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mus\Desktop\FH_Kiel\2_Semester\Application_Project\"/>
    </mc:Choice>
  </mc:AlternateContent>
  <xr:revisionPtr revIDLastSave="0" documentId="13_ncr:1_{E28E2FF6-EBC0-4DB1-8C54-336C036F22F3}" xr6:coauthVersionLast="47" xr6:coauthVersionMax="47" xr10:uidLastSave="{00000000-0000-0000-0000-000000000000}"/>
  <bookViews>
    <workbookView xWindow="-108" yWindow="-108" windowWidth="22308" windowHeight="13176" xr2:uid="{BE0A0A4B-9469-4CAA-8A0B-2BD836901B7B}"/>
  </bookViews>
  <sheets>
    <sheet name="Tabelle1" sheetId="1" r:id="rId1"/>
    <sheet name="Person-Skills" sheetId="2" r:id="rId2"/>
    <sheet name="Person-Skills-Anzahl" sheetId="3" r:id="rId3"/>
    <sheet name="Person-Skills-AnzahlV2" sheetId="4" r:id="rId4"/>
  </sheets>
  <definedNames>
    <definedName name="_xlnm._FilterDatabase" localSheetId="2" hidden="1">'Person-Skills-Anzahl'!$A$1:$B$24587</definedName>
    <definedName name="_xlnm._FilterDatabase" localSheetId="3" hidden="1">'Person-Skills-AnzahlV2'!$A$1:$B$737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4" l="1"/>
  <c r="B538" i="4"/>
  <c r="B348" i="4"/>
  <c r="B133" i="4"/>
  <c r="B311" i="4"/>
  <c r="B274" i="4"/>
  <c r="B320" i="4"/>
  <c r="B336" i="4"/>
  <c r="B227" i="4"/>
  <c r="B264" i="4"/>
  <c r="B300" i="4"/>
  <c r="B399" i="4"/>
  <c r="B134" i="4"/>
  <c r="B160" i="4"/>
  <c r="B154" i="4"/>
  <c r="B75" i="4"/>
  <c r="B98" i="4"/>
  <c r="B144" i="4"/>
  <c r="B62" i="4"/>
  <c r="B65" i="4"/>
  <c r="B281" i="4"/>
  <c r="B206" i="4"/>
  <c r="B9" i="4"/>
  <c r="B32" i="4"/>
  <c r="B80" i="4"/>
  <c r="B55" i="4"/>
  <c r="B94" i="4"/>
  <c r="B99" i="4"/>
  <c r="B97" i="4"/>
  <c r="B109" i="4"/>
  <c r="B183" i="4"/>
  <c r="B59" i="4"/>
  <c r="B61" i="4"/>
  <c r="B121" i="4"/>
  <c r="B51" i="4"/>
  <c r="B15" i="4"/>
  <c r="B100" i="4"/>
  <c r="B164" i="4"/>
  <c r="B289" i="4"/>
  <c r="B47" i="4"/>
  <c r="B67" i="4"/>
  <c r="B265" i="4"/>
  <c r="B149" i="4"/>
  <c r="B22" i="4"/>
  <c r="B79" i="4"/>
  <c r="B46" i="4"/>
  <c r="B20" i="4"/>
  <c r="B49" i="4"/>
  <c r="B88" i="4"/>
  <c r="B10" i="4"/>
  <c r="B13" i="4"/>
  <c r="B82" i="4"/>
  <c r="B37" i="4"/>
  <c r="B126" i="4"/>
  <c r="B5" i="4"/>
  <c r="B53" i="4"/>
  <c r="B252" i="4"/>
  <c r="B198" i="4"/>
  <c r="B14" i="4"/>
  <c r="B18" i="4"/>
  <c r="B6" i="4"/>
  <c r="B103" i="4"/>
  <c r="B34" i="4"/>
  <c r="B81" i="4"/>
  <c r="B28" i="4"/>
  <c r="B52" i="4"/>
  <c r="B71" i="4"/>
  <c r="B68" i="4"/>
  <c r="B400" i="4"/>
  <c r="B312" i="4"/>
  <c r="B436" i="4"/>
  <c r="B401" i="4"/>
  <c r="B321" i="4"/>
  <c r="B619" i="4"/>
  <c r="B669" i="4"/>
  <c r="B337" i="4"/>
  <c r="B199" i="4"/>
  <c r="B290" i="4"/>
  <c r="B190" i="4"/>
  <c r="B200" i="4"/>
  <c r="B402" i="4"/>
  <c r="B194" i="4"/>
  <c r="B221" i="4"/>
  <c r="B266" i="4"/>
  <c r="B620" i="4"/>
  <c r="B202" i="4"/>
  <c r="B282" i="4"/>
  <c r="B115" i="4"/>
  <c r="B84" i="4"/>
  <c r="B291" i="4"/>
  <c r="B338" i="4"/>
  <c r="B517" i="4"/>
  <c r="B118" i="4"/>
  <c r="B108" i="4"/>
  <c r="B621" i="4"/>
  <c r="B362" i="4"/>
  <c r="B267" i="4"/>
  <c r="B136" i="4"/>
  <c r="B176" i="4"/>
  <c r="B241" i="4"/>
  <c r="B177" i="4"/>
  <c r="B24" i="4"/>
  <c r="B19" i="4"/>
  <c r="B16" i="4"/>
  <c r="B29" i="4"/>
  <c r="B85" i="4"/>
  <c r="B105" i="4"/>
  <c r="B21" i="4"/>
  <c r="B56" i="4"/>
  <c r="B36" i="4"/>
  <c r="B57" i="4"/>
  <c r="B70" i="4"/>
  <c r="B72" i="4"/>
  <c r="B58" i="4"/>
  <c r="B44" i="4"/>
  <c r="B50" i="4"/>
  <c r="B42" i="4"/>
  <c r="B116" i="4"/>
  <c r="B539" i="4"/>
  <c r="B384" i="4"/>
  <c r="B339" i="4"/>
  <c r="B489" i="4"/>
  <c r="B540" i="4"/>
  <c r="B464" i="4"/>
  <c r="B622" i="4"/>
  <c r="B420" i="4"/>
  <c r="B465" i="4"/>
  <c r="B385" i="4"/>
  <c r="B275" i="4"/>
  <c r="B363" i="4"/>
  <c r="B466" i="4"/>
  <c r="B112" i="4"/>
  <c r="B242" i="4"/>
  <c r="B253" i="4"/>
  <c r="B268" i="4"/>
  <c r="B364" i="4"/>
  <c r="B104" i="4"/>
  <c r="B162" i="4"/>
  <c r="B243" i="4"/>
  <c r="B40" i="4"/>
  <c r="B165" i="4"/>
  <c r="B207" i="4"/>
  <c r="B490" i="4"/>
  <c r="B89" i="4"/>
  <c r="B212" i="4"/>
  <c r="B276" i="4"/>
  <c r="B301" i="4"/>
  <c r="B127" i="4"/>
  <c r="B83" i="4"/>
  <c r="B102" i="4"/>
  <c r="B17" i="4"/>
  <c r="B313" i="4"/>
  <c r="B137" i="4"/>
  <c r="B123" i="4"/>
  <c r="B150" i="4"/>
  <c r="B254" i="4"/>
  <c r="B541" i="4"/>
  <c r="B33" i="4"/>
  <c r="B11" i="4"/>
  <c r="B106" i="4"/>
  <c r="B142" i="4"/>
  <c r="B3" i="4"/>
  <c r="B45" i="4"/>
  <c r="B48" i="4"/>
  <c r="B76" i="4"/>
  <c r="B670" i="4"/>
  <c r="B491" i="4"/>
  <c r="B421" i="4"/>
  <c r="B349" i="4"/>
  <c r="B437" i="4"/>
  <c r="B572" i="4"/>
  <c r="B438" i="4"/>
  <c r="B322" i="4"/>
  <c r="B365" i="4"/>
  <c r="B422" i="4"/>
  <c r="B156" i="4"/>
  <c r="B93" i="4"/>
  <c r="B403" i="4"/>
  <c r="B234" i="4"/>
  <c r="B166" i="4"/>
  <c r="B292" i="4"/>
  <c r="B386" i="4"/>
  <c r="B129" i="4"/>
  <c r="B423" i="4"/>
  <c r="B518" i="4"/>
  <c r="B203" i="4"/>
  <c r="B73" i="4"/>
  <c r="B92" i="4"/>
  <c r="B188" i="4"/>
  <c r="B277" i="4"/>
  <c r="B151" i="4"/>
  <c r="B119" i="4"/>
  <c r="B143" i="4"/>
  <c r="B178" i="4"/>
  <c r="B91" i="4"/>
  <c r="B225" i="4"/>
  <c r="B86" i="4"/>
  <c r="B25" i="4"/>
  <c r="B69" i="4"/>
  <c r="B671" i="4"/>
  <c r="B387" i="4"/>
  <c r="B350" i="4"/>
  <c r="B167" i="4"/>
  <c r="B672" i="4"/>
  <c r="B492" i="4"/>
  <c r="B439" i="4"/>
  <c r="B95" i="4"/>
  <c r="B110" i="4"/>
  <c r="B157" i="4"/>
  <c r="B222" i="4"/>
  <c r="B145" i="4"/>
  <c r="B135" i="4"/>
  <c r="B323" i="4"/>
  <c r="B424" i="4"/>
  <c r="B493" i="4"/>
  <c r="B107" i="4"/>
  <c r="B208" i="4"/>
  <c r="B573" i="4"/>
  <c r="B494" i="4"/>
  <c r="B146" i="4"/>
  <c r="B673" i="4"/>
  <c r="B495" i="4"/>
  <c r="B574" i="4"/>
  <c r="B440" i="4"/>
  <c r="B519" i="4"/>
  <c r="B520" i="4"/>
  <c r="B235" i="4"/>
  <c r="B293" i="4"/>
  <c r="B441" i="4"/>
  <c r="B269" i="4"/>
  <c r="B64" i="4"/>
  <c r="B147" i="4"/>
  <c r="B255" i="4"/>
  <c r="B340" i="4"/>
  <c r="B496" i="4"/>
  <c r="B236" i="4"/>
  <c r="B170" i="4"/>
  <c r="B38" i="4"/>
  <c r="B113" i="4"/>
  <c r="B114" i="4"/>
  <c r="B283" i="4"/>
  <c r="B41" i="4"/>
  <c r="B43" i="4"/>
  <c r="B74" i="4"/>
  <c r="B39" i="4"/>
  <c r="B30" i="4"/>
  <c r="B60" i="4"/>
  <c r="B27" i="4"/>
  <c r="B674" i="4"/>
  <c r="B467" i="4"/>
  <c r="B542" i="4"/>
  <c r="B302" i="4"/>
  <c r="B294" i="4"/>
  <c r="B404" i="4"/>
  <c r="B575" i="4"/>
  <c r="B168" i="4"/>
  <c r="B468" i="4"/>
  <c r="B122" i="4"/>
  <c r="B171" i="4"/>
  <c r="B405" i="4"/>
  <c r="B90" i="4"/>
  <c r="B186" i="4"/>
  <c r="B209" i="4"/>
  <c r="B101" i="4"/>
  <c r="B158" i="4"/>
  <c r="B117" i="4"/>
  <c r="B469" i="4"/>
  <c r="B191" i="4"/>
  <c r="B237" i="4"/>
  <c r="B256" i="4"/>
  <c r="B238" i="4"/>
  <c r="B54" i="4"/>
  <c r="B270" i="4"/>
  <c r="B8" i="4"/>
  <c r="B351" i="4"/>
  <c r="B543" i="4"/>
  <c r="B366" i="4"/>
  <c r="B406" i="4"/>
  <c r="B314" i="4"/>
  <c r="B257" i="4"/>
  <c r="B407" i="4"/>
  <c r="B470" i="4"/>
  <c r="B324" i="4"/>
  <c r="B303" i="4"/>
  <c r="B217" i="4"/>
  <c r="B130" i="4"/>
  <c r="B304" i="4"/>
  <c r="B244" i="4"/>
  <c r="B295" i="4"/>
  <c r="B161" i="4"/>
  <c r="B245" i="4"/>
  <c r="B63" i="4"/>
  <c r="B87" i="4"/>
  <c r="B210" i="4"/>
  <c r="B367" i="4"/>
  <c r="B576" i="4"/>
  <c r="B35" i="4"/>
  <c r="B131" i="4"/>
  <c r="B23" i="4"/>
  <c r="B228" i="4"/>
  <c r="B4" i="4"/>
  <c r="B442" i="4"/>
  <c r="B471" i="4"/>
  <c r="B675" i="4"/>
  <c r="B305" i="4"/>
  <c r="B341" i="4"/>
  <c r="B443" i="4"/>
  <c r="B246" i="4"/>
  <c r="B258" i="4"/>
  <c r="B544" i="4"/>
  <c r="B218" i="4"/>
  <c r="B179" i="4"/>
  <c r="B247" i="4"/>
  <c r="B444" i="4"/>
  <c r="B296" i="4"/>
  <c r="B229" i="4"/>
  <c r="B138" i="4"/>
  <c r="B472" i="4"/>
  <c r="B545" i="4"/>
  <c r="B623" i="4"/>
  <c r="B676" i="4"/>
  <c r="B262" i="4"/>
  <c r="B577" i="4"/>
  <c r="B368" i="4"/>
  <c r="B497" i="4"/>
  <c r="B195" i="4"/>
  <c r="B213" i="4"/>
  <c r="B239" i="4"/>
  <c r="B498" i="4"/>
  <c r="B578" i="4"/>
  <c r="B169" i="4"/>
  <c r="B31" i="4"/>
  <c r="B66" i="4"/>
  <c r="B96" i="4"/>
  <c r="B240" i="4"/>
  <c r="B473" i="4"/>
  <c r="B204" i="4"/>
  <c r="B12" i="4"/>
  <c r="B425" i="4"/>
  <c r="B342" i="4"/>
  <c r="B369" i="4"/>
  <c r="B445" i="4"/>
  <c r="B370" i="4"/>
  <c r="B388" i="4"/>
  <c r="B196" i="4"/>
  <c r="B278" i="4"/>
  <c r="B159" i="4"/>
  <c r="B141" i="4"/>
  <c r="B163" i="4"/>
  <c r="B271" i="4"/>
  <c r="B211" i="4"/>
  <c r="B7" i="4"/>
  <c r="B78" i="4"/>
  <c r="B306" i="4"/>
  <c r="B307" i="4"/>
  <c r="B579" i="4"/>
  <c r="B521" i="4"/>
  <c r="B446" i="4"/>
  <c r="B447" i="4"/>
  <c r="B499" i="4"/>
  <c r="B152" i="4"/>
  <c r="B371" i="4"/>
  <c r="B389" i="4"/>
  <c r="B315" i="4"/>
  <c r="B325" i="4"/>
  <c r="B372" i="4"/>
  <c r="B448" i="4"/>
  <c r="B205" i="4"/>
  <c r="B120" i="4"/>
  <c r="B172" i="4"/>
  <c r="B426" i="4"/>
  <c r="B125" i="4"/>
  <c r="B373" i="4"/>
  <c r="B390" i="4"/>
  <c r="B580" i="4"/>
  <c r="B201" i="4"/>
  <c r="B297" i="4"/>
  <c r="B308" i="4"/>
  <c r="B148" i="4"/>
  <c r="B174" i="4"/>
  <c r="B180" i="4"/>
  <c r="B326" i="4"/>
  <c r="B522" i="4"/>
  <c r="B624" i="4"/>
  <c r="B192" i="4"/>
  <c r="B374" i="4"/>
  <c r="B140" i="4"/>
  <c r="B309" i="4"/>
  <c r="B230" i="4"/>
  <c r="B581" i="4"/>
  <c r="B582" i="4"/>
  <c r="B583" i="4"/>
  <c r="B625" i="4"/>
  <c r="B175" i="4"/>
  <c r="B272" i="4"/>
  <c r="B128" i="4"/>
  <c r="B219" i="4"/>
  <c r="B231" i="4"/>
  <c r="B375" i="4"/>
  <c r="B449" i="4"/>
  <c r="B391" i="4"/>
  <c r="B427" i="4"/>
  <c r="B408" i="4"/>
  <c r="B523" i="4"/>
  <c r="B352" i="4"/>
  <c r="B376" i="4"/>
  <c r="B626" i="4"/>
  <c r="B450" i="4"/>
  <c r="B189" i="4"/>
  <c r="B377" i="4"/>
  <c r="B428" i="4"/>
  <c r="B627" i="4"/>
  <c r="B111" i="4"/>
  <c r="B193" i="4"/>
  <c r="B173" i="4"/>
  <c r="B409" i="4"/>
  <c r="B327" i="4"/>
  <c r="B584" i="4"/>
  <c r="B226" i="4"/>
  <c r="B585" i="4"/>
  <c r="B378" i="4"/>
  <c r="B586" i="4"/>
  <c r="B155" i="4"/>
  <c r="B223" i="4"/>
  <c r="B451" i="4"/>
  <c r="B474" i="4"/>
  <c r="B452" i="4"/>
  <c r="B453" i="4"/>
  <c r="B677" i="4"/>
  <c r="B153" i="4"/>
  <c r="B475" i="4"/>
  <c r="B392" i="4"/>
  <c r="B454" i="4"/>
  <c r="B263" i="4"/>
  <c r="B197" i="4"/>
  <c r="B328" i="4"/>
  <c r="B248" i="4"/>
  <c r="B678" i="4"/>
  <c r="B524" i="4"/>
  <c r="B500" i="4"/>
  <c r="B628" i="4"/>
  <c r="B329" i="4"/>
  <c r="B679" i="4"/>
  <c r="B546" i="4"/>
  <c r="B249" i="4"/>
  <c r="B26" i="4"/>
  <c r="B77" i="4"/>
  <c r="B379" i="4"/>
  <c r="B680" i="4"/>
  <c r="B587" i="4"/>
  <c r="B455" i="4"/>
  <c r="B380" i="4"/>
  <c r="B429" i="4"/>
  <c r="B132" i="4"/>
  <c r="B181" i="4"/>
  <c r="B343" i="4"/>
  <c r="B476" i="4"/>
  <c r="B681" i="4"/>
  <c r="B588" i="4"/>
  <c r="B547" i="4"/>
  <c r="B284" i="4"/>
  <c r="B330" i="4"/>
  <c r="B410" i="4"/>
  <c r="B682" i="4"/>
  <c r="B393" i="4"/>
  <c r="B501" i="4"/>
  <c r="B353" i="4"/>
  <c r="B411" i="4"/>
  <c r="B381" i="4"/>
  <c r="B430" i="4"/>
  <c r="B477" i="4"/>
  <c r="B259" i="4"/>
  <c r="B232" i="4"/>
  <c r="B214" i="4"/>
  <c r="B250" i="4"/>
  <c r="B683" i="4"/>
  <c r="B629" i="4"/>
  <c r="B525" i="4"/>
  <c r="B502" i="4"/>
  <c r="B548" i="4"/>
  <c r="B285" i="4"/>
  <c r="B187" i="4"/>
  <c r="B215" i="4"/>
  <c r="B526" i="4"/>
  <c r="B220" i="4"/>
  <c r="B503" i="4"/>
  <c r="B630" i="4"/>
  <c r="B631" i="4"/>
  <c r="B431" i="4"/>
  <c r="B589" i="4"/>
  <c r="B590" i="4"/>
  <c r="B331" i="4"/>
  <c r="B591" i="4"/>
  <c r="B684" i="4"/>
  <c r="B316" i="4"/>
  <c r="B685" i="4"/>
  <c r="B549" i="4"/>
  <c r="B478" i="4"/>
  <c r="B504" i="4"/>
  <c r="B592" i="4"/>
  <c r="B550" i="4"/>
  <c r="B394" i="4"/>
  <c r="B279" i="4"/>
  <c r="B551" i="4"/>
  <c r="B632" i="4"/>
  <c r="B686" i="4"/>
  <c r="B593" i="4"/>
  <c r="B505" i="4"/>
  <c r="B298" i="4"/>
  <c r="B332" i="4"/>
  <c r="B687" i="4"/>
  <c r="B479" i="4"/>
  <c r="B412" i="4"/>
  <c r="B456" i="4"/>
  <c r="B333" i="4"/>
  <c r="B251" i="4"/>
  <c r="B382" i="4"/>
  <c r="B527" i="4"/>
  <c r="B552" i="4"/>
  <c r="B457" i="4"/>
  <c r="B528" i="4"/>
  <c r="B233" i="4"/>
  <c r="B413" i="4"/>
  <c r="B529" i="4"/>
  <c r="B334" i="4"/>
  <c r="B506" i="4"/>
  <c r="B507" i="4"/>
  <c r="B317" i="4"/>
  <c r="B414" i="4"/>
  <c r="B633" i="4"/>
  <c r="B480" i="4"/>
  <c r="B634" i="4"/>
  <c r="B344" i="4"/>
  <c r="B594" i="4"/>
  <c r="B432" i="4"/>
  <c r="B595" i="4"/>
  <c r="B635" i="4"/>
  <c r="B280" i="4"/>
  <c r="B124" i="4"/>
  <c r="B481" i="4"/>
  <c r="B530" i="4"/>
  <c r="B415" i="4"/>
  <c r="B636" i="4"/>
  <c r="B482" i="4"/>
  <c r="B553" i="4"/>
  <c r="B299" i="4"/>
  <c r="B395" i="4"/>
  <c r="B318" i="4"/>
  <c r="B354" i="4"/>
  <c r="B345" i="4"/>
  <c r="B483" i="4"/>
  <c r="B688" i="4"/>
  <c r="B286" i="4"/>
  <c r="B287" i="4"/>
  <c r="B458" i="4"/>
  <c r="B554" i="4"/>
  <c r="B637" i="4"/>
  <c r="B184" i="4"/>
  <c r="B396" i="4"/>
  <c r="B531" i="4"/>
  <c r="B355" i="4"/>
  <c r="B224" i="4"/>
  <c r="B416" i="4"/>
  <c r="B638" i="4"/>
  <c r="B260" i="4"/>
  <c r="B532" i="4"/>
  <c r="B555" i="4"/>
  <c r="B689" i="4"/>
  <c r="B508" i="4"/>
  <c r="B556" i="4"/>
  <c r="B346" i="4"/>
  <c r="B417" i="4"/>
  <c r="B509" i="4"/>
  <c r="B533" i="4"/>
  <c r="B433" i="4"/>
  <c r="B510" i="4"/>
  <c r="B596" i="4"/>
  <c r="B288" i="4"/>
  <c r="B397" i="4"/>
  <c r="B356" i="4"/>
  <c r="B434" i="4"/>
  <c r="B511" i="4"/>
  <c r="B557" i="4"/>
  <c r="B690" i="4"/>
  <c r="B484" i="4"/>
  <c r="B597" i="4"/>
  <c r="B485" i="4"/>
  <c r="B185" i="4"/>
  <c r="B598" i="4"/>
  <c r="B599" i="4"/>
  <c r="B600" i="4"/>
  <c r="B601" i="4"/>
  <c r="B357" i="4"/>
  <c r="B691" i="4"/>
  <c r="B602" i="4"/>
  <c r="B603" i="4"/>
  <c r="B534" i="4"/>
  <c r="B604" i="4"/>
  <c r="B639" i="4"/>
  <c r="B692" i="4"/>
  <c r="B182" i="4"/>
  <c r="B435" i="4"/>
  <c r="B640" i="4"/>
  <c r="B641" i="4"/>
  <c r="B535" i="4"/>
  <c r="B558" i="4"/>
  <c r="B459" i="4"/>
  <c r="B460" i="4"/>
  <c r="B693" i="4"/>
  <c r="B642" i="4"/>
  <c r="B347" i="4"/>
  <c r="B418" i="4"/>
  <c r="B559" i="4"/>
  <c r="B560" i="4"/>
  <c r="B694" i="4"/>
  <c r="B310" i="4"/>
  <c r="B695" i="4"/>
  <c r="B605" i="4"/>
  <c r="B383" i="4"/>
  <c r="B696" i="4"/>
  <c r="B643" i="4"/>
  <c r="B358" i="4"/>
  <c r="B561" i="4"/>
  <c r="B562" i="4"/>
  <c r="B335" i="4"/>
  <c r="B486" i="4"/>
  <c r="B261" i="4"/>
  <c r="B697" i="4"/>
  <c r="B536" i="4"/>
  <c r="B698" i="4"/>
  <c r="B512" i="4"/>
  <c r="B513" i="4"/>
  <c r="B487" i="4"/>
  <c r="B699" i="4"/>
  <c r="B644" i="4"/>
  <c r="B645" i="4"/>
  <c r="B700" i="4"/>
  <c r="B606" i="4"/>
  <c r="B139" i="4"/>
  <c r="B607" i="4"/>
  <c r="B419" i="4"/>
  <c r="B608" i="4"/>
  <c r="B609" i="4"/>
  <c r="B646" i="4"/>
  <c r="B488" i="4"/>
  <c r="B647" i="4"/>
  <c r="B648" i="4"/>
  <c r="B514" i="4"/>
  <c r="B563" i="4"/>
  <c r="B649" i="4"/>
  <c r="B650" i="4"/>
  <c r="B359" i="4"/>
  <c r="B360" i="4"/>
  <c r="B701" i="4"/>
  <c r="B651" i="4"/>
  <c r="B564" i="4"/>
  <c r="B610" i="4"/>
  <c r="B702" i="4"/>
  <c r="B703" i="4"/>
  <c r="B216" i="4"/>
  <c r="B704" i="4"/>
  <c r="B652" i="4"/>
  <c r="B705" i="4"/>
  <c r="B706" i="4"/>
  <c r="B611" i="4"/>
  <c r="B461" i="4"/>
  <c r="B707" i="4"/>
  <c r="B653" i="4"/>
  <c r="B708" i="4"/>
  <c r="B709" i="4"/>
  <c r="B565" i="4"/>
  <c r="B654" i="4"/>
  <c r="B273" i="4"/>
  <c r="B398" i="4"/>
  <c r="B566" i="4"/>
  <c r="B710" i="4"/>
  <c r="B711" i="4"/>
  <c r="B612" i="4"/>
  <c r="B515" i="4"/>
  <c r="B712" i="4"/>
  <c r="B713" i="4"/>
  <c r="B655" i="4"/>
  <c r="B714" i="4"/>
  <c r="B715" i="4"/>
  <c r="B716" i="4"/>
  <c r="B717" i="4"/>
  <c r="B613" i="4"/>
  <c r="B718" i="4"/>
  <c r="B719" i="4"/>
  <c r="B567" i="4"/>
  <c r="B720" i="4"/>
  <c r="B721" i="4"/>
  <c r="B656" i="4"/>
  <c r="B657" i="4"/>
  <c r="B722" i="4"/>
  <c r="B614" i="4"/>
  <c r="B361" i="4"/>
  <c r="B568" i="4"/>
  <c r="B516" i="4"/>
  <c r="B658" i="4"/>
  <c r="B615" i="4"/>
  <c r="B616" i="4"/>
  <c r="B659" i="4"/>
  <c r="B723" i="4"/>
  <c r="B569" i="4"/>
  <c r="B660" i="4"/>
  <c r="B617" i="4"/>
  <c r="B724" i="4"/>
  <c r="B725" i="4"/>
  <c r="B726" i="4"/>
  <c r="B319" i="4"/>
  <c r="B727" i="4"/>
  <c r="B661" i="4"/>
  <c r="B662" i="4"/>
  <c r="B462" i="4"/>
  <c r="B663" i="4"/>
  <c r="B728" i="4"/>
  <c r="B729" i="4"/>
  <c r="B664" i="4"/>
  <c r="B665" i="4"/>
  <c r="B666" i="4"/>
  <c r="B667" i="4"/>
  <c r="B730" i="4"/>
  <c r="B731" i="4"/>
  <c r="B732" i="4"/>
  <c r="B733" i="4"/>
  <c r="B537" i="4"/>
  <c r="B734" i="4"/>
  <c r="B570" i="4"/>
  <c r="B571" i="4"/>
  <c r="B618" i="4"/>
  <c r="B735" i="4"/>
  <c r="B668" i="4"/>
  <c r="B736" i="4"/>
  <c r="B737" i="4"/>
  <c r="B463" i="4"/>
  <c r="B24587" i="3"/>
  <c r="A24587" i="3"/>
  <c r="B24586" i="3"/>
  <c r="A24586" i="3"/>
  <c r="B24585" i="3"/>
  <c r="A24585" i="3"/>
  <c r="B24584" i="3"/>
  <c r="A24584" i="3"/>
  <c r="B24583" i="3"/>
  <c r="A24583" i="3"/>
  <c r="B24582" i="3"/>
  <c r="A24582" i="3"/>
  <c r="B24581" i="3"/>
  <c r="A24581" i="3"/>
  <c r="B24580" i="3"/>
  <c r="A24580" i="3"/>
  <c r="B24579" i="3"/>
  <c r="A24579" i="3"/>
  <c r="B24578" i="3"/>
  <c r="A24578" i="3"/>
  <c r="B24577" i="3"/>
  <c r="A24577" i="3"/>
  <c r="B24576" i="3"/>
  <c r="A24576" i="3"/>
  <c r="B24575" i="3"/>
  <c r="A24575" i="3"/>
  <c r="B24574" i="3"/>
  <c r="A24574" i="3"/>
  <c r="B24573" i="3"/>
  <c r="A24573" i="3"/>
  <c r="B24572" i="3"/>
  <c r="A24572" i="3"/>
  <c r="B24571" i="3"/>
  <c r="A24571" i="3"/>
  <c r="B24570" i="3"/>
  <c r="A24570" i="3"/>
  <c r="B24569" i="3"/>
  <c r="A24569" i="3"/>
  <c r="B24568" i="3"/>
  <c r="A24568" i="3"/>
  <c r="B24567" i="3"/>
  <c r="A24567" i="3"/>
  <c r="B24566" i="3"/>
  <c r="A24566" i="3"/>
  <c r="B24565" i="3"/>
  <c r="A24565" i="3"/>
  <c r="B24564" i="3"/>
  <c r="A24564" i="3"/>
  <c r="B24563" i="3"/>
  <c r="A24563" i="3"/>
  <c r="B24562" i="3"/>
  <c r="A24562" i="3"/>
  <c r="B24561" i="3"/>
  <c r="A24561" i="3"/>
  <c r="B24560" i="3"/>
  <c r="A24560" i="3"/>
  <c r="B24559" i="3"/>
  <c r="A24559" i="3"/>
  <c r="B24558" i="3"/>
  <c r="A24558" i="3"/>
  <c r="B24557" i="3"/>
  <c r="A24557" i="3"/>
  <c r="B24556" i="3"/>
  <c r="A24556" i="3"/>
  <c r="B24555" i="3"/>
  <c r="A24555" i="3"/>
  <c r="B24554" i="3"/>
  <c r="A24554" i="3"/>
  <c r="B24553" i="3"/>
  <c r="A24553" i="3"/>
  <c r="B24552" i="3"/>
  <c r="A24552" i="3"/>
  <c r="B24551" i="3"/>
  <c r="A24551" i="3"/>
  <c r="B24550" i="3"/>
  <c r="A24550" i="3"/>
  <c r="B24549" i="3"/>
  <c r="A24549" i="3"/>
  <c r="B24548" i="3"/>
  <c r="A24548" i="3"/>
  <c r="B24547" i="3"/>
  <c r="A24547" i="3"/>
  <c r="B24546" i="3"/>
  <c r="A24546" i="3"/>
  <c r="B24545" i="3"/>
  <c r="A24545" i="3"/>
  <c r="B24544" i="3"/>
  <c r="A24544" i="3"/>
  <c r="B24543" i="3"/>
  <c r="A24543" i="3"/>
  <c r="B24542" i="3"/>
  <c r="A24542" i="3"/>
  <c r="B24541" i="3"/>
  <c r="A24541" i="3"/>
  <c r="B24540" i="3"/>
  <c r="A24540" i="3"/>
  <c r="B24539" i="3"/>
  <c r="A24539" i="3"/>
  <c r="B24538" i="3"/>
  <c r="A24538" i="3"/>
  <c r="B24537" i="3"/>
  <c r="A24537" i="3"/>
  <c r="B24536" i="3"/>
  <c r="A24536" i="3"/>
  <c r="B24535" i="3"/>
  <c r="A24535" i="3"/>
  <c r="B24534" i="3"/>
  <c r="A24534" i="3"/>
  <c r="B24533" i="3"/>
  <c r="A24533" i="3"/>
  <c r="B24532" i="3"/>
  <c r="A24532" i="3"/>
  <c r="B24531" i="3"/>
  <c r="A24531" i="3"/>
  <c r="B24530" i="3"/>
  <c r="A24530" i="3"/>
  <c r="B24529" i="3"/>
  <c r="A24529" i="3"/>
  <c r="B24528" i="3"/>
  <c r="A24528" i="3"/>
  <c r="B24527" i="3"/>
  <c r="A24527" i="3"/>
  <c r="B24526" i="3"/>
  <c r="A24526" i="3"/>
  <c r="B24525" i="3"/>
  <c r="A24525" i="3"/>
  <c r="B24524" i="3"/>
  <c r="A24524" i="3"/>
  <c r="B24523" i="3"/>
  <c r="A24523" i="3"/>
  <c r="B24522" i="3"/>
  <c r="A24522" i="3"/>
  <c r="B24521" i="3"/>
  <c r="A24521" i="3"/>
  <c r="B24520" i="3"/>
  <c r="A24520" i="3"/>
  <c r="B24519" i="3"/>
  <c r="A24519" i="3"/>
  <c r="B24518" i="3"/>
  <c r="A24518" i="3"/>
  <c r="B24517" i="3"/>
  <c r="A24517" i="3"/>
  <c r="B24516" i="3"/>
  <c r="A24516" i="3"/>
  <c r="B24515" i="3"/>
  <c r="A24515" i="3"/>
  <c r="B24514" i="3"/>
  <c r="A24514" i="3"/>
  <c r="B24513" i="3"/>
  <c r="A24513" i="3"/>
  <c r="B24512" i="3"/>
  <c r="A24512" i="3"/>
  <c r="B24511" i="3"/>
  <c r="A24511" i="3"/>
  <c r="B24510" i="3"/>
  <c r="A24510" i="3"/>
  <c r="B24509" i="3"/>
  <c r="A24509" i="3"/>
  <c r="B24508" i="3"/>
  <c r="A24508" i="3"/>
  <c r="B24507" i="3"/>
  <c r="A24507" i="3"/>
  <c r="B24506" i="3"/>
  <c r="A24506" i="3"/>
  <c r="B24505" i="3"/>
  <c r="A24505" i="3"/>
  <c r="B24504" i="3"/>
  <c r="A24504" i="3"/>
  <c r="B24503" i="3"/>
  <c r="A24503" i="3"/>
  <c r="B24502" i="3"/>
  <c r="A24502" i="3"/>
  <c r="B24501" i="3"/>
  <c r="A24501" i="3"/>
  <c r="B24500" i="3"/>
  <c r="A24500" i="3"/>
  <c r="B24499" i="3"/>
  <c r="A24499" i="3"/>
  <c r="B24498" i="3"/>
  <c r="A24498" i="3"/>
  <c r="B23851" i="3"/>
  <c r="A23851" i="3"/>
  <c r="B24497" i="3"/>
  <c r="A24497" i="3"/>
  <c r="B24496" i="3"/>
  <c r="A24496" i="3"/>
  <c r="B24495" i="3"/>
  <c r="A24495" i="3"/>
  <c r="B24494" i="3"/>
  <c r="A24494" i="3"/>
  <c r="B24493" i="3"/>
  <c r="A24493" i="3"/>
  <c r="B24492" i="3"/>
  <c r="A24492" i="3"/>
  <c r="B24491" i="3"/>
  <c r="A24491" i="3"/>
  <c r="B24490" i="3"/>
  <c r="A24490" i="3"/>
  <c r="B24489" i="3"/>
  <c r="A24489" i="3"/>
  <c r="B24488" i="3"/>
  <c r="A24488" i="3"/>
  <c r="B24487" i="3"/>
  <c r="A24487" i="3"/>
  <c r="B24486" i="3"/>
  <c r="A24486" i="3"/>
  <c r="B24485" i="3"/>
  <c r="A24485" i="3"/>
  <c r="B24484" i="3"/>
  <c r="A24484" i="3"/>
  <c r="B24483" i="3"/>
  <c r="A24483" i="3"/>
  <c r="B24482" i="3"/>
  <c r="A24482" i="3"/>
  <c r="B24481" i="3"/>
  <c r="A24481" i="3"/>
  <c r="B24480" i="3"/>
  <c r="A24480" i="3"/>
  <c r="B24479" i="3"/>
  <c r="A24479" i="3"/>
  <c r="B24478" i="3"/>
  <c r="A24478" i="3"/>
  <c r="B24477" i="3"/>
  <c r="A24477" i="3"/>
  <c r="B24476" i="3"/>
  <c r="A24476" i="3"/>
  <c r="B24475" i="3"/>
  <c r="A24475" i="3"/>
  <c r="B24474" i="3"/>
  <c r="A24474" i="3"/>
  <c r="B24473" i="3"/>
  <c r="A24473" i="3"/>
  <c r="B24472" i="3"/>
  <c r="A24472" i="3"/>
  <c r="B24471" i="3"/>
  <c r="A24471" i="3"/>
  <c r="B24470" i="3"/>
  <c r="A24470" i="3"/>
  <c r="B24469" i="3"/>
  <c r="A24469" i="3"/>
  <c r="B24468" i="3"/>
  <c r="A24468" i="3"/>
  <c r="B24467" i="3"/>
  <c r="A24467" i="3"/>
  <c r="B24466" i="3"/>
  <c r="A24466" i="3"/>
  <c r="B24465" i="3"/>
  <c r="A24465" i="3"/>
  <c r="B24464" i="3"/>
  <c r="A24464" i="3"/>
  <c r="B24463" i="3"/>
  <c r="A24463" i="3"/>
  <c r="B23850" i="3"/>
  <c r="A23850" i="3"/>
  <c r="B24462" i="3"/>
  <c r="A24462" i="3"/>
  <c r="B24461" i="3"/>
  <c r="A24461" i="3"/>
  <c r="B24460" i="3"/>
  <c r="A24460" i="3"/>
  <c r="B24459" i="3"/>
  <c r="A24459" i="3"/>
  <c r="B24458" i="3"/>
  <c r="A24458" i="3"/>
  <c r="B24457" i="3"/>
  <c r="A24457" i="3"/>
  <c r="B24456" i="3"/>
  <c r="A24456" i="3"/>
  <c r="B24455" i="3"/>
  <c r="A24455" i="3"/>
  <c r="B23849" i="3"/>
  <c r="A23849" i="3"/>
  <c r="B24454" i="3"/>
  <c r="A24454" i="3"/>
  <c r="B24453" i="3"/>
  <c r="A24453" i="3"/>
  <c r="B24452" i="3"/>
  <c r="A24452" i="3"/>
  <c r="B24451" i="3"/>
  <c r="A24451" i="3"/>
  <c r="B24450" i="3"/>
  <c r="A24450" i="3"/>
  <c r="B24449" i="3"/>
  <c r="A24449" i="3"/>
  <c r="B24448" i="3"/>
  <c r="A24448" i="3"/>
  <c r="B24447" i="3"/>
  <c r="A24447" i="3"/>
  <c r="B24446" i="3"/>
  <c r="A24446" i="3"/>
  <c r="B24445" i="3"/>
  <c r="A24445" i="3"/>
  <c r="B24444" i="3"/>
  <c r="A24444" i="3"/>
  <c r="B23848" i="3"/>
  <c r="A23848" i="3"/>
  <c r="B24443" i="3"/>
  <c r="A24443" i="3"/>
  <c r="B24442" i="3"/>
  <c r="A24442" i="3"/>
  <c r="B24441" i="3"/>
  <c r="A24441" i="3"/>
  <c r="B24440" i="3"/>
  <c r="A24440" i="3"/>
  <c r="B24439" i="3"/>
  <c r="A24439" i="3"/>
  <c r="B23847" i="3"/>
  <c r="A23847" i="3"/>
  <c r="B23846" i="3"/>
  <c r="A23846" i="3"/>
  <c r="B24438" i="3"/>
  <c r="A24438" i="3"/>
  <c r="B23845" i="3"/>
  <c r="A23845" i="3"/>
  <c r="B24437" i="3"/>
  <c r="A24437" i="3"/>
  <c r="B23844" i="3"/>
  <c r="A23844" i="3"/>
  <c r="B24436" i="3"/>
  <c r="A24436" i="3"/>
  <c r="B23843" i="3"/>
  <c r="A23843" i="3"/>
  <c r="B24435" i="3"/>
  <c r="A24435" i="3"/>
  <c r="B24434" i="3"/>
  <c r="A24434" i="3"/>
  <c r="B24433" i="3"/>
  <c r="A24433" i="3"/>
  <c r="B24432" i="3"/>
  <c r="A24432" i="3"/>
  <c r="B24431" i="3"/>
  <c r="A24431" i="3"/>
  <c r="B23842" i="3"/>
  <c r="A23842" i="3"/>
  <c r="B24430" i="3"/>
  <c r="A24430" i="3"/>
  <c r="B24429" i="3"/>
  <c r="A24429" i="3"/>
  <c r="B23841" i="3"/>
  <c r="A23841" i="3"/>
  <c r="B23184" i="3"/>
  <c r="A23184" i="3"/>
  <c r="B23183" i="3"/>
  <c r="A23183" i="3"/>
  <c r="B23840" i="3"/>
  <c r="A23840" i="3"/>
  <c r="B23839" i="3"/>
  <c r="A23839" i="3"/>
  <c r="B23838" i="3"/>
  <c r="A23838" i="3"/>
  <c r="B24428" i="3"/>
  <c r="A24428" i="3"/>
  <c r="B24427" i="3"/>
  <c r="A24427" i="3"/>
  <c r="B23837" i="3"/>
  <c r="A23837" i="3"/>
  <c r="B24426" i="3"/>
  <c r="A24426" i="3"/>
  <c r="B24425" i="3"/>
  <c r="A24425" i="3"/>
  <c r="B24424" i="3"/>
  <c r="A24424" i="3"/>
  <c r="B23836" i="3"/>
  <c r="A23836" i="3"/>
  <c r="B23835" i="3"/>
  <c r="A23835" i="3"/>
  <c r="B23834" i="3"/>
  <c r="A23834" i="3"/>
  <c r="B23833" i="3"/>
  <c r="A23833" i="3"/>
  <c r="B24423" i="3"/>
  <c r="A24423" i="3"/>
  <c r="B23832" i="3"/>
  <c r="A23832" i="3"/>
  <c r="B23831" i="3"/>
  <c r="A23831" i="3"/>
  <c r="B23182" i="3"/>
  <c r="A23182" i="3"/>
  <c r="B23830" i="3"/>
  <c r="A23830" i="3"/>
  <c r="B23829" i="3"/>
  <c r="A23829" i="3"/>
  <c r="B23828" i="3"/>
  <c r="A23828" i="3"/>
  <c r="B24422" i="3"/>
  <c r="A24422" i="3"/>
  <c r="B23827" i="3"/>
  <c r="A23827" i="3"/>
  <c r="B24421" i="3"/>
  <c r="A24421" i="3"/>
  <c r="B24420" i="3"/>
  <c r="A24420" i="3"/>
  <c r="B24419" i="3"/>
  <c r="A24419" i="3"/>
  <c r="B24418" i="3"/>
  <c r="A24418" i="3"/>
  <c r="B23181" i="3"/>
  <c r="A23181" i="3"/>
  <c r="B24417" i="3"/>
  <c r="A24417" i="3"/>
  <c r="B22567" i="3"/>
  <c r="A22567" i="3"/>
  <c r="B24416" i="3"/>
  <c r="A24416" i="3"/>
  <c r="B23826" i="3"/>
  <c r="A23826" i="3"/>
  <c r="B24415" i="3"/>
  <c r="A24415" i="3"/>
  <c r="B24414" i="3"/>
  <c r="A24414" i="3"/>
  <c r="B24413" i="3"/>
  <c r="A24413" i="3"/>
  <c r="B24412" i="3"/>
  <c r="A24412" i="3"/>
  <c r="B24411" i="3"/>
  <c r="A24411" i="3"/>
  <c r="B24410" i="3"/>
  <c r="A24410" i="3"/>
  <c r="B24409" i="3"/>
  <c r="A24409" i="3"/>
  <c r="B24408" i="3"/>
  <c r="A24408" i="3"/>
  <c r="B24407" i="3"/>
  <c r="A24407" i="3"/>
  <c r="B24406" i="3"/>
  <c r="A24406" i="3"/>
  <c r="B24405" i="3"/>
  <c r="A24405" i="3"/>
  <c r="B24404" i="3"/>
  <c r="A24404" i="3"/>
  <c r="B24403" i="3"/>
  <c r="A24403" i="3"/>
  <c r="B24402" i="3"/>
  <c r="A24402" i="3"/>
  <c r="B23825" i="3"/>
  <c r="A23825" i="3"/>
  <c r="B23824" i="3"/>
  <c r="A23824" i="3"/>
  <c r="B23823" i="3"/>
  <c r="A23823" i="3"/>
  <c r="B23822" i="3"/>
  <c r="A23822" i="3"/>
  <c r="B23821" i="3"/>
  <c r="A23821" i="3"/>
  <c r="B24401" i="3"/>
  <c r="A24401" i="3"/>
  <c r="B23180" i="3"/>
  <c r="A23180" i="3"/>
  <c r="B24400" i="3"/>
  <c r="A24400" i="3"/>
  <c r="B23820" i="3"/>
  <c r="A23820" i="3"/>
  <c r="B23819" i="3"/>
  <c r="A23819" i="3"/>
  <c r="B23818" i="3"/>
  <c r="A23818" i="3"/>
  <c r="B24399" i="3"/>
  <c r="A24399" i="3"/>
  <c r="B24398" i="3"/>
  <c r="A24398" i="3"/>
  <c r="B24397" i="3"/>
  <c r="A24397" i="3"/>
  <c r="B23817" i="3"/>
  <c r="A23817" i="3"/>
  <c r="B23816" i="3"/>
  <c r="A23816" i="3"/>
  <c r="B23815" i="3"/>
  <c r="A23815" i="3"/>
  <c r="B23814" i="3"/>
  <c r="A23814" i="3"/>
  <c r="B23813" i="3"/>
  <c r="A23813" i="3"/>
  <c r="B23812" i="3"/>
  <c r="A23812" i="3"/>
  <c r="B24396" i="3"/>
  <c r="A24396" i="3"/>
  <c r="B24395" i="3"/>
  <c r="A24395" i="3"/>
  <c r="B24394" i="3"/>
  <c r="A24394" i="3"/>
  <c r="B23811" i="3"/>
  <c r="A23811" i="3"/>
  <c r="B23810" i="3"/>
  <c r="A23810" i="3"/>
  <c r="B24393" i="3"/>
  <c r="A24393" i="3"/>
  <c r="B23179" i="3"/>
  <c r="A23179" i="3"/>
  <c r="B24392" i="3"/>
  <c r="A24392" i="3"/>
  <c r="B24391" i="3"/>
  <c r="A24391" i="3"/>
  <c r="B24390" i="3"/>
  <c r="A24390" i="3"/>
  <c r="B24389" i="3"/>
  <c r="A24389" i="3"/>
  <c r="B24388" i="3"/>
  <c r="A24388" i="3"/>
  <c r="B23809" i="3"/>
  <c r="A23809" i="3"/>
  <c r="B23808" i="3"/>
  <c r="A23808" i="3"/>
  <c r="B24387" i="3"/>
  <c r="A24387" i="3"/>
  <c r="B24386" i="3"/>
  <c r="A24386" i="3"/>
  <c r="B24385" i="3"/>
  <c r="A24385" i="3"/>
  <c r="B24384" i="3"/>
  <c r="A24384" i="3"/>
  <c r="B24383" i="3"/>
  <c r="A24383" i="3"/>
  <c r="B24382" i="3"/>
  <c r="A24382" i="3"/>
  <c r="B23807" i="3"/>
  <c r="A23807" i="3"/>
  <c r="B24381" i="3"/>
  <c r="A24381" i="3"/>
  <c r="B24380" i="3"/>
  <c r="A24380" i="3"/>
  <c r="B23806" i="3"/>
  <c r="A23806" i="3"/>
  <c r="B23805" i="3"/>
  <c r="A23805" i="3"/>
  <c r="B23804" i="3"/>
  <c r="A23804" i="3"/>
  <c r="B23803" i="3"/>
  <c r="A23803" i="3"/>
  <c r="B23802" i="3"/>
  <c r="A23802" i="3"/>
  <c r="B23178" i="3"/>
  <c r="A23178" i="3"/>
  <c r="B24379" i="3"/>
  <c r="A24379" i="3"/>
  <c r="B24378" i="3"/>
  <c r="A24378" i="3"/>
  <c r="B23801" i="3"/>
  <c r="A23801" i="3"/>
  <c r="B24377" i="3"/>
  <c r="A24377" i="3"/>
  <c r="B23800" i="3"/>
  <c r="A23800" i="3"/>
  <c r="B23799" i="3"/>
  <c r="A23799" i="3"/>
  <c r="B24376" i="3"/>
  <c r="A24376" i="3"/>
  <c r="B24375" i="3"/>
  <c r="A24375" i="3"/>
  <c r="B23798" i="3"/>
  <c r="A23798" i="3"/>
  <c r="B23797" i="3"/>
  <c r="A23797" i="3"/>
  <c r="B23796" i="3"/>
  <c r="A23796" i="3"/>
  <c r="B24374" i="3"/>
  <c r="A24374" i="3"/>
  <c r="B24373" i="3"/>
  <c r="A24373" i="3"/>
  <c r="B24372" i="3"/>
  <c r="A24372" i="3"/>
  <c r="B24371" i="3"/>
  <c r="A24371" i="3"/>
  <c r="B24370" i="3"/>
  <c r="A24370" i="3"/>
  <c r="B24369" i="3"/>
  <c r="A24369" i="3"/>
  <c r="B23795" i="3"/>
  <c r="A23795" i="3"/>
  <c r="B24368" i="3"/>
  <c r="A24368" i="3"/>
  <c r="B23794" i="3"/>
  <c r="A23794" i="3"/>
  <c r="B23793" i="3"/>
  <c r="A23793" i="3"/>
  <c r="B22566" i="3"/>
  <c r="A22566" i="3"/>
  <c r="B23177" i="3"/>
  <c r="A23177" i="3"/>
  <c r="B23176" i="3"/>
  <c r="A23176" i="3"/>
  <c r="B24367" i="3"/>
  <c r="A24367" i="3"/>
  <c r="B23792" i="3"/>
  <c r="A23792" i="3"/>
  <c r="B23791" i="3"/>
  <c r="A23791" i="3"/>
  <c r="B23790" i="3"/>
  <c r="A23790" i="3"/>
  <c r="B24366" i="3"/>
  <c r="A24366" i="3"/>
  <c r="B24365" i="3"/>
  <c r="A24365" i="3"/>
  <c r="B23789" i="3"/>
  <c r="A23789" i="3"/>
  <c r="B23788" i="3"/>
  <c r="A23788" i="3"/>
  <c r="B24364" i="3"/>
  <c r="A24364" i="3"/>
  <c r="B23787" i="3"/>
  <c r="A23787" i="3"/>
  <c r="B23175" i="3"/>
  <c r="A23175" i="3"/>
  <c r="B23174" i="3"/>
  <c r="A23174" i="3"/>
  <c r="B23786" i="3"/>
  <c r="A23786" i="3"/>
  <c r="B22565" i="3"/>
  <c r="A22565" i="3"/>
  <c r="B23173" i="3"/>
  <c r="A23173" i="3"/>
  <c r="B23785" i="3"/>
  <c r="A23785" i="3"/>
  <c r="B23172" i="3"/>
  <c r="A23172" i="3"/>
  <c r="B23171" i="3"/>
  <c r="A23171" i="3"/>
  <c r="B23170" i="3"/>
  <c r="A23170" i="3"/>
  <c r="B23169" i="3"/>
  <c r="A23169" i="3"/>
  <c r="B23168" i="3"/>
  <c r="A23168" i="3"/>
  <c r="B23784" i="3"/>
  <c r="A23784" i="3"/>
  <c r="B24363" i="3"/>
  <c r="A24363" i="3"/>
  <c r="B23167" i="3"/>
  <c r="A23167" i="3"/>
  <c r="B23166" i="3"/>
  <c r="A23166" i="3"/>
  <c r="B23165" i="3"/>
  <c r="A23165" i="3"/>
  <c r="B23783" i="3"/>
  <c r="A23783" i="3"/>
  <c r="B23164" i="3"/>
  <c r="A23164" i="3"/>
  <c r="B23163" i="3"/>
  <c r="A23163" i="3"/>
  <c r="B23782" i="3"/>
  <c r="A23782" i="3"/>
  <c r="B23162" i="3"/>
  <c r="A23162" i="3"/>
  <c r="B22564" i="3"/>
  <c r="A22564" i="3"/>
  <c r="B23161" i="3"/>
  <c r="A23161" i="3"/>
  <c r="B23781" i="3"/>
  <c r="A23781" i="3"/>
  <c r="B23780" i="3"/>
  <c r="A23780" i="3"/>
  <c r="B23779" i="3"/>
  <c r="A23779" i="3"/>
  <c r="B23778" i="3"/>
  <c r="A23778" i="3"/>
  <c r="B24362" i="3"/>
  <c r="A24362" i="3"/>
  <c r="B23160" i="3"/>
  <c r="A23160" i="3"/>
  <c r="B21997" i="3"/>
  <c r="A21997" i="3"/>
  <c r="B21996" i="3"/>
  <c r="A21996" i="3"/>
  <c r="B24361" i="3"/>
  <c r="A24361" i="3"/>
  <c r="B23777" i="3"/>
  <c r="A23777" i="3"/>
  <c r="B24360" i="3"/>
  <c r="A24360" i="3"/>
  <c r="B24359" i="3"/>
  <c r="A24359" i="3"/>
  <c r="B24358" i="3"/>
  <c r="A24358" i="3"/>
  <c r="B24357" i="3"/>
  <c r="A24357" i="3"/>
  <c r="B24356" i="3"/>
  <c r="A24356" i="3"/>
  <c r="B24355" i="3"/>
  <c r="A24355" i="3"/>
  <c r="B24354" i="3"/>
  <c r="A24354" i="3"/>
  <c r="B23776" i="3"/>
  <c r="A23776" i="3"/>
  <c r="B23775" i="3"/>
  <c r="A23775" i="3"/>
  <c r="B22563" i="3"/>
  <c r="A22563" i="3"/>
  <c r="B22562" i="3"/>
  <c r="A22562" i="3"/>
  <c r="B23159" i="3"/>
  <c r="A23159" i="3"/>
  <c r="B24353" i="3"/>
  <c r="A24353" i="3"/>
  <c r="B23774" i="3"/>
  <c r="A23774" i="3"/>
  <c r="B23773" i="3"/>
  <c r="A23773" i="3"/>
  <c r="B22561" i="3"/>
  <c r="A22561" i="3"/>
  <c r="B23158" i="3"/>
  <c r="A23158" i="3"/>
  <c r="B23772" i="3"/>
  <c r="A23772" i="3"/>
  <c r="B22560" i="3"/>
  <c r="A22560" i="3"/>
  <c r="B24352" i="3"/>
  <c r="A24352" i="3"/>
  <c r="B24351" i="3"/>
  <c r="A24351" i="3"/>
  <c r="B22559" i="3"/>
  <c r="A22559" i="3"/>
  <c r="B21995" i="3"/>
  <c r="A21995" i="3"/>
  <c r="B24350" i="3"/>
  <c r="A24350" i="3"/>
  <c r="B24349" i="3"/>
  <c r="A24349" i="3"/>
  <c r="B24348" i="3"/>
  <c r="A24348" i="3"/>
  <c r="B24347" i="3"/>
  <c r="A24347" i="3"/>
  <c r="B23771" i="3"/>
  <c r="A23771" i="3"/>
  <c r="B23770" i="3"/>
  <c r="A23770" i="3"/>
  <c r="B23157" i="3"/>
  <c r="A23157" i="3"/>
  <c r="B22558" i="3"/>
  <c r="A22558" i="3"/>
  <c r="B24346" i="3"/>
  <c r="A24346" i="3"/>
  <c r="B24345" i="3"/>
  <c r="A24345" i="3"/>
  <c r="B24344" i="3"/>
  <c r="A24344" i="3"/>
  <c r="B23156" i="3"/>
  <c r="A23156" i="3"/>
  <c r="B24343" i="3"/>
  <c r="A24343" i="3"/>
  <c r="B24342" i="3"/>
  <c r="A24342" i="3"/>
  <c r="B24341" i="3"/>
  <c r="A24341" i="3"/>
  <c r="B23769" i="3"/>
  <c r="A23769" i="3"/>
  <c r="B23768" i="3"/>
  <c r="A23768" i="3"/>
  <c r="B23767" i="3"/>
  <c r="A23767" i="3"/>
  <c r="B24340" i="3"/>
  <c r="A24340" i="3"/>
  <c r="B23766" i="3"/>
  <c r="A23766" i="3"/>
  <c r="B23765" i="3"/>
  <c r="A23765" i="3"/>
  <c r="B23155" i="3"/>
  <c r="A23155" i="3"/>
  <c r="B22557" i="3"/>
  <c r="A22557" i="3"/>
  <c r="B23764" i="3"/>
  <c r="A23764" i="3"/>
  <c r="B23763" i="3"/>
  <c r="A23763" i="3"/>
  <c r="B24339" i="3"/>
  <c r="A24339" i="3"/>
  <c r="B24338" i="3"/>
  <c r="A24338" i="3"/>
  <c r="B23762" i="3"/>
  <c r="A23762" i="3"/>
  <c r="B24337" i="3"/>
  <c r="A24337" i="3"/>
  <c r="B24336" i="3"/>
  <c r="A24336" i="3"/>
  <c r="B24335" i="3"/>
  <c r="A24335" i="3"/>
  <c r="B24334" i="3"/>
  <c r="A24334" i="3"/>
  <c r="B23761" i="3"/>
  <c r="A23761" i="3"/>
  <c r="B22556" i="3"/>
  <c r="A22556" i="3"/>
  <c r="B23760" i="3"/>
  <c r="A23760" i="3"/>
  <c r="B23154" i="3"/>
  <c r="A23154" i="3"/>
  <c r="B24333" i="3"/>
  <c r="A24333" i="3"/>
  <c r="B24332" i="3"/>
  <c r="A24332" i="3"/>
  <c r="B21461" i="3"/>
  <c r="A21461" i="3"/>
  <c r="B23759" i="3"/>
  <c r="A23759" i="3"/>
  <c r="B21460" i="3"/>
  <c r="A21460" i="3"/>
  <c r="B24331" i="3"/>
  <c r="A24331" i="3"/>
  <c r="B22555" i="3"/>
  <c r="A22555" i="3"/>
  <c r="B23758" i="3"/>
  <c r="A23758" i="3"/>
  <c r="B23757" i="3"/>
  <c r="A23757" i="3"/>
  <c r="B23756" i="3"/>
  <c r="A23756" i="3"/>
  <c r="B24330" i="3"/>
  <c r="A24330" i="3"/>
  <c r="B24329" i="3"/>
  <c r="A24329" i="3"/>
  <c r="B24328" i="3"/>
  <c r="A24328" i="3"/>
  <c r="B23153" i="3"/>
  <c r="A23153" i="3"/>
  <c r="B23152" i="3"/>
  <c r="A23152" i="3"/>
  <c r="B23755" i="3"/>
  <c r="A23755" i="3"/>
  <c r="B23754" i="3"/>
  <c r="A23754" i="3"/>
  <c r="B24327" i="3"/>
  <c r="A24327" i="3"/>
  <c r="B24326" i="3"/>
  <c r="A24326" i="3"/>
  <c r="B23753" i="3"/>
  <c r="A23753" i="3"/>
  <c r="B24325" i="3"/>
  <c r="A24325" i="3"/>
  <c r="B22554" i="3"/>
  <c r="A22554" i="3"/>
  <c r="B22553" i="3"/>
  <c r="A22553" i="3"/>
  <c r="B22552" i="3"/>
  <c r="A22552" i="3"/>
  <c r="B23151" i="3"/>
  <c r="A23151" i="3"/>
  <c r="B23752" i="3"/>
  <c r="A23752" i="3"/>
  <c r="B23751" i="3"/>
  <c r="A23751" i="3"/>
  <c r="B24324" i="3"/>
  <c r="A24324" i="3"/>
  <c r="B23150" i="3"/>
  <c r="A23150" i="3"/>
  <c r="B21994" i="3"/>
  <c r="A21994" i="3"/>
  <c r="B23149" i="3"/>
  <c r="A23149" i="3"/>
  <c r="B24323" i="3"/>
  <c r="A24323" i="3"/>
  <c r="B24322" i="3"/>
  <c r="A24322" i="3"/>
  <c r="B24321" i="3"/>
  <c r="A24321" i="3"/>
  <c r="B24320" i="3"/>
  <c r="A24320" i="3"/>
  <c r="B23148" i="3"/>
  <c r="A23148" i="3"/>
  <c r="B23750" i="3"/>
  <c r="A23750" i="3"/>
  <c r="B21993" i="3"/>
  <c r="A21993" i="3"/>
  <c r="B21992" i="3"/>
  <c r="A21992" i="3"/>
  <c r="B24319" i="3"/>
  <c r="A24319" i="3"/>
  <c r="B23749" i="3"/>
  <c r="A23749" i="3"/>
  <c r="B24318" i="3"/>
  <c r="A24318" i="3"/>
  <c r="B24317" i="3"/>
  <c r="A24317" i="3"/>
  <c r="B23748" i="3"/>
  <c r="A23748" i="3"/>
  <c r="B23747" i="3"/>
  <c r="A23747" i="3"/>
  <c r="B23746" i="3"/>
  <c r="A23746" i="3"/>
  <c r="B24316" i="3"/>
  <c r="A24316" i="3"/>
  <c r="B22551" i="3"/>
  <c r="A22551" i="3"/>
  <c r="B24315" i="3"/>
  <c r="A24315" i="3"/>
  <c r="B22550" i="3"/>
  <c r="A22550" i="3"/>
  <c r="B24314" i="3"/>
  <c r="A24314" i="3"/>
  <c r="B24313" i="3"/>
  <c r="A24313" i="3"/>
  <c r="B23147" i="3"/>
  <c r="A23147" i="3"/>
  <c r="B21991" i="3"/>
  <c r="A21991" i="3"/>
  <c r="B24312" i="3"/>
  <c r="A24312" i="3"/>
  <c r="B23745" i="3"/>
  <c r="A23745" i="3"/>
  <c r="B23146" i="3"/>
  <c r="A23146" i="3"/>
  <c r="B24311" i="3"/>
  <c r="A24311" i="3"/>
  <c r="B23744" i="3"/>
  <c r="A23744" i="3"/>
  <c r="B23145" i="3"/>
  <c r="A23145" i="3"/>
  <c r="B23144" i="3"/>
  <c r="A23144" i="3"/>
  <c r="B23743" i="3"/>
  <c r="A23743" i="3"/>
  <c r="B23742" i="3"/>
  <c r="A23742" i="3"/>
  <c r="B22549" i="3"/>
  <c r="A22549" i="3"/>
  <c r="B22548" i="3"/>
  <c r="A22548" i="3"/>
  <c r="B20946" i="3"/>
  <c r="A20946" i="3"/>
  <c r="B22547" i="3"/>
  <c r="A22547" i="3"/>
  <c r="B20945" i="3"/>
  <c r="A20945" i="3"/>
  <c r="B21459" i="3"/>
  <c r="A21459" i="3"/>
  <c r="B22546" i="3"/>
  <c r="A22546" i="3"/>
  <c r="B22545" i="3"/>
  <c r="A22545" i="3"/>
  <c r="B24310" i="3"/>
  <c r="A24310" i="3"/>
  <c r="B24309" i="3"/>
  <c r="A24309" i="3"/>
  <c r="B23741" i="3"/>
  <c r="A23741" i="3"/>
  <c r="B23740" i="3"/>
  <c r="A23740" i="3"/>
  <c r="B23739" i="3"/>
  <c r="A23739" i="3"/>
  <c r="B21458" i="3"/>
  <c r="A21458" i="3"/>
  <c r="B22544" i="3"/>
  <c r="A22544" i="3"/>
  <c r="B23143" i="3"/>
  <c r="A23143" i="3"/>
  <c r="B23142" i="3"/>
  <c r="A23142" i="3"/>
  <c r="B21990" i="3"/>
  <c r="A21990" i="3"/>
  <c r="B21989" i="3"/>
  <c r="A21989" i="3"/>
  <c r="B21457" i="3"/>
  <c r="A21457" i="3"/>
  <c r="B21456" i="3"/>
  <c r="A21456" i="3"/>
  <c r="B22543" i="3"/>
  <c r="A22543" i="3"/>
  <c r="B24308" i="3"/>
  <c r="A24308" i="3"/>
  <c r="B23141" i="3"/>
  <c r="A23141" i="3"/>
  <c r="B22542" i="3"/>
  <c r="A22542" i="3"/>
  <c r="B23738" i="3"/>
  <c r="A23738" i="3"/>
  <c r="B21988" i="3"/>
  <c r="A21988" i="3"/>
  <c r="B21987" i="3"/>
  <c r="A21987" i="3"/>
  <c r="B23140" i="3"/>
  <c r="A23140" i="3"/>
  <c r="B21986" i="3"/>
  <c r="A21986" i="3"/>
  <c r="B23737" i="3"/>
  <c r="A23737" i="3"/>
  <c r="B23736" i="3"/>
  <c r="A23736" i="3"/>
  <c r="B23735" i="3"/>
  <c r="A23735" i="3"/>
  <c r="B23139" i="3"/>
  <c r="A23139" i="3"/>
  <c r="B21985" i="3"/>
  <c r="A21985" i="3"/>
  <c r="B24307" i="3"/>
  <c r="A24307" i="3"/>
  <c r="B24306" i="3"/>
  <c r="A24306" i="3"/>
  <c r="B23734" i="3"/>
  <c r="A23734" i="3"/>
  <c r="B24305" i="3"/>
  <c r="A24305" i="3"/>
  <c r="B24304" i="3"/>
  <c r="A24304" i="3"/>
  <c r="B23733" i="3"/>
  <c r="A23733" i="3"/>
  <c r="B23732" i="3"/>
  <c r="A23732" i="3"/>
  <c r="B23731" i="3"/>
  <c r="A23731" i="3"/>
  <c r="B24303" i="3"/>
  <c r="A24303" i="3"/>
  <c r="B23138" i="3"/>
  <c r="A23138" i="3"/>
  <c r="B24302" i="3"/>
  <c r="A24302" i="3"/>
  <c r="B24301" i="3"/>
  <c r="A24301" i="3"/>
  <c r="B23137" i="3"/>
  <c r="A23137" i="3"/>
  <c r="B23136" i="3"/>
  <c r="A23136" i="3"/>
  <c r="B23730" i="3"/>
  <c r="A23730" i="3"/>
  <c r="B23729" i="3"/>
  <c r="A23729" i="3"/>
  <c r="B23135" i="3"/>
  <c r="A23135" i="3"/>
  <c r="B24300" i="3"/>
  <c r="A24300" i="3"/>
  <c r="B23134" i="3"/>
  <c r="A23134" i="3"/>
  <c r="B23728" i="3"/>
  <c r="A23728" i="3"/>
  <c r="B24299" i="3"/>
  <c r="A24299" i="3"/>
  <c r="B23727" i="3"/>
  <c r="A23727" i="3"/>
  <c r="B24298" i="3"/>
  <c r="A24298" i="3"/>
  <c r="B24297" i="3"/>
  <c r="A24297" i="3"/>
  <c r="B23726" i="3"/>
  <c r="A23726" i="3"/>
  <c r="B23725" i="3"/>
  <c r="A23725" i="3"/>
  <c r="B23133" i="3"/>
  <c r="A23133" i="3"/>
  <c r="B23132" i="3"/>
  <c r="A23132" i="3"/>
  <c r="B23131" i="3"/>
  <c r="A23131" i="3"/>
  <c r="B22541" i="3"/>
  <c r="A22541" i="3"/>
  <c r="B23724" i="3"/>
  <c r="A23724" i="3"/>
  <c r="B24296" i="3"/>
  <c r="A24296" i="3"/>
  <c r="B23723" i="3"/>
  <c r="A23723" i="3"/>
  <c r="B21984" i="3"/>
  <c r="A21984" i="3"/>
  <c r="B21983" i="3"/>
  <c r="A21983" i="3"/>
  <c r="B21982" i="3"/>
  <c r="A21982" i="3"/>
  <c r="B23722" i="3"/>
  <c r="A23722" i="3"/>
  <c r="B21981" i="3"/>
  <c r="A21981" i="3"/>
  <c r="B23130" i="3"/>
  <c r="A23130" i="3"/>
  <c r="B23129" i="3"/>
  <c r="A23129" i="3"/>
  <c r="B23721" i="3"/>
  <c r="A23721" i="3"/>
  <c r="B23720" i="3"/>
  <c r="A23720" i="3"/>
  <c r="B23128" i="3"/>
  <c r="A23128" i="3"/>
  <c r="B22540" i="3"/>
  <c r="A22540" i="3"/>
  <c r="B22539" i="3"/>
  <c r="A22539" i="3"/>
  <c r="B22538" i="3"/>
  <c r="A22538" i="3"/>
  <c r="B21980" i="3"/>
  <c r="A21980" i="3"/>
  <c r="B21979" i="3"/>
  <c r="A21979" i="3"/>
  <c r="B21455" i="3"/>
  <c r="A21455" i="3"/>
  <c r="B21978" i="3"/>
  <c r="A21978" i="3"/>
  <c r="B23127" i="3"/>
  <c r="A23127" i="3"/>
  <c r="B23126" i="3"/>
  <c r="A23126" i="3"/>
  <c r="B23125" i="3"/>
  <c r="A23125" i="3"/>
  <c r="B23719" i="3"/>
  <c r="A23719" i="3"/>
  <c r="B23124" i="3"/>
  <c r="A23124" i="3"/>
  <c r="B23123" i="3"/>
  <c r="A23123" i="3"/>
  <c r="B21454" i="3"/>
  <c r="A21454" i="3"/>
  <c r="B20459" i="3"/>
  <c r="A20459" i="3"/>
  <c r="B21977" i="3"/>
  <c r="A21977" i="3"/>
  <c r="B20458" i="3"/>
  <c r="A20458" i="3"/>
  <c r="B23718" i="3"/>
  <c r="A23718" i="3"/>
  <c r="B20944" i="3"/>
  <c r="A20944" i="3"/>
  <c r="B21976" i="3"/>
  <c r="A21976" i="3"/>
  <c r="B24295" i="3"/>
  <c r="A24295" i="3"/>
  <c r="B23122" i="3"/>
  <c r="A23122" i="3"/>
  <c r="B21975" i="3"/>
  <c r="A21975" i="3"/>
  <c r="B23717" i="3"/>
  <c r="A23717" i="3"/>
  <c r="B23716" i="3"/>
  <c r="A23716" i="3"/>
  <c r="B23121" i="3"/>
  <c r="A23121" i="3"/>
  <c r="B23120" i="3"/>
  <c r="A23120" i="3"/>
  <c r="B23715" i="3"/>
  <c r="A23715" i="3"/>
  <c r="B23714" i="3"/>
  <c r="A23714" i="3"/>
  <c r="B23119" i="3"/>
  <c r="A23119" i="3"/>
  <c r="B24294" i="3"/>
  <c r="A24294" i="3"/>
  <c r="B23118" i="3"/>
  <c r="A23118" i="3"/>
  <c r="B20943" i="3"/>
  <c r="A20943" i="3"/>
  <c r="B21974" i="3"/>
  <c r="A21974" i="3"/>
  <c r="B23713" i="3"/>
  <c r="A23713" i="3"/>
  <c r="B23712" i="3"/>
  <c r="A23712" i="3"/>
  <c r="B22537" i="3"/>
  <c r="A22537" i="3"/>
  <c r="B21453" i="3"/>
  <c r="A21453" i="3"/>
  <c r="B21452" i="3"/>
  <c r="A21452" i="3"/>
  <c r="B20942" i="3"/>
  <c r="A20942" i="3"/>
  <c r="B20941" i="3"/>
  <c r="A20941" i="3"/>
  <c r="B23711" i="3"/>
  <c r="A23711" i="3"/>
  <c r="B21973" i="3"/>
  <c r="A21973" i="3"/>
  <c r="B23710" i="3"/>
  <c r="A23710" i="3"/>
  <c r="B21451" i="3"/>
  <c r="A21451" i="3"/>
  <c r="B21450" i="3"/>
  <c r="A21450" i="3"/>
  <c r="B23709" i="3"/>
  <c r="A23709" i="3"/>
  <c r="B22536" i="3"/>
  <c r="A22536" i="3"/>
  <c r="B20940" i="3"/>
  <c r="A20940" i="3"/>
  <c r="B24293" i="3"/>
  <c r="A24293" i="3"/>
  <c r="B23117" i="3"/>
  <c r="A23117" i="3"/>
  <c r="B23116" i="3"/>
  <c r="A23116" i="3"/>
  <c r="B22535" i="3"/>
  <c r="A22535" i="3"/>
  <c r="B23115" i="3"/>
  <c r="A23115" i="3"/>
  <c r="B23708" i="3"/>
  <c r="A23708" i="3"/>
  <c r="B21449" i="3"/>
  <c r="A21449" i="3"/>
  <c r="B23707" i="3"/>
  <c r="A23707" i="3"/>
  <c r="B23706" i="3"/>
  <c r="A23706" i="3"/>
  <c r="B23114" i="3"/>
  <c r="A23114" i="3"/>
  <c r="B23113" i="3"/>
  <c r="A23113" i="3"/>
  <c r="B22534" i="3"/>
  <c r="A22534" i="3"/>
  <c r="B23112" i="3"/>
  <c r="A23112" i="3"/>
  <c r="B23705" i="3"/>
  <c r="A23705" i="3"/>
  <c r="B22533" i="3"/>
  <c r="A22533" i="3"/>
  <c r="B23111" i="3"/>
  <c r="A23111" i="3"/>
  <c r="B23110" i="3"/>
  <c r="A23110" i="3"/>
  <c r="B22532" i="3"/>
  <c r="A22532" i="3"/>
  <c r="B22531" i="3"/>
  <c r="A22531" i="3"/>
  <c r="B23704" i="3"/>
  <c r="A23704" i="3"/>
  <c r="B21972" i="3"/>
  <c r="A21972" i="3"/>
  <c r="B22530" i="3"/>
  <c r="A22530" i="3"/>
  <c r="B23703" i="3"/>
  <c r="A23703" i="3"/>
  <c r="B23702" i="3"/>
  <c r="A23702" i="3"/>
  <c r="B23109" i="3"/>
  <c r="A23109" i="3"/>
  <c r="B22529" i="3"/>
  <c r="A22529" i="3"/>
  <c r="B22528" i="3"/>
  <c r="A22528" i="3"/>
  <c r="B22527" i="3"/>
  <c r="A22527" i="3"/>
  <c r="B23108" i="3"/>
  <c r="A23108" i="3"/>
  <c r="B24292" i="3"/>
  <c r="A24292" i="3"/>
  <c r="B23701" i="3"/>
  <c r="A23701" i="3"/>
  <c r="B21448" i="3"/>
  <c r="A21448" i="3"/>
  <c r="B21447" i="3"/>
  <c r="A21447" i="3"/>
  <c r="B23107" i="3"/>
  <c r="A23107" i="3"/>
  <c r="B21446" i="3"/>
  <c r="A21446" i="3"/>
  <c r="B23106" i="3"/>
  <c r="A23106" i="3"/>
  <c r="B21445" i="3"/>
  <c r="A21445" i="3"/>
  <c r="B22526" i="3"/>
  <c r="A22526" i="3"/>
  <c r="B23105" i="3"/>
  <c r="A23105" i="3"/>
  <c r="B22525" i="3"/>
  <c r="A22525" i="3"/>
  <c r="B23104" i="3"/>
  <c r="A23104" i="3"/>
  <c r="B22524" i="3"/>
  <c r="A22524" i="3"/>
  <c r="B20939" i="3"/>
  <c r="A20939" i="3"/>
  <c r="B19998" i="3"/>
  <c r="A19998" i="3"/>
  <c r="B19997" i="3"/>
  <c r="A19997" i="3"/>
  <c r="B21444" i="3"/>
  <c r="A21444" i="3"/>
  <c r="B23103" i="3"/>
  <c r="A23103" i="3"/>
  <c r="B22523" i="3"/>
  <c r="A22523" i="3"/>
  <c r="B24291" i="3"/>
  <c r="A24291" i="3"/>
  <c r="B20457" i="3"/>
  <c r="A20457" i="3"/>
  <c r="B21971" i="3"/>
  <c r="A21971" i="3"/>
  <c r="B20938" i="3"/>
  <c r="A20938" i="3"/>
  <c r="B20456" i="3"/>
  <c r="A20456" i="3"/>
  <c r="B21970" i="3"/>
  <c r="A21970" i="3"/>
  <c r="B23102" i="3"/>
  <c r="A23102" i="3"/>
  <c r="B22522" i="3"/>
  <c r="A22522" i="3"/>
  <c r="B21443" i="3"/>
  <c r="A21443" i="3"/>
  <c r="B23101" i="3"/>
  <c r="A23101" i="3"/>
  <c r="B20937" i="3"/>
  <c r="A20937" i="3"/>
  <c r="B20936" i="3"/>
  <c r="A20936" i="3"/>
  <c r="B20455" i="3"/>
  <c r="A20455" i="3"/>
  <c r="B22521" i="3"/>
  <c r="A22521" i="3"/>
  <c r="B22520" i="3"/>
  <c r="A22520" i="3"/>
  <c r="B20935" i="3"/>
  <c r="A20935" i="3"/>
  <c r="B22519" i="3"/>
  <c r="A22519" i="3"/>
  <c r="B22518" i="3"/>
  <c r="A22518" i="3"/>
  <c r="B23700" i="3"/>
  <c r="A23700" i="3"/>
  <c r="B22517" i="3"/>
  <c r="A22517" i="3"/>
  <c r="B22516" i="3"/>
  <c r="A22516" i="3"/>
  <c r="B21969" i="3"/>
  <c r="A21969" i="3"/>
  <c r="B23699" i="3"/>
  <c r="A23699" i="3"/>
  <c r="B23100" i="3"/>
  <c r="A23100" i="3"/>
  <c r="B23698" i="3"/>
  <c r="A23698" i="3"/>
  <c r="B21968" i="3"/>
  <c r="A21968" i="3"/>
  <c r="B23099" i="3"/>
  <c r="A23099" i="3"/>
  <c r="B23697" i="3"/>
  <c r="A23697" i="3"/>
  <c r="B22515" i="3"/>
  <c r="A22515" i="3"/>
  <c r="B23098" i="3"/>
  <c r="A23098" i="3"/>
  <c r="B21967" i="3"/>
  <c r="A21967" i="3"/>
  <c r="B21966" i="3"/>
  <c r="A21966" i="3"/>
  <c r="B22514" i="3"/>
  <c r="A22514" i="3"/>
  <c r="B23696" i="3"/>
  <c r="A23696" i="3"/>
  <c r="B20934" i="3"/>
  <c r="A20934" i="3"/>
  <c r="B20933" i="3"/>
  <c r="A20933" i="3"/>
  <c r="B20932" i="3"/>
  <c r="A20932" i="3"/>
  <c r="B22513" i="3"/>
  <c r="A22513" i="3"/>
  <c r="B20931" i="3"/>
  <c r="A20931" i="3"/>
  <c r="B21965" i="3"/>
  <c r="A21965" i="3"/>
  <c r="B21964" i="3"/>
  <c r="A21964" i="3"/>
  <c r="B24290" i="3"/>
  <c r="A24290" i="3"/>
  <c r="B24289" i="3"/>
  <c r="A24289" i="3"/>
  <c r="B23695" i="3"/>
  <c r="A23695" i="3"/>
  <c r="B24288" i="3"/>
  <c r="A24288" i="3"/>
  <c r="B22512" i="3"/>
  <c r="A22512" i="3"/>
  <c r="B22511" i="3"/>
  <c r="A22511" i="3"/>
  <c r="B23694" i="3"/>
  <c r="A23694" i="3"/>
  <c r="B24287" i="3"/>
  <c r="A24287" i="3"/>
  <c r="B24286" i="3"/>
  <c r="A24286" i="3"/>
  <c r="B21442" i="3"/>
  <c r="A21442" i="3"/>
  <c r="B20454" i="3"/>
  <c r="A20454" i="3"/>
  <c r="B19564" i="3"/>
  <c r="A19564" i="3"/>
  <c r="B21441" i="3"/>
  <c r="A21441" i="3"/>
  <c r="B19563" i="3"/>
  <c r="A19563" i="3"/>
  <c r="B20453" i="3"/>
  <c r="A20453" i="3"/>
  <c r="B21440" i="3"/>
  <c r="A21440" i="3"/>
  <c r="B19996" i="3"/>
  <c r="A19996" i="3"/>
  <c r="B23097" i="3"/>
  <c r="A23097" i="3"/>
  <c r="B24285" i="3"/>
  <c r="A24285" i="3"/>
  <c r="B23096" i="3"/>
  <c r="A23096" i="3"/>
  <c r="B24284" i="3"/>
  <c r="A24284" i="3"/>
  <c r="B22510" i="3"/>
  <c r="A22510" i="3"/>
  <c r="B21439" i="3"/>
  <c r="A21439" i="3"/>
  <c r="B20930" i="3"/>
  <c r="A20930" i="3"/>
  <c r="B20452" i="3"/>
  <c r="A20452" i="3"/>
  <c r="B19995" i="3"/>
  <c r="A19995" i="3"/>
  <c r="B20451" i="3"/>
  <c r="A20451" i="3"/>
  <c r="B21438" i="3"/>
  <c r="A21438" i="3"/>
  <c r="B22509" i="3"/>
  <c r="A22509" i="3"/>
  <c r="B21963" i="3"/>
  <c r="A21963" i="3"/>
  <c r="B23693" i="3"/>
  <c r="A23693" i="3"/>
  <c r="B20929" i="3"/>
  <c r="A20929" i="3"/>
  <c r="B23095" i="3"/>
  <c r="A23095" i="3"/>
  <c r="B22508" i="3"/>
  <c r="A22508" i="3"/>
  <c r="B20450" i="3"/>
  <c r="A20450" i="3"/>
  <c r="B20449" i="3"/>
  <c r="A20449" i="3"/>
  <c r="B23094" i="3"/>
  <c r="A23094" i="3"/>
  <c r="B23093" i="3"/>
  <c r="A23093" i="3"/>
  <c r="B24283" i="3"/>
  <c r="A24283" i="3"/>
  <c r="B24282" i="3"/>
  <c r="A24282" i="3"/>
  <c r="B24281" i="3"/>
  <c r="A24281" i="3"/>
  <c r="B21962" i="3"/>
  <c r="A21962" i="3"/>
  <c r="B23692" i="3"/>
  <c r="A23692" i="3"/>
  <c r="B23691" i="3"/>
  <c r="A23691" i="3"/>
  <c r="B24280" i="3"/>
  <c r="A24280" i="3"/>
  <c r="B23690" i="3"/>
  <c r="A23690" i="3"/>
  <c r="B23689" i="3"/>
  <c r="A23689" i="3"/>
  <c r="B23092" i="3"/>
  <c r="A23092" i="3"/>
  <c r="B19994" i="3"/>
  <c r="A19994" i="3"/>
  <c r="B23688" i="3"/>
  <c r="A23688" i="3"/>
  <c r="B23091" i="3"/>
  <c r="A23091" i="3"/>
  <c r="B23687" i="3"/>
  <c r="A23687" i="3"/>
  <c r="B24279" i="3"/>
  <c r="A24279" i="3"/>
  <c r="B21961" i="3"/>
  <c r="A21961" i="3"/>
  <c r="B21960" i="3"/>
  <c r="A21960" i="3"/>
  <c r="B24278" i="3"/>
  <c r="A24278" i="3"/>
  <c r="B22507" i="3"/>
  <c r="A22507" i="3"/>
  <c r="B24277" i="3"/>
  <c r="A24277" i="3"/>
  <c r="B23090" i="3"/>
  <c r="A23090" i="3"/>
  <c r="B20448" i="3"/>
  <c r="A20448" i="3"/>
  <c r="B23686" i="3"/>
  <c r="A23686" i="3"/>
  <c r="B24276" i="3"/>
  <c r="A24276" i="3"/>
  <c r="B24275" i="3"/>
  <c r="A24275" i="3"/>
  <c r="B23685" i="3"/>
  <c r="A23685" i="3"/>
  <c r="B23089" i="3"/>
  <c r="A23089" i="3"/>
  <c r="B21959" i="3"/>
  <c r="A21959" i="3"/>
  <c r="B23684" i="3"/>
  <c r="A23684" i="3"/>
  <c r="B23683" i="3"/>
  <c r="A23683" i="3"/>
  <c r="B23682" i="3"/>
  <c r="A23682" i="3"/>
  <c r="B22506" i="3"/>
  <c r="A22506" i="3"/>
  <c r="B23681" i="3"/>
  <c r="A23681" i="3"/>
  <c r="B23088" i="3"/>
  <c r="A23088" i="3"/>
  <c r="B23680" i="3"/>
  <c r="A23680" i="3"/>
  <c r="B23679" i="3"/>
  <c r="A23679" i="3"/>
  <c r="B23087" i="3"/>
  <c r="A23087" i="3"/>
  <c r="B23086" i="3"/>
  <c r="A23086" i="3"/>
  <c r="B22505" i="3"/>
  <c r="A22505" i="3"/>
  <c r="B23678" i="3"/>
  <c r="A23678" i="3"/>
  <c r="B23677" i="3"/>
  <c r="A23677" i="3"/>
  <c r="B23676" i="3"/>
  <c r="A23676" i="3"/>
  <c r="B24274" i="3"/>
  <c r="A24274" i="3"/>
  <c r="B21958" i="3"/>
  <c r="A21958" i="3"/>
  <c r="B21957" i="3"/>
  <c r="A21957" i="3"/>
  <c r="B24273" i="3"/>
  <c r="A24273" i="3"/>
  <c r="B23085" i="3"/>
  <c r="A23085" i="3"/>
  <c r="B22504" i="3"/>
  <c r="A22504" i="3"/>
  <c r="B21956" i="3"/>
  <c r="A21956" i="3"/>
  <c r="B24272" i="3"/>
  <c r="A24272" i="3"/>
  <c r="B21955" i="3"/>
  <c r="A21955" i="3"/>
  <c r="B21954" i="3"/>
  <c r="A21954" i="3"/>
  <c r="B21437" i="3"/>
  <c r="A21437" i="3"/>
  <c r="B24271" i="3"/>
  <c r="A24271" i="3"/>
  <c r="B21436" i="3"/>
  <c r="A21436" i="3"/>
  <c r="B23084" i="3"/>
  <c r="A23084" i="3"/>
  <c r="B23083" i="3"/>
  <c r="A23083" i="3"/>
  <c r="B24270" i="3"/>
  <c r="A24270" i="3"/>
  <c r="B24269" i="3"/>
  <c r="A24269" i="3"/>
  <c r="B24268" i="3"/>
  <c r="A24268" i="3"/>
  <c r="B24267" i="3"/>
  <c r="A24267" i="3"/>
  <c r="B23675" i="3"/>
  <c r="A23675" i="3"/>
  <c r="B23082" i="3"/>
  <c r="A23082" i="3"/>
  <c r="B23081" i="3"/>
  <c r="A23081" i="3"/>
  <c r="B21953" i="3"/>
  <c r="A21953" i="3"/>
  <c r="B23080" i="3"/>
  <c r="A23080" i="3"/>
  <c r="B21952" i="3"/>
  <c r="A21952" i="3"/>
  <c r="B21951" i="3"/>
  <c r="A21951" i="3"/>
  <c r="B23674" i="3"/>
  <c r="A23674" i="3"/>
  <c r="B23079" i="3"/>
  <c r="A23079" i="3"/>
  <c r="B22503" i="3"/>
  <c r="A22503" i="3"/>
  <c r="B20447" i="3"/>
  <c r="A20447" i="3"/>
  <c r="B20446" i="3"/>
  <c r="A20446" i="3"/>
  <c r="B22502" i="3"/>
  <c r="A22502" i="3"/>
  <c r="B23078" i="3"/>
  <c r="A23078" i="3"/>
  <c r="B22501" i="3"/>
  <c r="A22501" i="3"/>
  <c r="B23077" i="3"/>
  <c r="A23077" i="3"/>
  <c r="B20445" i="3"/>
  <c r="A20445" i="3"/>
  <c r="B21950" i="3"/>
  <c r="A21950" i="3"/>
  <c r="B21949" i="3"/>
  <c r="A21949" i="3"/>
  <c r="B20444" i="3"/>
  <c r="A20444" i="3"/>
  <c r="B23673" i="3"/>
  <c r="A23673" i="3"/>
  <c r="B21435" i="3"/>
  <c r="A21435" i="3"/>
  <c r="B22500" i="3"/>
  <c r="A22500" i="3"/>
  <c r="B23672" i="3"/>
  <c r="A23672" i="3"/>
  <c r="B23076" i="3"/>
  <c r="A23076" i="3"/>
  <c r="B21948" i="3"/>
  <c r="A21948" i="3"/>
  <c r="B22499" i="3"/>
  <c r="A22499" i="3"/>
  <c r="B22498" i="3"/>
  <c r="A22498" i="3"/>
  <c r="B21947" i="3"/>
  <c r="A21947" i="3"/>
  <c r="B21434" i="3"/>
  <c r="A21434" i="3"/>
  <c r="B21433" i="3"/>
  <c r="A21433" i="3"/>
  <c r="B21432" i="3"/>
  <c r="A21432" i="3"/>
  <c r="B24266" i="3"/>
  <c r="A24266" i="3"/>
  <c r="B23671" i="3"/>
  <c r="A23671" i="3"/>
  <c r="B19993" i="3"/>
  <c r="A19993" i="3"/>
  <c r="B20928" i="3"/>
  <c r="A20928" i="3"/>
  <c r="B23670" i="3"/>
  <c r="A23670" i="3"/>
  <c r="B24265" i="3"/>
  <c r="A24265" i="3"/>
  <c r="B24264" i="3"/>
  <c r="A24264" i="3"/>
  <c r="B22497" i="3"/>
  <c r="A22497" i="3"/>
  <c r="B24263" i="3"/>
  <c r="A24263" i="3"/>
  <c r="B21946" i="3"/>
  <c r="A21946" i="3"/>
  <c r="B21945" i="3"/>
  <c r="A21945" i="3"/>
  <c r="B23075" i="3"/>
  <c r="A23075" i="3"/>
  <c r="B23669" i="3"/>
  <c r="A23669" i="3"/>
  <c r="B23668" i="3"/>
  <c r="A23668" i="3"/>
  <c r="B20927" i="3"/>
  <c r="A20927" i="3"/>
  <c r="B19992" i="3"/>
  <c r="A19992" i="3"/>
  <c r="B19146" i="3"/>
  <c r="A19146" i="3"/>
  <c r="B20926" i="3"/>
  <c r="A20926" i="3"/>
  <c r="B19145" i="3"/>
  <c r="A19145" i="3"/>
  <c r="B19562" i="3"/>
  <c r="A19562" i="3"/>
  <c r="B20443" i="3"/>
  <c r="A20443" i="3"/>
  <c r="B24262" i="3"/>
  <c r="A24262" i="3"/>
  <c r="B24261" i="3"/>
  <c r="A24261" i="3"/>
  <c r="B23667" i="3"/>
  <c r="A23667" i="3"/>
  <c r="B22496" i="3"/>
  <c r="A22496" i="3"/>
  <c r="B24260" i="3"/>
  <c r="A24260" i="3"/>
  <c r="B24259" i="3"/>
  <c r="A24259" i="3"/>
  <c r="B23074" i="3"/>
  <c r="A23074" i="3"/>
  <c r="B24258" i="3"/>
  <c r="A24258" i="3"/>
  <c r="B23073" i="3"/>
  <c r="A23073" i="3"/>
  <c r="B23072" i="3"/>
  <c r="A23072" i="3"/>
  <c r="B23071" i="3"/>
  <c r="A23071" i="3"/>
  <c r="B23070" i="3"/>
  <c r="A23070" i="3"/>
  <c r="B24257" i="3"/>
  <c r="A24257" i="3"/>
  <c r="B21431" i="3"/>
  <c r="A21431" i="3"/>
  <c r="B24256" i="3"/>
  <c r="A24256" i="3"/>
  <c r="B24255" i="3"/>
  <c r="A24255" i="3"/>
  <c r="B24254" i="3"/>
  <c r="A24254" i="3"/>
  <c r="B24253" i="3"/>
  <c r="A24253" i="3"/>
  <c r="B24252" i="3"/>
  <c r="A24252" i="3"/>
  <c r="B23069" i="3"/>
  <c r="A23069" i="3"/>
  <c r="B23666" i="3"/>
  <c r="A23666" i="3"/>
  <c r="B23665" i="3"/>
  <c r="A23665" i="3"/>
  <c r="B23664" i="3"/>
  <c r="A23664" i="3"/>
  <c r="B23663" i="3"/>
  <c r="A23663" i="3"/>
  <c r="B24251" i="3"/>
  <c r="A24251" i="3"/>
  <c r="B23662" i="3"/>
  <c r="A23662" i="3"/>
  <c r="B23068" i="3"/>
  <c r="A23068" i="3"/>
  <c r="B22495" i="3"/>
  <c r="A22495" i="3"/>
  <c r="B23067" i="3"/>
  <c r="A23067" i="3"/>
  <c r="B22494" i="3"/>
  <c r="A22494" i="3"/>
  <c r="B21430" i="3"/>
  <c r="A21430" i="3"/>
  <c r="B23066" i="3"/>
  <c r="A23066" i="3"/>
  <c r="B23065" i="3"/>
  <c r="A23065" i="3"/>
  <c r="B22493" i="3"/>
  <c r="A22493" i="3"/>
  <c r="B21429" i="3"/>
  <c r="A21429" i="3"/>
  <c r="B21428" i="3"/>
  <c r="A21428" i="3"/>
  <c r="B22492" i="3"/>
  <c r="A22492" i="3"/>
  <c r="B21427" i="3"/>
  <c r="A21427" i="3"/>
  <c r="B24250" i="3"/>
  <c r="A24250" i="3"/>
  <c r="B23661" i="3"/>
  <c r="A23661" i="3"/>
  <c r="B23064" i="3"/>
  <c r="A23064" i="3"/>
  <c r="B24249" i="3"/>
  <c r="A24249" i="3"/>
  <c r="B24248" i="3"/>
  <c r="A24248" i="3"/>
  <c r="B23660" i="3"/>
  <c r="A23660" i="3"/>
  <c r="B21944" i="3"/>
  <c r="A21944" i="3"/>
  <c r="B19991" i="3"/>
  <c r="A19991" i="3"/>
  <c r="B19990" i="3"/>
  <c r="A19990" i="3"/>
  <c r="B22491" i="3"/>
  <c r="A22491" i="3"/>
  <c r="B24247" i="3"/>
  <c r="A24247" i="3"/>
  <c r="B23659" i="3"/>
  <c r="A23659" i="3"/>
  <c r="B24246" i="3"/>
  <c r="A24246" i="3"/>
  <c r="B23658" i="3"/>
  <c r="A23658" i="3"/>
  <c r="B21426" i="3"/>
  <c r="A21426" i="3"/>
  <c r="B23063" i="3"/>
  <c r="A23063" i="3"/>
  <c r="B24245" i="3"/>
  <c r="A24245" i="3"/>
  <c r="B24244" i="3"/>
  <c r="A24244" i="3"/>
  <c r="B19561" i="3"/>
  <c r="A19561" i="3"/>
  <c r="B21425" i="3"/>
  <c r="A21425" i="3"/>
  <c r="B22490" i="3"/>
  <c r="A22490" i="3"/>
  <c r="B23062" i="3"/>
  <c r="A23062" i="3"/>
  <c r="B23061" i="3"/>
  <c r="A23061" i="3"/>
  <c r="B22489" i="3"/>
  <c r="A22489" i="3"/>
  <c r="B23657" i="3"/>
  <c r="A23657" i="3"/>
  <c r="B22488" i="3"/>
  <c r="A22488" i="3"/>
  <c r="B21943" i="3"/>
  <c r="A21943" i="3"/>
  <c r="B20925" i="3"/>
  <c r="A20925" i="3"/>
  <c r="B20442" i="3"/>
  <c r="A20442" i="3"/>
  <c r="B19989" i="3"/>
  <c r="A19989" i="3"/>
  <c r="B19560" i="3"/>
  <c r="A19560" i="3"/>
  <c r="B19988" i="3"/>
  <c r="A19988" i="3"/>
  <c r="B20924" i="3"/>
  <c r="A20924" i="3"/>
  <c r="B21942" i="3"/>
  <c r="A21942" i="3"/>
  <c r="B21424" i="3"/>
  <c r="A21424" i="3"/>
  <c r="B23060" i="3"/>
  <c r="A23060" i="3"/>
  <c r="B20441" i="3"/>
  <c r="A20441" i="3"/>
  <c r="B22487" i="3"/>
  <c r="A22487" i="3"/>
  <c r="B21941" i="3"/>
  <c r="A21941" i="3"/>
  <c r="B19987" i="3"/>
  <c r="A19987" i="3"/>
  <c r="B19986" i="3"/>
  <c r="A19986" i="3"/>
  <c r="B22486" i="3"/>
  <c r="A22486" i="3"/>
  <c r="B22485" i="3"/>
  <c r="A22485" i="3"/>
  <c r="B23656" i="3"/>
  <c r="A23656" i="3"/>
  <c r="B23655" i="3"/>
  <c r="A23655" i="3"/>
  <c r="B23654" i="3"/>
  <c r="A23654" i="3"/>
  <c r="B23653" i="3"/>
  <c r="A23653" i="3"/>
  <c r="B21423" i="3"/>
  <c r="A21423" i="3"/>
  <c r="B23059" i="3"/>
  <c r="A23059" i="3"/>
  <c r="B22484" i="3"/>
  <c r="A22484" i="3"/>
  <c r="B19559" i="3"/>
  <c r="A19559" i="3"/>
  <c r="B23652" i="3"/>
  <c r="A23652" i="3"/>
  <c r="B23651" i="3"/>
  <c r="A23651" i="3"/>
  <c r="B24243" i="3"/>
  <c r="A24243" i="3"/>
  <c r="B23650" i="3"/>
  <c r="A23650" i="3"/>
  <c r="B23649" i="3"/>
  <c r="A23649" i="3"/>
  <c r="B23058" i="3"/>
  <c r="A23058" i="3"/>
  <c r="B23648" i="3"/>
  <c r="A23648" i="3"/>
  <c r="B23647" i="3"/>
  <c r="A23647" i="3"/>
  <c r="B24242" i="3"/>
  <c r="A24242" i="3"/>
  <c r="B24241" i="3"/>
  <c r="A24241" i="3"/>
  <c r="B24240" i="3"/>
  <c r="A24240" i="3"/>
  <c r="B24239" i="3"/>
  <c r="A24239" i="3"/>
  <c r="B22483" i="3"/>
  <c r="A22483" i="3"/>
  <c r="B21422" i="3"/>
  <c r="A21422" i="3"/>
  <c r="B20923" i="3"/>
  <c r="A20923" i="3"/>
  <c r="B21940" i="3"/>
  <c r="A21940" i="3"/>
  <c r="B23646" i="3"/>
  <c r="A23646" i="3"/>
  <c r="B21939" i="3"/>
  <c r="A21939" i="3"/>
  <c r="B19985" i="3"/>
  <c r="A19985" i="3"/>
  <c r="B23057" i="3"/>
  <c r="A23057" i="3"/>
  <c r="B23645" i="3"/>
  <c r="A23645" i="3"/>
  <c r="B23644" i="3"/>
  <c r="A23644" i="3"/>
  <c r="B22482" i="3"/>
  <c r="A22482" i="3"/>
  <c r="B21421" i="3"/>
  <c r="A21421" i="3"/>
  <c r="B23056" i="3"/>
  <c r="A23056" i="3"/>
  <c r="B24238" i="3"/>
  <c r="A24238" i="3"/>
  <c r="B23055" i="3"/>
  <c r="A23055" i="3"/>
  <c r="B23643" i="3"/>
  <c r="A23643" i="3"/>
  <c r="B23054" i="3"/>
  <c r="A23054" i="3"/>
  <c r="B21938" i="3"/>
  <c r="A21938" i="3"/>
  <c r="B24237" i="3"/>
  <c r="A24237" i="3"/>
  <c r="B24236" i="3"/>
  <c r="A24236" i="3"/>
  <c r="B23642" i="3"/>
  <c r="A23642" i="3"/>
  <c r="B22481" i="3"/>
  <c r="A22481" i="3"/>
  <c r="B23641" i="3"/>
  <c r="A23641" i="3"/>
  <c r="B22480" i="3"/>
  <c r="A22480" i="3"/>
  <c r="B21937" i="3"/>
  <c r="A21937" i="3"/>
  <c r="B23640" i="3"/>
  <c r="A23640" i="3"/>
  <c r="B23053" i="3"/>
  <c r="A23053" i="3"/>
  <c r="B23052" i="3"/>
  <c r="A23052" i="3"/>
  <c r="B23639" i="3"/>
  <c r="A23639" i="3"/>
  <c r="B23638" i="3"/>
  <c r="A23638" i="3"/>
  <c r="B21420" i="3"/>
  <c r="A21420" i="3"/>
  <c r="B23637" i="3"/>
  <c r="A23637" i="3"/>
  <c r="B23051" i="3"/>
  <c r="A23051" i="3"/>
  <c r="B23636" i="3"/>
  <c r="A23636" i="3"/>
  <c r="B22479" i="3"/>
  <c r="A22479" i="3"/>
  <c r="B21936" i="3"/>
  <c r="A21936" i="3"/>
  <c r="B21419" i="3"/>
  <c r="A21419" i="3"/>
  <c r="B24235" i="3"/>
  <c r="A24235" i="3"/>
  <c r="B21418" i="3"/>
  <c r="A21418" i="3"/>
  <c r="B21417" i="3"/>
  <c r="A21417" i="3"/>
  <c r="B20922" i="3"/>
  <c r="A20922" i="3"/>
  <c r="B24234" i="3"/>
  <c r="A24234" i="3"/>
  <c r="B24233" i="3"/>
  <c r="A24233" i="3"/>
  <c r="B23635" i="3"/>
  <c r="A23635" i="3"/>
  <c r="B22478" i="3"/>
  <c r="A22478" i="3"/>
  <c r="B22477" i="3"/>
  <c r="A22477" i="3"/>
  <c r="B24232" i="3"/>
  <c r="A24232" i="3"/>
  <c r="B22476" i="3"/>
  <c r="A22476" i="3"/>
  <c r="B24231" i="3"/>
  <c r="A24231" i="3"/>
  <c r="B20921" i="3"/>
  <c r="A20921" i="3"/>
  <c r="B24230" i="3"/>
  <c r="A24230" i="3"/>
  <c r="B23050" i="3"/>
  <c r="A23050" i="3"/>
  <c r="B24229" i="3"/>
  <c r="A24229" i="3"/>
  <c r="B23634" i="3"/>
  <c r="A23634" i="3"/>
  <c r="B23633" i="3"/>
  <c r="A23633" i="3"/>
  <c r="B21416" i="3"/>
  <c r="A21416" i="3"/>
  <c r="B23049" i="3"/>
  <c r="A23049" i="3"/>
  <c r="B24228" i="3"/>
  <c r="A24228" i="3"/>
  <c r="B23048" i="3"/>
  <c r="A23048" i="3"/>
  <c r="B23632" i="3"/>
  <c r="A23632" i="3"/>
  <c r="B23047" i="3"/>
  <c r="A23047" i="3"/>
  <c r="B22475" i="3"/>
  <c r="A22475" i="3"/>
  <c r="B24227" i="3"/>
  <c r="A24227" i="3"/>
  <c r="B21935" i="3"/>
  <c r="A21935" i="3"/>
  <c r="B21934" i="3"/>
  <c r="A21934" i="3"/>
  <c r="B23631" i="3"/>
  <c r="A23631" i="3"/>
  <c r="B22474" i="3"/>
  <c r="A22474" i="3"/>
  <c r="B19984" i="3"/>
  <c r="A19984" i="3"/>
  <c r="B21415" i="3"/>
  <c r="A21415" i="3"/>
  <c r="B19983" i="3"/>
  <c r="A19983" i="3"/>
  <c r="B20920" i="3"/>
  <c r="A20920" i="3"/>
  <c r="B21933" i="3"/>
  <c r="A21933" i="3"/>
  <c r="B24226" i="3"/>
  <c r="A24226" i="3"/>
  <c r="B23046" i="3"/>
  <c r="A23046" i="3"/>
  <c r="B22473" i="3"/>
  <c r="A22473" i="3"/>
  <c r="B21414" i="3"/>
  <c r="A21414" i="3"/>
  <c r="B21932" i="3"/>
  <c r="A21932" i="3"/>
  <c r="B21931" i="3"/>
  <c r="A21931" i="3"/>
  <c r="B21413" i="3"/>
  <c r="A21413" i="3"/>
  <c r="B20919" i="3"/>
  <c r="A20919" i="3"/>
  <c r="B22472" i="3"/>
  <c r="A22472" i="3"/>
  <c r="B23045" i="3"/>
  <c r="A23045" i="3"/>
  <c r="B19144" i="3"/>
  <c r="A19144" i="3"/>
  <c r="B19143" i="3"/>
  <c r="A19143" i="3"/>
  <c r="B19558" i="3"/>
  <c r="A19558" i="3"/>
  <c r="B22471" i="3"/>
  <c r="A22471" i="3"/>
  <c r="B23044" i="3"/>
  <c r="A23044" i="3"/>
  <c r="B21930" i="3"/>
  <c r="A21930" i="3"/>
  <c r="B23043" i="3"/>
  <c r="A23043" i="3"/>
  <c r="B24225" i="3"/>
  <c r="A24225" i="3"/>
  <c r="B22470" i="3"/>
  <c r="A22470" i="3"/>
  <c r="B22469" i="3"/>
  <c r="A22469" i="3"/>
  <c r="B23042" i="3"/>
  <c r="A23042" i="3"/>
  <c r="B20918" i="3"/>
  <c r="A20918" i="3"/>
  <c r="B23041" i="3"/>
  <c r="A23041" i="3"/>
  <c r="B21412" i="3"/>
  <c r="A21412" i="3"/>
  <c r="B20917" i="3"/>
  <c r="A20917" i="3"/>
  <c r="B23040" i="3"/>
  <c r="A23040" i="3"/>
  <c r="B21929" i="3"/>
  <c r="A21929" i="3"/>
  <c r="B19557" i="3"/>
  <c r="A19557" i="3"/>
  <c r="B20440" i="3"/>
  <c r="A20440" i="3"/>
  <c r="B21411" i="3"/>
  <c r="A21411" i="3"/>
  <c r="B23630" i="3"/>
  <c r="A23630" i="3"/>
  <c r="B23629" i="3"/>
  <c r="A23629" i="3"/>
  <c r="B22468" i="3"/>
  <c r="A22468" i="3"/>
  <c r="B20916" i="3"/>
  <c r="A20916" i="3"/>
  <c r="B21410" i="3"/>
  <c r="A21410" i="3"/>
  <c r="B23039" i="3"/>
  <c r="A23039" i="3"/>
  <c r="B20915" i="3"/>
  <c r="A20915" i="3"/>
  <c r="B20914" i="3"/>
  <c r="A20914" i="3"/>
  <c r="B20439" i="3"/>
  <c r="A20439" i="3"/>
  <c r="B20913" i="3"/>
  <c r="A20913" i="3"/>
  <c r="B21409" i="3"/>
  <c r="A21409" i="3"/>
  <c r="B21408" i="3"/>
  <c r="A21408" i="3"/>
  <c r="B20438" i="3"/>
  <c r="A20438" i="3"/>
  <c r="B18749" i="3"/>
  <c r="A18749" i="3"/>
  <c r="B18748" i="3"/>
  <c r="A18748" i="3"/>
  <c r="B18747" i="3"/>
  <c r="A18747" i="3"/>
  <c r="B19982" i="3"/>
  <c r="A19982" i="3"/>
  <c r="B18746" i="3"/>
  <c r="A18746" i="3"/>
  <c r="B21407" i="3"/>
  <c r="A21407" i="3"/>
  <c r="B20912" i="3"/>
  <c r="A20912" i="3"/>
  <c r="B22467" i="3"/>
  <c r="A22467" i="3"/>
  <c r="B19981" i="3"/>
  <c r="A19981" i="3"/>
  <c r="B21928" i="3"/>
  <c r="A21928" i="3"/>
  <c r="B19556" i="3"/>
  <c r="A19556" i="3"/>
  <c r="B19555" i="3"/>
  <c r="A19555" i="3"/>
  <c r="B19142" i="3"/>
  <c r="A19142" i="3"/>
  <c r="B23038" i="3"/>
  <c r="A23038" i="3"/>
  <c r="B23037" i="3"/>
  <c r="A23037" i="3"/>
  <c r="B20911" i="3"/>
  <c r="A20911" i="3"/>
  <c r="B21406" i="3"/>
  <c r="A21406" i="3"/>
  <c r="B23036" i="3"/>
  <c r="A23036" i="3"/>
  <c r="B21405" i="3"/>
  <c r="A21405" i="3"/>
  <c r="B19141" i="3"/>
  <c r="A19141" i="3"/>
  <c r="B22466" i="3"/>
  <c r="A22466" i="3"/>
  <c r="B20437" i="3"/>
  <c r="A20437" i="3"/>
  <c r="B22465" i="3"/>
  <c r="A22465" i="3"/>
  <c r="B21927" i="3"/>
  <c r="A21927" i="3"/>
  <c r="B20436" i="3"/>
  <c r="A20436" i="3"/>
  <c r="B20910" i="3"/>
  <c r="A20910" i="3"/>
  <c r="B20909" i="3"/>
  <c r="A20909" i="3"/>
  <c r="B20435" i="3"/>
  <c r="A20435" i="3"/>
  <c r="B24224" i="3"/>
  <c r="A24224" i="3"/>
  <c r="B20434" i="3"/>
  <c r="A20434" i="3"/>
  <c r="B21926" i="3"/>
  <c r="A21926" i="3"/>
  <c r="B21925" i="3"/>
  <c r="A21925" i="3"/>
  <c r="B22464" i="3"/>
  <c r="A22464" i="3"/>
  <c r="B23628" i="3"/>
  <c r="A23628" i="3"/>
  <c r="B23627" i="3"/>
  <c r="A23627" i="3"/>
  <c r="B22463" i="3"/>
  <c r="A22463" i="3"/>
  <c r="B23035" i="3"/>
  <c r="A23035" i="3"/>
  <c r="B23034" i="3"/>
  <c r="A23034" i="3"/>
  <c r="B23033" i="3"/>
  <c r="A23033" i="3"/>
  <c r="B23032" i="3"/>
  <c r="A23032" i="3"/>
  <c r="B24223" i="3"/>
  <c r="A24223" i="3"/>
  <c r="B24222" i="3"/>
  <c r="A24222" i="3"/>
  <c r="B23626" i="3"/>
  <c r="A23626" i="3"/>
  <c r="B23625" i="3"/>
  <c r="A23625" i="3"/>
  <c r="B23624" i="3"/>
  <c r="A23624" i="3"/>
  <c r="B23623" i="3"/>
  <c r="A23623" i="3"/>
  <c r="B22462" i="3"/>
  <c r="A22462" i="3"/>
  <c r="B21924" i="3"/>
  <c r="A21924" i="3"/>
  <c r="B23622" i="3"/>
  <c r="A23622" i="3"/>
  <c r="B20908" i="3"/>
  <c r="A20908" i="3"/>
  <c r="B22461" i="3"/>
  <c r="A22461" i="3"/>
  <c r="B24221" i="3"/>
  <c r="A24221" i="3"/>
  <c r="B21404" i="3"/>
  <c r="A21404" i="3"/>
  <c r="B21923" i="3"/>
  <c r="A21923" i="3"/>
  <c r="B21403" i="3"/>
  <c r="A21403" i="3"/>
  <c r="B19140" i="3"/>
  <c r="A19140" i="3"/>
  <c r="B20907" i="3"/>
  <c r="A20907" i="3"/>
  <c r="B19554" i="3"/>
  <c r="A19554" i="3"/>
  <c r="B20906" i="3"/>
  <c r="A20906" i="3"/>
  <c r="B19553" i="3"/>
  <c r="A19553" i="3"/>
  <c r="B18367" i="3"/>
  <c r="A18367" i="3"/>
  <c r="B18366" i="3"/>
  <c r="A18366" i="3"/>
  <c r="B19552" i="3"/>
  <c r="A19552" i="3"/>
  <c r="B24220" i="3"/>
  <c r="A24220" i="3"/>
  <c r="B21402" i="3"/>
  <c r="A21402" i="3"/>
  <c r="B21401" i="3"/>
  <c r="A21401" i="3"/>
  <c r="B21400" i="3"/>
  <c r="A21400" i="3"/>
  <c r="B23031" i="3"/>
  <c r="A23031" i="3"/>
  <c r="B23621" i="3"/>
  <c r="A23621" i="3"/>
  <c r="B23030" i="3"/>
  <c r="A23030" i="3"/>
  <c r="B18365" i="3"/>
  <c r="A18365" i="3"/>
  <c r="B20433" i="3"/>
  <c r="A20433" i="3"/>
  <c r="B19551" i="3"/>
  <c r="A19551" i="3"/>
  <c r="B20905" i="3"/>
  <c r="A20905" i="3"/>
  <c r="B20432" i="3"/>
  <c r="A20432" i="3"/>
  <c r="B21922" i="3"/>
  <c r="A21922" i="3"/>
  <c r="B19550" i="3"/>
  <c r="A19550" i="3"/>
  <c r="B19139" i="3"/>
  <c r="A19139" i="3"/>
  <c r="B19138" i="3"/>
  <c r="A19138" i="3"/>
  <c r="B18745" i="3"/>
  <c r="A18745" i="3"/>
  <c r="B22460" i="3"/>
  <c r="A22460" i="3"/>
  <c r="B20431" i="3"/>
  <c r="A20431" i="3"/>
  <c r="B19980" i="3"/>
  <c r="A19980" i="3"/>
  <c r="B20904" i="3"/>
  <c r="A20904" i="3"/>
  <c r="B20903" i="3"/>
  <c r="A20903" i="3"/>
  <c r="B18744" i="3"/>
  <c r="A18744" i="3"/>
  <c r="B19979" i="3"/>
  <c r="A19979" i="3"/>
  <c r="B20430" i="3"/>
  <c r="A20430" i="3"/>
  <c r="B20429" i="3"/>
  <c r="A20429" i="3"/>
  <c r="B19978" i="3"/>
  <c r="A19978" i="3"/>
  <c r="B24219" i="3"/>
  <c r="A24219" i="3"/>
  <c r="B23620" i="3"/>
  <c r="A23620" i="3"/>
  <c r="B24218" i="3"/>
  <c r="A24218" i="3"/>
  <c r="B23029" i="3"/>
  <c r="A23029" i="3"/>
  <c r="B21921" i="3"/>
  <c r="A21921" i="3"/>
  <c r="B22459" i="3"/>
  <c r="A22459" i="3"/>
  <c r="B22458" i="3"/>
  <c r="A22458" i="3"/>
  <c r="B22457" i="3"/>
  <c r="A22457" i="3"/>
  <c r="B23028" i="3"/>
  <c r="A23028" i="3"/>
  <c r="B23027" i="3"/>
  <c r="A23027" i="3"/>
  <c r="B20428" i="3"/>
  <c r="A20428" i="3"/>
  <c r="B20902" i="3"/>
  <c r="A20902" i="3"/>
  <c r="B18743" i="3"/>
  <c r="A18743" i="3"/>
  <c r="B19137" i="3"/>
  <c r="A19137" i="3"/>
  <c r="B20427" i="3"/>
  <c r="A20427" i="3"/>
  <c r="B20426" i="3"/>
  <c r="A20426" i="3"/>
  <c r="B23026" i="3"/>
  <c r="A23026" i="3"/>
  <c r="B24217" i="3"/>
  <c r="A24217" i="3"/>
  <c r="B23619" i="3"/>
  <c r="A23619" i="3"/>
  <c r="B22456" i="3"/>
  <c r="A22456" i="3"/>
  <c r="B24216" i="3"/>
  <c r="A24216" i="3"/>
  <c r="B23618" i="3"/>
  <c r="A23618" i="3"/>
  <c r="B23025" i="3"/>
  <c r="A23025" i="3"/>
  <c r="B22455" i="3"/>
  <c r="A22455" i="3"/>
  <c r="B23617" i="3"/>
  <c r="A23617" i="3"/>
  <c r="B23616" i="3"/>
  <c r="A23616" i="3"/>
  <c r="B23615" i="3"/>
  <c r="A23615" i="3"/>
  <c r="B19136" i="3"/>
  <c r="A19136" i="3"/>
  <c r="B18364" i="3"/>
  <c r="A18364" i="3"/>
  <c r="B23614" i="3"/>
  <c r="A23614" i="3"/>
  <c r="B18007" i="3"/>
  <c r="A18007" i="3"/>
  <c r="B18006" i="3"/>
  <c r="A18006" i="3"/>
  <c r="B19135" i="3"/>
  <c r="A19135" i="3"/>
  <c r="B20901" i="3"/>
  <c r="A20901" i="3"/>
  <c r="B22454" i="3"/>
  <c r="A22454" i="3"/>
  <c r="B19549" i="3"/>
  <c r="A19549" i="3"/>
  <c r="B24215" i="3"/>
  <c r="A24215" i="3"/>
  <c r="B23613" i="3"/>
  <c r="A23613" i="3"/>
  <c r="B20425" i="3"/>
  <c r="A20425" i="3"/>
  <c r="B21920" i="3"/>
  <c r="A21920" i="3"/>
  <c r="B19548" i="3"/>
  <c r="A19548" i="3"/>
  <c r="B19977" i="3"/>
  <c r="A19977" i="3"/>
  <c r="B24214" i="3"/>
  <c r="A24214" i="3"/>
  <c r="B20900" i="3"/>
  <c r="A20900" i="3"/>
  <c r="B23612" i="3"/>
  <c r="A23612" i="3"/>
  <c r="B23024" i="3"/>
  <c r="A23024" i="3"/>
  <c r="B23023" i="3"/>
  <c r="A23023" i="3"/>
  <c r="B19134" i="3"/>
  <c r="A19134" i="3"/>
  <c r="B23611" i="3"/>
  <c r="A23611" i="3"/>
  <c r="B20899" i="3"/>
  <c r="A20899" i="3"/>
  <c r="B24213" i="3"/>
  <c r="A24213" i="3"/>
  <c r="B19976" i="3"/>
  <c r="A19976" i="3"/>
  <c r="B19133" i="3"/>
  <c r="A19133" i="3"/>
  <c r="B18363" i="3"/>
  <c r="A18363" i="3"/>
  <c r="B21399" i="3"/>
  <c r="A21399" i="3"/>
  <c r="B23022" i="3"/>
  <c r="A23022" i="3"/>
  <c r="B18005" i="3"/>
  <c r="A18005" i="3"/>
  <c r="B18742" i="3"/>
  <c r="A18742" i="3"/>
  <c r="B18741" i="3"/>
  <c r="A18741" i="3"/>
  <c r="B21919" i="3"/>
  <c r="A21919" i="3"/>
  <c r="B19975" i="3"/>
  <c r="A19975" i="3"/>
  <c r="B19132" i="3"/>
  <c r="A19132" i="3"/>
  <c r="B19547" i="3"/>
  <c r="A19547" i="3"/>
  <c r="B23021" i="3"/>
  <c r="A23021" i="3"/>
  <c r="B22453" i="3"/>
  <c r="A22453" i="3"/>
  <c r="B21918" i="3"/>
  <c r="A21918" i="3"/>
  <c r="B23610" i="3"/>
  <c r="A23610" i="3"/>
  <c r="B20424" i="3"/>
  <c r="A20424" i="3"/>
  <c r="B20898" i="3"/>
  <c r="A20898" i="3"/>
  <c r="B21917" i="3"/>
  <c r="A21917" i="3"/>
  <c r="B20423" i="3"/>
  <c r="A20423" i="3"/>
  <c r="B19546" i="3"/>
  <c r="A19546" i="3"/>
  <c r="B21916" i="3"/>
  <c r="A21916" i="3"/>
  <c r="B20897" i="3"/>
  <c r="A20897" i="3"/>
  <c r="B19974" i="3"/>
  <c r="A19974" i="3"/>
  <c r="B18004" i="3"/>
  <c r="A18004" i="3"/>
  <c r="B20422" i="3"/>
  <c r="A20422" i="3"/>
  <c r="B17661" i="3"/>
  <c r="A17661" i="3"/>
  <c r="B17660" i="3"/>
  <c r="A17660" i="3"/>
  <c r="B18740" i="3"/>
  <c r="A18740" i="3"/>
  <c r="B17659" i="3"/>
  <c r="A17659" i="3"/>
  <c r="B21915" i="3"/>
  <c r="A21915" i="3"/>
  <c r="B23020" i="3"/>
  <c r="A23020" i="3"/>
  <c r="B21398" i="3"/>
  <c r="A21398" i="3"/>
  <c r="B19131" i="3"/>
  <c r="A19131" i="3"/>
  <c r="B19545" i="3"/>
  <c r="A19545" i="3"/>
  <c r="B18739" i="3"/>
  <c r="A18739" i="3"/>
  <c r="B18738" i="3"/>
  <c r="A18738" i="3"/>
  <c r="B19544" i="3"/>
  <c r="A19544" i="3"/>
  <c r="B20421" i="3"/>
  <c r="A20421" i="3"/>
  <c r="B19973" i="3"/>
  <c r="A19973" i="3"/>
  <c r="B21397" i="3"/>
  <c r="A21397" i="3"/>
  <c r="B18737" i="3"/>
  <c r="A18737" i="3"/>
  <c r="B20420" i="3"/>
  <c r="A20420" i="3"/>
  <c r="B21396" i="3"/>
  <c r="A21396" i="3"/>
  <c r="B18362" i="3"/>
  <c r="A18362" i="3"/>
  <c r="B18361" i="3"/>
  <c r="A18361" i="3"/>
  <c r="B20896" i="3"/>
  <c r="A20896" i="3"/>
  <c r="B22452" i="3"/>
  <c r="A22452" i="3"/>
  <c r="B18003" i="3"/>
  <c r="A18003" i="3"/>
  <c r="B23019" i="3"/>
  <c r="A23019" i="3"/>
  <c r="B23018" i="3"/>
  <c r="A23018" i="3"/>
  <c r="B22451" i="3"/>
  <c r="A22451" i="3"/>
  <c r="B23017" i="3"/>
  <c r="A23017" i="3"/>
  <c r="B23016" i="3"/>
  <c r="A23016" i="3"/>
  <c r="B21914" i="3"/>
  <c r="A21914" i="3"/>
  <c r="B19972" i="3"/>
  <c r="A19972" i="3"/>
  <c r="B19130" i="3"/>
  <c r="A19130" i="3"/>
  <c r="B20419" i="3"/>
  <c r="A20419" i="3"/>
  <c r="B22450" i="3"/>
  <c r="A22450" i="3"/>
  <c r="B19971" i="3"/>
  <c r="A19971" i="3"/>
  <c r="B18360" i="3"/>
  <c r="A18360" i="3"/>
  <c r="B19970" i="3"/>
  <c r="A19970" i="3"/>
  <c r="B20418" i="3"/>
  <c r="A20418" i="3"/>
  <c r="B19543" i="3"/>
  <c r="A19543" i="3"/>
  <c r="B19542" i="3"/>
  <c r="A19542" i="3"/>
  <c r="B19969" i="3"/>
  <c r="A19969" i="3"/>
  <c r="B19129" i="3"/>
  <c r="A19129" i="3"/>
  <c r="B23015" i="3"/>
  <c r="A23015" i="3"/>
  <c r="B20895" i="3"/>
  <c r="A20895" i="3"/>
  <c r="B21395" i="3"/>
  <c r="A21395" i="3"/>
  <c r="B23609" i="3"/>
  <c r="A23609" i="3"/>
  <c r="B21913" i="3"/>
  <c r="A21913" i="3"/>
  <c r="B22449" i="3"/>
  <c r="A22449" i="3"/>
  <c r="B23014" i="3"/>
  <c r="A23014" i="3"/>
  <c r="B19128" i="3"/>
  <c r="A19128" i="3"/>
  <c r="B18359" i="3"/>
  <c r="A18359" i="3"/>
  <c r="B20894" i="3"/>
  <c r="A20894" i="3"/>
  <c r="B20893" i="3"/>
  <c r="A20893" i="3"/>
  <c r="B19968" i="3"/>
  <c r="A19968" i="3"/>
  <c r="B20892" i="3"/>
  <c r="A20892" i="3"/>
  <c r="B21394" i="3"/>
  <c r="A21394" i="3"/>
  <c r="B19967" i="3"/>
  <c r="A19967" i="3"/>
  <c r="B20417" i="3"/>
  <c r="A20417" i="3"/>
  <c r="B21912" i="3"/>
  <c r="A21912" i="3"/>
  <c r="B21911" i="3"/>
  <c r="A21911" i="3"/>
  <c r="B18736" i="3"/>
  <c r="A18736" i="3"/>
  <c r="B17658" i="3"/>
  <c r="A17658" i="3"/>
  <c r="B19966" i="3"/>
  <c r="A19966" i="3"/>
  <c r="B17327" i="3"/>
  <c r="A17327" i="3"/>
  <c r="B23013" i="3"/>
  <c r="A23013" i="3"/>
  <c r="B17326" i="3"/>
  <c r="A17326" i="3"/>
  <c r="B18358" i="3"/>
  <c r="A18358" i="3"/>
  <c r="B23012" i="3"/>
  <c r="A23012" i="3"/>
  <c r="B23011" i="3"/>
  <c r="A23011" i="3"/>
  <c r="B23608" i="3"/>
  <c r="A23608" i="3"/>
  <c r="B22448" i="3"/>
  <c r="A22448" i="3"/>
  <c r="B22447" i="3"/>
  <c r="A22447" i="3"/>
  <c r="B23010" i="3"/>
  <c r="A23010" i="3"/>
  <c r="B23009" i="3"/>
  <c r="A23009" i="3"/>
  <c r="B22446" i="3"/>
  <c r="A22446" i="3"/>
  <c r="B23607" i="3"/>
  <c r="A23607" i="3"/>
  <c r="B23606" i="3"/>
  <c r="A23606" i="3"/>
  <c r="B23605" i="3"/>
  <c r="A23605" i="3"/>
  <c r="B17325" i="3"/>
  <c r="A17325" i="3"/>
  <c r="B23604" i="3"/>
  <c r="A23604" i="3"/>
  <c r="B24212" i="3"/>
  <c r="A24212" i="3"/>
  <c r="B23008" i="3"/>
  <c r="A23008" i="3"/>
  <c r="B20891" i="3"/>
  <c r="A20891" i="3"/>
  <c r="B18735" i="3"/>
  <c r="A18735" i="3"/>
  <c r="B19127" i="3"/>
  <c r="A19127" i="3"/>
  <c r="B18357" i="3"/>
  <c r="A18357" i="3"/>
  <c r="B18356" i="3"/>
  <c r="A18356" i="3"/>
  <c r="B19126" i="3"/>
  <c r="A19126" i="3"/>
  <c r="B19965" i="3"/>
  <c r="A19965" i="3"/>
  <c r="B20416" i="3"/>
  <c r="A20416" i="3"/>
  <c r="B19541" i="3"/>
  <c r="A19541" i="3"/>
  <c r="B20890" i="3"/>
  <c r="A20890" i="3"/>
  <c r="B18355" i="3"/>
  <c r="A18355" i="3"/>
  <c r="B20889" i="3"/>
  <c r="A20889" i="3"/>
  <c r="B18002" i="3"/>
  <c r="A18002" i="3"/>
  <c r="B18001" i="3"/>
  <c r="A18001" i="3"/>
  <c r="B21393" i="3"/>
  <c r="A21393" i="3"/>
  <c r="B23603" i="3"/>
  <c r="A23603" i="3"/>
  <c r="B20415" i="3"/>
  <c r="A20415" i="3"/>
  <c r="B17657" i="3"/>
  <c r="A17657" i="3"/>
  <c r="B23007" i="3"/>
  <c r="A23007" i="3"/>
  <c r="B21910" i="3"/>
  <c r="A21910" i="3"/>
  <c r="B21909" i="3"/>
  <c r="A21909" i="3"/>
  <c r="B22445" i="3"/>
  <c r="A22445" i="3"/>
  <c r="B21908" i="3"/>
  <c r="A21908" i="3"/>
  <c r="B19540" i="3"/>
  <c r="A19540" i="3"/>
  <c r="B18734" i="3"/>
  <c r="A18734" i="3"/>
  <c r="B19964" i="3"/>
  <c r="A19964" i="3"/>
  <c r="B19539" i="3"/>
  <c r="A19539" i="3"/>
  <c r="B18000" i="3"/>
  <c r="A18000" i="3"/>
  <c r="B20888" i="3"/>
  <c r="A20888" i="3"/>
  <c r="B21907" i="3"/>
  <c r="A21907" i="3"/>
  <c r="B19963" i="3"/>
  <c r="A19963" i="3"/>
  <c r="B23006" i="3"/>
  <c r="A23006" i="3"/>
  <c r="B20887" i="3"/>
  <c r="A20887" i="3"/>
  <c r="B19125" i="3"/>
  <c r="A19125" i="3"/>
  <c r="B19538" i="3"/>
  <c r="A19538" i="3"/>
  <c r="B18733" i="3"/>
  <c r="A18733" i="3"/>
  <c r="B19962" i="3"/>
  <c r="A19962" i="3"/>
  <c r="B23005" i="3"/>
  <c r="A23005" i="3"/>
  <c r="B21906" i="3"/>
  <c r="A21906" i="3"/>
  <c r="B20886" i="3"/>
  <c r="A20886" i="3"/>
  <c r="B22444" i="3"/>
  <c r="A22444" i="3"/>
  <c r="B21905" i="3"/>
  <c r="A21905" i="3"/>
  <c r="B20414" i="3"/>
  <c r="A20414" i="3"/>
  <c r="B22443" i="3"/>
  <c r="A22443" i="3"/>
  <c r="B22442" i="3"/>
  <c r="A22442" i="3"/>
  <c r="B21904" i="3"/>
  <c r="A21904" i="3"/>
  <c r="B21392" i="3"/>
  <c r="A21392" i="3"/>
  <c r="B24211" i="3"/>
  <c r="A24211" i="3"/>
  <c r="B20413" i="3"/>
  <c r="A20413" i="3"/>
  <c r="B20885" i="3"/>
  <c r="A20885" i="3"/>
  <c r="B21391" i="3"/>
  <c r="A21391" i="3"/>
  <c r="B21903" i="3"/>
  <c r="A21903" i="3"/>
  <c r="B20412" i="3"/>
  <c r="A20412" i="3"/>
  <c r="B19961" i="3"/>
  <c r="A19961" i="3"/>
  <c r="B23602" i="3"/>
  <c r="A23602" i="3"/>
  <c r="B22441" i="3"/>
  <c r="A22441" i="3"/>
  <c r="B19960" i="3"/>
  <c r="A19960" i="3"/>
  <c r="B19537" i="3"/>
  <c r="A19537" i="3"/>
  <c r="B18732" i="3"/>
  <c r="A18732" i="3"/>
  <c r="B20884" i="3"/>
  <c r="A20884" i="3"/>
  <c r="B17999" i="3"/>
  <c r="A17999" i="3"/>
  <c r="B20411" i="3"/>
  <c r="A20411" i="3"/>
  <c r="B20410" i="3"/>
  <c r="A20410" i="3"/>
  <c r="B18731" i="3"/>
  <c r="A18731" i="3"/>
  <c r="B19959" i="3"/>
  <c r="A19959" i="3"/>
  <c r="B19536" i="3"/>
  <c r="A19536" i="3"/>
  <c r="B20409" i="3"/>
  <c r="A20409" i="3"/>
  <c r="B20408" i="3"/>
  <c r="A20408" i="3"/>
  <c r="B19535" i="3"/>
  <c r="A19535" i="3"/>
  <c r="B18354" i="3"/>
  <c r="A18354" i="3"/>
  <c r="B23004" i="3"/>
  <c r="A23004" i="3"/>
  <c r="B22440" i="3"/>
  <c r="A22440" i="3"/>
  <c r="B17324" i="3"/>
  <c r="A17324" i="3"/>
  <c r="B24210" i="3"/>
  <c r="A24210" i="3"/>
  <c r="B24209" i="3"/>
  <c r="A24209" i="3"/>
  <c r="B24208" i="3"/>
  <c r="A24208" i="3"/>
  <c r="B24207" i="3"/>
  <c r="A24207" i="3"/>
  <c r="B17009" i="3"/>
  <c r="A17009" i="3"/>
  <c r="B17656" i="3"/>
  <c r="A17656" i="3"/>
  <c r="B24206" i="3"/>
  <c r="A24206" i="3"/>
  <c r="B24205" i="3"/>
  <c r="A24205" i="3"/>
  <c r="B24204" i="3"/>
  <c r="A24204" i="3"/>
  <c r="B24203" i="3"/>
  <c r="A24203" i="3"/>
  <c r="B24202" i="3"/>
  <c r="A24202" i="3"/>
  <c r="B19958" i="3"/>
  <c r="A19958" i="3"/>
  <c r="B21390" i="3"/>
  <c r="A21390" i="3"/>
  <c r="B21389" i="3"/>
  <c r="A21389" i="3"/>
  <c r="B18353" i="3"/>
  <c r="A18353" i="3"/>
  <c r="B17008" i="3"/>
  <c r="A17008" i="3"/>
  <c r="B19534" i="3"/>
  <c r="A19534" i="3"/>
  <c r="B17007" i="3"/>
  <c r="A17007" i="3"/>
  <c r="B22439" i="3"/>
  <c r="A22439" i="3"/>
  <c r="B17998" i="3"/>
  <c r="A17998" i="3"/>
  <c r="B22438" i="3"/>
  <c r="A22438" i="3"/>
  <c r="B22437" i="3"/>
  <c r="A22437" i="3"/>
  <c r="B23003" i="3"/>
  <c r="A23003" i="3"/>
  <c r="B21902" i="3"/>
  <c r="A21902" i="3"/>
  <c r="B21901" i="3"/>
  <c r="A21901" i="3"/>
  <c r="B22436" i="3"/>
  <c r="A22436" i="3"/>
  <c r="B24201" i="3"/>
  <c r="A24201" i="3"/>
  <c r="B22435" i="3"/>
  <c r="A22435" i="3"/>
  <c r="B21900" i="3"/>
  <c r="A21900" i="3"/>
  <c r="B23002" i="3"/>
  <c r="A23002" i="3"/>
  <c r="B17006" i="3"/>
  <c r="A17006" i="3"/>
  <c r="B20883" i="3"/>
  <c r="A20883" i="3"/>
  <c r="B23601" i="3"/>
  <c r="A23601" i="3"/>
  <c r="B18352" i="3"/>
  <c r="A18352" i="3"/>
  <c r="B18730" i="3"/>
  <c r="A18730" i="3"/>
  <c r="B17997" i="3"/>
  <c r="A17997" i="3"/>
  <c r="B17996" i="3"/>
  <c r="A17996" i="3"/>
  <c r="B18729" i="3"/>
  <c r="A18729" i="3"/>
  <c r="B19533" i="3"/>
  <c r="A19533" i="3"/>
  <c r="B17995" i="3"/>
  <c r="A17995" i="3"/>
  <c r="B19957" i="3"/>
  <c r="A19957" i="3"/>
  <c r="B17655" i="3"/>
  <c r="A17655" i="3"/>
  <c r="B17654" i="3"/>
  <c r="A17654" i="3"/>
  <c r="B17323" i="3"/>
  <c r="A17323" i="3"/>
  <c r="B21388" i="3"/>
  <c r="A21388" i="3"/>
  <c r="B24200" i="3"/>
  <c r="A24200" i="3"/>
  <c r="B24199" i="3"/>
  <c r="A24199" i="3"/>
  <c r="B21899" i="3"/>
  <c r="A21899" i="3"/>
  <c r="B20407" i="3"/>
  <c r="A20407" i="3"/>
  <c r="B21387" i="3"/>
  <c r="A21387" i="3"/>
  <c r="B21386" i="3"/>
  <c r="A21386" i="3"/>
  <c r="B19532" i="3"/>
  <c r="A19532" i="3"/>
  <c r="B19531" i="3"/>
  <c r="A19531" i="3"/>
  <c r="B20406" i="3"/>
  <c r="A20406" i="3"/>
  <c r="B18728" i="3"/>
  <c r="A18728" i="3"/>
  <c r="B19124" i="3"/>
  <c r="A19124" i="3"/>
  <c r="B19123" i="3"/>
  <c r="A19123" i="3"/>
  <c r="B18351" i="3"/>
  <c r="A18351" i="3"/>
  <c r="B19530" i="3"/>
  <c r="A19530" i="3"/>
  <c r="B21898" i="3"/>
  <c r="A21898" i="3"/>
  <c r="B21385" i="3"/>
  <c r="A21385" i="3"/>
  <c r="B19956" i="3"/>
  <c r="A19956" i="3"/>
  <c r="B22434" i="3"/>
  <c r="A22434" i="3"/>
  <c r="B21384" i="3"/>
  <c r="A21384" i="3"/>
  <c r="B20882" i="3"/>
  <c r="A20882" i="3"/>
  <c r="B19955" i="3"/>
  <c r="A19955" i="3"/>
  <c r="B24198" i="3"/>
  <c r="A24198" i="3"/>
  <c r="B20881" i="3"/>
  <c r="A20881" i="3"/>
  <c r="B21383" i="3"/>
  <c r="A21383" i="3"/>
  <c r="B19529" i="3"/>
  <c r="A19529" i="3"/>
  <c r="B23001" i="3"/>
  <c r="A23001" i="3"/>
  <c r="B23600" i="3"/>
  <c r="A23600" i="3"/>
  <c r="B19528" i="3"/>
  <c r="A19528" i="3"/>
  <c r="B19122" i="3"/>
  <c r="A19122" i="3"/>
  <c r="B18350" i="3"/>
  <c r="A18350" i="3"/>
  <c r="B21382" i="3"/>
  <c r="A21382" i="3"/>
  <c r="B17653" i="3"/>
  <c r="A17653" i="3"/>
  <c r="B19954" i="3"/>
  <c r="A19954" i="3"/>
  <c r="B19953" i="3"/>
  <c r="A19953" i="3"/>
  <c r="B19527" i="3"/>
  <c r="A19527" i="3"/>
  <c r="B21897" i="3"/>
  <c r="A21897" i="3"/>
  <c r="B19121" i="3"/>
  <c r="A19121" i="3"/>
  <c r="B19952" i="3"/>
  <c r="A19952" i="3"/>
  <c r="B24197" i="3"/>
  <c r="A24197" i="3"/>
  <c r="B19951" i="3"/>
  <c r="A19951" i="3"/>
  <c r="B20405" i="3"/>
  <c r="A20405" i="3"/>
  <c r="B19950" i="3"/>
  <c r="A19950" i="3"/>
  <c r="B19120" i="3"/>
  <c r="A19120" i="3"/>
  <c r="B20404" i="3"/>
  <c r="A20404" i="3"/>
  <c r="B19526" i="3"/>
  <c r="A19526" i="3"/>
  <c r="B20880" i="3"/>
  <c r="A20880" i="3"/>
  <c r="B17994" i="3"/>
  <c r="A17994" i="3"/>
  <c r="B16700" i="3"/>
  <c r="A16700" i="3"/>
  <c r="B16699" i="3"/>
  <c r="A16699" i="3"/>
  <c r="B16698" i="3"/>
  <c r="A16698" i="3"/>
  <c r="B17652" i="3"/>
  <c r="A17652" i="3"/>
  <c r="B23000" i="3"/>
  <c r="A23000" i="3"/>
  <c r="B24196" i="3"/>
  <c r="A24196" i="3"/>
  <c r="B21896" i="3"/>
  <c r="A21896" i="3"/>
  <c r="B24195" i="3"/>
  <c r="A24195" i="3"/>
  <c r="B23599" i="3"/>
  <c r="A23599" i="3"/>
  <c r="B24194" i="3"/>
  <c r="A24194" i="3"/>
  <c r="B20403" i="3"/>
  <c r="A20403" i="3"/>
  <c r="B19525" i="3"/>
  <c r="A19525" i="3"/>
  <c r="B20402" i="3"/>
  <c r="A20402" i="3"/>
  <c r="B17005" i="3"/>
  <c r="A17005" i="3"/>
  <c r="B21381" i="3"/>
  <c r="A21381" i="3"/>
  <c r="B19119" i="3"/>
  <c r="A19119" i="3"/>
  <c r="B21895" i="3"/>
  <c r="A21895" i="3"/>
  <c r="B22999" i="3"/>
  <c r="A22999" i="3"/>
  <c r="B24193" i="3"/>
  <c r="A24193" i="3"/>
  <c r="B21380" i="3"/>
  <c r="A21380" i="3"/>
  <c r="B21379" i="3"/>
  <c r="A21379" i="3"/>
  <c r="B22433" i="3"/>
  <c r="A22433" i="3"/>
  <c r="B21894" i="3"/>
  <c r="A21894" i="3"/>
  <c r="B18727" i="3"/>
  <c r="A18727" i="3"/>
  <c r="B23598" i="3"/>
  <c r="A23598" i="3"/>
  <c r="B22432" i="3"/>
  <c r="A22432" i="3"/>
  <c r="B20401" i="3"/>
  <c r="A20401" i="3"/>
  <c r="B20879" i="3"/>
  <c r="A20879" i="3"/>
  <c r="B22998" i="3"/>
  <c r="A22998" i="3"/>
  <c r="B22997" i="3"/>
  <c r="A22997" i="3"/>
  <c r="B22431" i="3"/>
  <c r="A22431" i="3"/>
  <c r="B20878" i="3"/>
  <c r="A20878" i="3"/>
  <c r="B19118" i="3"/>
  <c r="A19118" i="3"/>
  <c r="B24192" i="3"/>
  <c r="A24192" i="3"/>
  <c r="B22996" i="3"/>
  <c r="A22996" i="3"/>
  <c r="B21893" i="3"/>
  <c r="A21893" i="3"/>
  <c r="B21378" i="3"/>
  <c r="A21378" i="3"/>
  <c r="B19117" i="3"/>
  <c r="A19117" i="3"/>
  <c r="B19524" i="3"/>
  <c r="A19524" i="3"/>
  <c r="B16697" i="3"/>
  <c r="A16697" i="3"/>
  <c r="B17651" i="3"/>
  <c r="A17651" i="3"/>
  <c r="B17650" i="3"/>
  <c r="A17650" i="3"/>
  <c r="B19949" i="3"/>
  <c r="A19949" i="3"/>
  <c r="B19116" i="3"/>
  <c r="A19116" i="3"/>
  <c r="B17649" i="3"/>
  <c r="A17649" i="3"/>
  <c r="B17322" i="3"/>
  <c r="A17322" i="3"/>
  <c r="B17321" i="3"/>
  <c r="A17321" i="3"/>
  <c r="B20877" i="3"/>
  <c r="A20877" i="3"/>
  <c r="B22995" i="3"/>
  <c r="A22995" i="3"/>
  <c r="B19948" i="3"/>
  <c r="A19948" i="3"/>
  <c r="B23597" i="3"/>
  <c r="A23597" i="3"/>
  <c r="B23596" i="3"/>
  <c r="A23596" i="3"/>
  <c r="B21892" i="3"/>
  <c r="A21892" i="3"/>
  <c r="B20876" i="3"/>
  <c r="A20876" i="3"/>
  <c r="B23595" i="3"/>
  <c r="A23595" i="3"/>
  <c r="B22994" i="3"/>
  <c r="A22994" i="3"/>
  <c r="B22430" i="3"/>
  <c r="A22430" i="3"/>
  <c r="B18349" i="3"/>
  <c r="A18349" i="3"/>
  <c r="B19523" i="3"/>
  <c r="A19523" i="3"/>
  <c r="B19115" i="3"/>
  <c r="A19115" i="3"/>
  <c r="B17320" i="3"/>
  <c r="A17320" i="3"/>
  <c r="B22993" i="3"/>
  <c r="A22993" i="3"/>
  <c r="B19947" i="3"/>
  <c r="A19947" i="3"/>
  <c r="B21891" i="3"/>
  <c r="A21891" i="3"/>
  <c r="B19114" i="3"/>
  <c r="A19114" i="3"/>
  <c r="B21377" i="3"/>
  <c r="A21377" i="3"/>
  <c r="B19946" i="3"/>
  <c r="A19946" i="3"/>
  <c r="B18348" i="3"/>
  <c r="A18348" i="3"/>
  <c r="B18726" i="3"/>
  <c r="A18726" i="3"/>
  <c r="B17993" i="3"/>
  <c r="A17993" i="3"/>
  <c r="B21890" i="3"/>
  <c r="A21890" i="3"/>
  <c r="B23594" i="3"/>
  <c r="A23594" i="3"/>
  <c r="B23593" i="3"/>
  <c r="A23593" i="3"/>
  <c r="B22429" i="3"/>
  <c r="A22429" i="3"/>
  <c r="B23592" i="3"/>
  <c r="A23592" i="3"/>
  <c r="B21889" i="3"/>
  <c r="A21889" i="3"/>
  <c r="B21888" i="3"/>
  <c r="A21888" i="3"/>
  <c r="B21887" i="3"/>
  <c r="A21887" i="3"/>
  <c r="B21376" i="3"/>
  <c r="A21376" i="3"/>
  <c r="B22992" i="3"/>
  <c r="A22992" i="3"/>
  <c r="B22991" i="3"/>
  <c r="A22991" i="3"/>
  <c r="B22428" i="3"/>
  <c r="A22428" i="3"/>
  <c r="B22427" i="3"/>
  <c r="A22427" i="3"/>
  <c r="B24191" i="3"/>
  <c r="A24191" i="3"/>
  <c r="B23591" i="3"/>
  <c r="A23591" i="3"/>
  <c r="B19945" i="3"/>
  <c r="A19945" i="3"/>
  <c r="B21375" i="3"/>
  <c r="A21375" i="3"/>
  <c r="B22990" i="3"/>
  <c r="A22990" i="3"/>
  <c r="B20875" i="3"/>
  <c r="A20875" i="3"/>
  <c r="B21886" i="3"/>
  <c r="A21886" i="3"/>
  <c r="B21885" i="3"/>
  <c r="A21885" i="3"/>
  <c r="B21884" i="3"/>
  <c r="A21884" i="3"/>
  <c r="B24190" i="3"/>
  <c r="A24190" i="3"/>
  <c r="B20874" i="3"/>
  <c r="A20874" i="3"/>
  <c r="B20400" i="3"/>
  <c r="A20400" i="3"/>
  <c r="B24189" i="3"/>
  <c r="A24189" i="3"/>
  <c r="B24188" i="3"/>
  <c r="A24188" i="3"/>
  <c r="B23590" i="3"/>
  <c r="A23590" i="3"/>
  <c r="B19522" i="3"/>
  <c r="A19522" i="3"/>
  <c r="B23589" i="3"/>
  <c r="A23589" i="3"/>
  <c r="B20399" i="3"/>
  <c r="A20399" i="3"/>
  <c r="B19521" i="3"/>
  <c r="A19521" i="3"/>
  <c r="B22426" i="3"/>
  <c r="A22426" i="3"/>
  <c r="B21883" i="3"/>
  <c r="A21883" i="3"/>
  <c r="B21882" i="3"/>
  <c r="A21882" i="3"/>
  <c r="B23588" i="3"/>
  <c r="A23588" i="3"/>
  <c r="B19113" i="3"/>
  <c r="A19113" i="3"/>
  <c r="B18725" i="3"/>
  <c r="A18725" i="3"/>
  <c r="B17992" i="3"/>
  <c r="A17992" i="3"/>
  <c r="B20398" i="3"/>
  <c r="A20398" i="3"/>
  <c r="B17319" i="3"/>
  <c r="A17319" i="3"/>
  <c r="B19520" i="3"/>
  <c r="A19520" i="3"/>
  <c r="B17991" i="3"/>
  <c r="A17991" i="3"/>
  <c r="B22989" i="3"/>
  <c r="A22989" i="3"/>
  <c r="B18724" i="3"/>
  <c r="A18724" i="3"/>
  <c r="B19519" i="3"/>
  <c r="A19519" i="3"/>
  <c r="B18723" i="3"/>
  <c r="A18723" i="3"/>
  <c r="B22988" i="3"/>
  <c r="A22988" i="3"/>
  <c r="B16402" i="3"/>
  <c r="A16402" i="3"/>
  <c r="B23587" i="3"/>
  <c r="A23587" i="3"/>
  <c r="B16401" i="3"/>
  <c r="A16401" i="3"/>
  <c r="B16400" i="3"/>
  <c r="A16400" i="3"/>
  <c r="B22987" i="3"/>
  <c r="A22987" i="3"/>
  <c r="B22425" i="3"/>
  <c r="A22425" i="3"/>
  <c r="B22424" i="3"/>
  <c r="A22424" i="3"/>
  <c r="B23586" i="3"/>
  <c r="A23586" i="3"/>
  <c r="B18722" i="3"/>
  <c r="A18722" i="3"/>
  <c r="B17990" i="3"/>
  <c r="A17990" i="3"/>
  <c r="B21374" i="3"/>
  <c r="A21374" i="3"/>
  <c r="B18721" i="3"/>
  <c r="A18721" i="3"/>
  <c r="B17004" i="3"/>
  <c r="A17004" i="3"/>
  <c r="B22986" i="3"/>
  <c r="A22986" i="3"/>
  <c r="B24187" i="3"/>
  <c r="A24187" i="3"/>
  <c r="B23585" i="3"/>
  <c r="A23585" i="3"/>
  <c r="B19944" i="3"/>
  <c r="A19944" i="3"/>
  <c r="B19112" i="3"/>
  <c r="A19112" i="3"/>
  <c r="B23584" i="3"/>
  <c r="A23584" i="3"/>
  <c r="B22423" i="3"/>
  <c r="A22423" i="3"/>
  <c r="B19518" i="3"/>
  <c r="A19518" i="3"/>
  <c r="B17648" i="3"/>
  <c r="A17648" i="3"/>
  <c r="B16115" i="3"/>
  <c r="A16115" i="3"/>
  <c r="B19111" i="3"/>
  <c r="A19111" i="3"/>
  <c r="B16399" i="3"/>
  <c r="A16399" i="3"/>
  <c r="B16114" i="3"/>
  <c r="A16114" i="3"/>
  <c r="B17318" i="3"/>
  <c r="A17318" i="3"/>
  <c r="B22422" i="3"/>
  <c r="A22422" i="3"/>
  <c r="B22421" i="3"/>
  <c r="A22421" i="3"/>
  <c r="B23583" i="3"/>
  <c r="A23583" i="3"/>
  <c r="B24186" i="3"/>
  <c r="A24186" i="3"/>
  <c r="B20397" i="3"/>
  <c r="A20397" i="3"/>
  <c r="B24185" i="3"/>
  <c r="A24185" i="3"/>
  <c r="B23582" i="3"/>
  <c r="A23582" i="3"/>
  <c r="B23581" i="3"/>
  <c r="A23581" i="3"/>
  <c r="B16113" i="3"/>
  <c r="A16113" i="3"/>
  <c r="B20396" i="3"/>
  <c r="A20396" i="3"/>
  <c r="B21373" i="3"/>
  <c r="A21373" i="3"/>
  <c r="B22420" i="3"/>
  <c r="A22420" i="3"/>
  <c r="B21881" i="3"/>
  <c r="A21881" i="3"/>
  <c r="B20395" i="3"/>
  <c r="A20395" i="3"/>
  <c r="B17989" i="3"/>
  <c r="A17989" i="3"/>
  <c r="B18347" i="3"/>
  <c r="A18347" i="3"/>
  <c r="B17317" i="3"/>
  <c r="A17317" i="3"/>
  <c r="B17316" i="3"/>
  <c r="A17316" i="3"/>
  <c r="B18346" i="3"/>
  <c r="A18346" i="3"/>
  <c r="B19110" i="3"/>
  <c r="A19110" i="3"/>
  <c r="B19517" i="3"/>
  <c r="A19517" i="3"/>
  <c r="B18720" i="3"/>
  <c r="A18720" i="3"/>
  <c r="B19943" i="3"/>
  <c r="A19943" i="3"/>
  <c r="B17315" i="3"/>
  <c r="A17315" i="3"/>
  <c r="B19109" i="3"/>
  <c r="A19109" i="3"/>
  <c r="B19942" i="3"/>
  <c r="A19942" i="3"/>
  <c r="B17003" i="3"/>
  <c r="A17003" i="3"/>
  <c r="B17002" i="3"/>
  <c r="A17002" i="3"/>
  <c r="B20394" i="3"/>
  <c r="A20394" i="3"/>
  <c r="B21372" i="3"/>
  <c r="A21372" i="3"/>
  <c r="B16696" i="3"/>
  <c r="A16696" i="3"/>
  <c r="B21371" i="3"/>
  <c r="A21371" i="3"/>
  <c r="B21370" i="3"/>
  <c r="A21370" i="3"/>
  <c r="B21880" i="3"/>
  <c r="A21880" i="3"/>
  <c r="B21879" i="3"/>
  <c r="A21879" i="3"/>
  <c r="B21878" i="3"/>
  <c r="A21878" i="3"/>
  <c r="B18345" i="3"/>
  <c r="A18345" i="3"/>
  <c r="B19108" i="3"/>
  <c r="A19108" i="3"/>
  <c r="B18344" i="3"/>
  <c r="A18344" i="3"/>
  <c r="B16695" i="3"/>
  <c r="A16695" i="3"/>
  <c r="B20873" i="3"/>
  <c r="A20873" i="3"/>
  <c r="B22419" i="3"/>
  <c r="A22419" i="3"/>
  <c r="B20872" i="3"/>
  <c r="A20872" i="3"/>
  <c r="B19516" i="3"/>
  <c r="A19516" i="3"/>
  <c r="B19107" i="3"/>
  <c r="A19107" i="3"/>
  <c r="B18719" i="3"/>
  <c r="A18719" i="3"/>
  <c r="B18343" i="3"/>
  <c r="A18343" i="3"/>
  <c r="B18342" i="3"/>
  <c r="A18342" i="3"/>
  <c r="B17647" i="3"/>
  <c r="A17647" i="3"/>
  <c r="B17646" i="3"/>
  <c r="A17646" i="3"/>
  <c r="B21369" i="3"/>
  <c r="A21369" i="3"/>
  <c r="B19106" i="3"/>
  <c r="A19106" i="3"/>
  <c r="B23580" i="3"/>
  <c r="A23580" i="3"/>
  <c r="B22985" i="3"/>
  <c r="A22985" i="3"/>
  <c r="B21877" i="3"/>
  <c r="A21877" i="3"/>
  <c r="B23579" i="3"/>
  <c r="A23579" i="3"/>
  <c r="B22984" i="3"/>
  <c r="A22984" i="3"/>
  <c r="B21368" i="3"/>
  <c r="A21368" i="3"/>
  <c r="B21367" i="3"/>
  <c r="A21367" i="3"/>
  <c r="B21366" i="3"/>
  <c r="A21366" i="3"/>
  <c r="B21876" i="3"/>
  <c r="A21876" i="3"/>
  <c r="B21365" i="3"/>
  <c r="A21365" i="3"/>
  <c r="B20871" i="3"/>
  <c r="A20871" i="3"/>
  <c r="B23578" i="3"/>
  <c r="A23578" i="3"/>
  <c r="B22418" i="3"/>
  <c r="A22418" i="3"/>
  <c r="B22417" i="3"/>
  <c r="A22417" i="3"/>
  <c r="B21875" i="3"/>
  <c r="A21875" i="3"/>
  <c r="B21874" i="3"/>
  <c r="A21874" i="3"/>
  <c r="B22983" i="3"/>
  <c r="A22983" i="3"/>
  <c r="B20393" i="3"/>
  <c r="A20393" i="3"/>
  <c r="B19515" i="3"/>
  <c r="A19515" i="3"/>
  <c r="B20392" i="3"/>
  <c r="A20392" i="3"/>
  <c r="B19941" i="3"/>
  <c r="A19941" i="3"/>
  <c r="B19105" i="3"/>
  <c r="A19105" i="3"/>
  <c r="B19940" i="3"/>
  <c r="A19940" i="3"/>
  <c r="B20870" i="3"/>
  <c r="A20870" i="3"/>
  <c r="B22982" i="3"/>
  <c r="A22982" i="3"/>
  <c r="B22416" i="3"/>
  <c r="A22416" i="3"/>
  <c r="B18718" i="3"/>
  <c r="A18718" i="3"/>
  <c r="B22415" i="3"/>
  <c r="A22415" i="3"/>
  <c r="B22414" i="3"/>
  <c r="A22414" i="3"/>
  <c r="B21364" i="3"/>
  <c r="A21364" i="3"/>
  <c r="B21363" i="3"/>
  <c r="A21363" i="3"/>
  <c r="B22981" i="3"/>
  <c r="A22981" i="3"/>
  <c r="B18717" i="3"/>
  <c r="A18717" i="3"/>
  <c r="B18341" i="3"/>
  <c r="A18341" i="3"/>
  <c r="B17645" i="3"/>
  <c r="A17645" i="3"/>
  <c r="B21362" i="3"/>
  <c r="A21362" i="3"/>
  <c r="B20869" i="3"/>
  <c r="A20869" i="3"/>
  <c r="B19939" i="3"/>
  <c r="A19939" i="3"/>
  <c r="B17001" i="3"/>
  <c r="A17001" i="3"/>
  <c r="B19514" i="3"/>
  <c r="A19514" i="3"/>
  <c r="B19104" i="3"/>
  <c r="A19104" i="3"/>
  <c r="B17644" i="3"/>
  <c r="A17644" i="3"/>
  <c r="B18716" i="3"/>
  <c r="A18716" i="3"/>
  <c r="B20391" i="3"/>
  <c r="A20391" i="3"/>
  <c r="B23577" i="3"/>
  <c r="A23577" i="3"/>
  <c r="B22413" i="3"/>
  <c r="A22413" i="3"/>
  <c r="B22980" i="3"/>
  <c r="A22980" i="3"/>
  <c r="B22412" i="3"/>
  <c r="A22412" i="3"/>
  <c r="B21873" i="3"/>
  <c r="A21873" i="3"/>
  <c r="B21361" i="3"/>
  <c r="A21361" i="3"/>
  <c r="B18340" i="3"/>
  <c r="A18340" i="3"/>
  <c r="B19513" i="3"/>
  <c r="A19513" i="3"/>
  <c r="B23576" i="3"/>
  <c r="A23576" i="3"/>
  <c r="B20868" i="3"/>
  <c r="A20868" i="3"/>
  <c r="B22411" i="3"/>
  <c r="A22411" i="3"/>
  <c r="B19103" i="3"/>
  <c r="A19103" i="3"/>
  <c r="B19938" i="3"/>
  <c r="A19938" i="3"/>
  <c r="B19102" i="3"/>
  <c r="A19102" i="3"/>
  <c r="B18339" i="3"/>
  <c r="A18339" i="3"/>
  <c r="B19512" i="3"/>
  <c r="A19512" i="3"/>
  <c r="B18715" i="3"/>
  <c r="A18715" i="3"/>
  <c r="B19101" i="3"/>
  <c r="A19101" i="3"/>
  <c r="B21872" i="3"/>
  <c r="A21872" i="3"/>
  <c r="B21871" i="3"/>
  <c r="A21871" i="3"/>
  <c r="B21870" i="3"/>
  <c r="A21870" i="3"/>
  <c r="B15836" i="3"/>
  <c r="A15836" i="3"/>
  <c r="B17643" i="3"/>
  <c r="A17643" i="3"/>
  <c r="B17988" i="3"/>
  <c r="A17988" i="3"/>
  <c r="B17000" i="3"/>
  <c r="A17000" i="3"/>
  <c r="B17987" i="3"/>
  <c r="A17987" i="3"/>
  <c r="B18338" i="3"/>
  <c r="A18338" i="3"/>
  <c r="B16694" i="3"/>
  <c r="A16694" i="3"/>
  <c r="B16693" i="3"/>
  <c r="A16693" i="3"/>
  <c r="B18714" i="3"/>
  <c r="A18714" i="3"/>
  <c r="B16398" i="3"/>
  <c r="A16398" i="3"/>
  <c r="B22979" i="3"/>
  <c r="A22979" i="3"/>
  <c r="B24184" i="3"/>
  <c r="A24184" i="3"/>
  <c r="B22410" i="3"/>
  <c r="A22410" i="3"/>
  <c r="B21360" i="3"/>
  <c r="A21360" i="3"/>
  <c r="B18713" i="3"/>
  <c r="A18713" i="3"/>
  <c r="B18337" i="3"/>
  <c r="A18337" i="3"/>
  <c r="B20867" i="3"/>
  <c r="A20867" i="3"/>
  <c r="B19511" i="3"/>
  <c r="A19511" i="3"/>
  <c r="B18712" i="3"/>
  <c r="A18712" i="3"/>
  <c r="B20390" i="3"/>
  <c r="A20390" i="3"/>
  <c r="B22409" i="3"/>
  <c r="A22409" i="3"/>
  <c r="B21359" i="3"/>
  <c r="A21359" i="3"/>
  <c r="B24183" i="3"/>
  <c r="A24183" i="3"/>
  <c r="B22978" i="3"/>
  <c r="A22978" i="3"/>
  <c r="B20389" i="3"/>
  <c r="A20389" i="3"/>
  <c r="B19100" i="3"/>
  <c r="A19100" i="3"/>
  <c r="B21358" i="3"/>
  <c r="A21358" i="3"/>
  <c r="B20388" i="3"/>
  <c r="A20388" i="3"/>
  <c r="B20387" i="3"/>
  <c r="A20387" i="3"/>
  <c r="B21869" i="3"/>
  <c r="A21869" i="3"/>
  <c r="B24182" i="3"/>
  <c r="A24182" i="3"/>
  <c r="B18336" i="3"/>
  <c r="A18336" i="3"/>
  <c r="B17986" i="3"/>
  <c r="A17986" i="3"/>
  <c r="B17314" i="3"/>
  <c r="A17314" i="3"/>
  <c r="B16692" i="3"/>
  <c r="A16692" i="3"/>
  <c r="B22977" i="3"/>
  <c r="A22977" i="3"/>
  <c r="B17313" i="3"/>
  <c r="A17313" i="3"/>
  <c r="B18335" i="3"/>
  <c r="A18335" i="3"/>
  <c r="B17985" i="3"/>
  <c r="A17985" i="3"/>
  <c r="B18711" i="3"/>
  <c r="A18711" i="3"/>
  <c r="B17984" i="3"/>
  <c r="A17984" i="3"/>
  <c r="B18334" i="3"/>
  <c r="A18334" i="3"/>
  <c r="B22408" i="3"/>
  <c r="A22408" i="3"/>
  <c r="B18710" i="3"/>
  <c r="A18710" i="3"/>
  <c r="B16112" i="3"/>
  <c r="A16112" i="3"/>
  <c r="B15835" i="3"/>
  <c r="A15835" i="3"/>
  <c r="B16999" i="3"/>
  <c r="A16999" i="3"/>
  <c r="B15564" i="3"/>
  <c r="A15564" i="3"/>
  <c r="B22976" i="3"/>
  <c r="A22976" i="3"/>
  <c r="B22407" i="3"/>
  <c r="A22407" i="3"/>
  <c r="B24181" i="3"/>
  <c r="A24181" i="3"/>
  <c r="B19510" i="3"/>
  <c r="A19510" i="3"/>
  <c r="B21868" i="3"/>
  <c r="A21868" i="3"/>
  <c r="B16397" i="3"/>
  <c r="A16397" i="3"/>
  <c r="B21867" i="3"/>
  <c r="A21867" i="3"/>
  <c r="B22406" i="3"/>
  <c r="A22406" i="3"/>
  <c r="B22405" i="3"/>
  <c r="A22405" i="3"/>
  <c r="B21357" i="3"/>
  <c r="A21357" i="3"/>
  <c r="B21356" i="3"/>
  <c r="A21356" i="3"/>
  <c r="B21355" i="3"/>
  <c r="A21355" i="3"/>
  <c r="B22975" i="3"/>
  <c r="A22975" i="3"/>
  <c r="B24180" i="3"/>
  <c r="A24180" i="3"/>
  <c r="B23575" i="3"/>
  <c r="A23575" i="3"/>
  <c r="B17983" i="3"/>
  <c r="A17983" i="3"/>
  <c r="B17312" i="3"/>
  <c r="A17312" i="3"/>
  <c r="B23574" i="3"/>
  <c r="A23574" i="3"/>
  <c r="B18333" i="3"/>
  <c r="A18333" i="3"/>
  <c r="B20866" i="3"/>
  <c r="A20866" i="3"/>
  <c r="B17982" i="3"/>
  <c r="A17982" i="3"/>
  <c r="B16111" i="3"/>
  <c r="A16111" i="3"/>
  <c r="B20386" i="3"/>
  <c r="A20386" i="3"/>
  <c r="B19099" i="3"/>
  <c r="A19099" i="3"/>
  <c r="B20865" i="3"/>
  <c r="A20865" i="3"/>
  <c r="B24179" i="3"/>
  <c r="A24179" i="3"/>
  <c r="B21866" i="3"/>
  <c r="A21866" i="3"/>
  <c r="B21865" i="3"/>
  <c r="A21865" i="3"/>
  <c r="B18332" i="3"/>
  <c r="A18332" i="3"/>
  <c r="B17981" i="3"/>
  <c r="A17981" i="3"/>
  <c r="B17311" i="3"/>
  <c r="A17311" i="3"/>
  <c r="B22974" i="3"/>
  <c r="A22974" i="3"/>
  <c r="B23573" i="3"/>
  <c r="A23573" i="3"/>
  <c r="B21354" i="3"/>
  <c r="A21354" i="3"/>
  <c r="B22404" i="3"/>
  <c r="A22404" i="3"/>
  <c r="B19098" i="3"/>
  <c r="A19098" i="3"/>
  <c r="B20864" i="3"/>
  <c r="A20864" i="3"/>
  <c r="B16998" i="3"/>
  <c r="A16998" i="3"/>
  <c r="B16396" i="3"/>
  <c r="A16396" i="3"/>
  <c r="B19097" i="3"/>
  <c r="A19097" i="3"/>
  <c r="B22403" i="3"/>
  <c r="A22403" i="3"/>
  <c r="B17642" i="3"/>
  <c r="A17642" i="3"/>
  <c r="B20385" i="3"/>
  <c r="A20385" i="3"/>
  <c r="B18331" i="3"/>
  <c r="A18331" i="3"/>
  <c r="B17641" i="3"/>
  <c r="A17641" i="3"/>
  <c r="B22402" i="3"/>
  <c r="A22402" i="3"/>
  <c r="B20863" i="3"/>
  <c r="A20863" i="3"/>
  <c r="B20862" i="3"/>
  <c r="A20862" i="3"/>
  <c r="B19096" i="3"/>
  <c r="A19096" i="3"/>
  <c r="B24178" i="3"/>
  <c r="A24178" i="3"/>
  <c r="B17980" i="3"/>
  <c r="A17980" i="3"/>
  <c r="B21864" i="3"/>
  <c r="A21864" i="3"/>
  <c r="B17310" i="3"/>
  <c r="A17310" i="3"/>
  <c r="B15834" i="3"/>
  <c r="A15834" i="3"/>
  <c r="B18709" i="3"/>
  <c r="A18709" i="3"/>
  <c r="B15833" i="3"/>
  <c r="A15833" i="3"/>
  <c r="B15563" i="3"/>
  <c r="A15563" i="3"/>
  <c r="B16691" i="3"/>
  <c r="A16691" i="3"/>
  <c r="B22973" i="3"/>
  <c r="A22973" i="3"/>
  <c r="B21863" i="3"/>
  <c r="A21863" i="3"/>
  <c r="B16110" i="3"/>
  <c r="A16110" i="3"/>
  <c r="B17979" i="3"/>
  <c r="A17979" i="3"/>
  <c r="B17640" i="3"/>
  <c r="A17640" i="3"/>
  <c r="B19937" i="3"/>
  <c r="A19937" i="3"/>
  <c r="B22972" i="3"/>
  <c r="A22972" i="3"/>
  <c r="B21353" i="3"/>
  <c r="A21353" i="3"/>
  <c r="B22401" i="3"/>
  <c r="A22401" i="3"/>
  <c r="B21352" i="3"/>
  <c r="A21352" i="3"/>
  <c r="B15302" i="3"/>
  <c r="A15302" i="3"/>
  <c r="B19936" i="3"/>
  <c r="A19936" i="3"/>
  <c r="B17639" i="3"/>
  <c r="A17639" i="3"/>
  <c r="B16690" i="3"/>
  <c r="A16690" i="3"/>
  <c r="B16997" i="3"/>
  <c r="A16997" i="3"/>
  <c r="B17638" i="3"/>
  <c r="A17638" i="3"/>
  <c r="B18708" i="3"/>
  <c r="A18708" i="3"/>
  <c r="B19095" i="3"/>
  <c r="A19095" i="3"/>
  <c r="B17978" i="3"/>
  <c r="A17978" i="3"/>
  <c r="B19509" i="3"/>
  <c r="A19509" i="3"/>
  <c r="B16996" i="3"/>
  <c r="A16996" i="3"/>
  <c r="B18707" i="3"/>
  <c r="A18707" i="3"/>
  <c r="B16395" i="3"/>
  <c r="A16395" i="3"/>
  <c r="B16394" i="3"/>
  <c r="A16394" i="3"/>
  <c r="B20861" i="3"/>
  <c r="A20861" i="3"/>
  <c r="B20860" i="3"/>
  <c r="A20860" i="3"/>
  <c r="B20384" i="3"/>
  <c r="A20384" i="3"/>
  <c r="B21351" i="3"/>
  <c r="A21351" i="3"/>
  <c r="B17637" i="3"/>
  <c r="A17637" i="3"/>
  <c r="B16995" i="3"/>
  <c r="A16995" i="3"/>
  <c r="B17977" i="3"/>
  <c r="A17977" i="3"/>
  <c r="B20383" i="3"/>
  <c r="A20383" i="3"/>
  <c r="B15832" i="3"/>
  <c r="A15832" i="3"/>
  <c r="B22400" i="3"/>
  <c r="A22400" i="3"/>
  <c r="B23572" i="3"/>
  <c r="A23572" i="3"/>
  <c r="B20382" i="3"/>
  <c r="A20382" i="3"/>
  <c r="B23571" i="3"/>
  <c r="A23571" i="3"/>
  <c r="B19935" i="3"/>
  <c r="A19935" i="3"/>
  <c r="B18706" i="3"/>
  <c r="A18706" i="3"/>
  <c r="B22399" i="3"/>
  <c r="A22399" i="3"/>
  <c r="B21350" i="3"/>
  <c r="A21350" i="3"/>
  <c r="B17976" i="3"/>
  <c r="A17976" i="3"/>
  <c r="B17975" i="3"/>
  <c r="A17975" i="3"/>
  <c r="B22398" i="3"/>
  <c r="A22398" i="3"/>
  <c r="B23570" i="3"/>
  <c r="A23570" i="3"/>
  <c r="B23569" i="3"/>
  <c r="A23569" i="3"/>
  <c r="B20859" i="3"/>
  <c r="A20859" i="3"/>
  <c r="B20858" i="3"/>
  <c r="A20858" i="3"/>
  <c r="B20857" i="3"/>
  <c r="A20857" i="3"/>
  <c r="B20856" i="3"/>
  <c r="A20856" i="3"/>
  <c r="B19934" i="3"/>
  <c r="A19934" i="3"/>
  <c r="B21862" i="3"/>
  <c r="A21862" i="3"/>
  <c r="B21349" i="3"/>
  <c r="A21349" i="3"/>
  <c r="B21348" i="3"/>
  <c r="A21348" i="3"/>
  <c r="B19933" i="3"/>
  <c r="A19933" i="3"/>
  <c r="B18705" i="3"/>
  <c r="A18705" i="3"/>
  <c r="B20381" i="3"/>
  <c r="A20381" i="3"/>
  <c r="B19932" i="3"/>
  <c r="A19932" i="3"/>
  <c r="B23568" i="3"/>
  <c r="A23568" i="3"/>
  <c r="B21861" i="3"/>
  <c r="A21861" i="3"/>
  <c r="B21347" i="3"/>
  <c r="A21347" i="3"/>
  <c r="B21346" i="3"/>
  <c r="A21346" i="3"/>
  <c r="B22397" i="3"/>
  <c r="A22397" i="3"/>
  <c r="B17974" i="3"/>
  <c r="A17974" i="3"/>
  <c r="B17636" i="3"/>
  <c r="A17636" i="3"/>
  <c r="B16689" i="3"/>
  <c r="A16689" i="3"/>
  <c r="B20380" i="3"/>
  <c r="A20380" i="3"/>
  <c r="B19508" i="3"/>
  <c r="A19508" i="3"/>
  <c r="B16109" i="3"/>
  <c r="A16109" i="3"/>
  <c r="B18704" i="3"/>
  <c r="A18704" i="3"/>
  <c r="B18703" i="3"/>
  <c r="A18703" i="3"/>
  <c r="B16994" i="3"/>
  <c r="A16994" i="3"/>
  <c r="B21860" i="3"/>
  <c r="A21860" i="3"/>
  <c r="B22396" i="3"/>
  <c r="A22396" i="3"/>
  <c r="B21859" i="3"/>
  <c r="A21859" i="3"/>
  <c r="B21345" i="3"/>
  <c r="A21345" i="3"/>
  <c r="B19507" i="3"/>
  <c r="A19507" i="3"/>
  <c r="B18702" i="3"/>
  <c r="A18702" i="3"/>
  <c r="B23567" i="3"/>
  <c r="A23567" i="3"/>
  <c r="B22971" i="3"/>
  <c r="A22971" i="3"/>
  <c r="B24177" i="3"/>
  <c r="A24177" i="3"/>
  <c r="B24176" i="3"/>
  <c r="A24176" i="3"/>
  <c r="B24175" i="3"/>
  <c r="A24175" i="3"/>
  <c r="B23566" i="3"/>
  <c r="A23566" i="3"/>
  <c r="B24174" i="3"/>
  <c r="A24174" i="3"/>
  <c r="B24173" i="3"/>
  <c r="A24173" i="3"/>
  <c r="B23565" i="3"/>
  <c r="A23565" i="3"/>
  <c r="B16993" i="3"/>
  <c r="A16993" i="3"/>
  <c r="B15562" i="3"/>
  <c r="A15562" i="3"/>
  <c r="B18330" i="3"/>
  <c r="A18330" i="3"/>
  <c r="B23564" i="3"/>
  <c r="A23564" i="3"/>
  <c r="B20379" i="3"/>
  <c r="A20379" i="3"/>
  <c r="B20378" i="3"/>
  <c r="A20378" i="3"/>
  <c r="B24172" i="3"/>
  <c r="A24172" i="3"/>
  <c r="B23563" i="3"/>
  <c r="A23563" i="3"/>
  <c r="B23562" i="3"/>
  <c r="A23562" i="3"/>
  <c r="B23561" i="3"/>
  <c r="A23561" i="3"/>
  <c r="B24171" i="3"/>
  <c r="A24171" i="3"/>
  <c r="B21858" i="3"/>
  <c r="A21858" i="3"/>
  <c r="B17635" i="3"/>
  <c r="A17635" i="3"/>
  <c r="B24170" i="3"/>
  <c r="A24170" i="3"/>
  <c r="B18329" i="3"/>
  <c r="A18329" i="3"/>
  <c r="B17309" i="3"/>
  <c r="A17309" i="3"/>
  <c r="B21857" i="3"/>
  <c r="A21857" i="3"/>
  <c r="B17308" i="3"/>
  <c r="A17308" i="3"/>
  <c r="B20855" i="3"/>
  <c r="A20855" i="3"/>
  <c r="B21344" i="3"/>
  <c r="A21344" i="3"/>
  <c r="B22395" i="3"/>
  <c r="A22395" i="3"/>
  <c r="B21856" i="3"/>
  <c r="A21856" i="3"/>
  <c r="B19931" i="3"/>
  <c r="A19931" i="3"/>
  <c r="B16992" i="3"/>
  <c r="A16992" i="3"/>
  <c r="B17307" i="3"/>
  <c r="A17307" i="3"/>
  <c r="B22394" i="3"/>
  <c r="A22394" i="3"/>
  <c r="B22393" i="3"/>
  <c r="A22393" i="3"/>
  <c r="B20854" i="3"/>
  <c r="A20854" i="3"/>
  <c r="B23560" i="3"/>
  <c r="A23560" i="3"/>
  <c r="B24169" i="3"/>
  <c r="A24169" i="3"/>
  <c r="B22392" i="3"/>
  <c r="A22392" i="3"/>
  <c r="B15042" i="3"/>
  <c r="A15042" i="3"/>
  <c r="B24168" i="3"/>
  <c r="A24168" i="3"/>
  <c r="B22970" i="3"/>
  <c r="A22970" i="3"/>
  <c r="B16688" i="3"/>
  <c r="A16688" i="3"/>
  <c r="B15301" i="3"/>
  <c r="A15301" i="3"/>
  <c r="B15300" i="3"/>
  <c r="A15300" i="3"/>
  <c r="B16393" i="3"/>
  <c r="A16393" i="3"/>
  <c r="B21855" i="3"/>
  <c r="A21855" i="3"/>
  <c r="B21854" i="3"/>
  <c r="A21854" i="3"/>
  <c r="B18328" i="3"/>
  <c r="A18328" i="3"/>
  <c r="B23559" i="3"/>
  <c r="A23559" i="3"/>
  <c r="B22969" i="3"/>
  <c r="A22969" i="3"/>
  <c r="B21853" i="3"/>
  <c r="A21853" i="3"/>
  <c r="B14792" i="3"/>
  <c r="A14792" i="3"/>
  <c r="B17306" i="3"/>
  <c r="A17306" i="3"/>
  <c r="B16108" i="3"/>
  <c r="A16108" i="3"/>
  <c r="B16107" i="3"/>
  <c r="A16107" i="3"/>
  <c r="B20853" i="3"/>
  <c r="A20853" i="3"/>
  <c r="B22391" i="3"/>
  <c r="A22391" i="3"/>
  <c r="B21852" i="3"/>
  <c r="A21852" i="3"/>
  <c r="B22968" i="3"/>
  <c r="A22968" i="3"/>
  <c r="B23558" i="3"/>
  <c r="A23558" i="3"/>
  <c r="B19094" i="3"/>
  <c r="A19094" i="3"/>
  <c r="B21343" i="3"/>
  <c r="A21343" i="3"/>
  <c r="B15831" i="3"/>
  <c r="A15831" i="3"/>
  <c r="B20852" i="3"/>
  <c r="A20852" i="3"/>
  <c r="B17305" i="3"/>
  <c r="A17305" i="3"/>
  <c r="B17634" i="3"/>
  <c r="A17634" i="3"/>
  <c r="B19930" i="3"/>
  <c r="A19930" i="3"/>
  <c r="B17633" i="3"/>
  <c r="A17633" i="3"/>
  <c r="B15561" i="3"/>
  <c r="A15561" i="3"/>
  <c r="B22390" i="3"/>
  <c r="A22390" i="3"/>
  <c r="B17632" i="3"/>
  <c r="A17632" i="3"/>
  <c r="B22389" i="3"/>
  <c r="A22389" i="3"/>
  <c r="B21851" i="3"/>
  <c r="A21851" i="3"/>
  <c r="B19506" i="3"/>
  <c r="A19506" i="3"/>
  <c r="B19929" i="3"/>
  <c r="A19929" i="3"/>
  <c r="B22388" i="3"/>
  <c r="A22388" i="3"/>
  <c r="B18327" i="3"/>
  <c r="A18327" i="3"/>
  <c r="B20851" i="3"/>
  <c r="A20851" i="3"/>
  <c r="B17304" i="3"/>
  <c r="A17304" i="3"/>
  <c r="B16392" i="3"/>
  <c r="A16392" i="3"/>
  <c r="B20850" i="3"/>
  <c r="A20850" i="3"/>
  <c r="B15830" i="3"/>
  <c r="A15830" i="3"/>
  <c r="B21850" i="3"/>
  <c r="A21850" i="3"/>
  <c r="B22387" i="3"/>
  <c r="A22387" i="3"/>
  <c r="B23557" i="3"/>
  <c r="A23557" i="3"/>
  <c r="B23556" i="3"/>
  <c r="A23556" i="3"/>
  <c r="B22967" i="3"/>
  <c r="A22967" i="3"/>
  <c r="B23555" i="3"/>
  <c r="A23555" i="3"/>
  <c r="B18701" i="3"/>
  <c r="A18701" i="3"/>
  <c r="B20377" i="3"/>
  <c r="A20377" i="3"/>
  <c r="B22966" i="3"/>
  <c r="A22966" i="3"/>
  <c r="B16391" i="3"/>
  <c r="A16391" i="3"/>
  <c r="B15041" i="3"/>
  <c r="A15041" i="3"/>
  <c r="B22965" i="3"/>
  <c r="A22965" i="3"/>
  <c r="B15560" i="3"/>
  <c r="A15560" i="3"/>
  <c r="B15040" i="3"/>
  <c r="A15040" i="3"/>
  <c r="B23554" i="3"/>
  <c r="A23554" i="3"/>
  <c r="B16991" i="3"/>
  <c r="A16991" i="3"/>
  <c r="B24167" i="3"/>
  <c r="A24167" i="3"/>
  <c r="B22964" i="3"/>
  <c r="A22964" i="3"/>
  <c r="B20376" i="3"/>
  <c r="A20376" i="3"/>
  <c r="B19928" i="3"/>
  <c r="A19928" i="3"/>
  <c r="B21849" i="3"/>
  <c r="A21849" i="3"/>
  <c r="B22963" i="3"/>
  <c r="A22963" i="3"/>
  <c r="B23553" i="3"/>
  <c r="A23553" i="3"/>
  <c r="B16687" i="3"/>
  <c r="A16687" i="3"/>
  <c r="B16686" i="3"/>
  <c r="A16686" i="3"/>
  <c r="B23552" i="3"/>
  <c r="A23552" i="3"/>
  <c r="B20375" i="3"/>
  <c r="A20375" i="3"/>
  <c r="B20849" i="3"/>
  <c r="A20849" i="3"/>
  <c r="B20374" i="3"/>
  <c r="A20374" i="3"/>
  <c r="B19505" i="3"/>
  <c r="A19505" i="3"/>
  <c r="B20848" i="3"/>
  <c r="A20848" i="3"/>
  <c r="B20847" i="3"/>
  <c r="A20847" i="3"/>
  <c r="B21848" i="3"/>
  <c r="A21848" i="3"/>
  <c r="B22962" i="3"/>
  <c r="A22962" i="3"/>
  <c r="B22961" i="3"/>
  <c r="A22961" i="3"/>
  <c r="B17631" i="3"/>
  <c r="A17631" i="3"/>
  <c r="B15559" i="3"/>
  <c r="A15559" i="3"/>
  <c r="B18700" i="3"/>
  <c r="A18700" i="3"/>
  <c r="B15829" i="3"/>
  <c r="A15829" i="3"/>
  <c r="B19093" i="3"/>
  <c r="A19093" i="3"/>
  <c r="B16685" i="3"/>
  <c r="A16685" i="3"/>
  <c r="B16990" i="3"/>
  <c r="A16990" i="3"/>
  <c r="B19504" i="3"/>
  <c r="A19504" i="3"/>
  <c r="B15828" i="3"/>
  <c r="A15828" i="3"/>
  <c r="B18326" i="3"/>
  <c r="A18326" i="3"/>
  <c r="B17303" i="3"/>
  <c r="A17303" i="3"/>
  <c r="B16989" i="3"/>
  <c r="A16989" i="3"/>
  <c r="B16390" i="3"/>
  <c r="A16390" i="3"/>
  <c r="B17973" i="3"/>
  <c r="A17973" i="3"/>
  <c r="B15299" i="3"/>
  <c r="A15299" i="3"/>
  <c r="B16684" i="3"/>
  <c r="A16684" i="3"/>
  <c r="B17972" i="3"/>
  <c r="A17972" i="3"/>
  <c r="B19927" i="3"/>
  <c r="A19927" i="3"/>
  <c r="B14553" i="3"/>
  <c r="A14553" i="3"/>
  <c r="B23551" i="3"/>
  <c r="A23551" i="3"/>
  <c r="B18325" i="3"/>
  <c r="A18325" i="3"/>
  <c r="B24166" i="3"/>
  <c r="A24166" i="3"/>
  <c r="B17971" i="3"/>
  <c r="A17971" i="3"/>
  <c r="B22960" i="3"/>
  <c r="A22960" i="3"/>
  <c r="B20373" i="3"/>
  <c r="A20373" i="3"/>
  <c r="B16106" i="3"/>
  <c r="A16106" i="3"/>
  <c r="B21847" i="3"/>
  <c r="A21847" i="3"/>
  <c r="B22386" i="3"/>
  <c r="A22386" i="3"/>
  <c r="B18324" i="3"/>
  <c r="A18324" i="3"/>
  <c r="B19926" i="3"/>
  <c r="A19926" i="3"/>
  <c r="B19503" i="3"/>
  <c r="A19503" i="3"/>
  <c r="B17630" i="3"/>
  <c r="A17630" i="3"/>
  <c r="B15558" i="3"/>
  <c r="A15558" i="3"/>
  <c r="B20372" i="3"/>
  <c r="A20372" i="3"/>
  <c r="B17302" i="3"/>
  <c r="A17302" i="3"/>
  <c r="B17301" i="3"/>
  <c r="A17301" i="3"/>
  <c r="B16988" i="3"/>
  <c r="A16988" i="3"/>
  <c r="B23550" i="3"/>
  <c r="A23550" i="3"/>
  <c r="B18699" i="3"/>
  <c r="A18699" i="3"/>
  <c r="B20846" i="3"/>
  <c r="A20846" i="3"/>
  <c r="B18698" i="3"/>
  <c r="A18698" i="3"/>
  <c r="B23549" i="3"/>
  <c r="A23549" i="3"/>
  <c r="B17629" i="3"/>
  <c r="A17629" i="3"/>
  <c r="B18323" i="3"/>
  <c r="A18323" i="3"/>
  <c r="B17970" i="3"/>
  <c r="A17970" i="3"/>
  <c r="B15298" i="3"/>
  <c r="A15298" i="3"/>
  <c r="B14791" i="3"/>
  <c r="A14791" i="3"/>
  <c r="B16105" i="3"/>
  <c r="A16105" i="3"/>
  <c r="B14321" i="3"/>
  <c r="A14321" i="3"/>
  <c r="B16104" i="3"/>
  <c r="A16104" i="3"/>
  <c r="B16683" i="3"/>
  <c r="A16683" i="3"/>
  <c r="B16682" i="3"/>
  <c r="A16682" i="3"/>
  <c r="B17300" i="3"/>
  <c r="A17300" i="3"/>
  <c r="B15039" i="3"/>
  <c r="A15039" i="3"/>
  <c r="B17969" i="3"/>
  <c r="A17969" i="3"/>
  <c r="B16681" i="3"/>
  <c r="A16681" i="3"/>
  <c r="B20845" i="3"/>
  <c r="A20845" i="3"/>
  <c r="B22959" i="3"/>
  <c r="A22959" i="3"/>
  <c r="B21342" i="3"/>
  <c r="A21342" i="3"/>
  <c r="B19502" i="3"/>
  <c r="A19502" i="3"/>
  <c r="B19925" i="3"/>
  <c r="A19925" i="3"/>
  <c r="B20844" i="3"/>
  <c r="A20844" i="3"/>
  <c r="B17299" i="3"/>
  <c r="A17299" i="3"/>
  <c r="B16987" i="3"/>
  <c r="A16987" i="3"/>
  <c r="B15827" i="3"/>
  <c r="A15827" i="3"/>
  <c r="B15297" i="3"/>
  <c r="A15297" i="3"/>
  <c r="B16389" i="3"/>
  <c r="A16389" i="3"/>
  <c r="B17968" i="3"/>
  <c r="A17968" i="3"/>
  <c r="B16986" i="3"/>
  <c r="A16986" i="3"/>
  <c r="B19092" i="3"/>
  <c r="A19092" i="3"/>
  <c r="B17298" i="3"/>
  <c r="A17298" i="3"/>
  <c r="B19924" i="3"/>
  <c r="A19924" i="3"/>
  <c r="B17967" i="3"/>
  <c r="A17967" i="3"/>
  <c r="B16103" i="3"/>
  <c r="A16103" i="3"/>
  <c r="B14790" i="3"/>
  <c r="A14790" i="3"/>
  <c r="B15038" i="3"/>
  <c r="A15038" i="3"/>
  <c r="B14552" i="3"/>
  <c r="A14552" i="3"/>
  <c r="B24165" i="3"/>
  <c r="A24165" i="3"/>
  <c r="B14096" i="3"/>
  <c r="A14096" i="3"/>
  <c r="B22385" i="3"/>
  <c r="A22385" i="3"/>
  <c r="B16985" i="3"/>
  <c r="A16985" i="3"/>
  <c r="B16680" i="3"/>
  <c r="A16680" i="3"/>
  <c r="B15826" i="3"/>
  <c r="A15826" i="3"/>
  <c r="B16388" i="3"/>
  <c r="A16388" i="3"/>
  <c r="B16679" i="3"/>
  <c r="A16679" i="3"/>
  <c r="B18697" i="3"/>
  <c r="A18697" i="3"/>
  <c r="B16387" i="3"/>
  <c r="A16387" i="3"/>
  <c r="B15557" i="3"/>
  <c r="A15557" i="3"/>
  <c r="B15556" i="3"/>
  <c r="A15556" i="3"/>
  <c r="B22384" i="3"/>
  <c r="A22384" i="3"/>
  <c r="B15296" i="3"/>
  <c r="A15296" i="3"/>
  <c r="B19923" i="3"/>
  <c r="A19923" i="3"/>
  <c r="B16386" i="3"/>
  <c r="A16386" i="3"/>
  <c r="B14789" i="3"/>
  <c r="A14789" i="3"/>
  <c r="B17628" i="3"/>
  <c r="A17628" i="3"/>
  <c r="B17297" i="3"/>
  <c r="A17297" i="3"/>
  <c r="B16984" i="3"/>
  <c r="A16984" i="3"/>
  <c r="B16385" i="3"/>
  <c r="A16385" i="3"/>
  <c r="B19922" i="3"/>
  <c r="A19922" i="3"/>
  <c r="B18322" i="3"/>
  <c r="A18322" i="3"/>
  <c r="B20371" i="3"/>
  <c r="A20371" i="3"/>
  <c r="B19501" i="3"/>
  <c r="A19501" i="3"/>
  <c r="B19091" i="3"/>
  <c r="A19091" i="3"/>
  <c r="B18321" i="3"/>
  <c r="A18321" i="3"/>
  <c r="B19090" i="3"/>
  <c r="A19090" i="3"/>
  <c r="B17627" i="3"/>
  <c r="A17627" i="3"/>
  <c r="B16983" i="3"/>
  <c r="A16983" i="3"/>
  <c r="B15555" i="3"/>
  <c r="A15555" i="3"/>
  <c r="B19921" i="3"/>
  <c r="A19921" i="3"/>
  <c r="B15037" i="3"/>
  <c r="A15037" i="3"/>
  <c r="B21846" i="3"/>
  <c r="A21846" i="3"/>
  <c r="B16678" i="3"/>
  <c r="A16678" i="3"/>
  <c r="B18320" i="3"/>
  <c r="A18320" i="3"/>
  <c r="B15825" i="3"/>
  <c r="A15825" i="3"/>
  <c r="B14551" i="3"/>
  <c r="A14551" i="3"/>
  <c r="B21341" i="3"/>
  <c r="A21341" i="3"/>
  <c r="B14320" i="3"/>
  <c r="A14320" i="3"/>
  <c r="B15824" i="3"/>
  <c r="A15824" i="3"/>
  <c r="B21340" i="3"/>
  <c r="A21340" i="3"/>
  <c r="B21845" i="3"/>
  <c r="A21845" i="3"/>
  <c r="B17966" i="3"/>
  <c r="A17966" i="3"/>
  <c r="B19920" i="3"/>
  <c r="A19920" i="3"/>
  <c r="B19919" i="3"/>
  <c r="A19919" i="3"/>
  <c r="B19500" i="3"/>
  <c r="A19500" i="3"/>
  <c r="B21844" i="3"/>
  <c r="A21844" i="3"/>
  <c r="B21339" i="3"/>
  <c r="A21339" i="3"/>
  <c r="B21338" i="3"/>
  <c r="A21338" i="3"/>
  <c r="B21843" i="3"/>
  <c r="A21843" i="3"/>
  <c r="B22383" i="3"/>
  <c r="A22383" i="3"/>
  <c r="B13873" i="3"/>
  <c r="A13873" i="3"/>
  <c r="B15554" i="3"/>
  <c r="A15554" i="3"/>
  <c r="B16384" i="3"/>
  <c r="A16384" i="3"/>
  <c r="B16982" i="3"/>
  <c r="A16982" i="3"/>
  <c r="B19499" i="3"/>
  <c r="A19499" i="3"/>
  <c r="B17296" i="3"/>
  <c r="A17296" i="3"/>
  <c r="B14550" i="3"/>
  <c r="A14550" i="3"/>
  <c r="B21337" i="3"/>
  <c r="A21337" i="3"/>
  <c r="B17626" i="3"/>
  <c r="A17626" i="3"/>
  <c r="B19089" i="3"/>
  <c r="A19089" i="3"/>
  <c r="B21842" i="3"/>
  <c r="A21842" i="3"/>
  <c r="B20370" i="3"/>
  <c r="A20370" i="3"/>
  <c r="B17965" i="3"/>
  <c r="A17965" i="3"/>
  <c r="B22382" i="3"/>
  <c r="A22382" i="3"/>
  <c r="B19498" i="3"/>
  <c r="A19498" i="3"/>
  <c r="B16383" i="3"/>
  <c r="A16383" i="3"/>
  <c r="B18696" i="3"/>
  <c r="A18696" i="3"/>
  <c r="B16981" i="3"/>
  <c r="A16981" i="3"/>
  <c r="B24164" i="3"/>
  <c r="A24164" i="3"/>
  <c r="B22958" i="3"/>
  <c r="A22958" i="3"/>
  <c r="B23548" i="3"/>
  <c r="A23548" i="3"/>
  <c r="B22957" i="3"/>
  <c r="A22957" i="3"/>
  <c r="B24163" i="3"/>
  <c r="A24163" i="3"/>
  <c r="B15553" i="3"/>
  <c r="A15553" i="3"/>
  <c r="B14319" i="3"/>
  <c r="A14319" i="3"/>
  <c r="B24162" i="3"/>
  <c r="A24162" i="3"/>
  <c r="B24161" i="3"/>
  <c r="A24161" i="3"/>
  <c r="B14095" i="3"/>
  <c r="A14095" i="3"/>
  <c r="B15552" i="3"/>
  <c r="A15552" i="3"/>
  <c r="B23547" i="3"/>
  <c r="A23547" i="3"/>
  <c r="B21336" i="3"/>
  <c r="A21336" i="3"/>
  <c r="B22956" i="3"/>
  <c r="A22956" i="3"/>
  <c r="B24160" i="3"/>
  <c r="A24160" i="3"/>
  <c r="B24159" i="3"/>
  <c r="A24159" i="3"/>
  <c r="B22381" i="3"/>
  <c r="A22381" i="3"/>
  <c r="B23546" i="3"/>
  <c r="A23546" i="3"/>
  <c r="B23545" i="3"/>
  <c r="A23545" i="3"/>
  <c r="B23544" i="3"/>
  <c r="A23544" i="3"/>
  <c r="B22380" i="3"/>
  <c r="A22380" i="3"/>
  <c r="B24158" i="3"/>
  <c r="A24158" i="3"/>
  <c r="B24157" i="3"/>
  <c r="A24157" i="3"/>
  <c r="B17625" i="3"/>
  <c r="A17625" i="3"/>
  <c r="B24156" i="3"/>
  <c r="A24156" i="3"/>
  <c r="B21335" i="3"/>
  <c r="A21335" i="3"/>
  <c r="B19918" i="3"/>
  <c r="A19918" i="3"/>
  <c r="B23543" i="3"/>
  <c r="A23543" i="3"/>
  <c r="B19917" i="3"/>
  <c r="A19917" i="3"/>
  <c r="B21334" i="3"/>
  <c r="A21334" i="3"/>
  <c r="B24155" i="3"/>
  <c r="A24155" i="3"/>
  <c r="B23542" i="3"/>
  <c r="A23542" i="3"/>
  <c r="B23541" i="3"/>
  <c r="A23541" i="3"/>
  <c r="B20369" i="3"/>
  <c r="A20369" i="3"/>
  <c r="B21841" i="3"/>
  <c r="A21841" i="3"/>
  <c r="B13654" i="3"/>
  <c r="A13654" i="3"/>
  <c r="B20843" i="3"/>
  <c r="A20843" i="3"/>
  <c r="B22379" i="3"/>
  <c r="A22379" i="3"/>
  <c r="B18319" i="3"/>
  <c r="A18319" i="3"/>
  <c r="B22378" i="3"/>
  <c r="A22378" i="3"/>
  <c r="B20842" i="3"/>
  <c r="A20842" i="3"/>
  <c r="B15036" i="3"/>
  <c r="A15036" i="3"/>
  <c r="B16102" i="3"/>
  <c r="A16102" i="3"/>
  <c r="B19088" i="3"/>
  <c r="A19088" i="3"/>
  <c r="B16980" i="3"/>
  <c r="A16980" i="3"/>
  <c r="B14318" i="3"/>
  <c r="A14318" i="3"/>
  <c r="B21840" i="3"/>
  <c r="A21840" i="3"/>
  <c r="B17624" i="3"/>
  <c r="A17624" i="3"/>
  <c r="B19497" i="3"/>
  <c r="A19497" i="3"/>
  <c r="B22955" i="3"/>
  <c r="A22955" i="3"/>
  <c r="B20368" i="3"/>
  <c r="A20368" i="3"/>
  <c r="B16101" i="3"/>
  <c r="A16101" i="3"/>
  <c r="B18318" i="3"/>
  <c r="A18318" i="3"/>
  <c r="B16677" i="3"/>
  <c r="A16677" i="3"/>
  <c r="B23540" i="3"/>
  <c r="A23540" i="3"/>
  <c r="B17964" i="3"/>
  <c r="A17964" i="3"/>
  <c r="B17295" i="3"/>
  <c r="A17295" i="3"/>
  <c r="B19496" i="3"/>
  <c r="A19496" i="3"/>
  <c r="B22377" i="3"/>
  <c r="A22377" i="3"/>
  <c r="B22376" i="3"/>
  <c r="A22376" i="3"/>
  <c r="B15295" i="3"/>
  <c r="A15295" i="3"/>
  <c r="B24154" i="3"/>
  <c r="A24154" i="3"/>
  <c r="B14094" i="3"/>
  <c r="A14094" i="3"/>
  <c r="B17623" i="3"/>
  <c r="A17623" i="3"/>
  <c r="B14788" i="3"/>
  <c r="A14788" i="3"/>
  <c r="B13872" i="3"/>
  <c r="A13872" i="3"/>
  <c r="B15294" i="3"/>
  <c r="A15294" i="3"/>
  <c r="B21839" i="3"/>
  <c r="A21839" i="3"/>
  <c r="B19495" i="3"/>
  <c r="A19495" i="3"/>
  <c r="B23539" i="3"/>
  <c r="A23539" i="3"/>
  <c r="B23538" i="3"/>
  <c r="A23538" i="3"/>
  <c r="B19087" i="3"/>
  <c r="A19087" i="3"/>
  <c r="B22954" i="3"/>
  <c r="A22954" i="3"/>
  <c r="B23537" i="3"/>
  <c r="A23537" i="3"/>
  <c r="B24153" i="3"/>
  <c r="A24153" i="3"/>
  <c r="B17294" i="3"/>
  <c r="A17294" i="3"/>
  <c r="B19086" i="3"/>
  <c r="A19086" i="3"/>
  <c r="B19085" i="3"/>
  <c r="A19085" i="3"/>
  <c r="B19916" i="3"/>
  <c r="A19916" i="3"/>
  <c r="B13439" i="3"/>
  <c r="A13439" i="3"/>
  <c r="B19494" i="3"/>
  <c r="A19494" i="3"/>
  <c r="B21333" i="3"/>
  <c r="A21333" i="3"/>
  <c r="B22953" i="3"/>
  <c r="A22953" i="3"/>
  <c r="B22375" i="3"/>
  <c r="A22375" i="3"/>
  <c r="B16676" i="3"/>
  <c r="A16676" i="3"/>
  <c r="B16382" i="3"/>
  <c r="A16382" i="3"/>
  <c r="B15293" i="3"/>
  <c r="A15293" i="3"/>
  <c r="B16100" i="3"/>
  <c r="A16100" i="3"/>
  <c r="B16381" i="3"/>
  <c r="A16381" i="3"/>
  <c r="B16380" i="3"/>
  <c r="A16380" i="3"/>
  <c r="B18317" i="3"/>
  <c r="A18317" i="3"/>
  <c r="B16099" i="3"/>
  <c r="A16099" i="3"/>
  <c r="B15292" i="3"/>
  <c r="A15292" i="3"/>
  <c r="B15291" i="3"/>
  <c r="A15291" i="3"/>
  <c r="B14787" i="3"/>
  <c r="A14787" i="3"/>
  <c r="B19493" i="3"/>
  <c r="A19493" i="3"/>
  <c r="B16098" i="3"/>
  <c r="A16098" i="3"/>
  <c r="B15823" i="3"/>
  <c r="A15823" i="3"/>
  <c r="B16675" i="3"/>
  <c r="A16675" i="3"/>
  <c r="B18695" i="3"/>
  <c r="A18695" i="3"/>
  <c r="B16674" i="3"/>
  <c r="A16674" i="3"/>
  <c r="B14093" i="3"/>
  <c r="A14093" i="3"/>
  <c r="B17293" i="3"/>
  <c r="A17293" i="3"/>
  <c r="B20841" i="3"/>
  <c r="A20841" i="3"/>
  <c r="B19084" i="3"/>
  <c r="A19084" i="3"/>
  <c r="B16673" i="3"/>
  <c r="A16673" i="3"/>
  <c r="B16097" i="3"/>
  <c r="A16097" i="3"/>
  <c r="B22952" i="3"/>
  <c r="A22952" i="3"/>
  <c r="B15551" i="3"/>
  <c r="A15551" i="3"/>
  <c r="B18694" i="3"/>
  <c r="A18694" i="3"/>
  <c r="B19492" i="3"/>
  <c r="A19492" i="3"/>
  <c r="B17292" i="3"/>
  <c r="A17292" i="3"/>
  <c r="B22951" i="3"/>
  <c r="A22951" i="3"/>
  <c r="B20840" i="3"/>
  <c r="A20840" i="3"/>
  <c r="B19491" i="3"/>
  <c r="A19491" i="3"/>
  <c r="B19915" i="3"/>
  <c r="A19915" i="3"/>
  <c r="B17963" i="3"/>
  <c r="A17963" i="3"/>
  <c r="B21332" i="3"/>
  <c r="A21332" i="3"/>
  <c r="B19083" i="3"/>
  <c r="A19083" i="3"/>
  <c r="B18693" i="3"/>
  <c r="A18693" i="3"/>
  <c r="B22950" i="3"/>
  <c r="A22950" i="3"/>
  <c r="B17962" i="3"/>
  <c r="A17962" i="3"/>
  <c r="B19082" i="3"/>
  <c r="A19082" i="3"/>
  <c r="B19490" i="3"/>
  <c r="A19490" i="3"/>
  <c r="B17291" i="3"/>
  <c r="A17291" i="3"/>
  <c r="B20367" i="3"/>
  <c r="A20367" i="3"/>
  <c r="B20839" i="3"/>
  <c r="A20839" i="3"/>
  <c r="B16672" i="3"/>
  <c r="A16672" i="3"/>
  <c r="B15290" i="3"/>
  <c r="A15290" i="3"/>
  <c r="B19081" i="3"/>
  <c r="A19081" i="3"/>
  <c r="B14786" i="3"/>
  <c r="A14786" i="3"/>
  <c r="B18316" i="3"/>
  <c r="A18316" i="3"/>
  <c r="B19914" i="3"/>
  <c r="A19914" i="3"/>
  <c r="B22374" i="3"/>
  <c r="A22374" i="3"/>
  <c r="B20366" i="3"/>
  <c r="A20366" i="3"/>
  <c r="B14549" i="3"/>
  <c r="A14549" i="3"/>
  <c r="B23536" i="3"/>
  <c r="A23536" i="3"/>
  <c r="B22373" i="3"/>
  <c r="A22373" i="3"/>
  <c r="B22372" i="3"/>
  <c r="A22372" i="3"/>
  <c r="B21838" i="3"/>
  <c r="A21838" i="3"/>
  <c r="B18692" i="3"/>
  <c r="A18692" i="3"/>
  <c r="B14548" i="3"/>
  <c r="A14548" i="3"/>
  <c r="B22949" i="3"/>
  <c r="A22949" i="3"/>
  <c r="B23535" i="3"/>
  <c r="A23535" i="3"/>
  <c r="B21837" i="3"/>
  <c r="A21837" i="3"/>
  <c r="B17622" i="3"/>
  <c r="A17622" i="3"/>
  <c r="B13871" i="3"/>
  <c r="A13871" i="3"/>
  <c r="B17290" i="3"/>
  <c r="A17290" i="3"/>
  <c r="B14547" i="3"/>
  <c r="A14547" i="3"/>
  <c r="B13653" i="3"/>
  <c r="A13653" i="3"/>
  <c r="B15035" i="3"/>
  <c r="A15035" i="3"/>
  <c r="B23534" i="3"/>
  <c r="A23534" i="3"/>
  <c r="B13229" i="3"/>
  <c r="A13229" i="3"/>
  <c r="B19913" i="3"/>
  <c r="A19913" i="3"/>
  <c r="B16096" i="3"/>
  <c r="A16096" i="3"/>
  <c r="B15034" i="3"/>
  <c r="A15034" i="3"/>
  <c r="B15822" i="3"/>
  <c r="A15822" i="3"/>
  <c r="B17961" i="3"/>
  <c r="A17961" i="3"/>
  <c r="B20365" i="3"/>
  <c r="A20365" i="3"/>
  <c r="B21836" i="3"/>
  <c r="A21836" i="3"/>
  <c r="B22948" i="3"/>
  <c r="A22948" i="3"/>
  <c r="B20364" i="3"/>
  <c r="A20364" i="3"/>
  <c r="B21835" i="3"/>
  <c r="A21835" i="3"/>
  <c r="B22371" i="3"/>
  <c r="A22371" i="3"/>
  <c r="B21834" i="3"/>
  <c r="A21834" i="3"/>
  <c r="B22370" i="3"/>
  <c r="A22370" i="3"/>
  <c r="B21833" i="3"/>
  <c r="A21833" i="3"/>
  <c r="B21331" i="3"/>
  <c r="A21331" i="3"/>
  <c r="B20838" i="3"/>
  <c r="A20838" i="3"/>
  <c r="B20837" i="3"/>
  <c r="A20837" i="3"/>
  <c r="B20363" i="3"/>
  <c r="A20363" i="3"/>
  <c r="B22369" i="3"/>
  <c r="A22369" i="3"/>
  <c r="B23533" i="3"/>
  <c r="A23533" i="3"/>
  <c r="B22947" i="3"/>
  <c r="A22947" i="3"/>
  <c r="B21330" i="3"/>
  <c r="A21330" i="3"/>
  <c r="B15821" i="3"/>
  <c r="A15821" i="3"/>
  <c r="B16379" i="3"/>
  <c r="A16379" i="3"/>
  <c r="B18315" i="3"/>
  <c r="A18315" i="3"/>
  <c r="B16378" i="3"/>
  <c r="A16378" i="3"/>
  <c r="B13870" i="3"/>
  <c r="A13870" i="3"/>
  <c r="B22368" i="3"/>
  <c r="A22368" i="3"/>
  <c r="B22946" i="3"/>
  <c r="A22946" i="3"/>
  <c r="B22367" i="3"/>
  <c r="A22367" i="3"/>
  <c r="B19912" i="3"/>
  <c r="A19912" i="3"/>
  <c r="B21329" i="3"/>
  <c r="A21329" i="3"/>
  <c r="B20836" i="3"/>
  <c r="A20836" i="3"/>
  <c r="B23532" i="3"/>
  <c r="A23532" i="3"/>
  <c r="B20835" i="3"/>
  <c r="A20835" i="3"/>
  <c r="B20362" i="3"/>
  <c r="A20362" i="3"/>
  <c r="B21328" i="3"/>
  <c r="A21328" i="3"/>
  <c r="B21327" i="3"/>
  <c r="A21327" i="3"/>
  <c r="B20361" i="3"/>
  <c r="A20361" i="3"/>
  <c r="B17289" i="3"/>
  <c r="A17289" i="3"/>
  <c r="B16979" i="3"/>
  <c r="A16979" i="3"/>
  <c r="B16377" i="3"/>
  <c r="A16377" i="3"/>
  <c r="B23531" i="3"/>
  <c r="A23531" i="3"/>
  <c r="B23530" i="3"/>
  <c r="A23530" i="3"/>
  <c r="B15289" i="3"/>
  <c r="A15289" i="3"/>
  <c r="B18314" i="3"/>
  <c r="A18314" i="3"/>
  <c r="B19080" i="3"/>
  <c r="A19080" i="3"/>
  <c r="B21326" i="3"/>
  <c r="A21326" i="3"/>
  <c r="B19489" i="3"/>
  <c r="A19489" i="3"/>
  <c r="B20834" i="3"/>
  <c r="A20834" i="3"/>
  <c r="B21325" i="3"/>
  <c r="A21325" i="3"/>
  <c r="B19488" i="3"/>
  <c r="A19488" i="3"/>
  <c r="B14317" i="3"/>
  <c r="A14317" i="3"/>
  <c r="B16978" i="3"/>
  <c r="A16978" i="3"/>
  <c r="B18691" i="3"/>
  <c r="A18691" i="3"/>
  <c r="B19487" i="3"/>
  <c r="A19487" i="3"/>
  <c r="B15820" i="3"/>
  <c r="A15820" i="3"/>
  <c r="B19486" i="3"/>
  <c r="A19486" i="3"/>
  <c r="B21832" i="3"/>
  <c r="A21832" i="3"/>
  <c r="B23529" i="3"/>
  <c r="A23529" i="3"/>
  <c r="B23528" i="3"/>
  <c r="A23528" i="3"/>
  <c r="B17621" i="3"/>
  <c r="A17621" i="3"/>
  <c r="B18313" i="3"/>
  <c r="A18313" i="3"/>
  <c r="B16376" i="3"/>
  <c r="A16376" i="3"/>
  <c r="B16977" i="3"/>
  <c r="A16977" i="3"/>
  <c r="B19079" i="3"/>
  <c r="A19079" i="3"/>
  <c r="B20833" i="3"/>
  <c r="A20833" i="3"/>
  <c r="B15033" i="3"/>
  <c r="A15033" i="3"/>
  <c r="B13652" i="3"/>
  <c r="A13652" i="3"/>
  <c r="B14316" i="3"/>
  <c r="A14316" i="3"/>
  <c r="B14785" i="3"/>
  <c r="A14785" i="3"/>
  <c r="B13025" i="3"/>
  <c r="A13025" i="3"/>
  <c r="B14784" i="3"/>
  <c r="A14784" i="3"/>
  <c r="B16095" i="3"/>
  <c r="A16095" i="3"/>
  <c r="B17960" i="3"/>
  <c r="A17960" i="3"/>
  <c r="B15819" i="3"/>
  <c r="A15819" i="3"/>
  <c r="B15032" i="3"/>
  <c r="A15032" i="3"/>
  <c r="B15031" i="3"/>
  <c r="A15031" i="3"/>
  <c r="B19911" i="3"/>
  <c r="A19911" i="3"/>
  <c r="B21831" i="3"/>
  <c r="A21831" i="3"/>
  <c r="B14315" i="3"/>
  <c r="A14315" i="3"/>
  <c r="B19485" i="3"/>
  <c r="A19485" i="3"/>
  <c r="B19910" i="3"/>
  <c r="A19910" i="3"/>
  <c r="B22366" i="3"/>
  <c r="A22366" i="3"/>
  <c r="B20832" i="3"/>
  <c r="A20832" i="3"/>
  <c r="B15550" i="3"/>
  <c r="A15550" i="3"/>
  <c r="B15030" i="3"/>
  <c r="A15030" i="3"/>
  <c r="B16094" i="3"/>
  <c r="A16094" i="3"/>
  <c r="B13651" i="3"/>
  <c r="A13651" i="3"/>
  <c r="B21830" i="3"/>
  <c r="A21830" i="3"/>
  <c r="B16976" i="3"/>
  <c r="A16976" i="3"/>
  <c r="B16671" i="3"/>
  <c r="A16671" i="3"/>
  <c r="B21829" i="3"/>
  <c r="A21829" i="3"/>
  <c r="B24152" i="3"/>
  <c r="A24152" i="3"/>
  <c r="B24151" i="3"/>
  <c r="A24151" i="3"/>
  <c r="B20360" i="3"/>
  <c r="A20360" i="3"/>
  <c r="B23527" i="3"/>
  <c r="A23527" i="3"/>
  <c r="B16093" i="3"/>
  <c r="A16093" i="3"/>
  <c r="B16975" i="3"/>
  <c r="A16975" i="3"/>
  <c r="B15818" i="3"/>
  <c r="A15818" i="3"/>
  <c r="B17959" i="3"/>
  <c r="A17959" i="3"/>
  <c r="B22945" i="3"/>
  <c r="A22945" i="3"/>
  <c r="B21828" i="3"/>
  <c r="A21828" i="3"/>
  <c r="B18312" i="3"/>
  <c r="A18312" i="3"/>
  <c r="B19078" i="3"/>
  <c r="A19078" i="3"/>
  <c r="B22365" i="3"/>
  <c r="A22365" i="3"/>
  <c r="B17620" i="3"/>
  <c r="A17620" i="3"/>
  <c r="B19909" i="3"/>
  <c r="A19909" i="3"/>
  <c r="B20831" i="3"/>
  <c r="A20831" i="3"/>
  <c r="B18311" i="3"/>
  <c r="A18311" i="3"/>
  <c r="B23526" i="3"/>
  <c r="A23526" i="3"/>
  <c r="B23525" i="3"/>
  <c r="A23525" i="3"/>
  <c r="B22364" i="3"/>
  <c r="A22364" i="3"/>
  <c r="B17619" i="3"/>
  <c r="A17619" i="3"/>
  <c r="B22944" i="3"/>
  <c r="A22944" i="3"/>
  <c r="B18690" i="3"/>
  <c r="A18690" i="3"/>
  <c r="B18689" i="3"/>
  <c r="A18689" i="3"/>
  <c r="B17958" i="3"/>
  <c r="A17958" i="3"/>
  <c r="B16974" i="3"/>
  <c r="A16974" i="3"/>
  <c r="B21324" i="3"/>
  <c r="A21324" i="3"/>
  <c r="B19908" i="3"/>
  <c r="A19908" i="3"/>
  <c r="B22363" i="3"/>
  <c r="A22363" i="3"/>
  <c r="B16375" i="3"/>
  <c r="A16375" i="3"/>
  <c r="B15029" i="3"/>
  <c r="A15029" i="3"/>
  <c r="B18688" i="3"/>
  <c r="A18688" i="3"/>
  <c r="B14092" i="3"/>
  <c r="A14092" i="3"/>
  <c r="B17618" i="3"/>
  <c r="A17618" i="3"/>
  <c r="B24150" i="3"/>
  <c r="A24150" i="3"/>
  <c r="B17957" i="3"/>
  <c r="A17957" i="3"/>
  <c r="B15549" i="3"/>
  <c r="A15549" i="3"/>
  <c r="B17956" i="3"/>
  <c r="A17956" i="3"/>
  <c r="B17288" i="3"/>
  <c r="A17288" i="3"/>
  <c r="B17955" i="3"/>
  <c r="A17955" i="3"/>
  <c r="B16092" i="3"/>
  <c r="A16092" i="3"/>
  <c r="B17617" i="3"/>
  <c r="A17617" i="3"/>
  <c r="B16670" i="3"/>
  <c r="A16670" i="3"/>
  <c r="B18687" i="3"/>
  <c r="A18687" i="3"/>
  <c r="B20359" i="3"/>
  <c r="A20359" i="3"/>
  <c r="B14783" i="3"/>
  <c r="A14783" i="3"/>
  <c r="B14091" i="3"/>
  <c r="A14091" i="3"/>
  <c r="B20830" i="3"/>
  <c r="A20830" i="3"/>
  <c r="B13438" i="3"/>
  <c r="A13438" i="3"/>
  <c r="B14546" i="3"/>
  <c r="A14546" i="3"/>
  <c r="B22362" i="3"/>
  <c r="A22362" i="3"/>
  <c r="B21323" i="3"/>
  <c r="A21323" i="3"/>
  <c r="B20829" i="3"/>
  <c r="A20829" i="3"/>
  <c r="B23524" i="3"/>
  <c r="A23524" i="3"/>
  <c r="B21322" i="3"/>
  <c r="A21322" i="3"/>
  <c r="B20828" i="3"/>
  <c r="A20828" i="3"/>
  <c r="B22361" i="3"/>
  <c r="A22361" i="3"/>
  <c r="B12825" i="3"/>
  <c r="A12825" i="3"/>
  <c r="B22360" i="3"/>
  <c r="A22360" i="3"/>
  <c r="B24149" i="3"/>
  <c r="A24149" i="3"/>
  <c r="B14545" i="3"/>
  <c r="A14545" i="3"/>
  <c r="B15548" i="3"/>
  <c r="A15548" i="3"/>
  <c r="B17616" i="3"/>
  <c r="A17616" i="3"/>
  <c r="B24148" i="3"/>
  <c r="A24148" i="3"/>
  <c r="B23523" i="3"/>
  <c r="A23523" i="3"/>
  <c r="B15817" i="3"/>
  <c r="A15817" i="3"/>
  <c r="B15547" i="3"/>
  <c r="A15547" i="3"/>
  <c r="B14782" i="3"/>
  <c r="A14782" i="3"/>
  <c r="B14781" i="3"/>
  <c r="A14781" i="3"/>
  <c r="B24147" i="3"/>
  <c r="A24147" i="3"/>
  <c r="B21321" i="3"/>
  <c r="A21321" i="3"/>
  <c r="B17954" i="3"/>
  <c r="A17954" i="3"/>
  <c r="B22943" i="3"/>
  <c r="A22943" i="3"/>
  <c r="B22942" i="3"/>
  <c r="A22942" i="3"/>
  <c r="B19077" i="3"/>
  <c r="A19077" i="3"/>
  <c r="B24146" i="3"/>
  <c r="A24146" i="3"/>
  <c r="B19484" i="3"/>
  <c r="A19484" i="3"/>
  <c r="B22941" i="3"/>
  <c r="A22941" i="3"/>
  <c r="B20358" i="3"/>
  <c r="A20358" i="3"/>
  <c r="B15816" i="3"/>
  <c r="A15816" i="3"/>
  <c r="B13437" i="3"/>
  <c r="A13437" i="3"/>
  <c r="B16669" i="3"/>
  <c r="A16669" i="3"/>
  <c r="B21827" i="3"/>
  <c r="A21827" i="3"/>
  <c r="B20827" i="3"/>
  <c r="A20827" i="3"/>
  <c r="B19907" i="3"/>
  <c r="A19907" i="3"/>
  <c r="B16973" i="3"/>
  <c r="A16973" i="3"/>
  <c r="B24145" i="3"/>
  <c r="A24145" i="3"/>
  <c r="B16374" i="3"/>
  <c r="A16374" i="3"/>
  <c r="B21320" i="3"/>
  <c r="A21320" i="3"/>
  <c r="B23522" i="3"/>
  <c r="A23522" i="3"/>
  <c r="B19906" i="3"/>
  <c r="A19906" i="3"/>
  <c r="B22940" i="3"/>
  <c r="A22940" i="3"/>
  <c r="B16668" i="3"/>
  <c r="A16668" i="3"/>
  <c r="B15546" i="3"/>
  <c r="A15546" i="3"/>
  <c r="B24144" i="3"/>
  <c r="A24144" i="3"/>
  <c r="B24143" i="3"/>
  <c r="A24143" i="3"/>
  <c r="B20357" i="3"/>
  <c r="A20357" i="3"/>
  <c r="B22359" i="3"/>
  <c r="A22359" i="3"/>
  <c r="B20356" i="3"/>
  <c r="A20356" i="3"/>
  <c r="B17615" i="3"/>
  <c r="A17615" i="3"/>
  <c r="B18686" i="3"/>
  <c r="A18686" i="3"/>
  <c r="B21826" i="3"/>
  <c r="A21826" i="3"/>
  <c r="B19483" i="3"/>
  <c r="A19483" i="3"/>
  <c r="B17287" i="3"/>
  <c r="A17287" i="3"/>
  <c r="B20355" i="3"/>
  <c r="A20355" i="3"/>
  <c r="B18685" i="3"/>
  <c r="A18685" i="3"/>
  <c r="B17953" i="3"/>
  <c r="A17953" i="3"/>
  <c r="B21825" i="3"/>
  <c r="A21825" i="3"/>
  <c r="B17286" i="3"/>
  <c r="A17286" i="3"/>
  <c r="B22358" i="3"/>
  <c r="A22358" i="3"/>
  <c r="B23521" i="3"/>
  <c r="A23521" i="3"/>
  <c r="B18310" i="3"/>
  <c r="A18310" i="3"/>
  <c r="B18309" i="3"/>
  <c r="A18309" i="3"/>
  <c r="B17285" i="3"/>
  <c r="A17285" i="3"/>
  <c r="B22357" i="3"/>
  <c r="A22357" i="3"/>
  <c r="B21824" i="3"/>
  <c r="A21824" i="3"/>
  <c r="B16667" i="3"/>
  <c r="A16667" i="3"/>
  <c r="B20826" i="3"/>
  <c r="A20826" i="3"/>
  <c r="B21823" i="3"/>
  <c r="A21823" i="3"/>
  <c r="B20354" i="3"/>
  <c r="A20354" i="3"/>
  <c r="B21822" i="3"/>
  <c r="A21822" i="3"/>
  <c r="B16091" i="3"/>
  <c r="A16091" i="3"/>
  <c r="B16666" i="3"/>
  <c r="A16666" i="3"/>
  <c r="B14780" i="3"/>
  <c r="A14780" i="3"/>
  <c r="B18308" i="3"/>
  <c r="A18308" i="3"/>
  <c r="B20825" i="3"/>
  <c r="A20825" i="3"/>
  <c r="B13869" i="3"/>
  <c r="A13869" i="3"/>
  <c r="B17614" i="3"/>
  <c r="A17614" i="3"/>
  <c r="B16090" i="3"/>
  <c r="A16090" i="3"/>
  <c r="B18307" i="3"/>
  <c r="A18307" i="3"/>
  <c r="B15288" i="3"/>
  <c r="A15288" i="3"/>
  <c r="B19076" i="3"/>
  <c r="A19076" i="3"/>
  <c r="B17613" i="3"/>
  <c r="A17613" i="3"/>
  <c r="B15815" i="3"/>
  <c r="A15815" i="3"/>
  <c r="B24142" i="3"/>
  <c r="A24142" i="3"/>
  <c r="B17284" i="3"/>
  <c r="A17284" i="3"/>
  <c r="B16373" i="3"/>
  <c r="A16373" i="3"/>
  <c r="B21319" i="3"/>
  <c r="A21319" i="3"/>
  <c r="B21318" i="3"/>
  <c r="A21318" i="3"/>
  <c r="B17283" i="3"/>
  <c r="A17283" i="3"/>
  <c r="B14544" i="3"/>
  <c r="A14544" i="3"/>
  <c r="B13436" i="3"/>
  <c r="A13436" i="3"/>
  <c r="B16972" i="3"/>
  <c r="A16972" i="3"/>
  <c r="B13868" i="3"/>
  <c r="A13868" i="3"/>
  <c r="B13228" i="3"/>
  <c r="A13228" i="3"/>
  <c r="B14314" i="3"/>
  <c r="A14314" i="3"/>
  <c r="B20824" i="3"/>
  <c r="A20824" i="3"/>
  <c r="B19075" i="3"/>
  <c r="A19075" i="3"/>
  <c r="B20823" i="3"/>
  <c r="A20823" i="3"/>
  <c r="B21317" i="3"/>
  <c r="A21317" i="3"/>
  <c r="B12629" i="3"/>
  <c r="A12629" i="3"/>
  <c r="B18306" i="3"/>
  <c r="A18306" i="3"/>
  <c r="B19074" i="3"/>
  <c r="A19074" i="3"/>
  <c r="B20353" i="3"/>
  <c r="A20353" i="3"/>
  <c r="B20822" i="3"/>
  <c r="A20822" i="3"/>
  <c r="B20821" i="3"/>
  <c r="A20821" i="3"/>
  <c r="B14543" i="3"/>
  <c r="A14543" i="3"/>
  <c r="B14542" i="3"/>
  <c r="A14542" i="3"/>
  <c r="B18684" i="3"/>
  <c r="A18684" i="3"/>
  <c r="B15287" i="3"/>
  <c r="A15287" i="3"/>
  <c r="B15545" i="3"/>
  <c r="A15545" i="3"/>
  <c r="B21316" i="3"/>
  <c r="A21316" i="3"/>
  <c r="B22356" i="3"/>
  <c r="A22356" i="3"/>
  <c r="B23520" i="3"/>
  <c r="A23520" i="3"/>
  <c r="B16372" i="3"/>
  <c r="A16372" i="3"/>
  <c r="B15286" i="3"/>
  <c r="A15286" i="3"/>
  <c r="B14313" i="3"/>
  <c r="A14313" i="3"/>
  <c r="B15814" i="3"/>
  <c r="A15814" i="3"/>
  <c r="B16089" i="3"/>
  <c r="A16089" i="3"/>
  <c r="B22939" i="3"/>
  <c r="A22939" i="3"/>
  <c r="B22938" i="3"/>
  <c r="A22938" i="3"/>
  <c r="B21821" i="3"/>
  <c r="A21821" i="3"/>
  <c r="B22355" i="3"/>
  <c r="A22355" i="3"/>
  <c r="B24141" i="3"/>
  <c r="A24141" i="3"/>
  <c r="B22937" i="3"/>
  <c r="A22937" i="3"/>
  <c r="B20820" i="3"/>
  <c r="A20820" i="3"/>
  <c r="B22354" i="3"/>
  <c r="A22354" i="3"/>
  <c r="B21315" i="3"/>
  <c r="A21315" i="3"/>
  <c r="B21314" i="3"/>
  <c r="A21314" i="3"/>
  <c r="B12437" i="3"/>
  <c r="A12437" i="3"/>
  <c r="B18683" i="3"/>
  <c r="A18683" i="3"/>
  <c r="B24140" i="3"/>
  <c r="A24140" i="3"/>
  <c r="B21313" i="3"/>
  <c r="A21313" i="3"/>
  <c r="B24139" i="3"/>
  <c r="A24139" i="3"/>
  <c r="B24138" i="3"/>
  <c r="A24138" i="3"/>
  <c r="B19482" i="3"/>
  <c r="A19482" i="3"/>
  <c r="B16088" i="3"/>
  <c r="A16088" i="3"/>
  <c r="B15544" i="3"/>
  <c r="A15544" i="3"/>
  <c r="B14090" i="3"/>
  <c r="A14090" i="3"/>
  <c r="B15028" i="3"/>
  <c r="A15028" i="3"/>
  <c r="B15813" i="3"/>
  <c r="A15813" i="3"/>
  <c r="B17282" i="3"/>
  <c r="A17282" i="3"/>
  <c r="B18305" i="3"/>
  <c r="A18305" i="3"/>
  <c r="B15285" i="3"/>
  <c r="A15285" i="3"/>
  <c r="B17612" i="3"/>
  <c r="A17612" i="3"/>
  <c r="B15027" i="3"/>
  <c r="A15027" i="3"/>
  <c r="B19073" i="3"/>
  <c r="A19073" i="3"/>
  <c r="B14312" i="3"/>
  <c r="A14312" i="3"/>
  <c r="B14311" i="3"/>
  <c r="A14311" i="3"/>
  <c r="B19481" i="3"/>
  <c r="A19481" i="3"/>
  <c r="B17611" i="3"/>
  <c r="A17611" i="3"/>
  <c r="B14089" i="3"/>
  <c r="A14089" i="3"/>
  <c r="B18682" i="3"/>
  <c r="A18682" i="3"/>
  <c r="B19072" i="3"/>
  <c r="A19072" i="3"/>
  <c r="B19905" i="3"/>
  <c r="A19905" i="3"/>
  <c r="B20819" i="3"/>
  <c r="A20819" i="3"/>
  <c r="B20352" i="3"/>
  <c r="A20352" i="3"/>
  <c r="B20351" i="3"/>
  <c r="A20351" i="3"/>
  <c r="B19904" i="3"/>
  <c r="A19904" i="3"/>
  <c r="B19903" i="3"/>
  <c r="A19903" i="3"/>
  <c r="B22936" i="3"/>
  <c r="A22936" i="3"/>
  <c r="B22353" i="3"/>
  <c r="A22353" i="3"/>
  <c r="B20350" i="3"/>
  <c r="A20350" i="3"/>
  <c r="B15284" i="3"/>
  <c r="A15284" i="3"/>
  <c r="B15543" i="3"/>
  <c r="A15543" i="3"/>
  <c r="B17952" i="3"/>
  <c r="A17952" i="3"/>
  <c r="B16087" i="3"/>
  <c r="A16087" i="3"/>
  <c r="B13227" i="3"/>
  <c r="A13227" i="3"/>
  <c r="B16371" i="3"/>
  <c r="A16371" i="3"/>
  <c r="B19480" i="3"/>
  <c r="A19480" i="3"/>
  <c r="B16665" i="3"/>
  <c r="A16665" i="3"/>
  <c r="B21312" i="3"/>
  <c r="A21312" i="3"/>
  <c r="B22935" i="3"/>
  <c r="A22935" i="3"/>
  <c r="B19479" i="3"/>
  <c r="A19479" i="3"/>
  <c r="B16370" i="3"/>
  <c r="A16370" i="3"/>
  <c r="B15283" i="3"/>
  <c r="A15283" i="3"/>
  <c r="B14779" i="3"/>
  <c r="A14779" i="3"/>
  <c r="B17610" i="3"/>
  <c r="A17610" i="3"/>
  <c r="B20818" i="3"/>
  <c r="A20818" i="3"/>
  <c r="B18681" i="3"/>
  <c r="A18681" i="3"/>
  <c r="B22352" i="3"/>
  <c r="A22352" i="3"/>
  <c r="B16971" i="3"/>
  <c r="A16971" i="3"/>
  <c r="B19902" i="3"/>
  <c r="A19902" i="3"/>
  <c r="B20817" i="3"/>
  <c r="A20817" i="3"/>
  <c r="B16369" i="3"/>
  <c r="A16369" i="3"/>
  <c r="B15812" i="3"/>
  <c r="A15812" i="3"/>
  <c r="B17951" i="3"/>
  <c r="A17951" i="3"/>
  <c r="B13650" i="3"/>
  <c r="A13650" i="3"/>
  <c r="B15811" i="3"/>
  <c r="A15811" i="3"/>
  <c r="B16970" i="3"/>
  <c r="A16970" i="3"/>
  <c r="B16969" i="3"/>
  <c r="A16969" i="3"/>
  <c r="B16086" i="3"/>
  <c r="A16086" i="3"/>
  <c r="B16968" i="3"/>
  <c r="A16968" i="3"/>
  <c r="B13024" i="3"/>
  <c r="A13024" i="3"/>
  <c r="B14088" i="3"/>
  <c r="A14088" i="3"/>
  <c r="B12249" i="3"/>
  <c r="A12249" i="3"/>
  <c r="B13867" i="3"/>
  <c r="A13867" i="3"/>
  <c r="B14778" i="3"/>
  <c r="A14778" i="3"/>
  <c r="B17281" i="3"/>
  <c r="A17281" i="3"/>
  <c r="B21820" i="3"/>
  <c r="A21820" i="3"/>
  <c r="B13866" i="3"/>
  <c r="A13866" i="3"/>
  <c r="B20349" i="3"/>
  <c r="A20349" i="3"/>
  <c r="B15026" i="3"/>
  <c r="A15026" i="3"/>
  <c r="B14541" i="3"/>
  <c r="A14541" i="3"/>
  <c r="B15810" i="3"/>
  <c r="A15810" i="3"/>
  <c r="B13023" i="3"/>
  <c r="A13023" i="3"/>
  <c r="B22351" i="3"/>
  <c r="A22351" i="3"/>
  <c r="B15025" i="3"/>
  <c r="A15025" i="3"/>
  <c r="B21819" i="3"/>
  <c r="A21819" i="3"/>
  <c r="B21818" i="3"/>
  <c r="A21818" i="3"/>
  <c r="B20816" i="3"/>
  <c r="A20816" i="3"/>
  <c r="B19071" i="3"/>
  <c r="A19071" i="3"/>
  <c r="B16967" i="3"/>
  <c r="A16967" i="3"/>
  <c r="B17950" i="3"/>
  <c r="A17950" i="3"/>
  <c r="B19070" i="3"/>
  <c r="A19070" i="3"/>
  <c r="B15542" i="3"/>
  <c r="A15542" i="3"/>
  <c r="B16368" i="3"/>
  <c r="A16368" i="3"/>
  <c r="B14540" i="3"/>
  <c r="A14540" i="3"/>
  <c r="B13435" i="3"/>
  <c r="A13435" i="3"/>
  <c r="B15541" i="3"/>
  <c r="A15541" i="3"/>
  <c r="B16664" i="3"/>
  <c r="A16664" i="3"/>
  <c r="B22350" i="3"/>
  <c r="A22350" i="3"/>
  <c r="B15024" i="3"/>
  <c r="A15024" i="3"/>
  <c r="B17609" i="3"/>
  <c r="A17609" i="3"/>
  <c r="B19069" i="3"/>
  <c r="A19069" i="3"/>
  <c r="B17280" i="3"/>
  <c r="A17280" i="3"/>
  <c r="B15540" i="3"/>
  <c r="A15540" i="3"/>
  <c r="B22934" i="3"/>
  <c r="A22934" i="3"/>
  <c r="B16663" i="3"/>
  <c r="A16663" i="3"/>
  <c r="B18304" i="3"/>
  <c r="A18304" i="3"/>
  <c r="B22933" i="3"/>
  <c r="A22933" i="3"/>
  <c r="B16662" i="3"/>
  <c r="A16662" i="3"/>
  <c r="B14310" i="3"/>
  <c r="A14310" i="3"/>
  <c r="B13226" i="3"/>
  <c r="A13226" i="3"/>
  <c r="B13649" i="3"/>
  <c r="A13649" i="3"/>
  <c r="B12824" i="3"/>
  <c r="A12824" i="3"/>
  <c r="B13865" i="3"/>
  <c r="A13865" i="3"/>
  <c r="B21311" i="3"/>
  <c r="A21311" i="3"/>
  <c r="B15282" i="3"/>
  <c r="A15282" i="3"/>
  <c r="B23519" i="3"/>
  <c r="A23519" i="3"/>
  <c r="B20348" i="3"/>
  <c r="A20348" i="3"/>
  <c r="B19478" i="3"/>
  <c r="A19478" i="3"/>
  <c r="B19477" i="3"/>
  <c r="A19477" i="3"/>
  <c r="B16085" i="3"/>
  <c r="A16085" i="3"/>
  <c r="B14309" i="3"/>
  <c r="A14309" i="3"/>
  <c r="B14087" i="3"/>
  <c r="A14087" i="3"/>
  <c r="B14777" i="3"/>
  <c r="A14777" i="3"/>
  <c r="B17608" i="3"/>
  <c r="A17608" i="3"/>
  <c r="B16084" i="3"/>
  <c r="A16084" i="3"/>
  <c r="B24137" i="3"/>
  <c r="A24137" i="3"/>
  <c r="B20815" i="3"/>
  <c r="A20815" i="3"/>
  <c r="B14308" i="3"/>
  <c r="A14308" i="3"/>
  <c r="B17279" i="3"/>
  <c r="A17279" i="3"/>
  <c r="B17607" i="3"/>
  <c r="A17607" i="3"/>
  <c r="B14776" i="3"/>
  <c r="A14776" i="3"/>
  <c r="B12823" i="3"/>
  <c r="A12823" i="3"/>
  <c r="B19901" i="3"/>
  <c r="A19901" i="3"/>
  <c r="B21310" i="3"/>
  <c r="A21310" i="3"/>
  <c r="B15809" i="3"/>
  <c r="A15809" i="3"/>
  <c r="B12063" i="3"/>
  <c r="A12063" i="3"/>
  <c r="B22932" i="3"/>
  <c r="A22932" i="3"/>
  <c r="B17949" i="3"/>
  <c r="A17949" i="3"/>
  <c r="B20347" i="3"/>
  <c r="A20347" i="3"/>
  <c r="B14086" i="3"/>
  <c r="A14086" i="3"/>
  <c r="B15023" i="3"/>
  <c r="A15023" i="3"/>
  <c r="B24136" i="3"/>
  <c r="A24136" i="3"/>
  <c r="B22349" i="3"/>
  <c r="A22349" i="3"/>
  <c r="B16661" i="3"/>
  <c r="A16661" i="3"/>
  <c r="B18303" i="3"/>
  <c r="A18303" i="3"/>
  <c r="B22931" i="3"/>
  <c r="A22931" i="3"/>
  <c r="B21817" i="3"/>
  <c r="A21817" i="3"/>
  <c r="B15281" i="3"/>
  <c r="A15281" i="3"/>
  <c r="B22930" i="3"/>
  <c r="A22930" i="3"/>
  <c r="B17606" i="3"/>
  <c r="A17606" i="3"/>
  <c r="B13225" i="3"/>
  <c r="A13225" i="3"/>
  <c r="B21309" i="3"/>
  <c r="A21309" i="3"/>
  <c r="B16083" i="3"/>
  <c r="A16083" i="3"/>
  <c r="B15808" i="3"/>
  <c r="A15808" i="3"/>
  <c r="B17948" i="3"/>
  <c r="A17948" i="3"/>
  <c r="B14085" i="3"/>
  <c r="A14085" i="3"/>
  <c r="B13022" i="3"/>
  <c r="A13022" i="3"/>
  <c r="B16660" i="3"/>
  <c r="A16660" i="3"/>
  <c r="B21816" i="3"/>
  <c r="A21816" i="3"/>
  <c r="B13434" i="3"/>
  <c r="A13434" i="3"/>
  <c r="B12628" i="3"/>
  <c r="A12628" i="3"/>
  <c r="B13648" i="3"/>
  <c r="A13648" i="3"/>
  <c r="B24135" i="3"/>
  <c r="A24135" i="3"/>
  <c r="B24134" i="3"/>
  <c r="A24134" i="3"/>
  <c r="B24133" i="3"/>
  <c r="A24133" i="3"/>
  <c r="B24132" i="3"/>
  <c r="A24132" i="3"/>
  <c r="B23518" i="3"/>
  <c r="A23518" i="3"/>
  <c r="B24131" i="3"/>
  <c r="A24131" i="3"/>
  <c r="B24130" i="3"/>
  <c r="A24130" i="3"/>
  <c r="B24129" i="3"/>
  <c r="A24129" i="3"/>
  <c r="B22929" i="3"/>
  <c r="A22929" i="3"/>
  <c r="B24128" i="3"/>
  <c r="A24128" i="3"/>
  <c r="B24127" i="3"/>
  <c r="A24127" i="3"/>
  <c r="B20814" i="3"/>
  <c r="A20814" i="3"/>
  <c r="B22928" i="3"/>
  <c r="A22928" i="3"/>
  <c r="B21308" i="3"/>
  <c r="A21308" i="3"/>
  <c r="B19068" i="3"/>
  <c r="A19068" i="3"/>
  <c r="B22927" i="3"/>
  <c r="A22927" i="3"/>
  <c r="B22926" i="3"/>
  <c r="A22926" i="3"/>
  <c r="B20813" i="3"/>
  <c r="A20813" i="3"/>
  <c r="B21815" i="3"/>
  <c r="A21815" i="3"/>
  <c r="B19067" i="3"/>
  <c r="A19067" i="3"/>
  <c r="B17278" i="3"/>
  <c r="A17278" i="3"/>
  <c r="B18680" i="3"/>
  <c r="A18680" i="3"/>
  <c r="B19900" i="3"/>
  <c r="A19900" i="3"/>
  <c r="B16966" i="3"/>
  <c r="A16966" i="3"/>
  <c r="B19899" i="3"/>
  <c r="A19899" i="3"/>
  <c r="B18302" i="3"/>
  <c r="A18302" i="3"/>
  <c r="B24126" i="3"/>
  <c r="A24126" i="3"/>
  <c r="B18679" i="3"/>
  <c r="A18679" i="3"/>
  <c r="B16659" i="3"/>
  <c r="A16659" i="3"/>
  <c r="B19476" i="3"/>
  <c r="A19476" i="3"/>
  <c r="B23517" i="3"/>
  <c r="A23517" i="3"/>
  <c r="B22925" i="3"/>
  <c r="A22925" i="3"/>
  <c r="B21814" i="3"/>
  <c r="A21814" i="3"/>
  <c r="B16367" i="3"/>
  <c r="A16367" i="3"/>
  <c r="B14775" i="3"/>
  <c r="A14775" i="3"/>
  <c r="B17605" i="3"/>
  <c r="A17605" i="3"/>
  <c r="B21813" i="3"/>
  <c r="A21813" i="3"/>
  <c r="B20812" i="3"/>
  <c r="A20812" i="3"/>
  <c r="B20811" i="3"/>
  <c r="A20811" i="3"/>
  <c r="B22924" i="3"/>
  <c r="A22924" i="3"/>
  <c r="B11879" i="3"/>
  <c r="A11879" i="3"/>
  <c r="B22923" i="3"/>
  <c r="A22923" i="3"/>
  <c r="B22348" i="3"/>
  <c r="A22348" i="3"/>
  <c r="B23516" i="3"/>
  <c r="A23516" i="3"/>
  <c r="B21812" i="3"/>
  <c r="A21812" i="3"/>
  <c r="B19066" i="3"/>
  <c r="A19066" i="3"/>
  <c r="B15807" i="3"/>
  <c r="A15807" i="3"/>
  <c r="B15022" i="3"/>
  <c r="A15022" i="3"/>
  <c r="B13647" i="3"/>
  <c r="A13647" i="3"/>
  <c r="B14539" i="3"/>
  <c r="A14539" i="3"/>
  <c r="B15539" i="3"/>
  <c r="A15539" i="3"/>
  <c r="B16965" i="3"/>
  <c r="A16965" i="3"/>
  <c r="B17947" i="3"/>
  <c r="A17947" i="3"/>
  <c r="B14774" i="3"/>
  <c r="A14774" i="3"/>
  <c r="B16964" i="3"/>
  <c r="A16964" i="3"/>
  <c r="B14538" i="3"/>
  <c r="A14538" i="3"/>
  <c r="B18678" i="3"/>
  <c r="A18678" i="3"/>
  <c r="B13864" i="3"/>
  <c r="A13864" i="3"/>
  <c r="B13863" i="3"/>
  <c r="A13863" i="3"/>
  <c r="B19065" i="3"/>
  <c r="A19065" i="3"/>
  <c r="B16963" i="3"/>
  <c r="A16963" i="3"/>
  <c r="B13646" i="3"/>
  <c r="A13646" i="3"/>
  <c r="B18301" i="3"/>
  <c r="A18301" i="3"/>
  <c r="B18677" i="3"/>
  <c r="A18677" i="3"/>
  <c r="B14537" i="3"/>
  <c r="A14537" i="3"/>
  <c r="B15280" i="3"/>
  <c r="A15280" i="3"/>
  <c r="B15538" i="3"/>
  <c r="A15538" i="3"/>
  <c r="B12627" i="3"/>
  <c r="A12627" i="3"/>
  <c r="B16082" i="3"/>
  <c r="A16082" i="3"/>
  <c r="B16366" i="3"/>
  <c r="A16366" i="3"/>
  <c r="B15806" i="3"/>
  <c r="A15806" i="3"/>
  <c r="B18676" i="3"/>
  <c r="A18676" i="3"/>
  <c r="B17946" i="3"/>
  <c r="A17946" i="3"/>
  <c r="B15537" i="3"/>
  <c r="A15537" i="3"/>
  <c r="B15805" i="3"/>
  <c r="A15805" i="3"/>
  <c r="B14773" i="3"/>
  <c r="A14773" i="3"/>
  <c r="B14084" i="3"/>
  <c r="A14084" i="3"/>
  <c r="B16658" i="3"/>
  <c r="A16658" i="3"/>
  <c r="B19898" i="3"/>
  <c r="A19898" i="3"/>
  <c r="B17945" i="3"/>
  <c r="A17945" i="3"/>
  <c r="B18675" i="3"/>
  <c r="A18675" i="3"/>
  <c r="B16962" i="3"/>
  <c r="A16962" i="3"/>
  <c r="B19475" i="3"/>
  <c r="A19475" i="3"/>
  <c r="B17277" i="3"/>
  <c r="A17277" i="3"/>
  <c r="B21307" i="3"/>
  <c r="A21307" i="3"/>
  <c r="B16365" i="3"/>
  <c r="A16365" i="3"/>
  <c r="B17276" i="3"/>
  <c r="A17276" i="3"/>
  <c r="B17944" i="3"/>
  <c r="A17944" i="3"/>
  <c r="B15804" i="3"/>
  <c r="A15804" i="3"/>
  <c r="B20346" i="3"/>
  <c r="A20346" i="3"/>
  <c r="B20345" i="3"/>
  <c r="A20345" i="3"/>
  <c r="B14083" i="3"/>
  <c r="A14083" i="3"/>
  <c r="B19064" i="3"/>
  <c r="A19064" i="3"/>
  <c r="B17275" i="3"/>
  <c r="A17275" i="3"/>
  <c r="B13021" i="3"/>
  <c r="A13021" i="3"/>
  <c r="B17274" i="3"/>
  <c r="A17274" i="3"/>
  <c r="B17273" i="3"/>
  <c r="A17273" i="3"/>
  <c r="B16657" i="3"/>
  <c r="A16657" i="3"/>
  <c r="B23515" i="3"/>
  <c r="A23515" i="3"/>
  <c r="B15536" i="3"/>
  <c r="A15536" i="3"/>
  <c r="B17604" i="3"/>
  <c r="A17604" i="3"/>
  <c r="B16364" i="3"/>
  <c r="A16364" i="3"/>
  <c r="B13862" i="3"/>
  <c r="A13862" i="3"/>
  <c r="B12822" i="3"/>
  <c r="A12822" i="3"/>
  <c r="B13224" i="3"/>
  <c r="A13224" i="3"/>
  <c r="B12436" i="3"/>
  <c r="A12436" i="3"/>
  <c r="B13433" i="3"/>
  <c r="A13433" i="3"/>
  <c r="B22922" i="3"/>
  <c r="A22922" i="3"/>
  <c r="B18300" i="3"/>
  <c r="A18300" i="3"/>
  <c r="B20810" i="3"/>
  <c r="A20810" i="3"/>
  <c r="B16656" i="3"/>
  <c r="A16656" i="3"/>
  <c r="B17603" i="3"/>
  <c r="A17603" i="3"/>
  <c r="B13645" i="3"/>
  <c r="A13645" i="3"/>
  <c r="B19897" i="3"/>
  <c r="A19897" i="3"/>
  <c r="B22921" i="3"/>
  <c r="A22921" i="3"/>
  <c r="B13432" i="3"/>
  <c r="A13432" i="3"/>
  <c r="B18674" i="3"/>
  <c r="A18674" i="3"/>
  <c r="B21811" i="3"/>
  <c r="A21811" i="3"/>
  <c r="B19474" i="3"/>
  <c r="A19474" i="3"/>
  <c r="B23514" i="3"/>
  <c r="A23514" i="3"/>
  <c r="B19473" i="3"/>
  <c r="A19473" i="3"/>
  <c r="B23513" i="3"/>
  <c r="A23513" i="3"/>
  <c r="B20344" i="3"/>
  <c r="A20344" i="3"/>
  <c r="B20343" i="3"/>
  <c r="A20343" i="3"/>
  <c r="B23512" i="3"/>
  <c r="A23512" i="3"/>
  <c r="B23511" i="3"/>
  <c r="A23511" i="3"/>
  <c r="B15279" i="3"/>
  <c r="A15279" i="3"/>
  <c r="B13861" i="3"/>
  <c r="A13861" i="3"/>
  <c r="B16961" i="3"/>
  <c r="A16961" i="3"/>
  <c r="B18299" i="3"/>
  <c r="A18299" i="3"/>
  <c r="B18298" i="3"/>
  <c r="A18298" i="3"/>
  <c r="B19896" i="3"/>
  <c r="A19896" i="3"/>
  <c r="B16081" i="3"/>
  <c r="A16081" i="3"/>
  <c r="B19063" i="3"/>
  <c r="A19063" i="3"/>
  <c r="B22347" i="3"/>
  <c r="A22347" i="3"/>
  <c r="B11698" i="3"/>
  <c r="A11698" i="3"/>
  <c r="B18673" i="3"/>
  <c r="A18673" i="3"/>
  <c r="B21306" i="3"/>
  <c r="A21306" i="3"/>
  <c r="B15535" i="3"/>
  <c r="A15535" i="3"/>
  <c r="B14772" i="3"/>
  <c r="A14772" i="3"/>
  <c r="B13431" i="3"/>
  <c r="A13431" i="3"/>
  <c r="B14307" i="3"/>
  <c r="A14307" i="3"/>
  <c r="B15278" i="3"/>
  <c r="A15278" i="3"/>
  <c r="B14536" i="3"/>
  <c r="A14536" i="3"/>
  <c r="B14306" i="3"/>
  <c r="A14306" i="3"/>
  <c r="B13644" i="3"/>
  <c r="A13644" i="3"/>
  <c r="B18672" i="3"/>
  <c r="A18672" i="3"/>
  <c r="B21305" i="3"/>
  <c r="A21305" i="3"/>
  <c r="B22346" i="3"/>
  <c r="A22346" i="3"/>
  <c r="B23510" i="3"/>
  <c r="A23510" i="3"/>
  <c r="B20809" i="3"/>
  <c r="A20809" i="3"/>
  <c r="B16655" i="3"/>
  <c r="A16655" i="3"/>
  <c r="B21304" i="3"/>
  <c r="A21304" i="3"/>
  <c r="B20342" i="3"/>
  <c r="A20342" i="3"/>
  <c r="B21810" i="3"/>
  <c r="A21810" i="3"/>
  <c r="B17943" i="3"/>
  <c r="A17943" i="3"/>
  <c r="B23509" i="3"/>
  <c r="A23509" i="3"/>
  <c r="B19472" i="3"/>
  <c r="A19472" i="3"/>
  <c r="B19471" i="3"/>
  <c r="A19471" i="3"/>
  <c r="B24125" i="3"/>
  <c r="A24125" i="3"/>
  <c r="B14305" i="3"/>
  <c r="A14305" i="3"/>
  <c r="B15021" i="3"/>
  <c r="A15021" i="3"/>
  <c r="B17602" i="3"/>
  <c r="A17602" i="3"/>
  <c r="B15277" i="3"/>
  <c r="A15277" i="3"/>
  <c r="B12435" i="3"/>
  <c r="A12435" i="3"/>
  <c r="B21303" i="3"/>
  <c r="A21303" i="3"/>
  <c r="B15803" i="3"/>
  <c r="A15803" i="3"/>
  <c r="B16080" i="3"/>
  <c r="A16080" i="3"/>
  <c r="B15534" i="3"/>
  <c r="A15534" i="3"/>
  <c r="B20808" i="3"/>
  <c r="A20808" i="3"/>
  <c r="B22920" i="3"/>
  <c r="A22920" i="3"/>
  <c r="B22919" i="3"/>
  <c r="A22919" i="3"/>
  <c r="B15533" i="3"/>
  <c r="A15533" i="3"/>
  <c r="B14535" i="3"/>
  <c r="A14535" i="3"/>
  <c r="B16363" i="3"/>
  <c r="A16363" i="3"/>
  <c r="B19470" i="3"/>
  <c r="A19470" i="3"/>
  <c r="B24124" i="3"/>
  <c r="A24124" i="3"/>
  <c r="B19469" i="3"/>
  <c r="A19469" i="3"/>
  <c r="B23508" i="3"/>
  <c r="A23508" i="3"/>
  <c r="B21302" i="3"/>
  <c r="A21302" i="3"/>
  <c r="B16362" i="3"/>
  <c r="A16362" i="3"/>
  <c r="B17601" i="3"/>
  <c r="A17601" i="3"/>
  <c r="B21301" i="3"/>
  <c r="A21301" i="3"/>
  <c r="B18297" i="3"/>
  <c r="A18297" i="3"/>
  <c r="B16654" i="3"/>
  <c r="A16654" i="3"/>
  <c r="B19468" i="3"/>
  <c r="A19468" i="3"/>
  <c r="B20807" i="3"/>
  <c r="A20807" i="3"/>
  <c r="B23507" i="3"/>
  <c r="A23507" i="3"/>
  <c r="B17942" i="3"/>
  <c r="A17942" i="3"/>
  <c r="B16960" i="3"/>
  <c r="A16960" i="3"/>
  <c r="B22918" i="3"/>
  <c r="A22918" i="3"/>
  <c r="B20806" i="3"/>
  <c r="A20806" i="3"/>
  <c r="B16079" i="3"/>
  <c r="A16079" i="3"/>
  <c r="B16959" i="3"/>
  <c r="A16959" i="3"/>
  <c r="B17600" i="3"/>
  <c r="A17600" i="3"/>
  <c r="B16078" i="3"/>
  <c r="A16078" i="3"/>
  <c r="B21300" i="3"/>
  <c r="A21300" i="3"/>
  <c r="B15532" i="3"/>
  <c r="A15532" i="3"/>
  <c r="B19895" i="3"/>
  <c r="A19895" i="3"/>
  <c r="B21299" i="3"/>
  <c r="A21299" i="3"/>
  <c r="B19894" i="3"/>
  <c r="A19894" i="3"/>
  <c r="B13860" i="3"/>
  <c r="A13860" i="3"/>
  <c r="B16958" i="3"/>
  <c r="A16958" i="3"/>
  <c r="B20341" i="3"/>
  <c r="A20341" i="3"/>
  <c r="B12821" i="3"/>
  <c r="A12821" i="3"/>
  <c r="B16957" i="3"/>
  <c r="A16957" i="3"/>
  <c r="B16956" i="3"/>
  <c r="A16956" i="3"/>
  <c r="B14534" i="3"/>
  <c r="A14534" i="3"/>
  <c r="B23506" i="3"/>
  <c r="A23506" i="3"/>
  <c r="B16955" i="3"/>
  <c r="A16955" i="3"/>
  <c r="B15276" i="3"/>
  <c r="A15276" i="3"/>
  <c r="B15275" i="3"/>
  <c r="A15275" i="3"/>
  <c r="B17272" i="3"/>
  <c r="A17272" i="3"/>
  <c r="B19893" i="3"/>
  <c r="A19893" i="3"/>
  <c r="B13020" i="3"/>
  <c r="A13020" i="3"/>
  <c r="B12248" i="3"/>
  <c r="A12248" i="3"/>
  <c r="B13223" i="3"/>
  <c r="A13223" i="3"/>
  <c r="B22917" i="3"/>
  <c r="A22917" i="3"/>
  <c r="B11524" i="3"/>
  <c r="A11524" i="3"/>
  <c r="B14304" i="3"/>
  <c r="A14304" i="3"/>
  <c r="B16361" i="3"/>
  <c r="A16361" i="3"/>
  <c r="B14082" i="3"/>
  <c r="A14082" i="3"/>
  <c r="B13430" i="3"/>
  <c r="A13430" i="3"/>
  <c r="B20340" i="3"/>
  <c r="A20340" i="3"/>
  <c r="B16360" i="3"/>
  <c r="A16360" i="3"/>
  <c r="B17599" i="3"/>
  <c r="A17599" i="3"/>
  <c r="B21809" i="3"/>
  <c r="A21809" i="3"/>
  <c r="B19062" i="3"/>
  <c r="A19062" i="3"/>
  <c r="B23505" i="3"/>
  <c r="A23505" i="3"/>
  <c r="B23504" i="3"/>
  <c r="A23504" i="3"/>
  <c r="B14081" i="3"/>
  <c r="A14081" i="3"/>
  <c r="B13643" i="3"/>
  <c r="A13643" i="3"/>
  <c r="B22916" i="3"/>
  <c r="A22916" i="3"/>
  <c r="B14771" i="3"/>
  <c r="A14771" i="3"/>
  <c r="B17271" i="3"/>
  <c r="A17271" i="3"/>
  <c r="B15020" i="3"/>
  <c r="A15020" i="3"/>
  <c r="B12247" i="3"/>
  <c r="A12247" i="3"/>
  <c r="B15531" i="3"/>
  <c r="A15531" i="3"/>
  <c r="B19892" i="3"/>
  <c r="A19892" i="3"/>
  <c r="B15802" i="3"/>
  <c r="A15802" i="3"/>
  <c r="B15274" i="3"/>
  <c r="A15274" i="3"/>
  <c r="B22345" i="3"/>
  <c r="A22345" i="3"/>
  <c r="B18671" i="3"/>
  <c r="A18671" i="3"/>
  <c r="B15273" i="3"/>
  <c r="A15273" i="3"/>
  <c r="B14303" i="3"/>
  <c r="A14303" i="3"/>
  <c r="B21808" i="3"/>
  <c r="A21808" i="3"/>
  <c r="B16077" i="3"/>
  <c r="A16077" i="3"/>
  <c r="B19061" i="3"/>
  <c r="A19061" i="3"/>
  <c r="B20805" i="3"/>
  <c r="A20805" i="3"/>
  <c r="B17270" i="3"/>
  <c r="A17270" i="3"/>
  <c r="B20804" i="3"/>
  <c r="A20804" i="3"/>
  <c r="B17941" i="3"/>
  <c r="A17941" i="3"/>
  <c r="B16359" i="3"/>
  <c r="A16359" i="3"/>
  <c r="B19060" i="3"/>
  <c r="A19060" i="3"/>
  <c r="B19059" i="3"/>
  <c r="A19059" i="3"/>
  <c r="B17598" i="3"/>
  <c r="A17598" i="3"/>
  <c r="B16653" i="3"/>
  <c r="A16653" i="3"/>
  <c r="B22915" i="3"/>
  <c r="A22915" i="3"/>
  <c r="B22344" i="3"/>
  <c r="A22344" i="3"/>
  <c r="B20339" i="3"/>
  <c r="A20339" i="3"/>
  <c r="B15801" i="3"/>
  <c r="A15801" i="3"/>
  <c r="B21807" i="3"/>
  <c r="A21807" i="3"/>
  <c r="B16652" i="3"/>
  <c r="A16652" i="3"/>
  <c r="B17269" i="3"/>
  <c r="A17269" i="3"/>
  <c r="B15800" i="3"/>
  <c r="A15800" i="3"/>
  <c r="B15272" i="3"/>
  <c r="A15272" i="3"/>
  <c r="B13642" i="3"/>
  <c r="A13642" i="3"/>
  <c r="B16651" i="3"/>
  <c r="A16651" i="3"/>
  <c r="B12626" i="3"/>
  <c r="A12626" i="3"/>
  <c r="B16650" i="3"/>
  <c r="A16650" i="3"/>
  <c r="B16649" i="3"/>
  <c r="A16649" i="3"/>
  <c r="B15271" i="3"/>
  <c r="A15271" i="3"/>
  <c r="B22914" i="3"/>
  <c r="A22914" i="3"/>
  <c r="B16648" i="3"/>
  <c r="A16648" i="3"/>
  <c r="B21806" i="3"/>
  <c r="A21806" i="3"/>
  <c r="B15019" i="3"/>
  <c r="A15019" i="3"/>
  <c r="B15018" i="3"/>
  <c r="A15018" i="3"/>
  <c r="B11352" i="3"/>
  <c r="A11352" i="3"/>
  <c r="B21805" i="3"/>
  <c r="A21805" i="3"/>
  <c r="B24123" i="3"/>
  <c r="A24123" i="3"/>
  <c r="B24122" i="3"/>
  <c r="A24122" i="3"/>
  <c r="B24121" i="3"/>
  <c r="A24121" i="3"/>
  <c r="B23503" i="3"/>
  <c r="A23503" i="3"/>
  <c r="B12625" i="3"/>
  <c r="A12625" i="3"/>
  <c r="B17940" i="3"/>
  <c r="A17940" i="3"/>
  <c r="B19467" i="3"/>
  <c r="A19467" i="3"/>
  <c r="B13429" i="3"/>
  <c r="A13429" i="3"/>
  <c r="B16076" i="3"/>
  <c r="A16076" i="3"/>
  <c r="B15017" i="3"/>
  <c r="A15017" i="3"/>
  <c r="B24120" i="3"/>
  <c r="A24120" i="3"/>
  <c r="B20803" i="3"/>
  <c r="A20803" i="3"/>
  <c r="B19891" i="3"/>
  <c r="A19891" i="3"/>
  <c r="B13222" i="3"/>
  <c r="A13222" i="3"/>
  <c r="B13428" i="3"/>
  <c r="A13428" i="3"/>
  <c r="B24119" i="3"/>
  <c r="A24119" i="3"/>
  <c r="B13859" i="3"/>
  <c r="A13859" i="3"/>
  <c r="B14080" i="3"/>
  <c r="A14080" i="3"/>
  <c r="B20338" i="3"/>
  <c r="A20338" i="3"/>
  <c r="B22913" i="3"/>
  <c r="A22913" i="3"/>
  <c r="B24118" i="3"/>
  <c r="A24118" i="3"/>
  <c r="B17939" i="3"/>
  <c r="A17939" i="3"/>
  <c r="B19466" i="3"/>
  <c r="A19466" i="3"/>
  <c r="B24117" i="3"/>
  <c r="A24117" i="3"/>
  <c r="B23502" i="3"/>
  <c r="A23502" i="3"/>
  <c r="B18670" i="3"/>
  <c r="A18670" i="3"/>
  <c r="B14079" i="3"/>
  <c r="A14079" i="3"/>
  <c r="B23501" i="3"/>
  <c r="A23501" i="3"/>
  <c r="B15016" i="3"/>
  <c r="A15016" i="3"/>
  <c r="B23500" i="3"/>
  <c r="A23500" i="3"/>
  <c r="B12820" i="3"/>
  <c r="A12820" i="3"/>
  <c r="B22912" i="3"/>
  <c r="A22912" i="3"/>
  <c r="B22343" i="3"/>
  <c r="A22343" i="3"/>
  <c r="B16954" i="3"/>
  <c r="A16954" i="3"/>
  <c r="B23499" i="3"/>
  <c r="A23499" i="3"/>
  <c r="B20802" i="3"/>
  <c r="A20802" i="3"/>
  <c r="B17268" i="3"/>
  <c r="A17268" i="3"/>
  <c r="B24116" i="3"/>
  <c r="A24116" i="3"/>
  <c r="B13221" i="3"/>
  <c r="A13221" i="3"/>
  <c r="B22342" i="3"/>
  <c r="A22342" i="3"/>
  <c r="B24115" i="3"/>
  <c r="A24115" i="3"/>
  <c r="B24114" i="3"/>
  <c r="A24114" i="3"/>
  <c r="B22911" i="3"/>
  <c r="A22911" i="3"/>
  <c r="B24113" i="3"/>
  <c r="A24113" i="3"/>
  <c r="B23498" i="3"/>
  <c r="A23498" i="3"/>
  <c r="B22341" i="3"/>
  <c r="A22341" i="3"/>
  <c r="B22910" i="3"/>
  <c r="A22910" i="3"/>
  <c r="B22909" i="3"/>
  <c r="A22909" i="3"/>
  <c r="B21298" i="3"/>
  <c r="A21298" i="3"/>
  <c r="B21297" i="3"/>
  <c r="A21297" i="3"/>
  <c r="B21804" i="3"/>
  <c r="A21804" i="3"/>
  <c r="B19058" i="3"/>
  <c r="A19058" i="3"/>
  <c r="B22908" i="3"/>
  <c r="A22908" i="3"/>
  <c r="B22340" i="3"/>
  <c r="A22340" i="3"/>
  <c r="B20337" i="3"/>
  <c r="A20337" i="3"/>
  <c r="B18669" i="3"/>
  <c r="A18669" i="3"/>
  <c r="B17938" i="3"/>
  <c r="A17938" i="3"/>
  <c r="B20801" i="3"/>
  <c r="A20801" i="3"/>
  <c r="B15530" i="3"/>
  <c r="A15530" i="3"/>
  <c r="B18668" i="3"/>
  <c r="A18668" i="3"/>
  <c r="B19890" i="3"/>
  <c r="A19890" i="3"/>
  <c r="B21803" i="3"/>
  <c r="A21803" i="3"/>
  <c r="B17597" i="3"/>
  <c r="A17597" i="3"/>
  <c r="B23497" i="3"/>
  <c r="A23497" i="3"/>
  <c r="B22907" i="3"/>
  <c r="A22907" i="3"/>
  <c r="B16358" i="3"/>
  <c r="A16358" i="3"/>
  <c r="B15015" i="3"/>
  <c r="A15015" i="3"/>
  <c r="B20336" i="3"/>
  <c r="A20336" i="3"/>
  <c r="B21296" i="3"/>
  <c r="A21296" i="3"/>
  <c r="B23496" i="3"/>
  <c r="A23496" i="3"/>
  <c r="B20800" i="3"/>
  <c r="A20800" i="3"/>
  <c r="B13641" i="3"/>
  <c r="A13641" i="3"/>
  <c r="B12434" i="3"/>
  <c r="A12434" i="3"/>
  <c r="B23495" i="3"/>
  <c r="A23495" i="3"/>
  <c r="B16357" i="3"/>
  <c r="A16357" i="3"/>
  <c r="B12624" i="3"/>
  <c r="A12624" i="3"/>
  <c r="B12062" i="3"/>
  <c r="A12062" i="3"/>
  <c r="B13019" i="3"/>
  <c r="A13019" i="3"/>
  <c r="B21295" i="3"/>
  <c r="A21295" i="3"/>
  <c r="B22339" i="3"/>
  <c r="A22339" i="3"/>
  <c r="B11184" i="3"/>
  <c r="A11184" i="3"/>
  <c r="B18296" i="3"/>
  <c r="A18296" i="3"/>
  <c r="B16953" i="3"/>
  <c r="A16953" i="3"/>
  <c r="B21802" i="3"/>
  <c r="A21802" i="3"/>
  <c r="B24112" i="3"/>
  <c r="A24112" i="3"/>
  <c r="B19465" i="3"/>
  <c r="A19465" i="3"/>
  <c r="B24111" i="3"/>
  <c r="A24111" i="3"/>
  <c r="B24110" i="3"/>
  <c r="A24110" i="3"/>
  <c r="B24109" i="3"/>
  <c r="A24109" i="3"/>
  <c r="B19889" i="3"/>
  <c r="A19889" i="3"/>
  <c r="B22906" i="3"/>
  <c r="A22906" i="3"/>
  <c r="B24108" i="3"/>
  <c r="A24108" i="3"/>
  <c r="B24107" i="3"/>
  <c r="A24107" i="3"/>
  <c r="B24106" i="3"/>
  <c r="A24106" i="3"/>
  <c r="B23494" i="3"/>
  <c r="A23494" i="3"/>
  <c r="B22905" i="3"/>
  <c r="A22905" i="3"/>
  <c r="B22338" i="3"/>
  <c r="A22338" i="3"/>
  <c r="B21294" i="3"/>
  <c r="A21294" i="3"/>
  <c r="B24105" i="3"/>
  <c r="A24105" i="3"/>
  <c r="B15270" i="3"/>
  <c r="A15270" i="3"/>
  <c r="B13858" i="3"/>
  <c r="A13858" i="3"/>
  <c r="B16647" i="3"/>
  <c r="A16647" i="3"/>
  <c r="B13220" i="3"/>
  <c r="A13220" i="3"/>
  <c r="B14533" i="3"/>
  <c r="A14533" i="3"/>
  <c r="B14770" i="3"/>
  <c r="A14770" i="3"/>
  <c r="B19888" i="3"/>
  <c r="A19888" i="3"/>
  <c r="B22337" i="3"/>
  <c r="A22337" i="3"/>
  <c r="B21801" i="3"/>
  <c r="A21801" i="3"/>
  <c r="B15014" i="3"/>
  <c r="A15014" i="3"/>
  <c r="B22336" i="3"/>
  <c r="A22336" i="3"/>
  <c r="B23493" i="3"/>
  <c r="A23493" i="3"/>
  <c r="B22335" i="3"/>
  <c r="A22335" i="3"/>
  <c r="B22904" i="3"/>
  <c r="A22904" i="3"/>
  <c r="B22334" i="3"/>
  <c r="A22334" i="3"/>
  <c r="B22903" i="3"/>
  <c r="A22903" i="3"/>
  <c r="B21800" i="3"/>
  <c r="A21800" i="3"/>
  <c r="B19464" i="3"/>
  <c r="A19464" i="3"/>
  <c r="B13427" i="3"/>
  <c r="A13427" i="3"/>
  <c r="B18295" i="3"/>
  <c r="A18295" i="3"/>
  <c r="B22902" i="3"/>
  <c r="A22902" i="3"/>
  <c r="B21293" i="3"/>
  <c r="A21293" i="3"/>
  <c r="B22333" i="3"/>
  <c r="A22333" i="3"/>
  <c r="B18667" i="3"/>
  <c r="A18667" i="3"/>
  <c r="B16356" i="3"/>
  <c r="A16356" i="3"/>
  <c r="B16355" i="3"/>
  <c r="A16355" i="3"/>
  <c r="B23492" i="3"/>
  <c r="A23492" i="3"/>
  <c r="B23491" i="3"/>
  <c r="A23491" i="3"/>
  <c r="B20335" i="3"/>
  <c r="A20335" i="3"/>
  <c r="B18294" i="3"/>
  <c r="A18294" i="3"/>
  <c r="B21292" i="3"/>
  <c r="A21292" i="3"/>
  <c r="B20334" i="3"/>
  <c r="A20334" i="3"/>
  <c r="B24104" i="3"/>
  <c r="A24104" i="3"/>
  <c r="B22332" i="3"/>
  <c r="A22332" i="3"/>
  <c r="B17596" i="3"/>
  <c r="A17596" i="3"/>
  <c r="B20333" i="3"/>
  <c r="A20333" i="3"/>
  <c r="B20799" i="3"/>
  <c r="A20799" i="3"/>
  <c r="B22331" i="3"/>
  <c r="A22331" i="3"/>
  <c r="B21799" i="3"/>
  <c r="A21799" i="3"/>
  <c r="B23490" i="3"/>
  <c r="A23490" i="3"/>
  <c r="B21291" i="3"/>
  <c r="A21291" i="3"/>
  <c r="B15013" i="3"/>
  <c r="A15013" i="3"/>
  <c r="B17595" i="3"/>
  <c r="A17595" i="3"/>
  <c r="B13857" i="3"/>
  <c r="A13857" i="3"/>
  <c r="B16075" i="3"/>
  <c r="A16075" i="3"/>
  <c r="B13640" i="3"/>
  <c r="A13640" i="3"/>
  <c r="B17267" i="3"/>
  <c r="A17267" i="3"/>
  <c r="B18293" i="3"/>
  <c r="A18293" i="3"/>
  <c r="B13219" i="3"/>
  <c r="A13219" i="3"/>
  <c r="B13018" i="3"/>
  <c r="A13018" i="3"/>
  <c r="B18292" i="3"/>
  <c r="A18292" i="3"/>
  <c r="B19057" i="3"/>
  <c r="A19057" i="3"/>
  <c r="B19887" i="3"/>
  <c r="A19887" i="3"/>
  <c r="B20798" i="3"/>
  <c r="A20798" i="3"/>
  <c r="B22901" i="3"/>
  <c r="A22901" i="3"/>
  <c r="B16074" i="3"/>
  <c r="A16074" i="3"/>
  <c r="B19886" i="3"/>
  <c r="A19886" i="3"/>
  <c r="B21798" i="3"/>
  <c r="A21798" i="3"/>
  <c r="B13017" i="3"/>
  <c r="A13017" i="3"/>
  <c r="B17266" i="3"/>
  <c r="A17266" i="3"/>
  <c r="B19885" i="3"/>
  <c r="A19885" i="3"/>
  <c r="B13856" i="3"/>
  <c r="A13856" i="3"/>
  <c r="B14532" i="3"/>
  <c r="A14532" i="3"/>
  <c r="B14769" i="3"/>
  <c r="A14769" i="3"/>
  <c r="B12061" i="3"/>
  <c r="A12061" i="3"/>
  <c r="B19463" i="3"/>
  <c r="A19463" i="3"/>
  <c r="B22900" i="3"/>
  <c r="A22900" i="3"/>
  <c r="B20797" i="3"/>
  <c r="A20797" i="3"/>
  <c r="B15269" i="3"/>
  <c r="A15269" i="3"/>
  <c r="B21797" i="3"/>
  <c r="A21797" i="3"/>
  <c r="B21796" i="3"/>
  <c r="A21796" i="3"/>
  <c r="B21290" i="3"/>
  <c r="A21290" i="3"/>
  <c r="B19884" i="3"/>
  <c r="A19884" i="3"/>
  <c r="B21289" i="3"/>
  <c r="A21289" i="3"/>
  <c r="B22330" i="3"/>
  <c r="A22330" i="3"/>
  <c r="B22899" i="3"/>
  <c r="A22899" i="3"/>
  <c r="B20332" i="3"/>
  <c r="A20332" i="3"/>
  <c r="B19462" i="3"/>
  <c r="A19462" i="3"/>
  <c r="B19056" i="3"/>
  <c r="A19056" i="3"/>
  <c r="B15268" i="3"/>
  <c r="A15268" i="3"/>
  <c r="B22329" i="3"/>
  <c r="A22329" i="3"/>
  <c r="B20331" i="3"/>
  <c r="A20331" i="3"/>
  <c r="B21288" i="3"/>
  <c r="A21288" i="3"/>
  <c r="B18291" i="3"/>
  <c r="A18291" i="3"/>
  <c r="B18290" i="3"/>
  <c r="A18290" i="3"/>
  <c r="B17594" i="3"/>
  <c r="A17594" i="3"/>
  <c r="B14768" i="3"/>
  <c r="A14768" i="3"/>
  <c r="B15012" i="3"/>
  <c r="A15012" i="3"/>
  <c r="B14078" i="3"/>
  <c r="A14078" i="3"/>
  <c r="B21287" i="3"/>
  <c r="A21287" i="3"/>
  <c r="B13218" i="3"/>
  <c r="A13218" i="3"/>
  <c r="B16646" i="3"/>
  <c r="A16646" i="3"/>
  <c r="B17937" i="3"/>
  <c r="A17937" i="3"/>
  <c r="B20330" i="3"/>
  <c r="A20330" i="3"/>
  <c r="B18289" i="3"/>
  <c r="A18289" i="3"/>
  <c r="B15799" i="3"/>
  <c r="A15799" i="3"/>
  <c r="B22328" i="3"/>
  <c r="A22328" i="3"/>
  <c r="B20329" i="3"/>
  <c r="A20329" i="3"/>
  <c r="B19883" i="3"/>
  <c r="A19883" i="3"/>
  <c r="B20796" i="3"/>
  <c r="A20796" i="3"/>
  <c r="B19461" i="3"/>
  <c r="A19461" i="3"/>
  <c r="B20328" i="3"/>
  <c r="A20328" i="3"/>
  <c r="B19055" i="3"/>
  <c r="A19055" i="3"/>
  <c r="B20327" i="3"/>
  <c r="A20327" i="3"/>
  <c r="B15529" i="3"/>
  <c r="A15529" i="3"/>
  <c r="B18666" i="3"/>
  <c r="A18666" i="3"/>
  <c r="B17265" i="3"/>
  <c r="A17265" i="3"/>
  <c r="B16354" i="3"/>
  <c r="A16354" i="3"/>
  <c r="B15528" i="3"/>
  <c r="A15528" i="3"/>
  <c r="B16353" i="3"/>
  <c r="A16353" i="3"/>
  <c r="B15267" i="3"/>
  <c r="A15267" i="3"/>
  <c r="B15011" i="3"/>
  <c r="A15011" i="3"/>
  <c r="B22898" i="3"/>
  <c r="A22898" i="3"/>
  <c r="B19460" i="3"/>
  <c r="A19460" i="3"/>
  <c r="B14767" i="3"/>
  <c r="A14767" i="3"/>
  <c r="B15798" i="3"/>
  <c r="A15798" i="3"/>
  <c r="B13217" i="3"/>
  <c r="A13217" i="3"/>
  <c r="B19882" i="3"/>
  <c r="A19882" i="3"/>
  <c r="B12433" i="3"/>
  <c r="A12433" i="3"/>
  <c r="B14766" i="3"/>
  <c r="A14766" i="3"/>
  <c r="B17264" i="3"/>
  <c r="A17264" i="3"/>
  <c r="B20795" i="3"/>
  <c r="A20795" i="3"/>
  <c r="B21286" i="3"/>
  <c r="A21286" i="3"/>
  <c r="B20794" i="3"/>
  <c r="A20794" i="3"/>
  <c r="B18665" i="3"/>
  <c r="A18665" i="3"/>
  <c r="B14302" i="3"/>
  <c r="A14302" i="3"/>
  <c r="B14765" i="3"/>
  <c r="A14765" i="3"/>
  <c r="B22897" i="3"/>
  <c r="A22897" i="3"/>
  <c r="B16073" i="3"/>
  <c r="A16073" i="3"/>
  <c r="B14764" i="3"/>
  <c r="A14764" i="3"/>
  <c r="B20326" i="3"/>
  <c r="A20326" i="3"/>
  <c r="B16072" i="3"/>
  <c r="A16072" i="3"/>
  <c r="B13426" i="3"/>
  <c r="A13426" i="3"/>
  <c r="B12246" i="3"/>
  <c r="A12246" i="3"/>
  <c r="B16071" i="3"/>
  <c r="A16071" i="3"/>
  <c r="B12432" i="3"/>
  <c r="A12432" i="3"/>
  <c r="B11878" i="3"/>
  <c r="A11878" i="3"/>
  <c r="B12819" i="3"/>
  <c r="A12819" i="3"/>
  <c r="B23489" i="3"/>
  <c r="A23489" i="3"/>
  <c r="B21795" i="3"/>
  <c r="A21795" i="3"/>
  <c r="B19881" i="3"/>
  <c r="A19881" i="3"/>
  <c r="B17263" i="3"/>
  <c r="A17263" i="3"/>
  <c r="B13639" i="3"/>
  <c r="A13639" i="3"/>
  <c r="B16952" i="3"/>
  <c r="A16952" i="3"/>
  <c r="B19880" i="3"/>
  <c r="A19880" i="3"/>
  <c r="B20793" i="3"/>
  <c r="A20793" i="3"/>
  <c r="B14531" i="3"/>
  <c r="A14531" i="3"/>
  <c r="B16352" i="3"/>
  <c r="A16352" i="3"/>
  <c r="B17936" i="3"/>
  <c r="A17936" i="3"/>
  <c r="B11022" i="3"/>
  <c r="A11022" i="3"/>
  <c r="B14763" i="3"/>
  <c r="A14763" i="3"/>
  <c r="B14301" i="3"/>
  <c r="A14301" i="3"/>
  <c r="B13016" i="3"/>
  <c r="A13016" i="3"/>
  <c r="B14530" i="3"/>
  <c r="A14530" i="3"/>
  <c r="B23488" i="3"/>
  <c r="A23488" i="3"/>
  <c r="B23487" i="3"/>
  <c r="A23487" i="3"/>
  <c r="B13425" i="3"/>
  <c r="A13425" i="3"/>
  <c r="B13015" i="3"/>
  <c r="A13015" i="3"/>
  <c r="B12818" i="3"/>
  <c r="A12818" i="3"/>
  <c r="B17935" i="3"/>
  <c r="A17935" i="3"/>
  <c r="B24103" i="3"/>
  <c r="A24103" i="3"/>
  <c r="B15797" i="3"/>
  <c r="A15797" i="3"/>
  <c r="B21285" i="3"/>
  <c r="A21285" i="3"/>
  <c r="B12817" i="3"/>
  <c r="A12817" i="3"/>
  <c r="B17934" i="3"/>
  <c r="A17934" i="3"/>
  <c r="B18664" i="3"/>
  <c r="A18664" i="3"/>
  <c r="B20325" i="3"/>
  <c r="A20325" i="3"/>
  <c r="B19879" i="3"/>
  <c r="A19879" i="3"/>
  <c r="B19878" i="3"/>
  <c r="A19878" i="3"/>
  <c r="B19459" i="3"/>
  <c r="A19459" i="3"/>
  <c r="B19054" i="3"/>
  <c r="A19054" i="3"/>
  <c r="B13638" i="3"/>
  <c r="A13638" i="3"/>
  <c r="B13014" i="3"/>
  <c r="A13014" i="3"/>
  <c r="B14300" i="3"/>
  <c r="A14300" i="3"/>
  <c r="B16951" i="3"/>
  <c r="A16951" i="3"/>
  <c r="B14529" i="3"/>
  <c r="A14529" i="3"/>
  <c r="B11877" i="3"/>
  <c r="A11877" i="3"/>
  <c r="B22327" i="3"/>
  <c r="A22327" i="3"/>
  <c r="B15010" i="3"/>
  <c r="A15010" i="3"/>
  <c r="B23486" i="3"/>
  <c r="A23486" i="3"/>
  <c r="B19458" i="3"/>
  <c r="A19458" i="3"/>
  <c r="B19877" i="3"/>
  <c r="A19877" i="3"/>
  <c r="B19053" i="3"/>
  <c r="A19053" i="3"/>
  <c r="B20792" i="3"/>
  <c r="A20792" i="3"/>
  <c r="B18663" i="3"/>
  <c r="A18663" i="3"/>
  <c r="B15009" i="3"/>
  <c r="A15009" i="3"/>
  <c r="B21794" i="3"/>
  <c r="A21794" i="3"/>
  <c r="B17933" i="3"/>
  <c r="A17933" i="3"/>
  <c r="B17262" i="3"/>
  <c r="A17262" i="3"/>
  <c r="B14762" i="3"/>
  <c r="A14762" i="3"/>
  <c r="B13855" i="3"/>
  <c r="A13855" i="3"/>
  <c r="B21284" i="3"/>
  <c r="A21284" i="3"/>
  <c r="B19876" i="3"/>
  <c r="A19876" i="3"/>
  <c r="B21793" i="3"/>
  <c r="A21793" i="3"/>
  <c r="B15266" i="3"/>
  <c r="A15266" i="3"/>
  <c r="B14761" i="3"/>
  <c r="A14761" i="3"/>
  <c r="B20324" i="3"/>
  <c r="A20324" i="3"/>
  <c r="B20791" i="3"/>
  <c r="A20791" i="3"/>
  <c r="B22326" i="3"/>
  <c r="A22326" i="3"/>
  <c r="B19457" i="3"/>
  <c r="A19457" i="3"/>
  <c r="B14528" i="3"/>
  <c r="A14528" i="3"/>
  <c r="B15527" i="3"/>
  <c r="A15527" i="3"/>
  <c r="B13013" i="3"/>
  <c r="A13013" i="3"/>
  <c r="B12245" i="3"/>
  <c r="A12245" i="3"/>
  <c r="B23485" i="3"/>
  <c r="A23485" i="3"/>
  <c r="B16070" i="3"/>
  <c r="A16070" i="3"/>
  <c r="B16351" i="3"/>
  <c r="A16351" i="3"/>
  <c r="B15796" i="3"/>
  <c r="A15796" i="3"/>
  <c r="B20323" i="3"/>
  <c r="A20323" i="3"/>
  <c r="B20790" i="3"/>
  <c r="A20790" i="3"/>
  <c r="B14077" i="3"/>
  <c r="A14077" i="3"/>
  <c r="B17261" i="3"/>
  <c r="A17261" i="3"/>
  <c r="B22896" i="3"/>
  <c r="A22896" i="3"/>
  <c r="B24102" i="3"/>
  <c r="A24102" i="3"/>
  <c r="B16350" i="3"/>
  <c r="A16350" i="3"/>
  <c r="B14527" i="3"/>
  <c r="A14527" i="3"/>
  <c r="B14526" i="3"/>
  <c r="A14526" i="3"/>
  <c r="B19456" i="3"/>
  <c r="A19456" i="3"/>
  <c r="B15795" i="3"/>
  <c r="A15795" i="3"/>
  <c r="B13216" i="3"/>
  <c r="A13216" i="3"/>
  <c r="B12060" i="3"/>
  <c r="A12060" i="3"/>
  <c r="B12244" i="3"/>
  <c r="A12244" i="3"/>
  <c r="B20322" i="3"/>
  <c r="A20322" i="3"/>
  <c r="B11697" i="3"/>
  <c r="A11697" i="3"/>
  <c r="B12623" i="3"/>
  <c r="A12623" i="3"/>
  <c r="B21283" i="3"/>
  <c r="A21283" i="3"/>
  <c r="B21792" i="3"/>
  <c r="A21792" i="3"/>
  <c r="B20789" i="3"/>
  <c r="A20789" i="3"/>
  <c r="B20321" i="3"/>
  <c r="A20321" i="3"/>
  <c r="B23484" i="3"/>
  <c r="A23484" i="3"/>
  <c r="B21282" i="3"/>
  <c r="A21282" i="3"/>
  <c r="B20788" i="3"/>
  <c r="A20788" i="3"/>
  <c r="B20320" i="3"/>
  <c r="A20320" i="3"/>
  <c r="B19875" i="3"/>
  <c r="A19875" i="3"/>
  <c r="B20787" i="3"/>
  <c r="A20787" i="3"/>
  <c r="B10862" i="3"/>
  <c r="A10862" i="3"/>
  <c r="B17932" i="3"/>
  <c r="A17932" i="3"/>
  <c r="B19874" i="3"/>
  <c r="A19874" i="3"/>
  <c r="B23483" i="3"/>
  <c r="A23483" i="3"/>
  <c r="B21791" i="3"/>
  <c r="A21791" i="3"/>
  <c r="B17260" i="3"/>
  <c r="A17260" i="3"/>
  <c r="B20319" i="3"/>
  <c r="A20319" i="3"/>
  <c r="B14525" i="3"/>
  <c r="A14525" i="3"/>
  <c r="B14076" i="3"/>
  <c r="A14076" i="3"/>
  <c r="B12816" i="3"/>
  <c r="A12816" i="3"/>
  <c r="B13637" i="3"/>
  <c r="A13637" i="3"/>
  <c r="B14299" i="3"/>
  <c r="A14299" i="3"/>
  <c r="B16349" i="3"/>
  <c r="A16349" i="3"/>
  <c r="B22895" i="3"/>
  <c r="A22895" i="3"/>
  <c r="B13424" i="3"/>
  <c r="A13424" i="3"/>
  <c r="B15794" i="3"/>
  <c r="A15794" i="3"/>
  <c r="B13215" i="3"/>
  <c r="A13215" i="3"/>
  <c r="B12815" i="3"/>
  <c r="A12815" i="3"/>
  <c r="B12622" i="3"/>
  <c r="A12622" i="3"/>
  <c r="B17593" i="3"/>
  <c r="A17593" i="3"/>
  <c r="B18662" i="3"/>
  <c r="A18662" i="3"/>
  <c r="B19455" i="3"/>
  <c r="A19455" i="3"/>
  <c r="B15526" i="3"/>
  <c r="A15526" i="3"/>
  <c r="B12621" i="3"/>
  <c r="A12621" i="3"/>
  <c r="B22325" i="3"/>
  <c r="A22325" i="3"/>
  <c r="B18288" i="3"/>
  <c r="A18288" i="3"/>
  <c r="B18287" i="3"/>
  <c r="A18287" i="3"/>
  <c r="B23482" i="3"/>
  <c r="A23482" i="3"/>
  <c r="B13423" i="3"/>
  <c r="A13423" i="3"/>
  <c r="B14075" i="3"/>
  <c r="A14075" i="3"/>
  <c r="B14298" i="3"/>
  <c r="A14298" i="3"/>
  <c r="B11696" i="3"/>
  <c r="A11696" i="3"/>
  <c r="B19052" i="3"/>
  <c r="A19052" i="3"/>
  <c r="B20318" i="3"/>
  <c r="A20318" i="3"/>
  <c r="B19051" i="3"/>
  <c r="A19051" i="3"/>
  <c r="B14760" i="3"/>
  <c r="A14760" i="3"/>
  <c r="B19050" i="3"/>
  <c r="A19050" i="3"/>
  <c r="B19454" i="3"/>
  <c r="A19454" i="3"/>
  <c r="B19453" i="3"/>
  <c r="A19453" i="3"/>
  <c r="B15008" i="3"/>
  <c r="A15008" i="3"/>
  <c r="B17931" i="3"/>
  <c r="A17931" i="3"/>
  <c r="B14297" i="3"/>
  <c r="A14297" i="3"/>
  <c r="B14524" i="3"/>
  <c r="A14524" i="3"/>
  <c r="B13636" i="3"/>
  <c r="A13636" i="3"/>
  <c r="B12814" i="3"/>
  <c r="A12814" i="3"/>
  <c r="B15525" i="3"/>
  <c r="A15525" i="3"/>
  <c r="B19049" i="3"/>
  <c r="A19049" i="3"/>
  <c r="B18661" i="3"/>
  <c r="A18661" i="3"/>
  <c r="B16950" i="3"/>
  <c r="A16950" i="3"/>
  <c r="B17592" i="3"/>
  <c r="A17592" i="3"/>
  <c r="B16069" i="3"/>
  <c r="A16069" i="3"/>
  <c r="B20317" i="3"/>
  <c r="A20317" i="3"/>
  <c r="B16949" i="3"/>
  <c r="A16949" i="3"/>
  <c r="B15007" i="3"/>
  <c r="A15007" i="3"/>
  <c r="B16068" i="3"/>
  <c r="A16068" i="3"/>
  <c r="B16948" i="3"/>
  <c r="A16948" i="3"/>
  <c r="B20786" i="3"/>
  <c r="A20786" i="3"/>
  <c r="B14523" i="3"/>
  <c r="A14523" i="3"/>
  <c r="B20316" i="3"/>
  <c r="A20316" i="3"/>
  <c r="B21281" i="3"/>
  <c r="A21281" i="3"/>
  <c r="B21280" i="3"/>
  <c r="A21280" i="3"/>
  <c r="B19048" i="3"/>
  <c r="A19048" i="3"/>
  <c r="B12813" i="3"/>
  <c r="A12813" i="3"/>
  <c r="B19047" i="3"/>
  <c r="A19047" i="3"/>
  <c r="B16067" i="3"/>
  <c r="A16067" i="3"/>
  <c r="B22324" i="3"/>
  <c r="A22324" i="3"/>
  <c r="B12059" i="3"/>
  <c r="A12059" i="3"/>
  <c r="B21790" i="3"/>
  <c r="A21790" i="3"/>
  <c r="B16066" i="3"/>
  <c r="A16066" i="3"/>
  <c r="B14522" i="3"/>
  <c r="A14522" i="3"/>
  <c r="B15524" i="3"/>
  <c r="A15524" i="3"/>
  <c r="B13854" i="3"/>
  <c r="A13854" i="3"/>
  <c r="B16947" i="3"/>
  <c r="A16947" i="3"/>
  <c r="B14296" i="3"/>
  <c r="A14296" i="3"/>
  <c r="B15793" i="3"/>
  <c r="A15793" i="3"/>
  <c r="B15523" i="3"/>
  <c r="A15523" i="3"/>
  <c r="B13012" i="3"/>
  <c r="A13012" i="3"/>
  <c r="B11876" i="3"/>
  <c r="A11876" i="3"/>
  <c r="B12058" i="3"/>
  <c r="A12058" i="3"/>
  <c r="B11523" i="3"/>
  <c r="A11523" i="3"/>
  <c r="B12431" i="3"/>
  <c r="A12431" i="3"/>
  <c r="B20785" i="3"/>
  <c r="A20785" i="3"/>
  <c r="B20315" i="3"/>
  <c r="A20315" i="3"/>
  <c r="B15265" i="3"/>
  <c r="A15265" i="3"/>
  <c r="B17591" i="3"/>
  <c r="A17591" i="3"/>
  <c r="B13853" i="3"/>
  <c r="A13853" i="3"/>
  <c r="B21279" i="3"/>
  <c r="A21279" i="3"/>
  <c r="B14074" i="3"/>
  <c r="A14074" i="3"/>
  <c r="B12620" i="3"/>
  <c r="A12620" i="3"/>
  <c r="B13214" i="3"/>
  <c r="A13214" i="3"/>
  <c r="B16946" i="3"/>
  <c r="A16946" i="3"/>
  <c r="B14073" i="3"/>
  <c r="A14073" i="3"/>
  <c r="B10704" i="3"/>
  <c r="A10704" i="3"/>
  <c r="B16645" i="3"/>
  <c r="A16645" i="3"/>
  <c r="B17590" i="3"/>
  <c r="A17590" i="3"/>
  <c r="B16945" i="3"/>
  <c r="A16945" i="3"/>
  <c r="B12430" i="3"/>
  <c r="A12430" i="3"/>
  <c r="B23481" i="3"/>
  <c r="A23481" i="3"/>
  <c r="B22894" i="3"/>
  <c r="A22894" i="3"/>
  <c r="B12429" i="3"/>
  <c r="A12429" i="3"/>
  <c r="B12619" i="3"/>
  <c r="A12619" i="3"/>
  <c r="B15522" i="3"/>
  <c r="A15522" i="3"/>
  <c r="B13011" i="3"/>
  <c r="A13011" i="3"/>
  <c r="B13213" i="3"/>
  <c r="A13213" i="3"/>
  <c r="B17589" i="3"/>
  <c r="A17589" i="3"/>
  <c r="B18660" i="3"/>
  <c r="A18660" i="3"/>
  <c r="B18659" i="3"/>
  <c r="A18659" i="3"/>
  <c r="B11875" i="3"/>
  <c r="A11875" i="3"/>
  <c r="B19452" i="3"/>
  <c r="A19452" i="3"/>
  <c r="B19873" i="3"/>
  <c r="A19873" i="3"/>
  <c r="B20784" i="3"/>
  <c r="A20784" i="3"/>
  <c r="B18286" i="3"/>
  <c r="A18286" i="3"/>
  <c r="B14759" i="3"/>
  <c r="A14759" i="3"/>
  <c r="B19046" i="3"/>
  <c r="A19046" i="3"/>
  <c r="B19451" i="3"/>
  <c r="A19451" i="3"/>
  <c r="B11522" i="3"/>
  <c r="A11522" i="3"/>
  <c r="B16065" i="3"/>
  <c r="A16065" i="3"/>
  <c r="B19045" i="3"/>
  <c r="A19045" i="3"/>
  <c r="B19450" i="3"/>
  <c r="A19450" i="3"/>
  <c r="B18658" i="3"/>
  <c r="A18658" i="3"/>
  <c r="B14295" i="3"/>
  <c r="A14295" i="3"/>
  <c r="B16644" i="3"/>
  <c r="A16644" i="3"/>
  <c r="B15264" i="3"/>
  <c r="A15264" i="3"/>
  <c r="B12812" i="3"/>
  <c r="A12812" i="3"/>
  <c r="B11695" i="3"/>
  <c r="A11695" i="3"/>
  <c r="B11874" i="3"/>
  <c r="A11874" i="3"/>
  <c r="B11351" i="3"/>
  <c r="A11351" i="3"/>
  <c r="B12243" i="3"/>
  <c r="A12243" i="3"/>
  <c r="B23480" i="3"/>
  <c r="A23480" i="3"/>
  <c r="B24101" i="3"/>
  <c r="A24101" i="3"/>
  <c r="B24100" i="3"/>
  <c r="A24100" i="3"/>
  <c r="B22323" i="3"/>
  <c r="A22323" i="3"/>
  <c r="B17259" i="3"/>
  <c r="A17259" i="3"/>
  <c r="B21789" i="3"/>
  <c r="A21789" i="3"/>
  <c r="B22893" i="3"/>
  <c r="A22893" i="3"/>
  <c r="B12618" i="3"/>
  <c r="A12618" i="3"/>
  <c r="B13422" i="3"/>
  <c r="A13422" i="3"/>
  <c r="B22892" i="3"/>
  <c r="A22892" i="3"/>
  <c r="B17930" i="3"/>
  <c r="A17930" i="3"/>
  <c r="B22322" i="3"/>
  <c r="A22322" i="3"/>
  <c r="B18657" i="3"/>
  <c r="A18657" i="3"/>
  <c r="B22321" i="3"/>
  <c r="A22321" i="3"/>
  <c r="B10550" i="3"/>
  <c r="A10550" i="3"/>
  <c r="B16944" i="3"/>
  <c r="A16944" i="3"/>
  <c r="B13010" i="3"/>
  <c r="A13010" i="3"/>
  <c r="B15263" i="3"/>
  <c r="A15263" i="3"/>
  <c r="B12811" i="3"/>
  <c r="A12811" i="3"/>
  <c r="B17929" i="3"/>
  <c r="A17929" i="3"/>
  <c r="B12428" i="3"/>
  <c r="A12428" i="3"/>
  <c r="B12242" i="3"/>
  <c r="A12242" i="3"/>
  <c r="B17258" i="3"/>
  <c r="A17258" i="3"/>
  <c r="B15262" i="3"/>
  <c r="A15262" i="3"/>
  <c r="B12241" i="3"/>
  <c r="A12241" i="3"/>
  <c r="B16643" i="3"/>
  <c r="A16643" i="3"/>
  <c r="B17928" i="3"/>
  <c r="A17928" i="3"/>
  <c r="B13009" i="3"/>
  <c r="A13009" i="3"/>
  <c r="B24099" i="3"/>
  <c r="A24099" i="3"/>
  <c r="B22320" i="3"/>
  <c r="A22320" i="3"/>
  <c r="B13635" i="3"/>
  <c r="A13635" i="3"/>
  <c r="B16642" i="3"/>
  <c r="A16642" i="3"/>
  <c r="B13852" i="3"/>
  <c r="A13852" i="3"/>
  <c r="B11350" i="3"/>
  <c r="A11350" i="3"/>
  <c r="B14521" i="3"/>
  <c r="A14521" i="3"/>
  <c r="B14520" i="3"/>
  <c r="A14520" i="3"/>
  <c r="B14758" i="3"/>
  <c r="A14758" i="3"/>
  <c r="B20314" i="3"/>
  <c r="A20314" i="3"/>
  <c r="B17588" i="3"/>
  <c r="A17588" i="3"/>
  <c r="B13851" i="3"/>
  <c r="A13851" i="3"/>
  <c r="B14294" i="3"/>
  <c r="A14294" i="3"/>
  <c r="B13421" i="3"/>
  <c r="A13421" i="3"/>
  <c r="B21278" i="3"/>
  <c r="A21278" i="3"/>
  <c r="B24098" i="3"/>
  <c r="A24098" i="3"/>
  <c r="B20783" i="3"/>
  <c r="A20783" i="3"/>
  <c r="B12427" i="3"/>
  <c r="A12427" i="3"/>
  <c r="B16943" i="3"/>
  <c r="A16943" i="3"/>
  <c r="B15006" i="3"/>
  <c r="A15006" i="3"/>
  <c r="B16641" i="3"/>
  <c r="A16641" i="3"/>
  <c r="B20313" i="3"/>
  <c r="A20313" i="3"/>
  <c r="B18656" i="3"/>
  <c r="A18656" i="3"/>
  <c r="B18285" i="3"/>
  <c r="A18285" i="3"/>
  <c r="B16640" i="3"/>
  <c r="A16640" i="3"/>
  <c r="B16064" i="3"/>
  <c r="A16064" i="3"/>
  <c r="B14757" i="3"/>
  <c r="A14757" i="3"/>
  <c r="B15792" i="3"/>
  <c r="A15792" i="3"/>
  <c r="B14293" i="3"/>
  <c r="A14293" i="3"/>
  <c r="B24097" i="3"/>
  <c r="A24097" i="3"/>
  <c r="B22319" i="3"/>
  <c r="A22319" i="3"/>
  <c r="B23479" i="3"/>
  <c r="A23479" i="3"/>
  <c r="B18655" i="3"/>
  <c r="A18655" i="3"/>
  <c r="B21277" i="3"/>
  <c r="A21277" i="3"/>
  <c r="B14292" i="3"/>
  <c r="A14292" i="3"/>
  <c r="B15261" i="3"/>
  <c r="A15261" i="3"/>
  <c r="B12617" i="3"/>
  <c r="A12617" i="3"/>
  <c r="B15791" i="3"/>
  <c r="A15791" i="3"/>
  <c r="B19449" i="3"/>
  <c r="A19449" i="3"/>
  <c r="B11694" i="3"/>
  <c r="A11694" i="3"/>
  <c r="B15790" i="3"/>
  <c r="A15790" i="3"/>
  <c r="B15789" i="3"/>
  <c r="A15789" i="3"/>
  <c r="B14291" i="3"/>
  <c r="A14291" i="3"/>
  <c r="B13634" i="3"/>
  <c r="A13634" i="3"/>
  <c r="B16348" i="3"/>
  <c r="A16348" i="3"/>
  <c r="B24096" i="3"/>
  <c r="A24096" i="3"/>
  <c r="B21788" i="3"/>
  <c r="A21788" i="3"/>
  <c r="B24095" i="3"/>
  <c r="A24095" i="3"/>
  <c r="B17257" i="3"/>
  <c r="A17257" i="3"/>
  <c r="B19872" i="3"/>
  <c r="A19872" i="3"/>
  <c r="B14072" i="3"/>
  <c r="A14072" i="3"/>
  <c r="B15005" i="3"/>
  <c r="A15005" i="3"/>
  <c r="B12616" i="3"/>
  <c r="A12616" i="3"/>
  <c r="B11521" i="3"/>
  <c r="A11521" i="3"/>
  <c r="B15788" i="3"/>
  <c r="A15788" i="3"/>
  <c r="B21276" i="3"/>
  <c r="A21276" i="3"/>
  <c r="B11693" i="3"/>
  <c r="A11693" i="3"/>
  <c r="B11183" i="3"/>
  <c r="A11183" i="3"/>
  <c r="B12057" i="3"/>
  <c r="A12057" i="3"/>
  <c r="B19871" i="3"/>
  <c r="A19871" i="3"/>
  <c r="B23478" i="3"/>
  <c r="A23478" i="3"/>
  <c r="B23477" i="3"/>
  <c r="A23477" i="3"/>
  <c r="B23476" i="3"/>
  <c r="A23476" i="3"/>
  <c r="B20312" i="3"/>
  <c r="A20312" i="3"/>
  <c r="B18284" i="3"/>
  <c r="A18284" i="3"/>
  <c r="B10398" i="3"/>
  <c r="A10398" i="3"/>
  <c r="B18283" i="3"/>
  <c r="A18283" i="3"/>
  <c r="B14290" i="3"/>
  <c r="A14290" i="3"/>
  <c r="B13850" i="3"/>
  <c r="A13850" i="3"/>
  <c r="B12426" i="3"/>
  <c r="A12426" i="3"/>
  <c r="B14071" i="3"/>
  <c r="A14071" i="3"/>
  <c r="B16063" i="3"/>
  <c r="A16063" i="3"/>
  <c r="B12810" i="3"/>
  <c r="A12810" i="3"/>
  <c r="B12615" i="3"/>
  <c r="A12615" i="3"/>
  <c r="B12240" i="3"/>
  <c r="A12240" i="3"/>
  <c r="B12056" i="3"/>
  <c r="A12056" i="3"/>
  <c r="B15004" i="3"/>
  <c r="A15004" i="3"/>
  <c r="B22318" i="3"/>
  <c r="A22318" i="3"/>
  <c r="B12055" i="3"/>
  <c r="A12055" i="3"/>
  <c r="B19448" i="3"/>
  <c r="A19448" i="3"/>
  <c r="B19044" i="3"/>
  <c r="A19044" i="3"/>
  <c r="B19043" i="3"/>
  <c r="A19043" i="3"/>
  <c r="B18654" i="3"/>
  <c r="A18654" i="3"/>
  <c r="B19042" i="3"/>
  <c r="A19042" i="3"/>
  <c r="B12809" i="3"/>
  <c r="A12809" i="3"/>
  <c r="B12239" i="3"/>
  <c r="A12239" i="3"/>
  <c r="B13420" i="3"/>
  <c r="A13420" i="3"/>
  <c r="B16347" i="3"/>
  <c r="A16347" i="3"/>
  <c r="B13633" i="3"/>
  <c r="A13633" i="3"/>
  <c r="B11182" i="3"/>
  <c r="A11182" i="3"/>
  <c r="B18653" i="3"/>
  <c r="A18653" i="3"/>
  <c r="B18282" i="3"/>
  <c r="A18282" i="3"/>
  <c r="B19041" i="3"/>
  <c r="A19041" i="3"/>
  <c r="B20311" i="3"/>
  <c r="A20311" i="3"/>
  <c r="B14289" i="3"/>
  <c r="A14289" i="3"/>
  <c r="B16639" i="3"/>
  <c r="A16639" i="3"/>
  <c r="B13632" i="3"/>
  <c r="A13632" i="3"/>
  <c r="B13212" i="3"/>
  <c r="A13212" i="3"/>
  <c r="B16942" i="3"/>
  <c r="A16942" i="3"/>
  <c r="B18281" i="3"/>
  <c r="A18281" i="3"/>
  <c r="B19040" i="3"/>
  <c r="A19040" i="3"/>
  <c r="B12425" i="3"/>
  <c r="A12425" i="3"/>
  <c r="B15521" i="3"/>
  <c r="A15521" i="3"/>
  <c r="B11520" i="3"/>
  <c r="A11520" i="3"/>
  <c r="B15260" i="3"/>
  <c r="A15260" i="3"/>
  <c r="B16941" i="3"/>
  <c r="A16941" i="3"/>
  <c r="B18280" i="3"/>
  <c r="A18280" i="3"/>
  <c r="B13419" i="3"/>
  <c r="A13419" i="3"/>
  <c r="B18279" i="3"/>
  <c r="A18279" i="3"/>
  <c r="B21275" i="3"/>
  <c r="A21275" i="3"/>
  <c r="B16062" i="3"/>
  <c r="A16062" i="3"/>
  <c r="B16061" i="3"/>
  <c r="A16061" i="3"/>
  <c r="B14070" i="3"/>
  <c r="A14070" i="3"/>
  <c r="B18278" i="3"/>
  <c r="A18278" i="3"/>
  <c r="B13849" i="3"/>
  <c r="A13849" i="3"/>
  <c r="B14756" i="3"/>
  <c r="A14756" i="3"/>
  <c r="B12424" i="3"/>
  <c r="A12424" i="3"/>
  <c r="B11349" i="3"/>
  <c r="A11349" i="3"/>
  <c r="B15520" i="3"/>
  <c r="A15520" i="3"/>
  <c r="B11021" i="3"/>
  <c r="A11021" i="3"/>
  <c r="B11873" i="3"/>
  <c r="A11873" i="3"/>
  <c r="B19447" i="3"/>
  <c r="A19447" i="3"/>
  <c r="B19870" i="3"/>
  <c r="A19870" i="3"/>
  <c r="B22891" i="3"/>
  <c r="A22891" i="3"/>
  <c r="B19039" i="3"/>
  <c r="A19039" i="3"/>
  <c r="B21787" i="3"/>
  <c r="A21787" i="3"/>
  <c r="B23475" i="3"/>
  <c r="A23475" i="3"/>
  <c r="B24094" i="3"/>
  <c r="A24094" i="3"/>
  <c r="B19869" i="3"/>
  <c r="A19869" i="3"/>
  <c r="B22890" i="3"/>
  <c r="A22890" i="3"/>
  <c r="B19446" i="3"/>
  <c r="A19446" i="3"/>
  <c r="B17587" i="3"/>
  <c r="A17587" i="3"/>
  <c r="B17927" i="3"/>
  <c r="A17927" i="3"/>
  <c r="B10246" i="3"/>
  <c r="A10246" i="3"/>
  <c r="B17586" i="3"/>
  <c r="A17586" i="3"/>
  <c r="B16940" i="3"/>
  <c r="A16940" i="3"/>
  <c r="B19445" i="3"/>
  <c r="A19445" i="3"/>
  <c r="B12238" i="3"/>
  <c r="A12238" i="3"/>
  <c r="B12054" i="3"/>
  <c r="A12054" i="3"/>
  <c r="B11872" i="3"/>
  <c r="A11872" i="3"/>
  <c r="B18277" i="3"/>
  <c r="A18277" i="3"/>
  <c r="B20782" i="3"/>
  <c r="A20782" i="3"/>
  <c r="B21786" i="3"/>
  <c r="A21786" i="3"/>
  <c r="B22889" i="3"/>
  <c r="A22889" i="3"/>
  <c r="B18652" i="3"/>
  <c r="A18652" i="3"/>
  <c r="B20310" i="3"/>
  <c r="A20310" i="3"/>
  <c r="B22317" i="3"/>
  <c r="A22317" i="3"/>
  <c r="B23474" i="3"/>
  <c r="A23474" i="3"/>
  <c r="B14755" i="3"/>
  <c r="A14755" i="3"/>
  <c r="B23473" i="3"/>
  <c r="A23473" i="3"/>
  <c r="B21274" i="3"/>
  <c r="A21274" i="3"/>
  <c r="B20781" i="3"/>
  <c r="A20781" i="3"/>
  <c r="B23472" i="3"/>
  <c r="A23472" i="3"/>
  <c r="B22316" i="3"/>
  <c r="A22316" i="3"/>
  <c r="B19444" i="3"/>
  <c r="A19444" i="3"/>
  <c r="B21273" i="3"/>
  <c r="A21273" i="3"/>
  <c r="B11871" i="3"/>
  <c r="A11871" i="3"/>
  <c r="B16346" i="3"/>
  <c r="A16346" i="3"/>
  <c r="B17256" i="3"/>
  <c r="A17256" i="3"/>
  <c r="B17585" i="3"/>
  <c r="A17585" i="3"/>
  <c r="B19038" i="3"/>
  <c r="A19038" i="3"/>
  <c r="B18651" i="3"/>
  <c r="A18651" i="3"/>
  <c r="B18650" i="3"/>
  <c r="A18650" i="3"/>
  <c r="B18276" i="3"/>
  <c r="A18276" i="3"/>
  <c r="B17926" i="3"/>
  <c r="A17926" i="3"/>
  <c r="B18649" i="3"/>
  <c r="A18649" i="3"/>
  <c r="B12614" i="3"/>
  <c r="A12614" i="3"/>
  <c r="B21785" i="3"/>
  <c r="A21785" i="3"/>
  <c r="B13211" i="3"/>
  <c r="A13211" i="3"/>
  <c r="B16060" i="3"/>
  <c r="A16060" i="3"/>
  <c r="B13418" i="3"/>
  <c r="A13418" i="3"/>
  <c r="B11020" i="3"/>
  <c r="A11020" i="3"/>
  <c r="B20309" i="3"/>
  <c r="A20309" i="3"/>
  <c r="B14069" i="3"/>
  <c r="A14069" i="3"/>
  <c r="B21272" i="3"/>
  <c r="A21272" i="3"/>
  <c r="B20780" i="3"/>
  <c r="A20780" i="3"/>
  <c r="B17255" i="3"/>
  <c r="A17255" i="3"/>
  <c r="B16345" i="3"/>
  <c r="A16345" i="3"/>
  <c r="B13417" i="3"/>
  <c r="A13417" i="3"/>
  <c r="B14068" i="3"/>
  <c r="A14068" i="3"/>
  <c r="B13008" i="3"/>
  <c r="A13008" i="3"/>
  <c r="B22888" i="3"/>
  <c r="A22888" i="3"/>
  <c r="B12053" i="3"/>
  <c r="A12053" i="3"/>
  <c r="B15787" i="3"/>
  <c r="A15787" i="3"/>
  <c r="B16638" i="3"/>
  <c r="A16638" i="3"/>
  <c r="B19443" i="3"/>
  <c r="A19443" i="3"/>
  <c r="B16637" i="3"/>
  <c r="A16637" i="3"/>
  <c r="B14754" i="3"/>
  <c r="A14754" i="3"/>
  <c r="B18648" i="3"/>
  <c r="A18648" i="3"/>
  <c r="B18647" i="3"/>
  <c r="A18647" i="3"/>
  <c r="B15259" i="3"/>
  <c r="A15259" i="3"/>
  <c r="B11348" i="3"/>
  <c r="A11348" i="3"/>
  <c r="B15519" i="3"/>
  <c r="A15519" i="3"/>
  <c r="B14067" i="3"/>
  <c r="A14067" i="3"/>
  <c r="B17925" i="3"/>
  <c r="A17925" i="3"/>
  <c r="B13210" i="3"/>
  <c r="A13210" i="3"/>
  <c r="B16636" i="3"/>
  <c r="A16636" i="3"/>
  <c r="B15786" i="3"/>
  <c r="A15786" i="3"/>
  <c r="B13848" i="3"/>
  <c r="A13848" i="3"/>
  <c r="B20779" i="3"/>
  <c r="A20779" i="3"/>
  <c r="B21271" i="3"/>
  <c r="A21271" i="3"/>
  <c r="B15518" i="3"/>
  <c r="A15518" i="3"/>
  <c r="B22887" i="3"/>
  <c r="A22887" i="3"/>
  <c r="B13631" i="3"/>
  <c r="A13631" i="3"/>
  <c r="B12237" i="3"/>
  <c r="A12237" i="3"/>
  <c r="B11181" i="3"/>
  <c r="A11181" i="3"/>
  <c r="B11519" i="3"/>
  <c r="A11519" i="3"/>
  <c r="B10861" i="3"/>
  <c r="A10861" i="3"/>
  <c r="B20308" i="3"/>
  <c r="A20308" i="3"/>
  <c r="B10099" i="3"/>
  <c r="A10099" i="3"/>
  <c r="B22315" i="3"/>
  <c r="A22315" i="3"/>
  <c r="B17254" i="3"/>
  <c r="A17254" i="3"/>
  <c r="B16635" i="3"/>
  <c r="A16635" i="3"/>
  <c r="B19037" i="3"/>
  <c r="A19037" i="3"/>
  <c r="B20778" i="3"/>
  <c r="A20778" i="3"/>
  <c r="B11870" i="3"/>
  <c r="A11870" i="3"/>
  <c r="B11692" i="3"/>
  <c r="A11692" i="3"/>
  <c r="B11691" i="3"/>
  <c r="A11691" i="3"/>
  <c r="B17253" i="3"/>
  <c r="A17253" i="3"/>
  <c r="B12423" i="3"/>
  <c r="A12423" i="3"/>
  <c r="B13209" i="3"/>
  <c r="A13209" i="3"/>
  <c r="B10860" i="3"/>
  <c r="A10860" i="3"/>
  <c r="B14288" i="3"/>
  <c r="A14288" i="3"/>
  <c r="B18646" i="3"/>
  <c r="A18646" i="3"/>
  <c r="B17584" i="3"/>
  <c r="A17584" i="3"/>
  <c r="B16059" i="3"/>
  <c r="A16059" i="3"/>
  <c r="B13208" i="3"/>
  <c r="A13208" i="3"/>
  <c r="B13847" i="3"/>
  <c r="A13847" i="3"/>
  <c r="B12808" i="3"/>
  <c r="A12808" i="3"/>
  <c r="B15517" i="3"/>
  <c r="A15517" i="3"/>
  <c r="B17924" i="3"/>
  <c r="A17924" i="3"/>
  <c r="B19868" i="3"/>
  <c r="A19868" i="3"/>
  <c r="B22886" i="3"/>
  <c r="A22886" i="3"/>
  <c r="B19442" i="3"/>
  <c r="A19442" i="3"/>
  <c r="B20307" i="3"/>
  <c r="A20307" i="3"/>
  <c r="B19036" i="3"/>
  <c r="A19036" i="3"/>
  <c r="B22885" i="3"/>
  <c r="A22885" i="3"/>
  <c r="B21270" i="3"/>
  <c r="A21270" i="3"/>
  <c r="B20777" i="3"/>
  <c r="A20777" i="3"/>
  <c r="B19441" i="3"/>
  <c r="A19441" i="3"/>
  <c r="B18645" i="3"/>
  <c r="A18645" i="3"/>
  <c r="B19035" i="3"/>
  <c r="A19035" i="3"/>
  <c r="B19867" i="3"/>
  <c r="A19867" i="3"/>
  <c r="B20776" i="3"/>
  <c r="A20776" i="3"/>
  <c r="B18644" i="3"/>
  <c r="A18644" i="3"/>
  <c r="B14066" i="3"/>
  <c r="A14066" i="3"/>
  <c r="B15003" i="3"/>
  <c r="A15003" i="3"/>
  <c r="B12236" i="3"/>
  <c r="A12236" i="3"/>
  <c r="B19866" i="3"/>
  <c r="A19866" i="3"/>
  <c r="B17583" i="3"/>
  <c r="A17583" i="3"/>
  <c r="B13007" i="3"/>
  <c r="A13007" i="3"/>
  <c r="B16344" i="3"/>
  <c r="A16344" i="3"/>
  <c r="B20775" i="3"/>
  <c r="A20775" i="3"/>
  <c r="B15516" i="3"/>
  <c r="A15516" i="3"/>
  <c r="B18643" i="3"/>
  <c r="A18643" i="3"/>
  <c r="B13630" i="3"/>
  <c r="A13630" i="3"/>
  <c r="B22314" i="3"/>
  <c r="A22314" i="3"/>
  <c r="B22313" i="3"/>
  <c r="A22313" i="3"/>
  <c r="B16343" i="3"/>
  <c r="A16343" i="3"/>
  <c r="B14519" i="3"/>
  <c r="A14519" i="3"/>
  <c r="B12052" i="3"/>
  <c r="A12052" i="3"/>
  <c r="B11019" i="3"/>
  <c r="A11019" i="3"/>
  <c r="B15258" i="3"/>
  <c r="A15258" i="3"/>
  <c r="B11347" i="3"/>
  <c r="A11347" i="3"/>
  <c r="B10703" i="3"/>
  <c r="A10703" i="3"/>
  <c r="B17582" i="3"/>
  <c r="A17582" i="3"/>
  <c r="B16342" i="3"/>
  <c r="A16342" i="3"/>
  <c r="B13846" i="3"/>
  <c r="A13846" i="3"/>
  <c r="B21784" i="3"/>
  <c r="A21784" i="3"/>
  <c r="B19440" i="3"/>
  <c r="A19440" i="3"/>
  <c r="B21783" i="3"/>
  <c r="A21783" i="3"/>
  <c r="B17923" i="3"/>
  <c r="A17923" i="3"/>
  <c r="B9957" i="3"/>
  <c r="A9957" i="3"/>
  <c r="B16341" i="3"/>
  <c r="A16341" i="3"/>
  <c r="B18642" i="3"/>
  <c r="A18642" i="3"/>
  <c r="B14065" i="3"/>
  <c r="A14065" i="3"/>
  <c r="B13629" i="3"/>
  <c r="A13629" i="3"/>
  <c r="B12051" i="3"/>
  <c r="A12051" i="3"/>
  <c r="B13207" i="3"/>
  <c r="A13207" i="3"/>
  <c r="B15785" i="3"/>
  <c r="A15785" i="3"/>
  <c r="B16634" i="3"/>
  <c r="A16634" i="3"/>
  <c r="B12613" i="3"/>
  <c r="A12613" i="3"/>
  <c r="B15002" i="3"/>
  <c r="A15002" i="3"/>
  <c r="B12422" i="3"/>
  <c r="A12422" i="3"/>
  <c r="B16633" i="3"/>
  <c r="A16633" i="3"/>
  <c r="B17581" i="3"/>
  <c r="A17581" i="3"/>
  <c r="B11690" i="3"/>
  <c r="A11690" i="3"/>
  <c r="B11518" i="3"/>
  <c r="A11518" i="3"/>
  <c r="B17922" i="3"/>
  <c r="A17922" i="3"/>
  <c r="B19865" i="3"/>
  <c r="A19865" i="3"/>
  <c r="B19864" i="3"/>
  <c r="A19864" i="3"/>
  <c r="B14518" i="3"/>
  <c r="A14518" i="3"/>
  <c r="B20774" i="3"/>
  <c r="A20774" i="3"/>
  <c r="B11517" i="3"/>
  <c r="A11517" i="3"/>
  <c r="B16058" i="3"/>
  <c r="A16058" i="3"/>
  <c r="B17921" i="3"/>
  <c r="A17921" i="3"/>
  <c r="B17580" i="3"/>
  <c r="A17580" i="3"/>
  <c r="B12235" i="3"/>
  <c r="A12235" i="3"/>
  <c r="B10702" i="3"/>
  <c r="A10702" i="3"/>
  <c r="B18275" i="3"/>
  <c r="A18275" i="3"/>
  <c r="B18641" i="3"/>
  <c r="A18641" i="3"/>
  <c r="B14064" i="3"/>
  <c r="A14064" i="3"/>
  <c r="B17920" i="3"/>
  <c r="A17920" i="3"/>
  <c r="B18274" i="3"/>
  <c r="A18274" i="3"/>
  <c r="B18273" i="3"/>
  <c r="A18273" i="3"/>
  <c r="B13845" i="3"/>
  <c r="A13845" i="3"/>
  <c r="B14517" i="3"/>
  <c r="A14517" i="3"/>
  <c r="B19863" i="3"/>
  <c r="A19863" i="3"/>
  <c r="B20773" i="3"/>
  <c r="A20773" i="3"/>
  <c r="B15784" i="3"/>
  <c r="A15784" i="3"/>
  <c r="B13006" i="3"/>
  <c r="A13006" i="3"/>
  <c r="B13628" i="3"/>
  <c r="A13628" i="3"/>
  <c r="B12612" i="3"/>
  <c r="A12612" i="3"/>
  <c r="B14516" i="3"/>
  <c r="A14516" i="3"/>
  <c r="B22312" i="3"/>
  <c r="A22312" i="3"/>
  <c r="B17579" i="3"/>
  <c r="A17579" i="3"/>
  <c r="B16340" i="3"/>
  <c r="A16340" i="3"/>
  <c r="B19862" i="3"/>
  <c r="A19862" i="3"/>
  <c r="B15783" i="3"/>
  <c r="A15783" i="3"/>
  <c r="B18272" i="3"/>
  <c r="A18272" i="3"/>
  <c r="B16339" i="3"/>
  <c r="A16339" i="3"/>
  <c r="B15782" i="3"/>
  <c r="A15782" i="3"/>
  <c r="B14515" i="3"/>
  <c r="A14515" i="3"/>
  <c r="B15515" i="3"/>
  <c r="A15515" i="3"/>
  <c r="B14063" i="3"/>
  <c r="A14063" i="3"/>
  <c r="B19861" i="3"/>
  <c r="A19861" i="3"/>
  <c r="B18271" i="3"/>
  <c r="A18271" i="3"/>
  <c r="B18270" i="3"/>
  <c r="A18270" i="3"/>
  <c r="B14753" i="3"/>
  <c r="A14753" i="3"/>
  <c r="B12050" i="3"/>
  <c r="A12050" i="3"/>
  <c r="B15001" i="3"/>
  <c r="A15001" i="3"/>
  <c r="B11180" i="3"/>
  <c r="A11180" i="3"/>
  <c r="B15000" i="3"/>
  <c r="A15000" i="3"/>
  <c r="B17252" i="3"/>
  <c r="A17252" i="3"/>
  <c r="B12807" i="3"/>
  <c r="A12807" i="3"/>
  <c r="B16057" i="3"/>
  <c r="A16057" i="3"/>
  <c r="B20306" i="3"/>
  <c r="A20306" i="3"/>
  <c r="B15257" i="3"/>
  <c r="A15257" i="3"/>
  <c r="B13416" i="3"/>
  <c r="A13416" i="3"/>
  <c r="B16338" i="3"/>
  <c r="A16338" i="3"/>
  <c r="B24093" i="3"/>
  <c r="A24093" i="3"/>
  <c r="B22311" i="3"/>
  <c r="A22311" i="3"/>
  <c r="B13415" i="3"/>
  <c r="A13415" i="3"/>
  <c r="B14287" i="3"/>
  <c r="A14287" i="3"/>
  <c r="B11869" i="3"/>
  <c r="A11869" i="3"/>
  <c r="B10859" i="3"/>
  <c r="A10859" i="3"/>
  <c r="B11179" i="3"/>
  <c r="A11179" i="3"/>
  <c r="B10549" i="3"/>
  <c r="A10549" i="3"/>
  <c r="B11689" i="3"/>
  <c r="A11689" i="3"/>
  <c r="B20305" i="3"/>
  <c r="A20305" i="3"/>
  <c r="B19860" i="3"/>
  <c r="A19860" i="3"/>
  <c r="B17251" i="3"/>
  <c r="A17251" i="3"/>
  <c r="B24092" i="3"/>
  <c r="A24092" i="3"/>
  <c r="B22884" i="3"/>
  <c r="A22884" i="3"/>
  <c r="B23471" i="3"/>
  <c r="A23471" i="3"/>
  <c r="B24091" i="3"/>
  <c r="A24091" i="3"/>
  <c r="B23470" i="3"/>
  <c r="A23470" i="3"/>
  <c r="B16056" i="3"/>
  <c r="A16056" i="3"/>
  <c r="B19034" i="3"/>
  <c r="A19034" i="3"/>
  <c r="B22310" i="3"/>
  <c r="A22310" i="3"/>
  <c r="B9817" i="3"/>
  <c r="A9817" i="3"/>
  <c r="B11868" i="3"/>
  <c r="A11868" i="3"/>
  <c r="B12421" i="3"/>
  <c r="A12421" i="3"/>
  <c r="B12234" i="3"/>
  <c r="A12234" i="3"/>
  <c r="B17250" i="3"/>
  <c r="A17250" i="3"/>
  <c r="B11516" i="3"/>
  <c r="A11516" i="3"/>
  <c r="B11346" i="3"/>
  <c r="A11346" i="3"/>
  <c r="B19439" i="3"/>
  <c r="A19439" i="3"/>
  <c r="B11345" i="3"/>
  <c r="A11345" i="3"/>
  <c r="B12049" i="3"/>
  <c r="A12049" i="3"/>
  <c r="B13005" i="3"/>
  <c r="A13005" i="3"/>
  <c r="B10548" i="3"/>
  <c r="A10548" i="3"/>
  <c r="B21782" i="3"/>
  <c r="A21782" i="3"/>
  <c r="B13627" i="3"/>
  <c r="A13627" i="3"/>
  <c r="B14286" i="3"/>
  <c r="A14286" i="3"/>
  <c r="B12806" i="3"/>
  <c r="A12806" i="3"/>
  <c r="B13414" i="3"/>
  <c r="A13414" i="3"/>
  <c r="B12420" i="3"/>
  <c r="A12420" i="3"/>
  <c r="B20304" i="3"/>
  <c r="A20304" i="3"/>
  <c r="B11867" i="3"/>
  <c r="A11867" i="3"/>
  <c r="B16337" i="3"/>
  <c r="A16337" i="3"/>
  <c r="B14285" i="3"/>
  <c r="A14285" i="3"/>
  <c r="B15514" i="3"/>
  <c r="A15514" i="3"/>
  <c r="B15513" i="3"/>
  <c r="A15513" i="3"/>
  <c r="B14284" i="3"/>
  <c r="A14284" i="3"/>
  <c r="B14514" i="3"/>
  <c r="A14514" i="3"/>
  <c r="B11866" i="3"/>
  <c r="A11866" i="3"/>
  <c r="B14752" i="3"/>
  <c r="A14752" i="3"/>
  <c r="B11018" i="3"/>
  <c r="A11018" i="3"/>
  <c r="B20303" i="3"/>
  <c r="A20303" i="3"/>
  <c r="B23469" i="3"/>
  <c r="A23469" i="3"/>
  <c r="B24090" i="3"/>
  <c r="A24090" i="3"/>
  <c r="B14062" i="3"/>
  <c r="A14062" i="3"/>
  <c r="B10701" i="3"/>
  <c r="A10701" i="3"/>
  <c r="B14999" i="3"/>
  <c r="A14999" i="3"/>
  <c r="B11017" i="3"/>
  <c r="A11017" i="3"/>
  <c r="B10397" i="3"/>
  <c r="A10397" i="3"/>
  <c r="B11515" i="3"/>
  <c r="A11515" i="3"/>
  <c r="B19033" i="3"/>
  <c r="A19033" i="3"/>
  <c r="B17249" i="3"/>
  <c r="A17249" i="3"/>
  <c r="B18640" i="3"/>
  <c r="A18640" i="3"/>
  <c r="B24089" i="3"/>
  <c r="A24089" i="3"/>
  <c r="B24088" i="3"/>
  <c r="A24088" i="3"/>
  <c r="B23468" i="3"/>
  <c r="A23468" i="3"/>
  <c r="B18269" i="3"/>
  <c r="A18269" i="3"/>
  <c r="B22883" i="3"/>
  <c r="A22883" i="3"/>
  <c r="B24087" i="3"/>
  <c r="A24087" i="3"/>
  <c r="B19032" i="3"/>
  <c r="A19032" i="3"/>
  <c r="B19859" i="3"/>
  <c r="A19859" i="3"/>
  <c r="B9678" i="3"/>
  <c r="A9678" i="3"/>
  <c r="B16055" i="3"/>
  <c r="A16055" i="3"/>
  <c r="B18268" i="3"/>
  <c r="A18268" i="3"/>
  <c r="B17919" i="3"/>
  <c r="A17919" i="3"/>
  <c r="B13844" i="3"/>
  <c r="A13844" i="3"/>
  <c r="B13413" i="3"/>
  <c r="A13413" i="3"/>
  <c r="B11688" i="3"/>
  <c r="A11688" i="3"/>
  <c r="B13004" i="3"/>
  <c r="A13004" i="3"/>
  <c r="B13626" i="3"/>
  <c r="A13626" i="3"/>
  <c r="B15512" i="3"/>
  <c r="A15512" i="3"/>
  <c r="B14751" i="3"/>
  <c r="A14751" i="3"/>
  <c r="B12048" i="3"/>
  <c r="A12048" i="3"/>
  <c r="B16336" i="3"/>
  <c r="A16336" i="3"/>
  <c r="B11344" i="3"/>
  <c r="A11344" i="3"/>
  <c r="B11178" i="3"/>
  <c r="A11178" i="3"/>
  <c r="B14283" i="3"/>
  <c r="A14283" i="3"/>
  <c r="B20302" i="3"/>
  <c r="A20302" i="3"/>
  <c r="B11177" i="3"/>
  <c r="A11177" i="3"/>
  <c r="B16939" i="3"/>
  <c r="A16939" i="3"/>
  <c r="B16938" i="3"/>
  <c r="A16938" i="3"/>
  <c r="B21781" i="3"/>
  <c r="A21781" i="3"/>
  <c r="B22309" i="3"/>
  <c r="A22309" i="3"/>
  <c r="B11865" i="3"/>
  <c r="A11865" i="3"/>
  <c r="B12805" i="3"/>
  <c r="A12805" i="3"/>
  <c r="B13003" i="3"/>
  <c r="A13003" i="3"/>
  <c r="B10396" i="3"/>
  <c r="A10396" i="3"/>
  <c r="B18267" i="3"/>
  <c r="A18267" i="3"/>
  <c r="B13843" i="3"/>
  <c r="A13843" i="3"/>
  <c r="B21269" i="3"/>
  <c r="A21269" i="3"/>
  <c r="B17578" i="3"/>
  <c r="A17578" i="3"/>
  <c r="B17918" i="3"/>
  <c r="A17918" i="3"/>
  <c r="B13412" i="3"/>
  <c r="A13412" i="3"/>
  <c r="B14061" i="3"/>
  <c r="A14061" i="3"/>
  <c r="B12611" i="3"/>
  <c r="A12611" i="3"/>
  <c r="B11687" i="3"/>
  <c r="A11687" i="3"/>
  <c r="B16054" i="3"/>
  <c r="A16054" i="3"/>
  <c r="B19031" i="3"/>
  <c r="A19031" i="3"/>
  <c r="B16053" i="3"/>
  <c r="A16053" i="3"/>
  <c r="B17248" i="3"/>
  <c r="A17248" i="3"/>
  <c r="B15256" i="3"/>
  <c r="A15256" i="3"/>
  <c r="B13842" i="3"/>
  <c r="A13842" i="3"/>
  <c r="B13841" i="3"/>
  <c r="A13841" i="3"/>
  <c r="B14282" i="3"/>
  <c r="A14282" i="3"/>
  <c r="B11686" i="3"/>
  <c r="A11686" i="3"/>
  <c r="B14513" i="3"/>
  <c r="A14513" i="3"/>
  <c r="B10858" i="3"/>
  <c r="A10858" i="3"/>
  <c r="B13840" i="3"/>
  <c r="A13840" i="3"/>
  <c r="B14750" i="3"/>
  <c r="A14750" i="3"/>
  <c r="B20301" i="3"/>
  <c r="A20301" i="3"/>
  <c r="B20772" i="3"/>
  <c r="A20772" i="3"/>
  <c r="B19438" i="3"/>
  <c r="A19438" i="3"/>
  <c r="B20300" i="3"/>
  <c r="A20300" i="3"/>
  <c r="B12610" i="3"/>
  <c r="A12610" i="3"/>
  <c r="B13206" i="3"/>
  <c r="A13206" i="3"/>
  <c r="B24086" i="3"/>
  <c r="A24086" i="3"/>
  <c r="B11685" i="3"/>
  <c r="A11685" i="3"/>
  <c r="B10547" i="3"/>
  <c r="A10547" i="3"/>
  <c r="B10857" i="3"/>
  <c r="A10857" i="3"/>
  <c r="B10245" i="3"/>
  <c r="A10245" i="3"/>
  <c r="B11343" i="3"/>
  <c r="A11343" i="3"/>
  <c r="B19858" i="3"/>
  <c r="A19858" i="3"/>
  <c r="B21268" i="3"/>
  <c r="A21268" i="3"/>
  <c r="B23467" i="3"/>
  <c r="A23467" i="3"/>
  <c r="B11514" i="3"/>
  <c r="A11514" i="3"/>
  <c r="B16937" i="3"/>
  <c r="A16937" i="3"/>
  <c r="B11176" i="3"/>
  <c r="A11176" i="3"/>
  <c r="B14060" i="3"/>
  <c r="A14060" i="3"/>
  <c r="B21780" i="3"/>
  <c r="A21780" i="3"/>
  <c r="B19437" i="3"/>
  <c r="A19437" i="3"/>
  <c r="B9540" i="3"/>
  <c r="A9540" i="3"/>
  <c r="B17917" i="3"/>
  <c r="A17917" i="3"/>
  <c r="B21267" i="3"/>
  <c r="A21267" i="3"/>
  <c r="B17577" i="3"/>
  <c r="A17577" i="3"/>
  <c r="B20299" i="3"/>
  <c r="A20299" i="3"/>
  <c r="B11016" i="3"/>
  <c r="A11016" i="3"/>
  <c r="B17916" i="3"/>
  <c r="A17916" i="3"/>
  <c r="B17247" i="3"/>
  <c r="A17247" i="3"/>
  <c r="B11684" i="3"/>
  <c r="A11684" i="3"/>
  <c r="B12609" i="3"/>
  <c r="A12609" i="3"/>
  <c r="B15781" i="3"/>
  <c r="A15781" i="3"/>
  <c r="B12804" i="3"/>
  <c r="A12804" i="3"/>
  <c r="B10244" i="3"/>
  <c r="A10244" i="3"/>
  <c r="B13625" i="3"/>
  <c r="A13625" i="3"/>
  <c r="B17576" i="3"/>
  <c r="A17576" i="3"/>
  <c r="B13205" i="3"/>
  <c r="A13205" i="3"/>
  <c r="B13839" i="3"/>
  <c r="A13839" i="3"/>
  <c r="B12233" i="3"/>
  <c r="A12233" i="3"/>
  <c r="B11513" i="3"/>
  <c r="A11513" i="3"/>
  <c r="B15255" i="3"/>
  <c r="A15255" i="3"/>
  <c r="B15780" i="3"/>
  <c r="A15780" i="3"/>
  <c r="B17915" i="3"/>
  <c r="A17915" i="3"/>
  <c r="B14059" i="3"/>
  <c r="A14059" i="3"/>
  <c r="B14998" i="3"/>
  <c r="A14998" i="3"/>
  <c r="B16632" i="3"/>
  <c r="A16632" i="3"/>
  <c r="B14997" i="3"/>
  <c r="A14997" i="3"/>
  <c r="B13624" i="3"/>
  <c r="A13624" i="3"/>
  <c r="B11512" i="3"/>
  <c r="A11512" i="3"/>
  <c r="B10700" i="3"/>
  <c r="A10700" i="3"/>
  <c r="B15254" i="3"/>
  <c r="A15254" i="3"/>
  <c r="B14512" i="3"/>
  <c r="A14512" i="3"/>
  <c r="B16631" i="3"/>
  <c r="A16631" i="3"/>
  <c r="B12419" i="3"/>
  <c r="A12419" i="3"/>
  <c r="B15779" i="3"/>
  <c r="A15779" i="3"/>
  <c r="B13002" i="3"/>
  <c r="A13002" i="3"/>
  <c r="B16052" i="3"/>
  <c r="A16052" i="3"/>
  <c r="B20771" i="3"/>
  <c r="A20771" i="3"/>
  <c r="B11511" i="3"/>
  <c r="A11511" i="3"/>
  <c r="B14749" i="3"/>
  <c r="A14749" i="3"/>
  <c r="B10699" i="3"/>
  <c r="A10699" i="3"/>
  <c r="B10098" i="3"/>
  <c r="A10098" i="3"/>
  <c r="B11175" i="3"/>
  <c r="A11175" i="3"/>
  <c r="B16936" i="3"/>
  <c r="A16936" i="3"/>
  <c r="B16630" i="3"/>
  <c r="A16630" i="3"/>
  <c r="B17575" i="3"/>
  <c r="A17575" i="3"/>
  <c r="B17914" i="3"/>
  <c r="A17914" i="3"/>
  <c r="B14996" i="3"/>
  <c r="A14996" i="3"/>
  <c r="B19030" i="3"/>
  <c r="A19030" i="3"/>
  <c r="B9406" i="3"/>
  <c r="A9406" i="3"/>
  <c r="B17574" i="3"/>
  <c r="A17574" i="3"/>
  <c r="B13623" i="3"/>
  <c r="A13623" i="3"/>
  <c r="B13204" i="3"/>
  <c r="A13204" i="3"/>
  <c r="B11342" i="3"/>
  <c r="A11342" i="3"/>
  <c r="B12803" i="3"/>
  <c r="A12803" i="3"/>
  <c r="B13411" i="3"/>
  <c r="A13411" i="3"/>
  <c r="B12232" i="3"/>
  <c r="A12232" i="3"/>
  <c r="B14511" i="3"/>
  <c r="A14511" i="3"/>
  <c r="B11864" i="3"/>
  <c r="A11864" i="3"/>
  <c r="B16935" i="3"/>
  <c r="A16935" i="3"/>
  <c r="B11015" i="3"/>
  <c r="A11015" i="3"/>
  <c r="B11014" i="3"/>
  <c r="A11014" i="3"/>
  <c r="B19857" i="3"/>
  <c r="A19857" i="3"/>
  <c r="B19436" i="3"/>
  <c r="A19436" i="3"/>
  <c r="B10856" i="3"/>
  <c r="A10856" i="3"/>
  <c r="B15778" i="3"/>
  <c r="A15778" i="3"/>
  <c r="B22308" i="3"/>
  <c r="A22308" i="3"/>
  <c r="B11510" i="3"/>
  <c r="A11510" i="3"/>
  <c r="B12418" i="3"/>
  <c r="A12418" i="3"/>
  <c r="B10097" i="3"/>
  <c r="A10097" i="3"/>
  <c r="B22307" i="3"/>
  <c r="A22307" i="3"/>
  <c r="B17913" i="3"/>
  <c r="A17913" i="3"/>
  <c r="B13410" i="3"/>
  <c r="A13410" i="3"/>
  <c r="B19856" i="3"/>
  <c r="A19856" i="3"/>
  <c r="B13001" i="3"/>
  <c r="A13001" i="3"/>
  <c r="B13622" i="3"/>
  <c r="A13622" i="3"/>
  <c r="B19435" i="3"/>
  <c r="A19435" i="3"/>
  <c r="B16934" i="3"/>
  <c r="A16934" i="3"/>
  <c r="B17246" i="3"/>
  <c r="A17246" i="3"/>
  <c r="B12417" i="3"/>
  <c r="A12417" i="3"/>
  <c r="B13203" i="3"/>
  <c r="A13203" i="3"/>
  <c r="B12047" i="3"/>
  <c r="A12047" i="3"/>
  <c r="B11341" i="3"/>
  <c r="A11341" i="3"/>
  <c r="B13838" i="3"/>
  <c r="A13838" i="3"/>
  <c r="B16933" i="3"/>
  <c r="A16933" i="3"/>
  <c r="B14748" i="3"/>
  <c r="A14748" i="3"/>
  <c r="B16051" i="3"/>
  <c r="A16051" i="3"/>
  <c r="B19434" i="3"/>
  <c r="A19434" i="3"/>
  <c r="B17245" i="3"/>
  <c r="A17245" i="3"/>
  <c r="B15253" i="3"/>
  <c r="A15253" i="3"/>
  <c r="B17912" i="3"/>
  <c r="A17912" i="3"/>
  <c r="B17573" i="3"/>
  <c r="A17573" i="3"/>
  <c r="B22882" i="3"/>
  <c r="A22882" i="3"/>
  <c r="B16050" i="3"/>
  <c r="A16050" i="3"/>
  <c r="B15252" i="3"/>
  <c r="A15252" i="3"/>
  <c r="B19855" i="3"/>
  <c r="A19855" i="3"/>
  <c r="B13837" i="3"/>
  <c r="A13837" i="3"/>
  <c r="B21266" i="3"/>
  <c r="A21266" i="3"/>
  <c r="B22881" i="3"/>
  <c r="A22881" i="3"/>
  <c r="B14747" i="3"/>
  <c r="A14747" i="3"/>
  <c r="B16335" i="3"/>
  <c r="A16335" i="3"/>
  <c r="B17572" i="3"/>
  <c r="A17572" i="3"/>
  <c r="B14510" i="3"/>
  <c r="A14510" i="3"/>
  <c r="B13621" i="3"/>
  <c r="A13621" i="3"/>
  <c r="B22880" i="3"/>
  <c r="A22880" i="3"/>
  <c r="B13409" i="3"/>
  <c r="A13409" i="3"/>
  <c r="B14058" i="3"/>
  <c r="A14058" i="3"/>
  <c r="B11340" i="3"/>
  <c r="A11340" i="3"/>
  <c r="B14281" i="3"/>
  <c r="A14281" i="3"/>
  <c r="B21779" i="3"/>
  <c r="A21779" i="3"/>
  <c r="B19029" i="3"/>
  <c r="A19029" i="3"/>
  <c r="B10546" i="3"/>
  <c r="A10546" i="3"/>
  <c r="B15511" i="3"/>
  <c r="A15511" i="3"/>
  <c r="B13620" i="3"/>
  <c r="A13620" i="3"/>
  <c r="B14280" i="3"/>
  <c r="A14280" i="3"/>
  <c r="B19028" i="3"/>
  <c r="A19028" i="3"/>
  <c r="B19854" i="3"/>
  <c r="A19854" i="3"/>
  <c r="B12231" i="3"/>
  <c r="A12231" i="3"/>
  <c r="B15510" i="3"/>
  <c r="A15510" i="3"/>
  <c r="B23466" i="3"/>
  <c r="A23466" i="3"/>
  <c r="B18266" i="3"/>
  <c r="A18266" i="3"/>
  <c r="B15777" i="3"/>
  <c r="A15777" i="3"/>
  <c r="B21265" i="3"/>
  <c r="A21265" i="3"/>
  <c r="B12802" i="3"/>
  <c r="A12802" i="3"/>
  <c r="B22879" i="3"/>
  <c r="A22879" i="3"/>
  <c r="B13202" i="3"/>
  <c r="A13202" i="3"/>
  <c r="B15776" i="3"/>
  <c r="A15776" i="3"/>
  <c r="B10395" i="3"/>
  <c r="A10395" i="3"/>
  <c r="B10545" i="3"/>
  <c r="A10545" i="3"/>
  <c r="B19853" i="3"/>
  <c r="A19853" i="3"/>
  <c r="B9956" i="3"/>
  <c r="A9956" i="3"/>
  <c r="B11013" i="3"/>
  <c r="A11013" i="3"/>
  <c r="B13000" i="3"/>
  <c r="A13000" i="3"/>
  <c r="B16049" i="3"/>
  <c r="A16049" i="3"/>
  <c r="B18265" i="3"/>
  <c r="A18265" i="3"/>
  <c r="B20298" i="3"/>
  <c r="A20298" i="3"/>
  <c r="B19852" i="3"/>
  <c r="A19852" i="3"/>
  <c r="B20297" i="3"/>
  <c r="A20297" i="3"/>
  <c r="B19851" i="3"/>
  <c r="A19851" i="3"/>
  <c r="B24085" i="3"/>
  <c r="A24085" i="3"/>
  <c r="B9275" i="3"/>
  <c r="A9275" i="3"/>
  <c r="B19850" i="3"/>
  <c r="A19850" i="3"/>
  <c r="B13408" i="3"/>
  <c r="A13408" i="3"/>
  <c r="B11174" i="3"/>
  <c r="A11174" i="3"/>
  <c r="B12608" i="3"/>
  <c r="A12608" i="3"/>
  <c r="B13201" i="3"/>
  <c r="A13201" i="3"/>
  <c r="B12046" i="3"/>
  <c r="A12046" i="3"/>
  <c r="B14279" i="3"/>
  <c r="A14279" i="3"/>
  <c r="B11683" i="3"/>
  <c r="A11683" i="3"/>
  <c r="B16629" i="3"/>
  <c r="A16629" i="3"/>
  <c r="B10855" i="3"/>
  <c r="A10855" i="3"/>
  <c r="B10854" i="3"/>
  <c r="A10854" i="3"/>
  <c r="B19433" i="3"/>
  <c r="A19433" i="3"/>
  <c r="B19027" i="3"/>
  <c r="A19027" i="3"/>
  <c r="B10698" i="3"/>
  <c r="A10698" i="3"/>
  <c r="B15509" i="3"/>
  <c r="A15509" i="3"/>
  <c r="B11339" i="3"/>
  <c r="A11339" i="3"/>
  <c r="B15508" i="3"/>
  <c r="A15508" i="3"/>
  <c r="B12607" i="3"/>
  <c r="A12607" i="3"/>
  <c r="B9955" i="3"/>
  <c r="A9955" i="3"/>
  <c r="B13200" i="3"/>
  <c r="A13200" i="3"/>
  <c r="B17244" i="3"/>
  <c r="A17244" i="3"/>
  <c r="B22878" i="3"/>
  <c r="A22878" i="3"/>
  <c r="B23465" i="3"/>
  <c r="A23465" i="3"/>
  <c r="B19026" i="3"/>
  <c r="A19026" i="3"/>
  <c r="B21778" i="3"/>
  <c r="A21778" i="3"/>
  <c r="B12230" i="3"/>
  <c r="A12230" i="3"/>
  <c r="B12999" i="3"/>
  <c r="A12999" i="3"/>
  <c r="B11863" i="3"/>
  <c r="A11863" i="3"/>
  <c r="B22877" i="3"/>
  <c r="A22877" i="3"/>
  <c r="B11173" i="3"/>
  <c r="A11173" i="3"/>
  <c r="B14746" i="3"/>
  <c r="A14746" i="3"/>
  <c r="B13619" i="3"/>
  <c r="A13619" i="3"/>
  <c r="B18264" i="3"/>
  <c r="A18264" i="3"/>
  <c r="B16628" i="3"/>
  <c r="A16628" i="3"/>
  <c r="B15775" i="3"/>
  <c r="A15775" i="3"/>
  <c r="B19025" i="3"/>
  <c r="A19025" i="3"/>
  <c r="B14995" i="3"/>
  <c r="A14995" i="3"/>
  <c r="B17571" i="3"/>
  <c r="A17571" i="3"/>
  <c r="B17243" i="3"/>
  <c r="A17243" i="3"/>
  <c r="B15774" i="3"/>
  <c r="A15774" i="3"/>
  <c r="B14994" i="3"/>
  <c r="A14994" i="3"/>
  <c r="B13618" i="3"/>
  <c r="A13618" i="3"/>
  <c r="B14509" i="3"/>
  <c r="A14509" i="3"/>
  <c r="B16048" i="3"/>
  <c r="A16048" i="3"/>
  <c r="B13407" i="3"/>
  <c r="A13407" i="3"/>
  <c r="B18639" i="3"/>
  <c r="A18639" i="3"/>
  <c r="B13199" i="3"/>
  <c r="A13199" i="3"/>
  <c r="B13836" i="3"/>
  <c r="A13836" i="3"/>
  <c r="B11172" i="3"/>
  <c r="A11172" i="3"/>
  <c r="B14057" i="3"/>
  <c r="A14057" i="3"/>
  <c r="B10394" i="3"/>
  <c r="A10394" i="3"/>
  <c r="B15251" i="3"/>
  <c r="A15251" i="3"/>
  <c r="B12045" i="3"/>
  <c r="A12045" i="3"/>
  <c r="B14993" i="3"/>
  <c r="A14993" i="3"/>
  <c r="B12606" i="3"/>
  <c r="A12606" i="3"/>
  <c r="B12998" i="3"/>
  <c r="A12998" i="3"/>
  <c r="B11338" i="3"/>
  <c r="A11338" i="3"/>
  <c r="B10243" i="3"/>
  <c r="A10243" i="3"/>
  <c r="B10393" i="3"/>
  <c r="A10393" i="3"/>
  <c r="B9816" i="3"/>
  <c r="A9816" i="3"/>
  <c r="B10853" i="3"/>
  <c r="A10853" i="3"/>
  <c r="B17570" i="3"/>
  <c r="A17570" i="3"/>
  <c r="B21264" i="3"/>
  <c r="A21264" i="3"/>
  <c r="B23464" i="3"/>
  <c r="A23464" i="3"/>
  <c r="B9148" i="3"/>
  <c r="A9148" i="3"/>
  <c r="B20296" i="3"/>
  <c r="A20296" i="3"/>
  <c r="B10544" i="3"/>
  <c r="A10544" i="3"/>
  <c r="B11171" i="3"/>
  <c r="A11171" i="3"/>
  <c r="B11012" i="3"/>
  <c r="A11012" i="3"/>
  <c r="B12229" i="3"/>
  <c r="A12229" i="3"/>
  <c r="B15250" i="3"/>
  <c r="A15250" i="3"/>
  <c r="B12416" i="3"/>
  <c r="A12416" i="3"/>
  <c r="B9815" i="3"/>
  <c r="A9815" i="3"/>
  <c r="B22306" i="3"/>
  <c r="A22306" i="3"/>
  <c r="B16334" i="3"/>
  <c r="A16334" i="3"/>
  <c r="B19432" i="3"/>
  <c r="A19432" i="3"/>
  <c r="B15773" i="3"/>
  <c r="A15773" i="3"/>
  <c r="B11011" i="3"/>
  <c r="A11011" i="3"/>
  <c r="B10242" i="3"/>
  <c r="A10242" i="3"/>
  <c r="B12415" i="3"/>
  <c r="A12415" i="3"/>
  <c r="B12801" i="3"/>
  <c r="A12801" i="3"/>
  <c r="B21263" i="3"/>
  <c r="A21263" i="3"/>
  <c r="B19024" i="3"/>
  <c r="A19024" i="3"/>
  <c r="B23463" i="3"/>
  <c r="A23463" i="3"/>
  <c r="B22876" i="3"/>
  <c r="A22876" i="3"/>
  <c r="B23462" i="3"/>
  <c r="A23462" i="3"/>
  <c r="B24084" i="3"/>
  <c r="A24084" i="3"/>
  <c r="B11170" i="3"/>
  <c r="A11170" i="3"/>
  <c r="B10096" i="3"/>
  <c r="A10096" i="3"/>
  <c r="B10241" i="3"/>
  <c r="A10241" i="3"/>
  <c r="B9677" i="3"/>
  <c r="A9677" i="3"/>
  <c r="B10697" i="3"/>
  <c r="A10697" i="3"/>
  <c r="B19431" i="3"/>
  <c r="A19431" i="3"/>
  <c r="B18638" i="3"/>
  <c r="A18638" i="3"/>
  <c r="B15772" i="3"/>
  <c r="A15772" i="3"/>
  <c r="B24083" i="3"/>
  <c r="A24083" i="3"/>
  <c r="B9024" i="3"/>
  <c r="A9024" i="3"/>
  <c r="B16932" i="3"/>
  <c r="A16932" i="3"/>
  <c r="B16627" i="3"/>
  <c r="A16627" i="3"/>
  <c r="B12997" i="3"/>
  <c r="A12997" i="3"/>
  <c r="B18637" i="3"/>
  <c r="A18637" i="3"/>
  <c r="B17569" i="3"/>
  <c r="A17569" i="3"/>
  <c r="B20770" i="3"/>
  <c r="A20770" i="3"/>
  <c r="B10852" i="3"/>
  <c r="A10852" i="3"/>
  <c r="B18263" i="3"/>
  <c r="A18263" i="3"/>
  <c r="B17568" i="3"/>
  <c r="A17568" i="3"/>
  <c r="B13406" i="3"/>
  <c r="A13406" i="3"/>
  <c r="B15507" i="3"/>
  <c r="A15507" i="3"/>
  <c r="B11010" i="3"/>
  <c r="A11010" i="3"/>
  <c r="B24082" i="3"/>
  <c r="A24082" i="3"/>
  <c r="B24081" i="3"/>
  <c r="A24081" i="3"/>
  <c r="B15506" i="3"/>
  <c r="A15506" i="3"/>
  <c r="B22875" i="3"/>
  <c r="A22875" i="3"/>
  <c r="B22874" i="3"/>
  <c r="A22874" i="3"/>
  <c r="B21262" i="3"/>
  <c r="A21262" i="3"/>
  <c r="B24080" i="3"/>
  <c r="A24080" i="3"/>
  <c r="B24079" i="3"/>
  <c r="A24079" i="3"/>
  <c r="B24078" i="3"/>
  <c r="A24078" i="3"/>
  <c r="B24077" i="3"/>
  <c r="A24077" i="3"/>
  <c r="B24076" i="3"/>
  <c r="A24076" i="3"/>
  <c r="B24075" i="3"/>
  <c r="A24075" i="3"/>
  <c r="B12044" i="3"/>
  <c r="A12044" i="3"/>
  <c r="B20769" i="3"/>
  <c r="A20769" i="3"/>
  <c r="B10851" i="3"/>
  <c r="A10851" i="3"/>
  <c r="B10850" i="3"/>
  <c r="A10850" i="3"/>
  <c r="B14992" i="3"/>
  <c r="A14992" i="3"/>
  <c r="B12228" i="3"/>
  <c r="A12228" i="3"/>
  <c r="B9676" i="3"/>
  <c r="A9676" i="3"/>
  <c r="B22873" i="3"/>
  <c r="A22873" i="3"/>
  <c r="B17242" i="3"/>
  <c r="A17242" i="3"/>
  <c r="B21261" i="3"/>
  <c r="A21261" i="3"/>
  <c r="B10392" i="3"/>
  <c r="A10392" i="3"/>
  <c r="B23461" i="3"/>
  <c r="A23461" i="3"/>
  <c r="B19430" i="3"/>
  <c r="A19430" i="3"/>
  <c r="B18636" i="3"/>
  <c r="A18636" i="3"/>
  <c r="B17911" i="3"/>
  <c r="A17911" i="3"/>
  <c r="B10696" i="3"/>
  <c r="A10696" i="3"/>
  <c r="B16333" i="3"/>
  <c r="A16333" i="3"/>
  <c r="B19023" i="3"/>
  <c r="A19023" i="3"/>
  <c r="B18262" i="3"/>
  <c r="A18262" i="3"/>
  <c r="B21777" i="3"/>
  <c r="A21777" i="3"/>
  <c r="B24074" i="3"/>
  <c r="A24074" i="3"/>
  <c r="B24073" i="3"/>
  <c r="A24073" i="3"/>
  <c r="B22305" i="3"/>
  <c r="A22305" i="3"/>
  <c r="B15249" i="3"/>
  <c r="A15249" i="3"/>
  <c r="B12605" i="3"/>
  <c r="A12605" i="3"/>
  <c r="B15505" i="3"/>
  <c r="A15505" i="3"/>
  <c r="B20295" i="3"/>
  <c r="A20295" i="3"/>
  <c r="B19849" i="3"/>
  <c r="A19849" i="3"/>
  <c r="B13835" i="3"/>
  <c r="A13835" i="3"/>
  <c r="B11009" i="3"/>
  <c r="A11009" i="3"/>
  <c r="B9954" i="3"/>
  <c r="A9954" i="3"/>
  <c r="B14508" i="3"/>
  <c r="A14508" i="3"/>
  <c r="B10095" i="3"/>
  <c r="A10095" i="3"/>
  <c r="B9539" i="3"/>
  <c r="A9539" i="3"/>
  <c r="B10543" i="3"/>
  <c r="A10543" i="3"/>
  <c r="B15771" i="3"/>
  <c r="A15771" i="3"/>
  <c r="B19429" i="3"/>
  <c r="A19429" i="3"/>
  <c r="B15770" i="3"/>
  <c r="A15770" i="3"/>
  <c r="B21776" i="3"/>
  <c r="A21776" i="3"/>
  <c r="B20294" i="3"/>
  <c r="A20294" i="3"/>
  <c r="B21260" i="3"/>
  <c r="A21260" i="3"/>
  <c r="B17910" i="3"/>
  <c r="A17910" i="3"/>
  <c r="B19848" i="3"/>
  <c r="A19848" i="3"/>
  <c r="B18635" i="3"/>
  <c r="A18635" i="3"/>
  <c r="B22304" i="3"/>
  <c r="A22304" i="3"/>
  <c r="B18634" i="3"/>
  <c r="A18634" i="3"/>
  <c r="B8901" i="3"/>
  <c r="A8901" i="3"/>
  <c r="B16931" i="3"/>
  <c r="A16931" i="3"/>
  <c r="B17241" i="3"/>
  <c r="A17241" i="3"/>
  <c r="B17240" i="3"/>
  <c r="A17240" i="3"/>
  <c r="B13198" i="3"/>
  <c r="A13198" i="3"/>
  <c r="B12800" i="3"/>
  <c r="A12800" i="3"/>
  <c r="B11008" i="3"/>
  <c r="A11008" i="3"/>
  <c r="B12414" i="3"/>
  <c r="A12414" i="3"/>
  <c r="B12996" i="3"/>
  <c r="A12996" i="3"/>
  <c r="B15248" i="3"/>
  <c r="A15248" i="3"/>
  <c r="B24072" i="3"/>
  <c r="A24072" i="3"/>
  <c r="B22872" i="3"/>
  <c r="A22872" i="3"/>
  <c r="B22871" i="3"/>
  <c r="A22871" i="3"/>
  <c r="B16332" i="3"/>
  <c r="A16332" i="3"/>
  <c r="B11862" i="3"/>
  <c r="A11862" i="3"/>
  <c r="B14056" i="3"/>
  <c r="A14056" i="3"/>
  <c r="B11509" i="3"/>
  <c r="A11509" i="3"/>
  <c r="B16331" i="3"/>
  <c r="A16331" i="3"/>
  <c r="B10695" i="3"/>
  <c r="A10695" i="3"/>
  <c r="B10542" i="3"/>
  <c r="A10542" i="3"/>
  <c r="B16626" i="3"/>
  <c r="A16626" i="3"/>
  <c r="B17239" i="3"/>
  <c r="A17239" i="3"/>
  <c r="B21259" i="3"/>
  <c r="A21259" i="3"/>
  <c r="B23460" i="3"/>
  <c r="A23460" i="3"/>
  <c r="B22303" i="3"/>
  <c r="A22303" i="3"/>
  <c r="B18261" i="3"/>
  <c r="A18261" i="3"/>
  <c r="B18633" i="3"/>
  <c r="A18633" i="3"/>
  <c r="B23459" i="3"/>
  <c r="A23459" i="3"/>
  <c r="B19022" i="3"/>
  <c r="A19022" i="3"/>
  <c r="B14055" i="3"/>
  <c r="A14055" i="3"/>
  <c r="B21775" i="3"/>
  <c r="A21775" i="3"/>
  <c r="B19021" i="3"/>
  <c r="A19021" i="3"/>
  <c r="B10240" i="3"/>
  <c r="A10240" i="3"/>
  <c r="B21774" i="3"/>
  <c r="A21774" i="3"/>
  <c r="B15247" i="3"/>
  <c r="A15247" i="3"/>
  <c r="B16330" i="3"/>
  <c r="A16330" i="3"/>
  <c r="B22302" i="3"/>
  <c r="A22302" i="3"/>
  <c r="B16930" i="3"/>
  <c r="A16930" i="3"/>
  <c r="B21773" i="3"/>
  <c r="A21773" i="3"/>
  <c r="B16625" i="3"/>
  <c r="A16625" i="3"/>
  <c r="B18260" i="3"/>
  <c r="A18260" i="3"/>
  <c r="B17238" i="3"/>
  <c r="A17238" i="3"/>
  <c r="B16929" i="3"/>
  <c r="A16929" i="3"/>
  <c r="B17909" i="3"/>
  <c r="A17909" i="3"/>
  <c r="B10694" i="3"/>
  <c r="A10694" i="3"/>
  <c r="B21258" i="3"/>
  <c r="A21258" i="3"/>
  <c r="B11861" i="3"/>
  <c r="A11861" i="3"/>
  <c r="B14745" i="3"/>
  <c r="A14745" i="3"/>
  <c r="B12043" i="3"/>
  <c r="A12043" i="3"/>
  <c r="B9538" i="3"/>
  <c r="A9538" i="3"/>
  <c r="B17567" i="3"/>
  <c r="A17567" i="3"/>
  <c r="B23458" i="3"/>
  <c r="A23458" i="3"/>
  <c r="B21257" i="3"/>
  <c r="A21257" i="3"/>
  <c r="B24071" i="3"/>
  <c r="A24071" i="3"/>
  <c r="B22301" i="3"/>
  <c r="A22301" i="3"/>
  <c r="B19847" i="3"/>
  <c r="A19847" i="3"/>
  <c r="B22870" i="3"/>
  <c r="A22870" i="3"/>
  <c r="B17566" i="3"/>
  <c r="A17566" i="3"/>
  <c r="B12799" i="3"/>
  <c r="A12799" i="3"/>
  <c r="B22869" i="3"/>
  <c r="A22869" i="3"/>
  <c r="B21256" i="3"/>
  <c r="A21256" i="3"/>
  <c r="B21255" i="3"/>
  <c r="A21255" i="3"/>
  <c r="B20768" i="3"/>
  <c r="A20768" i="3"/>
  <c r="B20767" i="3"/>
  <c r="A20767" i="3"/>
  <c r="B16928" i="3"/>
  <c r="A16928" i="3"/>
  <c r="B22868" i="3"/>
  <c r="A22868" i="3"/>
  <c r="B23457" i="3"/>
  <c r="A23457" i="3"/>
  <c r="B17237" i="3"/>
  <c r="A17237" i="3"/>
  <c r="B21772" i="3"/>
  <c r="A21772" i="3"/>
  <c r="B22300" i="3"/>
  <c r="A22300" i="3"/>
  <c r="B20766" i="3"/>
  <c r="A20766" i="3"/>
  <c r="B21771" i="3"/>
  <c r="A21771" i="3"/>
  <c r="B19020" i="3"/>
  <c r="A19020" i="3"/>
  <c r="B19019" i="3"/>
  <c r="A19019" i="3"/>
  <c r="B17908" i="3"/>
  <c r="A17908" i="3"/>
  <c r="B22867" i="3"/>
  <c r="A22867" i="3"/>
  <c r="B22299" i="3"/>
  <c r="A22299" i="3"/>
  <c r="B19428" i="3"/>
  <c r="A19428" i="3"/>
  <c r="B20765" i="3"/>
  <c r="A20765" i="3"/>
  <c r="B22298" i="3"/>
  <c r="A22298" i="3"/>
  <c r="B19427" i="3"/>
  <c r="A19427" i="3"/>
  <c r="B12798" i="3"/>
  <c r="A12798" i="3"/>
  <c r="B13405" i="3"/>
  <c r="A13405" i="3"/>
  <c r="B18632" i="3"/>
  <c r="A18632" i="3"/>
  <c r="B22297" i="3"/>
  <c r="A22297" i="3"/>
  <c r="B20764" i="3"/>
  <c r="A20764" i="3"/>
  <c r="B20293" i="3"/>
  <c r="A20293" i="3"/>
  <c r="B19846" i="3"/>
  <c r="A19846" i="3"/>
  <c r="B16624" i="3"/>
  <c r="A16624" i="3"/>
  <c r="B16927" i="3"/>
  <c r="A16927" i="3"/>
  <c r="B15504" i="3"/>
  <c r="A15504" i="3"/>
  <c r="B12042" i="3"/>
  <c r="A12042" i="3"/>
  <c r="B12797" i="3"/>
  <c r="A12797" i="3"/>
  <c r="B11682" i="3"/>
  <c r="A11682" i="3"/>
  <c r="B10693" i="3"/>
  <c r="A10693" i="3"/>
  <c r="B14507" i="3"/>
  <c r="A14507" i="3"/>
  <c r="B15503" i="3"/>
  <c r="A15503" i="3"/>
  <c r="B23456" i="3"/>
  <c r="A23456" i="3"/>
  <c r="B24070" i="3"/>
  <c r="A24070" i="3"/>
  <c r="B15246" i="3"/>
  <c r="A15246" i="3"/>
  <c r="B13197" i="3"/>
  <c r="A13197" i="3"/>
  <c r="B21770" i="3"/>
  <c r="A21770" i="3"/>
  <c r="B17907" i="3"/>
  <c r="A17907" i="3"/>
  <c r="B23455" i="3"/>
  <c r="A23455" i="3"/>
  <c r="B16047" i="3"/>
  <c r="A16047" i="3"/>
  <c r="B24069" i="3"/>
  <c r="A24069" i="3"/>
  <c r="B21769" i="3"/>
  <c r="A21769" i="3"/>
  <c r="B21768" i="3"/>
  <c r="A21768" i="3"/>
  <c r="B20763" i="3"/>
  <c r="A20763" i="3"/>
  <c r="B17906" i="3"/>
  <c r="A17906" i="3"/>
  <c r="B19426" i="3"/>
  <c r="A19426" i="3"/>
  <c r="B23454" i="3"/>
  <c r="A23454" i="3"/>
  <c r="B24068" i="3"/>
  <c r="A24068" i="3"/>
  <c r="B19845" i="3"/>
  <c r="A19845" i="3"/>
  <c r="B14278" i="3"/>
  <c r="A14278" i="3"/>
  <c r="B15502" i="3"/>
  <c r="A15502" i="3"/>
  <c r="B18631" i="3"/>
  <c r="A18631" i="3"/>
  <c r="B16926" i="3"/>
  <c r="A16926" i="3"/>
  <c r="B14744" i="3"/>
  <c r="A14744" i="3"/>
  <c r="B17236" i="3"/>
  <c r="A17236" i="3"/>
  <c r="B16925" i="3"/>
  <c r="A16925" i="3"/>
  <c r="B19844" i="3"/>
  <c r="A19844" i="3"/>
  <c r="B22296" i="3"/>
  <c r="A22296" i="3"/>
  <c r="B15501" i="3"/>
  <c r="A15501" i="3"/>
  <c r="B14743" i="3"/>
  <c r="A14743" i="3"/>
  <c r="B19018" i="3"/>
  <c r="A19018" i="3"/>
  <c r="B13404" i="3"/>
  <c r="A13404" i="3"/>
  <c r="B20762" i="3"/>
  <c r="A20762" i="3"/>
  <c r="B22295" i="3"/>
  <c r="A22295" i="3"/>
  <c r="B14277" i="3"/>
  <c r="A14277" i="3"/>
  <c r="B15245" i="3"/>
  <c r="A15245" i="3"/>
  <c r="B17235" i="3"/>
  <c r="A17235" i="3"/>
  <c r="B14054" i="3"/>
  <c r="A14054" i="3"/>
  <c r="B21767" i="3"/>
  <c r="A21767" i="3"/>
  <c r="B20292" i="3"/>
  <c r="A20292" i="3"/>
  <c r="B13196" i="3"/>
  <c r="A13196" i="3"/>
  <c r="B18259" i="3"/>
  <c r="A18259" i="3"/>
  <c r="B19017" i="3"/>
  <c r="A19017" i="3"/>
  <c r="B19425" i="3"/>
  <c r="A19425" i="3"/>
  <c r="B22294" i="3"/>
  <c r="A22294" i="3"/>
  <c r="B19424" i="3"/>
  <c r="A19424" i="3"/>
  <c r="B21766" i="3"/>
  <c r="A21766" i="3"/>
  <c r="B20291" i="3"/>
  <c r="A20291" i="3"/>
  <c r="B17905" i="3"/>
  <c r="A17905" i="3"/>
  <c r="B20761" i="3"/>
  <c r="A20761" i="3"/>
  <c r="B12995" i="3"/>
  <c r="A12995" i="3"/>
  <c r="B13617" i="3"/>
  <c r="A13617" i="3"/>
  <c r="B10692" i="3"/>
  <c r="A10692" i="3"/>
  <c r="B17904" i="3"/>
  <c r="A17904" i="3"/>
  <c r="B18258" i="3"/>
  <c r="A18258" i="3"/>
  <c r="B13834" i="3"/>
  <c r="A13834" i="3"/>
  <c r="B18630" i="3"/>
  <c r="A18630" i="3"/>
  <c r="B10094" i="3"/>
  <c r="A10094" i="3"/>
  <c r="B14991" i="3"/>
  <c r="A14991" i="3"/>
  <c r="B21254" i="3"/>
  <c r="A21254" i="3"/>
  <c r="B14990" i="3"/>
  <c r="A14990" i="3"/>
  <c r="B13403" i="3"/>
  <c r="A13403" i="3"/>
  <c r="B14053" i="3"/>
  <c r="A14053" i="3"/>
  <c r="B16046" i="3"/>
  <c r="A16046" i="3"/>
  <c r="B22866" i="3"/>
  <c r="A22866" i="3"/>
  <c r="B21253" i="3"/>
  <c r="A21253" i="3"/>
  <c r="B19843" i="3"/>
  <c r="A19843" i="3"/>
  <c r="B20290" i="3"/>
  <c r="A20290" i="3"/>
  <c r="B18629" i="3"/>
  <c r="A18629" i="3"/>
  <c r="B19423" i="3"/>
  <c r="A19423" i="3"/>
  <c r="B24067" i="3"/>
  <c r="A24067" i="3"/>
  <c r="B16924" i="3"/>
  <c r="A16924" i="3"/>
  <c r="B11860" i="3"/>
  <c r="A11860" i="3"/>
  <c r="B15244" i="3"/>
  <c r="A15244" i="3"/>
  <c r="B22865" i="3"/>
  <c r="A22865" i="3"/>
  <c r="B22864" i="3"/>
  <c r="A22864" i="3"/>
  <c r="B22293" i="3"/>
  <c r="A22293" i="3"/>
  <c r="B17234" i="3"/>
  <c r="A17234" i="3"/>
  <c r="B19842" i="3"/>
  <c r="A19842" i="3"/>
  <c r="B24066" i="3"/>
  <c r="A24066" i="3"/>
  <c r="B22292" i="3"/>
  <c r="A22292" i="3"/>
  <c r="B23453" i="3"/>
  <c r="A23453" i="3"/>
  <c r="B22291" i="3"/>
  <c r="A22291" i="3"/>
  <c r="B14742" i="3"/>
  <c r="A14742" i="3"/>
  <c r="B17903" i="3"/>
  <c r="A17903" i="3"/>
  <c r="B15500" i="3"/>
  <c r="A15500" i="3"/>
  <c r="B22863" i="3"/>
  <c r="A22863" i="3"/>
  <c r="B24065" i="3"/>
  <c r="A24065" i="3"/>
  <c r="B20760" i="3"/>
  <c r="A20760" i="3"/>
  <c r="B12227" i="3"/>
  <c r="A12227" i="3"/>
  <c r="B15243" i="3"/>
  <c r="A15243" i="3"/>
  <c r="B22290" i="3"/>
  <c r="A22290" i="3"/>
  <c r="B13616" i="3"/>
  <c r="A13616" i="3"/>
  <c r="B10849" i="3"/>
  <c r="A10849" i="3"/>
  <c r="B9814" i="3"/>
  <c r="A9814" i="3"/>
  <c r="B20759" i="3"/>
  <c r="A20759" i="3"/>
  <c r="B9953" i="3"/>
  <c r="A9953" i="3"/>
  <c r="B9405" i="3"/>
  <c r="A9405" i="3"/>
  <c r="B10391" i="3"/>
  <c r="A10391" i="3"/>
  <c r="B24064" i="3"/>
  <c r="A24064" i="3"/>
  <c r="B23452" i="3"/>
  <c r="A23452" i="3"/>
  <c r="B10541" i="3"/>
  <c r="A10541" i="3"/>
  <c r="B11859" i="3"/>
  <c r="A11859" i="3"/>
  <c r="B9404" i="3"/>
  <c r="A9404" i="3"/>
  <c r="B20758" i="3"/>
  <c r="A20758" i="3"/>
  <c r="B15769" i="3"/>
  <c r="A15769" i="3"/>
  <c r="B12994" i="3"/>
  <c r="A12994" i="3"/>
  <c r="B11858" i="3"/>
  <c r="A11858" i="3"/>
  <c r="B8780" i="3"/>
  <c r="A8780" i="3"/>
  <c r="B22862" i="3"/>
  <c r="A22862" i="3"/>
  <c r="B24063" i="3"/>
  <c r="A24063" i="3"/>
  <c r="B24062" i="3"/>
  <c r="A24062" i="3"/>
  <c r="B21765" i="3"/>
  <c r="A21765" i="3"/>
  <c r="B23451" i="3"/>
  <c r="A23451" i="3"/>
  <c r="B23450" i="3"/>
  <c r="A23450" i="3"/>
  <c r="B16045" i="3"/>
  <c r="A16045" i="3"/>
  <c r="B15768" i="3"/>
  <c r="A15768" i="3"/>
  <c r="B10093" i="3"/>
  <c r="A10093" i="3"/>
  <c r="B24061" i="3"/>
  <c r="A24061" i="3"/>
  <c r="B10540" i="3"/>
  <c r="A10540" i="3"/>
  <c r="B13402" i="3"/>
  <c r="A13402" i="3"/>
  <c r="B12796" i="3"/>
  <c r="A12796" i="3"/>
  <c r="B19016" i="3"/>
  <c r="A19016" i="3"/>
  <c r="B10390" i="3"/>
  <c r="A10390" i="3"/>
  <c r="B10539" i="3"/>
  <c r="A10539" i="3"/>
  <c r="B13833" i="3"/>
  <c r="A13833" i="3"/>
  <c r="B13615" i="3"/>
  <c r="A13615" i="3"/>
  <c r="B21764" i="3"/>
  <c r="A21764" i="3"/>
  <c r="B14506" i="3"/>
  <c r="A14506" i="3"/>
  <c r="B16623" i="3"/>
  <c r="A16623" i="3"/>
  <c r="B15242" i="3"/>
  <c r="A15242" i="3"/>
  <c r="B13195" i="3"/>
  <c r="A13195" i="3"/>
  <c r="B14989" i="3"/>
  <c r="A14989" i="3"/>
  <c r="B14052" i="3"/>
  <c r="A14052" i="3"/>
  <c r="B13832" i="3"/>
  <c r="A13832" i="3"/>
  <c r="B18257" i="3"/>
  <c r="A18257" i="3"/>
  <c r="B21763" i="3"/>
  <c r="A21763" i="3"/>
  <c r="B20757" i="3"/>
  <c r="A20757" i="3"/>
  <c r="B12993" i="3"/>
  <c r="A12993" i="3"/>
  <c r="B14988" i="3"/>
  <c r="A14988" i="3"/>
  <c r="B10848" i="3"/>
  <c r="A10848" i="3"/>
  <c r="B12795" i="3"/>
  <c r="A12795" i="3"/>
  <c r="B12604" i="3"/>
  <c r="A12604" i="3"/>
  <c r="B16923" i="3"/>
  <c r="A16923" i="3"/>
  <c r="B16622" i="3"/>
  <c r="A16622" i="3"/>
  <c r="B13614" i="3"/>
  <c r="A13614" i="3"/>
  <c r="B14741" i="3"/>
  <c r="A14741" i="3"/>
  <c r="B9952" i="3"/>
  <c r="A9952" i="3"/>
  <c r="B22289" i="3"/>
  <c r="A22289" i="3"/>
  <c r="B24060" i="3"/>
  <c r="A24060" i="3"/>
  <c r="B21762" i="3"/>
  <c r="A21762" i="3"/>
  <c r="B22288" i="3"/>
  <c r="A22288" i="3"/>
  <c r="B16329" i="3"/>
  <c r="A16329" i="3"/>
  <c r="B16621" i="3"/>
  <c r="A16621" i="3"/>
  <c r="B16922" i="3"/>
  <c r="A16922" i="3"/>
  <c r="B14505" i="3"/>
  <c r="A14505" i="3"/>
  <c r="B14987" i="3"/>
  <c r="A14987" i="3"/>
  <c r="B12413" i="3"/>
  <c r="A12413" i="3"/>
  <c r="B14986" i="3"/>
  <c r="A14986" i="3"/>
  <c r="B19841" i="3"/>
  <c r="A19841" i="3"/>
  <c r="B13401" i="3"/>
  <c r="A13401" i="3"/>
  <c r="B10691" i="3"/>
  <c r="A10691" i="3"/>
  <c r="B9675" i="3"/>
  <c r="A9675" i="3"/>
  <c r="B14276" i="3"/>
  <c r="A14276" i="3"/>
  <c r="B9813" i="3"/>
  <c r="A9813" i="3"/>
  <c r="B9274" i="3"/>
  <c r="A9274" i="3"/>
  <c r="B10239" i="3"/>
  <c r="A10239" i="3"/>
  <c r="B10389" i="3"/>
  <c r="A10389" i="3"/>
  <c r="B24059" i="3"/>
  <c r="A24059" i="3"/>
  <c r="B24058" i="3"/>
  <c r="A24058" i="3"/>
  <c r="B22287" i="3"/>
  <c r="A22287" i="3"/>
  <c r="B24057" i="3"/>
  <c r="A24057" i="3"/>
  <c r="B18256" i="3"/>
  <c r="A18256" i="3"/>
  <c r="B21252" i="3"/>
  <c r="A21252" i="3"/>
  <c r="B18255" i="3"/>
  <c r="A18255" i="3"/>
  <c r="B8661" i="3"/>
  <c r="A8661" i="3"/>
  <c r="B16620" i="3"/>
  <c r="A16620" i="3"/>
  <c r="B15499" i="3"/>
  <c r="A15499" i="3"/>
  <c r="B16921" i="3"/>
  <c r="A16921" i="3"/>
  <c r="B12794" i="3"/>
  <c r="A12794" i="3"/>
  <c r="B12412" i="3"/>
  <c r="A12412" i="3"/>
  <c r="B10690" i="3"/>
  <c r="A10690" i="3"/>
  <c r="B12226" i="3"/>
  <c r="A12226" i="3"/>
  <c r="B12603" i="3"/>
  <c r="A12603" i="3"/>
  <c r="B14740" i="3"/>
  <c r="A14740" i="3"/>
  <c r="B16044" i="3"/>
  <c r="A16044" i="3"/>
  <c r="B11681" i="3"/>
  <c r="A11681" i="3"/>
  <c r="B13831" i="3"/>
  <c r="A13831" i="3"/>
  <c r="B11337" i="3"/>
  <c r="A11337" i="3"/>
  <c r="B15498" i="3"/>
  <c r="A15498" i="3"/>
  <c r="B16043" i="3"/>
  <c r="A16043" i="3"/>
  <c r="B10238" i="3"/>
  <c r="A10238" i="3"/>
  <c r="B10237" i="3"/>
  <c r="A10237" i="3"/>
  <c r="B16328" i="3"/>
  <c r="A16328" i="3"/>
  <c r="B16920" i="3"/>
  <c r="A16920" i="3"/>
  <c r="B19015" i="3"/>
  <c r="A19015" i="3"/>
  <c r="B20756" i="3"/>
  <c r="A20756" i="3"/>
  <c r="B18254" i="3"/>
  <c r="A18254" i="3"/>
  <c r="B13830" i="3"/>
  <c r="A13830" i="3"/>
  <c r="B19840" i="3"/>
  <c r="A19840" i="3"/>
  <c r="B21251" i="3"/>
  <c r="A21251" i="3"/>
  <c r="B20289" i="3"/>
  <c r="A20289" i="3"/>
  <c r="B9951" i="3"/>
  <c r="A9951" i="3"/>
  <c r="B21250" i="3"/>
  <c r="A21250" i="3"/>
  <c r="B14985" i="3"/>
  <c r="A14985" i="3"/>
  <c r="B15767" i="3"/>
  <c r="A15767" i="3"/>
  <c r="B19014" i="3"/>
  <c r="A19014" i="3"/>
  <c r="B24056" i="3"/>
  <c r="A24056" i="3"/>
  <c r="B24055" i="3"/>
  <c r="A24055" i="3"/>
  <c r="B23449" i="3"/>
  <c r="A23449" i="3"/>
  <c r="B21249" i="3"/>
  <c r="A21249" i="3"/>
  <c r="B20755" i="3"/>
  <c r="A20755" i="3"/>
  <c r="B16327" i="3"/>
  <c r="A16327" i="3"/>
  <c r="B10538" i="3"/>
  <c r="A10538" i="3"/>
  <c r="B10388" i="3"/>
  <c r="A10388" i="3"/>
  <c r="B14504" i="3"/>
  <c r="A14504" i="3"/>
  <c r="B11680" i="3"/>
  <c r="A11680" i="3"/>
  <c r="B9273" i="3"/>
  <c r="A9273" i="3"/>
  <c r="B19839" i="3"/>
  <c r="A19839" i="3"/>
  <c r="B21761" i="3"/>
  <c r="A21761" i="3"/>
  <c r="B21760" i="3"/>
  <c r="A21760" i="3"/>
  <c r="B12602" i="3"/>
  <c r="A12602" i="3"/>
  <c r="B22286" i="3"/>
  <c r="A22286" i="3"/>
  <c r="B20754" i="3"/>
  <c r="A20754" i="3"/>
  <c r="B22285" i="3"/>
  <c r="A22285" i="3"/>
  <c r="B20288" i="3"/>
  <c r="A20288" i="3"/>
  <c r="B15241" i="3"/>
  <c r="A15241" i="3"/>
  <c r="B11679" i="3"/>
  <c r="A11679" i="3"/>
  <c r="B12601" i="3"/>
  <c r="A12601" i="3"/>
  <c r="B11508" i="3"/>
  <c r="A11508" i="3"/>
  <c r="B14275" i="3"/>
  <c r="A14275" i="3"/>
  <c r="B23448" i="3"/>
  <c r="A23448" i="3"/>
  <c r="B15497" i="3"/>
  <c r="A15497" i="3"/>
  <c r="B21759" i="3"/>
  <c r="A21759" i="3"/>
  <c r="B22861" i="3"/>
  <c r="A22861" i="3"/>
  <c r="B21758" i="3"/>
  <c r="A21758" i="3"/>
  <c r="B19422" i="3"/>
  <c r="A19422" i="3"/>
  <c r="B22860" i="3"/>
  <c r="A22860" i="3"/>
  <c r="B21757" i="3"/>
  <c r="A21757" i="3"/>
  <c r="B21756" i="3"/>
  <c r="A21756" i="3"/>
  <c r="B23447" i="3"/>
  <c r="A23447" i="3"/>
  <c r="B22284" i="3"/>
  <c r="A22284" i="3"/>
  <c r="B19013" i="3"/>
  <c r="A19013" i="3"/>
  <c r="B19838" i="3"/>
  <c r="A19838" i="3"/>
  <c r="B20287" i="3"/>
  <c r="A20287" i="3"/>
  <c r="B20286" i="3"/>
  <c r="A20286" i="3"/>
  <c r="B19837" i="3"/>
  <c r="A19837" i="3"/>
  <c r="B18253" i="3"/>
  <c r="A18253" i="3"/>
  <c r="B22283" i="3"/>
  <c r="A22283" i="3"/>
  <c r="B23446" i="3"/>
  <c r="A23446" i="3"/>
  <c r="B20753" i="3"/>
  <c r="A20753" i="3"/>
  <c r="B21248" i="3"/>
  <c r="A21248" i="3"/>
  <c r="B20285" i="3"/>
  <c r="A20285" i="3"/>
  <c r="B18628" i="3"/>
  <c r="A18628" i="3"/>
  <c r="B21247" i="3"/>
  <c r="A21247" i="3"/>
  <c r="B20284" i="3"/>
  <c r="A20284" i="3"/>
  <c r="B17565" i="3"/>
  <c r="A17565" i="3"/>
  <c r="B21246" i="3"/>
  <c r="A21246" i="3"/>
  <c r="B19836" i="3"/>
  <c r="A19836" i="3"/>
  <c r="B12992" i="3"/>
  <c r="A12992" i="3"/>
  <c r="B21755" i="3"/>
  <c r="A21755" i="3"/>
  <c r="B19012" i="3"/>
  <c r="A19012" i="3"/>
  <c r="B24054" i="3"/>
  <c r="A24054" i="3"/>
  <c r="B19011" i="3"/>
  <c r="A19011" i="3"/>
  <c r="B21245" i="3"/>
  <c r="A21245" i="3"/>
  <c r="B19835" i="3"/>
  <c r="A19835" i="3"/>
  <c r="B17564" i="3"/>
  <c r="A17564" i="3"/>
  <c r="B17563" i="3"/>
  <c r="A17563" i="3"/>
  <c r="B20283" i="3"/>
  <c r="A20283" i="3"/>
  <c r="B12600" i="3"/>
  <c r="A12600" i="3"/>
  <c r="B13194" i="3"/>
  <c r="A13194" i="3"/>
  <c r="B10387" i="3"/>
  <c r="A10387" i="3"/>
  <c r="B17562" i="3"/>
  <c r="A17562" i="3"/>
  <c r="B17902" i="3"/>
  <c r="A17902" i="3"/>
  <c r="B9812" i="3"/>
  <c r="A9812" i="3"/>
  <c r="B14503" i="3"/>
  <c r="A14503" i="3"/>
  <c r="B20752" i="3"/>
  <c r="A20752" i="3"/>
  <c r="B14739" i="3"/>
  <c r="A14739" i="3"/>
  <c r="B13193" i="3"/>
  <c r="A13193" i="3"/>
  <c r="B15766" i="3"/>
  <c r="A15766" i="3"/>
  <c r="B19421" i="3"/>
  <c r="A19421" i="3"/>
  <c r="B19834" i="3"/>
  <c r="A19834" i="3"/>
  <c r="B18252" i="3"/>
  <c r="A18252" i="3"/>
  <c r="B11678" i="3"/>
  <c r="A11678" i="3"/>
  <c r="B14984" i="3"/>
  <c r="A14984" i="3"/>
  <c r="B12041" i="3"/>
  <c r="A12041" i="3"/>
  <c r="B14738" i="3"/>
  <c r="A14738" i="3"/>
  <c r="B10092" i="3"/>
  <c r="A10092" i="3"/>
  <c r="B12411" i="3"/>
  <c r="A12411" i="3"/>
  <c r="B13400" i="3"/>
  <c r="A13400" i="3"/>
  <c r="B12991" i="3"/>
  <c r="A12991" i="3"/>
  <c r="B24053" i="3"/>
  <c r="A24053" i="3"/>
  <c r="B23445" i="3"/>
  <c r="A23445" i="3"/>
  <c r="B19420" i="3"/>
  <c r="A19420" i="3"/>
  <c r="B14051" i="3"/>
  <c r="A14051" i="3"/>
  <c r="B8542" i="3"/>
  <c r="A8542" i="3"/>
  <c r="B12599" i="3"/>
  <c r="A12599" i="3"/>
  <c r="B12225" i="3"/>
  <c r="A12225" i="3"/>
  <c r="B10537" i="3"/>
  <c r="A10537" i="3"/>
  <c r="B12040" i="3"/>
  <c r="A12040" i="3"/>
  <c r="B11507" i="3"/>
  <c r="A11507" i="3"/>
  <c r="B10091" i="3"/>
  <c r="A10091" i="3"/>
  <c r="B9811" i="3"/>
  <c r="A9811" i="3"/>
  <c r="B11506" i="3"/>
  <c r="A11506" i="3"/>
  <c r="B17561" i="3"/>
  <c r="A17561" i="3"/>
  <c r="B19010" i="3"/>
  <c r="A19010" i="3"/>
  <c r="B18627" i="3"/>
  <c r="A18627" i="3"/>
  <c r="B17901" i="3"/>
  <c r="A17901" i="3"/>
  <c r="B19833" i="3"/>
  <c r="A19833" i="3"/>
  <c r="B18251" i="3"/>
  <c r="A18251" i="3"/>
  <c r="B17233" i="3"/>
  <c r="A17233" i="3"/>
  <c r="B20751" i="3"/>
  <c r="A20751" i="3"/>
  <c r="B12793" i="3"/>
  <c r="A12793" i="3"/>
  <c r="B12410" i="3"/>
  <c r="A12410" i="3"/>
  <c r="B19009" i="3"/>
  <c r="A19009" i="3"/>
  <c r="B16326" i="3"/>
  <c r="A16326" i="3"/>
  <c r="B16042" i="3"/>
  <c r="A16042" i="3"/>
  <c r="B14502" i="3"/>
  <c r="A14502" i="3"/>
  <c r="B12224" i="3"/>
  <c r="A12224" i="3"/>
  <c r="B19419" i="3"/>
  <c r="A19419" i="3"/>
  <c r="B13192" i="3"/>
  <c r="A13192" i="3"/>
  <c r="B10536" i="3"/>
  <c r="A10536" i="3"/>
  <c r="B9537" i="3"/>
  <c r="A9537" i="3"/>
  <c r="B14050" i="3"/>
  <c r="A14050" i="3"/>
  <c r="B9674" i="3"/>
  <c r="A9674" i="3"/>
  <c r="B9147" i="3"/>
  <c r="A9147" i="3"/>
  <c r="B10090" i="3"/>
  <c r="A10090" i="3"/>
  <c r="B17900" i="3"/>
  <c r="A17900" i="3"/>
  <c r="B15496" i="3"/>
  <c r="A15496" i="3"/>
  <c r="B21244" i="3"/>
  <c r="A21244" i="3"/>
  <c r="B15765" i="3"/>
  <c r="A15765" i="3"/>
  <c r="B13613" i="3"/>
  <c r="A13613" i="3"/>
  <c r="B22859" i="3"/>
  <c r="A22859" i="3"/>
  <c r="B20750" i="3"/>
  <c r="A20750" i="3"/>
  <c r="B18626" i="3"/>
  <c r="A18626" i="3"/>
  <c r="B18250" i="3"/>
  <c r="A18250" i="3"/>
  <c r="B17560" i="3"/>
  <c r="A17560" i="3"/>
  <c r="B15495" i="3"/>
  <c r="A15495" i="3"/>
  <c r="B18249" i="3"/>
  <c r="A18249" i="3"/>
  <c r="B8423" i="3"/>
  <c r="A8423" i="3"/>
  <c r="B24052" i="3"/>
  <c r="A24052" i="3"/>
  <c r="B16325" i="3"/>
  <c r="A16325" i="3"/>
  <c r="B20749" i="3"/>
  <c r="A20749" i="3"/>
  <c r="B21754" i="3"/>
  <c r="A21754" i="3"/>
  <c r="B19418" i="3"/>
  <c r="A19418" i="3"/>
  <c r="B16919" i="3"/>
  <c r="A16919" i="3"/>
  <c r="B16619" i="3"/>
  <c r="A16619" i="3"/>
  <c r="B12409" i="3"/>
  <c r="A12409" i="3"/>
  <c r="B12039" i="3"/>
  <c r="A12039" i="3"/>
  <c r="B10386" i="3"/>
  <c r="A10386" i="3"/>
  <c r="B11857" i="3"/>
  <c r="A11857" i="3"/>
  <c r="B12223" i="3"/>
  <c r="A12223" i="3"/>
  <c r="B14501" i="3"/>
  <c r="A14501" i="3"/>
  <c r="B11336" i="3"/>
  <c r="A11336" i="3"/>
  <c r="B13612" i="3"/>
  <c r="A13612" i="3"/>
  <c r="B11169" i="3"/>
  <c r="A11169" i="3"/>
  <c r="B15240" i="3"/>
  <c r="A15240" i="3"/>
  <c r="B15764" i="3"/>
  <c r="A15764" i="3"/>
  <c r="B9950" i="3"/>
  <c r="A9950" i="3"/>
  <c r="B9949" i="3"/>
  <c r="A9949" i="3"/>
  <c r="B16618" i="3"/>
  <c r="A16618" i="3"/>
  <c r="B9673" i="3"/>
  <c r="A9673" i="3"/>
  <c r="B14737" i="3"/>
  <c r="A14737" i="3"/>
  <c r="B21243" i="3"/>
  <c r="A21243" i="3"/>
  <c r="B21753" i="3"/>
  <c r="A21753" i="3"/>
  <c r="B17559" i="3"/>
  <c r="A17559" i="3"/>
  <c r="B10385" i="3"/>
  <c r="A10385" i="3"/>
  <c r="B10236" i="3"/>
  <c r="A10236" i="3"/>
  <c r="B11677" i="3"/>
  <c r="A11677" i="3"/>
  <c r="B11335" i="3"/>
  <c r="A11335" i="3"/>
  <c r="B9146" i="3"/>
  <c r="A9146" i="3"/>
  <c r="B20748" i="3"/>
  <c r="A20748" i="3"/>
  <c r="B17232" i="3"/>
  <c r="A17232" i="3"/>
  <c r="B12408" i="3"/>
  <c r="A12408" i="3"/>
  <c r="B20282" i="3"/>
  <c r="A20282" i="3"/>
  <c r="B20281" i="3"/>
  <c r="A20281" i="3"/>
  <c r="B21752" i="3"/>
  <c r="A21752" i="3"/>
  <c r="B18625" i="3"/>
  <c r="A18625" i="3"/>
  <c r="B22858" i="3"/>
  <c r="A22858" i="3"/>
  <c r="B16617" i="3"/>
  <c r="A16617" i="3"/>
  <c r="B20280" i="3"/>
  <c r="A20280" i="3"/>
  <c r="B17558" i="3"/>
  <c r="A17558" i="3"/>
  <c r="B20279" i="3"/>
  <c r="A20279" i="3"/>
  <c r="B12598" i="3"/>
  <c r="A12598" i="3"/>
  <c r="B19832" i="3"/>
  <c r="A19832" i="3"/>
  <c r="B16616" i="3"/>
  <c r="A16616" i="3"/>
  <c r="B14983" i="3"/>
  <c r="A14983" i="3"/>
  <c r="B11505" i="3"/>
  <c r="A11505" i="3"/>
  <c r="B11334" i="3"/>
  <c r="A11334" i="3"/>
  <c r="B15239" i="3"/>
  <c r="A15239" i="3"/>
  <c r="B14982" i="3"/>
  <c r="A14982" i="3"/>
  <c r="B21242" i="3"/>
  <c r="A21242" i="3"/>
  <c r="B15238" i="3"/>
  <c r="A15238" i="3"/>
  <c r="B19831" i="3"/>
  <c r="A19831" i="3"/>
  <c r="B17899" i="3"/>
  <c r="A17899" i="3"/>
  <c r="B16918" i="3"/>
  <c r="A16918" i="3"/>
  <c r="B19417" i="3"/>
  <c r="A19417" i="3"/>
  <c r="B12597" i="3"/>
  <c r="A12597" i="3"/>
  <c r="B21241" i="3"/>
  <c r="A21241" i="3"/>
  <c r="B17231" i="3"/>
  <c r="A17231" i="3"/>
  <c r="B19830" i="3"/>
  <c r="A19830" i="3"/>
  <c r="B17557" i="3"/>
  <c r="A17557" i="3"/>
  <c r="B13191" i="3"/>
  <c r="A13191" i="3"/>
  <c r="B9672" i="3"/>
  <c r="A9672" i="3"/>
  <c r="B12792" i="3"/>
  <c r="A12792" i="3"/>
  <c r="B22282" i="3"/>
  <c r="A22282" i="3"/>
  <c r="B19008" i="3"/>
  <c r="A19008" i="3"/>
  <c r="B19416" i="3"/>
  <c r="A19416" i="3"/>
  <c r="B17898" i="3"/>
  <c r="A17898" i="3"/>
  <c r="B19007" i="3"/>
  <c r="A19007" i="3"/>
  <c r="B16615" i="3"/>
  <c r="A16615" i="3"/>
  <c r="B11504" i="3"/>
  <c r="A11504" i="3"/>
  <c r="B14736" i="3"/>
  <c r="A14736" i="3"/>
  <c r="B16614" i="3"/>
  <c r="A16614" i="3"/>
  <c r="B14274" i="3"/>
  <c r="A14274" i="3"/>
  <c r="B15237" i="3"/>
  <c r="A15237" i="3"/>
  <c r="B11856" i="3"/>
  <c r="A11856" i="3"/>
  <c r="B21240" i="3"/>
  <c r="A21240" i="3"/>
  <c r="B14273" i="3"/>
  <c r="A14273" i="3"/>
  <c r="B12038" i="3"/>
  <c r="A12038" i="3"/>
  <c r="B19415" i="3"/>
  <c r="A19415" i="3"/>
  <c r="B19414" i="3"/>
  <c r="A19414" i="3"/>
  <c r="B20747" i="3"/>
  <c r="A20747" i="3"/>
  <c r="B22857" i="3"/>
  <c r="A22857" i="3"/>
  <c r="B22856" i="3"/>
  <c r="A22856" i="3"/>
  <c r="B19006" i="3"/>
  <c r="A19006" i="3"/>
  <c r="B12990" i="3"/>
  <c r="A12990" i="3"/>
  <c r="B10384" i="3"/>
  <c r="A10384" i="3"/>
  <c r="B9403" i="3"/>
  <c r="A9403" i="3"/>
  <c r="B13829" i="3"/>
  <c r="A13829" i="3"/>
  <c r="B20278" i="3"/>
  <c r="A20278" i="3"/>
  <c r="B9536" i="3"/>
  <c r="A9536" i="3"/>
  <c r="B9023" i="3"/>
  <c r="A9023" i="3"/>
  <c r="B9948" i="3"/>
  <c r="A9948" i="3"/>
  <c r="B19005" i="3"/>
  <c r="A19005" i="3"/>
  <c r="B18248" i="3"/>
  <c r="A18248" i="3"/>
  <c r="B14272" i="3"/>
  <c r="A14272" i="3"/>
  <c r="B22855" i="3"/>
  <c r="A22855" i="3"/>
  <c r="B11168" i="3"/>
  <c r="A11168" i="3"/>
  <c r="B9022" i="3"/>
  <c r="A9022" i="3"/>
  <c r="B20277" i="3"/>
  <c r="A20277" i="3"/>
  <c r="B22281" i="3"/>
  <c r="A22281" i="3"/>
  <c r="B17897" i="3"/>
  <c r="A17897" i="3"/>
  <c r="B22280" i="3"/>
  <c r="A22280" i="3"/>
  <c r="B24051" i="3"/>
  <c r="A24051" i="3"/>
  <c r="B17556" i="3"/>
  <c r="A17556" i="3"/>
  <c r="B24050" i="3"/>
  <c r="A24050" i="3"/>
  <c r="B11167" i="3"/>
  <c r="A11167" i="3"/>
  <c r="B12407" i="3"/>
  <c r="A12407" i="3"/>
  <c r="B22854" i="3"/>
  <c r="A22854" i="3"/>
  <c r="B22279" i="3"/>
  <c r="A22279" i="3"/>
  <c r="B24049" i="3"/>
  <c r="A24049" i="3"/>
  <c r="B22278" i="3"/>
  <c r="A22278" i="3"/>
  <c r="B23444" i="3"/>
  <c r="A23444" i="3"/>
  <c r="B23443" i="3"/>
  <c r="A23443" i="3"/>
  <c r="B22853" i="3"/>
  <c r="A22853" i="3"/>
  <c r="B22852" i="3"/>
  <c r="A22852" i="3"/>
  <c r="B24048" i="3"/>
  <c r="A24048" i="3"/>
  <c r="B19829" i="3"/>
  <c r="A19829" i="3"/>
  <c r="B22851" i="3"/>
  <c r="A22851" i="3"/>
  <c r="B16613" i="3"/>
  <c r="A16613" i="3"/>
  <c r="B20276" i="3"/>
  <c r="A20276" i="3"/>
  <c r="B18624" i="3"/>
  <c r="A18624" i="3"/>
  <c r="B21751" i="3"/>
  <c r="A21751" i="3"/>
  <c r="B23442" i="3"/>
  <c r="A23442" i="3"/>
  <c r="B11166" i="3"/>
  <c r="A11166" i="3"/>
  <c r="B21750" i="3"/>
  <c r="A21750" i="3"/>
  <c r="B23441" i="3"/>
  <c r="A23441" i="3"/>
  <c r="B22277" i="3"/>
  <c r="A22277" i="3"/>
  <c r="B21239" i="3"/>
  <c r="A21239" i="3"/>
  <c r="B22850" i="3"/>
  <c r="A22850" i="3"/>
  <c r="B11676" i="3"/>
  <c r="A11676" i="3"/>
  <c r="B24047" i="3"/>
  <c r="A24047" i="3"/>
  <c r="B21749" i="3"/>
  <c r="A21749" i="3"/>
  <c r="B21748" i="3"/>
  <c r="A21748" i="3"/>
  <c r="B22276" i="3"/>
  <c r="A22276" i="3"/>
  <c r="B21747" i="3"/>
  <c r="A21747" i="3"/>
  <c r="B14500" i="3"/>
  <c r="A14500" i="3"/>
  <c r="B9535" i="3"/>
  <c r="A9535" i="3"/>
  <c r="B16041" i="3"/>
  <c r="A16041" i="3"/>
  <c r="B21746" i="3"/>
  <c r="A21746" i="3"/>
  <c r="B24046" i="3"/>
  <c r="A24046" i="3"/>
  <c r="B21745" i="3"/>
  <c r="A21745" i="3"/>
  <c r="B21238" i="3"/>
  <c r="A21238" i="3"/>
  <c r="B22849" i="3"/>
  <c r="A22849" i="3"/>
  <c r="B23440" i="3"/>
  <c r="A23440" i="3"/>
  <c r="B22275" i="3"/>
  <c r="A22275" i="3"/>
  <c r="B24045" i="3"/>
  <c r="A24045" i="3"/>
  <c r="B21744" i="3"/>
  <c r="A21744" i="3"/>
  <c r="B16612" i="3"/>
  <c r="A16612" i="3"/>
  <c r="B22848" i="3"/>
  <c r="A22848" i="3"/>
  <c r="B18623" i="3"/>
  <c r="A18623" i="3"/>
  <c r="B20275" i="3"/>
  <c r="A20275" i="3"/>
  <c r="B21237" i="3"/>
  <c r="A21237" i="3"/>
  <c r="B21236" i="3"/>
  <c r="A21236" i="3"/>
  <c r="B23439" i="3"/>
  <c r="A23439" i="3"/>
  <c r="B15763" i="3"/>
  <c r="A15763" i="3"/>
  <c r="B22847" i="3"/>
  <c r="A22847" i="3"/>
  <c r="B16040" i="3"/>
  <c r="A16040" i="3"/>
  <c r="B20746" i="3"/>
  <c r="A20746" i="3"/>
  <c r="B23438" i="3"/>
  <c r="A23438" i="3"/>
  <c r="B21743" i="3"/>
  <c r="A21743" i="3"/>
  <c r="B15236" i="3"/>
  <c r="A15236" i="3"/>
  <c r="B19004" i="3"/>
  <c r="A19004" i="3"/>
  <c r="B16324" i="3"/>
  <c r="A16324" i="3"/>
  <c r="B12222" i="3"/>
  <c r="A12222" i="3"/>
  <c r="B11855" i="3"/>
  <c r="A11855" i="3"/>
  <c r="B10235" i="3"/>
  <c r="A10235" i="3"/>
  <c r="B11503" i="3"/>
  <c r="A11503" i="3"/>
  <c r="B12037" i="3"/>
  <c r="A12037" i="3"/>
  <c r="B15494" i="3"/>
  <c r="A15494" i="3"/>
  <c r="B13399" i="3"/>
  <c r="A13399" i="3"/>
  <c r="B11007" i="3"/>
  <c r="A11007" i="3"/>
  <c r="B14981" i="3"/>
  <c r="A14981" i="3"/>
  <c r="B15493" i="3"/>
  <c r="A15493" i="3"/>
  <c r="B16323" i="3"/>
  <c r="A16323" i="3"/>
  <c r="B20745" i="3"/>
  <c r="A20745" i="3"/>
  <c r="B19413" i="3"/>
  <c r="A19413" i="3"/>
  <c r="B17230" i="3"/>
  <c r="A17230" i="3"/>
  <c r="B21235" i="3"/>
  <c r="A21235" i="3"/>
  <c r="B16917" i="3"/>
  <c r="A16917" i="3"/>
  <c r="B20274" i="3"/>
  <c r="A20274" i="3"/>
  <c r="B22846" i="3"/>
  <c r="A22846" i="3"/>
  <c r="B20744" i="3"/>
  <c r="A20744" i="3"/>
  <c r="B19828" i="3"/>
  <c r="A19828" i="3"/>
  <c r="B19827" i="3"/>
  <c r="A19827" i="3"/>
  <c r="B16322" i="3"/>
  <c r="A16322" i="3"/>
  <c r="B21234" i="3"/>
  <c r="A21234" i="3"/>
  <c r="B16321" i="3"/>
  <c r="A16321" i="3"/>
  <c r="B19826" i="3"/>
  <c r="A19826" i="3"/>
  <c r="B18247" i="3"/>
  <c r="A18247" i="3"/>
  <c r="B17229" i="3"/>
  <c r="A17229" i="3"/>
  <c r="B22274" i="3"/>
  <c r="A22274" i="3"/>
  <c r="B19825" i="3"/>
  <c r="A19825" i="3"/>
  <c r="B18622" i="3"/>
  <c r="A18622" i="3"/>
  <c r="B12406" i="3"/>
  <c r="A12406" i="3"/>
  <c r="B13190" i="3"/>
  <c r="A13190" i="3"/>
  <c r="B16320" i="3"/>
  <c r="A16320" i="3"/>
  <c r="B14735" i="3"/>
  <c r="A14735" i="3"/>
  <c r="B11333" i="3"/>
  <c r="A11333" i="3"/>
  <c r="B19412" i="3"/>
  <c r="A19412" i="3"/>
  <c r="B14980" i="3"/>
  <c r="A14980" i="3"/>
  <c r="B17896" i="3"/>
  <c r="A17896" i="3"/>
  <c r="B14734" i="3"/>
  <c r="A14734" i="3"/>
  <c r="B17228" i="3"/>
  <c r="A17228" i="3"/>
  <c r="B20743" i="3"/>
  <c r="A20743" i="3"/>
  <c r="B17227" i="3"/>
  <c r="A17227" i="3"/>
  <c r="B12221" i="3"/>
  <c r="A12221" i="3"/>
  <c r="B12989" i="3"/>
  <c r="A12989" i="3"/>
  <c r="B17226" i="3"/>
  <c r="A17226" i="3"/>
  <c r="B17225" i="3"/>
  <c r="A17225" i="3"/>
  <c r="B18246" i="3"/>
  <c r="A18246" i="3"/>
  <c r="B14271" i="3"/>
  <c r="A14271" i="3"/>
  <c r="B22273" i="3"/>
  <c r="A22273" i="3"/>
  <c r="B21742" i="3"/>
  <c r="A21742" i="3"/>
  <c r="B20742" i="3"/>
  <c r="A20742" i="3"/>
  <c r="B18621" i="3"/>
  <c r="A18621" i="3"/>
  <c r="B19003" i="3"/>
  <c r="A19003" i="3"/>
  <c r="B17555" i="3"/>
  <c r="A17555" i="3"/>
  <c r="B18620" i="3"/>
  <c r="A18620" i="3"/>
  <c r="B16319" i="3"/>
  <c r="A16319" i="3"/>
  <c r="B19411" i="3"/>
  <c r="A19411" i="3"/>
  <c r="B14049" i="3"/>
  <c r="A14049" i="3"/>
  <c r="B17554" i="3"/>
  <c r="A17554" i="3"/>
  <c r="B14979" i="3"/>
  <c r="A14979" i="3"/>
  <c r="B17895" i="3"/>
  <c r="A17895" i="3"/>
  <c r="B8307" i="3"/>
  <c r="A8307" i="3"/>
  <c r="B16039" i="3"/>
  <c r="A16039" i="3"/>
  <c r="B14270" i="3"/>
  <c r="A14270" i="3"/>
  <c r="B9810" i="3"/>
  <c r="A9810" i="3"/>
  <c r="B9809" i="3"/>
  <c r="A9809" i="3"/>
  <c r="B18619" i="3"/>
  <c r="A18619" i="3"/>
  <c r="B20273" i="3"/>
  <c r="A20273" i="3"/>
  <c r="B22845" i="3"/>
  <c r="A22845" i="3"/>
  <c r="B21741" i="3"/>
  <c r="A21741" i="3"/>
  <c r="B17553" i="3"/>
  <c r="A17553" i="3"/>
  <c r="B17894" i="3"/>
  <c r="A17894" i="3"/>
  <c r="B21740" i="3"/>
  <c r="A21740" i="3"/>
  <c r="B13398" i="3"/>
  <c r="A13398" i="3"/>
  <c r="B20741" i="3"/>
  <c r="A20741" i="3"/>
  <c r="B19410" i="3"/>
  <c r="A19410" i="3"/>
  <c r="B19824" i="3"/>
  <c r="A19824" i="3"/>
  <c r="B18618" i="3"/>
  <c r="A18618" i="3"/>
  <c r="B17893" i="3"/>
  <c r="A17893" i="3"/>
  <c r="B17892" i="3"/>
  <c r="A17892" i="3"/>
  <c r="B16916" i="3"/>
  <c r="A16916" i="3"/>
  <c r="B17224" i="3"/>
  <c r="A17224" i="3"/>
  <c r="B10234" i="3"/>
  <c r="A10234" i="3"/>
  <c r="B20740" i="3"/>
  <c r="A20740" i="3"/>
  <c r="B11502" i="3"/>
  <c r="A11502" i="3"/>
  <c r="B18245" i="3"/>
  <c r="A18245" i="3"/>
  <c r="B19002" i="3"/>
  <c r="A19002" i="3"/>
  <c r="B19409" i="3"/>
  <c r="A19409" i="3"/>
  <c r="B21739" i="3"/>
  <c r="A21739" i="3"/>
  <c r="B22272" i="3"/>
  <c r="A22272" i="3"/>
  <c r="B20739" i="3"/>
  <c r="A20739" i="3"/>
  <c r="B10089" i="3"/>
  <c r="A10089" i="3"/>
  <c r="B13828" i="3"/>
  <c r="A13828" i="3"/>
  <c r="B12791" i="3"/>
  <c r="A12791" i="3"/>
  <c r="B14978" i="3"/>
  <c r="A14978" i="3"/>
  <c r="B16915" i="3"/>
  <c r="A16915" i="3"/>
  <c r="B18617" i="3"/>
  <c r="A18617" i="3"/>
  <c r="B20738" i="3"/>
  <c r="A20738" i="3"/>
  <c r="B10233" i="3"/>
  <c r="A10233" i="3"/>
  <c r="B9534" i="3"/>
  <c r="A9534" i="3"/>
  <c r="B12596" i="3"/>
  <c r="A12596" i="3"/>
  <c r="B13827" i="3"/>
  <c r="A13827" i="3"/>
  <c r="B15235" i="3"/>
  <c r="A15235" i="3"/>
  <c r="B11332" i="3"/>
  <c r="A11332" i="3"/>
  <c r="B14499" i="3"/>
  <c r="A14499" i="3"/>
  <c r="B16318" i="3"/>
  <c r="A16318" i="3"/>
  <c r="B11675" i="3"/>
  <c r="A11675" i="3"/>
  <c r="B14733" i="3"/>
  <c r="A14733" i="3"/>
  <c r="B22844" i="3"/>
  <c r="A22844" i="3"/>
  <c r="B10232" i="3"/>
  <c r="A10232" i="3"/>
  <c r="B9272" i="3"/>
  <c r="A9272" i="3"/>
  <c r="B9402" i="3"/>
  <c r="A9402" i="3"/>
  <c r="B19408" i="3"/>
  <c r="A19408" i="3"/>
  <c r="B8900" i="3"/>
  <c r="A8900" i="3"/>
  <c r="B9808" i="3"/>
  <c r="A9808" i="3"/>
  <c r="B18616" i="3"/>
  <c r="A18616" i="3"/>
  <c r="B24044" i="3"/>
  <c r="A24044" i="3"/>
  <c r="B22271" i="3"/>
  <c r="A22271" i="3"/>
  <c r="B19823" i="3"/>
  <c r="A19823" i="3"/>
  <c r="B19407" i="3"/>
  <c r="A19407" i="3"/>
  <c r="B19406" i="3"/>
  <c r="A19406" i="3"/>
  <c r="B22843" i="3"/>
  <c r="A22843" i="3"/>
  <c r="B20737" i="3"/>
  <c r="A20737" i="3"/>
  <c r="B19822" i="3"/>
  <c r="A19822" i="3"/>
  <c r="B19405" i="3"/>
  <c r="A19405" i="3"/>
  <c r="B15234" i="3"/>
  <c r="A15234" i="3"/>
  <c r="B16611" i="3"/>
  <c r="A16611" i="3"/>
  <c r="B21233" i="3"/>
  <c r="A21233" i="3"/>
  <c r="B8192" i="3"/>
  <c r="A8192" i="3"/>
  <c r="B14977" i="3"/>
  <c r="A14977" i="3"/>
  <c r="B16038" i="3"/>
  <c r="A16038" i="3"/>
  <c r="B12036" i="3"/>
  <c r="A12036" i="3"/>
  <c r="B11674" i="3"/>
  <c r="A11674" i="3"/>
  <c r="B10088" i="3"/>
  <c r="A10088" i="3"/>
  <c r="B11331" i="3"/>
  <c r="A11331" i="3"/>
  <c r="B11854" i="3"/>
  <c r="A11854" i="3"/>
  <c r="B14048" i="3"/>
  <c r="A14048" i="3"/>
  <c r="B11006" i="3"/>
  <c r="A11006" i="3"/>
  <c r="B13189" i="3"/>
  <c r="A13189" i="3"/>
  <c r="B10847" i="3"/>
  <c r="A10847" i="3"/>
  <c r="B14732" i="3"/>
  <c r="A14732" i="3"/>
  <c r="B15233" i="3"/>
  <c r="A15233" i="3"/>
  <c r="B9671" i="3"/>
  <c r="A9671" i="3"/>
  <c r="B9670" i="3"/>
  <c r="A9670" i="3"/>
  <c r="B16037" i="3"/>
  <c r="A16037" i="3"/>
  <c r="B9401" i="3"/>
  <c r="A9401" i="3"/>
  <c r="B14269" i="3"/>
  <c r="A14269" i="3"/>
  <c r="B10087" i="3"/>
  <c r="A10087" i="3"/>
  <c r="B11005" i="3"/>
  <c r="A11005" i="3"/>
  <c r="B19001" i="3"/>
  <c r="A19001" i="3"/>
  <c r="B16914" i="3"/>
  <c r="A16914" i="3"/>
  <c r="B19404" i="3"/>
  <c r="A19404" i="3"/>
  <c r="B12220" i="3"/>
  <c r="A12220" i="3"/>
  <c r="B16036" i="3"/>
  <c r="A16036" i="3"/>
  <c r="B16035" i="3"/>
  <c r="A16035" i="3"/>
  <c r="B21738" i="3"/>
  <c r="A21738" i="3"/>
  <c r="B20272" i="3"/>
  <c r="A20272" i="3"/>
  <c r="B12219" i="3"/>
  <c r="A12219" i="3"/>
  <c r="B22842" i="3"/>
  <c r="A22842" i="3"/>
  <c r="B12988" i="3"/>
  <c r="A12988" i="3"/>
  <c r="B16317" i="3"/>
  <c r="A16317" i="3"/>
  <c r="B14498" i="3"/>
  <c r="A14498" i="3"/>
  <c r="B11165" i="3"/>
  <c r="A11165" i="3"/>
  <c r="B12218" i="3"/>
  <c r="A12218" i="3"/>
  <c r="B11004" i="3"/>
  <c r="A11004" i="3"/>
  <c r="B19000" i="3"/>
  <c r="A19000" i="3"/>
  <c r="B9947" i="3"/>
  <c r="A9947" i="3"/>
  <c r="B13611" i="3"/>
  <c r="A13611" i="3"/>
  <c r="B14731" i="3"/>
  <c r="A14731" i="3"/>
  <c r="B17552" i="3"/>
  <c r="A17552" i="3"/>
  <c r="B14497" i="3"/>
  <c r="A14497" i="3"/>
  <c r="B12595" i="3"/>
  <c r="A12595" i="3"/>
  <c r="B20736" i="3"/>
  <c r="A20736" i="3"/>
  <c r="B22841" i="3"/>
  <c r="A22841" i="3"/>
  <c r="B19403" i="3"/>
  <c r="A19403" i="3"/>
  <c r="B15232" i="3"/>
  <c r="A15232" i="3"/>
  <c r="B17891" i="3"/>
  <c r="A17891" i="3"/>
  <c r="B16316" i="3"/>
  <c r="A16316" i="3"/>
  <c r="B14268" i="3"/>
  <c r="A14268" i="3"/>
  <c r="B16913" i="3"/>
  <c r="A16913" i="3"/>
  <c r="B16610" i="3"/>
  <c r="A16610" i="3"/>
  <c r="B14976" i="3"/>
  <c r="A14976" i="3"/>
  <c r="B14496" i="3"/>
  <c r="A14496" i="3"/>
  <c r="B12987" i="3"/>
  <c r="A12987" i="3"/>
  <c r="B13610" i="3"/>
  <c r="A13610" i="3"/>
  <c r="B14730" i="3"/>
  <c r="A14730" i="3"/>
  <c r="B12405" i="3"/>
  <c r="A12405" i="3"/>
  <c r="B20735" i="3"/>
  <c r="A20735" i="3"/>
  <c r="B17890" i="3"/>
  <c r="A17890" i="3"/>
  <c r="B10086" i="3"/>
  <c r="A10086" i="3"/>
  <c r="B12986" i="3"/>
  <c r="A12986" i="3"/>
  <c r="B9400" i="3"/>
  <c r="A9400" i="3"/>
  <c r="B14495" i="3"/>
  <c r="A14495" i="3"/>
  <c r="B12404" i="3"/>
  <c r="A12404" i="3"/>
  <c r="B14729" i="3"/>
  <c r="A14729" i="3"/>
  <c r="B24043" i="3"/>
  <c r="A24043" i="3"/>
  <c r="B24042" i="3"/>
  <c r="A24042" i="3"/>
  <c r="B21737" i="3"/>
  <c r="A21737" i="3"/>
  <c r="B14047" i="3"/>
  <c r="A14047" i="3"/>
  <c r="B11853" i="3"/>
  <c r="A11853" i="3"/>
  <c r="B23437" i="3"/>
  <c r="A23437" i="3"/>
  <c r="B22840" i="3"/>
  <c r="A22840" i="3"/>
  <c r="B12790" i="3"/>
  <c r="A12790" i="3"/>
  <c r="B10085" i="3"/>
  <c r="A10085" i="3"/>
  <c r="B9145" i="3"/>
  <c r="A9145" i="3"/>
  <c r="B19821" i="3"/>
  <c r="A19821" i="3"/>
  <c r="B9271" i="3"/>
  <c r="A9271" i="3"/>
  <c r="B8779" i="3"/>
  <c r="A8779" i="3"/>
  <c r="B9669" i="3"/>
  <c r="A9669" i="3"/>
  <c r="B17889" i="3"/>
  <c r="A17889" i="3"/>
  <c r="B21736" i="3"/>
  <c r="A21736" i="3"/>
  <c r="B22839" i="3"/>
  <c r="A22839" i="3"/>
  <c r="B11852" i="3"/>
  <c r="A11852" i="3"/>
  <c r="B24041" i="3"/>
  <c r="A24041" i="3"/>
  <c r="B23436" i="3"/>
  <c r="A23436" i="3"/>
  <c r="B22270" i="3"/>
  <c r="A22270" i="3"/>
  <c r="B21232" i="3"/>
  <c r="A21232" i="3"/>
  <c r="B16912" i="3"/>
  <c r="A16912" i="3"/>
  <c r="B19402" i="3"/>
  <c r="A19402" i="3"/>
  <c r="B9533" i="3"/>
  <c r="A9533" i="3"/>
  <c r="B9532" i="3"/>
  <c r="A9532" i="3"/>
  <c r="B16034" i="3"/>
  <c r="A16034" i="3"/>
  <c r="B16911" i="3"/>
  <c r="A16911" i="3"/>
  <c r="B23435" i="3"/>
  <c r="A23435" i="3"/>
  <c r="B17223" i="3"/>
  <c r="A17223" i="3"/>
  <c r="B8079" i="3"/>
  <c r="A8079" i="3"/>
  <c r="B9946" i="3"/>
  <c r="A9946" i="3"/>
  <c r="B12985" i="3"/>
  <c r="A12985" i="3"/>
  <c r="B9270" i="3"/>
  <c r="A9270" i="3"/>
  <c r="B16315" i="3"/>
  <c r="A16315" i="3"/>
  <c r="B9945" i="3"/>
  <c r="A9945" i="3"/>
  <c r="B10846" i="3"/>
  <c r="A10846" i="3"/>
  <c r="B8899" i="3"/>
  <c r="A8899" i="3"/>
  <c r="B12035" i="3"/>
  <c r="A12035" i="3"/>
  <c r="B12789" i="3"/>
  <c r="A12789" i="3"/>
  <c r="B16033" i="3"/>
  <c r="A16033" i="3"/>
  <c r="B11003" i="3"/>
  <c r="A11003" i="3"/>
  <c r="B10845" i="3"/>
  <c r="A10845" i="3"/>
  <c r="B9807" i="3"/>
  <c r="A9807" i="3"/>
  <c r="B14494" i="3"/>
  <c r="A14494" i="3"/>
  <c r="B14267" i="3"/>
  <c r="A14267" i="3"/>
  <c r="B21231" i="3"/>
  <c r="A21231" i="3"/>
  <c r="B21230" i="3"/>
  <c r="A21230" i="3"/>
  <c r="B19401" i="3"/>
  <c r="A19401" i="3"/>
  <c r="B17551" i="3"/>
  <c r="A17551" i="3"/>
  <c r="B21735" i="3"/>
  <c r="A21735" i="3"/>
  <c r="B20271" i="3"/>
  <c r="A20271" i="3"/>
  <c r="B20270" i="3"/>
  <c r="A20270" i="3"/>
  <c r="B19400" i="3"/>
  <c r="A19400" i="3"/>
  <c r="B17550" i="3"/>
  <c r="A17550" i="3"/>
  <c r="B16609" i="3"/>
  <c r="A16609" i="3"/>
  <c r="B14975" i="3"/>
  <c r="A14975" i="3"/>
  <c r="B16032" i="3"/>
  <c r="A16032" i="3"/>
  <c r="B13397" i="3"/>
  <c r="A13397" i="3"/>
  <c r="B14493" i="3"/>
  <c r="A14493" i="3"/>
  <c r="B18999" i="3"/>
  <c r="A18999" i="3"/>
  <c r="B12217" i="3"/>
  <c r="A12217" i="3"/>
  <c r="B20269" i="3"/>
  <c r="A20269" i="3"/>
  <c r="B12034" i="3"/>
  <c r="A12034" i="3"/>
  <c r="B9944" i="3"/>
  <c r="A9944" i="3"/>
  <c r="B16910" i="3"/>
  <c r="A16910" i="3"/>
  <c r="B12788" i="3"/>
  <c r="A12788" i="3"/>
  <c r="B21229" i="3"/>
  <c r="A21229" i="3"/>
  <c r="B17888" i="3"/>
  <c r="A17888" i="3"/>
  <c r="B9269" i="3"/>
  <c r="A9269" i="3"/>
  <c r="B14266" i="3"/>
  <c r="A14266" i="3"/>
  <c r="B12216" i="3"/>
  <c r="A12216" i="3"/>
  <c r="B14974" i="3"/>
  <c r="A14974" i="3"/>
  <c r="B16031" i="3"/>
  <c r="A16031" i="3"/>
  <c r="B22838" i="3"/>
  <c r="A22838" i="3"/>
  <c r="B16030" i="3"/>
  <c r="A16030" i="3"/>
  <c r="B16314" i="3"/>
  <c r="A16314" i="3"/>
  <c r="B19820" i="3"/>
  <c r="A19820" i="3"/>
  <c r="B11673" i="3"/>
  <c r="A11673" i="3"/>
  <c r="B14492" i="3"/>
  <c r="A14492" i="3"/>
  <c r="B22269" i="3"/>
  <c r="A22269" i="3"/>
  <c r="B18615" i="3"/>
  <c r="A18615" i="3"/>
  <c r="B12594" i="3"/>
  <c r="A12594" i="3"/>
  <c r="B9943" i="3"/>
  <c r="A9943" i="3"/>
  <c r="B9021" i="3"/>
  <c r="A9021" i="3"/>
  <c r="B13609" i="3"/>
  <c r="A13609" i="3"/>
  <c r="B9144" i="3"/>
  <c r="A9144" i="3"/>
  <c r="B8660" i="3"/>
  <c r="A8660" i="3"/>
  <c r="B9531" i="3"/>
  <c r="A9531" i="3"/>
  <c r="B18244" i="3"/>
  <c r="A18244" i="3"/>
  <c r="B24040" i="3"/>
  <c r="A24040" i="3"/>
  <c r="B24039" i="3"/>
  <c r="A24039" i="3"/>
  <c r="B20734" i="3"/>
  <c r="A20734" i="3"/>
  <c r="B23434" i="3"/>
  <c r="A23434" i="3"/>
  <c r="B18998" i="3"/>
  <c r="A18998" i="3"/>
  <c r="B22268" i="3"/>
  <c r="A22268" i="3"/>
  <c r="B21734" i="3"/>
  <c r="A21734" i="3"/>
  <c r="B15492" i="3"/>
  <c r="A15492" i="3"/>
  <c r="B9143" i="3"/>
  <c r="A9143" i="3"/>
  <c r="B14265" i="3"/>
  <c r="A14265" i="3"/>
  <c r="B14046" i="3"/>
  <c r="A14046" i="3"/>
  <c r="B24038" i="3"/>
  <c r="A24038" i="3"/>
  <c r="B24037" i="3"/>
  <c r="A24037" i="3"/>
  <c r="B14045" i="3"/>
  <c r="A14045" i="3"/>
  <c r="B12403" i="3"/>
  <c r="A12403" i="3"/>
  <c r="B17887" i="3"/>
  <c r="A17887" i="3"/>
  <c r="B23433" i="3"/>
  <c r="A23433" i="3"/>
  <c r="B7967" i="3"/>
  <c r="A7967" i="3"/>
  <c r="B18614" i="3"/>
  <c r="A18614" i="3"/>
  <c r="B22837" i="3"/>
  <c r="A22837" i="3"/>
  <c r="B15762" i="3"/>
  <c r="A15762" i="3"/>
  <c r="B11672" i="3"/>
  <c r="A11672" i="3"/>
  <c r="B9806" i="3"/>
  <c r="A9806" i="3"/>
  <c r="B11164" i="3"/>
  <c r="A11164" i="3"/>
  <c r="B11671" i="3"/>
  <c r="A11671" i="3"/>
  <c r="B10844" i="3"/>
  <c r="A10844" i="3"/>
  <c r="B12787" i="3"/>
  <c r="A12787" i="3"/>
  <c r="B10689" i="3"/>
  <c r="A10689" i="3"/>
  <c r="B9399" i="3"/>
  <c r="A9399" i="3"/>
  <c r="B9398" i="3"/>
  <c r="A9398" i="3"/>
  <c r="B15761" i="3"/>
  <c r="A15761" i="3"/>
  <c r="B13188" i="3"/>
  <c r="A13188" i="3"/>
  <c r="B20268" i="3"/>
  <c r="A20268" i="3"/>
  <c r="B21228" i="3"/>
  <c r="A21228" i="3"/>
  <c r="B9805" i="3"/>
  <c r="A9805" i="3"/>
  <c r="B9668" i="3"/>
  <c r="A9668" i="3"/>
  <c r="B11330" i="3"/>
  <c r="A11330" i="3"/>
  <c r="B10688" i="3"/>
  <c r="A10688" i="3"/>
  <c r="B8778" i="3"/>
  <c r="A8778" i="3"/>
  <c r="B12033" i="3"/>
  <c r="A12033" i="3"/>
  <c r="B17886" i="3"/>
  <c r="A17886" i="3"/>
  <c r="B16909" i="3"/>
  <c r="A16909" i="3"/>
  <c r="B18613" i="3"/>
  <c r="A18613" i="3"/>
  <c r="B12593" i="3"/>
  <c r="A12593" i="3"/>
  <c r="B18243" i="3"/>
  <c r="A18243" i="3"/>
  <c r="B19819" i="3"/>
  <c r="A19819" i="3"/>
  <c r="B15760" i="3"/>
  <c r="A15760" i="3"/>
  <c r="B10843" i="3"/>
  <c r="A10843" i="3"/>
  <c r="B10687" i="3"/>
  <c r="A10687" i="3"/>
  <c r="B14728" i="3"/>
  <c r="A14728" i="3"/>
  <c r="B17549" i="3"/>
  <c r="A17549" i="3"/>
  <c r="B15759" i="3"/>
  <c r="A15759" i="3"/>
  <c r="B14044" i="3"/>
  <c r="A14044" i="3"/>
  <c r="B24036" i="3"/>
  <c r="A24036" i="3"/>
  <c r="B14727" i="3"/>
  <c r="A14727" i="3"/>
  <c r="B12786" i="3"/>
  <c r="A12786" i="3"/>
  <c r="B13187" i="3"/>
  <c r="A13187" i="3"/>
  <c r="B14264" i="3"/>
  <c r="A14264" i="3"/>
  <c r="B13396" i="3"/>
  <c r="A13396" i="3"/>
  <c r="B18612" i="3"/>
  <c r="A18612" i="3"/>
  <c r="B12032" i="3"/>
  <c r="A12032" i="3"/>
  <c r="B17548" i="3"/>
  <c r="A17548" i="3"/>
  <c r="B18611" i="3"/>
  <c r="A18611" i="3"/>
  <c r="B18242" i="3"/>
  <c r="A18242" i="3"/>
  <c r="B19818" i="3"/>
  <c r="A19818" i="3"/>
  <c r="B20733" i="3"/>
  <c r="A20733" i="3"/>
  <c r="B16908" i="3"/>
  <c r="A16908" i="3"/>
  <c r="B16907" i="3"/>
  <c r="A16907" i="3"/>
  <c r="B19399" i="3"/>
  <c r="A19399" i="3"/>
  <c r="B12785" i="3"/>
  <c r="A12785" i="3"/>
  <c r="B9804" i="3"/>
  <c r="A9804" i="3"/>
  <c r="B12592" i="3"/>
  <c r="A12592" i="3"/>
  <c r="B9142" i="3"/>
  <c r="A9142" i="3"/>
  <c r="B14043" i="3"/>
  <c r="A14043" i="3"/>
  <c r="B12031" i="3"/>
  <c r="A12031" i="3"/>
  <c r="B13826" i="3"/>
  <c r="A13826" i="3"/>
  <c r="B17222" i="3"/>
  <c r="A17222" i="3"/>
  <c r="B13825" i="3"/>
  <c r="A13825" i="3"/>
  <c r="B21733" i="3"/>
  <c r="A21733" i="3"/>
  <c r="B12402" i="3"/>
  <c r="A12402" i="3"/>
  <c r="B9803" i="3"/>
  <c r="A9803" i="3"/>
  <c r="B8898" i="3"/>
  <c r="A8898" i="3"/>
  <c r="B9020" i="3"/>
  <c r="A9020" i="3"/>
  <c r="B8541" i="3"/>
  <c r="A8541" i="3"/>
  <c r="B9397" i="3"/>
  <c r="A9397" i="3"/>
  <c r="B7857" i="3"/>
  <c r="A7857" i="3"/>
  <c r="B14491" i="3"/>
  <c r="A14491" i="3"/>
  <c r="B16313" i="3"/>
  <c r="A16313" i="3"/>
  <c r="B20267" i="3"/>
  <c r="A20267" i="3"/>
  <c r="B15491" i="3"/>
  <c r="A15491" i="3"/>
  <c r="B11501" i="3"/>
  <c r="A11501" i="3"/>
  <c r="B11500" i="3"/>
  <c r="A11500" i="3"/>
  <c r="B9667" i="3"/>
  <c r="A9667" i="3"/>
  <c r="B11002" i="3"/>
  <c r="A11002" i="3"/>
  <c r="B11499" i="3"/>
  <c r="A11499" i="3"/>
  <c r="B13824" i="3"/>
  <c r="A13824" i="3"/>
  <c r="B9268" i="3"/>
  <c r="A9268" i="3"/>
  <c r="B9267" i="3"/>
  <c r="A9267" i="3"/>
  <c r="B15758" i="3"/>
  <c r="A15758" i="3"/>
  <c r="B9019" i="3"/>
  <c r="A9019" i="3"/>
  <c r="B18241" i="3"/>
  <c r="A18241" i="3"/>
  <c r="B17547" i="3"/>
  <c r="A17547" i="3"/>
  <c r="B17546" i="3"/>
  <c r="A17546" i="3"/>
  <c r="B16608" i="3"/>
  <c r="A16608" i="3"/>
  <c r="B16029" i="3"/>
  <c r="A16029" i="3"/>
  <c r="B16607" i="3"/>
  <c r="A16607" i="3"/>
  <c r="B9666" i="3"/>
  <c r="A9666" i="3"/>
  <c r="B11163" i="3"/>
  <c r="A11163" i="3"/>
  <c r="B10535" i="3"/>
  <c r="A10535" i="3"/>
  <c r="B8659" i="3"/>
  <c r="A8659" i="3"/>
  <c r="B11851" i="3"/>
  <c r="A11851" i="3"/>
  <c r="B15757" i="3"/>
  <c r="A15757" i="3"/>
  <c r="B11850" i="3"/>
  <c r="A11850" i="3"/>
  <c r="B12401" i="3"/>
  <c r="A12401" i="3"/>
  <c r="B9530" i="3"/>
  <c r="A9530" i="3"/>
  <c r="B14263" i="3"/>
  <c r="A14263" i="3"/>
  <c r="B14042" i="3"/>
  <c r="A14042" i="3"/>
  <c r="B22267" i="3"/>
  <c r="A22267" i="3"/>
  <c r="B19398" i="3"/>
  <c r="A19398" i="3"/>
  <c r="B9665" i="3"/>
  <c r="A9665" i="3"/>
  <c r="B12400" i="3"/>
  <c r="A12400" i="3"/>
  <c r="B17545" i="3"/>
  <c r="A17545" i="3"/>
  <c r="B9018" i="3"/>
  <c r="A9018" i="3"/>
  <c r="B13608" i="3"/>
  <c r="A13608" i="3"/>
  <c r="B14726" i="3"/>
  <c r="A14726" i="3"/>
  <c r="B11162" i="3"/>
  <c r="A11162" i="3"/>
  <c r="B11498" i="3"/>
  <c r="A11498" i="3"/>
  <c r="B13607" i="3"/>
  <c r="A13607" i="3"/>
  <c r="B21227" i="3"/>
  <c r="A21227" i="3"/>
  <c r="B23432" i="3"/>
  <c r="A23432" i="3"/>
  <c r="B12215" i="3"/>
  <c r="A12215" i="3"/>
  <c r="B8897" i="3"/>
  <c r="A8897" i="3"/>
  <c r="B9266" i="3"/>
  <c r="A9266" i="3"/>
  <c r="B16606" i="3"/>
  <c r="A16606" i="3"/>
  <c r="B17544" i="3"/>
  <c r="A17544" i="3"/>
  <c r="B7749" i="3"/>
  <c r="A7749" i="3"/>
  <c r="B23431" i="3"/>
  <c r="A23431" i="3"/>
  <c r="B22836" i="3"/>
  <c r="A22836" i="3"/>
  <c r="B18610" i="3"/>
  <c r="A18610" i="3"/>
  <c r="B22266" i="3"/>
  <c r="A22266" i="3"/>
  <c r="B15756" i="3"/>
  <c r="A15756" i="3"/>
  <c r="B8540" i="3"/>
  <c r="A8540" i="3"/>
  <c r="B17543" i="3"/>
  <c r="A17543" i="3"/>
  <c r="B21732" i="3"/>
  <c r="A21732" i="3"/>
  <c r="B18240" i="3"/>
  <c r="A18240" i="3"/>
  <c r="B11670" i="3"/>
  <c r="A11670" i="3"/>
  <c r="B12214" i="3"/>
  <c r="A12214" i="3"/>
  <c r="B17885" i="3"/>
  <c r="A17885" i="3"/>
  <c r="B16906" i="3"/>
  <c r="A16906" i="3"/>
  <c r="B14490" i="3"/>
  <c r="A14490" i="3"/>
  <c r="B14041" i="3"/>
  <c r="A14041" i="3"/>
  <c r="B13186" i="3"/>
  <c r="A13186" i="3"/>
  <c r="B18239" i="3"/>
  <c r="A18239" i="3"/>
  <c r="B23430" i="3"/>
  <c r="A23430" i="3"/>
  <c r="B17221" i="3"/>
  <c r="A17221" i="3"/>
  <c r="B18609" i="3"/>
  <c r="A18609" i="3"/>
  <c r="B17884" i="3"/>
  <c r="A17884" i="3"/>
  <c r="B16605" i="3"/>
  <c r="A16605" i="3"/>
  <c r="B18997" i="3"/>
  <c r="A18997" i="3"/>
  <c r="B9529" i="3"/>
  <c r="A9529" i="3"/>
  <c r="B12213" i="3"/>
  <c r="A12213" i="3"/>
  <c r="B8896" i="3"/>
  <c r="A8896" i="3"/>
  <c r="B13823" i="3"/>
  <c r="A13823" i="3"/>
  <c r="B11329" i="3"/>
  <c r="A11329" i="3"/>
  <c r="B13395" i="3"/>
  <c r="A13395" i="3"/>
  <c r="B12030" i="3"/>
  <c r="A12030" i="3"/>
  <c r="B9664" i="3"/>
  <c r="A9664" i="3"/>
  <c r="B8777" i="3"/>
  <c r="A8777" i="3"/>
  <c r="B8776" i="3"/>
  <c r="A8776" i="3"/>
  <c r="B8422" i="3"/>
  <c r="A8422" i="3"/>
  <c r="B9141" i="3"/>
  <c r="A9141" i="3"/>
  <c r="B14262" i="3"/>
  <c r="A14262" i="3"/>
  <c r="B10686" i="3"/>
  <c r="A10686" i="3"/>
  <c r="B12029" i="3"/>
  <c r="A12029" i="3"/>
  <c r="B24035" i="3"/>
  <c r="A24035" i="3"/>
  <c r="B7642" i="3"/>
  <c r="A7642" i="3"/>
  <c r="B10685" i="3"/>
  <c r="A10685" i="3"/>
  <c r="B12591" i="3"/>
  <c r="A12591" i="3"/>
  <c r="B10534" i="3"/>
  <c r="A10534" i="3"/>
  <c r="B14489" i="3"/>
  <c r="A14489" i="3"/>
  <c r="B9140" i="3"/>
  <c r="A9140" i="3"/>
  <c r="B15490" i="3"/>
  <c r="A15490" i="3"/>
  <c r="B8895" i="3"/>
  <c r="A8895" i="3"/>
  <c r="B9528" i="3"/>
  <c r="A9528" i="3"/>
  <c r="B11001" i="3"/>
  <c r="A11001" i="3"/>
  <c r="B10383" i="3"/>
  <c r="A10383" i="3"/>
  <c r="B8421" i="3"/>
  <c r="A8421" i="3"/>
  <c r="B19397" i="3"/>
  <c r="A19397" i="3"/>
  <c r="B19396" i="3"/>
  <c r="A19396" i="3"/>
  <c r="B19395" i="3"/>
  <c r="A19395" i="3"/>
  <c r="B21731" i="3"/>
  <c r="A21731" i="3"/>
  <c r="B11497" i="3"/>
  <c r="A11497" i="3"/>
  <c r="B12028" i="3"/>
  <c r="A12028" i="3"/>
  <c r="B13394" i="3"/>
  <c r="A13394" i="3"/>
  <c r="B14725" i="3"/>
  <c r="A14725" i="3"/>
  <c r="B14488" i="3"/>
  <c r="A14488" i="3"/>
  <c r="B13822" i="3"/>
  <c r="A13822" i="3"/>
  <c r="B16312" i="3"/>
  <c r="A16312" i="3"/>
  <c r="B14261" i="3"/>
  <c r="A14261" i="3"/>
  <c r="B14040" i="3"/>
  <c r="A14040" i="3"/>
  <c r="B12590" i="3"/>
  <c r="A12590" i="3"/>
  <c r="B12984" i="3"/>
  <c r="A12984" i="3"/>
  <c r="B13821" i="3"/>
  <c r="A13821" i="3"/>
  <c r="B11849" i="3"/>
  <c r="A11849" i="3"/>
  <c r="B11848" i="3"/>
  <c r="A11848" i="3"/>
  <c r="B12589" i="3"/>
  <c r="A12589" i="3"/>
  <c r="B9396" i="3"/>
  <c r="A9396" i="3"/>
  <c r="B16604" i="3"/>
  <c r="A16604" i="3"/>
  <c r="B24034" i="3"/>
  <c r="A24034" i="3"/>
  <c r="B8775" i="3"/>
  <c r="A8775" i="3"/>
  <c r="B13606" i="3"/>
  <c r="A13606" i="3"/>
  <c r="B11847" i="3"/>
  <c r="A11847" i="3"/>
  <c r="B18238" i="3"/>
  <c r="A18238" i="3"/>
  <c r="B17220" i="3"/>
  <c r="A17220" i="3"/>
  <c r="B15755" i="3"/>
  <c r="A15755" i="3"/>
  <c r="B11000" i="3"/>
  <c r="A11000" i="3"/>
  <c r="B13185" i="3"/>
  <c r="A13185" i="3"/>
  <c r="B20732" i="3"/>
  <c r="A20732" i="3"/>
  <c r="B11496" i="3"/>
  <c r="A11496" i="3"/>
  <c r="B22835" i="3"/>
  <c r="A22835" i="3"/>
  <c r="B11846" i="3"/>
  <c r="A11846" i="3"/>
  <c r="B9527" i="3"/>
  <c r="A9527" i="3"/>
  <c r="B13393" i="3"/>
  <c r="A13393" i="3"/>
  <c r="B8658" i="3"/>
  <c r="A8658" i="3"/>
  <c r="B8306" i="3"/>
  <c r="A8306" i="3"/>
  <c r="B9017" i="3"/>
  <c r="A9017" i="3"/>
  <c r="B15754" i="3"/>
  <c r="A15754" i="3"/>
  <c r="B18996" i="3"/>
  <c r="A18996" i="3"/>
  <c r="B18237" i="3"/>
  <c r="A18237" i="3"/>
  <c r="B15231" i="3"/>
  <c r="A15231" i="3"/>
  <c r="B11328" i="3"/>
  <c r="A11328" i="3"/>
  <c r="B11327" i="3"/>
  <c r="A11327" i="3"/>
  <c r="B11326" i="3"/>
  <c r="A11326" i="3"/>
  <c r="B13605" i="3"/>
  <c r="A13605" i="3"/>
  <c r="B8774" i="3"/>
  <c r="A8774" i="3"/>
  <c r="B22834" i="3"/>
  <c r="A22834" i="3"/>
  <c r="B16311" i="3"/>
  <c r="A16311" i="3"/>
  <c r="B17219" i="3"/>
  <c r="A17219" i="3"/>
  <c r="B11325" i="3"/>
  <c r="A11325" i="3"/>
  <c r="B16028" i="3"/>
  <c r="A16028" i="3"/>
  <c r="B11669" i="3"/>
  <c r="A11669" i="3"/>
  <c r="B16310" i="3"/>
  <c r="A16310" i="3"/>
  <c r="B17218" i="3"/>
  <c r="A17218" i="3"/>
  <c r="B13820" i="3"/>
  <c r="A13820" i="3"/>
  <c r="B17883" i="3"/>
  <c r="A17883" i="3"/>
  <c r="B18608" i="3"/>
  <c r="A18608" i="3"/>
  <c r="B16905" i="3"/>
  <c r="A16905" i="3"/>
  <c r="B13604" i="3"/>
  <c r="A13604" i="3"/>
  <c r="B16904" i="3"/>
  <c r="A16904" i="3"/>
  <c r="B14724" i="3"/>
  <c r="A14724" i="3"/>
  <c r="B7536" i="3"/>
  <c r="A7536" i="3"/>
  <c r="B9526" i="3"/>
  <c r="A9526" i="3"/>
  <c r="B21226" i="3"/>
  <c r="A21226" i="3"/>
  <c r="B22265" i="3"/>
  <c r="A22265" i="3"/>
  <c r="B18236" i="3"/>
  <c r="A18236" i="3"/>
  <c r="B12983" i="3"/>
  <c r="A12983" i="3"/>
  <c r="B18235" i="3"/>
  <c r="A18235" i="3"/>
  <c r="B19394" i="3"/>
  <c r="A19394" i="3"/>
  <c r="B20266" i="3"/>
  <c r="A20266" i="3"/>
  <c r="B15489" i="3"/>
  <c r="A15489" i="3"/>
  <c r="B20265" i="3"/>
  <c r="A20265" i="3"/>
  <c r="B8305" i="3"/>
  <c r="A8305" i="3"/>
  <c r="B18995" i="3"/>
  <c r="A18995" i="3"/>
  <c r="B11668" i="3"/>
  <c r="A11668" i="3"/>
  <c r="B11845" i="3"/>
  <c r="A11845" i="3"/>
  <c r="B10533" i="3"/>
  <c r="A10533" i="3"/>
  <c r="B16603" i="3"/>
  <c r="A16603" i="3"/>
  <c r="B21225" i="3"/>
  <c r="A21225" i="3"/>
  <c r="B20731" i="3"/>
  <c r="A20731" i="3"/>
  <c r="B18994" i="3"/>
  <c r="A18994" i="3"/>
  <c r="B14260" i="3"/>
  <c r="A14260" i="3"/>
  <c r="B15488" i="3"/>
  <c r="A15488" i="3"/>
  <c r="B19393" i="3"/>
  <c r="A19393" i="3"/>
  <c r="B14039" i="3"/>
  <c r="A14039" i="3"/>
  <c r="B13819" i="3"/>
  <c r="A13819" i="3"/>
  <c r="B13603" i="3"/>
  <c r="A13603" i="3"/>
  <c r="B16602" i="3"/>
  <c r="A16602" i="3"/>
  <c r="B17882" i="3"/>
  <c r="A17882" i="3"/>
  <c r="B21730" i="3"/>
  <c r="A21730" i="3"/>
  <c r="B23429" i="3"/>
  <c r="A23429" i="3"/>
  <c r="B17542" i="3"/>
  <c r="A17542" i="3"/>
  <c r="B16309" i="3"/>
  <c r="A16309" i="3"/>
  <c r="B18607" i="3"/>
  <c r="A18607" i="3"/>
  <c r="B12399" i="3"/>
  <c r="A12399" i="3"/>
  <c r="B9265" i="3"/>
  <c r="A9265" i="3"/>
  <c r="B8657" i="3"/>
  <c r="A8657" i="3"/>
  <c r="B20264" i="3"/>
  <c r="A20264" i="3"/>
  <c r="B13392" i="3"/>
  <c r="A13392" i="3"/>
  <c r="B11667" i="3"/>
  <c r="A11667" i="3"/>
  <c r="B13391" i="3"/>
  <c r="A13391" i="3"/>
  <c r="B10842" i="3"/>
  <c r="A10842" i="3"/>
  <c r="B22264" i="3"/>
  <c r="A22264" i="3"/>
  <c r="B21729" i="3"/>
  <c r="A21729" i="3"/>
  <c r="B21728" i="3"/>
  <c r="A21728" i="3"/>
  <c r="B11161" i="3"/>
  <c r="A11161" i="3"/>
  <c r="B24033" i="3"/>
  <c r="A24033" i="3"/>
  <c r="B23428" i="3"/>
  <c r="A23428" i="3"/>
  <c r="B22263" i="3"/>
  <c r="A22263" i="3"/>
  <c r="B22833" i="3"/>
  <c r="A22833" i="3"/>
  <c r="B22832" i="3"/>
  <c r="A22832" i="3"/>
  <c r="B22262" i="3"/>
  <c r="A22262" i="3"/>
  <c r="B23427" i="3"/>
  <c r="A23427" i="3"/>
  <c r="B22831" i="3"/>
  <c r="A22831" i="3"/>
  <c r="B20263" i="3"/>
  <c r="A20263" i="3"/>
  <c r="B20730" i="3"/>
  <c r="A20730" i="3"/>
  <c r="B22830" i="3"/>
  <c r="A22830" i="3"/>
  <c r="B23426" i="3"/>
  <c r="A23426" i="3"/>
  <c r="B23425" i="3"/>
  <c r="A23425" i="3"/>
  <c r="B21224" i="3"/>
  <c r="A21224" i="3"/>
  <c r="B22261" i="3"/>
  <c r="A22261" i="3"/>
  <c r="B23424" i="3"/>
  <c r="A23424" i="3"/>
  <c r="B23423" i="3"/>
  <c r="A23423" i="3"/>
  <c r="B24032" i="3"/>
  <c r="A24032" i="3"/>
  <c r="B12982" i="3"/>
  <c r="A12982" i="3"/>
  <c r="B14259" i="3"/>
  <c r="A14259" i="3"/>
  <c r="B18606" i="3"/>
  <c r="A18606" i="3"/>
  <c r="B9395" i="3"/>
  <c r="A9395" i="3"/>
  <c r="B13184" i="3"/>
  <c r="A13184" i="3"/>
  <c r="B8539" i="3"/>
  <c r="A8539" i="3"/>
  <c r="B8191" i="3"/>
  <c r="A8191" i="3"/>
  <c r="B8894" i="3"/>
  <c r="A8894" i="3"/>
  <c r="B14038" i="3"/>
  <c r="A14038" i="3"/>
  <c r="B13183" i="3"/>
  <c r="A13183" i="3"/>
  <c r="B18993" i="3"/>
  <c r="A18993" i="3"/>
  <c r="B18992" i="3"/>
  <c r="A18992" i="3"/>
  <c r="B21727" i="3"/>
  <c r="A21727" i="3"/>
  <c r="B20729" i="3"/>
  <c r="A20729" i="3"/>
  <c r="B18991" i="3"/>
  <c r="A18991" i="3"/>
  <c r="B22829" i="3"/>
  <c r="A22829" i="3"/>
  <c r="B22828" i="3"/>
  <c r="A22828" i="3"/>
  <c r="B15230" i="3"/>
  <c r="A15230" i="3"/>
  <c r="B15753" i="3"/>
  <c r="A15753" i="3"/>
  <c r="B15229" i="3"/>
  <c r="A15229" i="3"/>
  <c r="B21223" i="3"/>
  <c r="A21223" i="3"/>
  <c r="B7433" i="3"/>
  <c r="A7433" i="3"/>
  <c r="B15487" i="3"/>
  <c r="A15487" i="3"/>
  <c r="B22827" i="3"/>
  <c r="A22827" i="3"/>
  <c r="B14973" i="3"/>
  <c r="A14973" i="3"/>
  <c r="B11160" i="3"/>
  <c r="A11160" i="3"/>
  <c r="B11159" i="3"/>
  <c r="A11159" i="3"/>
  <c r="B9394" i="3"/>
  <c r="A9394" i="3"/>
  <c r="B10841" i="3"/>
  <c r="A10841" i="3"/>
  <c r="B11158" i="3"/>
  <c r="A11158" i="3"/>
  <c r="B13390" i="3"/>
  <c r="A13390" i="3"/>
  <c r="B12398" i="3"/>
  <c r="A12398" i="3"/>
  <c r="B10382" i="3"/>
  <c r="A10382" i="3"/>
  <c r="B9139" i="3"/>
  <c r="A9139" i="3"/>
  <c r="B9016" i="3"/>
  <c r="A9016" i="3"/>
  <c r="B15228" i="3"/>
  <c r="A15228" i="3"/>
  <c r="B17881" i="3"/>
  <c r="A17881" i="3"/>
  <c r="B12784" i="3"/>
  <c r="A12784" i="3"/>
  <c r="B8656" i="3"/>
  <c r="A8656" i="3"/>
  <c r="B13818" i="3"/>
  <c r="A13818" i="3"/>
  <c r="B16027" i="3"/>
  <c r="A16027" i="3"/>
  <c r="B15227" i="3"/>
  <c r="A15227" i="3"/>
  <c r="B9393" i="3"/>
  <c r="A9393" i="3"/>
  <c r="B9392" i="3"/>
  <c r="A9392" i="3"/>
  <c r="B10840" i="3"/>
  <c r="A10840" i="3"/>
  <c r="B8190" i="3"/>
  <c r="A8190" i="3"/>
  <c r="B20728" i="3"/>
  <c r="A20728" i="3"/>
  <c r="B18605" i="3"/>
  <c r="A18605" i="3"/>
  <c r="B16601" i="3"/>
  <c r="A16601" i="3"/>
  <c r="B11495" i="3"/>
  <c r="A11495" i="3"/>
  <c r="B18990" i="3"/>
  <c r="A18990" i="3"/>
  <c r="B21222" i="3"/>
  <c r="A21222" i="3"/>
  <c r="B17217" i="3"/>
  <c r="A17217" i="3"/>
  <c r="B17880" i="3"/>
  <c r="A17880" i="3"/>
  <c r="B16600" i="3"/>
  <c r="A16600" i="3"/>
  <c r="B16903" i="3"/>
  <c r="A16903" i="3"/>
  <c r="B11157" i="3"/>
  <c r="A11157" i="3"/>
  <c r="B11666" i="3"/>
  <c r="A11666" i="3"/>
  <c r="B17541" i="3"/>
  <c r="A17541" i="3"/>
  <c r="B14258" i="3"/>
  <c r="A14258" i="3"/>
  <c r="B10532" i="3"/>
  <c r="A10532" i="3"/>
  <c r="B11844" i="3"/>
  <c r="A11844" i="3"/>
  <c r="B10381" i="3"/>
  <c r="A10381" i="3"/>
  <c r="B21221" i="3"/>
  <c r="A21221" i="3"/>
  <c r="B12212" i="3"/>
  <c r="A12212" i="3"/>
  <c r="B16308" i="3"/>
  <c r="A16308" i="3"/>
  <c r="B19817" i="3"/>
  <c r="A19817" i="3"/>
  <c r="B17216" i="3"/>
  <c r="A17216" i="3"/>
  <c r="B16026" i="3"/>
  <c r="A16026" i="3"/>
  <c r="B18989" i="3"/>
  <c r="A18989" i="3"/>
  <c r="B12981" i="3"/>
  <c r="A12981" i="3"/>
  <c r="B14037" i="3"/>
  <c r="A14037" i="3"/>
  <c r="B17215" i="3"/>
  <c r="A17215" i="3"/>
  <c r="B15226" i="3"/>
  <c r="A15226" i="3"/>
  <c r="B13602" i="3"/>
  <c r="A13602" i="3"/>
  <c r="B23422" i="3"/>
  <c r="A23422" i="3"/>
  <c r="B13817" i="3"/>
  <c r="A13817" i="3"/>
  <c r="B12397" i="3"/>
  <c r="A12397" i="3"/>
  <c r="B20262" i="3"/>
  <c r="A20262" i="3"/>
  <c r="B12783" i="3"/>
  <c r="A12783" i="3"/>
  <c r="B13389" i="3"/>
  <c r="A13389" i="3"/>
  <c r="B16307" i="3"/>
  <c r="A16307" i="3"/>
  <c r="B12782" i="3"/>
  <c r="A12782" i="3"/>
  <c r="B11665" i="3"/>
  <c r="A11665" i="3"/>
  <c r="B20261" i="3"/>
  <c r="A20261" i="3"/>
  <c r="B16902" i="3"/>
  <c r="A16902" i="3"/>
  <c r="B16306" i="3"/>
  <c r="A16306" i="3"/>
  <c r="B11494" i="3"/>
  <c r="A11494" i="3"/>
  <c r="B12211" i="3"/>
  <c r="A12211" i="3"/>
  <c r="B9138" i="3"/>
  <c r="A9138" i="3"/>
  <c r="B12027" i="3"/>
  <c r="A12027" i="3"/>
  <c r="B8538" i="3"/>
  <c r="A8538" i="3"/>
  <c r="B13601" i="3"/>
  <c r="A13601" i="3"/>
  <c r="B13182" i="3"/>
  <c r="A13182" i="3"/>
  <c r="B11493" i="3"/>
  <c r="A11493" i="3"/>
  <c r="B13181" i="3"/>
  <c r="A13181" i="3"/>
  <c r="B16599" i="3"/>
  <c r="A16599" i="3"/>
  <c r="B18234" i="3"/>
  <c r="A18234" i="3"/>
  <c r="B10684" i="3"/>
  <c r="A10684" i="3"/>
  <c r="B14257" i="3"/>
  <c r="A14257" i="3"/>
  <c r="B22826" i="3"/>
  <c r="A22826" i="3"/>
  <c r="B13388" i="3"/>
  <c r="A13388" i="3"/>
  <c r="B16598" i="3"/>
  <c r="A16598" i="3"/>
  <c r="B14487" i="3"/>
  <c r="A14487" i="3"/>
  <c r="B10999" i="3"/>
  <c r="A10999" i="3"/>
  <c r="B9264" i="3"/>
  <c r="A9264" i="3"/>
  <c r="B24031" i="3"/>
  <c r="A24031" i="3"/>
  <c r="B21220" i="3"/>
  <c r="A21220" i="3"/>
  <c r="B24030" i="3"/>
  <c r="A24030" i="3"/>
  <c r="B24029" i="3"/>
  <c r="A24029" i="3"/>
  <c r="B21726" i="3"/>
  <c r="A21726" i="3"/>
  <c r="B23421" i="3"/>
  <c r="A23421" i="3"/>
  <c r="B21219" i="3"/>
  <c r="A21219" i="3"/>
  <c r="B17879" i="3"/>
  <c r="A17879" i="3"/>
  <c r="B23420" i="3"/>
  <c r="A23420" i="3"/>
  <c r="B19816" i="3"/>
  <c r="A19816" i="3"/>
  <c r="B23419" i="3"/>
  <c r="A23419" i="3"/>
  <c r="B23418" i="3"/>
  <c r="A23418" i="3"/>
  <c r="B12781" i="3"/>
  <c r="A12781" i="3"/>
  <c r="B11324" i="3"/>
  <c r="A11324" i="3"/>
  <c r="B11664" i="3"/>
  <c r="A11664" i="3"/>
  <c r="B9137" i="3"/>
  <c r="A9137" i="3"/>
  <c r="B8655" i="3"/>
  <c r="A8655" i="3"/>
  <c r="B8420" i="3"/>
  <c r="A8420" i="3"/>
  <c r="B8078" i="3"/>
  <c r="A8078" i="3"/>
  <c r="B8773" i="3"/>
  <c r="A8773" i="3"/>
  <c r="B15486" i="3"/>
  <c r="A15486" i="3"/>
  <c r="B20727" i="3"/>
  <c r="A20727" i="3"/>
  <c r="B7331" i="3"/>
  <c r="A7331" i="3"/>
  <c r="B14036" i="3"/>
  <c r="A14036" i="3"/>
  <c r="B10998" i="3"/>
  <c r="A10998" i="3"/>
  <c r="B10997" i="3"/>
  <c r="A10997" i="3"/>
  <c r="B9263" i="3"/>
  <c r="A9263" i="3"/>
  <c r="B10683" i="3"/>
  <c r="A10683" i="3"/>
  <c r="B10531" i="3"/>
  <c r="A10531" i="3"/>
  <c r="B10231" i="3"/>
  <c r="A10231" i="3"/>
  <c r="B14256" i="3"/>
  <c r="A14256" i="3"/>
  <c r="B14972" i="3"/>
  <c r="A14972" i="3"/>
  <c r="B9015" i="3"/>
  <c r="A9015" i="3"/>
  <c r="B8893" i="3"/>
  <c r="A8893" i="3"/>
  <c r="B15485" i="3"/>
  <c r="A15485" i="3"/>
  <c r="B17540" i="3"/>
  <c r="A17540" i="3"/>
  <c r="B12588" i="3"/>
  <c r="A12588" i="3"/>
  <c r="B20260" i="3"/>
  <c r="A20260" i="3"/>
  <c r="B8537" i="3"/>
  <c r="A8537" i="3"/>
  <c r="B15484" i="3"/>
  <c r="A15484" i="3"/>
  <c r="B9262" i="3"/>
  <c r="A9262" i="3"/>
  <c r="B9261" i="3"/>
  <c r="A9261" i="3"/>
  <c r="B10682" i="3"/>
  <c r="A10682" i="3"/>
  <c r="B14035" i="3"/>
  <c r="A14035" i="3"/>
  <c r="B10230" i="3"/>
  <c r="A10230" i="3"/>
  <c r="B8077" i="3"/>
  <c r="A8077" i="3"/>
  <c r="B11323" i="3"/>
  <c r="A11323" i="3"/>
  <c r="B19815" i="3"/>
  <c r="A19815" i="3"/>
  <c r="B15752" i="3"/>
  <c r="A15752" i="3"/>
  <c r="B15483" i="3"/>
  <c r="A15483" i="3"/>
  <c r="B16901" i="3"/>
  <c r="A16901" i="3"/>
  <c r="B16597" i="3"/>
  <c r="A16597" i="3"/>
  <c r="B19392" i="3"/>
  <c r="A19392" i="3"/>
  <c r="B10380" i="3"/>
  <c r="A10380" i="3"/>
  <c r="B11663" i="3"/>
  <c r="A11663" i="3"/>
  <c r="B10229" i="3"/>
  <c r="A10229" i="3"/>
  <c r="B12980" i="3"/>
  <c r="A12980" i="3"/>
  <c r="B18604" i="3"/>
  <c r="A18604" i="3"/>
  <c r="B20259" i="3"/>
  <c r="A20259" i="3"/>
  <c r="B18233" i="3"/>
  <c r="A18233" i="3"/>
  <c r="B18988" i="3"/>
  <c r="A18988" i="3"/>
  <c r="B19391" i="3"/>
  <c r="A19391" i="3"/>
  <c r="B18987" i="3"/>
  <c r="A18987" i="3"/>
  <c r="B16900" i="3"/>
  <c r="A16900" i="3"/>
  <c r="B17214" i="3"/>
  <c r="A17214" i="3"/>
  <c r="B15751" i="3"/>
  <c r="A15751" i="3"/>
  <c r="B16025" i="3"/>
  <c r="A16025" i="3"/>
  <c r="B17539" i="3"/>
  <c r="A17539" i="3"/>
  <c r="B18232" i="3"/>
  <c r="A18232" i="3"/>
  <c r="B16024" i="3"/>
  <c r="A16024" i="3"/>
  <c r="B16023" i="3"/>
  <c r="A16023" i="3"/>
  <c r="B18231" i="3"/>
  <c r="A18231" i="3"/>
  <c r="B11322" i="3"/>
  <c r="A11322" i="3"/>
  <c r="B12026" i="3"/>
  <c r="A12026" i="3"/>
  <c r="B9014" i="3"/>
  <c r="A9014" i="3"/>
  <c r="B11843" i="3"/>
  <c r="A11843" i="3"/>
  <c r="B8419" i="3"/>
  <c r="A8419" i="3"/>
  <c r="B11321" i="3"/>
  <c r="A11321" i="3"/>
  <c r="B12979" i="3"/>
  <c r="A12979" i="3"/>
  <c r="B10530" i="3"/>
  <c r="A10530" i="3"/>
  <c r="B13180" i="3"/>
  <c r="A13180" i="3"/>
  <c r="B10839" i="3"/>
  <c r="A10839" i="3"/>
  <c r="B12587" i="3"/>
  <c r="A12587" i="3"/>
  <c r="B18230" i="3"/>
  <c r="A18230" i="3"/>
  <c r="B11492" i="3"/>
  <c r="A11492" i="3"/>
  <c r="B9013" i="3"/>
  <c r="A9013" i="3"/>
  <c r="B8536" i="3"/>
  <c r="A8536" i="3"/>
  <c r="B7966" i="3"/>
  <c r="A7966" i="3"/>
  <c r="B8654" i="3"/>
  <c r="A8654" i="3"/>
  <c r="B15750" i="3"/>
  <c r="A15750" i="3"/>
  <c r="B15482" i="3"/>
  <c r="A15482" i="3"/>
  <c r="B10379" i="3"/>
  <c r="A10379" i="3"/>
  <c r="B15225" i="3"/>
  <c r="A15225" i="3"/>
  <c r="B12978" i="3"/>
  <c r="A12978" i="3"/>
  <c r="B14971" i="3"/>
  <c r="A14971" i="3"/>
  <c r="B12780" i="3"/>
  <c r="A12780" i="3"/>
  <c r="B18229" i="3"/>
  <c r="A18229" i="3"/>
  <c r="B14723" i="3"/>
  <c r="A14723" i="3"/>
  <c r="B10529" i="3"/>
  <c r="A10529" i="3"/>
  <c r="B14970" i="3"/>
  <c r="A14970" i="3"/>
  <c r="B10378" i="3"/>
  <c r="A10378" i="3"/>
  <c r="B12210" i="3"/>
  <c r="A12210" i="3"/>
  <c r="B10084" i="3"/>
  <c r="A10084" i="3"/>
  <c r="B14034" i="3"/>
  <c r="A14034" i="3"/>
  <c r="B8892" i="3"/>
  <c r="A8892" i="3"/>
  <c r="B8772" i="3"/>
  <c r="A8772" i="3"/>
  <c r="B8418" i="3"/>
  <c r="A8418" i="3"/>
  <c r="B13600" i="3"/>
  <c r="A13600" i="3"/>
  <c r="B15224" i="3"/>
  <c r="A15224" i="3"/>
  <c r="B23417" i="3"/>
  <c r="A23417" i="3"/>
  <c r="B17878" i="3"/>
  <c r="A17878" i="3"/>
  <c r="B17213" i="3"/>
  <c r="A17213" i="3"/>
  <c r="B17212" i="3"/>
  <c r="A17212" i="3"/>
  <c r="B16305" i="3"/>
  <c r="A16305" i="3"/>
  <c r="B15749" i="3"/>
  <c r="A15749" i="3"/>
  <c r="B9136" i="3"/>
  <c r="A9136" i="3"/>
  <c r="B10528" i="3"/>
  <c r="A10528" i="3"/>
  <c r="B10083" i="3"/>
  <c r="A10083" i="3"/>
  <c r="B18603" i="3"/>
  <c r="A18603" i="3"/>
  <c r="B16596" i="3"/>
  <c r="A16596" i="3"/>
  <c r="B16304" i="3"/>
  <c r="A16304" i="3"/>
  <c r="B16303" i="3"/>
  <c r="A16303" i="3"/>
  <c r="B10996" i="3"/>
  <c r="A10996" i="3"/>
  <c r="B10228" i="3"/>
  <c r="A10228" i="3"/>
  <c r="B11491" i="3"/>
  <c r="A11491" i="3"/>
  <c r="B22260" i="3"/>
  <c r="A22260" i="3"/>
  <c r="B20726" i="3"/>
  <c r="A20726" i="3"/>
  <c r="B20258" i="3"/>
  <c r="A20258" i="3"/>
  <c r="B9135" i="3"/>
  <c r="A9135" i="3"/>
  <c r="B13816" i="3"/>
  <c r="A13816" i="3"/>
  <c r="B13815" i="3"/>
  <c r="A13815" i="3"/>
  <c r="B18228" i="3"/>
  <c r="A18228" i="3"/>
  <c r="B17877" i="3"/>
  <c r="A17877" i="3"/>
  <c r="B18602" i="3"/>
  <c r="A18602" i="3"/>
  <c r="B18986" i="3"/>
  <c r="A18986" i="3"/>
  <c r="B18601" i="3"/>
  <c r="A18601" i="3"/>
  <c r="B16595" i="3"/>
  <c r="A16595" i="3"/>
  <c r="B15481" i="3"/>
  <c r="A15481" i="3"/>
  <c r="B11156" i="3"/>
  <c r="A11156" i="3"/>
  <c r="B16594" i="3"/>
  <c r="A16594" i="3"/>
  <c r="B11662" i="3"/>
  <c r="A11662" i="3"/>
  <c r="B8304" i="3"/>
  <c r="A8304" i="3"/>
  <c r="B11155" i="3"/>
  <c r="A11155" i="3"/>
  <c r="B22259" i="3"/>
  <c r="A22259" i="3"/>
  <c r="B22825" i="3"/>
  <c r="A22825" i="3"/>
  <c r="B17876" i="3"/>
  <c r="A17876" i="3"/>
  <c r="B8891" i="3"/>
  <c r="A8891" i="3"/>
  <c r="B8417" i="3"/>
  <c r="A8417" i="3"/>
  <c r="B12977" i="3"/>
  <c r="A12977" i="3"/>
  <c r="B7856" i="3"/>
  <c r="A7856" i="3"/>
  <c r="B23416" i="3"/>
  <c r="A23416" i="3"/>
  <c r="B7965" i="3"/>
  <c r="A7965" i="3"/>
  <c r="B19390" i="3"/>
  <c r="A19390" i="3"/>
  <c r="B20725" i="3"/>
  <c r="A20725" i="3"/>
  <c r="B22824" i="3"/>
  <c r="A22824" i="3"/>
  <c r="B24028" i="3"/>
  <c r="A24028" i="3"/>
  <c r="B21218" i="3"/>
  <c r="A21218" i="3"/>
  <c r="B22823" i="3"/>
  <c r="A22823" i="3"/>
  <c r="B17538" i="3"/>
  <c r="A17538" i="3"/>
  <c r="B23415" i="3"/>
  <c r="A23415" i="3"/>
  <c r="B23414" i="3"/>
  <c r="A23414" i="3"/>
  <c r="B18600" i="3"/>
  <c r="A18600" i="3"/>
  <c r="B22258" i="3"/>
  <c r="A22258" i="3"/>
  <c r="B22822" i="3"/>
  <c r="A22822" i="3"/>
  <c r="B22821" i="3"/>
  <c r="A22821" i="3"/>
  <c r="B23413" i="3"/>
  <c r="A23413" i="3"/>
  <c r="B16022" i="3"/>
  <c r="A16022" i="3"/>
  <c r="B13814" i="3"/>
  <c r="A13814" i="3"/>
  <c r="B22820" i="3"/>
  <c r="A22820" i="3"/>
  <c r="B19814" i="3"/>
  <c r="A19814" i="3"/>
  <c r="B18227" i="3"/>
  <c r="A18227" i="3"/>
  <c r="B23412" i="3"/>
  <c r="A23412" i="3"/>
  <c r="B20257" i="3"/>
  <c r="A20257" i="3"/>
  <c r="B18599" i="3"/>
  <c r="A18599" i="3"/>
  <c r="B20256" i="3"/>
  <c r="A20256" i="3"/>
  <c r="B21217" i="3"/>
  <c r="A21217" i="3"/>
  <c r="B15480" i="3"/>
  <c r="A15480" i="3"/>
  <c r="B11154" i="3"/>
  <c r="A11154" i="3"/>
  <c r="B18985" i="3"/>
  <c r="A18985" i="3"/>
  <c r="B20255" i="3"/>
  <c r="A20255" i="3"/>
  <c r="B22819" i="3"/>
  <c r="A22819" i="3"/>
  <c r="B21725" i="3"/>
  <c r="A21725" i="3"/>
  <c r="B22257" i="3"/>
  <c r="A22257" i="3"/>
  <c r="B8771" i="3"/>
  <c r="A8771" i="3"/>
  <c r="B8303" i="3"/>
  <c r="A8303" i="3"/>
  <c r="B12779" i="3"/>
  <c r="A12779" i="3"/>
  <c r="B19389" i="3"/>
  <c r="A19389" i="3"/>
  <c r="B8302" i="3"/>
  <c r="A8302" i="3"/>
  <c r="B23411" i="3"/>
  <c r="A23411" i="3"/>
  <c r="B7748" i="3"/>
  <c r="A7748" i="3"/>
  <c r="B8535" i="3"/>
  <c r="A8535" i="3"/>
  <c r="B17875" i="3"/>
  <c r="A17875" i="3"/>
  <c r="B22818" i="3"/>
  <c r="A22818" i="3"/>
  <c r="B19388" i="3"/>
  <c r="A19388" i="3"/>
  <c r="B24027" i="3"/>
  <c r="A24027" i="3"/>
  <c r="B24026" i="3"/>
  <c r="A24026" i="3"/>
  <c r="B20254" i="3"/>
  <c r="A20254" i="3"/>
  <c r="B13813" i="3"/>
  <c r="A13813" i="3"/>
  <c r="B22817" i="3"/>
  <c r="A22817" i="3"/>
  <c r="B22256" i="3"/>
  <c r="A22256" i="3"/>
  <c r="B23410" i="3"/>
  <c r="A23410" i="3"/>
  <c r="B18226" i="3"/>
  <c r="A18226" i="3"/>
  <c r="B21216" i="3"/>
  <c r="A21216" i="3"/>
  <c r="B22255" i="3"/>
  <c r="A22255" i="3"/>
  <c r="B20724" i="3"/>
  <c r="A20724" i="3"/>
  <c r="B22816" i="3"/>
  <c r="A22816" i="3"/>
  <c r="B21215" i="3"/>
  <c r="A21215" i="3"/>
  <c r="B14969" i="3"/>
  <c r="A14969" i="3"/>
  <c r="B23409" i="3"/>
  <c r="A23409" i="3"/>
  <c r="B8301" i="3"/>
  <c r="A8301" i="3"/>
  <c r="B22815" i="3"/>
  <c r="A22815" i="3"/>
  <c r="B21214" i="3"/>
  <c r="A21214" i="3"/>
  <c r="B21724" i="3"/>
  <c r="A21724" i="3"/>
  <c r="B14722" i="3"/>
  <c r="A14722" i="3"/>
  <c r="B22814" i="3"/>
  <c r="A22814" i="3"/>
  <c r="B22813" i="3"/>
  <c r="A22813" i="3"/>
  <c r="B7229" i="3"/>
  <c r="A7229" i="3"/>
  <c r="B15223" i="3"/>
  <c r="A15223" i="3"/>
  <c r="B18225" i="3"/>
  <c r="A18225" i="3"/>
  <c r="B13599" i="3"/>
  <c r="A13599" i="3"/>
  <c r="B10838" i="3"/>
  <c r="A10838" i="3"/>
  <c r="B10837" i="3"/>
  <c r="A10837" i="3"/>
  <c r="B9134" i="3"/>
  <c r="A9134" i="3"/>
  <c r="B10377" i="3"/>
  <c r="A10377" i="3"/>
  <c r="B10995" i="3"/>
  <c r="A10995" i="3"/>
  <c r="B13179" i="3"/>
  <c r="A13179" i="3"/>
  <c r="B14721" i="3"/>
  <c r="A14721" i="3"/>
  <c r="B10227" i="3"/>
  <c r="A10227" i="3"/>
  <c r="B8770" i="3"/>
  <c r="A8770" i="3"/>
  <c r="B8653" i="3"/>
  <c r="A8653" i="3"/>
  <c r="B8189" i="3"/>
  <c r="A8189" i="3"/>
  <c r="B13387" i="3"/>
  <c r="A13387" i="3"/>
  <c r="B9012" i="3"/>
  <c r="A9012" i="3"/>
  <c r="B10376" i="3"/>
  <c r="A10376" i="3"/>
  <c r="B9942" i="3"/>
  <c r="A9942" i="3"/>
  <c r="B7855" i="3"/>
  <c r="A7855" i="3"/>
  <c r="B20253" i="3"/>
  <c r="A20253" i="3"/>
  <c r="B16021" i="3"/>
  <c r="A16021" i="3"/>
  <c r="B18984" i="3"/>
  <c r="A18984" i="3"/>
  <c r="B18983" i="3"/>
  <c r="A18983" i="3"/>
  <c r="B20723" i="3"/>
  <c r="A20723" i="3"/>
  <c r="B16302" i="3"/>
  <c r="A16302" i="3"/>
  <c r="B17874" i="3"/>
  <c r="A17874" i="3"/>
  <c r="B10836" i="3"/>
  <c r="A10836" i="3"/>
  <c r="B19387" i="3"/>
  <c r="A19387" i="3"/>
  <c r="B15479" i="3"/>
  <c r="A15479" i="3"/>
  <c r="B15748" i="3"/>
  <c r="A15748" i="3"/>
  <c r="B14033" i="3"/>
  <c r="A14033" i="3"/>
  <c r="B10082" i="3"/>
  <c r="A10082" i="3"/>
  <c r="B10081" i="3"/>
  <c r="A10081" i="3"/>
  <c r="B9011" i="3"/>
  <c r="A9011" i="3"/>
  <c r="B13598" i="3"/>
  <c r="A13598" i="3"/>
  <c r="B15747" i="3"/>
  <c r="A15747" i="3"/>
  <c r="B11490" i="3"/>
  <c r="A11490" i="3"/>
  <c r="B18982" i="3"/>
  <c r="A18982" i="3"/>
  <c r="B15746" i="3"/>
  <c r="A15746" i="3"/>
  <c r="B11842" i="3"/>
  <c r="A11842" i="3"/>
  <c r="B8890" i="3"/>
  <c r="A8890" i="3"/>
  <c r="B16301" i="3"/>
  <c r="A16301" i="3"/>
  <c r="B11489" i="3"/>
  <c r="A11489" i="3"/>
  <c r="B16899" i="3"/>
  <c r="A16899" i="3"/>
  <c r="B8188" i="3"/>
  <c r="A8188" i="3"/>
  <c r="B13386" i="3"/>
  <c r="A13386" i="3"/>
  <c r="B12586" i="3"/>
  <c r="A12586" i="3"/>
  <c r="B15478" i="3"/>
  <c r="A15478" i="3"/>
  <c r="B22812" i="3"/>
  <c r="A22812" i="3"/>
  <c r="B12778" i="3"/>
  <c r="A12778" i="3"/>
  <c r="B16300" i="3"/>
  <c r="A16300" i="3"/>
  <c r="B21723" i="3"/>
  <c r="A21723" i="3"/>
  <c r="B21213" i="3"/>
  <c r="A21213" i="3"/>
  <c r="B12396" i="3"/>
  <c r="A12396" i="3"/>
  <c r="B10994" i="3"/>
  <c r="A10994" i="3"/>
  <c r="B18981" i="3"/>
  <c r="A18981" i="3"/>
  <c r="B19813" i="3"/>
  <c r="A19813" i="3"/>
  <c r="B17537" i="3"/>
  <c r="A17537" i="3"/>
  <c r="B11320" i="3"/>
  <c r="A11320" i="3"/>
  <c r="B8652" i="3"/>
  <c r="A8652" i="3"/>
  <c r="B8187" i="3"/>
  <c r="A8187" i="3"/>
  <c r="B12585" i="3"/>
  <c r="A12585" i="3"/>
  <c r="B8186" i="3"/>
  <c r="A8186" i="3"/>
  <c r="B7641" i="3"/>
  <c r="A7641" i="3"/>
  <c r="B8416" i="3"/>
  <c r="A8416" i="3"/>
  <c r="B17536" i="3"/>
  <c r="A17536" i="3"/>
  <c r="B18980" i="3"/>
  <c r="A18980" i="3"/>
  <c r="B24025" i="3"/>
  <c r="A24025" i="3"/>
  <c r="B20722" i="3"/>
  <c r="A20722" i="3"/>
  <c r="B19812" i="3"/>
  <c r="A19812" i="3"/>
  <c r="B14486" i="3"/>
  <c r="A14486" i="3"/>
  <c r="B14968" i="3"/>
  <c r="A14968" i="3"/>
  <c r="B7128" i="3"/>
  <c r="A7128" i="3"/>
  <c r="B13385" i="3"/>
  <c r="A13385" i="3"/>
  <c r="B15745" i="3"/>
  <c r="A15745" i="3"/>
  <c r="B14485" i="3"/>
  <c r="A14485" i="3"/>
  <c r="B10681" i="3"/>
  <c r="A10681" i="3"/>
  <c r="B10680" i="3"/>
  <c r="A10680" i="3"/>
  <c r="B9010" i="3"/>
  <c r="A9010" i="3"/>
  <c r="B10226" i="3"/>
  <c r="A10226" i="3"/>
  <c r="B10835" i="3"/>
  <c r="A10835" i="3"/>
  <c r="B12976" i="3"/>
  <c r="A12976" i="3"/>
  <c r="B9941" i="3"/>
  <c r="A9941" i="3"/>
  <c r="B13597" i="3"/>
  <c r="A13597" i="3"/>
  <c r="B8651" i="3"/>
  <c r="A8651" i="3"/>
  <c r="B8534" i="3"/>
  <c r="A8534" i="3"/>
  <c r="B15222" i="3"/>
  <c r="A15222" i="3"/>
  <c r="B18224" i="3"/>
  <c r="A18224" i="3"/>
  <c r="B12395" i="3"/>
  <c r="A12395" i="3"/>
  <c r="B18979" i="3"/>
  <c r="A18979" i="3"/>
  <c r="B8076" i="3"/>
  <c r="A8076" i="3"/>
  <c r="B16898" i="3"/>
  <c r="A16898" i="3"/>
  <c r="B16897" i="3"/>
  <c r="A16897" i="3"/>
  <c r="B16020" i="3"/>
  <c r="A16020" i="3"/>
  <c r="B15221" i="3"/>
  <c r="A15221" i="3"/>
  <c r="B16299" i="3"/>
  <c r="A16299" i="3"/>
  <c r="B8889" i="3"/>
  <c r="A8889" i="3"/>
  <c r="B10225" i="3"/>
  <c r="A10225" i="3"/>
  <c r="B13812" i="3"/>
  <c r="A13812" i="3"/>
  <c r="B9802" i="3"/>
  <c r="A9802" i="3"/>
  <c r="B7747" i="3"/>
  <c r="A7747" i="3"/>
  <c r="B18223" i="3"/>
  <c r="A18223" i="3"/>
  <c r="B16298" i="3"/>
  <c r="A16298" i="3"/>
  <c r="B22811" i="3"/>
  <c r="A22811" i="3"/>
  <c r="B20721" i="3"/>
  <c r="A20721" i="3"/>
  <c r="B15744" i="3"/>
  <c r="A15744" i="3"/>
  <c r="B11153" i="3"/>
  <c r="A11153" i="3"/>
  <c r="B18598" i="3"/>
  <c r="A18598" i="3"/>
  <c r="B18597" i="3"/>
  <c r="A18597" i="3"/>
  <c r="B15477" i="3"/>
  <c r="A15477" i="3"/>
  <c r="B15220" i="3"/>
  <c r="A15220" i="3"/>
  <c r="B16019" i="3"/>
  <c r="A16019" i="3"/>
  <c r="B16018" i="3"/>
  <c r="A16018" i="3"/>
  <c r="B17535" i="3"/>
  <c r="A17535" i="3"/>
  <c r="B10679" i="3"/>
  <c r="A10679" i="3"/>
  <c r="B18978" i="3"/>
  <c r="A18978" i="3"/>
  <c r="B15219" i="3"/>
  <c r="A15219" i="3"/>
  <c r="B15476" i="3"/>
  <c r="A15476" i="3"/>
  <c r="B13811" i="3"/>
  <c r="A13811" i="3"/>
  <c r="B9940" i="3"/>
  <c r="A9940" i="3"/>
  <c r="B11319" i="3"/>
  <c r="A11319" i="3"/>
  <c r="B9939" i="3"/>
  <c r="A9939" i="3"/>
  <c r="B19811" i="3"/>
  <c r="A19811" i="3"/>
  <c r="B8888" i="3"/>
  <c r="A8888" i="3"/>
  <c r="B12777" i="3"/>
  <c r="A12777" i="3"/>
  <c r="B13384" i="3"/>
  <c r="A13384" i="3"/>
  <c r="B17211" i="3"/>
  <c r="A17211" i="3"/>
  <c r="B13596" i="3"/>
  <c r="A13596" i="3"/>
  <c r="B20720" i="3"/>
  <c r="A20720" i="3"/>
  <c r="B14484" i="3"/>
  <c r="A14484" i="3"/>
  <c r="B8769" i="3"/>
  <c r="A8769" i="3"/>
  <c r="B16017" i="3"/>
  <c r="A16017" i="3"/>
  <c r="B16016" i="3"/>
  <c r="A16016" i="3"/>
  <c r="B8075" i="3"/>
  <c r="A8075" i="3"/>
  <c r="B13178" i="3"/>
  <c r="A13178" i="3"/>
  <c r="B12975" i="3"/>
  <c r="A12975" i="3"/>
  <c r="B10993" i="3"/>
  <c r="A10993" i="3"/>
  <c r="B23408" i="3"/>
  <c r="A23408" i="3"/>
  <c r="B12394" i="3"/>
  <c r="A12394" i="3"/>
  <c r="B14483" i="3"/>
  <c r="A14483" i="3"/>
  <c r="B17534" i="3"/>
  <c r="A17534" i="3"/>
  <c r="B18222" i="3"/>
  <c r="A18222" i="3"/>
  <c r="B16297" i="3"/>
  <c r="A16297" i="3"/>
  <c r="B15218" i="3"/>
  <c r="A15218" i="3"/>
  <c r="B10224" i="3"/>
  <c r="A10224" i="3"/>
  <c r="B14032" i="3"/>
  <c r="A14032" i="3"/>
  <c r="B15217" i="3"/>
  <c r="A15217" i="3"/>
  <c r="B18977" i="3"/>
  <c r="A18977" i="3"/>
  <c r="B12584" i="3"/>
  <c r="A12584" i="3"/>
  <c r="B14255" i="3"/>
  <c r="A14255" i="3"/>
  <c r="B10678" i="3"/>
  <c r="A10678" i="3"/>
  <c r="B14720" i="3"/>
  <c r="A14720" i="3"/>
  <c r="B14482" i="3"/>
  <c r="A14482" i="3"/>
  <c r="B20719" i="3"/>
  <c r="A20719" i="3"/>
  <c r="B20718" i="3"/>
  <c r="A20718" i="3"/>
  <c r="B12209" i="3"/>
  <c r="A12209" i="3"/>
  <c r="B10834" i="3"/>
  <c r="A10834" i="3"/>
  <c r="B18596" i="3"/>
  <c r="A18596" i="3"/>
  <c r="B22254" i="3"/>
  <c r="A22254" i="3"/>
  <c r="B21212" i="3"/>
  <c r="A21212" i="3"/>
  <c r="B24024" i="3"/>
  <c r="A24024" i="3"/>
  <c r="B21722" i="3"/>
  <c r="A21722" i="3"/>
  <c r="B11152" i="3"/>
  <c r="A11152" i="3"/>
  <c r="B8533" i="3"/>
  <c r="A8533" i="3"/>
  <c r="B8074" i="3"/>
  <c r="A8074" i="3"/>
  <c r="B12393" i="3"/>
  <c r="A12393" i="3"/>
  <c r="B18976" i="3"/>
  <c r="A18976" i="3"/>
  <c r="B8073" i="3"/>
  <c r="A8073" i="3"/>
  <c r="B22810" i="3"/>
  <c r="A22810" i="3"/>
  <c r="B7535" i="3"/>
  <c r="A7535" i="3"/>
  <c r="B8300" i="3"/>
  <c r="A8300" i="3"/>
  <c r="B20252" i="3"/>
  <c r="A20252" i="3"/>
  <c r="B24023" i="3"/>
  <c r="A24023" i="3"/>
  <c r="B22253" i="3"/>
  <c r="A22253" i="3"/>
  <c r="B21721" i="3"/>
  <c r="A21721" i="3"/>
  <c r="B21720" i="3"/>
  <c r="A21720" i="3"/>
  <c r="B20717" i="3"/>
  <c r="A20717" i="3"/>
  <c r="B8768" i="3"/>
  <c r="A8768" i="3"/>
  <c r="B8767" i="3"/>
  <c r="A8767" i="3"/>
  <c r="B9663" i="3"/>
  <c r="A9663" i="3"/>
  <c r="B24022" i="3"/>
  <c r="A24022" i="3"/>
  <c r="B19810" i="3"/>
  <c r="A19810" i="3"/>
  <c r="B18595" i="3"/>
  <c r="A18595" i="3"/>
  <c r="B10080" i="3"/>
  <c r="A10080" i="3"/>
  <c r="B13383" i="3"/>
  <c r="A13383" i="3"/>
  <c r="B10992" i="3"/>
  <c r="A10992" i="3"/>
  <c r="B16015" i="3"/>
  <c r="A16015" i="3"/>
  <c r="B16896" i="3"/>
  <c r="A16896" i="3"/>
  <c r="B20251" i="3"/>
  <c r="A20251" i="3"/>
  <c r="B21211" i="3"/>
  <c r="A21211" i="3"/>
  <c r="B22809" i="3"/>
  <c r="A22809" i="3"/>
  <c r="B24021" i="3"/>
  <c r="A24021" i="3"/>
  <c r="B23407" i="3"/>
  <c r="A23407" i="3"/>
  <c r="B23406" i="3"/>
  <c r="A23406" i="3"/>
  <c r="B23405" i="3"/>
  <c r="A23405" i="3"/>
  <c r="B22808" i="3"/>
  <c r="A22808" i="3"/>
  <c r="B22807" i="3"/>
  <c r="A22807" i="3"/>
  <c r="B14967" i="3"/>
  <c r="A14967" i="3"/>
  <c r="B13177" i="3"/>
  <c r="A13177" i="3"/>
  <c r="B14719" i="3"/>
  <c r="A14719" i="3"/>
  <c r="B7964" i="3"/>
  <c r="A7964" i="3"/>
  <c r="B17873" i="3"/>
  <c r="A17873" i="3"/>
  <c r="B23404" i="3"/>
  <c r="A23404" i="3"/>
  <c r="B21210" i="3"/>
  <c r="A21210" i="3"/>
  <c r="B19386" i="3"/>
  <c r="A19386" i="3"/>
  <c r="B11661" i="3"/>
  <c r="A11661" i="3"/>
  <c r="B17872" i="3"/>
  <c r="A17872" i="3"/>
  <c r="B12208" i="3"/>
  <c r="A12208" i="3"/>
  <c r="B19809" i="3"/>
  <c r="A19809" i="3"/>
  <c r="B21209" i="3"/>
  <c r="A21209" i="3"/>
  <c r="B19385" i="3"/>
  <c r="A19385" i="3"/>
  <c r="B17871" i="3"/>
  <c r="A17871" i="3"/>
  <c r="B16014" i="3"/>
  <c r="A16014" i="3"/>
  <c r="B20716" i="3"/>
  <c r="A20716" i="3"/>
  <c r="B8415" i="3"/>
  <c r="A8415" i="3"/>
  <c r="B8532" i="3"/>
  <c r="A8532" i="3"/>
  <c r="B14481" i="3"/>
  <c r="A14481" i="3"/>
  <c r="B12025" i="3"/>
  <c r="A12025" i="3"/>
  <c r="B13382" i="3"/>
  <c r="A13382" i="3"/>
  <c r="B22806" i="3"/>
  <c r="A22806" i="3"/>
  <c r="B10079" i="3"/>
  <c r="A10079" i="3"/>
  <c r="B14718" i="3"/>
  <c r="A14718" i="3"/>
  <c r="B14480" i="3"/>
  <c r="A14480" i="3"/>
  <c r="B17870" i="3"/>
  <c r="A17870" i="3"/>
  <c r="B20715" i="3"/>
  <c r="A20715" i="3"/>
  <c r="B13176" i="3"/>
  <c r="A13176" i="3"/>
  <c r="B24020" i="3"/>
  <c r="A24020" i="3"/>
  <c r="B21719" i="3"/>
  <c r="A21719" i="3"/>
  <c r="B22805" i="3"/>
  <c r="A22805" i="3"/>
  <c r="B22252" i="3"/>
  <c r="A22252" i="3"/>
  <c r="B21718" i="3"/>
  <c r="A21718" i="3"/>
  <c r="B20250" i="3"/>
  <c r="A20250" i="3"/>
  <c r="B14966" i="3"/>
  <c r="A14966" i="3"/>
  <c r="B22251" i="3"/>
  <c r="A22251" i="3"/>
  <c r="B21717" i="3"/>
  <c r="A21717" i="3"/>
  <c r="B20714" i="3"/>
  <c r="A20714" i="3"/>
  <c r="B11318" i="3"/>
  <c r="A11318" i="3"/>
  <c r="B19808" i="3"/>
  <c r="A19808" i="3"/>
  <c r="B10527" i="3"/>
  <c r="A10527" i="3"/>
  <c r="B14254" i="3"/>
  <c r="A14254" i="3"/>
  <c r="B10078" i="3"/>
  <c r="A10078" i="3"/>
  <c r="B12776" i="3"/>
  <c r="A12776" i="3"/>
  <c r="B10526" i="3"/>
  <c r="A10526" i="3"/>
  <c r="B10677" i="3"/>
  <c r="A10677" i="3"/>
  <c r="B14965" i="3"/>
  <c r="A14965" i="3"/>
  <c r="B15216" i="3"/>
  <c r="A15216" i="3"/>
  <c r="B18221" i="3"/>
  <c r="A18221" i="3"/>
  <c r="B22250" i="3"/>
  <c r="A22250" i="3"/>
  <c r="B11317" i="3"/>
  <c r="A11317" i="3"/>
  <c r="B19807" i="3"/>
  <c r="A19807" i="3"/>
  <c r="B12775" i="3"/>
  <c r="A12775" i="3"/>
  <c r="B16593" i="3"/>
  <c r="A16593" i="3"/>
  <c r="B20249" i="3"/>
  <c r="A20249" i="3"/>
  <c r="B22804" i="3"/>
  <c r="A22804" i="3"/>
  <c r="B19384" i="3"/>
  <c r="A19384" i="3"/>
  <c r="B18594" i="3"/>
  <c r="A18594" i="3"/>
  <c r="B22803" i="3"/>
  <c r="A22803" i="3"/>
  <c r="B21208" i="3"/>
  <c r="A21208" i="3"/>
  <c r="B21207" i="3"/>
  <c r="A21207" i="3"/>
  <c r="B14253" i="3"/>
  <c r="A14253" i="3"/>
  <c r="B14252" i="3"/>
  <c r="A14252" i="3"/>
  <c r="B14031" i="3"/>
  <c r="A14031" i="3"/>
  <c r="B16013" i="3"/>
  <c r="A16013" i="3"/>
  <c r="B17210" i="3"/>
  <c r="A17210" i="3"/>
  <c r="B20248" i="3"/>
  <c r="A20248" i="3"/>
  <c r="B7027" i="3"/>
  <c r="A7027" i="3"/>
  <c r="B13175" i="3"/>
  <c r="A13175" i="3"/>
  <c r="B15475" i="3"/>
  <c r="A15475" i="3"/>
  <c r="B21716" i="3"/>
  <c r="A21716" i="3"/>
  <c r="B19806" i="3"/>
  <c r="A19806" i="3"/>
  <c r="B22249" i="3"/>
  <c r="A22249" i="3"/>
  <c r="B8887" i="3"/>
  <c r="A8887" i="3"/>
  <c r="B9938" i="3"/>
  <c r="A9938" i="3"/>
  <c r="B9801" i="3"/>
  <c r="A9801" i="3"/>
  <c r="B14964" i="3"/>
  <c r="A14964" i="3"/>
  <c r="B18593" i="3"/>
  <c r="A18593" i="3"/>
  <c r="B20713" i="3"/>
  <c r="A20713" i="3"/>
  <c r="B21715" i="3"/>
  <c r="A21715" i="3"/>
  <c r="B12974" i="3"/>
  <c r="A12974" i="3"/>
  <c r="B23403" i="3"/>
  <c r="A23403" i="3"/>
  <c r="B14963" i="3"/>
  <c r="A14963" i="3"/>
  <c r="B15743" i="3"/>
  <c r="A15743" i="3"/>
  <c r="B14962" i="3"/>
  <c r="A14962" i="3"/>
  <c r="B19805" i="3"/>
  <c r="A19805" i="3"/>
  <c r="B19804" i="3"/>
  <c r="A19804" i="3"/>
  <c r="B13595" i="3"/>
  <c r="A13595" i="3"/>
  <c r="B9525" i="3"/>
  <c r="A9525" i="3"/>
  <c r="B17869" i="3"/>
  <c r="A17869" i="3"/>
  <c r="B20247" i="3"/>
  <c r="A20247" i="3"/>
  <c r="B15474" i="3"/>
  <c r="A15474" i="3"/>
  <c r="B20246" i="3"/>
  <c r="A20246" i="3"/>
  <c r="B18220" i="3"/>
  <c r="A18220" i="3"/>
  <c r="B17868" i="3"/>
  <c r="A17868" i="3"/>
  <c r="B14717" i="3"/>
  <c r="A14717" i="3"/>
  <c r="B18592" i="3"/>
  <c r="A18592" i="3"/>
  <c r="B17533" i="3"/>
  <c r="A17533" i="3"/>
  <c r="B15742" i="3"/>
  <c r="A15742" i="3"/>
  <c r="B17867" i="3"/>
  <c r="A17867" i="3"/>
  <c r="B19383" i="3"/>
  <c r="A19383" i="3"/>
  <c r="B15741" i="3"/>
  <c r="A15741" i="3"/>
  <c r="B10525" i="3"/>
  <c r="A10525" i="3"/>
  <c r="B18975" i="3"/>
  <c r="A18975" i="3"/>
  <c r="B18219" i="3"/>
  <c r="A18219" i="3"/>
  <c r="B14961" i="3"/>
  <c r="A14961" i="3"/>
  <c r="B15215" i="3"/>
  <c r="A15215" i="3"/>
  <c r="B13594" i="3"/>
  <c r="A13594" i="3"/>
  <c r="B23402" i="3"/>
  <c r="A23402" i="3"/>
  <c r="B9800" i="3"/>
  <c r="A9800" i="3"/>
  <c r="B11151" i="3"/>
  <c r="A11151" i="3"/>
  <c r="B9799" i="3"/>
  <c r="A9799" i="3"/>
  <c r="B18591" i="3"/>
  <c r="A18591" i="3"/>
  <c r="B12583" i="3"/>
  <c r="A12583" i="3"/>
  <c r="B16895" i="3"/>
  <c r="A16895" i="3"/>
  <c r="B13174" i="3"/>
  <c r="A13174" i="3"/>
  <c r="B20245" i="3"/>
  <c r="A20245" i="3"/>
  <c r="B20244" i="3"/>
  <c r="A20244" i="3"/>
  <c r="B16012" i="3"/>
  <c r="A16012" i="3"/>
  <c r="B23401" i="3"/>
  <c r="A23401" i="3"/>
  <c r="B14251" i="3"/>
  <c r="A14251" i="3"/>
  <c r="B17209" i="3"/>
  <c r="A17209" i="3"/>
  <c r="B16592" i="3"/>
  <c r="A16592" i="3"/>
  <c r="B18218" i="3"/>
  <c r="A18218" i="3"/>
  <c r="B17208" i="3"/>
  <c r="A17208" i="3"/>
  <c r="B15473" i="3"/>
  <c r="A15473" i="3"/>
  <c r="B8650" i="3"/>
  <c r="A8650" i="3"/>
  <c r="B15740" i="3"/>
  <c r="A15740" i="3"/>
  <c r="B15739" i="3"/>
  <c r="A15739" i="3"/>
  <c r="B16296" i="3"/>
  <c r="A16296" i="3"/>
  <c r="B7963" i="3"/>
  <c r="A7963" i="3"/>
  <c r="B12973" i="3"/>
  <c r="A12973" i="3"/>
  <c r="B10833" i="3"/>
  <c r="A10833" i="3"/>
  <c r="B12207" i="3"/>
  <c r="A12207" i="3"/>
  <c r="B16011" i="3"/>
  <c r="A16011" i="3"/>
  <c r="B17866" i="3"/>
  <c r="A17866" i="3"/>
  <c r="B14960" i="3"/>
  <c r="A14960" i="3"/>
  <c r="B10077" i="3"/>
  <c r="A10077" i="3"/>
  <c r="B13810" i="3"/>
  <c r="A13810" i="3"/>
  <c r="B12392" i="3"/>
  <c r="A12392" i="3"/>
  <c r="B15738" i="3"/>
  <c r="A15738" i="3"/>
  <c r="B13809" i="3"/>
  <c r="A13809" i="3"/>
  <c r="B10524" i="3"/>
  <c r="A10524" i="3"/>
  <c r="B6927" i="3"/>
  <c r="A6927" i="3"/>
  <c r="B7640" i="3"/>
  <c r="A7640" i="3"/>
  <c r="B24019" i="3"/>
  <c r="A24019" i="3"/>
  <c r="B17865" i="3"/>
  <c r="A17865" i="3"/>
  <c r="B21206" i="3"/>
  <c r="A21206" i="3"/>
  <c r="B18217" i="3"/>
  <c r="A18217" i="3"/>
  <c r="B16010" i="3"/>
  <c r="A16010" i="3"/>
  <c r="B14030" i="3"/>
  <c r="A14030" i="3"/>
  <c r="B14959" i="3"/>
  <c r="A14959" i="3"/>
  <c r="B14250" i="3"/>
  <c r="A14250" i="3"/>
  <c r="B21714" i="3"/>
  <c r="A21714" i="3"/>
  <c r="B14958" i="3"/>
  <c r="A14958" i="3"/>
  <c r="B12024" i="3"/>
  <c r="A12024" i="3"/>
  <c r="B10676" i="3"/>
  <c r="A10676" i="3"/>
  <c r="B18216" i="3"/>
  <c r="A18216" i="3"/>
  <c r="B8414" i="3"/>
  <c r="A8414" i="3"/>
  <c r="B7962" i="3"/>
  <c r="A7962" i="3"/>
  <c r="B7961" i="3"/>
  <c r="A7961" i="3"/>
  <c r="B18974" i="3"/>
  <c r="A18974" i="3"/>
  <c r="B7432" i="3"/>
  <c r="A7432" i="3"/>
  <c r="B21205" i="3"/>
  <c r="A21205" i="3"/>
  <c r="B20243" i="3"/>
  <c r="A20243" i="3"/>
  <c r="B18590" i="3"/>
  <c r="A18590" i="3"/>
  <c r="B18589" i="3"/>
  <c r="A18589" i="3"/>
  <c r="B19382" i="3"/>
  <c r="A19382" i="3"/>
  <c r="B18588" i="3"/>
  <c r="A18588" i="3"/>
  <c r="B21713" i="3"/>
  <c r="A21713" i="3"/>
  <c r="B6831" i="3"/>
  <c r="A6831" i="3"/>
  <c r="B17532" i="3"/>
  <c r="A17532" i="3"/>
  <c r="B21712" i="3"/>
  <c r="A21712" i="3"/>
  <c r="B10375" i="3"/>
  <c r="A10375" i="3"/>
  <c r="B10374" i="3"/>
  <c r="A10374" i="3"/>
  <c r="B8766" i="3"/>
  <c r="A8766" i="3"/>
  <c r="B9937" i="3"/>
  <c r="A9937" i="3"/>
  <c r="B10523" i="3"/>
  <c r="A10523" i="3"/>
  <c r="B9662" i="3"/>
  <c r="A9662" i="3"/>
  <c r="B8413" i="3"/>
  <c r="A8413" i="3"/>
  <c r="B8299" i="3"/>
  <c r="A8299" i="3"/>
  <c r="B17531" i="3"/>
  <c r="A17531" i="3"/>
  <c r="B12023" i="3"/>
  <c r="A12023" i="3"/>
  <c r="B24018" i="3"/>
  <c r="A24018" i="3"/>
  <c r="B7854" i="3"/>
  <c r="A7854" i="3"/>
  <c r="B15737" i="3"/>
  <c r="A15737" i="3"/>
  <c r="B9391" i="3"/>
  <c r="A9391" i="3"/>
  <c r="B7534" i="3"/>
  <c r="A7534" i="3"/>
  <c r="B15214" i="3"/>
  <c r="A15214" i="3"/>
  <c r="B10832" i="3"/>
  <c r="A10832" i="3"/>
  <c r="B21711" i="3"/>
  <c r="A21711" i="3"/>
  <c r="B15472" i="3"/>
  <c r="A15472" i="3"/>
  <c r="B10373" i="3"/>
  <c r="A10373" i="3"/>
  <c r="B11488" i="3"/>
  <c r="A11488" i="3"/>
  <c r="B17864" i="3"/>
  <c r="A17864" i="3"/>
  <c r="B14716" i="3"/>
  <c r="A14716" i="3"/>
  <c r="B14957" i="3"/>
  <c r="A14957" i="3"/>
  <c r="B10991" i="3"/>
  <c r="A10991" i="3"/>
  <c r="B9661" i="3"/>
  <c r="A9661" i="3"/>
  <c r="B12022" i="3"/>
  <c r="A12022" i="3"/>
  <c r="B19803" i="3"/>
  <c r="A19803" i="3"/>
  <c r="B18973" i="3"/>
  <c r="A18973" i="3"/>
  <c r="B18587" i="3"/>
  <c r="A18587" i="3"/>
  <c r="B13808" i="3"/>
  <c r="A13808" i="3"/>
  <c r="B13381" i="3"/>
  <c r="A13381" i="3"/>
  <c r="B13593" i="3"/>
  <c r="A13593" i="3"/>
  <c r="B12206" i="3"/>
  <c r="A12206" i="3"/>
  <c r="B12582" i="3"/>
  <c r="A12582" i="3"/>
  <c r="B15471" i="3"/>
  <c r="A15471" i="3"/>
  <c r="B12581" i="3"/>
  <c r="A12581" i="3"/>
  <c r="B11150" i="3"/>
  <c r="A11150" i="3"/>
  <c r="B16295" i="3"/>
  <c r="A16295" i="3"/>
  <c r="B20242" i="3"/>
  <c r="A20242" i="3"/>
  <c r="B15213" i="3"/>
  <c r="A15213" i="3"/>
  <c r="B10990" i="3"/>
  <c r="A10990" i="3"/>
  <c r="B11487" i="3"/>
  <c r="A11487" i="3"/>
  <c r="B8531" i="3"/>
  <c r="A8531" i="3"/>
  <c r="B7853" i="3"/>
  <c r="A7853" i="3"/>
  <c r="B12580" i="3"/>
  <c r="A12580" i="3"/>
  <c r="B10675" i="3"/>
  <c r="A10675" i="3"/>
  <c r="B9936" i="3"/>
  <c r="A9936" i="3"/>
  <c r="B14715" i="3"/>
  <c r="A14715" i="3"/>
  <c r="B12205" i="3"/>
  <c r="A12205" i="3"/>
  <c r="B10372" i="3"/>
  <c r="A10372" i="3"/>
  <c r="B11841" i="3"/>
  <c r="A11841" i="3"/>
  <c r="B21710" i="3"/>
  <c r="A21710" i="3"/>
  <c r="B22248" i="3"/>
  <c r="A22248" i="3"/>
  <c r="B8185" i="3"/>
  <c r="A8185" i="3"/>
  <c r="B23400" i="3"/>
  <c r="A23400" i="3"/>
  <c r="B23399" i="3"/>
  <c r="A23399" i="3"/>
  <c r="B15212" i="3"/>
  <c r="A15212" i="3"/>
  <c r="B11840" i="3"/>
  <c r="A11840" i="3"/>
  <c r="B7746" i="3"/>
  <c r="A7746" i="3"/>
  <c r="B12774" i="3"/>
  <c r="A12774" i="3"/>
  <c r="B21204" i="3"/>
  <c r="A21204" i="3"/>
  <c r="B8412" i="3"/>
  <c r="A8412" i="3"/>
  <c r="B21709" i="3"/>
  <c r="A21709" i="3"/>
  <c r="B7852" i="3"/>
  <c r="A7852" i="3"/>
  <c r="B8072" i="3"/>
  <c r="A8072" i="3"/>
  <c r="B8298" i="3"/>
  <c r="A8298" i="3"/>
  <c r="B10522" i="3"/>
  <c r="A10522" i="3"/>
  <c r="B24017" i="3"/>
  <c r="A24017" i="3"/>
  <c r="B24016" i="3"/>
  <c r="A24016" i="3"/>
  <c r="B10521" i="3"/>
  <c r="A10521" i="3"/>
  <c r="B14029" i="3"/>
  <c r="A14029" i="3"/>
  <c r="B17863" i="3"/>
  <c r="A17863" i="3"/>
  <c r="B10989" i="3"/>
  <c r="A10989" i="3"/>
  <c r="B8297" i="3"/>
  <c r="A8297" i="3"/>
  <c r="B7851" i="3"/>
  <c r="A7851" i="3"/>
  <c r="B12204" i="3"/>
  <c r="A12204" i="3"/>
  <c r="B7745" i="3"/>
  <c r="A7745" i="3"/>
  <c r="B7330" i="3"/>
  <c r="A7330" i="3"/>
  <c r="B7960" i="3"/>
  <c r="A7960" i="3"/>
  <c r="B14028" i="3"/>
  <c r="A14028" i="3"/>
  <c r="B10371" i="3"/>
  <c r="A10371" i="3"/>
  <c r="B14249" i="3"/>
  <c r="A14249" i="3"/>
  <c r="B8296" i="3"/>
  <c r="A8296" i="3"/>
  <c r="B17530" i="3"/>
  <c r="A17530" i="3"/>
  <c r="B19802" i="3"/>
  <c r="A19802" i="3"/>
  <c r="B15211" i="3"/>
  <c r="A15211" i="3"/>
  <c r="B13380" i="3"/>
  <c r="A13380" i="3"/>
  <c r="B9660" i="3"/>
  <c r="A9660" i="3"/>
  <c r="B11660" i="3"/>
  <c r="A11660" i="3"/>
  <c r="B19801" i="3"/>
  <c r="A19801" i="3"/>
  <c r="B15470" i="3"/>
  <c r="A15470" i="3"/>
  <c r="B15736" i="3"/>
  <c r="A15736" i="3"/>
  <c r="B12579" i="3"/>
  <c r="A12579" i="3"/>
  <c r="B17207" i="3"/>
  <c r="A17207" i="3"/>
  <c r="B6736" i="3"/>
  <c r="A6736" i="3"/>
  <c r="B20712" i="3"/>
  <c r="A20712" i="3"/>
  <c r="B21203" i="3"/>
  <c r="A21203" i="3"/>
  <c r="B14714" i="3"/>
  <c r="A14714" i="3"/>
  <c r="B17862" i="3"/>
  <c r="A17862" i="3"/>
  <c r="B10223" i="3"/>
  <c r="A10223" i="3"/>
  <c r="B10222" i="3"/>
  <c r="A10222" i="3"/>
  <c r="B8649" i="3"/>
  <c r="A8649" i="3"/>
  <c r="B9798" i="3"/>
  <c r="A9798" i="3"/>
  <c r="B12578" i="3"/>
  <c r="A12578" i="3"/>
  <c r="B22247" i="3"/>
  <c r="A22247" i="3"/>
  <c r="B9797" i="3"/>
  <c r="A9797" i="3"/>
  <c r="B11839" i="3"/>
  <c r="A11839" i="3"/>
  <c r="B9524" i="3"/>
  <c r="A9524" i="3"/>
  <c r="B8184" i="3"/>
  <c r="A8184" i="3"/>
  <c r="B14713" i="3"/>
  <c r="A14713" i="3"/>
  <c r="B14712" i="3"/>
  <c r="A14712" i="3"/>
  <c r="B17529" i="3"/>
  <c r="A17529" i="3"/>
  <c r="B19800" i="3"/>
  <c r="A19800" i="3"/>
  <c r="B20711" i="3"/>
  <c r="A20711" i="3"/>
  <c r="B22802" i="3"/>
  <c r="A22802" i="3"/>
  <c r="B17206" i="3"/>
  <c r="A17206" i="3"/>
  <c r="B11838" i="3"/>
  <c r="A11838" i="3"/>
  <c r="B18215" i="3"/>
  <c r="A18215" i="3"/>
  <c r="B7744" i="3"/>
  <c r="A7744" i="3"/>
  <c r="B12773" i="3"/>
  <c r="A12773" i="3"/>
  <c r="B15469" i="3"/>
  <c r="A15469" i="3"/>
  <c r="B14711" i="3"/>
  <c r="A14711" i="3"/>
  <c r="B24015" i="3"/>
  <c r="A24015" i="3"/>
  <c r="B8648" i="3"/>
  <c r="A8648" i="3"/>
  <c r="B9935" i="3"/>
  <c r="A9935" i="3"/>
  <c r="B13379" i="3"/>
  <c r="A13379" i="3"/>
  <c r="B9260" i="3"/>
  <c r="A9260" i="3"/>
  <c r="B7431" i="3"/>
  <c r="A7431" i="3"/>
  <c r="B10674" i="3"/>
  <c r="A10674" i="3"/>
  <c r="B14479" i="3"/>
  <c r="A14479" i="3"/>
  <c r="B10221" i="3"/>
  <c r="A10221" i="3"/>
  <c r="B11316" i="3"/>
  <c r="A11316" i="3"/>
  <c r="B17205" i="3"/>
  <c r="A17205" i="3"/>
  <c r="B21708" i="3"/>
  <c r="A21708" i="3"/>
  <c r="B22801" i="3"/>
  <c r="A22801" i="3"/>
  <c r="B10831" i="3"/>
  <c r="A10831" i="3"/>
  <c r="B9523" i="3"/>
  <c r="A9523" i="3"/>
  <c r="B8647" i="3"/>
  <c r="A8647" i="3"/>
  <c r="B24014" i="3"/>
  <c r="A24014" i="3"/>
  <c r="B24013" i="3"/>
  <c r="A24013" i="3"/>
  <c r="B15735" i="3"/>
  <c r="A15735" i="3"/>
  <c r="B20710" i="3"/>
  <c r="A20710" i="3"/>
  <c r="B18214" i="3"/>
  <c r="A18214" i="3"/>
  <c r="B21707" i="3"/>
  <c r="A21707" i="3"/>
  <c r="B18586" i="3"/>
  <c r="A18586" i="3"/>
  <c r="B12391" i="3"/>
  <c r="A12391" i="3"/>
  <c r="B13592" i="3"/>
  <c r="A13592" i="3"/>
  <c r="B16894" i="3"/>
  <c r="A16894" i="3"/>
  <c r="B14956" i="3"/>
  <c r="A14956" i="3"/>
  <c r="B13173" i="3"/>
  <c r="A13173" i="3"/>
  <c r="B16009" i="3"/>
  <c r="A16009" i="3"/>
  <c r="B21706" i="3"/>
  <c r="A21706" i="3"/>
  <c r="B13378" i="3"/>
  <c r="A13378" i="3"/>
  <c r="B13591" i="3"/>
  <c r="A13591" i="3"/>
  <c r="B21705" i="3"/>
  <c r="A21705" i="3"/>
  <c r="B18585" i="3"/>
  <c r="A18585" i="3"/>
  <c r="B12021" i="3"/>
  <c r="A12021" i="3"/>
  <c r="B12390" i="3"/>
  <c r="A12390" i="3"/>
  <c r="B13172" i="3"/>
  <c r="A13172" i="3"/>
  <c r="B23398" i="3"/>
  <c r="A23398" i="3"/>
  <c r="B12203" i="3"/>
  <c r="A12203" i="3"/>
  <c r="B16008" i="3"/>
  <c r="A16008" i="3"/>
  <c r="B22800" i="3"/>
  <c r="A22800" i="3"/>
  <c r="B8183" i="3"/>
  <c r="A8183" i="3"/>
  <c r="B11149" i="3"/>
  <c r="A11149" i="3"/>
  <c r="B7639" i="3"/>
  <c r="A7639" i="3"/>
  <c r="B12389" i="3"/>
  <c r="A12389" i="3"/>
  <c r="B14027" i="3"/>
  <c r="A14027" i="3"/>
  <c r="B9796" i="3"/>
  <c r="A9796" i="3"/>
  <c r="B13590" i="3"/>
  <c r="A13590" i="3"/>
  <c r="B14478" i="3"/>
  <c r="A14478" i="3"/>
  <c r="B18584" i="3"/>
  <c r="A18584" i="3"/>
  <c r="B13589" i="3"/>
  <c r="A13589" i="3"/>
  <c r="B20241" i="3"/>
  <c r="A20241" i="3"/>
  <c r="B10220" i="3"/>
  <c r="A10220" i="3"/>
  <c r="B21202" i="3"/>
  <c r="A21202" i="3"/>
  <c r="B11659" i="3"/>
  <c r="A11659" i="3"/>
  <c r="B10370" i="3"/>
  <c r="A10370" i="3"/>
  <c r="B13807" i="3"/>
  <c r="A13807" i="3"/>
  <c r="B17528" i="3"/>
  <c r="A17528" i="3"/>
  <c r="B8182" i="3"/>
  <c r="A8182" i="3"/>
  <c r="B7743" i="3"/>
  <c r="A7743" i="3"/>
  <c r="B12020" i="3"/>
  <c r="A12020" i="3"/>
  <c r="B7638" i="3"/>
  <c r="A7638" i="3"/>
  <c r="B18583" i="3"/>
  <c r="A18583" i="3"/>
  <c r="B7228" i="3"/>
  <c r="A7228" i="3"/>
  <c r="B7850" i="3"/>
  <c r="A7850" i="3"/>
  <c r="B16591" i="3"/>
  <c r="A16591" i="3"/>
  <c r="B20709" i="3"/>
  <c r="A20709" i="3"/>
  <c r="B19799" i="3"/>
  <c r="A19799" i="3"/>
  <c r="B22246" i="3"/>
  <c r="A22246" i="3"/>
  <c r="B18213" i="3"/>
  <c r="A18213" i="3"/>
  <c r="B18212" i="3"/>
  <c r="A18212" i="3"/>
  <c r="B22245" i="3"/>
  <c r="A22245" i="3"/>
  <c r="B21704" i="3"/>
  <c r="A21704" i="3"/>
  <c r="B18972" i="3"/>
  <c r="A18972" i="3"/>
  <c r="B18211" i="3"/>
  <c r="A18211" i="3"/>
  <c r="B21201" i="3"/>
  <c r="A21201" i="3"/>
  <c r="B12972" i="3"/>
  <c r="A12972" i="3"/>
  <c r="B15210" i="3"/>
  <c r="A15210" i="3"/>
  <c r="B19798" i="3"/>
  <c r="A19798" i="3"/>
  <c r="B13806" i="3"/>
  <c r="A13806" i="3"/>
  <c r="B10076" i="3"/>
  <c r="A10076" i="3"/>
  <c r="B10075" i="3"/>
  <c r="A10075" i="3"/>
  <c r="B8530" i="3"/>
  <c r="A8530" i="3"/>
  <c r="B9659" i="3"/>
  <c r="A9659" i="3"/>
  <c r="B10219" i="3"/>
  <c r="A10219" i="3"/>
  <c r="B12388" i="3"/>
  <c r="A12388" i="3"/>
  <c r="B14026" i="3"/>
  <c r="A14026" i="3"/>
  <c r="B9658" i="3"/>
  <c r="A9658" i="3"/>
  <c r="B11658" i="3"/>
  <c r="A11658" i="3"/>
  <c r="B9390" i="3"/>
  <c r="A9390" i="3"/>
  <c r="B13171" i="3"/>
  <c r="A13171" i="3"/>
  <c r="B8181" i="3"/>
  <c r="A8181" i="3"/>
  <c r="B8071" i="3"/>
  <c r="A8071" i="3"/>
  <c r="B14477" i="3"/>
  <c r="A14477" i="3"/>
  <c r="B14476" i="3"/>
  <c r="A14476" i="3"/>
  <c r="B11657" i="3"/>
  <c r="A11657" i="3"/>
  <c r="B7637" i="3"/>
  <c r="A7637" i="3"/>
  <c r="B12577" i="3"/>
  <c r="A12577" i="3"/>
  <c r="B21703" i="3"/>
  <c r="A21703" i="3"/>
  <c r="B15209" i="3"/>
  <c r="A15209" i="3"/>
  <c r="B8529" i="3"/>
  <c r="A8529" i="3"/>
  <c r="B13170" i="3"/>
  <c r="A13170" i="3"/>
  <c r="B9133" i="3"/>
  <c r="A9133" i="3"/>
  <c r="B7329" i="3"/>
  <c r="A7329" i="3"/>
  <c r="B15734" i="3"/>
  <c r="A15734" i="3"/>
  <c r="B14955" i="3"/>
  <c r="A14955" i="3"/>
  <c r="B10520" i="3"/>
  <c r="A10520" i="3"/>
  <c r="B14954" i="3"/>
  <c r="A14954" i="3"/>
  <c r="B18582" i="3"/>
  <c r="A18582" i="3"/>
  <c r="B14475" i="3"/>
  <c r="A14475" i="3"/>
  <c r="B14710" i="3"/>
  <c r="A14710" i="3"/>
  <c r="B13169" i="3"/>
  <c r="A13169" i="3"/>
  <c r="B9522" i="3"/>
  <c r="A9522" i="3"/>
  <c r="B10673" i="3"/>
  <c r="A10673" i="3"/>
  <c r="B9389" i="3"/>
  <c r="A9389" i="3"/>
  <c r="B8528" i="3"/>
  <c r="A8528" i="3"/>
  <c r="B11486" i="3"/>
  <c r="A11486" i="3"/>
  <c r="B14025" i="3"/>
  <c r="A14025" i="3"/>
  <c r="B16590" i="3"/>
  <c r="A16590" i="3"/>
  <c r="B15733" i="3"/>
  <c r="A15733" i="3"/>
  <c r="B18210" i="3"/>
  <c r="A18210" i="3"/>
  <c r="B12971" i="3"/>
  <c r="A12971" i="3"/>
  <c r="B14953" i="3"/>
  <c r="A14953" i="3"/>
  <c r="B15732" i="3"/>
  <c r="A15732" i="3"/>
  <c r="B16893" i="3"/>
  <c r="A16893" i="3"/>
  <c r="B11315" i="3"/>
  <c r="A11315" i="3"/>
  <c r="B10988" i="3"/>
  <c r="A10988" i="3"/>
  <c r="B20708" i="3"/>
  <c r="A20708" i="3"/>
  <c r="B15468" i="3"/>
  <c r="A15468" i="3"/>
  <c r="B7533" i="3"/>
  <c r="A7533" i="3"/>
  <c r="B12019" i="3"/>
  <c r="A12019" i="3"/>
  <c r="B14709" i="3"/>
  <c r="A14709" i="3"/>
  <c r="B9657" i="3"/>
  <c r="A9657" i="3"/>
  <c r="B13377" i="3"/>
  <c r="A13377" i="3"/>
  <c r="B18209" i="3"/>
  <c r="A18209" i="3"/>
  <c r="B15467" i="3"/>
  <c r="A15467" i="3"/>
  <c r="B13376" i="3"/>
  <c r="A13376" i="3"/>
  <c r="B10074" i="3"/>
  <c r="A10074" i="3"/>
  <c r="B16892" i="3"/>
  <c r="A16892" i="3"/>
  <c r="B21200" i="3"/>
  <c r="A21200" i="3"/>
  <c r="B11148" i="3"/>
  <c r="A11148" i="3"/>
  <c r="B10073" i="3"/>
  <c r="A10073" i="3"/>
  <c r="B21199" i="3"/>
  <c r="A21199" i="3"/>
  <c r="B10369" i="3"/>
  <c r="A10369" i="3"/>
  <c r="B12202" i="3"/>
  <c r="A12202" i="3"/>
  <c r="B6641" i="3"/>
  <c r="A6641" i="3"/>
  <c r="B10830" i="3"/>
  <c r="A10830" i="3"/>
  <c r="B8070" i="3"/>
  <c r="A8070" i="3"/>
  <c r="B23397" i="3"/>
  <c r="A23397" i="3"/>
  <c r="B12970" i="3"/>
  <c r="A12970" i="3"/>
  <c r="B11837" i="3"/>
  <c r="A11837" i="3"/>
  <c r="B12201" i="3"/>
  <c r="A12201" i="3"/>
  <c r="B13375" i="3"/>
  <c r="A13375" i="3"/>
  <c r="B11485" i="3"/>
  <c r="A11485" i="3"/>
  <c r="B7636" i="3"/>
  <c r="A7636" i="3"/>
  <c r="B7532" i="3"/>
  <c r="A7532" i="3"/>
  <c r="B7127" i="3"/>
  <c r="A7127" i="3"/>
  <c r="B7742" i="3"/>
  <c r="A7742" i="3"/>
  <c r="B6548" i="3"/>
  <c r="A6548" i="3"/>
  <c r="B13588" i="3"/>
  <c r="A13588" i="3"/>
  <c r="B8411" i="3"/>
  <c r="A8411" i="3"/>
  <c r="B9521" i="3"/>
  <c r="A9521" i="3"/>
  <c r="B9520" i="3"/>
  <c r="A9520" i="3"/>
  <c r="B11484" i="3"/>
  <c r="A11484" i="3"/>
  <c r="B9259" i="3"/>
  <c r="A9259" i="3"/>
  <c r="B12969" i="3"/>
  <c r="A12969" i="3"/>
  <c r="B8069" i="3"/>
  <c r="A8069" i="3"/>
  <c r="B7959" i="3"/>
  <c r="A7959" i="3"/>
  <c r="B7531" i="3"/>
  <c r="A7531" i="3"/>
  <c r="B18581" i="3"/>
  <c r="A18581" i="3"/>
  <c r="B8410" i="3"/>
  <c r="A8410" i="3"/>
  <c r="B9009" i="3"/>
  <c r="A9009" i="3"/>
  <c r="B7227" i="3"/>
  <c r="A7227" i="3"/>
  <c r="B9388" i="3"/>
  <c r="A9388" i="3"/>
  <c r="B21702" i="3"/>
  <c r="A21702" i="3"/>
  <c r="B18208" i="3"/>
  <c r="A18208" i="3"/>
  <c r="B8409" i="3"/>
  <c r="A8409" i="3"/>
  <c r="B12387" i="3"/>
  <c r="A12387" i="3"/>
  <c r="B12968" i="3"/>
  <c r="A12968" i="3"/>
  <c r="B17527" i="3"/>
  <c r="A17527" i="3"/>
  <c r="B18207" i="3"/>
  <c r="A18207" i="3"/>
  <c r="B18580" i="3"/>
  <c r="A18580" i="3"/>
  <c r="B18206" i="3"/>
  <c r="A18206" i="3"/>
  <c r="B16294" i="3"/>
  <c r="A16294" i="3"/>
  <c r="B19381" i="3"/>
  <c r="A19381" i="3"/>
  <c r="B18579" i="3"/>
  <c r="A18579" i="3"/>
  <c r="B15208" i="3"/>
  <c r="A15208" i="3"/>
  <c r="B20240" i="3"/>
  <c r="A20240" i="3"/>
  <c r="B10987" i="3"/>
  <c r="A10987" i="3"/>
  <c r="B10672" i="3"/>
  <c r="A10672" i="3"/>
  <c r="B11836" i="3"/>
  <c r="A11836" i="3"/>
  <c r="B14474" i="3"/>
  <c r="A14474" i="3"/>
  <c r="B9519" i="3"/>
  <c r="A9519" i="3"/>
  <c r="B11314" i="3"/>
  <c r="A11314" i="3"/>
  <c r="B10218" i="3"/>
  <c r="A10218" i="3"/>
  <c r="B13587" i="3"/>
  <c r="A13587" i="3"/>
  <c r="B8068" i="3"/>
  <c r="A8068" i="3"/>
  <c r="B7530" i="3"/>
  <c r="A7530" i="3"/>
  <c r="B11835" i="3"/>
  <c r="A11835" i="3"/>
  <c r="B7430" i="3"/>
  <c r="A7430" i="3"/>
  <c r="B17204" i="3"/>
  <c r="A17204" i="3"/>
  <c r="B6456" i="3"/>
  <c r="A6456" i="3"/>
  <c r="B9934" i="3"/>
  <c r="A9934" i="3"/>
  <c r="B8295" i="3"/>
  <c r="A8295" i="3"/>
  <c r="B9387" i="3"/>
  <c r="A9387" i="3"/>
  <c r="B9386" i="3"/>
  <c r="A9386" i="3"/>
  <c r="B11313" i="3"/>
  <c r="A11313" i="3"/>
  <c r="B9132" i="3"/>
  <c r="A9132" i="3"/>
  <c r="B7958" i="3"/>
  <c r="A7958" i="3"/>
  <c r="B7849" i="3"/>
  <c r="A7849" i="3"/>
  <c r="B16891" i="3"/>
  <c r="A16891" i="3"/>
  <c r="B7429" i="3"/>
  <c r="A7429" i="3"/>
  <c r="B20707" i="3"/>
  <c r="A20707" i="3"/>
  <c r="B12386" i="3"/>
  <c r="A12386" i="3"/>
  <c r="B14952" i="3"/>
  <c r="A14952" i="3"/>
  <c r="B14473" i="3"/>
  <c r="A14473" i="3"/>
  <c r="B9795" i="3"/>
  <c r="A9795" i="3"/>
  <c r="B7126" i="3"/>
  <c r="A7126" i="3"/>
  <c r="B19380" i="3"/>
  <c r="A19380" i="3"/>
  <c r="B10368" i="3"/>
  <c r="A10368" i="3"/>
  <c r="B15466" i="3"/>
  <c r="A15466" i="3"/>
  <c r="B9933" i="3"/>
  <c r="A9933" i="3"/>
  <c r="B10986" i="3"/>
  <c r="A10986" i="3"/>
  <c r="B16589" i="3"/>
  <c r="A16589" i="3"/>
  <c r="B19797" i="3"/>
  <c r="A19797" i="3"/>
  <c r="B9258" i="3"/>
  <c r="A9258" i="3"/>
  <c r="B10519" i="3"/>
  <c r="A10519" i="3"/>
  <c r="B9257" i="3"/>
  <c r="A9257" i="3"/>
  <c r="B11312" i="3"/>
  <c r="A11312" i="3"/>
  <c r="B13805" i="3"/>
  <c r="A13805" i="3"/>
  <c r="B17861" i="3"/>
  <c r="A17861" i="3"/>
  <c r="B19796" i="3"/>
  <c r="A19796" i="3"/>
  <c r="B22799" i="3"/>
  <c r="A22799" i="3"/>
  <c r="B19379" i="3"/>
  <c r="A19379" i="3"/>
  <c r="B17860" i="3"/>
  <c r="A17860" i="3"/>
  <c r="B16007" i="3"/>
  <c r="A16007" i="3"/>
  <c r="B14951" i="3"/>
  <c r="A14951" i="3"/>
  <c r="B13374" i="3"/>
  <c r="A13374" i="3"/>
  <c r="B14708" i="3"/>
  <c r="A14708" i="3"/>
  <c r="B12772" i="3"/>
  <c r="A12772" i="3"/>
  <c r="B16293" i="3"/>
  <c r="A16293" i="3"/>
  <c r="B21198" i="3"/>
  <c r="A21198" i="3"/>
  <c r="B13168" i="3"/>
  <c r="A13168" i="3"/>
  <c r="B13167" i="3"/>
  <c r="A13167" i="3"/>
  <c r="B11656" i="3"/>
  <c r="A11656" i="3"/>
  <c r="B12018" i="3"/>
  <c r="A12018" i="3"/>
  <c r="B12771" i="3"/>
  <c r="A12771" i="3"/>
  <c r="B10829" i="3"/>
  <c r="A10829" i="3"/>
  <c r="B10518" i="3"/>
  <c r="A10518" i="3"/>
  <c r="B11147" i="3"/>
  <c r="A11147" i="3"/>
  <c r="B7957" i="3"/>
  <c r="A7957" i="3"/>
  <c r="B10828" i="3"/>
  <c r="A10828" i="3"/>
  <c r="B20239" i="3"/>
  <c r="A20239" i="3"/>
  <c r="B7428" i="3"/>
  <c r="A7428" i="3"/>
  <c r="B10217" i="3"/>
  <c r="A10217" i="3"/>
  <c r="B15731" i="3"/>
  <c r="A15731" i="3"/>
  <c r="B17526" i="3"/>
  <c r="A17526" i="3"/>
  <c r="B9385" i="3"/>
  <c r="A9385" i="3"/>
  <c r="B9932" i="3"/>
  <c r="A9932" i="3"/>
  <c r="B7635" i="3"/>
  <c r="A7635" i="3"/>
  <c r="B10367" i="3"/>
  <c r="A10367" i="3"/>
  <c r="B7848" i="3"/>
  <c r="A7848" i="3"/>
  <c r="B20238" i="3"/>
  <c r="A20238" i="3"/>
  <c r="B20237" i="3"/>
  <c r="A20237" i="3"/>
  <c r="B11146" i="3"/>
  <c r="A11146" i="3"/>
  <c r="B10827" i="3"/>
  <c r="A10827" i="3"/>
  <c r="B7956" i="3"/>
  <c r="A7956" i="3"/>
  <c r="B7427" i="3"/>
  <c r="A7427" i="3"/>
  <c r="B11655" i="3"/>
  <c r="A11655" i="3"/>
  <c r="B7328" i="3"/>
  <c r="A7328" i="3"/>
  <c r="B7026" i="3"/>
  <c r="A7026" i="3"/>
  <c r="B7529" i="3"/>
  <c r="A7529" i="3"/>
  <c r="B15730" i="3"/>
  <c r="A15730" i="3"/>
  <c r="B9131" i="3"/>
  <c r="A9131" i="3"/>
  <c r="B12967" i="3"/>
  <c r="A12967" i="3"/>
  <c r="B16292" i="3"/>
  <c r="A16292" i="3"/>
  <c r="B19795" i="3"/>
  <c r="A19795" i="3"/>
  <c r="B14707" i="3"/>
  <c r="A14707" i="3"/>
  <c r="B14472" i="3"/>
  <c r="A14472" i="3"/>
  <c r="B12576" i="3"/>
  <c r="A12576" i="3"/>
  <c r="B14248" i="3"/>
  <c r="A14248" i="3"/>
  <c r="B14024" i="3"/>
  <c r="A14024" i="3"/>
  <c r="B16890" i="3"/>
  <c r="A16890" i="3"/>
  <c r="B6365" i="3"/>
  <c r="A6365" i="3"/>
  <c r="B19378" i="3"/>
  <c r="A19378" i="3"/>
  <c r="B9931" i="3"/>
  <c r="A9931" i="3"/>
  <c r="B9794" i="3"/>
  <c r="A9794" i="3"/>
  <c r="B8180" i="3"/>
  <c r="A8180" i="3"/>
  <c r="B9256" i="3"/>
  <c r="A9256" i="3"/>
  <c r="B10072" i="3"/>
  <c r="A10072" i="3"/>
  <c r="B12200" i="3"/>
  <c r="A12200" i="3"/>
  <c r="B9255" i="3"/>
  <c r="A9255" i="3"/>
  <c r="B11145" i="3"/>
  <c r="A11145" i="3"/>
  <c r="B9008" i="3"/>
  <c r="A9008" i="3"/>
  <c r="B14247" i="3"/>
  <c r="A14247" i="3"/>
  <c r="B7847" i="3"/>
  <c r="A7847" i="3"/>
  <c r="B7741" i="3"/>
  <c r="A7741" i="3"/>
  <c r="B17203" i="3"/>
  <c r="A17203" i="3"/>
  <c r="B7327" i="3"/>
  <c r="A7327" i="3"/>
  <c r="B8294" i="3"/>
  <c r="A8294" i="3"/>
  <c r="B8293" i="3"/>
  <c r="A8293" i="3"/>
  <c r="B9656" i="3"/>
  <c r="A9656" i="3"/>
  <c r="B12966" i="3"/>
  <c r="A12966" i="3"/>
  <c r="B8886" i="3"/>
  <c r="A8886" i="3"/>
  <c r="B7025" i="3"/>
  <c r="A7025" i="3"/>
  <c r="B10216" i="3"/>
  <c r="A10216" i="3"/>
  <c r="B9793" i="3"/>
  <c r="A9793" i="3"/>
  <c r="B18205" i="3"/>
  <c r="A18205" i="3"/>
  <c r="B17525" i="3"/>
  <c r="A17525" i="3"/>
  <c r="B14246" i="3"/>
  <c r="A14246" i="3"/>
  <c r="B10366" i="3"/>
  <c r="A10366" i="3"/>
  <c r="B9130" i="3"/>
  <c r="A9130" i="3"/>
  <c r="B11144" i="3"/>
  <c r="A11144" i="3"/>
  <c r="B13586" i="3"/>
  <c r="A13586" i="3"/>
  <c r="B11483" i="3"/>
  <c r="A11483" i="3"/>
  <c r="B14706" i="3"/>
  <c r="A14706" i="3"/>
  <c r="B10671" i="3"/>
  <c r="A10671" i="3"/>
  <c r="B19794" i="3"/>
  <c r="A19794" i="3"/>
  <c r="B10215" i="3"/>
  <c r="A10215" i="3"/>
  <c r="B7740" i="3"/>
  <c r="A7740" i="3"/>
  <c r="B10670" i="3"/>
  <c r="A10670" i="3"/>
  <c r="B7326" i="3"/>
  <c r="A7326" i="3"/>
  <c r="B10071" i="3"/>
  <c r="A10071" i="3"/>
  <c r="B11654" i="3"/>
  <c r="A11654" i="3"/>
  <c r="B9254" i="3"/>
  <c r="A9254" i="3"/>
  <c r="B14245" i="3"/>
  <c r="A14245" i="3"/>
  <c r="B17859" i="3"/>
  <c r="A17859" i="3"/>
  <c r="B12017" i="3"/>
  <c r="A12017" i="3"/>
  <c r="B9792" i="3"/>
  <c r="A9792" i="3"/>
  <c r="B19377" i="3"/>
  <c r="A19377" i="3"/>
  <c r="B19793" i="3"/>
  <c r="A19793" i="3"/>
  <c r="B10669" i="3"/>
  <c r="A10669" i="3"/>
  <c r="B7846" i="3"/>
  <c r="A7846" i="3"/>
  <c r="B7325" i="3"/>
  <c r="A7325" i="3"/>
  <c r="B7226" i="3"/>
  <c r="A7226" i="3"/>
  <c r="B6926" i="3"/>
  <c r="A6926" i="3"/>
  <c r="B7426" i="3"/>
  <c r="A7426" i="3"/>
  <c r="B17524" i="3"/>
  <c r="A17524" i="3"/>
  <c r="B17202" i="3"/>
  <c r="A17202" i="3"/>
  <c r="B19792" i="3"/>
  <c r="A19792" i="3"/>
  <c r="B18578" i="3"/>
  <c r="A18578" i="3"/>
  <c r="B17858" i="3"/>
  <c r="A17858" i="3"/>
  <c r="B17857" i="3"/>
  <c r="A17857" i="3"/>
  <c r="B16006" i="3"/>
  <c r="A16006" i="3"/>
  <c r="B19376" i="3"/>
  <c r="A19376" i="3"/>
  <c r="B24012" i="3"/>
  <c r="A24012" i="3"/>
  <c r="B9007" i="3"/>
  <c r="A9007" i="3"/>
  <c r="B21701" i="3"/>
  <c r="A21701" i="3"/>
  <c r="B20706" i="3"/>
  <c r="A20706" i="3"/>
  <c r="B21197" i="3"/>
  <c r="A21197" i="3"/>
  <c r="B18204" i="3"/>
  <c r="A18204" i="3"/>
  <c r="B13804" i="3"/>
  <c r="A13804" i="3"/>
  <c r="B9129" i="3"/>
  <c r="A9129" i="3"/>
  <c r="B10985" i="3"/>
  <c r="A10985" i="3"/>
  <c r="B8885" i="3"/>
  <c r="A8885" i="3"/>
  <c r="B12770" i="3"/>
  <c r="A12770" i="3"/>
  <c r="B14023" i="3"/>
  <c r="A14023" i="3"/>
  <c r="B7739" i="3"/>
  <c r="A7739" i="3"/>
  <c r="B7634" i="3"/>
  <c r="A7634" i="3"/>
  <c r="B7225" i="3"/>
  <c r="A7225" i="3"/>
  <c r="B17523" i="3"/>
  <c r="A17523" i="3"/>
  <c r="B16588" i="3"/>
  <c r="A16588" i="3"/>
  <c r="B16587" i="3"/>
  <c r="A16587" i="3"/>
  <c r="B15465" i="3"/>
  <c r="A15465" i="3"/>
  <c r="B14705" i="3"/>
  <c r="A14705" i="3"/>
  <c r="B8179" i="3"/>
  <c r="A8179" i="3"/>
  <c r="B8178" i="3"/>
  <c r="A8178" i="3"/>
  <c r="B9518" i="3"/>
  <c r="A9518" i="3"/>
  <c r="B12769" i="3"/>
  <c r="A12769" i="3"/>
  <c r="B8765" i="3"/>
  <c r="A8765" i="3"/>
  <c r="B6925" i="3"/>
  <c r="A6925" i="3"/>
  <c r="B17856" i="3"/>
  <c r="A17856" i="3"/>
  <c r="B17522" i="3"/>
  <c r="A17522" i="3"/>
  <c r="B14704" i="3"/>
  <c r="A14704" i="3"/>
  <c r="B15207" i="3"/>
  <c r="A15207" i="3"/>
  <c r="B12768" i="3"/>
  <c r="A12768" i="3"/>
  <c r="B10517" i="3"/>
  <c r="A10517" i="3"/>
  <c r="B17521" i="3"/>
  <c r="A17521" i="3"/>
  <c r="B10070" i="3"/>
  <c r="A10070" i="3"/>
  <c r="B10984" i="3"/>
  <c r="A10984" i="3"/>
  <c r="B7633" i="3"/>
  <c r="A7633" i="3"/>
  <c r="B15206" i="3"/>
  <c r="A15206" i="3"/>
  <c r="B15205" i="3"/>
  <c r="A15205" i="3"/>
  <c r="B7224" i="3"/>
  <c r="A7224" i="3"/>
  <c r="B12385" i="3"/>
  <c r="A12385" i="3"/>
  <c r="B11834" i="3"/>
  <c r="A11834" i="3"/>
  <c r="B15464" i="3"/>
  <c r="A15464" i="3"/>
  <c r="B9655" i="3"/>
  <c r="A9655" i="3"/>
  <c r="B16586" i="3"/>
  <c r="A16586" i="3"/>
  <c r="B18971" i="3"/>
  <c r="A18971" i="3"/>
  <c r="B13373" i="3"/>
  <c r="A13373" i="3"/>
  <c r="B21196" i="3"/>
  <c r="A21196" i="3"/>
  <c r="B18203" i="3"/>
  <c r="A18203" i="3"/>
  <c r="B24011" i="3"/>
  <c r="A24011" i="3"/>
  <c r="B19375" i="3"/>
  <c r="A19375" i="3"/>
  <c r="B7738" i="3"/>
  <c r="A7738" i="3"/>
  <c r="B7223" i="3"/>
  <c r="A7223" i="3"/>
  <c r="B22798" i="3"/>
  <c r="A22798" i="3"/>
  <c r="B11482" i="3"/>
  <c r="A11482" i="3"/>
  <c r="B18577" i="3"/>
  <c r="A18577" i="3"/>
  <c r="B7125" i="3"/>
  <c r="A7125" i="3"/>
  <c r="B7324" i="3"/>
  <c r="A7324" i="3"/>
  <c r="B10983" i="3"/>
  <c r="A10983" i="3"/>
  <c r="B10069" i="3"/>
  <c r="A10069" i="3"/>
  <c r="B18970" i="3"/>
  <c r="A18970" i="3"/>
  <c r="B9006" i="3"/>
  <c r="A9006" i="3"/>
  <c r="B14471" i="3"/>
  <c r="A14471" i="3"/>
  <c r="B12965" i="3"/>
  <c r="A12965" i="3"/>
  <c r="B22244" i="3"/>
  <c r="A22244" i="3"/>
  <c r="B24010" i="3"/>
  <c r="A24010" i="3"/>
  <c r="B24009" i="3"/>
  <c r="A24009" i="3"/>
  <c r="B22797" i="3"/>
  <c r="A22797" i="3"/>
  <c r="B22243" i="3"/>
  <c r="A22243" i="3"/>
  <c r="B22796" i="3"/>
  <c r="A22796" i="3"/>
  <c r="B22242" i="3"/>
  <c r="A22242" i="3"/>
  <c r="B24008" i="3"/>
  <c r="A24008" i="3"/>
  <c r="B22795" i="3"/>
  <c r="A22795" i="3"/>
  <c r="B20236" i="3"/>
  <c r="A20236" i="3"/>
  <c r="B12575" i="3"/>
  <c r="A12575" i="3"/>
  <c r="B22241" i="3"/>
  <c r="A22241" i="3"/>
  <c r="B14950" i="3"/>
  <c r="A14950" i="3"/>
  <c r="B22794" i="3"/>
  <c r="A22794" i="3"/>
  <c r="B7528" i="3"/>
  <c r="A7528" i="3"/>
  <c r="B20235" i="3"/>
  <c r="A20235" i="3"/>
  <c r="B10826" i="3"/>
  <c r="A10826" i="3"/>
  <c r="B17201" i="3"/>
  <c r="A17201" i="3"/>
  <c r="B22240" i="3"/>
  <c r="A22240" i="3"/>
  <c r="B7527" i="3"/>
  <c r="A7527" i="3"/>
  <c r="B7632" i="3"/>
  <c r="A7632" i="3"/>
  <c r="B13585" i="3"/>
  <c r="A13585" i="3"/>
  <c r="B10825" i="3"/>
  <c r="A10825" i="3"/>
  <c r="B8764" i="3"/>
  <c r="A8764" i="3"/>
  <c r="B9005" i="3"/>
  <c r="A9005" i="3"/>
  <c r="B17520" i="3"/>
  <c r="A17520" i="3"/>
  <c r="B20705" i="3"/>
  <c r="A20705" i="3"/>
  <c r="B12384" i="3"/>
  <c r="A12384" i="3"/>
  <c r="B12964" i="3"/>
  <c r="A12964" i="3"/>
  <c r="B11311" i="3"/>
  <c r="A11311" i="3"/>
  <c r="B13166" i="3"/>
  <c r="A13166" i="3"/>
  <c r="B12963" i="3"/>
  <c r="A12963" i="3"/>
  <c r="B21700" i="3"/>
  <c r="A21700" i="3"/>
  <c r="B21195" i="3"/>
  <c r="A21195" i="3"/>
  <c r="B20234" i="3"/>
  <c r="A20234" i="3"/>
  <c r="B10365" i="3"/>
  <c r="A10365" i="3"/>
  <c r="B9128" i="3"/>
  <c r="A9128" i="3"/>
  <c r="B12016" i="3"/>
  <c r="A12016" i="3"/>
  <c r="B9930" i="3"/>
  <c r="A9930" i="3"/>
  <c r="B21699" i="3"/>
  <c r="A21699" i="3"/>
  <c r="B17519" i="3"/>
  <c r="A17519" i="3"/>
  <c r="B14949" i="3"/>
  <c r="A14949" i="3"/>
  <c r="B14244" i="3"/>
  <c r="A14244" i="3"/>
  <c r="B12767" i="3"/>
  <c r="A12767" i="3"/>
  <c r="B17200" i="3"/>
  <c r="A17200" i="3"/>
  <c r="B15729" i="3"/>
  <c r="A15729" i="3"/>
  <c r="B6274" i="3"/>
  <c r="A6274" i="3"/>
  <c r="B12199" i="3"/>
  <c r="A12199" i="3"/>
  <c r="B7124" i="3"/>
  <c r="A7124" i="3"/>
  <c r="B7123" i="3"/>
  <c r="A7123" i="3"/>
  <c r="B21698" i="3"/>
  <c r="A21698" i="3"/>
  <c r="B19374" i="3"/>
  <c r="A19374" i="3"/>
  <c r="B9791" i="3"/>
  <c r="A9791" i="3"/>
  <c r="B8067" i="3"/>
  <c r="A8067" i="3"/>
  <c r="B9654" i="3"/>
  <c r="A9654" i="3"/>
  <c r="B21194" i="3"/>
  <c r="A21194" i="3"/>
  <c r="B7222" i="3"/>
  <c r="A7222" i="3"/>
  <c r="B17199" i="3"/>
  <c r="A17199" i="3"/>
  <c r="B16889" i="3"/>
  <c r="A16889" i="3"/>
  <c r="B8646" i="3"/>
  <c r="A8646" i="3"/>
  <c r="B10068" i="3"/>
  <c r="A10068" i="3"/>
  <c r="B22239" i="3"/>
  <c r="A22239" i="3"/>
  <c r="B17198" i="3"/>
  <c r="A17198" i="3"/>
  <c r="B10516" i="3"/>
  <c r="A10516" i="3"/>
  <c r="B7631" i="3"/>
  <c r="A7631" i="3"/>
  <c r="B7122" i="3"/>
  <c r="A7122" i="3"/>
  <c r="B7024" i="3"/>
  <c r="A7024" i="3"/>
  <c r="B6830" i="3"/>
  <c r="A6830" i="3"/>
  <c r="B7121" i="3"/>
  <c r="A7121" i="3"/>
  <c r="B16585" i="3"/>
  <c r="A16585" i="3"/>
  <c r="B21193" i="3"/>
  <c r="A21193" i="3"/>
  <c r="B18969" i="3"/>
  <c r="A18969" i="3"/>
  <c r="B24007" i="3"/>
  <c r="A24007" i="3"/>
  <c r="B20233" i="3"/>
  <c r="A20233" i="3"/>
  <c r="B7023" i="3"/>
  <c r="A7023" i="3"/>
  <c r="B23396" i="3"/>
  <c r="A23396" i="3"/>
  <c r="B23395" i="3"/>
  <c r="A23395" i="3"/>
  <c r="B15204" i="3"/>
  <c r="A15204" i="3"/>
  <c r="B22238" i="3"/>
  <c r="A22238" i="3"/>
  <c r="B18968" i="3"/>
  <c r="A18968" i="3"/>
  <c r="B17518" i="3"/>
  <c r="A17518" i="3"/>
  <c r="B12574" i="3"/>
  <c r="A12574" i="3"/>
  <c r="B22793" i="3"/>
  <c r="A22793" i="3"/>
  <c r="B14470" i="3"/>
  <c r="A14470" i="3"/>
  <c r="B19373" i="3"/>
  <c r="A19373" i="3"/>
  <c r="B20232" i="3"/>
  <c r="A20232" i="3"/>
  <c r="B19791" i="3"/>
  <c r="A19791" i="3"/>
  <c r="B15463" i="3"/>
  <c r="A15463" i="3"/>
  <c r="B14948" i="3"/>
  <c r="A14948" i="3"/>
  <c r="B12766" i="3"/>
  <c r="A12766" i="3"/>
  <c r="B13803" i="3"/>
  <c r="A13803" i="3"/>
  <c r="B16291" i="3"/>
  <c r="A16291" i="3"/>
  <c r="B6183" i="3"/>
  <c r="A6183" i="3"/>
  <c r="B8645" i="3"/>
  <c r="A8645" i="3"/>
  <c r="B7526" i="3"/>
  <c r="A7526" i="3"/>
  <c r="B17197" i="3"/>
  <c r="A17197" i="3"/>
  <c r="B19372" i="3"/>
  <c r="A19372" i="3"/>
  <c r="B17196" i="3"/>
  <c r="A17196" i="3"/>
  <c r="B17517" i="3"/>
  <c r="A17517" i="3"/>
  <c r="B14243" i="3"/>
  <c r="A14243" i="3"/>
  <c r="B17195" i="3"/>
  <c r="A17195" i="3"/>
  <c r="B16290" i="3"/>
  <c r="A16290" i="3"/>
  <c r="B16289" i="3"/>
  <c r="A16289" i="3"/>
  <c r="B15203" i="3"/>
  <c r="A15203" i="3"/>
  <c r="B14469" i="3"/>
  <c r="A14469" i="3"/>
  <c r="B8066" i="3"/>
  <c r="A8066" i="3"/>
  <c r="B8065" i="3"/>
  <c r="A8065" i="3"/>
  <c r="B19371" i="3"/>
  <c r="A19371" i="3"/>
  <c r="B9384" i="3"/>
  <c r="A9384" i="3"/>
  <c r="B12573" i="3"/>
  <c r="A12573" i="3"/>
  <c r="B8527" i="3"/>
  <c r="A8527" i="3"/>
  <c r="B6829" i="3"/>
  <c r="A6829" i="3"/>
  <c r="B16584" i="3"/>
  <c r="A16584" i="3"/>
  <c r="B17194" i="3"/>
  <c r="A17194" i="3"/>
  <c r="B18967" i="3"/>
  <c r="A18967" i="3"/>
  <c r="B9517" i="3"/>
  <c r="A9517" i="3"/>
  <c r="B17193" i="3"/>
  <c r="A17193" i="3"/>
  <c r="B14022" i="3"/>
  <c r="A14022" i="3"/>
  <c r="B10214" i="3"/>
  <c r="A10214" i="3"/>
  <c r="B8884" i="3"/>
  <c r="A8884" i="3"/>
  <c r="B19790" i="3"/>
  <c r="A19790" i="3"/>
  <c r="B19370" i="3"/>
  <c r="A19370" i="3"/>
  <c r="B12572" i="3"/>
  <c r="A12572" i="3"/>
  <c r="B7425" i="3"/>
  <c r="A7425" i="3"/>
  <c r="B10515" i="3"/>
  <c r="A10515" i="3"/>
  <c r="B7022" i="3"/>
  <c r="A7022" i="3"/>
  <c r="B12015" i="3"/>
  <c r="A12015" i="3"/>
  <c r="B21697" i="3"/>
  <c r="A21697" i="3"/>
  <c r="B14021" i="3"/>
  <c r="A14021" i="3"/>
  <c r="B21192" i="3"/>
  <c r="A21192" i="3"/>
  <c r="B11653" i="3"/>
  <c r="A11653" i="3"/>
  <c r="B13165" i="3"/>
  <c r="A13165" i="3"/>
  <c r="B9653" i="3"/>
  <c r="A9653" i="3"/>
  <c r="B18576" i="3"/>
  <c r="A18576" i="3"/>
  <c r="B10982" i="3"/>
  <c r="A10982" i="3"/>
  <c r="B9929" i="3"/>
  <c r="A9929" i="3"/>
  <c r="B13164" i="3"/>
  <c r="A13164" i="3"/>
  <c r="B17192" i="3"/>
  <c r="A17192" i="3"/>
  <c r="B7525" i="3"/>
  <c r="A7525" i="3"/>
  <c r="B7021" i="3"/>
  <c r="A7021" i="3"/>
  <c r="B6924" i="3"/>
  <c r="A6924" i="3"/>
  <c r="B18202" i="3"/>
  <c r="A18202" i="3"/>
  <c r="B6735" i="3"/>
  <c r="A6735" i="3"/>
  <c r="B17855" i="3"/>
  <c r="A17855" i="3"/>
  <c r="B20231" i="3"/>
  <c r="A20231" i="3"/>
  <c r="B19369" i="3"/>
  <c r="A19369" i="3"/>
  <c r="B20230" i="3"/>
  <c r="A20230" i="3"/>
  <c r="B17854" i="3"/>
  <c r="A17854" i="3"/>
  <c r="B17516" i="3"/>
  <c r="A17516" i="3"/>
  <c r="B19368" i="3"/>
  <c r="A19368" i="3"/>
  <c r="B18201" i="3"/>
  <c r="A18201" i="3"/>
  <c r="B17515" i="3"/>
  <c r="A17515" i="3"/>
  <c r="B6092" i="3"/>
  <c r="A6092" i="3"/>
  <c r="B9652" i="3"/>
  <c r="A9652" i="3"/>
  <c r="B9516" i="3"/>
  <c r="A9516" i="3"/>
  <c r="B7955" i="3"/>
  <c r="A7955" i="3"/>
  <c r="B9004" i="3"/>
  <c r="A9004" i="3"/>
  <c r="B9790" i="3"/>
  <c r="A9790" i="3"/>
  <c r="B11833" i="3"/>
  <c r="A11833" i="3"/>
  <c r="B8883" i="3"/>
  <c r="A8883" i="3"/>
  <c r="B10668" i="3"/>
  <c r="A10668" i="3"/>
  <c r="B8526" i="3"/>
  <c r="A8526" i="3"/>
  <c r="B12383" i="3"/>
  <c r="A12383" i="3"/>
  <c r="B13802" i="3"/>
  <c r="A13802" i="3"/>
  <c r="B7424" i="3"/>
  <c r="A7424" i="3"/>
  <c r="B7423" i="3"/>
  <c r="A7423" i="3"/>
  <c r="B14242" i="3"/>
  <c r="A14242" i="3"/>
  <c r="B16888" i="3"/>
  <c r="A16888" i="3"/>
  <c r="B16887" i="3"/>
  <c r="A16887" i="3"/>
  <c r="B16886" i="3"/>
  <c r="A16886" i="3"/>
  <c r="B20704" i="3"/>
  <c r="A20704" i="3"/>
  <c r="B11481" i="3"/>
  <c r="A11481" i="3"/>
  <c r="B17191" i="3"/>
  <c r="A17191" i="3"/>
  <c r="B6923" i="3"/>
  <c r="A6923" i="3"/>
  <c r="B14703" i="3"/>
  <c r="A14703" i="3"/>
  <c r="B7954" i="3"/>
  <c r="A7954" i="3"/>
  <c r="B9253" i="3"/>
  <c r="A9253" i="3"/>
  <c r="B8408" i="3"/>
  <c r="A8408" i="3"/>
  <c r="B6734" i="3"/>
  <c r="A6734" i="3"/>
  <c r="B9928" i="3"/>
  <c r="A9928" i="3"/>
  <c r="B19367" i="3"/>
  <c r="A19367" i="3"/>
  <c r="B14947" i="3"/>
  <c r="A14947" i="3"/>
  <c r="B14241" i="3"/>
  <c r="A14241" i="3"/>
  <c r="B16885" i="3"/>
  <c r="A16885" i="3"/>
  <c r="B14468" i="3"/>
  <c r="A14468" i="3"/>
  <c r="B16005" i="3"/>
  <c r="A16005" i="3"/>
  <c r="B9383" i="3"/>
  <c r="A9383" i="3"/>
  <c r="B10824" i="3"/>
  <c r="A10824" i="3"/>
  <c r="B8882" i="3"/>
  <c r="A8882" i="3"/>
  <c r="B10067" i="3"/>
  <c r="A10067" i="3"/>
  <c r="B8763" i="3"/>
  <c r="A8763" i="3"/>
  <c r="B7953" i="3"/>
  <c r="A7953" i="3"/>
  <c r="B10823" i="3"/>
  <c r="A10823" i="3"/>
  <c r="B12014" i="3"/>
  <c r="A12014" i="3"/>
  <c r="B12962" i="3"/>
  <c r="A12962" i="3"/>
  <c r="B14467" i="3"/>
  <c r="A14467" i="3"/>
  <c r="B12198" i="3"/>
  <c r="A12198" i="3"/>
  <c r="B18966" i="3"/>
  <c r="A18966" i="3"/>
  <c r="B12765" i="3"/>
  <c r="A12765" i="3"/>
  <c r="B12764" i="3"/>
  <c r="A12764" i="3"/>
  <c r="B11143" i="3"/>
  <c r="A11143" i="3"/>
  <c r="B11832" i="3"/>
  <c r="A11832" i="3"/>
  <c r="B12382" i="3"/>
  <c r="A12382" i="3"/>
  <c r="B14466" i="3"/>
  <c r="A14466" i="3"/>
  <c r="B11831" i="3"/>
  <c r="A11831" i="3"/>
  <c r="B10213" i="3"/>
  <c r="A10213" i="3"/>
  <c r="B19366" i="3"/>
  <c r="A19366" i="3"/>
  <c r="B15728" i="3"/>
  <c r="A15728" i="3"/>
  <c r="B10667" i="3"/>
  <c r="A10667" i="3"/>
  <c r="B7323" i="3"/>
  <c r="A7323" i="3"/>
  <c r="B6922" i="3"/>
  <c r="A6922" i="3"/>
  <c r="B9927" i="3"/>
  <c r="A9927" i="3"/>
  <c r="B11480" i="3"/>
  <c r="A11480" i="3"/>
  <c r="B13584" i="3"/>
  <c r="A13584" i="3"/>
  <c r="B15462" i="3"/>
  <c r="A15462" i="3"/>
  <c r="B9127" i="3"/>
  <c r="A9127" i="3"/>
  <c r="B13163" i="3"/>
  <c r="A13163" i="3"/>
  <c r="B22237" i="3"/>
  <c r="A22237" i="3"/>
  <c r="B11479" i="3"/>
  <c r="A11479" i="3"/>
  <c r="B9515" i="3"/>
  <c r="A9515" i="3"/>
  <c r="B10822" i="3"/>
  <c r="A10822" i="3"/>
  <c r="B9789" i="3"/>
  <c r="A9789" i="3"/>
  <c r="B12961" i="3"/>
  <c r="A12961" i="3"/>
  <c r="B7422" i="3"/>
  <c r="A7422" i="3"/>
  <c r="B6921" i="3"/>
  <c r="A6921" i="3"/>
  <c r="B11310" i="3"/>
  <c r="A11310" i="3"/>
  <c r="B6828" i="3"/>
  <c r="A6828" i="3"/>
  <c r="B6640" i="3"/>
  <c r="A6640" i="3"/>
  <c r="B7020" i="3"/>
  <c r="A7020" i="3"/>
  <c r="B15461" i="3"/>
  <c r="A15461" i="3"/>
  <c r="B20703" i="3"/>
  <c r="A20703" i="3"/>
  <c r="B12571" i="3"/>
  <c r="A12571" i="3"/>
  <c r="B12197" i="3"/>
  <c r="A12197" i="3"/>
  <c r="B13583" i="3"/>
  <c r="A13583" i="3"/>
  <c r="B8292" i="3"/>
  <c r="A8292" i="3"/>
  <c r="B14702" i="3"/>
  <c r="A14702" i="3"/>
  <c r="B11830" i="3"/>
  <c r="A11830" i="3"/>
  <c r="B17514" i="3"/>
  <c r="A17514" i="3"/>
  <c r="B16884" i="3"/>
  <c r="A16884" i="3"/>
  <c r="B6001" i="3"/>
  <c r="A6001" i="3"/>
  <c r="B20702" i="3"/>
  <c r="A20702" i="3"/>
  <c r="B14240" i="3"/>
  <c r="A14240" i="3"/>
  <c r="B17513" i="3"/>
  <c r="A17513" i="3"/>
  <c r="B24006" i="3"/>
  <c r="A24006" i="3"/>
  <c r="B17190" i="3"/>
  <c r="A17190" i="3"/>
  <c r="B13372" i="3"/>
  <c r="A13372" i="3"/>
  <c r="B9514" i="3"/>
  <c r="A9514" i="3"/>
  <c r="B9382" i="3"/>
  <c r="A9382" i="3"/>
  <c r="B7845" i="3"/>
  <c r="A7845" i="3"/>
  <c r="B8881" i="3"/>
  <c r="A8881" i="3"/>
  <c r="B9651" i="3"/>
  <c r="A9651" i="3"/>
  <c r="B11652" i="3"/>
  <c r="A11652" i="3"/>
  <c r="B22236" i="3"/>
  <c r="A22236" i="3"/>
  <c r="B8762" i="3"/>
  <c r="A8762" i="3"/>
  <c r="B8407" i="3"/>
  <c r="A8407" i="3"/>
  <c r="B7322" i="3"/>
  <c r="A7322" i="3"/>
  <c r="B7321" i="3"/>
  <c r="A7321" i="3"/>
  <c r="B14020" i="3"/>
  <c r="A14020" i="3"/>
  <c r="B16583" i="3"/>
  <c r="A16583" i="3"/>
  <c r="B18965" i="3"/>
  <c r="A18965" i="3"/>
  <c r="B20229" i="3"/>
  <c r="A20229" i="3"/>
  <c r="B21696" i="3"/>
  <c r="A21696" i="3"/>
  <c r="B16582" i="3"/>
  <c r="A16582" i="3"/>
  <c r="B11309" i="3"/>
  <c r="A11309" i="3"/>
  <c r="B17853" i="3"/>
  <c r="A17853" i="3"/>
  <c r="B16883" i="3"/>
  <c r="A16883" i="3"/>
  <c r="B20701" i="3"/>
  <c r="A20701" i="3"/>
  <c r="B21191" i="3"/>
  <c r="A21191" i="3"/>
  <c r="B6827" i="3"/>
  <c r="A6827" i="3"/>
  <c r="B12196" i="3"/>
  <c r="A12196" i="3"/>
  <c r="B14465" i="3"/>
  <c r="A14465" i="3"/>
  <c r="B20700" i="3"/>
  <c r="A20700" i="3"/>
  <c r="B19789" i="3"/>
  <c r="A19789" i="3"/>
  <c r="B14019" i="3"/>
  <c r="A14019" i="3"/>
  <c r="B14239" i="3"/>
  <c r="A14239" i="3"/>
  <c r="B22235" i="3"/>
  <c r="A22235" i="3"/>
  <c r="B7844" i="3"/>
  <c r="A7844" i="3"/>
  <c r="B7843" i="3"/>
  <c r="A7843" i="3"/>
  <c r="B18964" i="3"/>
  <c r="A18964" i="3"/>
  <c r="B9126" i="3"/>
  <c r="A9126" i="3"/>
  <c r="B6639" i="3"/>
  <c r="A6639" i="3"/>
  <c r="B18963" i="3"/>
  <c r="A18963" i="3"/>
  <c r="B23394" i="3"/>
  <c r="A23394" i="3"/>
  <c r="B18200" i="3"/>
  <c r="A18200" i="3"/>
  <c r="B22234" i="3"/>
  <c r="A22234" i="3"/>
  <c r="B14701" i="3"/>
  <c r="A14701" i="3"/>
  <c r="B9788" i="3"/>
  <c r="A9788" i="3"/>
  <c r="B16581" i="3"/>
  <c r="A16581" i="3"/>
  <c r="B17512" i="3"/>
  <c r="A17512" i="3"/>
  <c r="B14946" i="3"/>
  <c r="A14946" i="3"/>
  <c r="B9252" i="3"/>
  <c r="A9252" i="3"/>
  <c r="B23393" i="3"/>
  <c r="A23393" i="3"/>
  <c r="B22233" i="3"/>
  <c r="A22233" i="3"/>
  <c r="B10666" i="3"/>
  <c r="A10666" i="3"/>
  <c r="B16288" i="3"/>
  <c r="A16288" i="3"/>
  <c r="B20699" i="3"/>
  <c r="A20699" i="3"/>
  <c r="B19365" i="3"/>
  <c r="A19365" i="3"/>
  <c r="B13801" i="3"/>
  <c r="A13801" i="3"/>
  <c r="B12763" i="3"/>
  <c r="A12763" i="3"/>
  <c r="B22232" i="3"/>
  <c r="A22232" i="3"/>
  <c r="B9926" i="3"/>
  <c r="A9926" i="3"/>
  <c r="B8644" i="3"/>
  <c r="A8644" i="3"/>
  <c r="B10665" i="3"/>
  <c r="A10665" i="3"/>
  <c r="B23392" i="3"/>
  <c r="A23392" i="3"/>
  <c r="B24005" i="3"/>
  <c r="A24005" i="3"/>
  <c r="B19788" i="3"/>
  <c r="A19788" i="3"/>
  <c r="B15202" i="3"/>
  <c r="A15202" i="3"/>
  <c r="B24004" i="3"/>
  <c r="A24004" i="3"/>
  <c r="B22792" i="3"/>
  <c r="A22792" i="3"/>
  <c r="B13371" i="3"/>
  <c r="A13371" i="3"/>
  <c r="B23391" i="3"/>
  <c r="A23391" i="3"/>
  <c r="B20228" i="3"/>
  <c r="A20228" i="3"/>
  <c r="B22791" i="3"/>
  <c r="A22791" i="3"/>
  <c r="B18199" i="3"/>
  <c r="A18199" i="3"/>
  <c r="B11651" i="3"/>
  <c r="A11651" i="3"/>
  <c r="B12762" i="3"/>
  <c r="A12762" i="3"/>
  <c r="B16580" i="3"/>
  <c r="A16580" i="3"/>
  <c r="B14238" i="3"/>
  <c r="A14238" i="3"/>
  <c r="B12013" i="3"/>
  <c r="A12013" i="3"/>
  <c r="B16004" i="3"/>
  <c r="A16004" i="3"/>
  <c r="B15460" i="3"/>
  <c r="A15460" i="3"/>
  <c r="B24003" i="3"/>
  <c r="A24003" i="3"/>
  <c r="B18575" i="3"/>
  <c r="A18575" i="3"/>
  <c r="B22790" i="3"/>
  <c r="A22790" i="3"/>
  <c r="B20698" i="3"/>
  <c r="A20698" i="3"/>
  <c r="B24002" i="3"/>
  <c r="A24002" i="3"/>
  <c r="B12570" i="3"/>
  <c r="A12570" i="3"/>
  <c r="B12569" i="3"/>
  <c r="A12569" i="3"/>
  <c r="B22231" i="3"/>
  <c r="A22231" i="3"/>
  <c r="B21190" i="3"/>
  <c r="A21190" i="3"/>
  <c r="B17852" i="3"/>
  <c r="A17852" i="3"/>
  <c r="B10981" i="3"/>
  <c r="A10981" i="3"/>
  <c r="B19787" i="3"/>
  <c r="A19787" i="3"/>
  <c r="B21695" i="3"/>
  <c r="A21695" i="3"/>
  <c r="B11650" i="3"/>
  <c r="A11650" i="3"/>
  <c r="B12195" i="3"/>
  <c r="A12195" i="3"/>
  <c r="B24001" i="3"/>
  <c r="A24001" i="3"/>
  <c r="B11478" i="3"/>
  <c r="A11478" i="3"/>
  <c r="B10066" i="3"/>
  <c r="A10066" i="3"/>
  <c r="B15459" i="3"/>
  <c r="A15459" i="3"/>
  <c r="B16882" i="3"/>
  <c r="A16882" i="3"/>
  <c r="B15458" i="3"/>
  <c r="A15458" i="3"/>
  <c r="B9925" i="3"/>
  <c r="A9925" i="3"/>
  <c r="B10514" i="3"/>
  <c r="A10514" i="3"/>
  <c r="B7221" i="3"/>
  <c r="A7221" i="3"/>
  <c r="B10364" i="3"/>
  <c r="A10364" i="3"/>
  <c r="B6826" i="3"/>
  <c r="A6826" i="3"/>
  <c r="B12012" i="3"/>
  <c r="A12012" i="3"/>
  <c r="B9787" i="3"/>
  <c r="A9787" i="3"/>
  <c r="B13370" i="3"/>
  <c r="A13370" i="3"/>
  <c r="B21189" i="3"/>
  <c r="A21189" i="3"/>
  <c r="B13800" i="3"/>
  <c r="A13800" i="3"/>
  <c r="B17511" i="3"/>
  <c r="A17511" i="3"/>
  <c r="B21694" i="3"/>
  <c r="A21694" i="3"/>
  <c r="B15201" i="3"/>
  <c r="A15201" i="3"/>
  <c r="B12960" i="3"/>
  <c r="A12960" i="3"/>
  <c r="B19786" i="3"/>
  <c r="A19786" i="3"/>
  <c r="B9381" i="3"/>
  <c r="A9381" i="3"/>
  <c r="B18962" i="3"/>
  <c r="A18962" i="3"/>
  <c r="B10363" i="3"/>
  <c r="A10363" i="3"/>
  <c r="B7320" i="3"/>
  <c r="A7320" i="3"/>
  <c r="B6825" i="3"/>
  <c r="A6825" i="3"/>
  <c r="B6733" i="3"/>
  <c r="A6733" i="3"/>
  <c r="B6547" i="3"/>
  <c r="A6547" i="3"/>
  <c r="B6920" i="3"/>
  <c r="A6920" i="3"/>
  <c r="B16287" i="3"/>
  <c r="A16287" i="3"/>
  <c r="B13799" i="3"/>
  <c r="A13799" i="3"/>
  <c r="B12381" i="3"/>
  <c r="A12381" i="3"/>
  <c r="B14945" i="3"/>
  <c r="A14945" i="3"/>
  <c r="B7737" i="3"/>
  <c r="A7737" i="3"/>
  <c r="B8761" i="3"/>
  <c r="A8761" i="3"/>
  <c r="B7220" i="3"/>
  <c r="A7220" i="3"/>
  <c r="B14018" i="3"/>
  <c r="A14018" i="3"/>
  <c r="B11142" i="3"/>
  <c r="A11142" i="3"/>
  <c r="B12380" i="3"/>
  <c r="A12380" i="3"/>
  <c r="B14700" i="3"/>
  <c r="A14700" i="3"/>
  <c r="B14237" i="3"/>
  <c r="A14237" i="3"/>
  <c r="B12568" i="3"/>
  <c r="A12568" i="3"/>
  <c r="B8760" i="3"/>
  <c r="A8760" i="3"/>
  <c r="B12194" i="3"/>
  <c r="A12194" i="3"/>
  <c r="B12567" i="3"/>
  <c r="A12567" i="3"/>
  <c r="B12379" i="3"/>
  <c r="A12379" i="3"/>
  <c r="B14699" i="3"/>
  <c r="A14699" i="3"/>
  <c r="B14464" i="3"/>
  <c r="A14464" i="3"/>
  <c r="B15457" i="3"/>
  <c r="A15457" i="3"/>
  <c r="B9003" i="3"/>
  <c r="A9003" i="3"/>
  <c r="B5911" i="3"/>
  <c r="A5911" i="3"/>
  <c r="B7219" i="3"/>
  <c r="A7219" i="3"/>
  <c r="B6732" i="3"/>
  <c r="A6732" i="3"/>
  <c r="B16003" i="3"/>
  <c r="A16003" i="3"/>
  <c r="B16002" i="3"/>
  <c r="A16002" i="3"/>
  <c r="B14944" i="3"/>
  <c r="A14944" i="3"/>
  <c r="B14017" i="3"/>
  <c r="A14017" i="3"/>
  <c r="B7736" i="3"/>
  <c r="A7736" i="3"/>
  <c r="B7735" i="3"/>
  <c r="A7735" i="3"/>
  <c r="B9002" i="3"/>
  <c r="A9002" i="3"/>
  <c r="B8177" i="3"/>
  <c r="A8177" i="3"/>
  <c r="B6546" i="3"/>
  <c r="A6546" i="3"/>
  <c r="B8525" i="3"/>
  <c r="A8525" i="3"/>
  <c r="B7120" i="3"/>
  <c r="A7120" i="3"/>
  <c r="B6731" i="3"/>
  <c r="A6731" i="3"/>
  <c r="B10212" i="3"/>
  <c r="A10212" i="3"/>
  <c r="B7218" i="3"/>
  <c r="A7218" i="3"/>
  <c r="B6730" i="3"/>
  <c r="A6730" i="3"/>
  <c r="B6638" i="3"/>
  <c r="A6638" i="3"/>
  <c r="B6824" i="3"/>
  <c r="A6824" i="3"/>
  <c r="B5822" i="3"/>
  <c r="A5822" i="3"/>
  <c r="B12193" i="3"/>
  <c r="A12193" i="3"/>
  <c r="B14698" i="3"/>
  <c r="A14698" i="3"/>
  <c r="B18961" i="3"/>
  <c r="A18961" i="3"/>
  <c r="B9380" i="3"/>
  <c r="A9380" i="3"/>
  <c r="B7630" i="3"/>
  <c r="A7630" i="3"/>
  <c r="B8643" i="3"/>
  <c r="A8643" i="3"/>
  <c r="B7119" i="3"/>
  <c r="A7119" i="3"/>
  <c r="B13798" i="3"/>
  <c r="A13798" i="3"/>
  <c r="B10980" i="3"/>
  <c r="A10980" i="3"/>
  <c r="B6637" i="3"/>
  <c r="A6637" i="3"/>
  <c r="B7629" i="3"/>
  <c r="A7629" i="3"/>
  <c r="B18574" i="3"/>
  <c r="A18574" i="3"/>
  <c r="B6455" i="3"/>
  <c r="A6455" i="3"/>
  <c r="B14463" i="3"/>
  <c r="A14463" i="3"/>
  <c r="B8642" i="3"/>
  <c r="A8642" i="3"/>
  <c r="B8406" i="3"/>
  <c r="A8406" i="3"/>
  <c r="B7524" i="3"/>
  <c r="A7524" i="3"/>
  <c r="B10513" i="3"/>
  <c r="A10513" i="3"/>
  <c r="B14236" i="3"/>
  <c r="A14236" i="3"/>
  <c r="B7019" i="3"/>
  <c r="A7019" i="3"/>
  <c r="B6636" i="3"/>
  <c r="A6636" i="3"/>
  <c r="B11308" i="3"/>
  <c r="A11308" i="3"/>
  <c r="B14235" i="3"/>
  <c r="A14235" i="3"/>
  <c r="B8880" i="3"/>
  <c r="A8880" i="3"/>
  <c r="B9251" i="3"/>
  <c r="A9251" i="3"/>
  <c r="B9650" i="3"/>
  <c r="A9650" i="3"/>
  <c r="B21693" i="3"/>
  <c r="A21693" i="3"/>
  <c r="B16881" i="3"/>
  <c r="A16881" i="3"/>
  <c r="B10065" i="3"/>
  <c r="A10065" i="3"/>
  <c r="B7118" i="3"/>
  <c r="A7118" i="3"/>
  <c r="B6635" i="3"/>
  <c r="A6635" i="3"/>
  <c r="B11141" i="3"/>
  <c r="A11141" i="3"/>
  <c r="B6454" i="3"/>
  <c r="A6454" i="3"/>
  <c r="B6729" i="3"/>
  <c r="A6729" i="3"/>
  <c r="B12011" i="3"/>
  <c r="A12011" i="3"/>
  <c r="B14462" i="3"/>
  <c r="A14462" i="3"/>
  <c r="B9250" i="3"/>
  <c r="A9250" i="3"/>
  <c r="B9513" i="3"/>
  <c r="A9513" i="3"/>
  <c r="B11477" i="3"/>
  <c r="A11477" i="3"/>
  <c r="B13369" i="3"/>
  <c r="A13369" i="3"/>
  <c r="B8641" i="3"/>
  <c r="A8641" i="3"/>
  <c r="B10512" i="3"/>
  <c r="A10512" i="3"/>
  <c r="B12010" i="3"/>
  <c r="A12010" i="3"/>
  <c r="B13368" i="3"/>
  <c r="A13368" i="3"/>
  <c r="B16579" i="3"/>
  <c r="A16579" i="3"/>
  <c r="B17189" i="3"/>
  <c r="A17189" i="3"/>
  <c r="B14461" i="3"/>
  <c r="A14461" i="3"/>
  <c r="B23390" i="3"/>
  <c r="A23390" i="3"/>
  <c r="B21188" i="3"/>
  <c r="A21188" i="3"/>
  <c r="B11140" i="3"/>
  <c r="A11140" i="3"/>
  <c r="B13162" i="3"/>
  <c r="A13162" i="3"/>
  <c r="B20227" i="3"/>
  <c r="A20227" i="3"/>
  <c r="B8759" i="3"/>
  <c r="A8759" i="3"/>
  <c r="B12959" i="3"/>
  <c r="A12959" i="3"/>
  <c r="B17188" i="3"/>
  <c r="A17188" i="3"/>
  <c r="B9125" i="3"/>
  <c r="A9125" i="3"/>
  <c r="B16578" i="3"/>
  <c r="A16578" i="3"/>
  <c r="B5736" i="3"/>
  <c r="A5736" i="3"/>
  <c r="B9249" i="3"/>
  <c r="A9249" i="3"/>
  <c r="B7523" i="3"/>
  <c r="A7523" i="3"/>
  <c r="B8524" i="3"/>
  <c r="A8524" i="3"/>
  <c r="B8291" i="3"/>
  <c r="A8291" i="3"/>
  <c r="B7018" i="3"/>
  <c r="A7018" i="3"/>
  <c r="B7117" i="3"/>
  <c r="A7117" i="3"/>
  <c r="B16286" i="3"/>
  <c r="A16286" i="3"/>
  <c r="B16577" i="3"/>
  <c r="A16577" i="3"/>
  <c r="B10821" i="3"/>
  <c r="A10821" i="3"/>
  <c r="B20226" i="3"/>
  <c r="A20226" i="3"/>
  <c r="B17510" i="3"/>
  <c r="A17510" i="3"/>
  <c r="B6545" i="3"/>
  <c r="A6545" i="3"/>
  <c r="B14460" i="3"/>
  <c r="A14460" i="3"/>
  <c r="B15727" i="3"/>
  <c r="A15727" i="3"/>
  <c r="B13797" i="3"/>
  <c r="A13797" i="3"/>
  <c r="B18960" i="3"/>
  <c r="A18960" i="3"/>
  <c r="B19785" i="3"/>
  <c r="A19785" i="3"/>
  <c r="B7628" i="3"/>
  <c r="A7628" i="3"/>
  <c r="B23389" i="3"/>
  <c r="A23389" i="3"/>
  <c r="B18198" i="3"/>
  <c r="A18198" i="3"/>
  <c r="B8879" i="3"/>
  <c r="A8879" i="3"/>
  <c r="B12192" i="3"/>
  <c r="A12192" i="3"/>
  <c r="B8064" i="3"/>
  <c r="A8064" i="3"/>
  <c r="B6364" i="3"/>
  <c r="A6364" i="3"/>
  <c r="B14234" i="3"/>
  <c r="A14234" i="3"/>
  <c r="B14016" i="3"/>
  <c r="A14016" i="3"/>
  <c r="B13582" i="3"/>
  <c r="A13582" i="3"/>
  <c r="B8523" i="3"/>
  <c r="A8523" i="3"/>
  <c r="B8290" i="3"/>
  <c r="A8290" i="3"/>
  <c r="B21187" i="3"/>
  <c r="A21187" i="3"/>
  <c r="B18959" i="3"/>
  <c r="A18959" i="3"/>
  <c r="B17851" i="3"/>
  <c r="A17851" i="3"/>
  <c r="B7421" i="3"/>
  <c r="A7421" i="3"/>
  <c r="B12009" i="3"/>
  <c r="A12009" i="3"/>
  <c r="B12378" i="3"/>
  <c r="A12378" i="3"/>
  <c r="B12191" i="3"/>
  <c r="A12191" i="3"/>
  <c r="B9924" i="3"/>
  <c r="A9924" i="3"/>
  <c r="B18573" i="3"/>
  <c r="A18573" i="3"/>
  <c r="B6544" i="3"/>
  <c r="A6544" i="3"/>
  <c r="B13581" i="3"/>
  <c r="A13581" i="3"/>
  <c r="B18197" i="3"/>
  <c r="A18197" i="3"/>
  <c r="B16285" i="3"/>
  <c r="A16285" i="3"/>
  <c r="B20697" i="3"/>
  <c r="A20697" i="3"/>
  <c r="B22789" i="3"/>
  <c r="A22789" i="3"/>
  <c r="B19364" i="3"/>
  <c r="A19364" i="3"/>
  <c r="B24000" i="3"/>
  <c r="A24000" i="3"/>
  <c r="B16576" i="3"/>
  <c r="A16576" i="3"/>
  <c r="B9923" i="3"/>
  <c r="A9923" i="3"/>
  <c r="B7017" i="3"/>
  <c r="A7017" i="3"/>
  <c r="B6543" i="3"/>
  <c r="A6543" i="3"/>
  <c r="B10979" i="3"/>
  <c r="A10979" i="3"/>
  <c r="B6542" i="3"/>
  <c r="A6542" i="3"/>
  <c r="B6363" i="3"/>
  <c r="A6363" i="3"/>
  <c r="B6634" i="3"/>
  <c r="A6634" i="3"/>
  <c r="B16880" i="3"/>
  <c r="A16880" i="3"/>
  <c r="B16001" i="3"/>
  <c r="A16001" i="3"/>
  <c r="B20696" i="3"/>
  <c r="A20696" i="3"/>
  <c r="B23999" i="3"/>
  <c r="A23999" i="3"/>
  <c r="B23998" i="3"/>
  <c r="A23998" i="3"/>
  <c r="B23997" i="3"/>
  <c r="A23997" i="3"/>
  <c r="B21692" i="3"/>
  <c r="A21692" i="3"/>
  <c r="B18572" i="3"/>
  <c r="A18572" i="3"/>
  <c r="B9124" i="3"/>
  <c r="A9124" i="3"/>
  <c r="B21691" i="3"/>
  <c r="A21691" i="3"/>
  <c r="B22230" i="3"/>
  <c r="A22230" i="3"/>
  <c r="B23388" i="3"/>
  <c r="A23388" i="3"/>
  <c r="B21186" i="3"/>
  <c r="A21186" i="3"/>
  <c r="B20695" i="3"/>
  <c r="A20695" i="3"/>
  <c r="B23387" i="3"/>
  <c r="A23387" i="3"/>
  <c r="B15200" i="3"/>
  <c r="A15200" i="3"/>
  <c r="B14233" i="3"/>
  <c r="A14233" i="3"/>
  <c r="B17509" i="3"/>
  <c r="A17509" i="3"/>
  <c r="B13796" i="3"/>
  <c r="A13796" i="3"/>
  <c r="B5653" i="3"/>
  <c r="A5653" i="3"/>
  <c r="B14015" i="3"/>
  <c r="A14015" i="3"/>
  <c r="B17187" i="3"/>
  <c r="A17187" i="3"/>
  <c r="B11829" i="3"/>
  <c r="A11829" i="3"/>
  <c r="B9123" i="3"/>
  <c r="A9123" i="3"/>
  <c r="B9122" i="3"/>
  <c r="A9122" i="3"/>
  <c r="B7420" i="3"/>
  <c r="A7420" i="3"/>
  <c r="B8405" i="3"/>
  <c r="A8405" i="3"/>
  <c r="B9379" i="3"/>
  <c r="A9379" i="3"/>
  <c r="B11307" i="3"/>
  <c r="A11307" i="3"/>
  <c r="B8522" i="3"/>
  <c r="A8522" i="3"/>
  <c r="B10362" i="3"/>
  <c r="A10362" i="3"/>
  <c r="B8176" i="3"/>
  <c r="A8176" i="3"/>
  <c r="B13161" i="3"/>
  <c r="A13161" i="3"/>
  <c r="B6919" i="3"/>
  <c r="A6919" i="3"/>
  <c r="B7016" i="3"/>
  <c r="A7016" i="3"/>
  <c r="B19784" i="3"/>
  <c r="A19784" i="3"/>
  <c r="B10664" i="3"/>
  <c r="A10664" i="3"/>
  <c r="B16575" i="3"/>
  <c r="A16575" i="3"/>
  <c r="B6453" i="3"/>
  <c r="A6453" i="3"/>
  <c r="B15726" i="3"/>
  <c r="A15726" i="3"/>
  <c r="B14697" i="3"/>
  <c r="A14697" i="3"/>
  <c r="B13580" i="3"/>
  <c r="A13580" i="3"/>
  <c r="B14696" i="3"/>
  <c r="A14696" i="3"/>
  <c r="B7522" i="3"/>
  <c r="A7522" i="3"/>
  <c r="B8758" i="3"/>
  <c r="A8758" i="3"/>
  <c r="B7952" i="3"/>
  <c r="A7952" i="3"/>
  <c r="B6273" i="3"/>
  <c r="A6273" i="3"/>
  <c r="B15456" i="3"/>
  <c r="A15456" i="3"/>
  <c r="B9649" i="3"/>
  <c r="A9649" i="3"/>
  <c r="B19783" i="3"/>
  <c r="A19783" i="3"/>
  <c r="B17186" i="3"/>
  <c r="A17186" i="3"/>
  <c r="B16284" i="3"/>
  <c r="A16284" i="3"/>
  <c r="B13795" i="3"/>
  <c r="A13795" i="3"/>
  <c r="B20225" i="3"/>
  <c r="A20225" i="3"/>
  <c r="B14014" i="3"/>
  <c r="A14014" i="3"/>
  <c r="B21185" i="3"/>
  <c r="A21185" i="3"/>
  <c r="B15725" i="3"/>
  <c r="A15725" i="3"/>
  <c r="B16879" i="3"/>
  <c r="A16879" i="3"/>
  <c r="B14232" i="3"/>
  <c r="A14232" i="3"/>
  <c r="B12377" i="3"/>
  <c r="A12377" i="3"/>
  <c r="B8404" i="3"/>
  <c r="A8404" i="3"/>
  <c r="B8175" i="3"/>
  <c r="A8175" i="3"/>
  <c r="B17508" i="3"/>
  <c r="A17508" i="3"/>
  <c r="B7319" i="3"/>
  <c r="A7319" i="3"/>
  <c r="B12190" i="3"/>
  <c r="A12190" i="3"/>
  <c r="B12008" i="3"/>
  <c r="A12008" i="3"/>
  <c r="B10361" i="3"/>
  <c r="A10361" i="3"/>
  <c r="B11306" i="3"/>
  <c r="A11306" i="3"/>
  <c r="B9786" i="3"/>
  <c r="A9786" i="3"/>
  <c r="B18196" i="3"/>
  <c r="A18196" i="3"/>
  <c r="B14695" i="3"/>
  <c r="A14695" i="3"/>
  <c r="B6918" i="3"/>
  <c r="A6918" i="3"/>
  <c r="B14231" i="3"/>
  <c r="A14231" i="3"/>
  <c r="B6452" i="3"/>
  <c r="A6452" i="3"/>
  <c r="B13367" i="3"/>
  <c r="A13367" i="3"/>
  <c r="B11305" i="3"/>
  <c r="A11305" i="3"/>
  <c r="B17850" i="3"/>
  <c r="A17850" i="3"/>
  <c r="B10663" i="3"/>
  <c r="A10663" i="3"/>
  <c r="B12761" i="3"/>
  <c r="A12761" i="3"/>
  <c r="B16283" i="3"/>
  <c r="A16283" i="3"/>
  <c r="B9785" i="3"/>
  <c r="A9785" i="3"/>
  <c r="B6917" i="3"/>
  <c r="A6917" i="3"/>
  <c r="B6451" i="3"/>
  <c r="A6451" i="3"/>
  <c r="B10820" i="3"/>
  <c r="A10820" i="3"/>
  <c r="B6450" i="3"/>
  <c r="A6450" i="3"/>
  <c r="B6541" i="3"/>
  <c r="A6541" i="3"/>
  <c r="B23386" i="3"/>
  <c r="A23386" i="3"/>
  <c r="B5571" i="3"/>
  <c r="A5571" i="3"/>
  <c r="B11649" i="3"/>
  <c r="A11649" i="3"/>
  <c r="B14230" i="3"/>
  <c r="A14230" i="3"/>
  <c r="B23385" i="3"/>
  <c r="A23385" i="3"/>
  <c r="B18571" i="3"/>
  <c r="A18571" i="3"/>
  <c r="B19363" i="3"/>
  <c r="A19363" i="3"/>
  <c r="B13160" i="3"/>
  <c r="A13160" i="3"/>
  <c r="B9001" i="3"/>
  <c r="A9001" i="3"/>
  <c r="B9000" i="3"/>
  <c r="A9000" i="3"/>
  <c r="B7318" i="3"/>
  <c r="A7318" i="3"/>
  <c r="B8289" i="3"/>
  <c r="A8289" i="3"/>
  <c r="B9248" i="3"/>
  <c r="A9248" i="3"/>
  <c r="B11139" i="3"/>
  <c r="A11139" i="3"/>
  <c r="B13159" i="3"/>
  <c r="A13159" i="3"/>
  <c r="B8403" i="3"/>
  <c r="A8403" i="3"/>
  <c r="B10211" i="3"/>
  <c r="A10211" i="3"/>
  <c r="B8063" i="3"/>
  <c r="A8063" i="3"/>
  <c r="B11828" i="3"/>
  <c r="A11828" i="3"/>
  <c r="B12958" i="3"/>
  <c r="A12958" i="3"/>
  <c r="B6823" i="3"/>
  <c r="A6823" i="3"/>
  <c r="B6916" i="3"/>
  <c r="A6916" i="3"/>
  <c r="B13794" i="3"/>
  <c r="A13794" i="3"/>
  <c r="B16282" i="3"/>
  <c r="A16282" i="3"/>
  <c r="B10511" i="3"/>
  <c r="A10511" i="3"/>
  <c r="B6362" i="3"/>
  <c r="A6362" i="3"/>
  <c r="B13366" i="3"/>
  <c r="A13366" i="3"/>
  <c r="B7419" i="3"/>
  <c r="A7419" i="3"/>
  <c r="B8640" i="3"/>
  <c r="A8640" i="3"/>
  <c r="B12007" i="3"/>
  <c r="A12007" i="3"/>
  <c r="B7842" i="3"/>
  <c r="A7842" i="3"/>
  <c r="B6182" i="3"/>
  <c r="A6182" i="3"/>
  <c r="B16878" i="3"/>
  <c r="A16878" i="3"/>
  <c r="B15199" i="3"/>
  <c r="A15199" i="3"/>
  <c r="B22229" i="3"/>
  <c r="A22229" i="3"/>
  <c r="B19782" i="3"/>
  <c r="A19782" i="3"/>
  <c r="B20224" i="3"/>
  <c r="A20224" i="3"/>
  <c r="B9512" i="3"/>
  <c r="A9512" i="3"/>
  <c r="B19362" i="3"/>
  <c r="A19362" i="3"/>
  <c r="B16877" i="3"/>
  <c r="A16877" i="3"/>
  <c r="B16876" i="3"/>
  <c r="A16876" i="3"/>
  <c r="B21690" i="3"/>
  <c r="A21690" i="3"/>
  <c r="B13793" i="3"/>
  <c r="A13793" i="3"/>
  <c r="B21184" i="3"/>
  <c r="A21184" i="3"/>
  <c r="B15455" i="3"/>
  <c r="A15455" i="3"/>
  <c r="B8999" i="3"/>
  <c r="A8999" i="3"/>
  <c r="B10510" i="3"/>
  <c r="A10510" i="3"/>
  <c r="B14013" i="3"/>
  <c r="A14013" i="3"/>
  <c r="B12189" i="3"/>
  <c r="A12189" i="3"/>
  <c r="B8288" i="3"/>
  <c r="A8288" i="3"/>
  <c r="B9784" i="3"/>
  <c r="A9784" i="3"/>
  <c r="B8062" i="3"/>
  <c r="A8062" i="3"/>
  <c r="B7217" i="3"/>
  <c r="A7217" i="3"/>
  <c r="B11827" i="3"/>
  <c r="A11827" i="3"/>
  <c r="B12006" i="3"/>
  <c r="A12006" i="3"/>
  <c r="B10210" i="3"/>
  <c r="A10210" i="3"/>
  <c r="B13158" i="3"/>
  <c r="A13158" i="3"/>
  <c r="B17185" i="3"/>
  <c r="A17185" i="3"/>
  <c r="B18195" i="3"/>
  <c r="A18195" i="3"/>
  <c r="B17507" i="3"/>
  <c r="A17507" i="3"/>
  <c r="B15724" i="3"/>
  <c r="A15724" i="3"/>
  <c r="B14459" i="3"/>
  <c r="A14459" i="3"/>
  <c r="B11138" i="3"/>
  <c r="A11138" i="3"/>
  <c r="B12566" i="3"/>
  <c r="A12566" i="3"/>
  <c r="B14012" i="3"/>
  <c r="A14012" i="3"/>
  <c r="B11826" i="3"/>
  <c r="A11826" i="3"/>
  <c r="B15723" i="3"/>
  <c r="A15723" i="3"/>
  <c r="B15198" i="3"/>
  <c r="A15198" i="3"/>
  <c r="B12376" i="3"/>
  <c r="A12376" i="3"/>
  <c r="B12375" i="3"/>
  <c r="A12375" i="3"/>
  <c r="B10819" i="3"/>
  <c r="A10819" i="3"/>
  <c r="B21183" i="3"/>
  <c r="A21183" i="3"/>
  <c r="B11476" i="3"/>
  <c r="A11476" i="3"/>
  <c r="B12005" i="3"/>
  <c r="A12005" i="3"/>
  <c r="B14011" i="3"/>
  <c r="A14011" i="3"/>
  <c r="B10978" i="3"/>
  <c r="A10978" i="3"/>
  <c r="B19781" i="3"/>
  <c r="A19781" i="3"/>
  <c r="B9648" i="3"/>
  <c r="A9648" i="3"/>
  <c r="B9783" i="3"/>
  <c r="A9783" i="3"/>
  <c r="B10360" i="3"/>
  <c r="A10360" i="3"/>
  <c r="B6822" i="3"/>
  <c r="A6822" i="3"/>
  <c r="B14010" i="3"/>
  <c r="A14010" i="3"/>
  <c r="B14943" i="3"/>
  <c r="A14943" i="3"/>
  <c r="B6361" i="3"/>
  <c r="A6361" i="3"/>
  <c r="B11648" i="3"/>
  <c r="A11648" i="3"/>
  <c r="B11825" i="3"/>
  <c r="A11825" i="3"/>
  <c r="B9647" i="3"/>
  <c r="A9647" i="3"/>
  <c r="B10977" i="3"/>
  <c r="A10977" i="3"/>
  <c r="B12957" i="3"/>
  <c r="A12957" i="3"/>
  <c r="B19780" i="3"/>
  <c r="A19780" i="3"/>
  <c r="B15197" i="3"/>
  <c r="A15197" i="3"/>
  <c r="B17184" i="3"/>
  <c r="A17184" i="3"/>
  <c r="B23384" i="3"/>
  <c r="A23384" i="3"/>
  <c r="B14009" i="3"/>
  <c r="A14009" i="3"/>
  <c r="B8639" i="3"/>
  <c r="A8639" i="3"/>
  <c r="B12760" i="3"/>
  <c r="A12760" i="3"/>
  <c r="B13157" i="3"/>
  <c r="A13157" i="3"/>
  <c r="B11137" i="3"/>
  <c r="A11137" i="3"/>
  <c r="B8998" i="3"/>
  <c r="A8998" i="3"/>
  <c r="B10509" i="3"/>
  <c r="A10509" i="3"/>
  <c r="B9511" i="3"/>
  <c r="A9511" i="3"/>
  <c r="B17849" i="3"/>
  <c r="A17849" i="3"/>
  <c r="B23996" i="3"/>
  <c r="A23996" i="3"/>
  <c r="B18570" i="3"/>
  <c r="A18570" i="3"/>
  <c r="B6821" i="3"/>
  <c r="A6821" i="3"/>
  <c r="B6360" i="3"/>
  <c r="A6360" i="3"/>
  <c r="B10662" i="3"/>
  <c r="A10662" i="3"/>
  <c r="B6359" i="3"/>
  <c r="A6359" i="3"/>
  <c r="B6272" i="3"/>
  <c r="A6272" i="3"/>
  <c r="B6449" i="3"/>
  <c r="A6449" i="3"/>
  <c r="B19779" i="3"/>
  <c r="A19779" i="3"/>
  <c r="B12004" i="3"/>
  <c r="A12004" i="3"/>
  <c r="B14008" i="3"/>
  <c r="A14008" i="3"/>
  <c r="B11475" i="3"/>
  <c r="A11475" i="3"/>
  <c r="B17848" i="3"/>
  <c r="A17848" i="3"/>
  <c r="B6728" i="3"/>
  <c r="A6728" i="3"/>
  <c r="B19361" i="3"/>
  <c r="A19361" i="3"/>
  <c r="B18569" i="3"/>
  <c r="A18569" i="3"/>
  <c r="B17183" i="3"/>
  <c r="A17183" i="3"/>
  <c r="B12956" i="3"/>
  <c r="A12956" i="3"/>
  <c r="B8287" i="3"/>
  <c r="A8287" i="3"/>
  <c r="B17182" i="3"/>
  <c r="A17182" i="3"/>
  <c r="B22228" i="3"/>
  <c r="A22228" i="3"/>
  <c r="B20694" i="3"/>
  <c r="A20694" i="3"/>
  <c r="B19778" i="3"/>
  <c r="A19778" i="3"/>
  <c r="B23383" i="3"/>
  <c r="A23383" i="3"/>
  <c r="B18958" i="3"/>
  <c r="A18958" i="3"/>
  <c r="B9121" i="3"/>
  <c r="A9121" i="3"/>
  <c r="B8878" i="3"/>
  <c r="A8878" i="3"/>
  <c r="B21182" i="3"/>
  <c r="A21182" i="3"/>
  <c r="B17847" i="3"/>
  <c r="A17847" i="3"/>
  <c r="B6271" i="3"/>
  <c r="A6271" i="3"/>
  <c r="B19777" i="3"/>
  <c r="A19777" i="3"/>
  <c r="B17506" i="3"/>
  <c r="A17506" i="3"/>
  <c r="B16875" i="3"/>
  <c r="A16875" i="3"/>
  <c r="B17846" i="3"/>
  <c r="A17846" i="3"/>
  <c r="B23995" i="3"/>
  <c r="A23995" i="3"/>
  <c r="B21181" i="3"/>
  <c r="A21181" i="3"/>
  <c r="B21180" i="3"/>
  <c r="A21180" i="3"/>
  <c r="B6091" i="3"/>
  <c r="A6091" i="3"/>
  <c r="B6820" i="3"/>
  <c r="A6820" i="3"/>
  <c r="B14229" i="3"/>
  <c r="A14229" i="3"/>
  <c r="B6727" i="3"/>
  <c r="A6727" i="3"/>
  <c r="B9646" i="3"/>
  <c r="A9646" i="3"/>
  <c r="B9378" i="3"/>
  <c r="A9378" i="3"/>
  <c r="B14942" i="3"/>
  <c r="A14942" i="3"/>
  <c r="B6270" i="3"/>
  <c r="A6270" i="3"/>
  <c r="B5491" i="3"/>
  <c r="A5491" i="3"/>
  <c r="B18568" i="3"/>
  <c r="A18568" i="3"/>
  <c r="B14941" i="3"/>
  <c r="A14941" i="3"/>
  <c r="B10064" i="3"/>
  <c r="A10064" i="3"/>
  <c r="B11647" i="3"/>
  <c r="A11647" i="3"/>
  <c r="B7951" i="3"/>
  <c r="A7951" i="3"/>
  <c r="B8174" i="3"/>
  <c r="A8174" i="3"/>
  <c r="B8173" i="3"/>
  <c r="A8173" i="3"/>
  <c r="B9510" i="3"/>
  <c r="A9510" i="3"/>
  <c r="B7216" i="3"/>
  <c r="A7216" i="3"/>
  <c r="B9509" i="3"/>
  <c r="A9509" i="3"/>
  <c r="B14694" i="3"/>
  <c r="A14694" i="3"/>
  <c r="B17181" i="3"/>
  <c r="A17181" i="3"/>
  <c r="B17180" i="3"/>
  <c r="A17180" i="3"/>
  <c r="B17845" i="3"/>
  <c r="A17845" i="3"/>
  <c r="B15454" i="3"/>
  <c r="A15454" i="3"/>
  <c r="B14228" i="3"/>
  <c r="A14228" i="3"/>
  <c r="B16000" i="3"/>
  <c r="A16000" i="3"/>
  <c r="B19776" i="3"/>
  <c r="A19776" i="3"/>
  <c r="B10359" i="3"/>
  <c r="A10359" i="3"/>
  <c r="B9377" i="3"/>
  <c r="A9377" i="3"/>
  <c r="B15722" i="3"/>
  <c r="A15722" i="3"/>
  <c r="B9645" i="3"/>
  <c r="A9645" i="3"/>
  <c r="B6726" i="3"/>
  <c r="A6726" i="3"/>
  <c r="B6269" i="3"/>
  <c r="A6269" i="3"/>
  <c r="B6268" i="3"/>
  <c r="A6268" i="3"/>
  <c r="B6181" i="3"/>
  <c r="A6181" i="3"/>
  <c r="B6358" i="3"/>
  <c r="A6358" i="3"/>
  <c r="B15721" i="3"/>
  <c r="A15721" i="3"/>
  <c r="B13579" i="3"/>
  <c r="A13579" i="3"/>
  <c r="B5411" i="3"/>
  <c r="A5411" i="3"/>
  <c r="B11304" i="3"/>
  <c r="A11304" i="3"/>
  <c r="B14007" i="3"/>
  <c r="A14007" i="3"/>
  <c r="B12955" i="3"/>
  <c r="A12955" i="3"/>
  <c r="B8877" i="3"/>
  <c r="A8877" i="3"/>
  <c r="B8757" i="3"/>
  <c r="A8757" i="3"/>
  <c r="B7116" i="3"/>
  <c r="A7116" i="3"/>
  <c r="B8061" i="3"/>
  <c r="A8061" i="3"/>
  <c r="B8997" i="3"/>
  <c r="A8997" i="3"/>
  <c r="B10976" i="3"/>
  <c r="A10976" i="3"/>
  <c r="B12759" i="3"/>
  <c r="A12759" i="3"/>
  <c r="B8060" i="3"/>
  <c r="A8060" i="3"/>
  <c r="B9922" i="3"/>
  <c r="A9922" i="3"/>
  <c r="B7841" i="3"/>
  <c r="A7841" i="3"/>
  <c r="B11474" i="3"/>
  <c r="A11474" i="3"/>
  <c r="B12758" i="3"/>
  <c r="A12758" i="3"/>
  <c r="B6633" i="3"/>
  <c r="A6633" i="3"/>
  <c r="B6725" i="3"/>
  <c r="A6725" i="3"/>
  <c r="B13578" i="3"/>
  <c r="A13578" i="3"/>
  <c r="B13577" i="3"/>
  <c r="A13577" i="3"/>
  <c r="B15999" i="3"/>
  <c r="A15999" i="3"/>
  <c r="B16281" i="3"/>
  <c r="A16281" i="3"/>
  <c r="B10358" i="3"/>
  <c r="A10358" i="3"/>
  <c r="B17179" i="3"/>
  <c r="A17179" i="3"/>
  <c r="B6180" i="3"/>
  <c r="A6180" i="3"/>
  <c r="B11824" i="3"/>
  <c r="A11824" i="3"/>
  <c r="B14227" i="3"/>
  <c r="A14227" i="3"/>
  <c r="B13792" i="3"/>
  <c r="A13792" i="3"/>
  <c r="B16874" i="3"/>
  <c r="A16874" i="3"/>
  <c r="B15453" i="3"/>
  <c r="A15453" i="3"/>
  <c r="B14458" i="3"/>
  <c r="A14458" i="3"/>
  <c r="B13156" i="3"/>
  <c r="A13156" i="3"/>
  <c r="B23382" i="3"/>
  <c r="A23382" i="3"/>
  <c r="B14457" i="3"/>
  <c r="A14457" i="3"/>
  <c r="B7317" i="3"/>
  <c r="A7317" i="3"/>
  <c r="B7115" i="3"/>
  <c r="A7115" i="3"/>
  <c r="B17844" i="3"/>
  <c r="A17844" i="3"/>
  <c r="B7734" i="3"/>
  <c r="A7734" i="3"/>
  <c r="B6000" i="3"/>
  <c r="A6000" i="3"/>
  <c r="B14693" i="3"/>
  <c r="A14693" i="3"/>
  <c r="B19360" i="3"/>
  <c r="A19360" i="3"/>
  <c r="B21689" i="3"/>
  <c r="A21689" i="3"/>
  <c r="B14006" i="3"/>
  <c r="A14006" i="3"/>
  <c r="B9247" i="3"/>
  <c r="A9247" i="3"/>
  <c r="B18957" i="3"/>
  <c r="A18957" i="3"/>
  <c r="B21688" i="3"/>
  <c r="A21688" i="3"/>
  <c r="B16574" i="3"/>
  <c r="A16574" i="3"/>
  <c r="B16573" i="3"/>
  <c r="A16573" i="3"/>
  <c r="B14005" i="3"/>
  <c r="A14005" i="3"/>
  <c r="B15998" i="3"/>
  <c r="A15998" i="3"/>
  <c r="B13576" i="3"/>
  <c r="A13576" i="3"/>
  <c r="B19775" i="3"/>
  <c r="A19775" i="3"/>
  <c r="B16280" i="3"/>
  <c r="A16280" i="3"/>
  <c r="B13575" i="3"/>
  <c r="A13575" i="3"/>
  <c r="B18567" i="3"/>
  <c r="A18567" i="3"/>
  <c r="B15196" i="3"/>
  <c r="A15196" i="3"/>
  <c r="B8876" i="3"/>
  <c r="A8876" i="3"/>
  <c r="B10357" i="3"/>
  <c r="A10357" i="3"/>
  <c r="B17843" i="3"/>
  <c r="A17843" i="3"/>
  <c r="B13365" i="3"/>
  <c r="A13365" i="3"/>
  <c r="B13791" i="3"/>
  <c r="A13791" i="3"/>
  <c r="B12003" i="3"/>
  <c r="A12003" i="3"/>
  <c r="B8172" i="3"/>
  <c r="A8172" i="3"/>
  <c r="B9644" i="3"/>
  <c r="A9644" i="3"/>
  <c r="B7950" i="3"/>
  <c r="A7950" i="3"/>
  <c r="B11646" i="3"/>
  <c r="A11646" i="3"/>
  <c r="B11823" i="3"/>
  <c r="A11823" i="3"/>
  <c r="B16572" i="3"/>
  <c r="A16572" i="3"/>
  <c r="B11822" i="3"/>
  <c r="A11822" i="3"/>
  <c r="B19359" i="3"/>
  <c r="A19359" i="3"/>
  <c r="B10063" i="3"/>
  <c r="A10063" i="3"/>
  <c r="B12954" i="3"/>
  <c r="A12954" i="3"/>
  <c r="B17505" i="3"/>
  <c r="A17505" i="3"/>
  <c r="B16873" i="3"/>
  <c r="A16873" i="3"/>
  <c r="B15195" i="3"/>
  <c r="A15195" i="3"/>
  <c r="B14004" i="3"/>
  <c r="A14004" i="3"/>
  <c r="B17842" i="3"/>
  <c r="A17842" i="3"/>
  <c r="B10818" i="3"/>
  <c r="A10818" i="3"/>
  <c r="B22227" i="3"/>
  <c r="A22227" i="3"/>
  <c r="B12188" i="3"/>
  <c r="A12188" i="3"/>
  <c r="B10661" i="3"/>
  <c r="A10661" i="3"/>
  <c r="B11821" i="3"/>
  <c r="A11821" i="3"/>
  <c r="B13790" i="3"/>
  <c r="A13790" i="3"/>
  <c r="B10660" i="3"/>
  <c r="A10660" i="3"/>
  <c r="B9376" i="3"/>
  <c r="A9376" i="3"/>
  <c r="B15194" i="3"/>
  <c r="A15194" i="3"/>
  <c r="B18956" i="3"/>
  <c r="A18956" i="3"/>
  <c r="B17841" i="3"/>
  <c r="A17841" i="3"/>
  <c r="B14456" i="3"/>
  <c r="A14456" i="3"/>
  <c r="B10209" i="3"/>
  <c r="A10209" i="3"/>
  <c r="B6632" i="3"/>
  <c r="A6632" i="3"/>
  <c r="B13789" i="3"/>
  <c r="A13789" i="3"/>
  <c r="B10208" i="3"/>
  <c r="A10208" i="3"/>
  <c r="B6179" i="3"/>
  <c r="A6179" i="3"/>
  <c r="B11473" i="3"/>
  <c r="A11473" i="3"/>
  <c r="B11645" i="3"/>
  <c r="A11645" i="3"/>
  <c r="B9375" i="3"/>
  <c r="A9375" i="3"/>
  <c r="B10817" i="3"/>
  <c r="A10817" i="3"/>
  <c r="B12757" i="3"/>
  <c r="A12757" i="3"/>
  <c r="B13788" i="3"/>
  <c r="A13788" i="3"/>
  <c r="B8521" i="3"/>
  <c r="A8521" i="3"/>
  <c r="B12953" i="3"/>
  <c r="A12953" i="3"/>
  <c r="B16872" i="3"/>
  <c r="A16872" i="3"/>
  <c r="B21687" i="3"/>
  <c r="A21687" i="3"/>
  <c r="B22226" i="3"/>
  <c r="A22226" i="3"/>
  <c r="B10975" i="3"/>
  <c r="A10975" i="3"/>
  <c r="B12756" i="3"/>
  <c r="A12756" i="3"/>
  <c r="B8875" i="3"/>
  <c r="A8875" i="3"/>
  <c r="B10207" i="3"/>
  <c r="A10207" i="3"/>
  <c r="B23381" i="3"/>
  <c r="A23381" i="3"/>
  <c r="B20693" i="3"/>
  <c r="A20693" i="3"/>
  <c r="B23380" i="3"/>
  <c r="A23380" i="3"/>
  <c r="B20692" i="3"/>
  <c r="A20692" i="3"/>
  <c r="B23379" i="3"/>
  <c r="A23379" i="3"/>
  <c r="B6631" i="3"/>
  <c r="A6631" i="3"/>
  <c r="B6178" i="3"/>
  <c r="A6178" i="3"/>
  <c r="B10508" i="3"/>
  <c r="A10508" i="3"/>
  <c r="B17840" i="3"/>
  <c r="A17840" i="3"/>
  <c r="B22225" i="3"/>
  <c r="A22225" i="3"/>
  <c r="B6090" i="3"/>
  <c r="A6090" i="3"/>
  <c r="B6267" i="3"/>
  <c r="A6267" i="3"/>
  <c r="B16571" i="3"/>
  <c r="A16571" i="3"/>
  <c r="B23378" i="3"/>
  <c r="A23378" i="3"/>
  <c r="B7215" i="3"/>
  <c r="A7215" i="3"/>
  <c r="B23377" i="3"/>
  <c r="A23377" i="3"/>
  <c r="B23994" i="3"/>
  <c r="A23994" i="3"/>
  <c r="B22788" i="3"/>
  <c r="A22788" i="3"/>
  <c r="B22224" i="3"/>
  <c r="A22224" i="3"/>
  <c r="B22787" i="3"/>
  <c r="A22787" i="3"/>
  <c r="B18194" i="3"/>
  <c r="A18194" i="3"/>
  <c r="B23993" i="3"/>
  <c r="A23993" i="3"/>
  <c r="B14692" i="3"/>
  <c r="A14692" i="3"/>
  <c r="B23376" i="3"/>
  <c r="A23376" i="3"/>
  <c r="B23992" i="3"/>
  <c r="A23992" i="3"/>
  <c r="B23991" i="3"/>
  <c r="A23991" i="3"/>
  <c r="B23375" i="3"/>
  <c r="A23375" i="3"/>
  <c r="B23990" i="3"/>
  <c r="A23990" i="3"/>
  <c r="B23989" i="3"/>
  <c r="A23989" i="3"/>
  <c r="B18566" i="3"/>
  <c r="A18566" i="3"/>
  <c r="B21686" i="3"/>
  <c r="A21686" i="3"/>
  <c r="B21179" i="3"/>
  <c r="A21179" i="3"/>
  <c r="B13787" i="3"/>
  <c r="A13787" i="3"/>
  <c r="B22223" i="3"/>
  <c r="A22223" i="3"/>
  <c r="B16871" i="3"/>
  <c r="A16871" i="3"/>
  <c r="B6630" i="3"/>
  <c r="A6630" i="3"/>
  <c r="B22786" i="3"/>
  <c r="A22786" i="3"/>
  <c r="B22222" i="3"/>
  <c r="A22222" i="3"/>
  <c r="B21685" i="3"/>
  <c r="A21685" i="3"/>
  <c r="B21178" i="3"/>
  <c r="A21178" i="3"/>
  <c r="B22221" i="3"/>
  <c r="A22221" i="3"/>
  <c r="B20223" i="3"/>
  <c r="A20223" i="3"/>
  <c r="B23374" i="3"/>
  <c r="A23374" i="3"/>
  <c r="B23988" i="3"/>
  <c r="A23988" i="3"/>
  <c r="B8756" i="3"/>
  <c r="A8756" i="3"/>
  <c r="B7015" i="3"/>
  <c r="A7015" i="3"/>
  <c r="B8874" i="3"/>
  <c r="A8874" i="3"/>
  <c r="B8638" i="3"/>
  <c r="A8638" i="3"/>
  <c r="B23987" i="3"/>
  <c r="A23987" i="3"/>
  <c r="B8402" i="3"/>
  <c r="A8402" i="3"/>
  <c r="B13574" i="3"/>
  <c r="A13574" i="3"/>
  <c r="B13364" i="3"/>
  <c r="A13364" i="3"/>
  <c r="B13573" i="3"/>
  <c r="A13573" i="3"/>
  <c r="B9921" i="3"/>
  <c r="A9921" i="3"/>
  <c r="B11644" i="3"/>
  <c r="A11644" i="3"/>
  <c r="B16279" i="3"/>
  <c r="A16279" i="3"/>
  <c r="B20691" i="3"/>
  <c r="A20691" i="3"/>
  <c r="B21177" i="3"/>
  <c r="A21177" i="3"/>
  <c r="B7014" i="3"/>
  <c r="A7014" i="3"/>
  <c r="B21684" i="3"/>
  <c r="A21684" i="3"/>
  <c r="B7627" i="3"/>
  <c r="A7627" i="3"/>
  <c r="B5910" i="3"/>
  <c r="A5910" i="3"/>
  <c r="B8520" i="3"/>
  <c r="A8520" i="3"/>
  <c r="B17504" i="3"/>
  <c r="A17504" i="3"/>
  <c r="B17178" i="3"/>
  <c r="A17178" i="3"/>
  <c r="B21683" i="3"/>
  <c r="A21683" i="3"/>
  <c r="B22785" i="3"/>
  <c r="A22785" i="3"/>
  <c r="B15997" i="3"/>
  <c r="A15997" i="3"/>
  <c r="B20222" i="3"/>
  <c r="A20222" i="3"/>
  <c r="B15193" i="3"/>
  <c r="A15193" i="3"/>
  <c r="B5332" i="3"/>
  <c r="A5332" i="3"/>
  <c r="B20690" i="3"/>
  <c r="A20690" i="3"/>
  <c r="B23986" i="3"/>
  <c r="A23986" i="3"/>
  <c r="B19358" i="3"/>
  <c r="A19358" i="3"/>
  <c r="B22220" i="3"/>
  <c r="A22220" i="3"/>
  <c r="B23985" i="3"/>
  <c r="A23985" i="3"/>
  <c r="B22219" i="3"/>
  <c r="A22219" i="3"/>
  <c r="B23984" i="3"/>
  <c r="A23984" i="3"/>
  <c r="B22784" i="3"/>
  <c r="A22784" i="3"/>
  <c r="B11643" i="3"/>
  <c r="A11643" i="3"/>
  <c r="B13786" i="3"/>
  <c r="A13786" i="3"/>
  <c r="B6089" i="3"/>
  <c r="A6089" i="3"/>
  <c r="B14226" i="3"/>
  <c r="A14226" i="3"/>
  <c r="B10206" i="3"/>
  <c r="A10206" i="3"/>
  <c r="B16870" i="3"/>
  <c r="A16870" i="3"/>
  <c r="B18193" i="3"/>
  <c r="A18193" i="3"/>
  <c r="B6540" i="3"/>
  <c r="A6540" i="3"/>
  <c r="B11642" i="3"/>
  <c r="A11642" i="3"/>
  <c r="B17177" i="3"/>
  <c r="A17177" i="3"/>
  <c r="B11472" i="3"/>
  <c r="A11472" i="3"/>
  <c r="B17839" i="3"/>
  <c r="A17839" i="3"/>
  <c r="B13363" i="3"/>
  <c r="A13363" i="3"/>
  <c r="B15720" i="3"/>
  <c r="A15720" i="3"/>
  <c r="B13362" i="3"/>
  <c r="A13362" i="3"/>
  <c r="B13785" i="3"/>
  <c r="A13785" i="3"/>
  <c r="B6088" i="3"/>
  <c r="A6088" i="3"/>
  <c r="B19774" i="3"/>
  <c r="A19774" i="3"/>
  <c r="B22218" i="3"/>
  <c r="A22218" i="3"/>
  <c r="B18955" i="3"/>
  <c r="A18955" i="3"/>
  <c r="B22783" i="3"/>
  <c r="A22783" i="3"/>
  <c r="B22217" i="3"/>
  <c r="A22217" i="3"/>
  <c r="B6539" i="3"/>
  <c r="A6539" i="3"/>
  <c r="B6087" i="3"/>
  <c r="A6087" i="3"/>
  <c r="B22216" i="3"/>
  <c r="A22216" i="3"/>
  <c r="B10356" i="3"/>
  <c r="A10356" i="3"/>
  <c r="B21176" i="3"/>
  <c r="A21176" i="3"/>
  <c r="B5254" i="3"/>
  <c r="A5254" i="3"/>
  <c r="B22782" i="3"/>
  <c r="A22782" i="3"/>
  <c r="B21682" i="3"/>
  <c r="A21682" i="3"/>
  <c r="B22215" i="3"/>
  <c r="A22215" i="3"/>
  <c r="B23983" i="3"/>
  <c r="A23983" i="3"/>
  <c r="B22781" i="3"/>
  <c r="A22781" i="3"/>
  <c r="B23373" i="3"/>
  <c r="A23373" i="3"/>
  <c r="B23982" i="3"/>
  <c r="A23982" i="3"/>
  <c r="B20689" i="3"/>
  <c r="A20689" i="3"/>
  <c r="B22780" i="3"/>
  <c r="A22780" i="3"/>
  <c r="B23981" i="3"/>
  <c r="A23981" i="3"/>
  <c r="B20688" i="3"/>
  <c r="A20688" i="3"/>
  <c r="B23372" i="3"/>
  <c r="A23372" i="3"/>
  <c r="B23371" i="3"/>
  <c r="A23371" i="3"/>
  <c r="B23370" i="3"/>
  <c r="A23370" i="3"/>
  <c r="B22214" i="3"/>
  <c r="A22214" i="3"/>
  <c r="B22213" i="3"/>
  <c r="A22213" i="3"/>
  <c r="B22779" i="3"/>
  <c r="A22779" i="3"/>
  <c r="B19357" i="3"/>
  <c r="A19357" i="3"/>
  <c r="B21681" i="3"/>
  <c r="A21681" i="3"/>
  <c r="B16570" i="3"/>
  <c r="A16570" i="3"/>
  <c r="B17838" i="3"/>
  <c r="A17838" i="3"/>
  <c r="B21680" i="3"/>
  <c r="A21680" i="3"/>
  <c r="B23980" i="3"/>
  <c r="A23980" i="3"/>
  <c r="B22778" i="3"/>
  <c r="A22778" i="3"/>
  <c r="B23979" i="3"/>
  <c r="A23979" i="3"/>
  <c r="B21679" i="3"/>
  <c r="A21679" i="3"/>
  <c r="B23369" i="3"/>
  <c r="A23369" i="3"/>
  <c r="B16869" i="3"/>
  <c r="A16869" i="3"/>
  <c r="B21175" i="3"/>
  <c r="A21175" i="3"/>
  <c r="B23368" i="3"/>
  <c r="A23368" i="3"/>
  <c r="B22777" i="3"/>
  <c r="A22777" i="3"/>
  <c r="B23367" i="3"/>
  <c r="A23367" i="3"/>
  <c r="B18192" i="3"/>
  <c r="A18192" i="3"/>
  <c r="B16868" i="3"/>
  <c r="A16868" i="3"/>
  <c r="B6448" i="3"/>
  <c r="A6448" i="3"/>
  <c r="B21678" i="3"/>
  <c r="A21678" i="3"/>
  <c r="B5999" i="3"/>
  <c r="A5999" i="3"/>
  <c r="B10205" i="3"/>
  <c r="A10205" i="3"/>
  <c r="B6177" i="3"/>
  <c r="A6177" i="3"/>
  <c r="B6176" i="3"/>
  <c r="A6176" i="3"/>
  <c r="B7521" i="3"/>
  <c r="A7521" i="3"/>
  <c r="B20687" i="3"/>
  <c r="A20687" i="3"/>
  <c r="B9782" i="3"/>
  <c r="A9782" i="3"/>
  <c r="B14455" i="3"/>
  <c r="A14455" i="3"/>
  <c r="B8059" i="3"/>
  <c r="A8059" i="3"/>
  <c r="B22776" i="3"/>
  <c r="A22776" i="3"/>
  <c r="B5177" i="3"/>
  <c r="A5177" i="3"/>
  <c r="B23366" i="3"/>
  <c r="A23366" i="3"/>
  <c r="B22775" i="3"/>
  <c r="A22775" i="3"/>
  <c r="B23365" i="3"/>
  <c r="A23365" i="3"/>
  <c r="B23978" i="3"/>
  <c r="A23978" i="3"/>
  <c r="B23364" i="3"/>
  <c r="A23364" i="3"/>
  <c r="B18954" i="3"/>
  <c r="A18954" i="3"/>
  <c r="B11303" i="3"/>
  <c r="A11303" i="3"/>
  <c r="B17176" i="3"/>
  <c r="A17176" i="3"/>
  <c r="B21677" i="3"/>
  <c r="A21677" i="3"/>
  <c r="B22212" i="3"/>
  <c r="A22212" i="3"/>
  <c r="B22774" i="3"/>
  <c r="A22774" i="3"/>
  <c r="B19773" i="3"/>
  <c r="A19773" i="3"/>
  <c r="B18953" i="3"/>
  <c r="A18953" i="3"/>
  <c r="B17175" i="3"/>
  <c r="A17175" i="3"/>
  <c r="B6538" i="3"/>
  <c r="A6538" i="3"/>
  <c r="B22773" i="3"/>
  <c r="A22773" i="3"/>
  <c r="B23363" i="3"/>
  <c r="A23363" i="3"/>
  <c r="B17503" i="3"/>
  <c r="A17503" i="3"/>
  <c r="B16278" i="3"/>
  <c r="A16278" i="3"/>
  <c r="B21676" i="3"/>
  <c r="A21676" i="3"/>
  <c r="B7733" i="3"/>
  <c r="A7733" i="3"/>
  <c r="B19772" i="3"/>
  <c r="A19772" i="3"/>
  <c r="B11471" i="3"/>
  <c r="A11471" i="3"/>
  <c r="B20221" i="3"/>
  <c r="A20221" i="3"/>
  <c r="B11641" i="3"/>
  <c r="A11641" i="3"/>
  <c r="B11640" i="3"/>
  <c r="A11640" i="3"/>
  <c r="B11470" i="3"/>
  <c r="A11470" i="3"/>
  <c r="B11302" i="3"/>
  <c r="A11302" i="3"/>
  <c r="B11136" i="3"/>
  <c r="A11136" i="3"/>
  <c r="B13572" i="3"/>
  <c r="A13572" i="3"/>
  <c r="B20220" i="3"/>
  <c r="A20220" i="3"/>
  <c r="B20219" i="3"/>
  <c r="A20219" i="3"/>
  <c r="B19356" i="3"/>
  <c r="A19356" i="3"/>
  <c r="B10816" i="3"/>
  <c r="A10816" i="3"/>
  <c r="B7949" i="3"/>
  <c r="A7949" i="3"/>
  <c r="B6915" i="3"/>
  <c r="A6915" i="3"/>
  <c r="B8755" i="3"/>
  <c r="A8755" i="3"/>
  <c r="B11301" i="3"/>
  <c r="A11301" i="3"/>
  <c r="B11469" i="3"/>
  <c r="A11469" i="3"/>
  <c r="B5998" i="3"/>
  <c r="A5998" i="3"/>
  <c r="B19355" i="3"/>
  <c r="A19355" i="3"/>
  <c r="B19354" i="3"/>
  <c r="A19354" i="3"/>
  <c r="B14003" i="3"/>
  <c r="A14003" i="3"/>
  <c r="B22772" i="3"/>
  <c r="A22772" i="3"/>
  <c r="B13571" i="3"/>
  <c r="A13571" i="3"/>
  <c r="B5997" i="3"/>
  <c r="A5997" i="3"/>
  <c r="B14002" i="3"/>
  <c r="A14002" i="3"/>
  <c r="B20218" i="3"/>
  <c r="A20218" i="3"/>
  <c r="B20217" i="3"/>
  <c r="A20217" i="3"/>
  <c r="B20686" i="3"/>
  <c r="A20686" i="3"/>
  <c r="B12755" i="3"/>
  <c r="A12755" i="3"/>
  <c r="B12565" i="3"/>
  <c r="A12565" i="3"/>
  <c r="B10659" i="3"/>
  <c r="A10659" i="3"/>
  <c r="B13784" i="3"/>
  <c r="A13784" i="3"/>
  <c r="B10204" i="3"/>
  <c r="A10204" i="3"/>
  <c r="B8754" i="3"/>
  <c r="A8754" i="3"/>
  <c r="B6357" i="3"/>
  <c r="A6357" i="3"/>
  <c r="B5909" i="3"/>
  <c r="A5909" i="3"/>
  <c r="B10062" i="3"/>
  <c r="A10062" i="3"/>
  <c r="B6086" i="3"/>
  <c r="A6086" i="3"/>
  <c r="B5996" i="3"/>
  <c r="A5996" i="3"/>
  <c r="B6085" i="3"/>
  <c r="A6085" i="3"/>
  <c r="B14225" i="3"/>
  <c r="A14225" i="3"/>
  <c r="B22211" i="3"/>
  <c r="A22211" i="3"/>
  <c r="B5101" i="3"/>
  <c r="A5101" i="3"/>
  <c r="B13570" i="3"/>
  <c r="A13570" i="3"/>
  <c r="B19771" i="3"/>
  <c r="A19771" i="3"/>
  <c r="B20685" i="3"/>
  <c r="A20685" i="3"/>
  <c r="B16867" i="3"/>
  <c r="A16867" i="3"/>
  <c r="B11135" i="3"/>
  <c r="A11135" i="3"/>
  <c r="B13569" i="3"/>
  <c r="A13569" i="3"/>
  <c r="B8637" i="3"/>
  <c r="A8637" i="3"/>
  <c r="B6819" i="3"/>
  <c r="A6819" i="3"/>
  <c r="B8636" i="3"/>
  <c r="A8636" i="3"/>
  <c r="B10658" i="3"/>
  <c r="A10658" i="3"/>
  <c r="B21675" i="3"/>
  <c r="A21675" i="3"/>
  <c r="B12564" i="3"/>
  <c r="A12564" i="3"/>
  <c r="B7948" i="3"/>
  <c r="A7948" i="3"/>
  <c r="B7626" i="3"/>
  <c r="A7626" i="3"/>
  <c r="B11134" i="3"/>
  <c r="A11134" i="3"/>
  <c r="B6447" i="3"/>
  <c r="A6447" i="3"/>
  <c r="B6537" i="3"/>
  <c r="A6537" i="3"/>
  <c r="B13155" i="3"/>
  <c r="A13155" i="3"/>
  <c r="B15452" i="3"/>
  <c r="A15452" i="3"/>
  <c r="B18952" i="3"/>
  <c r="A18952" i="3"/>
  <c r="B10061" i="3"/>
  <c r="A10061" i="3"/>
  <c r="B5908" i="3"/>
  <c r="A5908" i="3"/>
  <c r="B7114" i="3"/>
  <c r="A7114" i="3"/>
  <c r="B6914" i="3"/>
  <c r="A6914" i="3"/>
  <c r="B5821" i="3"/>
  <c r="A5821" i="3"/>
  <c r="B16569" i="3"/>
  <c r="A16569" i="3"/>
  <c r="B14454" i="3"/>
  <c r="A14454" i="3"/>
  <c r="B13568" i="3"/>
  <c r="A13568" i="3"/>
  <c r="B13154" i="3"/>
  <c r="A13154" i="3"/>
  <c r="B17502" i="3"/>
  <c r="A17502" i="3"/>
  <c r="B20684" i="3"/>
  <c r="A20684" i="3"/>
  <c r="B8635" i="3"/>
  <c r="A8635" i="3"/>
  <c r="B10060" i="3"/>
  <c r="A10060" i="3"/>
  <c r="B7947" i="3"/>
  <c r="A7947" i="3"/>
  <c r="B9508" i="3"/>
  <c r="A9508" i="3"/>
  <c r="B7840" i="3"/>
  <c r="A7840" i="3"/>
  <c r="B11300" i="3"/>
  <c r="A11300" i="3"/>
  <c r="B9643" i="3"/>
  <c r="A9643" i="3"/>
  <c r="B12754" i="3"/>
  <c r="A12754" i="3"/>
  <c r="B13783" i="3"/>
  <c r="A13783" i="3"/>
  <c r="B11468" i="3"/>
  <c r="A11468" i="3"/>
  <c r="B14940" i="3"/>
  <c r="A14940" i="3"/>
  <c r="B12187" i="3"/>
  <c r="A12187" i="3"/>
  <c r="B10507" i="3"/>
  <c r="A10507" i="3"/>
  <c r="B10974" i="3"/>
  <c r="A10974" i="3"/>
  <c r="B11299" i="3"/>
  <c r="A11299" i="3"/>
  <c r="B16568" i="3"/>
  <c r="A16568" i="3"/>
  <c r="B14224" i="3"/>
  <c r="A14224" i="3"/>
  <c r="B6446" i="3"/>
  <c r="A6446" i="3"/>
  <c r="B13567" i="3"/>
  <c r="A13567" i="3"/>
  <c r="B10059" i="3"/>
  <c r="A10059" i="3"/>
  <c r="B14691" i="3"/>
  <c r="A14691" i="3"/>
  <c r="B5907" i="3"/>
  <c r="A5907" i="3"/>
  <c r="B10506" i="3"/>
  <c r="A10506" i="3"/>
  <c r="B13361" i="3"/>
  <c r="A13361" i="3"/>
  <c r="B8286" i="3"/>
  <c r="A8286" i="3"/>
  <c r="B16567" i="3"/>
  <c r="A16567" i="3"/>
  <c r="B17501" i="3"/>
  <c r="A17501" i="3"/>
  <c r="B23362" i="3"/>
  <c r="A23362" i="3"/>
  <c r="B17837" i="3"/>
  <c r="A17837" i="3"/>
  <c r="B20216" i="3"/>
  <c r="A20216" i="3"/>
  <c r="B6266" i="3"/>
  <c r="A6266" i="3"/>
  <c r="B5820" i="3"/>
  <c r="A5820" i="3"/>
  <c r="B5906" i="3"/>
  <c r="A5906" i="3"/>
  <c r="B5995" i="3"/>
  <c r="A5995" i="3"/>
  <c r="B6818" i="3"/>
  <c r="A6818" i="3"/>
  <c r="B19770" i="3"/>
  <c r="A19770" i="3"/>
  <c r="B21674" i="3"/>
  <c r="A21674" i="3"/>
  <c r="B17836" i="3"/>
  <c r="A17836" i="3"/>
  <c r="B5025" i="3"/>
  <c r="A5025" i="3"/>
  <c r="B20215" i="3"/>
  <c r="A20215" i="3"/>
  <c r="B18565" i="3"/>
  <c r="A18565" i="3"/>
  <c r="B18191" i="3"/>
  <c r="A18191" i="3"/>
  <c r="B22771" i="3"/>
  <c r="A22771" i="3"/>
  <c r="B15996" i="3"/>
  <c r="A15996" i="3"/>
  <c r="B17174" i="3"/>
  <c r="A17174" i="3"/>
  <c r="B16866" i="3"/>
  <c r="A16866" i="3"/>
  <c r="B15719" i="3"/>
  <c r="A15719" i="3"/>
  <c r="B21174" i="3"/>
  <c r="A21174" i="3"/>
  <c r="B19353" i="3"/>
  <c r="A19353" i="3"/>
  <c r="B11298" i="3"/>
  <c r="A11298" i="3"/>
  <c r="B21673" i="3"/>
  <c r="A21673" i="3"/>
  <c r="B22210" i="3"/>
  <c r="A22210" i="3"/>
  <c r="B23361" i="3"/>
  <c r="A23361" i="3"/>
  <c r="B22770" i="3"/>
  <c r="A22770" i="3"/>
  <c r="B18951" i="3"/>
  <c r="A18951" i="3"/>
  <c r="B13360" i="3"/>
  <c r="A13360" i="3"/>
  <c r="B13153" i="3"/>
  <c r="A13153" i="3"/>
  <c r="B7418" i="3"/>
  <c r="A7418" i="3"/>
  <c r="B5735" i="3"/>
  <c r="A5735" i="3"/>
  <c r="B5819" i="3"/>
  <c r="A5819" i="3"/>
  <c r="B17173" i="3"/>
  <c r="A17173" i="3"/>
  <c r="B22769" i="3"/>
  <c r="A22769" i="3"/>
  <c r="B23977" i="3"/>
  <c r="A23977" i="3"/>
  <c r="B22768" i="3"/>
  <c r="A22768" i="3"/>
  <c r="B23360" i="3"/>
  <c r="A23360" i="3"/>
  <c r="B5734" i="3"/>
  <c r="A5734" i="3"/>
  <c r="B5994" i="3"/>
  <c r="A5994" i="3"/>
  <c r="B5818" i="3"/>
  <c r="A5818" i="3"/>
  <c r="B5905" i="3"/>
  <c r="A5905" i="3"/>
  <c r="B6356" i="3"/>
  <c r="A6356" i="3"/>
  <c r="B6445" i="3"/>
  <c r="A6445" i="3"/>
  <c r="B5652" i="3"/>
  <c r="A5652" i="3"/>
  <c r="B7839" i="3"/>
  <c r="A7839" i="3"/>
  <c r="B7732" i="3"/>
  <c r="A7732" i="3"/>
  <c r="B16865" i="3"/>
  <c r="A16865" i="3"/>
  <c r="B16566" i="3"/>
  <c r="A16566" i="3"/>
  <c r="B17500" i="3"/>
  <c r="A17500" i="3"/>
  <c r="B17172" i="3"/>
  <c r="A17172" i="3"/>
  <c r="B14939" i="3"/>
  <c r="A14939" i="3"/>
  <c r="B13782" i="3"/>
  <c r="A13782" i="3"/>
  <c r="B19352" i="3"/>
  <c r="A19352" i="3"/>
  <c r="B9246" i="3"/>
  <c r="A9246" i="3"/>
  <c r="B9507" i="3"/>
  <c r="A9507" i="3"/>
  <c r="B6355" i="3"/>
  <c r="A6355" i="3"/>
  <c r="B9920" i="3"/>
  <c r="A9920" i="3"/>
  <c r="B5817" i="3"/>
  <c r="A5817" i="3"/>
  <c r="B11133" i="3"/>
  <c r="A11133" i="3"/>
  <c r="B9245" i="3"/>
  <c r="A9245" i="3"/>
  <c r="B10058" i="3"/>
  <c r="A10058" i="3"/>
  <c r="B17171" i="3"/>
  <c r="A17171" i="3"/>
  <c r="B6175" i="3"/>
  <c r="A6175" i="3"/>
  <c r="B5651" i="3"/>
  <c r="A5651" i="3"/>
  <c r="B9919" i="3"/>
  <c r="A9919" i="3"/>
  <c r="B5904" i="3"/>
  <c r="A5904" i="3"/>
  <c r="B5733" i="3"/>
  <c r="A5733" i="3"/>
  <c r="B5816" i="3"/>
  <c r="A5816" i="3"/>
  <c r="B10815" i="3"/>
  <c r="A10815" i="3"/>
  <c r="B16277" i="3"/>
  <c r="A16277" i="3"/>
  <c r="B17170" i="3"/>
  <c r="A17170" i="3"/>
  <c r="B16864" i="3"/>
  <c r="A16864" i="3"/>
  <c r="B13566" i="3"/>
  <c r="A13566" i="3"/>
  <c r="B5732" i="3"/>
  <c r="A5732" i="3"/>
  <c r="B13152" i="3"/>
  <c r="A13152" i="3"/>
  <c r="B13359" i="3"/>
  <c r="A13359" i="3"/>
  <c r="B16863" i="3"/>
  <c r="A16863" i="3"/>
  <c r="B10973" i="3"/>
  <c r="A10973" i="3"/>
  <c r="B6354" i="3"/>
  <c r="A6354" i="3"/>
  <c r="B6265" i="3"/>
  <c r="A6265" i="3"/>
  <c r="B9781" i="3"/>
  <c r="A9781" i="3"/>
  <c r="B10972" i="3"/>
  <c r="A10972" i="3"/>
  <c r="B7520" i="3"/>
  <c r="A7520" i="3"/>
  <c r="B11132" i="3"/>
  <c r="A11132" i="3"/>
  <c r="B18190" i="3"/>
  <c r="A18190" i="3"/>
  <c r="B16862" i="3"/>
  <c r="A16862" i="3"/>
  <c r="B13358" i="3"/>
  <c r="A13358" i="3"/>
  <c r="B16861" i="3"/>
  <c r="A16861" i="3"/>
  <c r="B7838" i="3"/>
  <c r="A7838" i="3"/>
  <c r="B8519" i="3"/>
  <c r="A8519" i="3"/>
  <c r="B12374" i="3"/>
  <c r="A12374" i="3"/>
  <c r="B7837" i="3"/>
  <c r="A7837" i="3"/>
  <c r="B13781" i="3"/>
  <c r="A13781" i="3"/>
  <c r="B18189" i="3"/>
  <c r="A18189" i="3"/>
  <c r="B7013" i="3"/>
  <c r="A7013" i="3"/>
  <c r="B8401" i="3"/>
  <c r="A8401" i="3"/>
  <c r="B5570" i="3"/>
  <c r="A5570" i="3"/>
  <c r="B7731" i="3"/>
  <c r="A7731" i="3"/>
  <c r="B9374" i="3"/>
  <c r="A9374" i="3"/>
  <c r="B7625" i="3"/>
  <c r="A7625" i="3"/>
  <c r="B16860" i="3"/>
  <c r="A16860" i="3"/>
  <c r="B6724" i="3"/>
  <c r="A6724" i="3"/>
  <c r="B19351" i="3"/>
  <c r="A19351" i="3"/>
  <c r="B16565" i="3"/>
  <c r="A16565" i="3"/>
  <c r="B15995" i="3"/>
  <c r="A15995" i="3"/>
  <c r="B16859" i="3"/>
  <c r="A16859" i="3"/>
  <c r="B16564" i="3"/>
  <c r="A16564" i="3"/>
  <c r="B16563" i="3"/>
  <c r="A16563" i="3"/>
  <c r="B18188" i="3"/>
  <c r="A18188" i="3"/>
  <c r="B16858" i="3"/>
  <c r="A16858" i="3"/>
  <c r="B13357" i="3"/>
  <c r="A13357" i="3"/>
  <c r="B14938" i="3"/>
  <c r="A14938" i="3"/>
  <c r="B16276" i="3"/>
  <c r="A16276" i="3"/>
  <c r="B18564" i="3"/>
  <c r="A18564" i="3"/>
  <c r="B9373" i="3"/>
  <c r="A9373" i="3"/>
  <c r="B6264" i="3"/>
  <c r="A6264" i="3"/>
  <c r="B9780" i="3"/>
  <c r="A9780" i="3"/>
  <c r="B5731" i="3"/>
  <c r="A5731" i="3"/>
  <c r="B10971" i="3"/>
  <c r="A10971" i="3"/>
  <c r="B11297" i="3"/>
  <c r="A11297" i="3"/>
  <c r="B9120" i="3"/>
  <c r="A9120" i="3"/>
  <c r="B18950" i="3"/>
  <c r="A18950" i="3"/>
  <c r="B9506" i="3"/>
  <c r="A9506" i="3"/>
  <c r="B6084" i="3"/>
  <c r="A6084" i="3"/>
  <c r="B5569" i="3"/>
  <c r="A5569" i="3"/>
  <c r="B5815" i="3"/>
  <c r="A5815" i="3"/>
  <c r="B5650" i="3"/>
  <c r="A5650" i="3"/>
  <c r="B5730" i="3"/>
  <c r="A5730" i="3"/>
  <c r="B16275" i="3"/>
  <c r="A16275" i="3"/>
  <c r="B12952" i="3"/>
  <c r="A12952" i="3"/>
  <c r="B6913" i="3"/>
  <c r="A6913" i="3"/>
  <c r="B14223" i="3"/>
  <c r="A14223" i="3"/>
  <c r="B12753" i="3"/>
  <c r="A12753" i="3"/>
  <c r="B21173" i="3"/>
  <c r="A21173" i="3"/>
  <c r="B16562" i="3"/>
  <c r="A16562" i="3"/>
  <c r="B10355" i="3"/>
  <c r="A10355" i="3"/>
  <c r="B9505" i="3"/>
  <c r="A9505" i="3"/>
  <c r="B11467" i="3"/>
  <c r="A11467" i="3"/>
  <c r="B6263" i="3"/>
  <c r="A6263" i="3"/>
  <c r="B21172" i="3"/>
  <c r="A21172" i="3"/>
  <c r="B20214" i="3"/>
  <c r="A20214" i="3"/>
  <c r="B20213" i="3"/>
  <c r="A20213" i="3"/>
  <c r="B22209" i="3"/>
  <c r="A22209" i="3"/>
  <c r="B10814" i="3"/>
  <c r="A10814" i="3"/>
  <c r="B5649" i="3"/>
  <c r="A5649" i="3"/>
  <c r="B10970" i="3"/>
  <c r="A10970" i="3"/>
  <c r="B5648" i="3"/>
  <c r="A5648" i="3"/>
  <c r="B6174" i="3"/>
  <c r="A6174" i="3"/>
  <c r="B8518" i="3"/>
  <c r="A8518" i="3"/>
  <c r="B6723" i="3"/>
  <c r="A6723" i="3"/>
  <c r="B4950" i="3"/>
  <c r="A4950" i="3"/>
  <c r="B14001" i="3"/>
  <c r="A14001" i="3"/>
  <c r="B7316" i="3"/>
  <c r="A7316" i="3"/>
  <c r="B6173" i="3"/>
  <c r="A6173" i="3"/>
  <c r="B16561" i="3"/>
  <c r="A16561" i="3"/>
  <c r="B21672" i="3"/>
  <c r="A21672" i="3"/>
  <c r="B21671" i="3"/>
  <c r="A21671" i="3"/>
  <c r="B23359" i="3"/>
  <c r="A23359" i="3"/>
  <c r="B22208" i="3"/>
  <c r="A22208" i="3"/>
  <c r="B8400" i="3"/>
  <c r="A8400" i="3"/>
  <c r="B20683" i="3"/>
  <c r="A20683" i="3"/>
  <c r="B23976" i="3"/>
  <c r="A23976" i="3"/>
  <c r="B6817" i="3"/>
  <c r="A6817" i="3"/>
  <c r="B9779" i="3"/>
  <c r="A9779" i="3"/>
  <c r="B12002" i="3"/>
  <c r="A12002" i="3"/>
  <c r="B18187" i="3"/>
  <c r="A18187" i="3"/>
  <c r="B18949" i="3"/>
  <c r="A18949" i="3"/>
  <c r="B21171" i="3"/>
  <c r="A21171" i="3"/>
  <c r="B12563" i="3"/>
  <c r="A12563" i="3"/>
  <c r="B7730" i="3"/>
  <c r="A7730" i="3"/>
  <c r="B10657" i="3"/>
  <c r="A10657" i="3"/>
  <c r="B17835" i="3"/>
  <c r="A17835" i="3"/>
  <c r="B9244" i="3"/>
  <c r="A9244" i="3"/>
  <c r="B5490" i="3"/>
  <c r="A5490" i="3"/>
  <c r="B5568" i="3"/>
  <c r="A5568" i="3"/>
  <c r="B20212" i="3"/>
  <c r="A20212" i="3"/>
  <c r="B9372" i="3"/>
  <c r="A9372" i="3"/>
  <c r="B9119" i="3"/>
  <c r="A9119" i="3"/>
  <c r="B23358" i="3"/>
  <c r="A23358" i="3"/>
  <c r="B23357" i="3"/>
  <c r="A23357" i="3"/>
  <c r="B13565" i="3"/>
  <c r="A13565" i="3"/>
  <c r="B7624" i="3"/>
  <c r="A7624" i="3"/>
  <c r="B4876" i="3"/>
  <c r="A4876" i="3"/>
  <c r="B17499" i="3"/>
  <c r="A17499" i="3"/>
  <c r="B13151" i="3"/>
  <c r="A13151" i="3"/>
  <c r="B18186" i="3"/>
  <c r="A18186" i="3"/>
  <c r="B16560" i="3"/>
  <c r="A16560" i="3"/>
  <c r="B10813" i="3"/>
  <c r="A10813" i="3"/>
  <c r="B10057" i="3"/>
  <c r="A10057" i="3"/>
  <c r="B16559" i="3"/>
  <c r="A16559" i="3"/>
  <c r="B15451" i="3"/>
  <c r="A15451" i="3"/>
  <c r="B9918" i="3"/>
  <c r="A9918" i="3"/>
  <c r="B6172" i="3"/>
  <c r="A6172" i="3"/>
  <c r="B6083" i="3"/>
  <c r="A6083" i="3"/>
  <c r="B21170" i="3"/>
  <c r="A21170" i="3"/>
  <c r="B7729" i="3"/>
  <c r="A7729" i="3"/>
  <c r="B16558" i="3"/>
  <c r="A16558" i="3"/>
  <c r="B15994" i="3"/>
  <c r="A15994" i="3"/>
  <c r="B21169" i="3"/>
  <c r="A21169" i="3"/>
  <c r="B21168" i="3"/>
  <c r="A21168" i="3"/>
  <c r="B5729" i="3"/>
  <c r="A5729" i="3"/>
  <c r="B5567" i="3"/>
  <c r="A5567" i="3"/>
  <c r="B5566" i="3"/>
  <c r="A5566" i="3"/>
  <c r="B12562" i="3"/>
  <c r="A12562" i="3"/>
  <c r="B16857" i="3"/>
  <c r="A16857" i="3"/>
  <c r="B12561" i="3"/>
  <c r="A12561" i="3"/>
  <c r="B20211" i="3"/>
  <c r="A20211" i="3"/>
  <c r="B13150" i="3"/>
  <c r="A13150" i="3"/>
  <c r="B12560" i="3"/>
  <c r="A12560" i="3"/>
  <c r="B10812" i="3"/>
  <c r="A10812" i="3"/>
  <c r="B23356" i="3"/>
  <c r="A23356" i="3"/>
  <c r="B16274" i="3"/>
  <c r="A16274" i="3"/>
  <c r="B12001" i="3"/>
  <c r="A12001" i="3"/>
  <c r="B20682" i="3"/>
  <c r="A20682" i="3"/>
  <c r="B15450" i="3"/>
  <c r="A15450" i="3"/>
  <c r="B18185" i="3"/>
  <c r="A18185" i="3"/>
  <c r="B5489" i="3"/>
  <c r="A5489" i="3"/>
  <c r="B20681" i="3"/>
  <c r="A20681" i="3"/>
  <c r="B10203" i="3"/>
  <c r="A10203" i="3"/>
  <c r="B14000" i="3"/>
  <c r="A14000" i="3"/>
  <c r="B18563" i="3"/>
  <c r="A18563" i="3"/>
  <c r="B13780" i="3"/>
  <c r="A13780" i="3"/>
  <c r="B10811" i="3"/>
  <c r="A10811" i="3"/>
  <c r="B5647" i="3"/>
  <c r="A5647" i="3"/>
  <c r="B6082" i="3"/>
  <c r="A6082" i="3"/>
  <c r="B22207" i="3"/>
  <c r="A22207" i="3"/>
  <c r="B23355" i="3"/>
  <c r="A23355" i="3"/>
  <c r="B11296" i="3"/>
  <c r="A11296" i="3"/>
  <c r="B19769" i="3"/>
  <c r="A19769" i="3"/>
  <c r="B18184" i="3"/>
  <c r="A18184" i="3"/>
  <c r="B20210" i="3"/>
  <c r="A20210" i="3"/>
  <c r="B9243" i="3"/>
  <c r="A9243" i="3"/>
  <c r="B22767" i="3"/>
  <c r="A22767" i="3"/>
  <c r="B17169" i="3"/>
  <c r="A17169" i="3"/>
  <c r="B22766" i="3"/>
  <c r="A22766" i="3"/>
  <c r="B23975" i="3"/>
  <c r="A23975" i="3"/>
  <c r="B19768" i="3"/>
  <c r="A19768" i="3"/>
  <c r="B23354" i="3"/>
  <c r="A23354" i="3"/>
  <c r="B19767" i="3"/>
  <c r="A19767" i="3"/>
  <c r="B9371" i="3"/>
  <c r="A9371" i="3"/>
  <c r="B5993" i="3"/>
  <c r="A5993" i="3"/>
  <c r="B5410" i="3"/>
  <c r="A5410" i="3"/>
  <c r="B5646" i="3"/>
  <c r="A5646" i="3"/>
  <c r="B21670" i="3"/>
  <c r="A21670" i="3"/>
  <c r="B5488" i="3"/>
  <c r="A5488" i="3"/>
  <c r="B5565" i="3"/>
  <c r="A5565" i="3"/>
  <c r="B15718" i="3"/>
  <c r="A15718" i="3"/>
  <c r="B15192" i="3"/>
  <c r="A15192" i="3"/>
  <c r="B23353" i="3"/>
  <c r="A23353" i="3"/>
  <c r="B23352" i="3"/>
  <c r="A23352" i="3"/>
  <c r="B23351" i="3"/>
  <c r="A23351" i="3"/>
  <c r="B23974" i="3"/>
  <c r="A23974" i="3"/>
  <c r="B23973" i="3"/>
  <c r="A23973" i="3"/>
  <c r="B21167" i="3"/>
  <c r="A21167" i="3"/>
  <c r="B17498" i="3"/>
  <c r="A17498" i="3"/>
  <c r="B15191" i="3"/>
  <c r="A15191" i="3"/>
  <c r="B19350" i="3"/>
  <c r="A19350" i="3"/>
  <c r="B23350" i="3"/>
  <c r="A23350" i="3"/>
  <c r="B13779" i="3"/>
  <c r="A13779" i="3"/>
  <c r="B23349" i="3"/>
  <c r="A23349" i="3"/>
  <c r="B23972" i="3"/>
  <c r="A23972" i="3"/>
  <c r="B23348" i="3"/>
  <c r="A23348" i="3"/>
  <c r="B22765" i="3"/>
  <c r="A22765" i="3"/>
  <c r="B23347" i="3"/>
  <c r="A23347" i="3"/>
  <c r="B21166" i="3"/>
  <c r="A21166" i="3"/>
  <c r="B22206" i="3"/>
  <c r="A22206" i="3"/>
  <c r="B23346" i="3"/>
  <c r="A23346" i="3"/>
  <c r="B17834" i="3"/>
  <c r="A17834" i="3"/>
  <c r="B16557" i="3"/>
  <c r="A16557" i="3"/>
  <c r="B15190" i="3"/>
  <c r="A15190" i="3"/>
  <c r="B21165" i="3"/>
  <c r="A21165" i="3"/>
  <c r="B23971" i="3"/>
  <c r="A23971" i="3"/>
  <c r="B18948" i="3"/>
  <c r="A18948" i="3"/>
  <c r="B20680" i="3"/>
  <c r="A20680" i="3"/>
  <c r="B18562" i="3"/>
  <c r="A18562" i="3"/>
  <c r="B23970" i="3"/>
  <c r="A23970" i="3"/>
  <c r="B23969" i="3"/>
  <c r="A23969" i="3"/>
  <c r="B23968" i="3"/>
  <c r="A23968" i="3"/>
  <c r="B20679" i="3"/>
  <c r="A20679" i="3"/>
  <c r="B23967" i="3"/>
  <c r="A23967" i="3"/>
  <c r="B19766" i="3"/>
  <c r="A19766" i="3"/>
  <c r="B6722" i="3"/>
  <c r="A6722" i="3"/>
  <c r="B20209" i="3"/>
  <c r="A20209" i="3"/>
  <c r="B13564" i="3"/>
  <c r="A13564" i="3"/>
  <c r="B4802" i="3"/>
  <c r="A4802" i="3"/>
  <c r="B23345" i="3"/>
  <c r="A23345" i="3"/>
  <c r="B23966" i="3"/>
  <c r="A23966" i="3"/>
  <c r="B13778" i="3"/>
  <c r="A13778" i="3"/>
  <c r="B9778" i="3"/>
  <c r="A9778" i="3"/>
  <c r="B18561" i="3"/>
  <c r="A18561" i="3"/>
  <c r="B16273" i="3"/>
  <c r="A16273" i="3"/>
  <c r="B16272" i="3"/>
  <c r="A16272" i="3"/>
  <c r="B11131" i="3"/>
  <c r="A11131" i="3"/>
  <c r="B13356" i="3"/>
  <c r="A13356" i="3"/>
  <c r="B7214" i="3"/>
  <c r="A7214" i="3"/>
  <c r="B15993" i="3"/>
  <c r="A15993" i="3"/>
  <c r="B7519" i="3"/>
  <c r="A7519" i="3"/>
  <c r="B22205" i="3"/>
  <c r="A22205" i="3"/>
  <c r="B12373" i="3"/>
  <c r="A12373" i="3"/>
  <c r="B5487" i="3"/>
  <c r="A5487" i="3"/>
  <c r="B10656" i="3"/>
  <c r="A10656" i="3"/>
  <c r="B9118" i="3"/>
  <c r="A9118" i="3"/>
  <c r="B5992" i="3"/>
  <c r="A5992" i="3"/>
  <c r="B10810" i="3"/>
  <c r="A10810" i="3"/>
  <c r="B12951" i="3"/>
  <c r="A12951" i="3"/>
  <c r="B14937" i="3"/>
  <c r="A14937" i="3"/>
  <c r="B15992" i="3"/>
  <c r="A15992" i="3"/>
  <c r="B9642" i="3"/>
  <c r="A9642" i="3"/>
  <c r="B10655" i="3"/>
  <c r="A10655" i="3"/>
  <c r="B5486" i="3"/>
  <c r="A5486" i="3"/>
  <c r="B8996" i="3"/>
  <c r="A8996" i="3"/>
  <c r="B18560" i="3"/>
  <c r="A18560" i="3"/>
  <c r="B17168" i="3"/>
  <c r="A17168" i="3"/>
  <c r="B17833" i="3"/>
  <c r="A17833" i="3"/>
  <c r="B10354" i="3"/>
  <c r="A10354" i="3"/>
  <c r="B8171" i="3"/>
  <c r="A8171" i="3"/>
  <c r="B12950" i="3"/>
  <c r="A12950" i="3"/>
  <c r="B14222" i="3"/>
  <c r="A14222" i="3"/>
  <c r="B6629" i="3"/>
  <c r="A6629" i="3"/>
  <c r="B11130" i="3"/>
  <c r="A11130" i="3"/>
  <c r="B16856" i="3"/>
  <c r="A16856" i="3"/>
  <c r="B21669" i="3"/>
  <c r="A21669" i="3"/>
  <c r="B9641" i="3"/>
  <c r="A9641" i="3"/>
  <c r="B14936" i="3"/>
  <c r="A14936" i="3"/>
  <c r="B16556" i="3"/>
  <c r="A16556" i="3"/>
  <c r="B5331" i="3"/>
  <c r="A5331" i="3"/>
  <c r="B19765" i="3"/>
  <c r="A19765" i="3"/>
  <c r="B6628" i="3"/>
  <c r="A6628" i="3"/>
  <c r="B6536" i="3"/>
  <c r="A6536" i="3"/>
  <c r="B5409" i="3"/>
  <c r="A5409" i="3"/>
  <c r="B23344" i="3"/>
  <c r="A23344" i="3"/>
  <c r="B5408" i="3"/>
  <c r="A5408" i="3"/>
  <c r="B19349" i="3"/>
  <c r="A19349" i="3"/>
  <c r="B23343" i="3"/>
  <c r="A23343" i="3"/>
  <c r="B15717" i="3"/>
  <c r="A15717" i="3"/>
  <c r="B12372" i="3"/>
  <c r="A12372" i="3"/>
  <c r="B9242" i="3"/>
  <c r="A9242" i="3"/>
  <c r="B22764" i="3"/>
  <c r="A22764" i="3"/>
  <c r="B13355" i="3"/>
  <c r="A13355" i="3"/>
  <c r="B13354" i="3"/>
  <c r="A13354" i="3"/>
  <c r="B7417" i="3"/>
  <c r="A7417" i="3"/>
  <c r="B22763" i="3"/>
  <c r="A22763" i="3"/>
  <c r="B16855" i="3"/>
  <c r="A16855" i="3"/>
  <c r="B23342" i="3"/>
  <c r="A23342" i="3"/>
  <c r="B22762" i="3"/>
  <c r="A22762" i="3"/>
  <c r="B22204" i="3"/>
  <c r="A22204" i="3"/>
  <c r="B10505" i="3"/>
  <c r="A10505" i="3"/>
  <c r="B17497" i="3"/>
  <c r="A17497" i="3"/>
  <c r="B15449" i="3"/>
  <c r="A15449" i="3"/>
  <c r="B13563" i="3"/>
  <c r="A13563" i="3"/>
  <c r="B17832" i="3"/>
  <c r="A17832" i="3"/>
  <c r="B5485" i="3"/>
  <c r="A5485" i="3"/>
  <c r="B5903" i="3"/>
  <c r="A5903" i="3"/>
  <c r="B5330" i="3"/>
  <c r="A5330" i="3"/>
  <c r="B8995" i="3"/>
  <c r="A8995" i="3"/>
  <c r="B15991" i="3"/>
  <c r="A15991" i="3"/>
  <c r="B6081" i="3"/>
  <c r="A6081" i="3"/>
  <c r="B5991" i="3"/>
  <c r="A5991" i="3"/>
  <c r="B20678" i="3"/>
  <c r="A20678" i="3"/>
  <c r="B7623" i="3"/>
  <c r="A7623" i="3"/>
  <c r="B13353" i="3"/>
  <c r="A13353" i="3"/>
  <c r="B7416" i="3"/>
  <c r="A7416" i="3"/>
  <c r="B16271" i="3"/>
  <c r="A16271" i="3"/>
  <c r="B18559" i="3"/>
  <c r="A18559" i="3"/>
  <c r="B15189" i="3"/>
  <c r="A15189" i="3"/>
  <c r="B23965" i="3"/>
  <c r="A23965" i="3"/>
  <c r="B20208" i="3"/>
  <c r="A20208" i="3"/>
  <c r="B19348" i="3"/>
  <c r="A19348" i="3"/>
  <c r="B11129" i="3"/>
  <c r="A11129" i="3"/>
  <c r="B13562" i="3"/>
  <c r="A13562" i="3"/>
  <c r="B11820" i="3"/>
  <c r="A11820" i="3"/>
  <c r="B10056" i="3"/>
  <c r="A10056" i="3"/>
  <c r="B11128" i="3"/>
  <c r="A11128" i="3"/>
  <c r="B14690" i="3"/>
  <c r="A14690" i="3"/>
  <c r="B12371" i="3"/>
  <c r="A12371" i="3"/>
  <c r="B11819" i="3"/>
  <c r="A11819" i="3"/>
  <c r="B20677" i="3"/>
  <c r="A20677" i="3"/>
  <c r="B23341" i="3"/>
  <c r="A23341" i="3"/>
  <c r="B19764" i="3"/>
  <c r="A19764" i="3"/>
  <c r="B18947" i="3"/>
  <c r="A18947" i="3"/>
  <c r="B8285" i="3"/>
  <c r="A8285" i="3"/>
  <c r="B7622" i="3"/>
  <c r="A7622" i="3"/>
  <c r="B20676" i="3"/>
  <c r="A20676" i="3"/>
  <c r="B15716" i="3"/>
  <c r="A15716" i="3"/>
  <c r="B12949" i="3"/>
  <c r="A12949" i="3"/>
  <c r="B20675" i="3"/>
  <c r="A20675" i="3"/>
  <c r="B20674" i="3"/>
  <c r="A20674" i="3"/>
  <c r="B13352" i="3"/>
  <c r="A13352" i="3"/>
  <c r="B18946" i="3"/>
  <c r="A18946" i="3"/>
  <c r="B16270" i="3"/>
  <c r="A16270" i="3"/>
  <c r="B16269" i="3"/>
  <c r="A16269" i="3"/>
  <c r="B17167" i="3"/>
  <c r="A17167" i="3"/>
  <c r="B5564" i="3"/>
  <c r="A5564" i="3"/>
  <c r="B10504" i="3"/>
  <c r="A10504" i="3"/>
  <c r="B5407" i="3"/>
  <c r="A5407" i="3"/>
  <c r="B13149" i="3"/>
  <c r="A13149" i="3"/>
  <c r="B17831" i="3"/>
  <c r="A17831" i="3"/>
  <c r="B18183" i="3"/>
  <c r="A18183" i="3"/>
  <c r="B21668" i="3"/>
  <c r="A21668" i="3"/>
  <c r="B9117" i="3"/>
  <c r="A9117" i="3"/>
  <c r="B12370" i="3"/>
  <c r="A12370" i="3"/>
  <c r="B22203" i="3"/>
  <c r="A22203" i="3"/>
  <c r="B12186" i="3"/>
  <c r="A12186" i="3"/>
  <c r="B5406" i="3"/>
  <c r="A5406" i="3"/>
  <c r="B22202" i="3"/>
  <c r="A22202" i="3"/>
  <c r="B13777" i="3"/>
  <c r="A13777" i="3"/>
  <c r="B17496" i="3"/>
  <c r="A17496" i="3"/>
  <c r="B19763" i="3"/>
  <c r="A19763" i="3"/>
  <c r="B12948" i="3"/>
  <c r="A12948" i="3"/>
  <c r="B10654" i="3"/>
  <c r="A10654" i="3"/>
  <c r="B10202" i="3"/>
  <c r="A10202" i="3"/>
  <c r="B9917" i="3"/>
  <c r="A9917" i="3"/>
  <c r="B14935" i="3"/>
  <c r="A14935" i="3"/>
  <c r="B15990" i="3"/>
  <c r="A15990" i="3"/>
  <c r="B20207" i="3"/>
  <c r="A20207" i="3"/>
  <c r="B8517" i="3"/>
  <c r="A8517" i="3"/>
  <c r="B19347" i="3"/>
  <c r="A19347" i="3"/>
  <c r="B10653" i="3"/>
  <c r="A10653" i="3"/>
  <c r="B23964" i="3"/>
  <c r="A23964" i="3"/>
  <c r="B5253" i="3"/>
  <c r="A5253" i="3"/>
  <c r="B9916" i="3"/>
  <c r="A9916" i="3"/>
  <c r="B17830" i="3"/>
  <c r="A17830" i="3"/>
  <c r="B13148" i="3"/>
  <c r="A13148" i="3"/>
  <c r="B22201" i="3"/>
  <c r="A22201" i="3"/>
  <c r="B4729" i="3"/>
  <c r="A4729" i="3"/>
  <c r="B20206" i="3"/>
  <c r="A20206" i="3"/>
  <c r="B23340" i="3"/>
  <c r="A23340" i="3"/>
  <c r="B22761" i="3"/>
  <c r="A22761" i="3"/>
  <c r="B21667" i="3"/>
  <c r="A21667" i="3"/>
  <c r="B20673" i="3"/>
  <c r="A20673" i="3"/>
  <c r="B22760" i="3"/>
  <c r="A22760" i="3"/>
  <c r="B22759" i="3"/>
  <c r="A22759" i="3"/>
  <c r="B23339" i="3"/>
  <c r="A23339" i="3"/>
  <c r="B17166" i="3"/>
  <c r="A17166" i="3"/>
  <c r="B5405" i="3"/>
  <c r="A5405" i="3"/>
  <c r="B5990" i="3"/>
  <c r="A5990" i="3"/>
  <c r="B7315" i="3"/>
  <c r="A7315" i="3"/>
  <c r="B10969" i="3"/>
  <c r="A10969" i="3"/>
  <c r="B14934" i="3"/>
  <c r="A14934" i="3"/>
  <c r="B10652" i="3"/>
  <c r="A10652" i="3"/>
  <c r="B5902" i="3"/>
  <c r="A5902" i="3"/>
  <c r="B7518" i="3"/>
  <c r="A7518" i="3"/>
  <c r="B20205" i="3"/>
  <c r="A20205" i="3"/>
  <c r="B11295" i="3"/>
  <c r="A11295" i="3"/>
  <c r="B16268" i="3"/>
  <c r="A16268" i="3"/>
  <c r="B5329" i="3"/>
  <c r="A5329" i="3"/>
  <c r="B12369" i="3"/>
  <c r="A12369" i="3"/>
  <c r="B10055" i="3"/>
  <c r="A10055" i="3"/>
  <c r="B23963" i="3"/>
  <c r="A23963" i="3"/>
  <c r="B16267" i="3"/>
  <c r="A16267" i="3"/>
  <c r="B13147" i="3"/>
  <c r="A13147" i="3"/>
  <c r="B21666" i="3"/>
  <c r="A21666" i="3"/>
  <c r="B8873" i="3"/>
  <c r="A8873" i="3"/>
  <c r="B23962" i="3"/>
  <c r="A23962" i="3"/>
  <c r="B12000" i="3"/>
  <c r="A12000" i="3"/>
  <c r="B9777" i="3"/>
  <c r="A9777" i="3"/>
  <c r="B19762" i="3"/>
  <c r="A19762" i="3"/>
  <c r="B8994" i="3"/>
  <c r="A8994" i="3"/>
  <c r="B18558" i="3"/>
  <c r="A18558" i="3"/>
  <c r="B5252" i="3"/>
  <c r="A5252" i="3"/>
  <c r="B5176" i="3"/>
  <c r="A5176" i="3"/>
  <c r="B4660" i="3"/>
  <c r="A4660" i="3"/>
  <c r="B19761" i="3"/>
  <c r="A19761" i="3"/>
  <c r="B16555" i="3"/>
  <c r="A16555" i="3"/>
  <c r="B12947" i="3"/>
  <c r="A12947" i="3"/>
  <c r="B16266" i="3"/>
  <c r="A16266" i="3"/>
  <c r="B18945" i="3"/>
  <c r="A18945" i="3"/>
  <c r="B18557" i="3"/>
  <c r="A18557" i="3"/>
  <c r="B20204" i="3"/>
  <c r="A20204" i="3"/>
  <c r="B15989" i="3"/>
  <c r="A15989" i="3"/>
  <c r="B9504" i="3"/>
  <c r="A9504" i="3"/>
  <c r="B20672" i="3"/>
  <c r="A20672" i="3"/>
  <c r="B20203" i="3"/>
  <c r="A20203" i="3"/>
  <c r="B13561" i="3"/>
  <c r="A13561" i="3"/>
  <c r="B5328" i="3"/>
  <c r="A5328" i="3"/>
  <c r="B17829" i="3"/>
  <c r="A17829" i="3"/>
  <c r="B13560" i="3"/>
  <c r="A13560" i="3"/>
  <c r="B8399" i="3"/>
  <c r="A8399" i="3"/>
  <c r="B23961" i="3"/>
  <c r="A23961" i="3"/>
  <c r="B18944" i="3"/>
  <c r="A18944" i="3"/>
  <c r="B13146" i="3"/>
  <c r="A13146" i="3"/>
  <c r="B22758" i="3"/>
  <c r="A22758" i="3"/>
  <c r="B14933" i="3"/>
  <c r="A14933" i="3"/>
  <c r="B16854" i="3"/>
  <c r="A16854" i="3"/>
  <c r="B14689" i="3"/>
  <c r="A14689" i="3"/>
  <c r="B15715" i="3"/>
  <c r="A15715" i="3"/>
  <c r="B23960" i="3"/>
  <c r="A23960" i="3"/>
  <c r="B17495" i="3"/>
  <c r="A17495" i="3"/>
  <c r="B22757" i="3"/>
  <c r="A22757" i="3"/>
  <c r="B16265" i="3"/>
  <c r="A16265" i="3"/>
  <c r="B18182" i="3"/>
  <c r="A18182" i="3"/>
  <c r="B15188" i="3"/>
  <c r="A15188" i="3"/>
  <c r="B9915" i="3"/>
  <c r="A9915" i="3"/>
  <c r="B5814" i="3"/>
  <c r="A5814" i="3"/>
  <c r="B9503" i="3"/>
  <c r="A9503" i="3"/>
  <c r="B19760" i="3"/>
  <c r="A19760" i="3"/>
  <c r="B5327" i="3"/>
  <c r="A5327" i="3"/>
  <c r="B10353" i="3"/>
  <c r="A10353" i="3"/>
  <c r="B10968" i="3"/>
  <c r="A10968" i="3"/>
  <c r="B8872" i="3"/>
  <c r="A8872" i="3"/>
  <c r="B23338" i="3"/>
  <c r="A23338" i="3"/>
  <c r="B20671" i="3"/>
  <c r="A20671" i="3"/>
  <c r="B21164" i="3"/>
  <c r="A21164" i="3"/>
  <c r="B12368" i="3"/>
  <c r="A12368" i="3"/>
  <c r="B10503" i="3"/>
  <c r="A10503" i="3"/>
  <c r="B14932" i="3"/>
  <c r="A14932" i="3"/>
  <c r="B12559" i="3"/>
  <c r="A12559" i="3"/>
  <c r="B22200" i="3"/>
  <c r="A22200" i="3"/>
  <c r="B23337" i="3"/>
  <c r="A23337" i="3"/>
  <c r="B19346" i="3"/>
  <c r="A19346" i="3"/>
  <c r="B8753" i="3"/>
  <c r="A8753" i="3"/>
  <c r="B23336" i="3"/>
  <c r="A23336" i="3"/>
  <c r="B9640" i="3"/>
  <c r="A9640" i="3"/>
  <c r="B8871" i="3"/>
  <c r="A8871" i="3"/>
  <c r="B12185" i="3"/>
  <c r="A12185" i="3"/>
  <c r="B9241" i="3"/>
  <c r="A9241" i="3"/>
  <c r="B5813" i="3"/>
  <c r="A5813" i="3"/>
  <c r="B5100" i="3"/>
  <c r="A5100" i="3"/>
  <c r="B5326" i="3"/>
  <c r="A5326" i="3"/>
  <c r="B16264" i="3"/>
  <c r="A16264" i="3"/>
  <c r="B4592" i="3"/>
  <c r="A4592" i="3"/>
  <c r="B20202" i="3"/>
  <c r="A20202" i="3"/>
  <c r="B15714" i="3"/>
  <c r="A15714" i="3"/>
  <c r="B18181" i="3"/>
  <c r="A18181" i="3"/>
  <c r="B22199" i="3"/>
  <c r="A22199" i="3"/>
  <c r="B9370" i="3"/>
  <c r="A9370" i="3"/>
  <c r="B16554" i="3"/>
  <c r="A16554" i="3"/>
  <c r="B13559" i="3"/>
  <c r="A13559" i="3"/>
  <c r="B13351" i="3"/>
  <c r="A13351" i="3"/>
  <c r="B18556" i="3"/>
  <c r="A18556" i="3"/>
  <c r="B6444" i="3"/>
  <c r="A6444" i="3"/>
  <c r="B8284" i="3"/>
  <c r="A8284" i="3"/>
  <c r="B11818" i="3"/>
  <c r="A11818" i="3"/>
  <c r="B5251" i="3"/>
  <c r="A5251" i="3"/>
  <c r="B8993" i="3"/>
  <c r="A8993" i="3"/>
  <c r="B8283" i="3"/>
  <c r="A8283" i="3"/>
  <c r="B9776" i="3"/>
  <c r="A9776" i="3"/>
  <c r="B9240" i="3"/>
  <c r="A9240" i="3"/>
  <c r="B7517" i="3"/>
  <c r="A7517" i="3"/>
  <c r="B20670" i="3"/>
  <c r="A20670" i="3"/>
  <c r="B18555" i="3"/>
  <c r="A18555" i="3"/>
  <c r="B18943" i="3"/>
  <c r="A18943" i="3"/>
  <c r="B14688" i="3"/>
  <c r="A14688" i="3"/>
  <c r="B22198" i="3"/>
  <c r="A22198" i="3"/>
  <c r="B19345" i="3"/>
  <c r="A19345" i="3"/>
  <c r="B17494" i="3"/>
  <c r="A17494" i="3"/>
  <c r="B22197" i="3"/>
  <c r="A22197" i="3"/>
  <c r="B10502" i="3"/>
  <c r="A10502" i="3"/>
  <c r="B12184" i="3"/>
  <c r="A12184" i="3"/>
  <c r="B13350" i="3"/>
  <c r="A13350" i="3"/>
  <c r="B15448" i="3"/>
  <c r="A15448" i="3"/>
  <c r="B14453" i="3"/>
  <c r="A14453" i="3"/>
  <c r="B11639" i="3"/>
  <c r="A11639" i="3"/>
  <c r="B17493" i="3"/>
  <c r="A17493" i="3"/>
  <c r="B9914" i="3"/>
  <c r="A9914" i="3"/>
  <c r="B10501" i="3"/>
  <c r="A10501" i="3"/>
  <c r="B10967" i="3"/>
  <c r="A10967" i="3"/>
  <c r="B10352" i="3"/>
  <c r="A10352" i="3"/>
  <c r="B16553" i="3"/>
  <c r="A16553" i="3"/>
  <c r="B9116" i="3"/>
  <c r="A9116" i="3"/>
  <c r="B15447" i="3"/>
  <c r="A15447" i="3"/>
  <c r="B15988" i="3"/>
  <c r="A15988" i="3"/>
  <c r="B8752" i="3"/>
  <c r="A8752" i="3"/>
  <c r="B9775" i="3"/>
  <c r="A9775" i="3"/>
  <c r="B5728" i="3"/>
  <c r="A5728" i="3"/>
  <c r="B5250" i="3"/>
  <c r="A5250" i="3"/>
  <c r="B10809" i="3"/>
  <c r="A10809" i="3"/>
  <c r="B8751" i="3"/>
  <c r="A8751" i="3"/>
  <c r="B12183" i="3"/>
  <c r="A12183" i="3"/>
  <c r="B16263" i="3"/>
  <c r="A16263" i="3"/>
  <c r="B12367" i="3"/>
  <c r="A12367" i="3"/>
  <c r="B8634" i="3"/>
  <c r="A8634" i="3"/>
  <c r="B19344" i="3"/>
  <c r="A19344" i="3"/>
  <c r="B22196" i="3"/>
  <c r="A22196" i="3"/>
  <c r="B18942" i="3"/>
  <c r="A18942" i="3"/>
  <c r="B15446" i="3"/>
  <c r="A15446" i="3"/>
  <c r="B9115" i="3"/>
  <c r="A9115" i="3"/>
  <c r="B5727" i="3"/>
  <c r="A5727" i="3"/>
  <c r="B5175" i="3"/>
  <c r="A5175" i="3"/>
  <c r="B9639" i="3"/>
  <c r="A9639" i="3"/>
  <c r="B17492" i="3"/>
  <c r="A17492" i="3"/>
  <c r="B5484" i="3"/>
  <c r="A5484" i="3"/>
  <c r="B5024" i="3"/>
  <c r="A5024" i="3"/>
  <c r="B5249" i="3"/>
  <c r="A5249" i="3"/>
  <c r="B14931" i="3"/>
  <c r="A14931" i="3"/>
  <c r="B11127" i="3"/>
  <c r="A11127" i="3"/>
  <c r="B22195" i="3"/>
  <c r="A22195" i="3"/>
  <c r="B22756" i="3"/>
  <c r="A22756" i="3"/>
  <c r="B21665" i="3"/>
  <c r="A21665" i="3"/>
  <c r="B23959" i="3"/>
  <c r="A23959" i="3"/>
  <c r="B19759" i="3"/>
  <c r="A19759" i="3"/>
  <c r="B21664" i="3"/>
  <c r="A21664" i="3"/>
  <c r="B5901" i="3"/>
  <c r="A5901" i="3"/>
  <c r="B5900" i="3"/>
  <c r="A5900" i="3"/>
  <c r="B9638" i="3"/>
  <c r="A9638" i="3"/>
  <c r="B7213" i="3"/>
  <c r="A7213" i="3"/>
  <c r="B7516" i="3"/>
  <c r="A7516" i="3"/>
  <c r="B15987" i="3"/>
  <c r="A15987" i="3"/>
  <c r="B18180" i="3"/>
  <c r="A18180" i="3"/>
  <c r="B16262" i="3"/>
  <c r="A16262" i="3"/>
  <c r="B20669" i="3"/>
  <c r="A20669" i="3"/>
  <c r="B20201" i="3"/>
  <c r="A20201" i="3"/>
  <c r="B8170" i="3"/>
  <c r="A8170" i="3"/>
  <c r="B6627" i="3"/>
  <c r="A6627" i="3"/>
  <c r="B20668" i="3"/>
  <c r="A20668" i="3"/>
  <c r="B22194" i="3"/>
  <c r="A22194" i="3"/>
  <c r="B19758" i="3"/>
  <c r="A19758" i="3"/>
  <c r="B19757" i="3"/>
  <c r="A19757" i="3"/>
  <c r="B10500" i="3"/>
  <c r="A10500" i="3"/>
  <c r="B22193" i="3"/>
  <c r="A22193" i="3"/>
  <c r="B23958" i="3"/>
  <c r="A23958" i="3"/>
  <c r="B23335" i="3"/>
  <c r="A23335" i="3"/>
  <c r="B17165" i="3"/>
  <c r="A17165" i="3"/>
  <c r="B10201" i="3"/>
  <c r="A10201" i="3"/>
  <c r="B21663" i="3"/>
  <c r="A21663" i="3"/>
  <c r="B11817" i="3"/>
  <c r="A11817" i="3"/>
  <c r="B14687" i="3"/>
  <c r="A14687" i="3"/>
  <c r="B12946" i="3"/>
  <c r="A12946" i="3"/>
  <c r="B23334" i="3"/>
  <c r="A23334" i="3"/>
  <c r="B12752" i="3"/>
  <c r="A12752" i="3"/>
  <c r="B10351" i="3"/>
  <c r="A10351" i="3"/>
  <c r="B19756" i="3"/>
  <c r="A19756" i="3"/>
  <c r="B4524" i="3"/>
  <c r="A4524" i="3"/>
  <c r="B8058" i="3"/>
  <c r="A8058" i="3"/>
  <c r="B8516" i="3"/>
  <c r="A8516" i="3"/>
  <c r="B7415" i="3"/>
  <c r="A7415" i="3"/>
  <c r="B8398" i="3"/>
  <c r="A8398" i="3"/>
  <c r="B10350" i="3"/>
  <c r="A10350" i="3"/>
  <c r="B15445" i="3"/>
  <c r="A15445" i="3"/>
  <c r="B5248" i="3"/>
  <c r="A5248" i="3"/>
  <c r="B16552" i="3"/>
  <c r="A16552" i="3"/>
  <c r="B14930" i="3"/>
  <c r="A14930" i="3"/>
  <c r="B15444" i="3"/>
  <c r="A15444" i="3"/>
  <c r="B13999" i="3"/>
  <c r="A13999" i="3"/>
  <c r="B12945" i="3"/>
  <c r="A12945" i="3"/>
  <c r="B22755" i="3"/>
  <c r="A22755" i="3"/>
  <c r="B13998" i="3"/>
  <c r="A13998" i="3"/>
  <c r="B6535" i="3"/>
  <c r="A6535" i="3"/>
  <c r="B6353" i="3"/>
  <c r="A6353" i="3"/>
  <c r="B8169" i="3"/>
  <c r="A8169" i="3"/>
  <c r="B11638" i="3"/>
  <c r="A11638" i="3"/>
  <c r="B7113" i="3"/>
  <c r="A7113" i="3"/>
  <c r="B5174" i="3"/>
  <c r="A5174" i="3"/>
  <c r="B13145" i="3"/>
  <c r="A13145" i="3"/>
  <c r="B12751" i="3"/>
  <c r="A12751" i="3"/>
  <c r="B8168" i="3"/>
  <c r="A8168" i="3"/>
  <c r="B16551" i="3"/>
  <c r="A16551" i="3"/>
  <c r="B12944" i="3"/>
  <c r="A12944" i="3"/>
  <c r="B13144" i="3"/>
  <c r="A13144" i="3"/>
  <c r="B11816" i="3"/>
  <c r="A11816" i="3"/>
  <c r="B7314" i="3"/>
  <c r="A7314" i="3"/>
  <c r="B9114" i="3"/>
  <c r="A9114" i="3"/>
  <c r="B7414" i="3"/>
  <c r="A7414" i="3"/>
  <c r="B19343" i="3"/>
  <c r="A19343" i="3"/>
  <c r="B10808" i="3"/>
  <c r="A10808" i="3"/>
  <c r="B11466" i="3"/>
  <c r="A11466" i="3"/>
  <c r="B18554" i="3"/>
  <c r="A18554" i="3"/>
  <c r="B12182" i="3"/>
  <c r="A12182" i="3"/>
  <c r="B8992" i="3"/>
  <c r="A8992" i="3"/>
  <c r="B5173" i="3"/>
  <c r="A5173" i="3"/>
  <c r="B13143" i="3"/>
  <c r="A13143" i="3"/>
  <c r="B8057" i="3"/>
  <c r="A8057" i="3"/>
  <c r="B12558" i="3"/>
  <c r="A12558" i="3"/>
  <c r="B11999" i="3"/>
  <c r="A11999" i="3"/>
  <c r="B15986" i="3"/>
  <c r="A15986" i="3"/>
  <c r="B8515" i="3"/>
  <c r="A8515" i="3"/>
  <c r="B8750" i="3"/>
  <c r="A8750" i="3"/>
  <c r="B11998" i="3"/>
  <c r="A11998" i="3"/>
  <c r="B5645" i="3"/>
  <c r="A5645" i="3"/>
  <c r="B5099" i="3"/>
  <c r="A5099" i="3"/>
  <c r="B5404" i="3"/>
  <c r="A5404" i="3"/>
  <c r="B5172" i="3"/>
  <c r="A5172" i="3"/>
  <c r="B17491" i="3"/>
  <c r="A17491" i="3"/>
  <c r="B22192" i="3"/>
  <c r="A22192" i="3"/>
  <c r="B7413" i="3"/>
  <c r="A7413" i="3"/>
  <c r="B15713" i="3"/>
  <c r="A15713" i="3"/>
  <c r="B13558" i="3"/>
  <c r="A13558" i="3"/>
  <c r="B13349" i="3"/>
  <c r="A13349" i="3"/>
  <c r="B11637" i="3"/>
  <c r="A11637" i="3"/>
  <c r="B5171" i="3"/>
  <c r="A5171" i="3"/>
  <c r="B19342" i="3"/>
  <c r="A19342" i="3"/>
  <c r="B19341" i="3"/>
  <c r="A19341" i="3"/>
  <c r="B12557" i="3"/>
  <c r="A12557" i="3"/>
  <c r="B4456" i="3"/>
  <c r="A4456" i="3"/>
  <c r="B13348" i="3"/>
  <c r="A13348" i="3"/>
  <c r="B10499" i="3"/>
  <c r="A10499" i="3"/>
  <c r="B12750" i="3"/>
  <c r="A12750" i="3"/>
  <c r="B12749" i="3"/>
  <c r="A12749" i="3"/>
  <c r="B7946" i="3"/>
  <c r="A7946" i="3"/>
  <c r="B8397" i="3"/>
  <c r="A8397" i="3"/>
  <c r="B6534" i="3"/>
  <c r="A6534" i="3"/>
  <c r="B7313" i="3"/>
  <c r="A7313" i="3"/>
  <c r="B8282" i="3"/>
  <c r="A8282" i="3"/>
  <c r="B10498" i="3"/>
  <c r="A10498" i="3"/>
  <c r="B7312" i="3"/>
  <c r="A7312" i="3"/>
  <c r="B7112" i="3"/>
  <c r="A7112" i="3"/>
  <c r="B5812" i="3"/>
  <c r="A5812" i="3"/>
  <c r="B5811" i="3"/>
  <c r="A5811" i="3"/>
  <c r="B13142" i="3"/>
  <c r="A13142" i="3"/>
  <c r="B15712" i="3"/>
  <c r="A15712" i="3"/>
  <c r="B9239" i="3"/>
  <c r="A9239" i="3"/>
  <c r="B5098" i="3"/>
  <c r="A5098" i="3"/>
  <c r="B10966" i="3"/>
  <c r="A10966" i="3"/>
  <c r="B21163" i="3"/>
  <c r="A21163" i="3"/>
  <c r="B13347" i="3"/>
  <c r="A13347" i="3"/>
  <c r="B19340" i="3"/>
  <c r="A19340" i="3"/>
  <c r="B13141" i="3"/>
  <c r="A13141" i="3"/>
  <c r="B6443" i="3"/>
  <c r="A6443" i="3"/>
  <c r="B8056" i="3"/>
  <c r="A8056" i="3"/>
  <c r="B11465" i="3"/>
  <c r="A11465" i="3"/>
  <c r="B7012" i="3"/>
  <c r="A7012" i="3"/>
  <c r="B5097" i="3"/>
  <c r="A5097" i="3"/>
  <c r="B23333" i="3"/>
  <c r="A23333" i="3"/>
  <c r="B17490" i="3"/>
  <c r="A17490" i="3"/>
  <c r="B21162" i="3"/>
  <c r="A21162" i="3"/>
  <c r="B13346" i="3"/>
  <c r="A13346" i="3"/>
  <c r="B8870" i="3"/>
  <c r="A8870" i="3"/>
  <c r="B15985" i="3"/>
  <c r="A15985" i="3"/>
  <c r="B13345" i="3"/>
  <c r="A13345" i="3"/>
  <c r="B18941" i="3"/>
  <c r="A18941" i="3"/>
  <c r="B9637" i="3"/>
  <c r="A9637" i="3"/>
  <c r="B15711" i="3"/>
  <c r="A15711" i="3"/>
  <c r="B18553" i="3"/>
  <c r="A18553" i="3"/>
  <c r="B22754" i="3"/>
  <c r="A22754" i="3"/>
  <c r="B7212" i="3"/>
  <c r="A7212" i="3"/>
  <c r="B8991" i="3"/>
  <c r="A8991" i="3"/>
  <c r="B7311" i="3"/>
  <c r="A7311" i="3"/>
  <c r="B9113" i="3"/>
  <c r="A9113" i="3"/>
  <c r="B21662" i="3"/>
  <c r="A21662" i="3"/>
  <c r="B17489" i="3"/>
  <c r="A17489" i="3"/>
  <c r="B10200" i="3"/>
  <c r="A10200" i="3"/>
  <c r="B11997" i="3"/>
  <c r="A11997" i="3"/>
  <c r="B16261" i="3"/>
  <c r="A16261" i="3"/>
  <c r="B13140" i="3"/>
  <c r="A13140" i="3"/>
  <c r="B10965" i="3"/>
  <c r="A10965" i="3"/>
  <c r="B14221" i="3"/>
  <c r="A14221" i="3"/>
  <c r="B23332" i="3"/>
  <c r="A23332" i="3"/>
  <c r="B21661" i="3"/>
  <c r="A21661" i="3"/>
  <c r="B20200" i="3"/>
  <c r="A20200" i="3"/>
  <c r="B11636" i="3"/>
  <c r="A11636" i="3"/>
  <c r="B11464" i="3"/>
  <c r="A11464" i="3"/>
  <c r="B21660" i="3"/>
  <c r="A21660" i="3"/>
  <c r="B20667" i="3"/>
  <c r="A20667" i="3"/>
  <c r="B17164" i="3"/>
  <c r="A17164" i="3"/>
  <c r="B9774" i="3"/>
  <c r="A9774" i="3"/>
  <c r="B19339" i="3"/>
  <c r="A19339" i="3"/>
  <c r="B20666" i="3"/>
  <c r="A20666" i="3"/>
  <c r="B10349" i="3"/>
  <c r="A10349" i="3"/>
  <c r="B10807" i="3"/>
  <c r="A10807" i="3"/>
  <c r="B23331" i="3"/>
  <c r="A23331" i="3"/>
  <c r="B10054" i="3"/>
  <c r="A10054" i="3"/>
  <c r="B14452" i="3"/>
  <c r="A14452" i="3"/>
  <c r="B15710" i="3"/>
  <c r="A15710" i="3"/>
  <c r="B9636" i="3"/>
  <c r="A9636" i="3"/>
  <c r="B5644" i="3"/>
  <c r="A5644" i="3"/>
  <c r="B9369" i="3"/>
  <c r="A9369" i="3"/>
  <c r="B22753" i="3"/>
  <c r="A22753" i="3"/>
  <c r="B10651" i="3"/>
  <c r="A10651" i="3"/>
  <c r="B7945" i="3"/>
  <c r="A7945" i="3"/>
  <c r="B14686" i="3"/>
  <c r="A14686" i="3"/>
  <c r="B12181" i="3"/>
  <c r="A12181" i="3"/>
  <c r="B18940" i="3"/>
  <c r="A18940" i="3"/>
  <c r="B8396" i="3"/>
  <c r="A8396" i="3"/>
  <c r="B23957" i="3"/>
  <c r="A23957" i="3"/>
  <c r="B22752" i="3"/>
  <c r="A22752" i="3"/>
  <c r="B23330" i="3"/>
  <c r="A23330" i="3"/>
  <c r="B4949" i="3"/>
  <c r="A4949" i="3"/>
  <c r="B14685" i="3"/>
  <c r="A14685" i="3"/>
  <c r="B23329" i="3"/>
  <c r="A23329" i="3"/>
  <c r="B10348" i="3"/>
  <c r="A10348" i="3"/>
  <c r="B23328" i="3"/>
  <c r="A23328" i="3"/>
  <c r="B18939" i="3"/>
  <c r="A18939" i="3"/>
  <c r="B17828" i="3"/>
  <c r="A17828" i="3"/>
  <c r="B18552" i="3"/>
  <c r="A18552" i="3"/>
  <c r="B5023" i="3"/>
  <c r="A5023" i="3"/>
  <c r="B23327" i="3"/>
  <c r="A23327" i="3"/>
  <c r="B5325" i="3"/>
  <c r="A5325" i="3"/>
  <c r="B5096" i="3"/>
  <c r="A5096" i="3"/>
  <c r="B14684" i="3"/>
  <c r="A14684" i="3"/>
  <c r="B12943" i="3"/>
  <c r="A12943" i="3"/>
  <c r="B6912" i="3"/>
  <c r="A6912" i="3"/>
  <c r="B17827" i="3"/>
  <c r="A17827" i="3"/>
  <c r="B9502" i="3"/>
  <c r="A9502" i="3"/>
  <c r="B8633" i="3"/>
  <c r="A8633" i="3"/>
  <c r="B11815" i="3"/>
  <c r="A11815" i="3"/>
  <c r="B16550" i="3"/>
  <c r="A16550" i="3"/>
  <c r="B8990" i="3"/>
  <c r="A8990" i="3"/>
  <c r="B5563" i="3"/>
  <c r="A5563" i="3"/>
  <c r="B4948" i="3"/>
  <c r="A4948" i="3"/>
  <c r="B9501" i="3"/>
  <c r="A9501" i="3"/>
  <c r="B17488" i="3"/>
  <c r="A17488" i="3"/>
  <c r="B5022" i="3"/>
  <c r="A5022" i="3"/>
  <c r="B22191" i="3"/>
  <c r="A22191" i="3"/>
  <c r="B11463" i="3"/>
  <c r="A11463" i="3"/>
  <c r="B5021" i="3"/>
  <c r="A5021" i="3"/>
  <c r="B19338" i="3"/>
  <c r="A19338" i="3"/>
  <c r="B18551" i="3"/>
  <c r="A18551" i="3"/>
  <c r="B19755" i="3"/>
  <c r="A19755" i="3"/>
  <c r="B17163" i="3"/>
  <c r="A17163" i="3"/>
  <c r="B21659" i="3"/>
  <c r="A21659" i="3"/>
  <c r="B18938" i="3"/>
  <c r="A18938" i="3"/>
  <c r="B17826" i="3"/>
  <c r="A17826" i="3"/>
  <c r="B16853" i="3"/>
  <c r="A16853" i="3"/>
  <c r="B20665" i="3"/>
  <c r="A20665" i="3"/>
  <c r="B16549" i="3"/>
  <c r="A16549" i="3"/>
  <c r="B15984" i="3"/>
  <c r="A15984" i="3"/>
  <c r="B4388" i="3"/>
  <c r="A4388" i="3"/>
  <c r="B13139" i="3"/>
  <c r="A13139" i="3"/>
  <c r="B16260" i="3"/>
  <c r="A16260" i="3"/>
  <c r="B22751" i="3"/>
  <c r="A22751" i="3"/>
  <c r="B23326" i="3"/>
  <c r="A23326" i="3"/>
  <c r="B20199" i="3"/>
  <c r="A20199" i="3"/>
  <c r="B10347" i="3"/>
  <c r="A10347" i="3"/>
  <c r="B21161" i="3"/>
  <c r="A21161" i="3"/>
  <c r="B17825" i="3"/>
  <c r="A17825" i="3"/>
  <c r="B21160" i="3"/>
  <c r="A21160" i="3"/>
  <c r="B18550" i="3"/>
  <c r="A18550" i="3"/>
  <c r="B12556" i="3"/>
  <c r="A12556" i="3"/>
  <c r="B7836" i="3"/>
  <c r="A7836" i="3"/>
  <c r="B8281" i="3"/>
  <c r="A8281" i="3"/>
  <c r="B6442" i="3"/>
  <c r="A6442" i="3"/>
  <c r="B7211" i="3"/>
  <c r="A7211" i="3"/>
  <c r="B8167" i="3"/>
  <c r="A8167" i="3"/>
  <c r="B10346" i="3"/>
  <c r="A10346" i="3"/>
  <c r="B22750" i="3"/>
  <c r="A22750" i="3"/>
  <c r="B12180" i="3"/>
  <c r="A12180" i="3"/>
  <c r="B7210" i="3"/>
  <c r="A7210" i="3"/>
  <c r="B9500" i="3"/>
  <c r="A9500" i="3"/>
  <c r="B7011" i="3"/>
  <c r="A7011" i="3"/>
  <c r="B12555" i="3"/>
  <c r="A12555" i="3"/>
  <c r="B5726" i="3"/>
  <c r="A5726" i="3"/>
  <c r="B5725" i="3"/>
  <c r="A5725" i="3"/>
  <c r="B12942" i="3"/>
  <c r="A12942" i="3"/>
  <c r="B19754" i="3"/>
  <c r="A19754" i="3"/>
  <c r="B9112" i="3"/>
  <c r="A9112" i="3"/>
  <c r="B20664" i="3"/>
  <c r="A20664" i="3"/>
  <c r="B13138" i="3"/>
  <c r="A13138" i="3"/>
  <c r="B19753" i="3"/>
  <c r="A19753" i="3"/>
  <c r="B18937" i="3"/>
  <c r="A18937" i="3"/>
  <c r="B12941" i="3"/>
  <c r="A12941" i="3"/>
  <c r="B23956" i="3"/>
  <c r="A23956" i="3"/>
  <c r="B7944" i="3"/>
  <c r="A7944" i="3"/>
  <c r="B5020" i="3"/>
  <c r="A5020" i="3"/>
  <c r="B13137" i="3"/>
  <c r="A13137" i="3"/>
  <c r="B8749" i="3"/>
  <c r="A8749" i="3"/>
  <c r="B21159" i="3"/>
  <c r="A21159" i="3"/>
  <c r="B23325" i="3"/>
  <c r="A23325" i="3"/>
  <c r="B9499" i="3"/>
  <c r="A9499" i="3"/>
  <c r="B15443" i="3"/>
  <c r="A15443" i="3"/>
  <c r="B20198" i="3"/>
  <c r="A20198" i="3"/>
  <c r="B18179" i="3"/>
  <c r="A18179" i="3"/>
  <c r="B12748" i="3"/>
  <c r="A12748" i="3"/>
  <c r="B8869" i="3"/>
  <c r="A8869" i="3"/>
  <c r="B7209" i="3"/>
  <c r="A7209" i="3"/>
  <c r="B14451" i="3"/>
  <c r="A14451" i="3"/>
  <c r="B21658" i="3"/>
  <c r="A21658" i="3"/>
  <c r="B11996" i="3"/>
  <c r="A11996" i="3"/>
  <c r="B19752" i="3"/>
  <c r="A19752" i="3"/>
  <c r="B22749" i="3"/>
  <c r="A22749" i="3"/>
  <c r="B17162" i="3"/>
  <c r="A17162" i="3"/>
  <c r="B11814" i="3"/>
  <c r="A11814" i="3"/>
  <c r="B15983" i="3"/>
  <c r="A15983" i="3"/>
  <c r="B12940" i="3"/>
  <c r="A12940" i="3"/>
  <c r="B10806" i="3"/>
  <c r="A10806" i="3"/>
  <c r="B15187" i="3"/>
  <c r="A15187" i="3"/>
  <c r="B13997" i="3"/>
  <c r="A13997" i="3"/>
  <c r="B23955" i="3"/>
  <c r="A23955" i="3"/>
  <c r="B18178" i="3"/>
  <c r="A18178" i="3"/>
  <c r="B21158" i="3"/>
  <c r="A21158" i="3"/>
  <c r="B19751" i="3"/>
  <c r="A19751" i="3"/>
  <c r="B23324" i="3"/>
  <c r="A23324" i="3"/>
  <c r="B11462" i="3"/>
  <c r="A11462" i="3"/>
  <c r="B11294" i="3"/>
  <c r="A11294" i="3"/>
  <c r="B21157" i="3"/>
  <c r="A21157" i="3"/>
  <c r="B20197" i="3"/>
  <c r="A20197" i="3"/>
  <c r="B16852" i="3"/>
  <c r="A16852" i="3"/>
  <c r="B9635" i="3"/>
  <c r="A9635" i="3"/>
  <c r="B20196" i="3"/>
  <c r="A20196" i="3"/>
  <c r="B10199" i="3"/>
  <c r="A10199" i="3"/>
  <c r="B10650" i="3"/>
  <c r="A10650" i="3"/>
  <c r="B9913" i="3"/>
  <c r="A9913" i="3"/>
  <c r="B16259" i="3"/>
  <c r="A16259" i="3"/>
  <c r="B8868" i="3"/>
  <c r="A8868" i="3"/>
  <c r="B21156" i="3"/>
  <c r="A21156" i="3"/>
  <c r="B15442" i="3"/>
  <c r="A15442" i="3"/>
  <c r="B18936" i="3"/>
  <c r="A18936" i="3"/>
  <c r="B13344" i="3"/>
  <c r="A13344" i="3"/>
  <c r="B9498" i="3"/>
  <c r="A9498" i="3"/>
  <c r="B5562" i="3"/>
  <c r="A5562" i="3"/>
  <c r="B9238" i="3"/>
  <c r="A9238" i="3"/>
  <c r="B5095" i="3"/>
  <c r="A5095" i="3"/>
  <c r="B10053" i="3"/>
  <c r="A10053" i="3"/>
  <c r="B23323" i="3"/>
  <c r="A23323" i="3"/>
  <c r="B19337" i="3"/>
  <c r="A19337" i="3"/>
  <c r="B10497" i="3"/>
  <c r="A10497" i="3"/>
  <c r="B11995" i="3"/>
  <c r="A11995" i="3"/>
  <c r="B8280" i="3"/>
  <c r="A8280" i="3"/>
  <c r="B9368" i="3"/>
  <c r="A9368" i="3"/>
  <c r="B5483" i="3"/>
  <c r="A5483" i="3"/>
  <c r="B4875" i="3"/>
  <c r="A4875" i="3"/>
  <c r="B5247" i="3"/>
  <c r="A5247" i="3"/>
  <c r="B17161" i="3"/>
  <c r="A17161" i="3"/>
  <c r="B4874" i="3"/>
  <c r="A4874" i="3"/>
  <c r="B4947" i="3"/>
  <c r="A4947" i="3"/>
  <c r="B14450" i="3"/>
  <c r="A14450" i="3"/>
  <c r="B14683" i="3"/>
  <c r="A14683" i="3"/>
  <c r="B8166" i="3"/>
  <c r="A8166" i="3"/>
  <c r="B6352" i="3"/>
  <c r="A6352" i="3"/>
  <c r="B20195" i="3"/>
  <c r="A20195" i="3"/>
  <c r="B8989" i="3"/>
  <c r="A8989" i="3"/>
  <c r="B15441" i="3"/>
  <c r="A15441" i="3"/>
  <c r="B23322" i="3"/>
  <c r="A23322" i="3"/>
  <c r="B17160" i="3"/>
  <c r="A17160" i="3"/>
  <c r="B16851" i="3"/>
  <c r="A16851" i="3"/>
  <c r="B18177" i="3"/>
  <c r="A18177" i="3"/>
  <c r="B9367" i="3"/>
  <c r="A9367" i="3"/>
  <c r="B19336" i="3"/>
  <c r="A19336" i="3"/>
  <c r="B6816" i="3"/>
  <c r="A6816" i="3"/>
  <c r="B11293" i="3"/>
  <c r="A11293" i="3"/>
  <c r="B4946" i="3"/>
  <c r="A4946" i="3"/>
  <c r="B15982" i="3"/>
  <c r="A15982" i="3"/>
  <c r="B14682" i="3"/>
  <c r="A14682" i="3"/>
  <c r="B15709" i="3"/>
  <c r="A15709" i="3"/>
  <c r="B4323" i="3"/>
  <c r="A4323" i="3"/>
  <c r="B19335" i="3"/>
  <c r="A19335" i="3"/>
  <c r="B7111" i="3"/>
  <c r="A7111" i="3"/>
  <c r="B6911" i="3"/>
  <c r="A6911" i="3"/>
  <c r="B5643" i="3"/>
  <c r="A5643" i="3"/>
  <c r="B5642" i="3"/>
  <c r="A5642" i="3"/>
  <c r="B12747" i="3"/>
  <c r="A12747" i="3"/>
  <c r="B8988" i="3"/>
  <c r="A8988" i="3"/>
  <c r="B6351" i="3"/>
  <c r="A6351" i="3"/>
  <c r="B12939" i="3"/>
  <c r="A12939" i="3"/>
  <c r="B12554" i="3"/>
  <c r="A12554" i="3"/>
  <c r="B8055" i="3"/>
  <c r="A8055" i="3"/>
  <c r="B12938" i="3"/>
  <c r="A12938" i="3"/>
  <c r="B7110" i="3"/>
  <c r="A7110" i="3"/>
  <c r="B8748" i="3"/>
  <c r="A8748" i="3"/>
  <c r="B7109" i="3"/>
  <c r="A7109" i="3"/>
  <c r="B15981" i="3"/>
  <c r="A15981" i="3"/>
  <c r="B10198" i="3"/>
  <c r="A10198" i="3"/>
  <c r="B15980" i="3"/>
  <c r="A15980" i="3"/>
  <c r="B18176" i="3"/>
  <c r="A18176" i="3"/>
  <c r="B21155" i="3"/>
  <c r="A21155" i="3"/>
  <c r="B17159" i="3"/>
  <c r="A17159" i="3"/>
  <c r="B8632" i="3"/>
  <c r="A8632" i="3"/>
  <c r="B9366" i="3"/>
  <c r="A9366" i="3"/>
  <c r="B5482" i="3"/>
  <c r="A5482" i="3"/>
  <c r="B12746" i="3"/>
  <c r="A12746" i="3"/>
  <c r="B9111" i="3"/>
  <c r="A9111" i="3"/>
  <c r="B5019" i="3"/>
  <c r="A5019" i="3"/>
  <c r="B9912" i="3"/>
  <c r="A9912" i="3"/>
  <c r="B21657" i="3"/>
  <c r="A21657" i="3"/>
  <c r="B8867" i="3"/>
  <c r="A8867" i="3"/>
  <c r="B5403" i="3"/>
  <c r="A5403" i="3"/>
  <c r="B4801" i="3"/>
  <c r="A4801" i="3"/>
  <c r="B5170" i="3"/>
  <c r="A5170" i="3"/>
  <c r="B4873" i="3"/>
  <c r="A4873" i="3"/>
  <c r="B22190" i="3"/>
  <c r="A22190" i="3"/>
  <c r="B13776" i="3"/>
  <c r="A13776" i="3"/>
  <c r="B6262" i="3"/>
  <c r="A6262" i="3"/>
  <c r="B4945" i="3"/>
  <c r="A4945" i="3"/>
  <c r="B21656" i="3"/>
  <c r="A21656" i="3"/>
  <c r="B11292" i="3"/>
  <c r="A11292" i="3"/>
  <c r="B11813" i="3"/>
  <c r="A11813" i="3"/>
  <c r="B8866" i="3"/>
  <c r="A8866" i="3"/>
  <c r="B8631" i="3"/>
  <c r="A8631" i="3"/>
  <c r="B12745" i="3"/>
  <c r="A12745" i="3"/>
  <c r="B7010" i="3"/>
  <c r="A7010" i="3"/>
  <c r="B4260" i="3"/>
  <c r="A4260" i="3"/>
  <c r="B16850" i="3"/>
  <c r="A16850" i="3"/>
  <c r="B11126" i="3"/>
  <c r="A11126" i="3"/>
  <c r="B4872" i="3"/>
  <c r="A4872" i="3"/>
  <c r="B12553" i="3"/>
  <c r="A12553" i="3"/>
  <c r="B17487" i="3"/>
  <c r="A17487" i="3"/>
  <c r="B10197" i="3"/>
  <c r="A10197" i="3"/>
  <c r="B14929" i="3"/>
  <c r="A14929" i="3"/>
  <c r="B5402" i="3"/>
  <c r="A5402" i="3"/>
  <c r="B15708" i="3"/>
  <c r="A15708" i="3"/>
  <c r="B14449" i="3"/>
  <c r="A14449" i="3"/>
  <c r="B5561" i="3"/>
  <c r="A5561" i="3"/>
  <c r="B5560" i="3"/>
  <c r="A5560" i="3"/>
  <c r="B11994" i="3"/>
  <c r="A11994" i="3"/>
  <c r="B9365" i="3"/>
  <c r="A9365" i="3"/>
  <c r="B10196" i="3"/>
  <c r="A10196" i="3"/>
  <c r="B6815" i="3"/>
  <c r="A6815" i="3"/>
  <c r="B7009" i="3"/>
  <c r="A7009" i="3"/>
  <c r="B9497" i="3"/>
  <c r="A9497" i="3"/>
  <c r="B10052" i="3"/>
  <c r="A10052" i="3"/>
  <c r="B8747" i="3"/>
  <c r="A8747" i="3"/>
  <c r="B7728" i="3"/>
  <c r="A7728" i="3"/>
  <c r="B7108" i="3"/>
  <c r="A7108" i="3"/>
  <c r="B6261" i="3"/>
  <c r="A6261" i="3"/>
  <c r="B8054" i="3"/>
  <c r="A8054" i="3"/>
  <c r="B15979" i="3"/>
  <c r="A15979" i="3"/>
  <c r="B18549" i="3"/>
  <c r="A18549" i="3"/>
  <c r="B15978" i="3"/>
  <c r="A15978" i="3"/>
  <c r="B4944" i="3"/>
  <c r="A4944" i="3"/>
  <c r="B15186" i="3"/>
  <c r="A15186" i="3"/>
  <c r="B19334" i="3"/>
  <c r="A19334" i="3"/>
  <c r="B18935" i="3"/>
  <c r="A18935" i="3"/>
  <c r="B12744" i="3"/>
  <c r="A12744" i="3"/>
  <c r="B7835" i="3"/>
  <c r="A7835" i="3"/>
  <c r="B12366" i="3"/>
  <c r="A12366" i="3"/>
  <c r="B7943" i="3"/>
  <c r="A7943" i="3"/>
  <c r="B16548" i="3"/>
  <c r="A16548" i="3"/>
  <c r="B18175" i="3"/>
  <c r="A18175" i="3"/>
  <c r="B17158" i="3"/>
  <c r="A17158" i="3"/>
  <c r="B16849" i="3"/>
  <c r="A16849" i="3"/>
  <c r="B8514" i="3"/>
  <c r="A8514" i="3"/>
  <c r="B5481" i="3"/>
  <c r="A5481" i="3"/>
  <c r="B14220" i="3"/>
  <c r="A14220" i="3"/>
  <c r="B15440" i="3"/>
  <c r="A15440" i="3"/>
  <c r="B11125" i="3"/>
  <c r="A11125" i="3"/>
  <c r="B4198" i="3"/>
  <c r="A4198" i="3"/>
  <c r="B22748" i="3"/>
  <c r="A22748" i="3"/>
  <c r="B4871" i="3"/>
  <c r="A4871" i="3"/>
  <c r="B10964" i="3"/>
  <c r="A10964" i="3"/>
  <c r="B9911" i="3"/>
  <c r="A9911" i="3"/>
  <c r="B12552" i="3"/>
  <c r="A12552" i="3"/>
  <c r="B18934" i="3"/>
  <c r="A18934" i="3"/>
  <c r="B17486" i="3"/>
  <c r="A17486" i="3"/>
  <c r="B9237" i="3"/>
  <c r="A9237" i="3"/>
  <c r="B11635" i="3"/>
  <c r="A11635" i="3"/>
  <c r="B16258" i="3"/>
  <c r="A16258" i="3"/>
  <c r="B4728" i="3"/>
  <c r="A4728" i="3"/>
  <c r="B5094" i="3"/>
  <c r="A5094" i="3"/>
  <c r="B16848" i="3"/>
  <c r="A16848" i="3"/>
  <c r="B4800" i="3"/>
  <c r="A4800" i="3"/>
  <c r="B4799" i="3"/>
  <c r="A4799" i="3"/>
  <c r="B14219" i="3"/>
  <c r="A14219" i="3"/>
  <c r="B20194" i="3"/>
  <c r="A20194" i="3"/>
  <c r="B6171" i="3"/>
  <c r="A6171" i="3"/>
  <c r="B11634" i="3"/>
  <c r="A11634" i="3"/>
  <c r="B17485" i="3"/>
  <c r="A17485" i="3"/>
  <c r="B7008" i="3"/>
  <c r="A7008" i="3"/>
  <c r="B6910" i="3"/>
  <c r="A6910" i="3"/>
  <c r="B8630" i="3"/>
  <c r="A8630" i="3"/>
  <c r="B16547" i="3"/>
  <c r="A16547" i="3"/>
  <c r="B12937" i="3"/>
  <c r="A12937" i="3"/>
  <c r="B22747" i="3"/>
  <c r="A22747" i="3"/>
  <c r="B16847" i="3"/>
  <c r="A16847" i="3"/>
  <c r="B23321" i="3"/>
  <c r="A23321" i="3"/>
  <c r="B18548" i="3"/>
  <c r="A18548" i="3"/>
  <c r="B17824" i="3"/>
  <c r="A17824" i="3"/>
  <c r="B17484" i="3"/>
  <c r="A17484" i="3"/>
  <c r="B16546" i="3"/>
  <c r="A16546" i="3"/>
  <c r="B21154" i="3"/>
  <c r="A21154" i="3"/>
  <c r="B15185" i="3"/>
  <c r="A15185" i="3"/>
  <c r="B13996" i="3"/>
  <c r="A13996" i="3"/>
  <c r="B5480" i="3"/>
  <c r="A5480" i="3"/>
  <c r="B18547" i="3"/>
  <c r="A18547" i="3"/>
  <c r="B10649" i="3"/>
  <c r="A10649" i="3"/>
  <c r="B9773" i="3"/>
  <c r="A9773" i="3"/>
  <c r="B18546" i="3"/>
  <c r="A18546" i="3"/>
  <c r="B16846" i="3"/>
  <c r="A16846" i="3"/>
  <c r="B22189" i="3"/>
  <c r="A22189" i="3"/>
  <c r="B18933" i="3"/>
  <c r="A18933" i="3"/>
  <c r="B18545" i="3"/>
  <c r="A18545" i="3"/>
  <c r="B12551" i="3"/>
  <c r="A12551" i="3"/>
  <c r="B16545" i="3"/>
  <c r="A16545" i="3"/>
  <c r="B12365" i="3"/>
  <c r="A12365" i="3"/>
  <c r="B12179" i="3"/>
  <c r="A12179" i="3"/>
  <c r="B4136" i="3"/>
  <c r="A4136" i="3"/>
  <c r="B22188" i="3"/>
  <c r="A22188" i="3"/>
  <c r="B10051" i="3"/>
  <c r="A10051" i="3"/>
  <c r="B7942" i="3"/>
  <c r="A7942" i="3"/>
  <c r="B6170" i="3"/>
  <c r="A6170" i="3"/>
  <c r="B21655" i="3"/>
  <c r="A21655" i="3"/>
  <c r="B9236" i="3"/>
  <c r="A9236" i="3"/>
  <c r="B6721" i="3"/>
  <c r="A6721" i="3"/>
  <c r="B10050" i="3"/>
  <c r="A10050" i="3"/>
  <c r="B5401" i="3"/>
  <c r="A5401" i="3"/>
  <c r="B4798" i="3"/>
  <c r="A4798" i="3"/>
  <c r="B6720" i="3"/>
  <c r="A6720" i="3"/>
  <c r="B14928" i="3"/>
  <c r="A14928" i="3"/>
  <c r="B10963" i="3"/>
  <c r="A10963" i="3"/>
  <c r="B8629" i="3"/>
  <c r="A8629" i="3"/>
  <c r="B4797" i="3"/>
  <c r="A4797" i="3"/>
  <c r="B5324" i="3"/>
  <c r="A5324" i="3"/>
  <c r="B19750" i="3"/>
  <c r="A19750" i="3"/>
  <c r="B8395" i="3"/>
  <c r="A8395" i="3"/>
  <c r="B8746" i="3"/>
  <c r="A8746" i="3"/>
  <c r="B9364" i="3"/>
  <c r="A9364" i="3"/>
  <c r="B4659" i="3"/>
  <c r="A4659" i="3"/>
  <c r="B4727" i="3"/>
  <c r="A4727" i="3"/>
  <c r="B15439" i="3"/>
  <c r="A15439" i="3"/>
  <c r="B4076" i="3"/>
  <c r="A4076" i="3"/>
  <c r="B14448" i="3"/>
  <c r="A14448" i="3"/>
  <c r="B15707" i="3"/>
  <c r="A15707" i="3"/>
  <c r="B18174" i="3"/>
  <c r="A18174" i="3"/>
  <c r="B15977" i="3"/>
  <c r="A15977" i="3"/>
  <c r="B6626" i="3"/>
  <c r="A6626" i="3"/>
  <c r="B8513" i="3"/>
  <c r="A8513" i="3"/>
  <c r="B11461" i="3"/>
  <c r="A11461" i="3"/>
  <c r="B5323" i="3"/>
  <c r="A5323" i="3"/>
  <c r="B4591" i="3"/>
  <c r="A4591" i="3"/>
  <c r="B9363" i="3"/>
  <c r="A9363" i="3"/>
  <c r="B5018" i="3"/>
  <c r="A5018" i="3"/>
  <c r="B13995" i="3"/>
  <c r="A13995" i="3"/>
  <c r="B17157" i="3"/>
  <c r="A17157" i="3"/>
  <c r="B12178" i="3"/>
  <c r="A12178" i="3"/>
  <c r="B11633" i="3"/>
  <c r="A11633" i="3"/>
  <c r="B12743" i="3"/>
  <c r="A12743" i="3"/>
  <c r="B8279" i="3"/>
  <c r="A8279" i="3"/>
  <c r="B13994" i="3"/>
  <c r="A13994" i="3"/>
  <c r="B17156" i="3"/>
  <c r="A17156" i="3"/>
  <c r="B6814" i="3"/>
  <c r="A6814" i="3"/>
  <c r="B10805" i="3"/>
  <c r="A10805" i="3"/>
  <c r="B9910" i="3"/>
  <c r="A9910" i="3"/>
  <c r="B17823" i="3"/>
  <c r="A17823" i="3"/>
  <c r="B15706" i="3"/>
  <c r="A15706" i="3"/>
  <c r="B5400" i="3"/>
  <c r="A5400" i="3"/>
  <c r="B21153" i="3"/>
  <c r="A21153" i="3"/>
  <c r="B4017" i="3"/>
  <c r="A4017" i="3"/>
  <c r="B10804" i="3"/>
  <c r="A10804" i="3"/>
  <c r="B4726" i="3"/>
  <c r="A4726" i="3"/>
  <c r="B6625" i="3"/>
  <c r="A6625" i="3"/>
  <c r="B9909" i="3"/>
  <c r="A9909" i="3"/>
  <c r="B5322" i="3"/>
  <c r="A5322" i="3"/>
  <c r="B12364" i="3"/>
  <c r="A12364" i="3"/>
  <c r="B6909" i="3"/>
  <c r="A6909" i="3"/>
  <c r="B15184" i="3"/>
  <c r="A15184" i="3"/>
  <c r="B4870" i="3"/>
  <c r="A4870" i="3"/>
  <c r="B6533" i="3"/>
  <c r="A6533" i="3"/>
  <c r="B6080" i="3"/>
  <c r="A6080" i="3"/>
  <c r="B5246" i="3"/>
  <c r="A5246" i="3"/>
  <c r="B10496" i="3"/>
  <c r="A10496" i="3"/>
  <c r="B9772" i="3"/>
  <c r="A9772" i="3"/>
  <c r="B10049" i="3"/>
  <c r="A10049" i="3"/>
  <c r="B11632" i="3"/>
  <c r="A11632" i="3"/>
  <c r="B13343" i="3"/>
  <c r="A13343" i="3"/>
  <c r="B9634" i="3"/>
  <c r="A9634" i="3"/>
  <c r="B10803" i="3"/>
  <c r="A10803" i="3"/>
  <c r="B8512" i="3"/>
  <c r="A8512" i="3"/>
  <c r="B6079" i="3"/>
  <c r="A6079" i="3"/>
  <c r="B7621" i="3"/>
  <c r="A7621" i="3"/>
  <c r="B12363" i="3"/>
  <c r="A12363" i="3"/>
  <c r="B7007" i="3"/>
  <c r="A7007" i="3"/>
  <c r="B10195" i="3"/>
  <c r="A10195" i="3"/>
  <c r="B7834" i="3"/>
  <c r="A7834" i="3"/>
  <c r="B8053" i="3"/>
  <c r="A8053" i="3"/>
  <c r="B12362" i="3"/>
  <c r="A12362" i="3"/>
  <c r="B13136" i="3"/>
  <c r="A13136" i="3"/>
  <c r="B8987" i="3"/>
  <c r="A8987" i="3"/>
  <c r="B20193" i="3"/>
  <c r="A20193" i="3"/>
  <c r="B22187" i="3"/>
  <c r="A22187" i="3"/>
  <c r="B15438" i="3"/>
  <c r="A15438" i="3"/>
  <c r="B21152" i="3"/>
  <c r="A21152" i="3"/>
  <c r="B15705" i="3"/>
  <c r="A15705" i="3"/>
  <c r="B15704" i="3"/>
  <c r="A15704" i="3"/>
  <c r="B18173" i="3"/>
  <c r="A18173" i="3"/>
  <c r="B12936" i="3"/>
  <c r="A12936" i="3"/>
  <c r="B16845" i="3"/>
  <c r="A16845" i="3"/>
  <c r="B8628" i="3"/>
  <c r="A8628" i="3"/>
  <c r="B12550" i="3"/>
  <c r="A12550" i="3"/>
  <c r="B4725" i="3"/>
  <c r="A4725" i="3"/>
  <c r="B14447" i="3"/>
  <c r="A14447" i="3"/>
  <c r="B17483" i="3"/>
  <c r="A17483" i="3"/>
  <c r="B23954" i="3"/>
  <c r="A23954" i="3"/>
  <c r="B18172" i="3"/>
  <c r="A18172" i="3"/>
  <c r="B17155" i="3"/>
  <c r="A17155" i="3"/>
  <c r="B16844" i="3"/>
  <c r="A16844" i="3"/>
  <c r="B8165" i="3"/>
  <c r="A8165" i="3"/>
  <c r="B12935" i="3"/>
  <c r="A12935" i="3"/>
  <c r="B7727" i="3"/>
  <c r="A7727" i="3"/>
  <c r="B12361" i="3"/>
  <c r="A12361" i="3"/>
  <c r="B11993" i="3"/>
  <c r="A11993" i="3"/>
  <c r="B9908" i="3"/>
  <c r="A9908" i="3"/>
  <c r="B14446" i="3"/>
  <c r="A14446" i="3"/>
  <c r="B7833" i="3"/>
  <c r="A7833" i="3"/>
  <c r="B19749" i="3"/>
  <c r="A19749" i="3"/>
  <c r="B9235" i="3"/>
  <c r="A9235" i="3"/>
  <c r="B11291" i="3"/>
  <c r="A11291" i="3"/>
  <c r="B8627" i="3"/>
  <c r="A8627" i="3"/>
  <c r="B9110" i="3"/>
  <c r="A9110" i="3"/>
  <c r="B8394" i="3"/>
  <c r="A8394" i="3"/>
  <c r="B11290" i="3"/>
  <c r="A11290" i="3"/>
  <c r="B15976" i="3"/>
  <c r="A15976" i="3"/>
  <c r="B4523" i="3"/>
  <c r="A4523" i="3"/>
  <c r="B9234" i="3"/>
  <c r="A9234" i="3"/>
  <c r="B4943" i="3"/>
  <c r="A4943" i="3"/>
  <c r="B16544" i="3"/>
  <c r="A16544" i="3"/>
  <c r="B21654" i="3"/>
  <c r="A21654" i="3"/>
  <c r="B21151" i="3"/>
  <c r="A21151" i="3"/>
  <c r="B16257" i="3"/>
  <c r="A16257" i="3"/>
  <c r="B19333" i="3"/>
  <c r="A19333" i="3"/>
  <c r="B3959" i="3"/>
  <c r="A3959" i="3"/>
  <c r="B7515" i="3"/>
  <c r="A7515" i="3"/>
  <c r="B7726" i="3"/>
  <c r="A7726" i="3"/>
  <c r="B5989" i="3"/>
  <c r="A5989" i="3"/>
  <c r="B6908" i="3"/>
  <c r="A6908" i="3"/>
  <c r="B7941" i="3"/>
  <c r="A7941" i="3"/>
  <c r="B6532" i="3"/>
  <c r="A6532" i="3"/>
  <c r="B5245" i="3"/>
  <c r="A5245" i="3"/>
  <c r="B5321" i="3"/>
  <c r="A5321" i="3"/>
  <c r="B4658" i="3"/>
  <c r="A4658" i="3"/>
  <c r="B12742" i="3"/>
  <c r="A12742" i="3"/>
  <c r="B8511" i="3"/>
  <c r="A8511" i="3"/>
  <c r="B11460" i="3"/>
  <c r="A11460" i="3"/>
  <c r="B10648" i="3"/>
  <c r="A10648" i="3"/>
  <c r="B9109" i="3"/>
  <c r="A9109" i="3"/>
  <c r="B9633" i="3"/>
  <c r="A9633" i="3"/>
  <c r="B15183" i="3"/>
  <c r="A15183" i="3"/>
  <c r="B8510" i="3"/>
  <c r="A8510" i="3"/>
  <c r="B9233" i="3"/>
  <c r="A9233" i="3"/>
  <c r="B5169" i="3"/>
  <c r="A5169" i="3"/>
  <c r="B4657" i="3"/>
  <c r="A4657" i="3"/>
  <c r="B7620" i="3"/>
  <c r="A7620" i="3"/>
  <c r="B19332" i="3"/>
  <c r="A19332" i="3"/>
  <c r="B15182" i="3"/>
  <c r="A15182" i="3"/>
  <c r="B5244" i="3"/>
  <c r="A5244" i="3"/>
  <c r="B4455" i="3"/>
  <c r="A4455" i="3"/>
  <c r="B21150" i="3"/>
  <c r="A21150" i="3"/>
  <c r="B9108" i="3"/>
  <c r="A9108" i="3"/>
  <c r="B18932" i="3"/>
  <c r="A18932" i="3"/>
  <c r="B3902" i="3"/>
  <c r="A3902" i="3"/>
  <c r="B22746" i="3"/>
  <c r="A22746" i="3"/>
  <c r="B16256" i="3"/>
  <c r="A16256" i="3"/>
  <c r="B12360" i="3"/>
  <c r="A12360" i="3"/>
  <c r="B9771" i="3"/>
  <c r="A9771" i="3"/>
  <c r="B21149" i="3"/>
  <c r="A21149" i="3"/>
  <c r="B14927" i="3"/>
  <c r="A14927" i="3"/>
  <c r="B13775" i="3"/>
  <c r="A13775" i="3"/>
  <c r="B15437" i="3"/>
  <c r="A15437" i="3"/>
  <c r="B22186" i="3"/>
  <c r="A22186" i="3"/>
  <c r="B18544" i="3"/>
  <c r="A18544" i="3"/>
  <c r="B18171" i="3"/>
  <c r="A18171" i="3"/>
  <c r="B23953" i="3"/>
  <c r="A23953" i="3"/>
  <c r="B23952" i="3"/>
  <c r="A23952" i="3"/>
  <c r="B17154" i="3"/>
  <c r="A17154" i="3"/>
  <c r="B21148" i="3"/>
  <c r="A21148" i="3"/>
  <c r="B12741" i="3"/>
  <c r="A12741" i="3"/>
  <c r="B14926" i="3"/>
  <c r="A14926" i="3"/>
  <c r="B8745" i="3"/>
  <c r="A8745" i="3"/>
  <c r="B5168" i="3"/>
  <c r="A5168" i="3"/>
  <c r="B4387" i="3"/>
  <c r="A4387" i="3"/>
  <c r="B8986" i="3"/>
  <c r="A8986" i="3"/>
  <c r="B4869" i="3"/>
  <c r="A4869" i="3"/>
  <c r="B4656" i="3"/>
  <c r="A4656" i="3"/>
  <c r="B4724" i="3"/>
  <c r="A4724" i="3"/>
  <c r="B3848" i="3"/>
  <c r="A3848" i="3"/>
  <c r="B9632" i="3"/>
  <c r="A9632" i="3"/>
  <c r="B7412" i="3"/>
  <c r="A7412" i="3"/>
  <c r="B7619" i="3"/>
  <c r="A7619" i="3"/>
  <c r="B5899" i="3"/>
  <c r="A5899" i="3"/>
  <c r="B6813" i="3"/>
  <c r="A6813" i="3"/>
  <c r="B7832" i="3"/>
  <c r="A7832" i="3"/>
  <c r="B10048" i="3"/>
  <c r="A10048" i="3"/>
  <c r="B6812" i="3"/>
  <c r="A6812" i="3"/>
  <c r="B8865" i="3"/>
  <c r="A8865" i="3"/>
  <c r="B4590" i="3"/>
  <c r="A4590" i="3"/>
  <c r="B10647" i="3"/>
  <c r="A10647" i="3"/>
  <c r="B13557" i="3"/>
  <c r="A13557" i="3"/>
  <c r="B5988" i="3"/>
  <c r="A5988" i="3"/>
  <c r="B6441" i="3"/>
  <c r="A6441" i="3"/>
  <c r="B4796" i="3"/>
  <c r="A4796" i="3"/>
  <c r="B18931" i="3"/>
  <c r="A18931" i="3"/>
  <c r="B20663" i="3"/>
  <c r="A20663" i="3"/>
  <c r="B12740" i="3"/>
  <c r="A12740" i="3"/>
  <c r="B8164" i="3"/>
  <c r="A8164" i="3"/>
  <c r="B19331" i="3"/>
  <c r="A19331" i="3"/>
  <c r="B12934" i="3"/>
  <c r="A12934" i="3"/>
  <c r="B14218" i="3"/>
  <c r="A14218" i="3"/>
  <c r="B7725" i="3"/>
  <c r="A7725" i="3"/>
  <c r="B12549" i="3"/>
  <c r="A12549" i="3"/>
  <c r="B11459" i="3"/>
  <c r="A11459" i="3"/>
  <c r="B6719" i="3"/>
  <c r="A6719" i="3"/>
  <c r="B6907" i="3"/>
  <c r="A6907" i="3"/>
  <c r="B6260" i="3"/>
  <c r="A6260" i="3"/>
  <c r="B10646" i="3"/>
  <c r="A10646" i="3"/>
  <c r="B9907" i="3"/>
  <c r="A9907" i="3"/>
  <c r="B15703" i="3"/>
  <c r="A15703" i="3"/>
  <c r="B11124" i="3"/>
  <c r="A11124" i="3"/>
  <c r="B8393" i="3"/>
  <c r="A8393" i="3"/>
  <c r="B20662" i="3"/>
  <c r="A20662" i="3"/>
  <c r="B13135" i="3"/>
  <c r="A13135" i="3"/>
  <c r="B9496" i="3"/>
  <c r="A9496" i="3"/>
  <c r="B8392" i="3"/>
  <c r="A8392" i="3"/>
  <c r="B18543" i="3"/>
  <c r="A18543" i="3"/>
  <c r="B13134" i="3"/>
  <c r="A13134" i="3"/>
  <c r="B9107" i="3"/>
  <c r="A9107" i="3"/>
  <c r="B5093" i="3"/>
  <c r="A5093" i="3"/>
  <c r="B8864" i="3"/>
  <c r="A8864" i="3"/>
  <c r="B14217" i="3"/>
  <c r="A14217" i="3"/>
  <c r="B4589" i="3"/>
  <c r="A4589" i="3"/>
  <c r="B9770" i="3"/>
  <c r="A9770" i="3"/>
  <c r="B7514" i="3"/>
  <c r="A7514" i="3"/>
  <c r="B11812" i="3"/>
  <c r="A11812" i="3"/>
  <c r="B10194" i="3"/>
  <c r="A10194" i="3"/>
  <c r="B14445" i="3"/>
  <c r="A14445" i="3"/>
  <c r="B11811" i="3"/>
  <c r="A11811" i="3"/>
  <c r="B8052" i="3"/>
  <c r="A8052" i="3"/>
  <c r="B5243" i="3"/>
  <c r="A5243" i="3"/>
  <c r="B5167" i="3"/>
  <c r="A5167" i="3"/>
  <c r="B6440" i="3"/>
  <c r="A6440" i="3"/>
  <c r="B15181" i="3"/>
  <c r="A15181" i="3"/>
  <c r="B18170" i="3"/>
  <c r="A18170" i="3"/>
  <c r="B11123" i="3"/>
  <c r="A11123" i="3"/>
  <c r="B20661" i="3"/>
  <c r="A20661" i="3"/>
  <c r="B22745" i="3"/>
  <c r="A22745" i="3"/>
  <c r="B7310" i="3"/>
  <c r="A7310" i="3"/>
  <c r="B12177" i="3"/>
  <c r="A12177" i="3"/>
  <c r="B4795" i="3"/>
  <c r="A4795" i="3"/>
  <c r="B19330" i="3"/>
  <c r="A19330" i="3"/>
  <c r="B15975" i="3"/>
  <c r="A15975" i="3"/>
  <c r="B4522" i="3"/>
  <c r="A4522" i="3"/>
  <c r="B11122" i="3"/>
  <c r="A11122" i="3"/>
  <c r="B8626" i="3"/>
  <c r="A8626" i="3"/>
  <c r="B13774" i="3"/>
  <c r="A13774" i="3"/>
  <c r="B5898" i="3"/>
  <c r="A5898" i="3"/>
  <c r="B4723" i="3"/>
  <c r="A4723" i="3"/>
  <c r="B8278" i="3"/>
  <c r="A8278" i="3"/>
  <c r="B6624" i="3"/>
  <c r="A6624" i="3"/>
  <c r="B3794" i="3"/>
  <c r="A3794" i="3"/>
  <c r="B21653" i="3"/>
  <c r="A21653" i="3"/>
  <c r="B22744" i="3"/>
  <c r="A22744" i="3"/>
  <c r="B16543" i="3"/>
  <c r="A16543" i="3"/>
  <c r="B12933" i="3"/>
  <c r="A12933" i="3"/>
  <c r="B8985" i="3"/>
  <c r="A8985" i="3"/>
  <c r="B5017" i="3"/>
  <c r="A5017" i="3"/>
  <c r="B8391" i="3"/>
  <c r="A8391" i="3"/>
  <c r="B13556" i="3"/>
  <c r="A13556" i="3"/>
  <c r="B8984" i="3"/>
  <c r="A8984" i="3"/>
  <c r="B13773" i="3"/>
  <c r="A13773" i="3"/>
  <c r="B11458" i="3"/>
  <c r="A11458" i="3"/>
  <c r="B22743" i="3"/>
  <c r="A22743" i="3"/>
  <c r="B5810" i="3"/>
  <c r="A5810" i="3"/>
  <c r="B4521" i="3"/>
  <c r="A4521" i="3"/>
  <c r="B9769" i="3"/>
  <c r="A9769" i="3"/>
  <c r="B15702" i="3"/>
  <c r="A15702" i="3"/>
  <c r="B8509" i="3"/>
  <c r="A8509" i="3"/>
  <c r="B5092" i="3"/>
  <c r="A5092" i="3"/>
  <c r="B4322" i="3"/>
  <c r="A4322" i="3"/>
  <c r="B4722" i="3"/>
  <c r="A4722" i="3"/>
  <c r="B4655" i="3"/>
  <c r="A4655" i="3"/>
  <c r="B14444" i="3"/>
  <c r="A14444" i="3"/>
  <c r="B20660" i="3"/>
  <c r="A20660" i="3"/>
  <c r="B23951" i="3"/>
  <c r="A23951" i="3"/>
  <c r="B12176" i="3"/>
  <c r="A12176" i="3"/>
  <c r="B9495" i="3"/>
  <c r="A9495" i="3"/>
  <c r="B8508" i="3"/>
  <c r="A8508" i="3"/>
  <c r="B6531" i="3"/>
  <c r="A6531" i="3"/>
  <c r="B11992" i="3"/>
  <c r="A11992" i="3"/>
  <c r="B10962" i="3"/>
  <c r="A10962" i="3"/>
  <c r="B6350" i="3"/>
  <c r="A6350" i="3"/>
  <c r="B13342" i="3"/>
  <c r="A13342" i="3"/>
  <c r="B3740" i="3"/>
  <c r="A3740" i="3"/>
  <c r="B9106" i="3"/>
  <c r="A9106" i="3"/>
  <c r="B11810" i="3"/>
  <c r="A11810" i="3"/>
  <c r="B5091" i="3"/>
  <c r="A5091" i="3"/>
  <c r="B6718" i="3"/>
  <c r="A6718" i="3"/>
  <c r="B6349" i="3"/>
  <c r="A6349" i="3"/>
  <c r="B9768" i="3"/>
  <c r="A9768" i="3"/>
  <c r="B20659" i="3"/>
  <c r="A20659" i="3"/>
  <c r="B16843" i="3"/>
  <c r="A16843" i="3"/>
  <c r="B7724" i="3"/>
  <c r="A7724" i="3"/>
  <c r="B4454" i="3"/>
  <c r="A4454" i="3"/>
  <c r="B12739" i="3"/>
  <c r="A12739" i="3"/>
  <c r="B19748" i="3"/>
  <c r="A19748" i="3"/>
  <c r="B21652" i="3"/>
  <c r="A21652" i="3"/>
  <c r="B22185" i="3"/>
  <c r="A22185" i="3"/>
  <c r="B20658" i="3"/>
  <c r="A20658" i="3"/>
  <c r="B16842" i="3"/>
  <c r="A16842" i="3"/>
  <c r="B8983" i="3"/>
  <c r="A8983" i="3"/>
  <c r="B4259" i="3"/>
  <c r="A4259" i="3"/>
  <c r="B4654" i="3"/>
  <c r="A4654" i="3"/>
  <c r="B5809" i="3"/>
  <c r="A5809" i="3"/>
  <c r="B4653" i="3"/>
  <c r="A4653" i="3"/>
  <c r="B17153" i="3"/>
  <c r="A17153" i="3"/>
  <c r="B11809" i="3"/>
  <c r="A11809" i="3"/>
  <c r="B6439" i="3"/>
  <c r="A6439" i="3"/>
  <c r="B3687" i="3"/>
  <c r="A3687" i="3"/>
  <c r="B8277" i="3"/>
  <c r="A8277" i="3"/>
  <c r="B9631" i="3"/>
  <c r="A9631" i="3"/>
  <c r="B8982" i="3"/>
  <c r="A8982" i="3"/>
  <c r="B11631" i="3"/>
  <c r="A11631" i="3"/>
  <c r="B5166" i="3"/>
  <c r="A5166" i="3"/>
  <c r="B5016" i="3"/>
  <c r="A5016" i="3"/>
  <c r="B6623" i="3"/>
  <c r="A6623" i="3"/>
  <c r="B6259" i="3"/>
  <c r="A6259" i="3"/>
  <c r="B19329" i="3"/>
  <c r="A19329" i="3"/>
  <c r="B18169" i="3"/>
  <c r="A18169" i="3"/>
  <c r="B16255" i="3"/>
  <c r="A16255" i="3"/>
  <c r="B5724" i="3"/>
  <c r="A5724" i="3"/>
  <c r="B8744" i="3"/>
  <c r="A8744" i="3"/>
  <c r="B8507" i="3"/>
  <c r="A8507" i="3"/>
  <c r="B22184" i="3"/>
  <c r="A22184" i="3"/>
  <c r="B20657" i="3"/>
  <c r="A20657" i="3"/>
  <c r="B21147" i="3"/>
  <c r="A21147" i="3"/>
  <c r="B12175" i="3"/>
  <c r="A12175" i="3"/>
  <c r="B15701" i="3"/>
  <c r="A15701" i="3"/>
  <c r="B4386" i="3"/>
  <c r="A4386" i="3"/>
  <c r="B15974" i="3"/>
  <c r="A15974" i="3"/>
  <c r="B16542" i="3"/>
  <c r="A16542" i="3"/>
  <c r="B16254" i="3"/>
  <c r="A16254" i="3"/>
  <c r="B14681" i="3"/>
  <c r="A14681" i="3"/>
  <c r="B12932" i="3"/>
  <c r="A12932" i="3"/>
  <c r="B23950" i="3"/>
  <c r="A23950" i="3"/>
  <c r="B8276" i="3"/>
  <c r="A8276" i="3"/>
  <c r="B10961" i="3"/>
  <c r="A10961" i="3"/>
  <c r="B19747" i="3"/>
  <c r="A19747" i="3"/>
  <c r="B15436" i="3"/>
  <c r="A15436" i="3"/>
  <c r="B16253" i="3"/>
  <c r="A16253" i="3"/>
  <c r="B5015" i="3"/>
  <c r="A5015" i="3"/>
  <c r="B4197" i="3"/>
  <c r="A4197" i="3"/>
  <c r="B22742" i="3"/>
  <c r="A22742" i="3"/>
  <c r="B20656" i="3"/>
  <c r="A20656" i="3"/>
  <c r="B8863" i="3"/>
  <c r="A8863" i="3"/>
  <c r="B4588" i="3"/>
  <c r="A4588" i="3"/>
  <c r="B4587" i="3"/>
  <c r="A4587" i="3"/>
  <c r="B4586" i="3"/>
  <c r="A4586" i="3"/>
  <c r="B9630" i="3"/>
  <c r="A9630" i="3"/>
  <c r="B12174" i="3"/>
  <c r="A12174" i="3"/>
  <c r="B11808" i="3"/>
  <c r="A11808" i="3"/>
  <c r="B19328" i="3"/>
  <c r="A19328" i="3"/>
  <c r="B12548" i="3"/>
  <c r="A12548" i="3"/>
  <c r="B4453" i="3"/>
  <c r="A4453" i="3"/>
  <c r="B10645" i="3"/>
  <c r="A10645" i="3"/>
  <c r="B20655" i="3"/>
  <c r="A20655" i="3"/>
  <c r="B20192" i="3"/>
  <c r="A20192" i="3"/>
  <c r="B13993" i="3"/>
  <c r="A13993" i="3"/>
  <c r="B4321" i="3"/>
  <c r="A4321" i="3"/>
  <c r="B9629" i="3"/>
  <c r="A9629" i="3"/>
  <c r="B7618" i="3"/>
  <c r="A7618" i="3"/>
  <c r="B7513" i="3"/>
  <c r="A7513" i="3"/>
  <c r="B5641" i="3"/>
  <c r="A5641" i="3"/>
  <c r="B9906" i="3"/>
  <c r="A9906" i="3"/>
  <c r="B6717" i="3"/>
  <c r="A6717" i="3"/>
  <c r="B12173" i="3"/>
  <c r="A12173" i="3"/>
  <c r="B7208" i="3"/>
  <c r="A7208" i="3"/>
  <c r="B8275" i="3"/>
  <c r="A8275" i="3"/>
  <c r="B18930" i="3"/>
  <c r="A18930" i="3"/>
  <c r="B20191" i="3"/>
  <c r="A20191" i="3"/>
  <c r="B23320" i="3"/>
  <c r="A23320" i="3"/>
  <c r="B12547" i="3"/>
  <c r="A12547" i="3"/>
  <c r="B17822" i="3"/>
  <c r="A17822" i="3"/>
  <c r="B12931" i="3"/>
  <c r="A12931" i="3"/>
  <c r="B10495" i="3"/>
  <c r="A10495" i="3"/>
  <c r="B8862" i="3"/>
  <c r="A8862" i="3"/>
  <c r="B10345" i="3"/>
  <c r="A10345" i="3"/>
  <c r="B17821" i="3"/>
  <c r="A17821" i="3"/>
  <c r="B14925" i="3"/>
  <c r="A14925" i="3"/>
  <c r="B6530" i="3"/>
  <c r="A6530" i="3"/>
  <c r="B6169" i="3"/>
  <c r="A6169" i="3"/>
  <c r="B8861" i="3"/>
  <c r="A8861" i="3"/>
  <c r="B4942" i="3"/>
  <c r="A4942" i="3"/>
  <c r="B5090" i="3"/>
  <c r="A5090" i="3"/>
  <c r="B13341" i="3"/>
  <c r="A13341" i="3"/>
  <c r="B14680" i="3"/>
  <c r="A14680" i="3"/>
  <c r="B20654" i="3"/>
  <c r="A20654" i="3"/>
  <c r="B8743" i="3"/>
  <c r="A8743" i="3"/>
  <c r="B14924" i="3"/>
  <c r="A14924" i="3"/>
  <c r="B8163" i="3"/>
  <c r="A8163" i="3"/>
  <c r="B8860" i="3"/>
  <c r="A8860" i="3"/>
  <c r="B4941" i="3"/>
  <c r="A4941" i="3"/>
  <c r="B12546" i="3"/>
  <c r="A12546" i="3"/>
  <c r="B9362" i="3"/>
  <c r="A9362" i="3"/>
  <c r="B16841" i="3"/>
  <c r="A16841" i="3"/>
  <c r="B11991" i="3"/>
  <c r="A11991" i="3"/>
  <c r="B9494" i="3"/>
  <c r="A9494" i="3"/>
  <c r="B15973" i="3"/>
  <c r="A15973" i="3"/>
  <c r="B22741" i="3"/>
  <c r="A22741" i="3"/>
  <c r="B15972" i="3"/>
  <c r="A15972" i="3"/>
  <c r="B22183" i="3"/>
  <c r="A22183" i="3"/>
  <c r="B23319" i="3"/>
  <c r="A23319" i="3"/>
  <c r="B21146" i="3"/>
  <c r="A21146" i="3"/>
  <c r="B18929" i="3"/>
  <c r="A18929" i="3"/>
  <c r="B23949" i="3"/>
  <c r="A23949" i="3"/>
  <c r="B22740" i="3"/>
  <c r="A22740" i="3"/>
  <c r="B22182" i="3"/>
  <c r="A22182" i="3"/>
  <c r="B3634" i="3"/>
  <c r="A3634" i="3"/>
  <c r="B18542" i="3"/>
  <c r="A18542" i="3"/>
  <c r="B6348" i="3"/>
  <c r="A6348" i="3"/>
  <c r="B12359" i="3"/>
  <c r="A12359" i="3"/>
  <c r="B11630" i="3"/>
  <c r="A11630" i="3"/>
  <c r="B8051" i="3"/>
  <c r="A8051" i="3"/>
  <c r="B8162" i="3"/>
  <c r="A8162" i="3"/>
  <c r="B4585" i="3"/>
  <c r="A4585" i="3"/>
  <c r="B5723" i="3"/>
  <c r="A5723" i="3"/>
  <c r="B8390" i="3"/>
  <c r="A8390" i="3"/>
  <c r="B6168" i="3"/>
  <c r="A6168" i="3"/>
  <c r="B5640" i="3"/>
  <c r="A5640" i="3"/>
  <c r="B20190" i="3"/>
  <c r="A20190" i="3"/>
  <c r="B13772" i="3"/>
  <c r="A13772" i="3"/>
  <c r="B16840" i="3"/>
  <c r="A16840" i="3"/>
  <c r="B11457" i="3"/>
  <c r="A11457" i="3"/>
  <c r="B21651" i="3"/>
  <c r="A21651" i="3"/>
  <c r="B23318" i="3"/>
  <c r="A23318" i="3"/>
  <c r="B12172" i="3"/>
  <c r="A12172" i="3"/>
  <c r="B11289" i="3"/>
  <c r="A11289" i="3"/>
  <c r="B8389" i="3"/>
  <c r="A8389" i="3"/>
  <c r="B6258" i="3"/>
  <c r="A6258" i="3"/>
  <c r="B21650" i="3"/>
  <c r="A21650" i="3"/>
  <c r="B3581" i="3"/>
  <c r="A3581" i="3"/>
  <c r="B15971" i="3"/>
  <c r="A15971" i="3"/>
  <c r="B21145" i="3"/>
  <c r="A21145" i="3"/>
  <c r="B19746" i="3"/>
  <c r="A19746" i="3"/>
  <c r="B21144" i="3"/>
  <c r="A21144" i="3"/>
  <c r="B23948" i="3"/>
  <c r="A23948" i="3"/>
  <c r="B23947" i="3"/>
  <c r="A23947" i="3"/>
  <c r="B23946" i="3"/>
  <c r="A23946" i="3"/>
  <c r="B22181" i="3"/>
  <c r="A22181" i="3"/>
  <c r="B23317" i="3"/>
  <c r="A23317" i="3"/>
  <c r="B15700" i="3"/>
  <c r="A15700" i="3"/>
  <c r="B20653" i="3"/>
  <c r="A20653" i="3"/>
  <c r="B17820" i="3"/>
  <c r="A17820" i="3"/>
  <c r="B9767" i="3"/>
  <c r="A9767" i="3"/>
  <c r="B22739" i="3"/>
  <c r="A22739" i="3"/>
  <c r="B19745" i="3"/>
  <c r="A19745" i="3"/>
  <c r="B11990" i="3"/>
  <c r="A11990" i="3"/>
  <c r="B15699" i="3"/>
  <c r="A15699" i="3"/>
  <c r="B18168" i="3"/>
  <c r="A18168" i="3"/>
  <c r="B12738" i="3"/>
  <c r="A12738" i="3"/>
  <c r="B17819" i="3"/>
  <c r="A17819" i="3"/>
  <c r="B15435" i="3"/>
  <c r="A15435" i="3"/>
  <c r="B15434" i="3"/>
  <c r="A15434" i="3"/>
  <c r="B8625" i="3"/>
  <c r="A8625" i="3"/>
  <c r="B9493" i="3"/>
  <c r="A9493" i="3"/>
  <c r="B4258" i="3"/>
  <c r="A4258" i="3"/>
  <c r="B16541" i="3"/>
  <c r="A16541" i="3"/>
  <c r="B13771" i="3"/>
  <c r="A13771" i="3"/>
  <c r="B18541" i="3"/>
  <c r="A18541" i="3"/>
  <c r="B16540" i="3"/>
  <c r="A16540" i="3"/>
  <c r="B20189" i="3"/>
  <c r="A20189" i="3"/>
  <c r="B4385" i="3"/>
  <c r="A4385" i="3"/>
  <c r="B22180" i="3"/>
  <c r="A22180" i="3"/>
  <c r="B11629" i="3"/>
  <c r="A11629" i="3"/>
  <c r="B18540" i="3"/>
  <c r="A18540" i="3"/>
  <c r="B20652" i="3"/>
  <c r="A20652" i="3"/>
  <c r="B22738" i="3"/>
  <c r="A22738" i="3"/>
  <c r="B9232" i="3"/>
  <c r="A9232" i="3"/>
  <c r="B16839" i="3"/>
  <c r="A16839" i="3"/>
  <c r="B11628" i="3"/>
  <c r="A11628" i="3"/>
  <c r="B10047" i="3"/>
  <c r="A10047" i="3"/>
  <c r="B11627" i="3"/>
  <c r="A11627" i="3"/>
  <c r="B14216" i="3"/>
  <c r="A14216" i="3"/>
  <c r="B23945" i="3"/>
  <c r="A23945" i="3"/>
  <c r="B16539" i="3"/>
  <c r="A16539" i="3"/>
  <c r="B10802" i="3"/>
  <c r="A10802" i="3"/>
  <c r="B21649" i="3"/>
  <c r="A21649" i="3"/>
  <c r="B12358" i="3"/>
  <c r="A12358" i="3"/>
  <c r="B15180" i="3"/>
  <c r="A15180" i="3"/>
  <c r="B10494" i="3"/>
  <c r="A10494" i="3"/>
  <c r="B13133" i="3"/>
  <c r="A13133" i="3"/>
  <c r="B22737" i="3"/>
  <c r="A22737" i="3"/>
  <c r="B10644" i="3"/>
  <c r="A10644" i="3"/>
  <c r="B4135" i="3"/>
  <c r="A4135" i="3"/>
  <c r="B4520" i="3"/>
  <c r="A4520" i="3"/>
  <c r="B4519" i="3"/>
  <c r="A4519" i="3"/>
  <c r="B4518" i="3"/>
  <c r="A4518" i="3"/>
  <c r="B13555" i="3"/>
  <c r="A13555" i="3"/>
  <c r="B6811" i="3"/>
  <c r="A6811" i="3"/>
  <c r="B23316" i="3"/>
  <c r="A23316" i="3"/>
  <c r="B8742" i="3"/>
  <c r="A8742" i="3"/>
  <c r="B23315" i="3"/>
  <c r="A23315" i="3"/>
  <c r="B11456" i="3"/>
  <c r="A11456" i="3"/>
  <c r="B11288" i="3"/>
  <c r="A11288" i="3"/>
  <c r="B11287" i="3"/>
  <c r="A11287" i="3"/>
  <c r="B8741" i="3"/>
  <c r="A8741" i="3"/>
  <c r="B9361" i="3"/>
  <c r="A9361" i="3"/>
  <c r="B5559" i="3"/>
  <c r="A5559" i="3"/>
  <c r="B4517" i="3"/>
  <c r="A4517" i="3"/>
  <c r="B19744" i="3"/>
  <c r="A19744" i="3"/>
  <c r="B8050" i="3"/>
  <c r="A8050" i="3"/>
  <c r="B10344" i="3"/>
  <c r="A10344" i="3"/>
  <c r="B9360" i="3"/>
  <c r="A9360" i="3"/>
  <c r="B3528" i="3"/>
  <c r="A3528" i="3"/>
  <c r="B7411" i="3"/>
  <c r="A7411" i="3"/>
  <c r="B5558" i="3"/>
  <c r="A5558" i="3"/>
  <c r="B6622" i="3"/>
  <c r="A6622" i="3"/>
  <c r="B6078" i="3"/>
  <c r="A6078" i="3"/>
  <c r="B4868" i="3"/>
  <c r="A4868" i="3"/>
  <c r="B5014" i="3"/>
  <c r="A5014" i="3"/>
  <c r="B4320" i="3"/>
  <c r="A4320" i="3"/>
  <c r="B10493" i="3"/>
  <c r="A10493" i="3"/>
  <c r="B6257" i="3"/>
  <c r="A6257" i="3"/>
  <c r="B16252" i="3"/>
  <c r="A16252" i="3"/>
  <c r="B12545" i="3"/>
  <c r="A12545" i="3"/>
  <c r="B7940" i="3"/>
  <c r="A7940" i="3"/>
  <c r="B7617" i="3"/>
  <c r="A7617" i="3"/>
  <c r="B9105" i="3"/>
  <c r="A9105" i="3"/>
  <c r="B15179" i="3"/>
  <c r="A15179" i="3"/>
  <c r="B6167" i="3"/>
  <c r="A6167" i="3"/>
  <c r="B10492" i="3"/>
  <c r="A10492" i="3"/>
  <c r="B15698" i="3"/>
  <c r="A15698" i="3"/>
  <c r="B14679" i="3"/>
  <c r="A14679" i="3"/>
  <c r="B13554" i="3"/>
  <c r="A13554" i="3"/>
  <c r="B10960" i="3"/>
  <c r="A10960" i="3"/>
  <c r="B10343" i="3"/>
  <c r="A10343" i="3"/>
  <c r="B9492" i="3"/>
  <c r="A9492" i="3"/>
  <c r="B8161" i="3"/>
  <c r="A8161" i="3"/>
  <c r="B12171" i="3"/>
  <c r="A12171" i="3"/>
  <c r="B8740" i="3"/>
  <c r="A8740" i="3"/>
  <c r="B4867" i="3"/>
  <c r="A4867" i="3"/>
  <c r="B10342" i="3"/>
  <c r="A10342" i="3"/>
  <c r="B9905" i="3"/>
  <c r="A9905" i="3"/>
  <c r="B4452" i="3"/>
  <c r="A4452" i="3"/>
  <c r="B4451" i="3"/>
  <c r="A4451" i="3"/>
  <c r="B21648" i="3"/>
  <c r="A21648" i="3"/>
  <c r="B4450" i="3"/>
  <c r="A4450" i="3"/>
  <c r="B3475" i="3"/>
  <c r="A3475" i="3"/>
  <c r="B8274" i="3"/>
  <c r="A8274" i="3"/>
  <c r="B8160" i="3"/>
  <c r="A8160" i="3"/>
  <c r="B5479" i="3"/>
  <c r="A5479" i="3"/>
  <c r="B6077" i="3"/>
  <c r="A6077" i="3"/>
  <c r="B22179" i="3"/>
  <c r="A22179" i="3"/>
  <c r="B4384" i="3"/>
  <c r="A4384" i="3"/>
  <c r="B21647" i="3"/>
  <c r="A21647" i="3"/>
  <c r="B17818" i="3"/>
  <c r="A17818" i="3"/>
  <c r="B7831" i="3"/>
  <c r="A7831" i="3"/>
  <c r="B15970" i="3"/>
  <c r="A15970" i="3"/>
  <c r="B6716" i="3"/>
  <c r="A6716" i="3"/>
  <c r="B11121" i="3"/>
  <c r="A11121" i="3"/>
  <c r="B8273" i="3"/>
  <c r="A8273" i="3"/>
  <c r="B6076" i="3"/>
  <c r="A6076" i="3"/>
  <c r="B15697" i="3"/>
  <c r="A15697" i="3"/>
  <c r="B23944" i="3"/>
  <c r="A23944" i="3"/>
  <c r="B23314" i="3"/>
  <c r="A23314" i="3"/>
  <c r="B21143" i="3"/>
  <c r="A21143" i="3"/>
  <c r="B21142" i="3"/>
  <c r="A21142" i="3"/>
  <c r="B20651" i="3"/>
  <c r="A20651" i="3"/>
  <c r="B15696" i="3"/>
  <c r="A15696" i="3"/>
  <c r="B20650" i="3"/>
  <c r="A20650" i="3"/>
  <c r="B22736" i="3"/>
  <c r="A22736" i="3"/>
  <c r="B20188" i="3"/>
  <c r="A20188" i="3"/>
  <c r="B4794" i="3"/>
  <c r="A4794" i="3"/>
  <c r="B13132" i="3"/>
  <c r="A13132" i="3"/>
  <c r="B22735" i="3"/>
  <c r="A22735" i="3"/>
  <c r="B22178" i="3"/>
  <c r="A22178" i="3"/>
  <c r="B13131" i="3"/>
  <c r="A13131" i="3"/>
  <c r="B23943" i="3"/>
  <c r="A23943" i="3"/>
  <c r="B12170" i="3"/>
  <c r="A12170" i="3"/>
  <c r="B11989" i="3"/>
  <c r="A11989" i="3"/>
  <c r="B20187" i="3"/>
  <c r="A20187" i="3"/>
  <c r="B6438" i="3"/>
  <c r="A6438" i="3"/>
  <c r="B20649" i="3"/>
  <c r="A20649" i="3"/>
  <c r="B17482" i="3"/>
  <c r="A17482" i="3"/>
  <c r="B20186" i="3"/>
  <c r="A20186" i="3"/>
  <c r="B22734" i="3"/>
  <c r="A22734" i="3"/>
  <c r="B20185" i="3"/>
  <c r="A20185" i="3"/>
  <c r="B4940" i="3"/>
  <c r="A4940" i="3"/>
  <c r="B22177" i="3"/>
  <c r="A22177" i="3"/>
  <c r="B22176" i="3"/>
  <c r="A22176" i="3"/>
  <c r="B12357" i="3"/>
  <c r="A12357" i="3"/>
  <c r="B17817" i="3"/>
  <c r="A17817" i="3"/>
  <c r="B21646" i="3"/>
  <c r="A21646" i="3"/>
  <c r="B22733" i="3"/>
  <c r="A22733" i="3"/>
  <c r="B11988" i="3"/>
  <c r="A11988" i="3"/>
  <c r="B7107" i="3"/>
  <c r="A7107" i="3"/>
  <c r="B6529" i="3"/>
  <c r="A6529" i="3"/>
  <c r="B9766" i="3"/>
  <c r="A9766" i="3"/>
  <c r="B22175" i="3"/>
  <c r="A22175" i="3"/>
  <c r="B21645" i="3"/>
  <c r="A21645" i="3"/>
  <c r="B22174" i="3"/>
  <c r="A22174" i="3"/>
  <c r="B22173" i="3"/>
  <c r="A22173" i="3"/>
  <c r="B22732" i="3"/>
  <c r="A22732" i="3"/>
  <c r="B22731" i="3"/>
  <c r="A22731" i="3"/>
  <c r="B22730" i="3"/>
  <c r="A22730" i="3"/>
  <c r="B23942" i="3"/>
  <c r="A23942" i="3"/>
  <c r="B22172" i="3"/>
  <c r="A22172" i="3"/>
  <c r="B22171" i="3"/>
  <c r="A22171" i="3"/>
  <c r="B21644" i="3"/>
  <c r="A21644" i="3"/>
  <c r="B23941" i="3"/>
  <c r="A23941" i="3"/>
  <c r="B7309" i="3"/>
  <c r="A7309" i="3"/>
  <c r="B22170" i="3"/>
  <c r="A22170" i="3"/>
  <c r="B23313" i="3"/>
  <c r="A23313" i="3"/>
  <c r="B22729" i="3"/>
  <c r="A22729" i="3"/>
  <c r="B23940" i="3"/>
  <c r="A23940" i="3"/>
  <c r="B23312" i="3"/>
  <c r="A23312" i="3"/>
  <c r="B23939" i="3"/>
  <c r="A23939" i="3"/>
  <c r="B19327" i="3"/>
  <c r="A19327" i="3"/>
  <c r="B7512" i="3"/>
  <c r="A7512" i="3"/>
  <c r="B23311" i="3"/>
  <c r="A23311" i="3"/>
  <c r="B15178" i="3"/>
  <c r="A15178" i="3"/>
  <c r="B11807" i="3"/>
  <c r="A11807" i="3"/>
  <c r="B15433" i="3"/>
  <c r="A15433" i="3"/>
  <c r="B19743" i="3"/>
  <c r="A19743" i="3"/>
  <c r="B17816" i="3"/>
  <c r="A17816" i="3"/>
  <c r="B12544" i="3"/>
  <c r="A12544" i="3"/>
  <c r="B20184" i="3"/>
  <c r="A20184" i="3"/>
  <c r="B18167" i="3"/>
  <c r="A18167" i="3"/>
  <c r="B21141" i="3"/>
  <c r="A21141" i="3"/>
  <c r="B18928" i="3"/>
  <c r="A18928" i="3"/>
  <c r="B12737" i="3"/>
  <c r="A12737" i="3"/>
  <c r="B15177" i="3"/>
  <c r="A15177" i="3"/>
  <c r="B15176" i="3"/>
  <c r="A15176" i="3"/>
  <c r="B20648" i="3"/>
  <c r="A20648" i="3"/>
  <c r="B16538" i="3"/>
  <c r="A16538" i="3"/>
  <c r="B20183" i="3"/>
  <c r="A20183" i="3"/>
  <c r="B4449" i="3"/>
  <c r="A4449" i="3"/>
  <c r="B9231" i="3"/>
  <c r="A9231" i="3"/>
  <c r="B13553" i="3"/>
  <c r="A13553" i="3"/>
  <c r="B10193" i="3"/>
  <c r="A10193" i="3"/>
  <c r="B4196" i="3"/>
  <c r="A4196" i="3"/>
  <c r="B16251" i="3"/>
  <c r="A16251" i="3"/>
  <c r="B21140" i="3"/>
  <c r="A21140" i="3"/>
  <c r="B19742" i="3"/>
  <c r="A19742" i="3"/>
  <c r="B8159" i="3"/>
  <c r="A8159" i="3"/>
  <c r="B10491" i="3"/>
  <c r="A10491" i="3"/>
  <c r="B21643" i="3"/>
  <c r="A21643" i="3"/>
  <c r="B14923" i="3"/>
  <c r="A14923" i="3"/>
  <c r="B10192" i="3"/>
  <c r="A10192" i="3"/>
  <c r="B4257" i="3"/>
  <c r="A4257" i="3"/>
  <c r="B21642" i="3"/>
  <c r="A21642" i="3"/>
  <c r="B23938" i="3"/>
  <c r="A23938" i="3"/>
  <c r="B20182" i="3"/>
  <c r="A20182" i="3"/>
  <c r="B21641" i="3"/>
  <c r="A21641" i="3"/>
  <c r="B23310" i="3"/>
  <c r="A23310" i="3"/>
  <c r="B20647" i="3"/>
  <c r="A20647" i="3"/>
  <c r="B21640" i="3"/>
  <c r="A21640" i="3"/>
  <c r="B18166" i="3"/>
  <c r="A18166" i="3"/>
  <c r="B17815" i="3"/>
  <c r="A17815" i="3"/>
  <c r="B19326" i="3"/>
  <c r="A19326" i="3"/>
  <c r="B18927" i="3"/>
  <c r="A18927" i="3"/>
  <c r="B11455" i="3"/>
  <c r="A11455" i="3"/>
  <c r="B13992" i="3"/>
  <c r="A13992" i="3"/>
  <c r="B23309" i="3"/>
  <c r="A23309" i="3"/>
  <c r="B11454" i="3"/>
  <c r="A11454" i="3"/>
  <c r="B11987" i="3"/>
  <c r="A11987" i="3"/>
  <c r="B11806" i="3"/>
  <c r="A11806" i="3"/>
  <c r="B21139" i="3"/>
  <c r="A21139" i="3"/>
  <c r="B9765" i="3"/>
  <c r="A9765" i="3"/>
  <c r="B20646" i="3"/>
  <c r="A20646" i="3"/>
  <c r="B9491" i="3"/>
  <c r="A9491" i="3"/>
  <c r="B12930" i="3"/>
  <c r="A12930" i="3"/>
  <c r="B15969" i="3"/>
  <c r="A15969" i="3"/>
  <c r="B15695" i="3"/>
  <c r="A15695" i="3"/>
  <c r="B22728" i="3"/>
  <c r="A22728" i="3"/>
  <c r="B22727" i="3"/>
  <c r="A22727" i="3"/>
  <c r="B13991" i="3"/>
  <c r="A13991" i="3"/>
  <c r="B7511" i="3"/>
  <c r="A7511" i="3"/>
  <c r="B23308" i="3"/>
  <c r="A23308" i="3"/>
  <c r="B17481" i="3"/>
  <c r="A17481" i="3"/>
  <c r="B22169" i="3"/>
  <c r="A22169" i="3"/>
  <c r="B5987" i="3"/>
  <c r="A5987" i="3"/>
  <c r="B11286" i="3"/>
  <c r="A11286" i="3"/>
  <c r="B17480" i="3"/>
  <c r="A17480" i="3"/>
  <c r="B8049" i="3"/>
  <c r="A8049" i="3"/>
  <c r="B10341" i="3"/>
  <c r="A10341" i="3"/>
  <c r="B14678" i="3"/>
  <c r="A14678" i="3"/>
  <c r="B4866" i="3"/>
  <c r="A4866" i="3"/>
  <c r="B4075" i="3"/>
  <c r="A4075" i="3"/>
  <c r="B8739" i="3"/>
  <c r="A8739" i="3"/>
  <c r="B16250" i="3"/>
  <c r="A16250" i="3"/>
  <c r="B4383" i="3"/>
  <c r="A4383" i="3"/>
  <c r="B4382" i="3"/>
  <c r="A4382" i="3"/>
  <c r="B4381" i="3"/>
  <c r="A4381" i="3"/>
  <c r="B10046" i="3"/>
  <c r="A10046" i="3"/>
  <c r="B10191" i="3"/>
  <c r="A10191" i="3"/>
  <c r="B17152" i="3"/>
  <c r="A17152" i="3"/>
  <c r="B12736" i="3"/>
  <c r="A12736" i="3"/>
  <c r="B9230" i="3"/>
  <c r="A9230" i="3"/>
  <c r="B7830" i="3"/>
  <c r="A7830" i="3"/>
  <c r="B15432" i="3"/>
  <c r="A15432" i="3"/>
  <c r="B15175" i="3"/>
  <c r="A15175" i="3"/>
  <c r="B4134" i="3"/>
  <c r="A4134" i="3"/>
  <c r="B4319" i="3"/>
  <c r="A4319" i="3"/>
  <c r="B23937" i="3"/>
  <c r="A23937" i="3"/>
  <c r="B12543" i="3"/>
  <c r="A12543" i="3"/>
  <c r="B15431" i="3"/>
  <c r="A15431" i="3"/>
  <c r="B15694" i="3"/>
  <c r="A15694" i="3"/>
  <c r="B18539" i="3"/>
  <c r="A18539" i="3"/>
  <c r="B21138" i="3"/>
  <c r="A21138" i="3"/>
  <c r="B16249" i="3"/>
  <c r="A16249" i="3"/>
  <c r="B18165" i="3"/>
  <c r="A18165" i="3"/>
  <c r="B3422" i="3"/>
  <c r="A3422" i="3"/>
  <c r="B12542" i="3"/>
  <c r="A12542" i="3"/>
  <c r="B11805" i="3"/>
  <c r="A11805" i="3"/>
  <c r="B7006" i="3"/>
  <c r="A7006" i="3"/>
  <c r="B7207" i="3"/>
  <c r="A7207" i="3"/>
  <c r="B5478" i="3"/>
  <c r="A5478" i="3"/>
  <c r="B6437" i="3"/>
  <c r="A6437" i="3"/>
  <c r="B7410" i="3"/>
  <c r="A7410" i="3"/>
  <c r="B9628" i="3"/>
  <c r="A9628" i="3"/>
  <c r="B11453" i="3"/>
  <c r="A11453" i="3"/>
  <c r="B6347" i="3"/>
  <c r="A6347" i="3"/>
  <c r="B8624" i="3"/>
  <c r="A8624" i="3"/>
  <c r="B5986" i="3"/>
  <c r="A5986" i="3"/>
  <c r="B9104" i="3"/>
  <c r="A9104" i="3"/>
  <c r="B4793" i="3"/>
  <c r="A4793" i="3"/>
  <c r="B4939" i="3"/>
  <c r="A4939" i="3"/>
  <c r="B4195" i="3"/>
  <c r="A4195" i="3"/>
  <c r="B19741" i="3"/>
  <c r="A19741" i="3"/>
  <c r="B10340" i="3"/>
  <c r="A10340" i="3"/>
  <c r="B22726" i="3"/>
  <c r="A22726" i="3"/>
  <c r="B22168" i="3"/>
  <c r="A22168" i="3"/>
  <c r="B20181" i="3"/>
  <c r="A20181" i="3"/>
  <c r="B12356" i="3"/>
  <c r="A12356" i="3"/>
  <c r="B18538" i="3"/>
  <c r="A18538" i="3"/>
  <c r="B12735" i="3"/>
  <c r="A12735" i="3"/>
  <c r="B5399" i="3"/>
  <c r="A5399" i="3"/>
  <c r="B7723" i="3"/>
  <c r="A7723" i="3"/>
  <c r="B11120" i="3"/>
  <c r="A11120" i="3"/>
  <c r="B6166" i="3"/>
  <c r="A6166" i="3"/>
  <c r="B4256" i="3"/>
  <c r="A4256" i="3"/>
  <c r="B7722" i="3"/>
  <c r="A7722" i="3"/>
  <c r="B5985" i="3"/>
  <c r="A5985" i="3"/>
  <c r="B8158" i="3"/>
  <c r="A8158" i="3"/>
  <c r="B6621" i="3"/>
  <c r="A6621" i="3"/>
  <c r="B5897" i="3"/>
  <c r="A5897" i="3"/>
  <c r="B7939" i="3"/>
  <c r="A7939" i="3"/>
  <c r="B22725" i="3"/>
  <c r="A22725" i="3"/>
  <c r="B11285" i="3"/>
  <c r="A11285" i="3"/>
  <c r="B19325" i="3"/>
  <c r="A19325" i="3"/>
  <c r="B23936" i="3"/>
  <c r="A23936" i="3"/>
  <c r="B9359" i="3"/>
  <c r="A9359" i="3"/>
  <c r="B11284" i="3"/>
  <c r="A11284" i="3"/>
  <c r="B15430" i="3"/>
  <c r="A15430" i="3"/>
  <c r="B12734" i="3"/>
  <c r="A12734" i="3"/>
  <c r="B10045" i="3"/>
  <c r="A10045" i="3"/>
  <c r="B14443" i="3"/>
  <c r="A14443" i="3"/>
  <c r="B13340" i="3"/>
  <c r="A13340" i="3"/>
  <c r="B17814" i="3"/>
  <c r="A17814" i="3"/>
  <c r="B19324" i="3"/>
  <c r="A19324" i="3"/>
  <c r="B10801" i="3"/>
  <c r="A10801" i="3"/>
  <c r="B10190" i="3"/>
  <c r="A10190" i="3"/>
  <c r="B20645" i="3"/>
  <c r="A20645" i="3"/>
  <c r="B19740" i="3"/>
  <c r="A19740" i="3"/>
  <c r="B16537" i="3"/>
  <c r="A16537" i="3"/>
  <c r="B8623" i="3"/>
  <c r="A8623" i="3"/>
  <c r="B18926" i="3"/>
  <c r="A18926" i="3"/>
  <c r="B9358" i="3"/>
  <c r="A9358" i="3"/>
  <c r="B10490" i="3"/>
  <c r="A10490" i="3"/>
  <c r="B9229" i="3"/>
  <c r="A9229" i="3"/>
  <c r="B8048" i="3"/>
  <c r="A8048" i="3"/>
  <c r="B14215" i="3"/>
  <c r="A14215" i="3"/>
  <c r="B20180" i="3"/>
  <c r="A20180" i="3"/>
  <c r="B15174" i="3"/>
  <c r="A15174" i="3"/>
  <c r="B18164" i="3"/>
  <c r="A18164" i="3"/>
  <c r="B8622" i="3"/>
  <c r="A8622" i="3"/>
  <c r="B4721" i="3"/>
  <c r="A4721" i="3"/>
  <c r="B23307" i="3"/>
  <c r="A23307" i="3"/>
  <c r="B8506" i="3"/>
  <c r="A8506" i="3"/>
  <c r="B4074" i="3"/>
  <c r="A4074" i="3"/>
  <c r="B22167" i="3"/>
  <c r="A22167" i="3"/>
  <c r="B9103" i="3"/>
  <c r="A9103" i="3"/>
  <c r="B22724" i="3"/>
  <c r="A22724" i="3"/>
  <c r="B18925" i="3"/>
  <c r="A18925" i="3"/>
  <c r="B10044" i="3"/>
  <c r="A10044" i="3"/>
  <c r="B8388" i="3"/>
  <c r="A8388" i="3"/>
  <c r="B7938" i="3"/>
  <c r="A7938" i="3"/>
  <c r="B14677" i="3"/>
  <c r="A14677" i="3"/>
  <c r="B4792" i="3"/>
  <c r="A4792" i="3"/>
  <c r="B4016" i="3"/>
  <c r="A4016" i="3"/>
  <c r="B4318" i="3"/>
  <c r="A4318" i="3"/>
  <c r="B4317" i="3"/>
  <c r="A4317" i="3"/>
  <c r="B15173" i="3"/>
  <c r="A15173" i="3"/>
  <c r="B17813" i="3"/>
  <c r="A17813" i="3"/>
  <c r="B3370" i="3"/>
  <c r="A3370" i="3"/>
  <c r="B15172" i="3"/>
  <c r="A15172" i="3"/>
  <c r="B21639" i="3"/>
  <c r="A21639" i="3"/>
  <c r="B19323" i="3"/>
  <c r="A19323" i="3"/>
  <c r="B14214" i="3"/>
  <c r="A14214" i="3"/>
  <c r="B21137" i="3"/>
  <c r="A21137" i="3"/>
  <c r="B8621" i="3"/>
  <c r="A8621" i="3"/>
  <c r="B23935" i="3"/>
  <c r="A23935" i="3"/>
  <c r="B19739" i="3"/>
  <c r="A19739" i="3"/>
  <c r="B16248" i="3"/>
  <c r="A16248" i="3"/>
  <c r="B22166" i="3"/>
  <c r="A22166" i="3"/>
  <c r="B20179" i="3"/>
  <c r="A20179" i="3"/>
  <c r="B4133" i="3"/>
  <c r="A4133" i="3"/>
  <c r="B14676" i="3"/>
  <c r="A14676" i="3"/>
  <c r="B13770" i="3"/>
  <c r="A13770" i="3"/>
  <c r="B23306" i="3"/>
  <c r="A23306" i="3"/>
  <c r="B12541" i="3"/>
  <c r="A12541" i="3"/>
  <c r="B5808" i="3"/>
  <c r="A5808" i="3"/>
  <c r="B10959" i="3"/>
  <c r="A10959" i="3"/>
  <c r="B6075" i="3"/>
  <c r="A6075" i="3"/>
  <c r="B4194" i="3"/>
  <c r="A4194" i="3"/>
  <c r="B22723" i="3"/>
  <c r="A22723" i="3"/>
  <c r="B18537" i="3"/>
  <c r="A18537" i="3"/>
  <c r="B12355" i="3"/>
  <c r="A12355" i="3"/>
  <c r="B17812" i="3"/>
  <c r="A17812" i="3"/>
  <c r="B7409" i="3"/>
  <c r="A7409" i="3"/>
  <c r="B12354" i="3"/>
  <c r="A12354" i="3"/>
  <c r="B7937" i="3"/>
  <c r="A7937" i="3"/>
  <c r="B8859" i="3"/>
  <c r="A8859" i="3"/>
  <c r="B18924" i="3"/>
  <c r="A18924" i="3"/>
  <c r="B7829" i="3"/>
  <c r="A7829" i="3"/>
  <c r="B17811" i="3"/>
  <c r="A17811" i="3"/>
  <c r="B21136" i="3"/>
  <c r="A21136" i="3"/>
  <c r="B14442" i="3"/>
  <c r="A14442" i="3"/>
  <c r="B8047" i="3"/>
  <c r="A8047" i="3"/>
  <c r="B4720" i="3"/>
  <c r="A4720" i="3"/>
  <c r="B3958" i="3"/>
  <c r="A3958" i="3"/>
  <c r="B8620" i="3"/>
  <c r="A8620" i="3"/>
  <c r="B4316" i="3"/>
  <c r="A4316" i="3"/>
  <c r="B4255" i="3"/>
  <c r="A4255" i="3"/>
  <c r="B4254" i="3"/>
  <c r="A4254" i="3"/>
  <c r="B21135" i="3"/>
  <c r="A21135" i="3"/>
  <c r="B3318" i="3"/>
  <c r="A3318" i="3"/>
  <c r="B23305" i="3"/>
  <c r="A23305" i="3"/>
  <c r="B18923" i="3"/>
  <c r="A18923" i="3"/>
  <c r="B12353" i="3"/>
  <c r="A12353" i="3"/>
  <c r="B19322" i="3"/>
  <c r="A19322" i="3"/>
  <c r="B20178" i="3"/>
  <c r="A20178" i="3"/>
  <c r="B15171" i="3"/>
  <c r="A15171" i="3"/>
  <c r="B9228" i="3"/>
  <c r="A9228" i="3"/>
  <c r="B11626" i="3"/>
  <c r="A11626" i="3"/>
  <c r="B18163" i="3"/>
  <c r="A18163" i="3"/>
  <c r="B11804" i="3"/>
  <c r="A11804" i="3"/>
  <c r="B6906" i="3"/>
  <c r="A6906" i="3"/>
  <c r="B7106" i="3"/>
  <c r="A7106" i="3"/>
  <c r="B5398" i="3"/>
  <c r="A5398" i="3"/>
  <c r="B6346" i="3"/>
  <c r="A6346" i="3"/>
  <c r="B7308" i="3"/>
  <c r="A7308" i="3"/>
  <c r="B9490" i="3"/>
  <c r="A9490" i="3"/>
  <c r="B6256" i="3"/>
  <c r="A6256" i="3"/>
  <c r="B5896" i="3"/>
  <c r="A5896" i="3"/>
  <c r="B8981" i="3"/>
  <c r="A8981" i="3"/>
  <c r="B4865" i="3"/>
  <c r="A4865" i="3"/>
  <c r="B12733" i="3"/>
  <c r="A12733" i="3"/>
  <c r="B12169" i="3"/>
  <c r="A12169" i="3"/>
  <c r="B14922" i="3"/>
  <c r="A14922" i="3"/>
  <c r="B13990" i="3"/>
  <c r="A13990" i="3"/>
  <c r="B8505" i="3"/>
  <c r="A8505" i="3"/>
  <c r="B19321" i="3"/>
  <c r="A19321" i="3"/>
  <c r="B15968" i="3"/>
  <c r="A15968" i="3"/>
  <c r="B15429" i="3"/>
  <c r="A15429" i="3"/>
  <c r="B23304" i="3"/>
  <c r="A23304" i="3"/>
  <c r="B4073" i="3"/>
  <c r="A4073" i="3"/>
  <c r="B10189" i="3"/>
  <c r="A10189" i="3"/>
  <c r="B12929" i="3"/>
  <c r="A12929" i="3"/>
  <c r="B12540" i="3"/>
  <c r="A12540" i="3"/>
  <c r="B16247" i="3"/>
  <c r="A16247" i="3"/>
  <c r="B14441" i="3"/>
  <c r="A14441" i="3"/>
  <c r="B15170" i="3"/>
  <c r="A15170" i="3"/>
  <c r="B13552" i="3"/>
  <c r="A13552" i="3"/>
  <c r="B23303" i="3"/>
  <c r="A23303" i="3"/>
  <c r="B12352" i="3"/>
  <c r="A12352" i="3"/>
  <c r="B21638" i="3"/>
  <c r="A21638" i="3"/>
  <c r="B18162" i="3"/>
  <c r="A18162" i="3"/>
  <c r="B19320" i="3"/>
  <c r="A19320" i="3"/>
  <c r="B21134" i="3"/>
  <c r="A21134" i="3"/>
  <c r="B22165" i="3"/>
  <c r="A22165" i="3"/>
  <c r="B12928" i="3"/>
  <c r="A12928" i="3"/>
  <c r="B5320" i="3"/>
  <c r="A5320" i="3"/>
  <c r="B22722" i="3"/>
  <c r="A22722" i="3"/>
  <c r="B5722" i="3"/>
  <c r="A5722" i="3"/>
  <c r="B17479" i="3"/>
  <c r="A17479" i="3"/>
  <c r="B7616" i="3"/>
  <c r="A7616" i="3"/>
  <c r="B10800" i="3"/>
  <c r="A10800" i="3"/>
  <c r="B5984" i="3"/>
  <c r="A5984" i="3"/>
  <c r="B4132" i="3"/>
  <c r="A4132" i="3"/>
  <c r="B15428" i="3"/>
  <c r="A15428" i="3"/>
  <c r="B13551" i="3"/>
  <c r="A13551" i="3"/>
  <c r="B12351" i="3"/>
  <c r="A12351" i="3"/>
  <c r="B7615" i="3"/>
  <c r="A7615" i="3"/>
  <c r="B17478" i="3"/>
  <c r="A17478" i="3"/>
  <c r="B14921" i="3"/>
  <c r="A14921" i="3"/>
  <c r="B14920" i="3"/>
  <c r="A14920" i="3"/>
  <c r="B12539" i="3"/>
  <c r="A12539" i="3"/>
  <c r="B14919" i="3"/>
  <c r="A14919" i="3"/>
  <c r="B16246" i="3"/>
  <c r="A16246" i="3"/>
  <c r="B15169" i="3"/>
  <c r="A15169" i="3"/>
  <c r="B12350" i="3"/>
  <c r="A12350" i="3"/>
  <c r="B20644" i="3"/>
  <c r="A20644" i="3"/>
  <c r="B23302" i="3"/>
  <c r="A23302" i="3"/>
  <c r="B22721" i="3"/>
  <c r="A22721" i="3"/>
  <c r="B17151" i="3"/>
  <c r="A17151" i="3"/>
  <c r="B17477" i="3"/>
  <c r="A17477" i="3"/>
  <c r="B19738" i="3"/>
  <c r="A19738" i="3"/>
  <c r="B14440" i="3"/>
  <c r="A14440" i="3"/>
  <c r="B7408" i="3"/>
  <c r="A7408" i="3"/>
  <c r="B21637" i="3"/>
  <c r="A21637" i="3"/>
  <c r="B8980" i="3"/>
  <c r="A8980" i="3"/>
  <c r="B16245" i="3"/>
  <c r="A16245" i="3"/>
  <c r="B12168" i="3"/>
  <c r="A12168" i="3"/>
  <c r="B11986" i="3"/>
  <c r="A11986" i="3"/>
  <c r="B10958" i="3"/>
  <c r="A10958" i="3"/>
  <c r="B5895" i="3"/>
  <c r="A5895" i="3"/>
  <c r="B8046" i="3"/>
  <c r="A8046" i="3"/>
  <c r="B6528" i="3"/>
  <c r="A6528" i="3"/>
  <c r="B18922" i="3"/>
  <c r="A18922" i="3"/>
  <c r="B20177" i="3"/>
  <c r="A20177" i="3"/>
  <c r="B18161" i="3"/>
  <c r="A18161" i="3"/>
  <c r="B22720" i="3"/>
  <c r="A22720" i="3"/>
  <c r="B15693" i="3"/>
  <c r="A15693" i="3"/>
  <c r="B10339" i="3"/>
  <c r="A10339" i="3"/>
  <c r="B9627" i="3"/>
  <c r="A9627" i="3"/>
  <c r="B15427" i="3"/>
  <c r="A15427" i="3"/>
  <c r="B10799" i="3"/>
  <c r="A10799" i="3"/>
  <c r="B17476" i="3"/>
  <c r="A17476" i="3"/>
  <c r="B14213" i="3"/>
  <c r="A14213" i="3"/>
  <c r="B11119" i="3"/>
  <c r="A11119" i="3"/>
  <c r="B11118" i="3"/>
  <c r="A11118" i="3"/>
  <c r="B10338" i="3"/>
  <c r="A10338" i="3"/>
  <c r="B18921" i="3"/>
  <c r="A18921" i="3"/>
  <c r="B15967" i="3"/>
  <c r="A15967" i="3"/>
  <c r="B7936" i="3"/>
  <c r="A7936" i="3"/>
  <c r="B13989" i="3"/>
  <c r="A13989" i="3"/>
  <c r="B14675" i="3"/>
  <c r="A14675" i="3"/>
  <c r="B16536" i="3"/>
  <c r="A16536" i="3"/>
  <c r="B8045" i="3"/>
  <c r="A8045" i="3"/>
  <c r="B8504" i="3"/>
  <c r="A8504" i="3"/>
  <c r="B4652" i="3"/>
  <c r="A4652" i="3"/>
  <c r="B12349" i="3"/>
  <c r="A12349" i="3"/>
  <c r="B14918" i="3"/>
  <c r="A14918" i="3"/>
  <c r="B8387" i="3"/>
  <c r="A8387" i="3"/>
  <c r="B13339" i="3"/>
  <c r="A13339" i="3"/>
  <c r="B4015" i="3"/>
  <c r="A4015" i="3"/>
  <c r="B8979" i="3"/>
  <c r="A8979" i="3"/>
  <c r="B9904" i="3"/>
  <c r="A9904" i="3"/>
  <c r="B8272" i="3"/>
  <c r="A8272" i="3"/>
  <c r="B20176" i="3"/>
  <c r="A20176" i="3"/>
  <c r="B11625" i="3"/>
  <c r="A11625" i="3"/>
  <c r="B16838" i="3"/>
  <c r="A16838" i="3"/>
  <c r="B12732" i="3"/>
  <c r="A12732" i="3"/>
  <c r="B7307" i="3"/>
  <c r="A7307" i="3"/>
  <c r="B12167" i="3"/>
  <c r="A12167" i="3"/>
  <c r="B22164" i="3"/>
  <c r="A22164" i="3"/>
  <c r="B11283" i="3"/>
  <c r="A11283" i="3"/>
  <c r="B15692" i="3"/>
  <c r="A15692" i="3"/>
  <c r="B22719" i="3"/>
  <c r="A22719" i="3"/>
  <c r="B20643" i="3"/>
  <c r="A20643" i="3"/>
  <c r="B21133" i="3"/>
  <c r="A21133" i="3"/>
  <c r="B9626" i="3"/>
  <c r="A9626" i="3"/>
  <c r="B13769" i="3"/>
  <c r="A13769" i="3"/>
  <c r="B11282" i="3"/>
  <c r="A11282" i="3"/>
  <c r="B7828" i="3"/>
  <c r="A7828" i="3"/>
  <c r="B21636" i="3"/>
  <c r="A21636" i="3"/>
  <c r="B10188" i="3"/>
  <c r="A10188" i="3"/>
  <c r="B14439" i="3"/>
  <c r="A14439" i="3"/>
  <c r="B4651" i="3"/>
  <c r="A4651" i="3"/>
  <c r="B21132" i="3"/>
  <c r="A21132" i="3"/>
  <c r="B3901" i="3"/>
  <c r="A3901" i="3"/>
  <c r="B4253" i="3"/>
  <c r="A4253" i="3"/>
  <c r="B4193" i="3"/>
  <c r="A4193" i="3"/>
  <c r="B4192" i="3"/>
  <c r="A4192" i="3"/>
  <c r="B8858" i="3"/>
  <c r="A8858" i="3"/>
  <c r="B15426" i="3"/>
  <c r="A15426" i="3"/>
  <c r="B16837" i="3"/>
  <c r="A16837" i="3"/>
  <c r="B21635" i="3"/>
  <c r="A21635" i="3"/>
  <c r="B19319" i="3"/>
  <c r="A19319" i="3"/>
  <c r="B21131" i="3"/>
  <c r="A21131" i="3"/>
  <c r="B22718" i="3"/>
  <c r="A22718" i="3"/>
  <c r="B19737" i="3"/>
  <c r="A19737" i="3"/>
  <c r="B20642" i="3"/>
  <c r="A20642" i="3"/>
  <c r="B22717" i="3"/>
  <c r="A22717" i="3"/>
  <c r="B14917" i="3"/>
  <c r="A14917" i="3"/>
  <c r="B20175" i="3"/>
  <c r="A20175" i="3"/>
  <c r="B22163" i="3"/>
  <c r="A22163" i="3"/>
  <c r="B22716" i="3"/>
  <c r="A22716" i="3"/>
  <c r="B11985" i="3"/>
  <c r="A11985" i="3"/>
  <c r="B20641" i="3"/>
  <c r="A20641" i="3"/>
  <c r="B14438" i="3"/>
  <c r="A14438" i="3"/>
  <c r="B12927" i="3"/>
  <c r="A12927" i="3"/>
  <c r="B11281" i="3"/>
  <c r="A11281" i="3"/>
  <c r="B5807" i="3"/>
  <c r="A5807" i="3"/>
  <c r="B17475" i="3"/>
  <c r="A17475" i="3"/>
  <c r="B14916" i="3"/>
  <c r="A14916" i="3"/>
  <c r="B5242" i="3"/>
  <c r="A5242" i="3"/>
  <c r="B5639" i="3"/>
  <c r="A5639" i="3"/>
  <c r="B5894" i="3"/>
  <c r="A5894" i="3"/>
  <c r="B7827" i="3"/>
  <c r="A7827" i="3"/>
  <c r="B7510" i="3"/>
  <c r="A7510" i="3"/>
  <c r="B6436" i="3"/>
  <c r="A6436" i="3"/>
  <c r="B7935" i="3"/>
  <c r="A7935" i="3"/>
  <c r="B5806" i="3"/>
  <c r="A5806" i="3"/>
  <c r="B10043" i="3"/>
  <c r="A10043" i="3"/>
  <c r="B21634" i="3"/>
  <c r="A21634" i="3"/>
  <c r="B3266" i="3"/>
  <c r="A3266" i="3"/>
  <c r="B9903" i="3"/>
  <c r="A9903" i="3"/>
  <c r="B4014" i="3"/>
  <c r="A4014" i="3"/>
  <c r="B9102" i="3"/>
  <c r="A9102" i="3"/>
  <c r="B17150" i="3"/>
  <c r="A17150" i="3"/>
  <c r="B17810" i="3"/>
  <c r="A17810" i="3"/>
  <c r="B4584" i="3"/>
  <c r="A4584" i="3"/>
  <c r="B8386" i="3"/>
  <c r="A8386" i="3"/>
  <c r="B4791" i="3"/>
  <c r="A4791" i="3"/>
  <c r="B4719" i="3"/>
  <c r="A4719" i="3"/>
  <c r="B5721" i="3"/>
  <c r="A5721" i="3"/>
  <c r="B6165" i="3"/>
  <c r="A6165" i="3"/>
  <c r="B9902" i="3"/>
  <c r="A9902" i="3"/>
  <c r="B8503" i="3"/>
  <c r="A8503" i="3"/>
  <c r="B9227" i="3"/>
  <c r="A9227" i="3"/>
  <c r="B12731" i="3"/>
  <c r="A12731" i="3"/>
  <c r="B11984" i="3"/>
  <c r="A11984" i="3"/>
  <c r="B7206" i="3"/>
  <c r="A7206" i="3"/>
  <c r="B6810" i="3"/>
  <c r="A6810" i="3"/>
  <c r="B6255" i="3"/>
  <c r="A6255" i="3"/>
  <c r="B5319" i="3"/>
  <c r="A5319" i="3"/>
  <c r="B7005" i="3"/>
  <c r="A7005" i="3"/>
  <c r="B12166" i="3"/>
  <c r="A12166" i="3"/>
  <c r="B3957" i="3"/>
  <c r="A3957" i="3"/>
  <c r="B8157" i="3"/>
  <c r="A8157" i="3"/>
  <c r="B7721" i="3"/>
  <c r="A7721" i="3"/>
  <c r="B16535" i="3"/>
  <c r="A16535" i="3"/>
  <c r="B12538" i="3"/>
  <c r="A12538" i="3"/>
  <c r="B7205" i="3"/>
  <c r="A7205" i="3"/>
  <c r="B11983" i="3"/>
  <c r="A11983" i="3"/>
  <c r="B11117" i="3"/>
  <c r="A11117" i="3"/>
  <c r="B13550" i="3"/>
  <c r="A13550" i="3"/>
  <c r="B9357" i="3"/>
  <c r="A9357" i="3"/>
  <c r="B8857" i="3"/>
  <c r="A8857" i="3"/>
  <c r="B16244" i="3"/>
  <c r="A16244" i="3"/>
  <c r="B18920" i="3"/>
  <c r="A18920" i="3"/>
  <c r="B9101" i="3"/>
  <c r="A9101" i="3"/>
  <c r="B8978" i="3"/>
  <c r="A8978" i="3"/>
  <c r="B8856" i="3"/>
  <c r="A8856" i="3"/>
  <c r="B8738" i="3"/>
  <c r="A8738" i="3"/>
  <c r="B8737" i="3"/>
  <c r="A8737" i="3"/>
  <c r="B7720" i="3"/>
  <c r="A7720" i="3"/>
  <c r="B4583" i="3"/>
  <c r="A4583" i="3"/>
  <c r="B3847" i="3"/>
  <c r="A3847" i="3"/>
  <c r="B8502" i="3"/>
  <c r="A8502" i="3"/>
  <c r="B15966" i="3"/>
  <c r="A15966" i="3"/>
  <c r="B4191" i="3"/>
  <c r="A4191" i="3"/>
  <c r="B4131" i="3"/>
  <c r="A4131" i="3"/>
  <c r="B4130" i="3"/>
  <c r="A4130" i="3"/>
  <c r="B13338" i="3"/>
  <c r="A13338" i="3"/>
  <c r="B19736" i="3"/>
  <c r="A19736" i="3"/>
  <c r="B11803" i="3"/>
  <c r="A11803" i="3"/>
  <c r="B23934" i="3"/>
  <c r="A23934" i="3"/>
  <c r="B23933" i="3"/>
  <c r="A23933" i="3"/>
  <c r="B23301" i="3"/>
  <c r="A23301" i="3"/>
  <c r="B13337" i="3"/>
  <c r="A13337" i="3"/>
  <c r="B12165" i="3"/>
  <c r="A12165" i="3"/>
  <c r="B23300" i="3"/>
  <c r="A23300" i="3"/>
  <c r="B5720" i="3"/>
  <c r="A5720" i="3"/>
  <c r="B16243" i="3"/>
  <c r="A16243" i="3"/>
  <c r="B9226" i="3"/>
  <c r="A9226" i="3"/>
  <c r="B12348" i="3"/>
  <c r="A12348" i="3"/>
  <c r="B14674" i="3"/>
  <c r="A14674" i="3"/>
  <c r="B3214" i="3"/>
  <c r="A3214" i="3"/>
  <c r="B21633" i="3"/>
  <c r="A21633" i="3"/>
  <c r="B6715" i="3"/>
  <c r="A6715" i="3"/>
  <c r="B6905" i="3"/>
  <c r="A6905" i="3"/>
  <c r="B5241" i="3"/>
  <c r="A5241" i="3"/>
  <c r="B6164" i="3"/>
  <c r="A6164" i="3"/>
  <c r="B4650" i="3"/>
  <c r="A4650" i="3"/>
  <c r="B4718" i="3"/>
  <c r="A4718" i="3"/>
  <c r="B11802" i="3"/>
  <c r="A11802" i="3"/>
  <c r="B14673" i="3"/>
  <c r="A14673" i="3"/>
  <c r="B18919" i="3"/>
  <c r="A18919" i="3"/>
  <c r="B15425" i="3"/>
  <c r="A15425" i="3"/>
  <c r="B8271" i="3"/>
  <c r="A8271" i="3"/>
  <c r="B3956" i="3"/>
  <c r="A3956" i="3"/>
  <c r="B9901" i="3"/>
  <c r="A9901" i="3"/>
  <c r="B12730" i="3"/>
  <c r="A12730" i="3"/>
  <c r="B17809" i="3"/>
  <c r="A17809" i="3"/>
  <c r="B21632" i="3"/>
  <c r="A21632" i="3"/>
  <c r="B12347" i="3"/>
  <c r="A12347" i="3"/>
  <c r="B5165" i="3"/>
  <c r="A5165" i="3"/>
  <c r="B7509" i="3"/>
  <c r="A7509" i="3"/>
  <c r="B5805" i="3"/>
  <c r="A5805" i="3"/>
  <c r="B4072" i="3"/>
  <c r="A4072" i="3"/>
  <c r="B7407" i="3"/>
  <c r="A7407" i="3"/>
  <c r="B18536" i="3"/>
  <c r="A18536" i="3"/>
  <c r="B15965" i="3"/>
  <c r="A15965" i="3"/>
  <c r="B14212" i="3"/>
  <c r="A14212" i="3"/>
  <c r="B17474" i="3"/>
  <c r="A17474" i="3"/>
  <c r="B11801" i="3"/>
  <c r="A11801" i="3"/>
  <c r="B6345" i="3"/>
  <c r="A6345" i="3"/>
  <c r="B5557" i="3"/>
  <c r="A5557" i="3"/>
  <c r="B10187" i="3"/>
  <c r="A10187" i="3"/>
  <c r="B10957" i="3"/>
  <c r="A10957" i="3"/>
  <c r="B21130" i="3"/>
  <c r="A21130" i="3"/>
  <c r="B20640" i="3"/>
  <c r="A20640" i="3"/>
  <c r="B15691" i="3"/>
  <c r="A15691" i="3"/>
  <c r="B19318" i="3"/>
  <c r="A19318" i="3"/>
  <c r="B15424" i="3"/>
  <c r="A15424" i="3"/>
  <c r="B15964" i="3"/>
  <c r="A15964" i="3"/>
  <c r="B15963" i="3"/>
  <c r="A15963" i="3"/>
  <c r="B14437" i="3"/>
  <c r="A14437" i="3"/>
  <c r="B20639" i="3"/>
  <c r="A20639" i="3"/>
  <c r="B12729" i="3"/>
  <c r="A12729" i="3"/>
  <c r="B16836" i="3"/>
  <c r="A16836" i="3"/>
  <c r="B9100" i="3"/>
  <c r="A9100" i="3"/>
  <c r="B8977" i="3"/>
  <c r="A8977" i="3"/>
  <c r="B18535" i="3"/>
  <c r="A18535" i="3"/>
  <c r="B19317" i="3"/>
  <c r="A19317" i="3"/>
  <c r="B14436" i="3"/>
  <c r="A14436" i="3"/>
  <c r="B11800" i="3"/>
  <c r="A11800" i="3"/>
  <c r="B14672" i="3"/>
  <c r="A14672" i="3"/>
  <c r="B17473" i="3"/>
  <c r="A17473" i="3"/>
  <c r="B7934" i="3"/>
  <c r="A7934" i="3"/>
  <c r="B8385" i="3"/>
  <c r="A8385" i="3"/>
  <c r="B4516" i="3"/>
  <c r="A4516" i="3"/>
  <c r="B8270" i="3"/>
  <c r="A8270" i="3"/>
  <c r="B13130" i="3"/>
  <c r="A13130" i="3"/>
  <c r="B3900" i="3"/>
  <c r="A3900" i="3"/>
  <c r="B8044" i="3"/>
  <c r="A8044" i="3"/>
  <c r="B14915" i="3"/>
  <c r="A14915" i="3"/>
  <c r="B16534" i="3"/>
  <c r="A16534" i="3"/>
  <c r="B7105" i="3"/>
  <c r="A7105" i="3"/>
  <c r="B11982" i="3"/>
  <c r="A11982" i="3"/>
  <c r="B11116" i="3"/>
  <c r="A11116" i="3"/>
  <c r="B15423" i="3"/>
  <c r="A15423" i="3"/>
  <c r="B11115" i="3"/>
  <c r="A11115" i="3"/>
  <c r="B7614" i="3"/>
  <c r="A7614" i="3"/>
  <c r="B7933" i="3"/>
  <c r="A7933" i="3"/>
  <c r="B4515" i="3"/>
  <c r="A4515" i="3"/>
  <c r="B3793" i="3"/>
  <c r="A3793" i="3"/>
  <c r="B8384" i="3"/>
  <c r="A8384" i="3"/>
  <c r="B15690" i="3"/>
  <c r="A15690" i="3"/>
  <c r="B4129" i="3"/>
  <c r="A4129" i="3"/>
  <c r="B4071" i="3"/>
  <c r="A4071" i="3"/>
  <c r="B4070" i="3"/>
  <c r="A4070" i="3"/>
  <c r="B14211" i="3"/>
  <c r="A14211" i="3"/>
  <c r="B5638" i="3"/>
  <c r="A5638" i="3"/>
  <c r="B18160" i="3"/>
  <c r="A18160" i="3"/>
  <c r="B20174" i="3"/>
  <c r="A20174" i="3"/>
  <c r="B11624" i="3"/>
  <c r="A11624" i="3"/>
  <c r="B5637" i="3"/>
  <c r="A5637" i="3"/>
  <c r="B9764" i="3"/>
  <c r="A9764" i="3"/>
  <c r="B8156" i="3"/>
  <c r="A8156" i="3"/>
  <c r="B10956" i="3"/>
  <c r="A10956" i="3"/>
  <c r="B13768" i="3"/>
  <c r="A13768" i="3"/>
  <c r="B11114" i="3"/>
  <c r="A11114" i="3"/>
  <c r="B3162" i="3"/>
  <c r="A3162" i="3"/>
  <c r="B12164" i="3"/>
  <c r="A12164" i="3"/>
  <c r="B8976" i="3"/>
  <c r="A8976" i="3"/>
  <c r="B11452" i="3"/>
  <c r="A11452" i="3"/>
  <c r="B17808" i="3"/>
  <c r="A17808" i="3"/>
  <c r="B6809" i="3"/>
  <c r="A6809" i="3"/>
  <c r="B5164" i="3"/>
  <c r="A5164" i="3"/>
  <c r="B7104" i="3"/>
  <c r="A7104" i="3"/>
  <c r="B11113" i="3"/>
  <c r="A11113" i="3"/>
  <c r="B6074" i="3"/>
  <c r="A6074" i="3"/>
  <c r="B8501" i="3"/>
  <c r="A8501" i="3"/>
  <c r="B8736" i="3"/>
  <c r="A8736" i="3"/>
  <c r="B4582" i="3"/>
  <c r="A4582" i="3"/>
  <c r="B4649" i="3"/>
  <c r="A4649" i="3"/>
  <c r="B3899" i="3"/>
  <c r="A3899" i="3"/>
  <c r="B15962" i="3"/>
  <c r="A15962" i="3"/>
  <c r="B14210" i="3"/>
  <c r="A14210" i="3"/>
  <c r="B14914" i="3"/>
  <c r="A14914" i="3"/>
  <c r="B13336" i="3"/>
  <c r="A13336" i="3"/>
  <c r="B12163" i="3"/>
  <c r="A12163" i="3"/>
  <c r="B12728" i="3"/>
  <c r="A12728" i="3"/>
  <c r="B5089" i="3"/>
  <c r="A5089" i="3"/>
  <c r="B5477" i="3"/>
  <c r="A5477" i="3"/>
  <c r="B7406" i="3"/>
  <c r="A7406" i="3"/>
  <c r="B10643" i="3"/>
  <c r="A10643" i="3"/>
  <c r="B5719" i="3"/>
  <c r="A5719" i="3"/>
  <c r="B4013" i="3"/>
  <c r="A4013" i="3"/>
  <c r="B11981" i="3"/>
  <c r="A11981" i="3"/>
  <c r="B7306" i="3"/>
  <c r="A7306" i="3"/>
  <c r="B7305" i="3"/>
  <c r="A7305" i="3"/>
  <c r="B11623" i="3"/>
  <c r="A11623" i="3"/>
  <c r="B6254" i="3"/>
  <c r="A6254" i="3"/>
  <c r="B10642" i="3"/>
  <c r="A10642" i="3"/>
  <c r="B7826" i="3"/>
  <c r="A7826" i="3"/>
  <c r="B3846" i="3"/>
  <c r="A3846" i="3"/>
  <c r="B4069" i="3"/>
  <c r="A4069" i="3"/>
  <c r="B14209" i="3"/>
  <c r="A14209" i="3"/>
  <c r="B8619" i="3"/>
  <c r="A8619" i="3"/>
  <c r="B17472" i="3"/>
  <c r="A17472" i="3"/>
  <c r="B7825" i="3"/>
  <c r="A7825" i="3"/>
  <c r="B16242" i="3"/>
  <c r="A16242" i="3"/>
  <c r="B4012" i="3"/>
  <c r="A4012" i="3"/>
  <c r="B9489" i="3"/>
  <c r="A9489" i="3"/>
  <c r="B7719" i="3"/>
  <c r="A7719" i="3"/>
  <c r="B15168" i="3"/>
  <c r="A15168" i="3"/>
  <c r="B12537" i="3"/>
  <c r="A12537" i="3"/>
  <c r="B14208" i="3"/>
  <c r="A14208" i="3"/>
  <c r="B13129" i="3"/>
  <c r="A13129" i="3"/>
  <c r="B18534" i="3"/>
  <c r="A18534" i="3"/>
  <c r="B12162" i="3"/>
  <c r="A12162" i="3"/>
  <c r="B22715" i="3"/>
  <c r="A22715" i="3"/>
  <c r="B3110" i="3"/>
  <c r="A3110" i="3"/>
  <c r="B22162" i="3"/>
  <c r="A22162" i="3"/>
  <c r="B8043" i="3"/>
  <c r="A8043" i="3"/>
  <c r="B15689" i="3"/>
  <c r="A15689" i="3"/>
  <c r="B21631" i="3"/>
  <c r="A21631" i="3"/>
  <c r="B20173" i="3"/>
  <c r="A20173" i="3"/>
  <c r="B12161" i="3"/>
  <c r="A12161" i="3"/>
  <c r="B17149" i="3"/>
  <c r="A17149" i="3"/>
  <c r="B10489" i="3"/>
  <c r="A10489" i="3"/>
  <c r="B3955" i="3"/>
  <c r="A3955" i="3"/>
  <c r="B16835" i="3"/>
  <c r="A16835" i="3"/>
  <c r="B11799" i="3"/>
  <c r="A11799" i="3"/>
  <c r="B7204" i="3"/>
  <c r="A7204" i="3"/>
  <c r="B14913" i="3"/>
  <c r="A14913" i="3"/>
  <c r="B11980" i="3"/>
  <c r="A11980" i="3"/>
  <c r="B23299" i="3"/>
  <c r="A23299" i="3"/>
  <c r="B16834" i="3"/>
  <c r="A16834" i="3"/>
  <c r="B17148" i="3"/>
  <c r="A17148" i="3"/>
  <c r="B13988" i="3"/>
  <c r="A13988" i="3"/>
  <c r="B7203" i="3"/>
  <c r="A7203" i="3"/>
  <c r="B8735" i="3"/>
  <c r="A8735" i="3"/>
  <c r="B14912" i="3"/>
  <c r="A14912" i="3"/>
  <c r="B19316" i="3"/>
  <c r="A19316" i="3"/>
  <c r="B17807" i="3"/>
  <c r="A17807" i="3"/>
  <c r="B21630" i="3"/>
  <c r="A21630" i="3"/>
  <c r="B6163" i="3"/>
  <c r="A6163" i="3"/>
  <c r="B23298" i="3"/>
  <c r="A23298" i="3"/>
  <c r="B13987" i="3"/>
  <c r="A13987" i="3"/>
  <c r="B22161" i="3"/>
  <c r="A22161" i="3"/>
  <c r="B18918" i="3"/>
  <c r="A18918" i="3"/>
  <c r="B16533" i="3"/>
  <c r="A16533" i="3"/>
  <c r="B10955" i="3"/>
  <c r="A10955" i="3"/>
  <c r="B9763" i="3"/>
  <c r="A9763" i="3"/>
  <c r="B17471" i="3"/>
  <c r="A17471" i="3"/>
  <c r="B18533" i="3"/>
  <c r="A18533" i="3"/>
  <c r="B10641" i="3"/>
  <c r="A10641" i="3"/>
  <c r="B10042" i="3"/>
  <c r="A10042" i="3"/>
  <c r="B20172" i="3"/>
  <c r="A20172" i="3"/>
  <c r="B19315" i="3"/>
  <c r="A19315" i="3"/>
  <c r="B16241" i="3"/>
  <c r="A16241" i="3"/>
  <c r="B8383" i="3"/>
  <c r="A8383" i="3"/>
  <c r="B8618" i="3"/>
  <c r="A8618" i="3"/>
  <c r="B10186" i="3"/>
  <c r="A10186" i="3"/>
  <c r="B8855" i="3"/>
  <c r="A8855" i="3"/>
  <c r="B15688" i="3"/>
  <c r="A15688" i="3"/>
  <c r="B14207" i="3"/>
  <c r="A14207" i="3"/>
  <c r="B16240" i="3"/>
  <c r="A16240" i="3"/>
  <c r="B22160" i="3"/>
  <c r="A22160" i="3"/>
  <c r="B14911" i="3"/>
  <c r="A14911" i="3"/>
  <c r="B14435" i="3"/>
  <c r="A14435" i="3"/>
  <c r="B8269" i="3"/>
  <c r="A8269" i="3"/>
  <c r="B4448" i="3"/>
  <c r="A4448" i="3"/>
  <c r="B18917" i="3"/>
  <c r="A18917" i="3"/>
  <c r="B3792" i="3"/>
  <c r="A3792" i="3"/>
  <c r="B8854" i="3"/>
  <c r="A8854" i="3"/>
  <c r="B9762" i="3"/>
  <c r="A9762" i="3"/>
  <c r="B7932" i="3"/>
  <c r="A7932" i="3"/>
  <c r="B22159" i="3"/>
  <c r="A22159" i="3"/>
  <c r="B13128" i="3"/>
  <c r="A13128" i="3"/>
  <c r="B10954" i="3"/>
  <c r="A10954" i="3"/>
  <c r="B7508" i="3"/>
  <c r="A7508" i="3"/>
  <c r="B8500" i="3"/>
  <c r="A8500" i="3"/>
  <c r="B7613" i="3"/>
  <c r="A7613" i="3"/>
  <c r="B10041" i="3"/>
  <c r="A10041" i="3"/>
  <c r="B4011" i="3"/>
  <c r="A4011" i="3"/>
  <c r="B4010" i="3"/>
  <c r="A4010" i="3"/>
  <c r="B3954" i="3"/>
  <c r="A3954" i="3"/>
  <c r="B14434" i="3"/>
  <c r="A14434" i="3"/>
  <c r="B3059" i="3"/>
  <c r="A3059" i="3"/>
  <c r="B6620" i="3"/>
  <c r="A6620" i="3"/>
  <c r="B5088" i="3"/>
  <c r="A5088" i="3"/>
  <c r="B6073" i="3"/>
  <c r="A6073" i="3"/>
  <c r="B5983" i="3"/>
  <c r="A5983" i="3"/>
  <c r="B5556" i="3"/>
  <c r="A5556" i="3"/>
  <c r="B4514" i="3"/>
  <c r="A4514" i="3"/>
  <c r="B4581" i="3"/>
  <c r="A4581" i="3"/>
  <c r="B12536" i="3"/>
  <c r="A12536" i="3"/>
  <c r="B15422" i="3"/>
  <c r="A15422" i="3"/>
  <c r="B7931" i="3"/>
  <c r="A7931" i="3"/>
  <c r="B9761" i="3"/>
  <c r="A9761" i="3"/>
  <c r="B12160" i="3"/>
  <c r="A12160" i="3"/>
  <c r="B19314" i="3"/>
  <c r="A19314" i="3"/>
  <c r="B18159" i="3"/>
  <c r="A18159" i="3"/>
  <c r="B11979" i="3"/>
  <c r="A11979" i="3"/>
  <c r="B21129" i="3"/>
  <c r="A21129" i="3"/>
  <c r="B3898" i="3"/>
  <c r="A3898" i="3"/>
  <c r="B19735" i="3"/>
  <c r="A19735" i="3"/>
  <c r="B11622" i="3"/>
  <c r="A11622" i="3"/>
  <c r="B7103" i="3"/>
  <c r="A7103" i="3"/>
  <c r="B20638" i="3"/>
  <c r="A20638" i="3"/>
  <c r="B18158" i="3"/>
  <c r="A18158" i="3"/>
  <c r="B14671" i="3"/>
  <c r="A14671" i="3"/>
  <c r="B11798" i="3"/>
  <c r="A11798" i="3"/>
  <c r="B20171" i="3"/>
  <c r="A20171" i="3"/>
  <c r="B21128" i="3"/>
  <c r="A21128" i="3"/>
  <c r="B22714" i="3"/>
  <c r="A22714" i="3"/>
  <c r="B16833" i="3"/>
  <c r="A16833" i="3"/>
  <c r="B13767" i="3"/>
  <c r="A13767" i="3"/>
  <c r="B7102" i="3"/>
  <c r="A7102" i="3"/>
  <c r="B8617" i="3"/>
  <c r="A8617" i="3"/>
  <c r="B14670" i="3"/>
  <c r="A14670" i="3"/>
  <c r="B17470" i="3"/>
  <c r="A17470" i="3"/>
  <c r="B11978" i="3"/>
  <c r="A11978" i="3"/>
  <c r="B10798" i="3"/>
  <c r="A10798" i="3"/>
  <c r="B21127" i="3"/>
  <c r="A21127" i="3"/>
  <c r="B7824" i="3"/>
  <c r="A7824" i="3"/>
  <c r="B6072" i="3"/>
  <c r="A6072" i="3"/>
  <c r="B7612" i="3"/>
  <c r="A7612" i="3"/>
  <c r="B13766" i="3"/>
  <c r="A13766" i="3"/>
  <c r="B20637" i="3"/>
  <c r="A20637" i="3"/>
  <c r="B10797" i="3"/>
  <c r="A10797" i="3"/>
  <c r="B18916" i="3"/>
  <c r="A18916" i="3"/>
  <c r="B21126" i="3"/>
  <c r="A21126" i="3"/>
  <c r="B16239" i="3"/>
  <c r="A16239" i="3"/>
  <c r="B10796" i="3"/>
  <c r="A10796" i="3"/>
  <c r="B14910" i="3"/>
  <c r="A14910" i="3"/>
  <c r="B9625" i="3"/>
  <c r="A9625" i="3"/>
  <c r="B13986" i="3"/>
  <c r="A13986" i="3"/>
  <c r="B17147" i="3"/>
  <c r="A17147" i="3"/>
  <c r="B18157" i="3"/>
  <c r="A18157" i="3"/>
  <c r="B10488" i="3"/>
  <c r="A10488" i="3"/>
  <c r="B9900" i="3"/>
  <c r="A9900" i="3"/>
  <c r="B19734" i="3"/>
  <c r="A19734" i="3"/>
  <c r="B18915" i="3"/>
  <c r="A18915" i="3"/>
  <c r="B8268" i="3"/>
  <c r="A8268" i="3"/>
  <c r="B8499" i="3"/>
  <c r="A8499" i="3"/>
  <c r="B8734" i="3"/>
  <c r="A8734" i="3"/>
  <c r="B7718" i="3"/>
  <c r="A7718" i="3"/>
  <c r="B13765" i="3"/>
  <c r="A13765" i="3"/>
  <c r="B15961" i="3"/>
  <c r="A15961" i="3"/>
  <c r="B14669" i="3"/>
  <c r="A14669" i="3"/>
  <c r="B17806" i="3"/>
  <c r="A17806" i="3"/>
  <c r="B14206" i="3"/>
  <c r="A14206" i="3"/>
  <c r="B17146" i="3"/>
  <c r="A17146" i="3"/>
  <c r="B7823" i="3"/>
  <c r="A7823" i="3"/>
  <c r="B8155" i="3"/>
  <c r="A8155" i="3"/>
  <c r="B4380" i="3"/>
  <c r="A4380" i="3"/>
  <c r="B8154" i="3"/>
  <c r="A8154" i="3"/>
  <c r="B12926" i="3"/>
  <c r="A12926" i="3"/>
  <c r="B3739" i="3"/>
  <c r="A3739" i="3"/>
  <c r="B8733" i="3"/>
  <c r="A8733" i="3"/>
  <c r="B9624" i="3"/>
  <c r="A9624" i="3"/>
  <c r="B7822" i="3"/>
  <c r="A7822" i="3"/>
  <c r="B10795" i="3"/>
  <c r="A10795" i="3"/>
  <c r="B22713" i="3"/>
  <c r="A22713" i="3"/>
  <c r="B18156" i="3"/>
  <c r="A18156" i="3"/>
  <c r="B7405" i="3"/>
  <c r="A7405" i="3"/>
  <c r="B8382" i="3"/>
  <c r="A8382" i="3"/>
  <c r="B7507" i="3"/>
  <c r="A7507" i="3"/>
  <c r="B9899" i="3"/>
  <c r="A9899" i="3"/>
  <c r="B22158" i="3"/>
  <c r="A22158" i="3"/>
  <c r="B7717" i="3"/>
  <c r="A7717" i="3"/>
  <c r="B3738" i="3"/>
  <c r="A3738" i="3"/>
  <c r="B8267" i="3"/>
  <c r="A8267" i="3"/>
  <c r="B3953" i="3"/>
  <c r="A3953" i="3"/>
  <c r="B3952" i="3"/>
  <c r="A3952" i="3"/>
  <c r="B3897" i="3"/>
  <c r="A3897" i="3"/>
  <c r="B6527" i="3"/>
  <c r="A6527" i="3"/>
  <c r="B19313" i="3"/>
  <c r="A19313" i="3"/>
  <c r="B18155" i="3"/>
  <c r="A18155" i="3"/>
  <c r="B18154" i="3"/>
  <c r="A18154" i="3"/>
  <c r="B21629" i="3"/>
  <c r="A21629" i="3"/>
  <c r="B18532" i="3"/>
  <c r="A18532" i="3"/>
  <c r="B7004" i="3"/>
  <c r="A7004" i="3"/>
  <c r="B7304" i="3"/>
  <c r="A7304" i="3"/>
  <c r="B17145" i="3"/>
  <c r="A17145" i="3"/>
  <c r="B3008" i="3"/>
  <c r="A3008" i="3"/>
  <c r="B11977" i="3"/>
  <c r="A11977" i="3"/>
  <c r="B19733" i="3"/>
  <c r="A19733" i="3"/>
  <c r="B11280" i="3"/>
  <c r="A11280" i="3"/>
  <c r="B20170" i="3"/>
  <c r="A20170" i="3"/>
  <c r="B16532" i="3"/>
  <c r="A16532" i="3"/>
  <c r="B11621" i="3"/>
  <c r="A11621" i="3"/>
  <c r="B6714" i="3"/>
  <c r="A6714" i="3"/>
  <c r="B5013" i="3"/>
  <c r="A5013" i="3"/>
  <c r="B5982" i="3"/>
  <c r="A5982" i="3"/>
  <c r="B7003" i="3"/>
  <c r="A7003" i="3"/>
  <c r="B9356" i="3"/>
  <c r="A9356" i="3"/>
  <c r="B4513" i="3"/>
  <c r="A4513" i="3"/>
  <c r="B11620" i="3"/>
  <c r="A11620" i="3"/>
  <c r="B17805" i="3"/>
  <c r="A17805" i="3"/>
  <c r="B21125" i="3"/>
  <c r="A21125" i="3"/>
  <c r="B18531" i="3"/>
  <c r="A18531" i="3"/>
  <c r="B20636" i="3"/>
  <c r="A20636" i="3"/>
  <c r="B15167" i="3"/>
  <c r="A15167" i="3"/>
  <c r="B7821" i="3"/>
  <c r="A7821" i="3"/>
  <c r="B19732" i="3"/>
  <c r="A19732" i="3"/>
  <c r="B21124" i="3"/>
  <c r="A21124" i="3"/>
  <c r="B11976" i="3"/>
  <c r="A11976" i="3"/>
  <c r="B18914" i="3"/>
  <c r="A18914" i="3"/>
  <c r="B11797" i="3"/>
  <c r="A11797" i="3"/>
  <c r="B11975" i="3"/>
  <c r="A11975" i="3"/>
  <c r="B5012" i="3"/>
  <c r="A5012" i="3"/>
  <c r="B10337" i="3"/>
  <c r="A10337" i="3"/>
  <c r="B5636" i="3"/>
  <c r="A5636" i="3"/>
  <c r="B3845" i="3"/>
  <c r="A3845" i="3"/>
  <c r="B23932" i="3"/>
  <c r="A23932" i="3"/>
  <c r="B22712" i="3"/>
  <c r="A22712" i="3"/>
  <c r="B16531" i="3"/>
  <c r="A16531" i="3"/>
  <c r="B11451" i="3"/>
  <c r="A11451" i="3"/>
  <c r="B7002" i="3"/>
  <c r="A7002" i="3"/>
  <c r="B12346" i="3"/>
  <c r="A12346" i="3"/>
  <c r="B14668" i="3"/>
  <c r="A14668" i="3"/>
  <c r="B19731" i="3"/>
  <c r="A19731" i="3"/>
  <c r="B20635" i="3"/>
  <c r="A20635" i="3"/>
  <c r="B7001" i="3"/>
  <c r="A7001" i="3"/>
  <c r="B8498" i="3"/>
  <c r="A8498" i="3"/>
  <c r="B14433" i="3"/>
  <c r="A14433" i="3"/>
  <c r="B17144" i="3"/>
  <c r="A17144" i="3"/>
  <c r="B11796" i="3"/>
  <c r="A11796" i="3"/>
  <c r="B11450" i="3"/>
  <c r="A11450" i="3"/>
  <c r="B22157" i="3"/>
  <c r="A22157" i="3"/>
  <c r="B7716" i="3"/>
  <c r="A7716" i="3"/>
  <c r="B5981" i="3"/>
  <c r="A5981" i="3"/>
  <c r="B5397" i="3"/>
  <c r="A5397" i="3"/>
  <c r="B13549" i="3"/>
  <c r="A13549" i="3"/>
  <c r="B22711" i="3"/>
  <c r="A22711" i="3"/>
  <c r="B18530" i="3"/>
  <c r="A18530" i="3"/>
  <c r="B12535" i="3"/>
  <c r="A12535" i="3"/>
  <c r="B19730" i="3"/>
  <c r="A19730" i="3"/>
  <c r="B15960" i="3"/>
  <c r="A15960" i="3"/>
  <c r="B8616" i="3"/>
  <c r="A8616" i="3"/>
  <c r="B10640" i="3"/>
  <c r="A10640" i="3"/>
  <c r="B16832" i="3"/>
  <c r="A16832" i="3"/>
  <c r="B10336" i="3"/>
  <c r="A10336" i="3"/>
  <c r="B9760" i="3"/>
  <c r="A9760" i="3"/>
  <c r="B15959" i="3"/>
  <c r="A15959" i="3"/>
  <c r="B8153" i="3"/>
  <c r="A8153" i="3"/>
  <c r="B19729" i="3"/>
  <c r="A19729" i="3"/>
  <c r="B8381" i="3"/>
  <c r="A8381" i="3"/>
  <c r="B10040" i="3"/>
  <c r="A10040" i="3"/>
  <c r="B22710" i="3"/>
  <c r="A22710" i="3"/>
  <c r="B8497" i="3"/>
  <c r="A8497" i="3"/>
  <c r="B15421" i="3"/>
  <c r="A15421" i="3"/>
  <c r="B13548" i="3"/>
  <c r="A13548" i="3"/>
  <c r="B23297" i="3"/>
  <c r="A23297" i="3"/>
  <c r="B19728" i="3"/>
  <c r="A19728" i="3"/>
  <c r="B14432" i="3"/>
  <c r="A14432" i="3"/>
  <c r="B11619" i="3"/>
  <c r="A11619" i="3"/>
  <c r="B13985" i="3"/>
  <c r="A13985" i="3"/>
  <c r="B16831" i="3"/>
  <c r="A16831" i="3"/>
  <c r="B7715" i="3"/>
  <c r="A7715" i="3"/>
  <c r="B8042" i="3"/>
  <c r="A8042" i="3"/>
  <c r="B4315" i="3"/>
  <c r="A4315" i="3"/>
  <c r="B14667" i="3"/>
  <c r="A14667" i="3"/>
  <c r="B8041" i="3"/>
  <c r="A8041" i="3"/>
  <c r="B3686" i="3"/>
  <c r="A3686" i="3"/>
  <c r="B8615" i="3"/>
  <c r="A8615" i="3"/>
  <c r="B9488" i="3"/>
  <c r="A9488" i="3"/>
  <c r="B7714" i="3"/>
  <c r="A7714" i="3"/>
  <c r="B20169" i="3"/>
  <c r="A20169" i="3"/>
  <c r="B20634" i="3"/>
  <c r="A20634" i="3"/>
  <c r="B8266" i="3"/>
  <c r="A8266" i="3"/>
  <c r="B7404" i="3"/>
  <c r="A7404" i="3"/>
  <c r="B9759" i="3"/>
  <c r="A9759" i="3"/>
  <c r="B15687" i="3"/>
  <c r="A15687" i="3"/>
  <c r="B4447" i="3"/>
  <c r="A4447" i="3"/>
  <c r="B3685" i="3"/>
  <c r="A3685" i="3"/>
  <c r="B3896" i="3"/>
  <c r="A3896" i="3"/>
  <c r="B15958" i="3"/>
  <c r="A15958" i="3"/>
  <c r="B3844" i="3"/>
  <c r="A3844" i="3"/>
  <c r="B4252" i="3"/>
  <c r="A4252" i="3"/>
  <c r="B19312" i="3"/>
  <c r="A19312" i="3"/>
  <c r="B14205" i="3"/>
  <c r="A14205" i="3"/>
  <c r="B12727" i="3"/>
  <c r="A12727" i="3"/>
  <c r="B12159" i="3"/>
  <c r="A12159" i="3"/>
  <c r="B11449" i="3"/>
  <c r="A11449" i="3"/>
  <c r="B23931" i="3"/>
  <c r="A23931" i="3"/>
  <c r="B22156" i="3"/>
  <c r="A22156" i="3"/>
  <c r="B17469" i="3"/>
  <c r="A17469" i="3"/>
  <c r="B23930" i="3"/>
  <c r="A23930" i="3"/>
  <c r="B21628" i="3"/>
  <c r="A21628" i="3"/>
  <c r="B21123" i="3"/>
  <c r="A21123" i="3"/>
  <c r="B20633" i="3"/>
  <c r="A20633" i="3"/>
  <c r="B22155" i="3"/>
  <c r="A22155" i="3"/>
  <c r="B18913" i="3"/>
  <c r="A18913" i="3"/>
  <c r="B16530" i="3"/>
  <c r="A16530" i="3"/>
  <c r="B15957" i="3"/>
  <c r="A15957" i="3"/>
  <c r="B16238" i="3"/>
  <c r="A16238" i="3"/>
  <c r="B20168" i="3"/>
  <c r="A20168" i="3"/>
  <c r="B20632" i="3"/>
  <c r="A20632" i="3"/>
  <c r="B14204" i="3"/>
  <c r="A14204" i="3"/>
  <c r="B2957" i="3"/>
  <c r="A2957" i="3"/>
  <c r="B6435" i="3"/>
  <c r="A6435" i="3"/>
  <c r="B6619" i="3"/>
  <c r="A6619" i="3"/>
  <c r="B4938" i="3"/>
  <c r="A4938" i="3"/>
  <c r="B6904" i="3"/>
  <c r="A6904" i="3"/>
  <c r="B5476" i="3"/>
  <c r="A5476" i="3"/>
  <c r="B4446" i="3"/>
  <c r="A4446" i="3"/>
  <c r="B4445" i="3"/>
  <c r="A4445" i="3"/>
  <c r="B7713" i="3"/>
  <c r="A7713" i="3"/>
  <c r="B15420" i="3"/>
  <c r="A15420" i="3"/>
  <c r="B3843" i="3"/>
  <c r="A3843" i="3"/>
  <c r="B9623" i="3"/>
  <c r="A9623" i="3"/>
  <c r="B12534" i="3"/>
  <c r="A12534" i="3"/>
  <c r="B11795" i="3"/>
  <c r="A11795" i="3"/>
  <c r="B4937" i="3"/>
  <c r="A4937" i="3"/>
  <c r="B5318" i="3"/>
  <c r="A5318" i="3"/>
  <c r="B7303" i="3"/>
  <c r="A7303" i="3"/>
  <c r="B10185" i="3"/>
  <c r="A10185" i="3"/>
  <c r="B5555" i="3"/>
  <c r="A5555" i="3"/>
  <c r="B3791" i="3"/>
  <c r="A3791" i="3"/>
  <c r="B6903" i="3"/>
  <c r="A6903" i="3"/>
  <c r="B6902" i="3"/>
  <c r="A6902" i="3"/>
  <c r="B8380" i="3"/>
  <c r="A8380" i="3"/>
  <c r="B14203" i="3"/>
  <c r="A14203" i="3"/>
  <c r="B11279" i="3"/>
  <c r="A11279" i="3"/>
  <c r="B10639" i="3"/>
  <c r="A10639" i="3"/>
  <c r="B5554" i="3"/>
  <c r="A5554" i="3"/>
  <c r="B7611" i="3"/>
  <c r="A7611" i="3"/>
  <c r="B5893" i="3"/>
  <c r="A5893" i="3"/>
  <c r="B18912" i="3"/>
  <c r="A18912" i="3"/>
  <c r="B13335" i="3"/>
  <c r="A13335" i="3"/>
  <c r="B18153" i="3"/>
  <c r="A18153" i="3"/>
  <c r="B8379" i="3"/>
  <c r="A8379" i="3"/>
  <c r="B10487" i="3"/>
  <c r="A10487" i="3"/>
  <c r="B12345" i="3"/>
  <c r="A12345" i="3"/>
  <c r="B9487" i="3"/>
  <c r="A9487" i="3"/>
  <c r="B13764" i="3"/>
  <c r="A13764" i="3"/>
  <c r="B12925" i="3"/>
  <c r="A12925" i="3"/>
  <c r="B16529" i="3"/>
  <c r="A16529" i="3"/>
  <c r="B10184" i="3"/>
  <c r="A10184" i="3"/>
  <c r="B9622" i="3"/>
  <c r="A9622" i="3"/>
  <c r="B8040" i="3"/>
  <c r="A8040" i="3"/>
  <c r="B8265" i="3"/>
  <c r="A8265" i="3"/>
  <c r="B9898" i="3"/>
  <c r="A9898" i="3"/>
  <c r="B8264" i="3"/>
  <c r="A8264" i="3"/>
  <c r="B7610" i="3"/>
  <c r="A7610" i="3"/>
  <c r="B17468" i="3"/>
  <c r="A17468" i="3"/>
  <c r="B11448" i="3"/>
  <c r="A11448" i="3"/>
  <c r="B7930" i="3"/>
  <c r="A7930" i="3"/>
  <c r="B7929" i="3"/>
  <c r="A7929" i="3"/>
  <c r="B3633" i="3"/>
  <c r="A3633" i="3"/>
  <c r="B9355" i="3"/>
  <c r="A9355" i="3"/>
  <c r="B11447" i="3"/>
  <c r="A11447" i="3"/>
  <c r="B6901" i="3"/>
  <c r="A6901" i="3"/>
  <c r="B15166" i="3"/>
  <c r="A15166" i="3"/>
  <c r="B10638" i="3"/>
  <c r="A10638" i="3"/>
  <c r="B7202" i="3"/>
  <c r="A7202" i="3"/>
  <c r="B8152" i="3"/>
  <c r="A8152" i="3"/>
  <c r="B7302" i="3"/>
  <c r="A7302" i="3"/>
  <c r="B9621" i="3"/>
  <c r="A9621" i="3"/>
  <c r="B7609" i="3"/>
  <c r="A7609" i="3"/>
  <c r="B4379" i="3"/>
  <c r="A4379" i="3"/>
  <c r="B3632" i="3"/>
  <c r="A3632" i="3"/>
  <c r="B8151" i="3"/>
  <c r="A8151" i="3"/>
  <c r="B3842" i="3"/>
  <c r="A3842" i="3"/>
  <c r="B3790" i="3"/>
  <c r="A3790" i="3"/>
  <c r="B5396" i="3"/>
  <c r="A5396" i="3"/>
  <c r="B12344" i="3"/>
  <c r="A12344" i="3"/>
  <c r="B11446" i="3"/>
  <c r="A11446" i="3"/>
  <c r="B19727" i="3"/>
  <c r="A19727" i="3"/>
  <c r="B18911" i="3"/>
  <c r="A18911" i="3"/>
  <c r="B22154" i="3"/>
  <c r="A22154" i="3"/>
  <c r="B20631" i="3"/>
  <c r="A20631" i="3"/>
  <c r="B18529" i="3"/>
  <c r="A18529" i="3"/>
  <c r="B2907" i="3"/>
  <c r="A2907" i="3"/>
  <c r="B6344" i="3"/>
  <c r="A6344" i="3"/>
  <c r="B6526" i="3"/>
  <c r="A6526" i="3"/>
  <c r="B4864" i="3"/>
  <c r="A4864" i="3"/>
  <c r="B5892" i="3"/>
  <c r="A5892" i="3"/>
  <c r="B9225" i="3"/>
  <c r="A9225" i="3"/>
  <c r="B4378" i="3"/>
  <c r="A4378" i="3"/>
  <c r="B4377" i="3"/>
  <c r="A4377" i="3"/>
  <c r="B14431" i="3"/>
  <c r="A14431" i="3"/>
  <c r="B18152" i="3"/>
  <c r="A18152" i="3"/>
  <c r="B14909" i="3"/>
  <c r="A14909" i="3"/>
  <c r="B7608" i="3"/>
  <c r="A7608" i="3"/>
  <c r="B22709" i="3"/>
  <c r="A22709" i="3"/>
  <c r="B3789" i="3"/>
  <c r="A3789" i="3"/>
  <c r="B11618" i="3"/>
  <c r="A11618" i="3"/>
  <c r="B17804" i="3"/>
  <c r="A17804" i="3"/>
  <c r="B11617" i="3"/>
  <c r="A11617" i="3"/>
  <c r="B7201" i="3"/>
  <c r="A7201" i="3"/>
  <c r="B3737" i="3"/>
  <c r="A3737" i="3"/>
  <c r="B6808" i="3"/>
  <c r="A6808" i="3"/>
  <c r="B8263" i="3"/>
  <c r="A8263" i="3"/>
  <c r="B11616" i="3"/>
  <c r="A11616" i="3"/>
  <c r="B11112" i="3"/>
  <c r="A11112" i="3"/>
  <c r="B5475" i="3"/>
  <c r="A5475" i="3"/>
  <c r="B7506" i="3"/>
  <c r="A7506" i="3"/>
  <c r="B5804" i="3"/>
  <c r="A5804" i="3"/>
  <c r="B5240" i="3"/>
  <c r="A5240" i="3"/>
  <c r="B7505" i="3"/>
  <c r="A7505" i="3"/>
  <c r="B13127" i="3"/>
  <c r="A13127" i="3"/>
  <c r="B17803" i="3"/>
  <c r="A17803" i="3"/>
  <c r="B19311" i="3"/>
  <c r="A19311" i="3"/>
  <c r="B15686" i="3"/>
  <c r="A15686" i="3"/>
  <c r="B8150" i="3"/>
  <c r="A8150" i="3"/>
  <c r="B9354" i="3"/>
  <c r="A9354" i="3"/>
  <c r="B22708" i="3"/>
  <c r="A22708" i="3"/>
  <c r="B19726" i="3"/>
  <c r="A19726" i="3"/>
  <c r="B17802" i="3"/>
  <c r="A17802" i="3"/>
  <c r="B22707" i="3"/>
  <c r="A22707" i="3"/>
  <c r="B10039" i="3"/>
  <c r="A10039" i="3"/>
  <c r="B9486" i="3"/>
  <c r="A9486" i="3"/>
  <c r="B18910" i="3"/>
  <c r="A18910" i="3"/>
  <c r="B18528" i="3"/>
  <c r="A18528" i="3"/>
  <c r="B15685" i="3"/>
  <c r="A15685" i="3"/>
  <c r="B7928" i="3"/>
  <c r="A7928" i="3"/>
  <c r="B18909" i="3"/>
  <c r="A18909" i="3"/>
  <c r="B8149" i="3"/>
  <c r="A8149" i="3"/>
  <c r="B9758" i="3"/>
  <c r="A9758" i="3"/>
  <c r="B8039" i="3"/>
  <c r="A8039" i="3"/>
  <c r="B13984" i="3"/>
  <c r="A13984" i="3"/>
  <c r="B7820" i="3"/>
  <c r="A7820" i="3"/>
  <c r="B4190" i="3"/>
  <c r="A4190" i="3"/>
  <c r="B3580" i="3"/>
  <c r="A3580" i="3"/>
  <c r="B8496" i="3"/>
  <c r="A8496" i="3"/>
  <c r="B9224" i="3"/>
  <c r="A9224" i="3"/>
  <c r="B7607" i="3"/>
  <c r="A7607" i="3"/>
  <c r="B19310" i="3"/>
  <c r="A19310" i="3"/>
  <c r="B6807" i="3"/>
  <c r="A6807" i="3"/>
  <c r="B11794" i="3"/>
  <c r="A11794" i="3"/>
  <c r="B21627" i="3"/>
  <c r="A21627" i="3"/>
  <c r="B9485" i="3"/>
  <c r="A9485" i="3"/>
  <c r="B10486" i="3"/>
  <c r="A10486" i="3"/>
  <c r="B7101" i="3"/>
  <c r="A7101" i="3"/>
  <c r="B15956" i="3"/>
  <c r="A15956" i="3"/>
  <c r="B4863" i="3"/>
  <c r="A4863" i="3"/>
  <c r="B5474" i="3"/>
  <c r="A5474" i="3"/>
  <c r="B3895" i="3"/>
  <c r="A3895" i="3"/>
  <c r="B17143" i="3"/>
  <c r="A17143" i="3"/>
  <c r="B14908" i="3"/>
  <c r="A14908" i="3"/>
  <c r="B8038" i="3"/>
  <c r="A8038" i="3"/>
  <c r="B21626" i="3"/>
  <c r="A21626" i="3"/>
  <c r="B13126" i="3"/>
  <c r="A13126" i="3"/>
  <c r="B22153" i="3"/>
  <c r="A22153" i="3"/>
  <c r="B10953" i="3"/>
  <c r="A10953" i="3"/>
  <c r="B5718" i="3"/>
  <c r="A5718" i="3"/>
  <c r="B5395" i="3"/>
  <c r="A5395" i="3"/>
  <c r="B13983" i="3"/>
  <c r="A13983" i="3"/>
  <c r="B20167" i="3"/>
  <c r="A20167" i="3"/>
  <c r="B2858" i="3"/>
  <c r="A2858" i="3"/>
  <c r="B15419" i="3"/>
  <c r="A15419" i="3"/>
  <c r="B22706" i="3"/>
  <c r="A22706" i="3"/>
  <c r="B20166" i="3"/>
  <c r="A20166" i="3"/>
  <c r="B22152" i="3"/>
  <c r="A22152" i="3"/>
  <c r="B22151" i="3"/>
  <c r="A22151" i="3"/>
  <c r="B22705" i="3"/>
  <c r="A22705" i="3"/>
  <c r="B14666" i="3"/>
  <c r="A14666" i="3"/>
  <c r="B20630" i="3"/>
  <c r="A20630" i="3"/>
  <c r="B15165" i="3"/>
  <c r="A15165" i="3"/>
  <c r="B14907" i="3"/>
  <c r="A14907" i="3"/>
  <c r="B3579" i="3"/>
  <c r="A3579" i="3"/>
  <c r="B8037" i="3"/>
  <c r="A8037" i="3"/>
  <c r="B8853" i="3"/>
  <c r="A8853" i="3"/>
  <c r="B22150" i="3"/>
  <c r="A22150" i="3"/>
  <c r="B19725" i="3"/>
  <c r="A19725" i="3"/>
  <c r="B16830" i="3"/>
  <c r="A16830" i="3"/>
  <c r="B22704" i="3"/>
  <c r="A22704" i="3"/>
  <c r="B20165" i="3"/>
  <c r="A20165" i="3"/>
  <c r="B19724" i="3"/>
  <c r="A19724" i="3"/>
  <c r="B4128" i="3"/>
  <c r="A4128" i="3"/>
  <c r="B23296" i="3"/>
  <c r="A23296" i="3"/>
  <c r="B3841" i="3"/>
  <c r="A3841" i="3"/>
  <c r="B7712" i="3"/>
  <c r="A7712" i="3"/>
  <c r="B7606" i="3"/>
  <c r="A7606" i="3"/>
  <c r="B4314" i="3"/>
  <c r="A4314" i="3"/>
  <c r="B4313" i="3"/>
  <c r="A4313" i="3"/>
  <c r="B5317" i="3"/>
  <c r="A5317" i="3"/>
  <c r="B5239" i="3"/>
  <c r="A5239" i="3"/>
  <c r="B5891" i="3"/>
  <c r="A5891" i="3"/>
  <c r="B14665" i="3"/>
  <c r="A14665" i="3"/>
  <c r="B16528" i="3"/>
  <c r="A16528" i="3"/>
  <c r="B9223" i="3"/>
  <c r="A9223" i="3"/>
  <c r="B21122" i="3"/>
  <c r="A21122" i="3"/>
  <c r="B7819" i="3"/>
  <c r="A7819" i="3"/>
  <c r="B12533" i="3"/>
  <c r="A12533" i="3"/>
  <c r="B18527" i="3"/>
  <c r="A18527" i="3"/>
  <c r="B22149" i="3"/>
  <c r="A22149" i="3"/>
  <c r="B23929" i="3"/>
  <c r="A23929" i="3"/>
  <c r="B20629" i="3"/>
  <c r="A20629" i="3"/>
  <c r="B21121" i="3"/>
  <c r="A21121" i="3"/>
  <c r="B23928" i="3"/>
  <c r="A23928" i="3"/>
  <c r="B6253" i="3"/>
  <c r="A6253" i="3"/>
  <c r="B11445" i="3"/>
  <c r="A11445" i="3"/>
  <c r="B5803" i="3"/>
  <c r="A5803" i="3"/>
  <c r="B9099" i="3"/>
  <c r="A9099" i="3"/>
  <c r="B21120" i="3"/>
  <c r="A21120" i="3"/>
  <c r="B21625" i="3"/>
  <c r="A21625" i="3"/>
  <c r="B21119" i="3"/>
  <c r="A21119" i="3"/>
  <c r="B22148" i="3"/>
  <c r="A22148" i="3"/>
  <c r="B22147" i="3"/>
  <c r="A22147" i="3"/>
  <c r="B21624" i="3"/>
  <c r="A21624" i="3"/>
  <c r="B4790" i="3"/>
  <c r="A4790" i="3"/>
  <c r="B6434" i="3"/>
  <c r="A6434" i="3"/>
  <c r="B21623" i="3"/>
  <c r="A21623" i="3"/>
  <c r="B22703" i="3"/>
  <c r="A22703" i="3"/>
  <c r="B19723" i="3"/>
  <c r="A19723" i="3"/>
  <c r="B3788" i="3"/>
  <c r="A3788" i="3"/>
  <c r="B3527" i="3"/>
  <c r="A3527" i="3"/>
  <c r="B15955" i="3"/>
  <c r="A15955" i="3"/>
  <c r="B20628" i="3"/>
  <c r="A20628" i="3"/>
  <c r="B14202" i="3"/>
  <c r="A14202" i="3"/>
  <c r="B9620" i="3"/>
  <c r="A9620" i="3"/>
  <c r="B3736" i="3"/>
  <c r="A3736" i="3"/>
  <c r="B21118" i="3"/>
  <c r="A21118" i="3"/>
  <c r="B22146" i="3"/>
  <c r="A22146" i="3"/>
  <c r="B20627" i="3"/>
  <c r="A20627" i="3"/>
  <c r="B18908" i="3"/>
  <c r="A18908" i="3"/>
  <c r="B12343" i="3"/>
  <c r="A12343" i="3"/>
  <c r="B12158" i="3"/>
  <c r="A12158" i="3"/>
  <c r="B7927" i="3"/>
  <c r="A7927" i="3"/>
  <c r="B7200" i="3"/>
  <c r="A7200" i="3"/>
  <c r="B4312" i="3"/>
  <c r="A4312" i="3"/>
  <c r="B3526" i="3"/>
  <c r="A3526" i="3"/>
  <c r="B3735" i="3"/>
  <c r="A3735" i="3"/>
  <c r="B3787" i="3"/>
  <c r="A3787" i="3"/>
  <c r="B3734" i="3"/>
  <c r="A3734" i="3"/>
  <c r="B10952" i="3"/>
  <c r="A10952" i="3"/>
  <c r="B5802" i="3"/>
  <c r="A5802" i="3"/>
  <c r="B8378" i="3"/>
  <c r="A8378" i="3"/>
  <c r="B8614" i="3"/>
  <c r="A8614" i="3"/>
  <c r="B4251" i="3"/>
  <c r="A4251" i="3"/>
  <c r="B3684" i="3"/>
  <c r="A3684" i="3"/>
  <c r="B17467" i="3"/>
  <c r="A17467" i="3"/>
  <c r="B5394" i="3"/>
  <c r="A5394" i="3"/>
  <c r="B12924" i="3"/>
  <c r="A12924" i="3"/>
  <c r="B16237" i="3"/>
  <c r="A16237" i="3"/>
  <c r="B5316" i="3"/>
  <c r="A5316" i="3"/>
  <c r="B21117" i="3"/>
  <c r="A21117" i="3"/>
  <c r="B15418" i="3"/>
  <c r="A15418" i="3"/>
  <c r="B10038" i="3"/>
  <c r="A10038" i="3"/>
  <c r="B9353" i="3"/>
  <c r="A9353" i="3"/>
  <c r="B15164" i="3"/>
  <c r="A15164" i="3"/>
  <c r="B15684" i="3"/>
  <c r="A15684" i="3"/>
  <c r="B17801" i="3"/>
  <c r="A17801" i="3"/>
  <c r="B11974" i="3"/>
  <c r="A11974" i="3"/>
  <c r="B11973" i="3"/>
  <c r="A11973" i="3"/>
  <c r="B11972" i="3"/>
  <c r="A11972" i="3"/>
  <c r="B13763" i="3"/>
  <c r="A13763" i="3"/>
  <c r="B16829" i="3"/>
  <c r="A16829" i="3"/>
  <c r="B2811" i="3"/>
  <c r="A2811" i="3"/>
  <c r="B4717" i="3"/>
  <c r="A4717" i="3"/>
  <c r="B5717" i="3"/>
  <c r="A5717" i="3"/>
  <c r="B5163" i="3"/>
  <c r="A5163" i="3"/>
  <c r="B4250" i="3"/>
  <c r="A4250" i="3"/>
  <c r="B14201" i="3"/>
  <c r="A14201" i="3"/>
  <c r="B7504" i="3"/>
  <c r="A7504" i="3"/>
  <c r="B18526" i="3"/>
  <c r="A18526" i="3"/>
  <c r="B11444" i="3"/>
  <c r="A11444" i="3"/>
  <c r="B4789" i="3"/>
  <c r="A4789" i="3"/>
  <c r="B5162" i="3"/>
  <c r="A5162" i="3"/>
  <c r="B7100" i="3"/>
  <c r="A7100" i="3"/>
  <c r="B3683" i="3"/>
  <c r="A3683" i="3"/>
  <c r="B13547" i="3"/>
  <c r="A13547" i="3"/>
  <c r="B6713" i="3"/>
  <c r="A6713" i="3"/>
  <c r="B8148" i="3"/>
  <c r="A8148" i="3"/>
  <c r="B7403" i="3"/>
  <c r="A7403" i="3"/>
  <c r="B5635" i="3"/>
  <c r="A5635" i="3"/>
  <c r="B18525" i="3"/>
  <c r="A18525" i="3"/>
  <c r="B21622" i="3"/>
  <c r="A21622" i="3"/>
  <c r="B10637" i="3"/>
  <c r="A10637" i="3"/>
  <c r="B20164" i="3"/>
  <c r="A20164" i="3"/>
  <c r="B15417" i="3"/>
  <c r="A15417" i="3"/>
  <c r="B18524" i="3"/>
  <c r="A18524" i="3"/>
  <c r="B15163" i="3"/>
  <c r="A15163" i="3"/>
  <c r="B15954" i="3"/>
  <c r="A15954" i="3"/>
  <c r="B18907" i="3"/>
  <c r="A18907" i="3"/>
  <c r="B15683" i="3"/>
  <c r="A15683" i="3"/>
  <c r="B13982" i="3"/>
  <c r="A13982" i="3"/>
  <c r="B18906" i="3"/>
  <c r="A18906" i="3"/>
  <c r="B16527" i="3"/>
  <c r="A16527" i="3"/>
  <c r="B18523" i="3"/>
  <c r="A18523" i="3"/>
  <c r="B7926" i="3"/>
  <c r="A7926" i="3"/>
  <c r="B12157" i="3"/>
  <c r="A12157" i="3"/>
  <c r="B12726" i="3"/>
  <c r="A12726" i="3"/>
  <c r="B9619" i="3"/>
  <c r="A9619" i="3"/>
  <c r="B7818" i="3"/>
  <c r="A7818" i="3"/>
  <c r="B7503" i="3"/>
  <c r="A7503" i="3"/>
  <c r="B13762" i="3"/>
  <c r="A13762" i="3"/>
  <c r="B7502" i="3"/>
  <c r="A7502" i="3"/>
  <c r="B7605" i="3"/>
  <c r="A7605" i="3"/>
  <c r="B4068" i="3"/>
  <c r="A4068" i="3"/>
  <c r="B7817" i="3"/>
  <c r="A7817" i="3"/>
  <c r="B12725" i="3"/>
  <c r="A12725" i="3"/>
  <c r="B3474" i="3"/>
  <c r="A3474" i="3"/>
  <c r="B9098" i="3"/>
  <c r="A9098" i="3"/>
  <c r="B7501" i="3"/>
  <c r="A7501" i="3"/>
  <c r="B9097" i="3"/>
  <c r="A9097" i="3"/>
  <c r="B6712" i="3"/>
  <c r="A6712" i="3"/>
  <c r="B11615" i="3"/>
  <c r="A11615" i="3"/>
  <c r="B10335" i="3"/>
  <c r="A10335" i="3"/>
  <c r="B7000" i="3"/>
  <c r="A7000" i="3"/>
  <c r="B4249" i="3"/>
  <c r="A4249" i="3"/>
  <c r="B3473" i="3"/>
  <c r="A3473" i="3"/>
  <c r="B19309" i="3"/>
  <c r="A19309" i="3"/>
  <c r="B7925" i="3"/>
  <c r="A7925" i="3"/>
  <c r="B21116" i="3"/>
  <c r="A21116" i="3"/>
  <c r="B19722" i="3"/>
  <c r="A19722" i="3"/>
  <c r="B11793" i="3"/>
  <c r="A11793" i="3"/>
  <c r="B23927" i="3"/>
  <c r="A23927" i="3"/>
  <c r="B23926" i="3"/>
  <c r="A23926" i="3"/>
  <c r="B14430" i="3"/>
  <c r="A14430" i="3"/>
  <c r="B23925" i="3"/>
  <c r="A23925" i="3"/>
  <c r="B23295" i="3"/>
  <c r="A23295" i="3"/>
  <c r="B23294" i="3"/>
  <c r="A23294" i="3"/>
  <c r="B23293" i="3"/>
  <c r="A23293" i="3"/>
  <c r="B21621" i="3"/>
  <c r="A21621" i="3"/>
  <c r="B22145" i="3"/>
  <c r="A22145" i="3"/>
  <c r="B13546" i="3"/>
  <c r="A13546" i="3"/>
  <c r="B2764" i="3"/>
  <c r="A2764" i="3"/>
  <c r="B23292" i="3"/>
  <c r="A23292" i="3"/>
  <c r="B14429" i="3"/>
  <c r="A14429" i="3"/>
  <c r="B12342" i="3"/>
  <c r="A12342" i="3"/>
  <c r="B9484" i="3"/>
  <c r="A9484" i="3"/>
  <c r="B20163" i="3"/>
  <c r="A20163" i="3"/>
  <c r="B21620" i="3"/>
  <c r="A21620" i="3"/>
  <c r="B23291" i="3"/>
  <c r="A23291" i="3"/>
  <c r="B16236" i="3"/>
  <c r="A16236" i="3"/>
  <c r="B11111" i="3"/>
  <c r="A11111" i="3"/>
  <c r="B8732" i="3"/>
  <c r="A8732" i="3"/>
  <c r="B4189" i="3"/>
  <c r="A4189" i="3"/>
  <c r="B6162" i="3"/>
  <c r="A6162" i="3"/>
  <c r="B8975" i="3"/>
  <c r="A8975" i="3"/>
  <c r="B6806" i="3"/>
  <c r="A6806" i="3"/>
  <c r="B6343" i="3"/>
  <c r="A6343" i="3"/>
  <c r="B8377" i="3"/>
  <c r="A8377" i="3"/>
  <c r="B11443" i="3"/>
  <c r="A11443" i="3"/>
  <c r="B23290" i="3"/>
  <c r="A23290" i="3"/>
  <c r="B23924" i="3"/>
  <c r="A23924" i="3"/>
  <c r="B14200" i="3"/>
  <c r="A14200" i="3"/>
  <c r="B7500" i="3"/>
  <c r="A7500" i="3"/>
  <c r="B4188" i="3"/>
  <c r="A4188" i="3"/>
  <c r="B3421" i="3"/>
  <c r="A3421" i="3"/>
  <c r="B18905" i="3"/>
  <c r="A18905" i="3"/>
  <c r="B7816" i="3"/>
  <c r="A7816" i="3"/>
  <c r="B3682" i="3"/>
  <c r="A3682" i="3"/>
  <c r="B3733" i="3"/>
  <c r="A3733" i="3"/>
  <c r="B21115" i="3"/>
  <c r="A21115" i="3"/>
  <c r="B23923" i="3"/>
  <c r="A23923" i="3"/>
  <c r="B22144" i="3"/>
  <c r="A22144" i="3"/>
  <c r="B23289" i="3"/>
  <c r="A23289" i="3"/>
  <c r="B22702" i="3"/>
  <c r="A22702" i="3"/>
  <c r="B18904" i="3"/>
  <c r="A18904" i="3"/>
  <c r="B3631" i="3"/>
  <c r="A3631" i="3"/>
  <c r="B16526" i="3"/>
  <c r="A16526" i="3"/>
  <c r="B19721" i="3"/>
  <c r="A19721" i="3"/>
  <c r="B5553" i="3"/>
  <c r="A5553" i="3"/>
  <c r="B20626" i="3"/>
  <c r="A20626" i="3"/>
  <c r="B22701" i="3"/>
  <c r="A22701" i="3"/>
  <c r="B21114" i="3"/>
  <c r="A21114" i="3"/>
  <c r="B21619" i="3"/>
  <c r="A21619" i="3"/>
  <c r="B21113" i="3"/>
  <c r="A21113" i="3"/>
  <c r="B22143" i="3"/>
  <c r="A22143" i="3"/>
  <c r="B20162" i="3"/>
  <c r="A20162" i="3"/>
  <c r="B14199" i="3"/>
  <c r="A14199" i="3"/>
  <c r="B8613" i="3"/>
  <c r="A8613" i="3"/>
  <c r="B21618" i="3"/>
  <c r="A21618" i="3"/>
  <c r="B22700" i="3"/>
  <c r="A22700" i="3"/>
  <c r="B13981" i="3"/>
  <c r="A13981" i="3"/>
  <c r="B12532" i="3"/>
  <c r="A12532" i="3"/>
  <c r="B3420" i="3"/>
  <c r="A3420" i="3"/>
  <c r="B15682" i="3"/>
  <c r="A15682" i="3"/>
  <c r="B11792" i="3"/>
  <c r="A11792" i="3"/>
  <c r="B20161" i="3"/>
  <c r="A20161" i="3"/>
  <c r="B17466" i="3"/>
  <c r="A17466" i="3"/>
  <c r="B20160" i="3"/>
  <c r="A20160" i="3"/>
  <c r="B17800" i="3"/>
  <c r="A17800" i="3"/>
  <c r="B17465" i="3"/>
  <c r="A17465" i="3"/>
  <c r="B14906" i="3"/>
  <c r="A14906" i="3"/>
  <c r="B23922" i="3"/>
  <c r="A23922" i="3"/>
  <c r="B23921" i="3"/>
  <c r="A23921" i="3"/>
  <c r="B23920" i="3"/>
  <c r="A23920" i="3"/>
  <c r="B23919" i="3"/>
  <c r="A23919" i="3"/>
  <c r="B23918" i="3"/>
  <c r="A23918" i="3"/>
  <c r="B23917" i="3"/>
  <c r="A23917" i="3"/>
  <c r="B23916" i="3"/>
  <c r="A23916" i="3"/>
  <c r="B23915" i="3"/>
  <c r="A23915" i="3"/>
  <c r="B22699" i="3"/>
  <c r="A22699" i="3"/>
  <c r="B21112" i="3"/>
  <c r="A21112" i="3"/>
  <c r="B8852" i="3"/>
  <c r="A8852" i="3"/>
  <c r="B6252" i="3"/>
  <c r="A6252" i="3"/>
  <c r="B6711" i="3"/>
  <c r="A6711" i="3"/>
  <c r="B11791" i="3"/>
  <c r="A11791" i="3"/>
  <c r="B21617" i="3"/>
  <c r="A21617" i="3"/>
  <c r="B15681" i="3"/>
  <c r="A15681" i="3"/>
  <c r="B20625" i="3"/>
  <c r="A20625" i="3"/>
  <c r="B4127" i="3"/>
  <c r="A4127" i="3"/>
  <c r="B20159" i="3"/>
  <c r="A20159" i="3"/>
  <c r="B7711" i="3"/>
  <c r="A7711" i="3"/>
  <c r="B13980" i="3"/>
  <c r="A13980" i="3"/>
  <c r="B23288" i="3"/>
  <c r="A23288" i="3"/>
  <c r="B12156" i="3"/>
  <c r="A12156" i="3"/>
  <c r="B23914" i="3"/>
  <c r="A23914" i="3"/>
  <c r="B22142" i="3"/>
  <c r="A22142" i="3"/>
  <c r="B23913" i="3"/>
  <c r="A23913" i="3"/>
  <c r="B22698" i="3"/>
  <c r="A22698" i="3"/>
  <c r="B13334" i="3"/>
  <c r="A13334" i="3"/>
  <c r="B2718" i="3"/>
  <c r="A2718" i="3"/>
  <c r="B4648" i="3"/>
  <c r="A4648" i="3"/>
  <c r="B5634" i="3"/>
  <c r="A5634" i="3"/>
  <c r="B6618" i="3"/>
  <c r="A6618" i="3"/>
  <c r="B3630" i="3"/>
  <c r="A3630" i="3"/>
  <c r="B12341" i="3"/>
  <c r="A12341" i="3"/>
  <c r="B11278" i="3"/>
  <c r="A11278" i="3"/>
  <c r="B7402" i="3"/>
  <c r="A7402" i="3"/>
  <c r="B4009" i="3"/>
  <c r="A4009" i="3"/>
  <c r="B8974" i="3"/>
  <c r="A8974" i="3"/>
  <c r="B11277" i="3"/>
  <c r="A11277" i="3"/>
  <c r="B10951" i="3"/>
  <c r="A10951" i="3"/>
  <c r="B7815" i="3"/>
  <c r="A7815" i="3"/>
  <c r="B7099" i="3"/>
  <c r="A7099" i="3"/>
  <c r="B7401" i="3"/>
  <c r="A7401" i="3"/>
  <c r="B4067" i="3"/>
  <c r="A4067" i="3"/>
  <c r="B3369" i="3"/>
  <c r="A3369" i="3"/>
  <c r="B3629" i="3"/>
  <c r="A3629" i="3"/>
  <c r="B3681" i="3"/>
  <c r="A3681" i="3"/>
  <c r="B3680" i="3"/>
  <c r="A3680" i="3"/>
  <c r="B2673" i="3"/>
  <c r="A2673" i="3"/>
  <c r="B11276" i="3"/>
  <c r="A11276" i="3"/>
  <c r="B4580" i="3"/>
  <c r="A4580" i="3"/>
  <c r="B5552" i="3"/>
  <c r="A5552" i="3"/>
  <c r="B5716" i="3"/>
  <c r="A5716" i="3"/>
  <c r="B8262" i="3"/>
  <c r="A8262" i="3"/>
  <c r="B5087" i="3"/>
  <c r="A5087" i="3"/>
  <c r="B4187" i="3"/>
  <c r="A4187" i="3"/>
  <c r="B12155" i="3"/>
  <c r="A12155" i="3"/>
  <c r="B17464" i="3"/>
  <c r="A17464" i="3"/>
  <c r="B15162" i="3"/>
  <c r="A15162" i="3"/>
  <c r="B14664" i="3"/>
  <c r="A14664" i="3"/>
  <c r="B3578" i="3"/>
  <c r="A3578" i="3"/>
  <c r="B18151" i="3"/>
  <c r="A18151" i="3"/>
  <c r="B11275" i="3"/>
  <c r="A11275" i="3"/>
  <c r="B12531" i="3"/>
  <c r="A12531" i="3"/>
  <c r="B4716" i="3"/>
  <c r="A4716" i="3"/>
  <c r="B5086" i="3"/>
  <c r="A5086" i="3"/>
  <c r="B6999" i="3"/>
  <c r="A6999" i="3"/>
  <c r="B10037" i="3"/>
  <c r="A10037" i="3"/>
  <c r="B3577" i="3"/>
  <c r="A3577" i="3"/>
  <c r="B14428" i="3"/>
  <c r="A14428" i="3"/>
  <c r="B13979" i="3"/>
  <c r="A13979" i="3"/>
  <c r="B15953" i="3"/>
  <c r="A15953" i="3"/>
  <c r="B5238" i="3"/>
  <c r="A5238" i="3"/>
  <c r="B5473" i="3"/>
  <c r="A5473" i="3"/>
  <c r="B14905" i="3"/>
  <c r="A14905" i="3"/>
  <c r="B10485" i="3"/>
  <c r="A10485" i="3"/>
  <c r="B17142" i="3"/>
  <c r="A17142" i="3"/>
  <c r="B7400" i="3"/>
  <c r="A7400" i="3"/>
  <c r="B16235" i="3"/>
  <c r="A16235" i="3"/>
  <c r="B18150" i="3"/>
  <c r="A18150" i="3"/>
  <c r="B17141" i="3"/>
  <c r="A17141" i="3"/>
  <c r="B14663" i="3"/>
  <c r="A14663" i="3"/>
  <c r="B9897" i="3"/>
  <c r="A9897" i="3"/>
  <c r="B12154" i="3"/>
  <c r="A12154" i="3"/>
  <c r="B7710" i="3"/>
  <c r="A7710" i="3"/>
  <c r="B7399" i="3"/>
  <c r="A7399" i="3"/>
  <c r="B13761" i="3"/>
  <c r="A13761" i="3"/>
  <c r="B16525" i="3"/>
  <c r="A16525" i="3"/>
  <c r="B7301" i="3"/>
  <c r="A7301" i="3"/>
  <c r="B7499" i="3"/>
  <c r="A7499" i="3"/>
  <c r="B3951" i="3"/>
  <c r="A3951" i="3"/>
  <c r="B7709" i="3"/>
  <c r="A7709" i="3"/>
  <c r="B3368" i="3"/>
  <c r="A3368" i="3"/>
  <c r="B8973" i="3"/>
  <c r="A8973" i="3"/>
  <c r="B7398" i="3"/>
  <c r="A7398" i="3"/>
  <c r="B8851" i="3"/>
  <c r="A8851" i="3"/>
  <c r="B11110" i="3"/>
  <c r="A11110" i="3"/>
  <c r="B18903" i="3"/>
  <c r="A18903" i="3"/>
  <c r="B6617" i="3"/>
  <c r="A6617" i="3"/>
  <c r="B10794" i="3"/>
  <c r="A10794" i="3"/>
  <c r="B20158" i="3"/>
  <c r="A20158" i="3"/>
  <c r="B6900" i="3"/>
  <c r="A6900" i="3"/>
  <c r="B21616" i="3"/>
  <c r="A21616" i="3"/>
  <c r="B20624" i="3"/>
  <c r="A20624" i="3"/>
  <c r="B18149" i="3"/>
  <c r="A18149" i="3"/>
  <c r="B23912" i="3"/>
  <c r="A23912" i="3"/>
  <c r="B22141" i="3"/>
  <c r="A22141" i="3"/>
  <c r="B21615" i="3"/>
  <c r="A21615" i="3"/>
  <c r="B21111" i="3"/>
  <c r="A21111" i="3"/>
  <c r="B7708" i="3"/>
  <c r="A7708" i="3"/>
  <c r="B6998" i="3"/>
  <c r="A6998" i="3"/>
  <c r="B9483" i="3"/>
  <c r="A9483" i="3"/>
  <c r="B15416" i="3"/>
  <c r="A15416" i="3"/>
  <c r="B4008" i="3"/>
  <c r="A4008" i="3"/>
  <c r="B3317" i="3"/>
  <c r="A3317" i="3"/>
  <c r="B7604" i="3"/>
  <c r="A7604" i="3"/>
  <c r="B3576" i="3"/>
  <c r="A3576" i="3"/>
  <c r="B15680" i="3"/>
  <c r="A15680" i="3"/>
  <c r="B3628" i="3"/>
  <c r="A3628" i="3"/>
  <c r="B3627" i="3"/>
  <c r="A3627" i="3"/>
  <c r="B21110" i="3"/>
  <c r="A21110" i="3"/>
  <c r="B22140" i="3"/>
  <c r="A22140" i="3"/>
  <c r="B11109" i="3"/>
  <c r="A11109" i="3"/>
  <c r="B18522" i="3"/>
  <c r="A18522" i="3"/>
  <c r="B17140" i="3"/>
  <c r="A17140" i="3"/>
  <c r="B19308" i="3"/>
  <c r="A19308" i="3"/>
  <c r="B16234" i="3"/>
  <c r="A16234" i="3"/>
  <c r="B15679" i="3"/>
  <c r="A15679" i="3"/>
  <c r="B20157" i="3"/>
  <c r="A20157" i="3"/>
  <c r="B17139" i="3"/>
  <c r="A17139" i="3"/>
  <c r="B15952" i="3"/>
  <c r="A15952" i="3"/>
  <c r="B19720" i="3"/>
  <c r="A19720" i="3"/>
  <c r="B2628" i="3"/>
  <c r="A2628" i="3"/>
  <c r="B8495" i="3"/>
  <c r="A8495" i="3"/>
  <c r="B10950" i="3"/>
  <c r="A10950" i="3"/>
  <c r="B11108" i="3"/>
  <c r="A11108" i="3"/>
  <c r="B6071" i="3"/>
  <c r="A6071" i="3"/>
  <c r="B6161" i="3"/>
  <c r="A6161" i="3"/>
  <c r="B4512" i="3"/>
  <c r="A4512" i="3"/>
  <c r="B5472" i="3"/>
  <c r="A5472" i="3"/>
  <c r="B6525" i="3"/>
  <c r="A6525" i="3"/>
  <c r="B8731" i="3"/>
  <c r="A8731" i="3"/>
  <c r="B5633" i="3"/>
  <c r="A5633" i="3"/>
  <c r="B8147" i="3"/>
  <c r="A8147" i="3"/>
  <c r="B5011" i="3"/>
  <c r="A5011" i="3"/>
  <c r="B4126" i="3"/>
  <c r="A4126" i="3"/>
  <c r="B4125" i="3"/>
  <c r="A4125" i="3"/>
  <c r="B7397" i="3"/>
  <c r="A7397" i="3"/>
  <c r="B15161" i="3"/>
  <c r="A15161" i="3"/>
  <c r="B22139" i="3"/>
  <c r="A22139" i="3"/>
  <c r="B3525" i="3"/>
  <c r="A3525" i="3"/>
  <c r="B9482" i="3"/>
  <c r="A9482" i="3"/>
  <c r="B11442" i="3"/>
  <c r="A11442" i="3"/>
  <c r="B4647" i="3"/>
  <c r="A4647" i="3"/>
  <c r="B6899" i="3"/>
  <c r="A6899" i="3"/>
  <c r="B9896" i="3"/>
  <c r="A9896" i="3"/>
  <c r="B5315" i="3"/>
  <c r="A5315" i="3"/>
  <c r="B3524" i="3"/>
  <c r="A3524" i="3"/>
  <c r="B21614" i="3"/>
  <c r="A21614" i="3"/>
  <c r="B19719" i="3"/>
  <c r="A19719" i="3"/>
  <c r="B6805" i="3"/>
  <c r="A6805" i="3"/>
  <c r="B20156" i="3"/>
  <c r="A20156" i="3"/>
  <c r="B18148" i="3"/>
  <c r="A18148" i="3"/>
  <c r="B12153" i="3"/>
  <c r="A12153" i="3"/>
  <c r="B13333" i="3"/>
  <c r="A13333" i="3"/>
  <c r="B6616" i="3"/>
  <c r="A6616" i="3"/>
  <c r="B8036" i="3"/>
  <c r="A8036" i="3"/>
  <c r="B13760" i="3"/>
  <c r="A13760" i="3"/>
  <c r="B11274" i="3"/>
  <c r="A11274" i="3"/>
  <c r="B10949" i="3"/>
  <c r="A10949" i="3"/>
  <c r="B10484" i="3"/>
  <c r="A10484" i="3"/>
  <c r="B5161" i="3"/>
  <c r="A5161" i="3"/>
  <c r="B7300" i="3"/>
  <c r="A7300" i="3"/>
  <c r="B5393" i="3"/>
  <c r="A5393" i="3"/>
  <c r="B22697" i="3"/>
  <c r="A22697" i="3"/>
  <c r="B22696" i="3"/>
  <c r="A22696" i="3"/>
  <c r="B7299" i="3"/>
  <c r="A7299" i="3"/>
  <c r="B12923" i="3"/>
  <c r="A12923" i="3"/>
  <c r="B10483" i="3"/>
  <c r="A10483" i="3"/>
  <c r="B22138" i="3"/>
  <c r="A22138" i="3"/>
  <c r="B18147" i="3"/>
  <c r="A18147" i="3"/>
  <c r="B18521" i="3"/>
  <c r="A18521" i="3"/>
  <c r="B13759" i="3"/>
  <c r="A13759" i="3"/>
  <c r="B17463" i="3"/>
  <c r="A17463" i="3"/>
  <c r="B15951" i="3"/>
  <c r="A15951" i="3"/>
  <c r="B20155" i="3"/>
  <c r="A20155" i="3"/>
  <c r="B16828" i="3"/>
  <c r="A16828" i="3"/>
  <c r="B20154" i="3"/>
  <c r="A20154" i="3"/>
  <c r="B15415" i="3"/>
  <c r="A15415" i="3"/>
  <c r="B7603" i="3"/>
  <c r="A7603" i="3"/>
  <c r="B10334" i="3"/>
  <c r="A10334" i="3"/>
  <c r="B14427" i="3"/>
  <c r="A14427" i="3"/>
  <c r="B11971" i="3"/>
  <c r="A11971" i="3"/>
  <c r="B9096" i="3"/>
  <c r="A9096" i="3"/>
  <c r="B13545" i="3"/>
  <c r="A13545" i="3"/>
  <c r="B12530" i="3"/>
  <c r="A12530" i="3"/>
  <c r="B16233" i="3"/>
  <c r="A16233" i="3"/>
  <c r="B17462" i="3"/>
  <c r="A17462" i="3"/>
  <c r="B22137" i="3"/>
  <c r="A22137" i="3"/>
  <c r="B9757" i="3"/>
  <c r="A9757" i="3"/>
  <c r="B9352" i="3"/>
  <c r="A9352" i="3"/>
  <c r="B15414" i="3"/>
  <c r="A15414" i="3"/>
  <c r="B7707" i="3"/>
  <c r="A7707" i="3"/>
  <c r="B17799" i="3"/>
  <c r="A17799" i="3"/>
  <c r="B8035" i="3"/>
  <c r="A8035" i="3"/>
  <c r="B23911" i="3"/>
  <c r="A23911" i="3"/>
  <c r="B9481" i="3"/>
  <c r="A9481" i="3"/>
  <c r="B11970" i="3"/>
  <c r="A11970" i="3"/>
  <c r="B7498" i="3"/>
  <c r="A7498" i="3"/>
  <c r="B7298" i="3"/>
  <c r="A7298" i="3"/>
  <c r="B18902" i="3"/>
  <c r="A18902" i="3"/>
  <c r="B13332" i="3"/>
  <c r="A13332" i="3"/>
  <c r="B13544" i="3"/>
  <c r="A13544" i="3"/>
  <c r="B17138" i="3"/>
  <c r="A17138" i="3"/>
  <c r="B16232" i="3"/>
  <c r="A16232" i="3"/>
  <c r="B7199" i="3"/>
  <c r="A7199" i="3"/>
  <c r="B7396" i="3"/>
  <c r="A7396" i="3"/>
  <c r="B3894" i="3"/>
  <c r="A3894" i="3"/>
  <c r="B7602" i="3"/>
  <c r="A7602" i="3"/>
  <c r="B3316" i="3"/>
  <c r="A3316" i="3"/>
  <c r="B8261" i="3"/>
  <c r="A8261" i="3"/>
  <c r="B8850" i="3"/>
  <c r="A8850" i="3"/>
  <c r="B7297" i="3"/>
  <c r="A7297" i="3"/>
  <c r="B6524" i="3"/>
  <c r="A6524" i="3"/>
  <c r="B11441" i="3"/>
  <c r="A11441" i="3"/>
  <c r="B10636" i="3"/>
  <c r="A10636" i="3"/>
  <c r="B9351" i="3"/>
  <c r="A9351" i="3"/>
  <c r="B10183" i="3"/>
  <c r="A10183" i="3"/>
  <c r="B6804" i="3"/>
  <c r="A6804" i="3"/>
  <c r="B23910" i="3"/>
  <c r="A23910" i="3"/>
  <c r="B6898" i="3"/>
  <c r="A6898" i="3"/>
  <c r="B17137" i="3"/>
  <c r="A17137" i="3"/>
  <c r="B22695" i="3"/>
  <c r="A22695" i="3"/>
  <c r="B22136" i="3"/>
  <c r="A22136" i="3"/>
  <c r="B13978" i="3"/>
  <c r="A13978" i="3"/>
  <c r="B7296" i="3"/>
  <c r="A7296" i="3"/>
  <c r="B3265" i="3"/>
  <c r="A3265" i="3"/>
  <c r="B7497" i="3"/>
  <c r="A7497" i="3"/>
  <c r="B3575" i="3"/>
  <c r="A3575" i="3"/>
  <c r="B3574" i="3"/>
  <c r="A3574" i="3"/>
  <c r="B13331" i="3"/>
  <c r="A13331" i="3"/>
  <c r="B22694" i="3"/>
  <c r="A22694" i="3"/>
  <c r="B15413" i="3"/>
  <c r="A15413" i="3"/>
  <c r="B11790" i="3"/>
  <c r="A11790" i="3"/>
  <c r="B13543" i="3"/>
  <c r="A13543" i="3"/>
  <c r="B19307" i="3"/>
  <c r="A19307" i="3"/>
  <c r="B20623" i="3"/>
  <c r="A20623" i="3"/>
  <c r="B23909" i="3"/>
  <c r="A23909" i="3"/>
  <c r="B16231" i="3"/>
  <c r="A16231" i="3"/>
  <c r="B7198" i="3"/>
  <c r="A7198" i="3"/>
  <c r="B14662" i="3"/>
  <c r="A14662" i="3"/>
  <c r="B13125" i="3"/>
  <c r="A13125" i="3"/>
  <c r="B2584" i="3"/>
  <c r="A2584" i="3"/>
  <c r="B15950" i="3"/>
  <c r="A15950" i="3"/>
  <c r="B6070" i="3"/>
  <c r="A6070" i="3"/>
  <c r="B4444" i="3"/>
  <c r="A4444" i="3"/>
  <c r="B4066" i="3"/>
  <c r="A4066" i="3"/>
  <c r="B4065" i="3"/>
  <c r="A4065" i="3"/>
  <c r="B13977" i="3"/>
  <c r="A13977" i="3"/>
  <c r="B13758" i="3"/>
  <c r="A13758" i="3"/>
  <c r="B14904" i="3"/>
  <c r="A14904" i="3"/>
  <c r="B17461" i="3"/>
  <c r="A17461" i="3"/>
  <c r="B7295" i="3"/>
  <c r="A7295" i="3"/>
  <c r="B18901" i="3"/>
  <c r="A18901" i="3"/>
  <c r="B14903" i="3"/>
  <c r="A14903" i="3"/>
  <c r="B15160" i="3"/>
  <c r="A15160" i="3"/>
  <c r="B3472" i="3"/>
  <c r="A3472" i="3"/>
  <c r="B11614" i="3"/>
  <c r="A11614" i="3"/>
  <c r="B4579" i="3"/>
  <c r="A4579" i="3"/>
  <c r="B16827" i="3"/>
  <c r="A16827" i="3"/>
  <c r="B6803" i="3"/>
  <c r="A6803" i="3"/>
  <c r="B9756" i="3"/>
  <c r="A9756" i="3"/>
  <c r="B5237" i="3"/>
  <c r="A5237" i="3"/>
  <c r="B3471" i="3"/>
  <c r="A3471" i="3"/>
  <c r="B11613" i="3"/>
  <c r="A11613" i="3"/>
  <c r="B6523" i="3"/>
  <c r="A6523" i="3"/>
  <c r="B7924" i="3"/>
  <c r="A7924" i="3"/>
  <c r="B5314" i="3"/>
  <c r="A5314" i="3"/>
  <c r="B19718" i="3"/>
  <c r="A19718" i="3"/>
  <c r="B5010" i="3"/>
  <c r="A5010" i="3"/>
  <c r="B9895" i="3"/>
  <c r="A9895" i="3"/>
  <c r="B10333" i="3"/>
  <c r="A10333" i="3"/>
  <c r="B16524" i="3"/>
  <c r="A16524" i="3"/>
  <c r="B11789" i="3"/>
  <c r="A11789" i="3"/>
  <c r="B7197" i="3"/>
  <c r="A7197" i="3"/>
  <c r="B16523" i="3"/>
  <c r="A16523" i="3"/>
  <c r="B10948" i="3"/>
  <c r="A10948" i="3"/>
  <c r="B3840" i="3"/>
  <c r="A3840" i="3"/>
  <c r="B3264" i="3"/>
  <c r="A3264" i="3"/>
  <c r="B8730" i="3"/>
  <c r="A8730" i="3"/>
  <c r="B10947" i="3"/>
  <c r="A10947" i="3"/>
  <c r="B18520" i="3"/>
  <c r="A18520" i="3"/>
  <c r="B6433" i="3"/>
  <c r="A6433" i="3"/>
  <c r="B11273" i="3"/>
  <c r="A11273" i="3"/>
  <c r="B10482" i="3"/>
  <c r="A10482" i="3"/>
  <c r="B14902" i="3"/>
  <c r="A14902" i="3"/>
  <c r="B6710" i="3"/>
  <c r="A6710" i="3"/>
  <c r="B17136" i="3"/>
  <c r="A17136" i="3"/>
  <c r="B7196" i="3"/>
  <c r="A7196" i="3"/>
  <c r="B19717" i="3"/>
  <c r="A19717" i="3"/>
  <c r="B3523" i="3"/>
  <c r="A3523" i="3"/>
  <c r="B13124" i="3"/>
  <c r="A13124" i="3"/>
  <c r="B11272" i="3"/>
  <c r="A11272" i="3"/>
  <c r="B10332" i="3"/>
  <c r="A10332" i="3"/>
  <c r="B23908" i="3"/>
  <c r="A23908" i="3"/>
  <c r="B18900" i="3"/>
  <c r="A18900" i="3"/>
  <c r="B10331" i="3"/>
  <c r="A10331" i="3"/>
  <c r="B2541" i="3"/>
  <c r="A2541" i="3"/>
  <c r="B10793" i="3"/>
  <c r="A10793" i="3"/>
  <c r="B3786" i="3"/>
  <c r="A3786" i="3"/>
  <c r="B19306" i="3"/>
  <c r="A19306" i="3"/>
  <c r="B12340" i="3"/>
  <c r="A12340" i="3"/>
  <c r="B21613" i="3"/>
  <c r="A21613" i="3"/>
  <c r="B4007" i="3"/>
  <c r="A4007" i="3"/>
  <c r="B17460" i="3"/>
  <c r="A17460" i="3"/>
  <c r="B23287" i="3"/>
  <c r="A23287" i="3"/>
  <c r="B9222" i="3"/>
  <c r="A9222" i="3"/>
  <c r="B9755" i="3"/>
  <c r="A9755" i="3"/>
  <c r="B3213" i="3"/>
  <c r="A3213" i="3"/>
  <c r="B11612" i="3"/>
  <c r="A11612" i="3"/>
  <c r="B15159" i="3"/>
  <c r="A15159" i="3"/>
  <c r="B10792" i="3"/>
  <c r="A10792" i="3"/>
  <c r="B8612" i="3"/>
  <c r="A8612" i="3"/>
  <c r="B13976" i="3"/>
  <c r="A13976" i="3"/>
  <c r="B15158" i="3"/>
  <c r="A15158" i="3"/>
  <c r="B19305" i="3"/>
  <c r="A19305" i="3"/>
  <c r="B7098" i="3"/>
  <c r="A7098" i="3"/>
  <c r="B3950" i="3"/>
  <c r="A3950" i="3"/>
  <c r="B3212" i="3"/>
  <c r="A3212" i="3"/>
  <c r="B21109" i="3"/>
  <c r="A21109" i="3"/>
  <c r="B3522" i="3"/>
  <c r="A3522" i="3"/>
  <c r="B3470" i="3"/>
  <c r="A3470" i="3"/>
  <c r="B23907" i="3"/>
  <c r="A23907" i="3"/>
  <c r="B13975" i="3"/>
  <c r="A13975" i="3"/>
  <c r="B19304" i="3"/>
  <c r="A19304" i="3"/>
  <c r="B17798" i="3"/>
  <c r="A17798" i="3"/>
  <c r="B18899" i="3"/>
  <c r="A18899" i="3"/>
  <c r="B18519" i="3"/>
  <c r="A18519" i="3"/>
  <c r="B3419" i="3"/>
  <c r="A3419" i="3"/>
  <c r="B5160" i="3"/>
  <c r="A5160" i="3"/>
  <c r="B4511" i="3"/>
  <c r="A4511" i="3"/>
  <c r="B4936" i="3"/>
  <c r="A4936" i="3"/>
  <c r="B23286" i="3"/>
  <c r="A23286" i="3"/>
  <c r="B10182" i="3"/>
  <c r="A10182" i="3"/>
  <c r="B20622" i="3"/>
  <c r="A20622" i="3"/>
  <c r="B13542" i="3"/>
  <c r="A13542" i="3"/>
  <c r="B15949" i="3"/>
  <c r="A15949" i="3"/>
  <c r="B18518" i="3"/>
  <c r="A18518" i="3"/>
  <c r="B10791" i="3"/>
  <c r="A10791" i="3"/>
  <c r="B13974" i="3"/>
  <c r="A13974" i="3"/>
  <c r="B5236" i="3"/>
  <c r="A5236" i="3"/>
  <c r="B7195" i="3"/>
  <c r="A7195" i="3"/>
  <c r="B5085" i="3"/>
  <c r="A5085" i="3"/>
  <c r="B2498" i="3"/>
  <c r="A2498" i="3"/>
  <c r="B22135" i="3"/>
  <c r="A22135" i="3"/>
  <c r="B22134" i="3"/>
  <c r="A22134" i="3"/>
  <c r="B19303" i="3"/>
  <c r="A19303" i="3"/>
  <c r="B23285" i="3"/>
  <c r="A23285" i="3"/>
  <c r="B21108" i="3"/>
  <c r="A21108" i="3"/>
  <c r="B13757" i="3"/>
  <c r="A13757" i="3"/>
  <c r="B19716" i="3"/>
  <c r="A19716" i="3"/>
  <c r="B23906" i="3"/>
  <c r="A23906" i="3"/>
  <c r="B3732" i="3"/>
  <c r="A3732" i="3"/>
  <c r="B7294" i="3"/>
  <c r="A7294" i="3"/>
  <c r="B7194" i="3"/>
  <c r="A7194" i="3"/>
  <c r="B14661" i="3"/>
  <c r="A14661" i="3"/>
  <c r="B17135" i="3"/>
  <c r="A17135" i="3"/>
  <c r="B14901" i="3"/>
  <c r="A14901" i="3"/>
  <c r="B4006" i="3"/>
  <c r="A4006" i="3"/>
  <c r="B3949" i="3"/>
  <c r="A3949" i="3"/>
  <c r="B14198" i="3"/>
  <c r="A14198" i="3"/>
  <c r="B17134" i="3"/>
  <c r="A17134" i="3"/>
  <c r="B22133" i="3"/>
  <c r="A22133" i="3"/>
  <c r="B13330" i="3"/>
  <c r="A13330" i="3"/>
  <c r="B21107" i="3"/>
  <c r="A21107" i="3"/>
  <c r="B22693" i="3"/>
  <c r="A22693" i="3"/>
  <c r="B21612" i="3"/>
  <c r="A21612" i="3"/>
  <c r="B19715" i="3"/>
  <c r="A19715" i="3"/>
  <c r="B17459" i="3"/>
  <c r="A17459" i="3"/>
  <c r="B5392" i="3"/>
  <c r="A5392" i="3"/>
  <c r="B5980" i="3"/>
  <c r="A5980" i="3"/>
  <c r="B4376" i="3"/>
  <c r="A4376" i="3"/>
  <c r="B11969" i="3"/>
  <c r="A11969" i="3"/>
  <c r="B3161" i="3"/>
  <c r="A3161" i="3"/>
  <c r="B17797" i="3"/>
  <c r="A17797" i="3"/>
  <c r="B15678" i="3"/>
  <c r="A15678" i="3"/>
  <c r="B6432" i="3"/>
  <c r="A6432" i="3"/>
  <c r="B22692" i="3"/>
  <c r="A22692" i="3"/>
  <c r="B17458" i="3"/>
  <c r="A17458" i="3"/>
  <c r="B19714" i="3"/>
  <c r="A19714" i="3"/>
  <c r="B11788" i="3"/>
  <c r="A11788" i="3"/>
  <c r="B6342" i="3"/>
  <c r="A6342" i="3"/>
  <c r="B11107" i="3"/>
  <c r="A11107" i="3"/>
  <c r="B10790" i="3"/>
  <c r="A10790" i="3"/>
  <c r="B21611" i="3"/>
  <c r="A21611" i="3"/>
  <c r="B9350" i="3"/>
  <c r="A9350" i="3"/>
  <c r="B9349" i="3"/>
  <c r="A9349" i="3"/>
  <c r="B3418" i="3"/>
  <c r="A3418" i="3"/>
  <c r="B8376" i="3"/>
  <c r="A8376" i="3"/>
  <c r="B19302" i="3"/>
  <c r="A19302" i="3"/>
  <c r="B19301" i="3"/>
  <c r="A19301" i="3"/>
  <c r="B18898" i="3"/>
  <c r="A18898" i="3"/>
  <c r="B14426" i="3"/>
  <c r="A14426" i="3"/>
  <c r="B18897" i="3"/>
  <c r="A18897" i="3"/>
  <c r="B11271" i="3"/>
  <c r="A11271" i="3"/>
  <c r="B14900" i="3"/>
  <c r="A14900" i="3"/>
  <c r="B15157" i="3"/>
  <c r="A15157" i="3"/>
  <c r="B14660" i="3"/>
  <c r="A14660" i="3"/>
  <c r="B13123" i="3"/>
  <c r="A13123" i="3"/>
  <c r="B11440" i="3"/>
  <c r="A11440" i="3"/>
  <c r="B12152" i="3"/>
  <c r="A12152" i="3"/>
  <c r="B9095" i="3"/>
  <c r="A9095" i="3"/>
  <c r="B16522" i="3"/>
  <c r="A16522" i="3"/>
  <c r="B9618" i="3"/>
  <c r="A9618" i="3"/>
  <c r="B13756" i="3"/>
  <c r="A13756" i="3"/>
  <c r="B20153" i="3"/>
  <c r="A20153" i="3"/>
  <c r="B19300" i="3"/>
  <c r="A19300" i="3"/>
  <c r="B11787" i="3"/>
  <c r="A11787" i="3"/>
  <c r="B5551" i="3"/>
  <c r="A5551" i="3"/>
  <c r="B16230" i="3"/>
  <c r="A16230" i="3"/>
  <c r="B5313" i="3"/>
  <c r="A5313" i="3"/>
  <c r="B13122" i="3"/>
  <c r="A13122" i="3"/>
  <c r="B2455" i="3"/>
  <c r="A2455" i="3"/>
  <c r="B7601" i="3"/>
  <c r="A7601" i="3"/>
  <c r="B6802" i="3"/>
  <c r="A6802" i="3"/>
  <c r="B9348" i="3"/>
  <c r="A9348" i="3"/>
  <c r="B21610" i="3"/>
  <c r="A21610" i="3"/>
  <c r="B15156" i="3"/>
  <c r="A15156" i="3"/>
  <c r="B6997" i="3"/>
  <c r="A6997" i="3"/>
  <c r="B3893" i="3"/>
  <c r="A3893" i="3"/>
  <c r="B3160" i="3"/>
  <c r="A3160" i="3"/>
  <c r="B7395" i="3"/>
  <c r="A7395" i="3"/>
  <c r="B3521" i="3"/>
  <c r="A3521" i="3"/>
  <c r="B15412" i="3"/>
  <c r="A15412" i="3"/>
  <c r="B3469" i="3"/>
  <c r="A3469" i="3"/>
  <c r="B3417" i="3"/>
  <c r="A3417" i="3"/>
  <c r="B18146" i="3"/>
  <c r="A18146" i="3"/>
  <c r="B16826" i="3"/>
  <c r="A16826" i="3"/>
  <c r="B18896" i="3"/>
  <c r="A18896" i="3"/>
  <c r="B15948" i="3"/>
  <c r="A15948" i="3"/>
  <c r="B15411" i="3"/>
  <c r="A15411" i="3"/>
  <c r="B20621" i="3"/>
  <c r="A20621" i="3"/>
  <c r="B19713" i="3"/>
  <c r="A19713" i="3"/>
  <c r="B17796" i="3"/>
  <c r="A17796" i="3"/>
  <c r="B20620" i="3"/>
  <c r="A20620" i="3"/>
  <c r="B16825" i="3"/>
  <c r="A16825" i="3"/>
  <c r="B15677" i="3"/>
  <c r="A15677" i="3"/>
  <c r="B19299" i="3"/>
  <c r="A19299" i="3"/>
  <c r="B22132" i="3"/>
  <c r="A22132" i="3"/>
  <c r="B15410" i="3"/>
  <c r="A15410" i="3"/>
  <c r="B21106" i="3"/>
  <c r="A21106" i="3"/>
  <c r="B12922" i="3"/>
  <c r="A12922" i="3"/>
  <c r="B2412" i="3"/>
  <c r="A2412" i="3"/>
  <c r="B11611" i="3"/>
  <c r="A11611" i="3"/>
  <c r="B18895" i="3"/>
  <c r="A18895" i="3"/>
  <c r="B19298" i="3"/>
  <c r="A19298" i="3"/>
  <c r="B14659" i="3"/>
  <c r="A14659" i="3"/>
  <c r="B18894" i="3"/>
  <c r="A18894" i="3"/>
  <c r="B8260" i="3"/>
  <c r="A8260" i="3"/>
  <c r="B15947" i="3"/>
  <c r="A15947" i="3"/>
  <c r="B20619" i="3"/>
  <c r="A20619" i="3"/>
  <c r="B21105" i="3"/>
  <c r="A21105" i="3"/>
  <c r="B17457" i="3"/>
  <c r="A17457" i="3"/>
  <c r="B10946" i="3"/>
  <c r="A10946" i="3"/>
  <c r="B5979" i="3"/>
  <c r="A5979" i="3"/>
  <c r="B4311" i="3"/>
  <c r="A4311" i="3"/>
  <c r="B5235" i="3"/>
  <c r="A5235" i="3"/>
  <c r="B6431" i="3"/>
  <c r="A6431" i="3"/>
  <c r="B23284" i="3"/>
  <c r="A23284" i="3"/>
  <c r="B21104" i="3"/>
  <c r="A21104" i="3"/>
  <c r="B21609" i="3"/>
  <c r="A21609" i="3"/>
  <c r="B10789" i="3"/>
  <c r="A10789" i="3"/>
  <c r="B5471" i="3"/>
  <c r="A5471" i="3"/>
  <c r="B8034" i="3"/>
  <c r="A8034" i="3"/>
  <c r="B4935" i="3"/>
  <c r="A4935" i="3"/>
  <c r="B11610" i="3"/>
  <c r="A11610" i="3"/>
  <c r="B3892" i="3"/>
  <c r="A3892" i="3"/>
  <c r="B3948" i="3"/>
  <c r="A3948" i="3"/>
  <c r="B11968" i="3"/>
  <c r="A11968" i="3"/>
  <c r="B17133" i="3"/>
  <c r="A17133" i="3"/>
  <c r="B20618" i="3"/>
  <c r="A20618" i="3"/>
  <c r="B17795" i="3"/>
  <c r="A17795" i="3"/>
  <c r="B20152" i="3"/>
  <c r="A20152" i="3"/>
  <c r="B21608" i="3"/>
  <c r="A21608" i="3"/>
  <c r="B14425" i="3"/>
  <c r="A14425" i="3"/>
  <c r="B7097" i="3"/>
  <c r="A7097" i="3"/>
  <c r="B23283" i="3"/>
  <c r="A23283" i="3"/>
  <c r="B14424" i="3"/>
  <c r="A14424" i="3"/>
  <c r="B20151" i="3"/>
  <c r="A20151" i="3"/>
  <c r="B21607" i="3"/>
  <c r="A21607" i="3"/>
  <c r="B19297" i="3"/>
  <c r="A19297" i="3"/>
  <c r="B3367" i="3"/>
  <c r="A3367" i="3"/>
  <c r="B9221" i="3"/>
  <c r="A9221" i="3"/>
  <c r="B20617" i="3"/>
  <c r="A20617" i="3"/>
  <c r="B19296" i="3"/>
  <c r="A19296" i="3"/>
  <c r="B11270" i="3"/>
  <c r="A11270" i="3"/>
  <c r="B17794" i="3"/>
  <c r="A17794" i="3"/>
  <c r="B17456" i="3"/>
  <c r="A17456" i="3"/>
  <c r="B11106" i="3"/>
  <c r="A11106" i="3"/>
  <c r="B20616" i="3"/>
  <c r="A20616" i="3"/>
  <c r="B4862" i="3"/>
  <c r="A4862" i="3"/>
  <c r="B16521" i="3"/>
  <c r="A16521" i="3"/>
  <c r="B6709" i="3"/>
  <c r="A6709" i="3"/>
  <c r="B3366" i="3"/>
  <c r="A3366" i="3"/>
  <c r="B22131" i="3"/>
  <c r="A22131" i="3"/>
  <c r="B22130" i="3"/>
  <c r="A22130" i="3"/>
  <c r="B15946" i="3"/>
  <c r="A15946" i="3"/>
  <c r="B19295" i="3"/>
  <c r="A19295" i="3"/>
  <c r="B11105" i="3"/>
  <c r="A11105" i="3"/>
  <c r="B6708" i="3"/>
  <c r="A6708" i="3"/>
  <c r="B19712" i="3"/>
  <c r="A19712" i="3"/>
  <c r="B15676" i="3"/>
  <c r="A15676" i="3"/>
  <c r="B17793" i="3"/>
  <c r="A17793" i="3"/>
  <c r="B14197" i="3"/>
  <c r="A14197" i="3"/>
  <c r="B11439" i="3"/>
  <c r="A11439" i="3"/>
  <c r="B19294" i="3"/>
  <c r="A19294" i="3"/>
  <c r="B20150" i="3"/>
  <c r="A20150" i="3"/>
  <c r="B16520" i="3"/>
  <c r="A16520" i="3"/>
  <c r="B6341" i="3"/>
  <c r="A6341" i="3"/>
  <c r="B22691" i="3"/>
  <c r="A22691" i="3"/>
  <c r="B22690" i="3"/>
  <c r="A22690" i="3"/>
  <c r="B23905" i="3"/>
  <c r="A23905" i="3"/>
  <c r="B7814" i="3"/>
  <c r="A7814" i="3"/>
  <c r="B13541" i="3"/>
  <c r="A13541" i="3"/>
  <c r="B18517" i="3"/>
  <c r="A18517" i="3"/>
  <c r="B17132" i="3"/>
  <c r="A17132" i="3"/>
  <c r="B11104" i="3"/>
  <c r="A11104" i="3"/>
  <c r="B10788" i="3"/>
  <c r="A10788" i="3"/>
  <c r="B10330" i="3"/>
  <c r="A10330" i="3"/>
  <c r="B20615" i="3"/>
  <c r="A20615" i="3"/>
  <c r="B5009" i="3"/>
  <c r="A5009" i="3"/>
  <c r="B7096" i="3"/>
  <c r="A7096" i="3"/>
  <c r="B5159" i="3"/>
  <c r="A5159" i="3"/>
  <c r="B17792" i="3"/>
  <c r="A17792" i="3"/>
  <c r="B22689" i="3"/>
  <c r="A22689" i="3"/>
  <c r="B7095" i="3"/>
  <c r="A7095" i="3"/>
  <c r="B12724" i="3"/>
  <c r="A12724" i="3"/>
  <c r="B20149" i="3"/>
  <c r="A20149" i="3"/>
  <c r="B21103" i="3"/>
  <c r="A21103" i="3"/>
  <c r="B10181" i="3"/>
  <c r="A10181" i="3"/>
  <c r="B22129" i="3"/>
  <c r="A22129" i="3"/>
  <c r="B17455" i="3"/>
  <c r="A17455" i="3"/>
  <c r="B16229" i="3"/>
  <c r="A16229" i="3"/>
  <c r="B18893" i="3"/>
  <c r="A18893" i="3"/>
  <c r="B21606" i="3"/>
  <c r="A21606" i="3"/>
  <c r="B19711" i="3"/>
  <c r="A19711" i="3"/>
  <c r="B15155" i="3"/>
  <c r="A15155" i="3"/>
  <c r="B7394" i="3"/>
  <c r="A7394" i="3"/>
  <c r="B10180" i="3"/>
  <c r="A10180" i="3"/>
  <c r="B14196" i="3"/>
  <c r="A14196" i="3"/>
  <c r="B11786" i="3"/>
  <c r="A11786" i="3"/>
  <c r="B8972" i="3"/>
  <c r="A8972" i="3"/>
  <c r="B13329" i="3"/>
  <c r="A13329" i="3"/>
  <c r="B12339" i="3"/>
  <c r="A12339" i="3"/>
  <c r="B15945" i="3"/>
  <c r="A15945" i="3"/>
  <c r="B17131" i="3"/>
  <c r="A17131" i="3"/>
  <c r="B21605" i="3"/>
  <c r="A21605" i="3"/>
  <c r="B9617" i="3"/>
  <c r="A9617" i="3"/>
  <c r="B9220" i="3"/>
  <c r="A9220" i="3"/>
  <c r="B18516" i="3"/>
  <c r="A18516" i="3"/>
  <c r="B18145" i="3"/>
  <c r="A18145" i="3"/>
  <c r="B15154" i="3"/>
  <c r="A15154" i="3"/>
  <c r="B7600" i="3"/>
  <c r="A7600" i="3"/>
  <c r="B17454" i="3"/>
  <c r="A17454" i="3"/>
  <c r="B18515" i="3"/>
  <c r="A18515" i="3"/>
  <c r="B7923" i="3"/>
  <c r="A7923" i="3"/>
  <c r="B9347" i="3"/>
  <c r="A9347" i="3"/>
  <c r="B22128" i="3"/>
  <c r="A22128" i="3"/>
  <c r="B11609" i="3"/>
  <c r="A11609" i="3"/>
  <c r="B7293" i="3"/>
  <c r="A7293" i="3"/>
  <c r="B17791" i="3"/>
  <c r="A17791" i="3"/>
  <c r="B15153" i="3"/>
  <c r="A15153" i="3"/>
  <c r="B7094" i="3"/>
  <c r="A7094" i="3"/>
  <c r="B13121" i="3"/>
  <c r="A13121" i="3"/>
  <c r="B13328" i="3"/>
  <c r="A13328" i="3"/>
  <c r="B23282" i="3"/>
  <c r="A23282" i="3"/>
  <c r="B14195" i="3"/>
  <c r="A14195" i="3"/>
  <c r="B17453" i="3"/>
  <c r="A17453" i="3"/>
  <c r="B16824" i="3"/>
  <c r="A16824" i="3"/>
  <c r="B16228" i="3"/>
  <c r="A16228" i="3"/>
  <c r="B15944" i="3"/>
  <c r="A15944" i="3"/>
  <c r="B7093" i="3"/>
  <c r="A7093" i="3"/>
  <c r="B7193" i="3"/>
  <c r="A7193" i="3"/>
  <c r="B3679" i="3"/>
  <c r="A3679" i="3"/>
  <c r="B22688" i="3"/>
  <c r="A22688" i="3"/>
  <c r="B7496" i="3"/>
  <c r="A7496" i="3"/>
  <c r="B12529" i="3"/>
  <c r="A12529" i="3"/>
  <c r="B3109" i="3"/>
  <c r="A3109" i="3"/>
  <c r="B21102" i="3"/>
  <c r="A21102" i="3"/>
  <c r="B8146" i="3"/>
  <c r="A8146" i="3"/>
  <c r="B8729" i="3"/>
  <c r="A8729" i="3"/>
  <c r="B8494" i="3"/>
  <c r="A8494" i="3"/>
  <c r="B6251" i="3"/>
  <c r="A6251" i="3"/>
  <c r="B11103" i="3"/>
  <c r="A11103" i="3"/>
  <c r="B21101" i="3"/>
  <c r="A21101" i="3"/>
  <c r="B19710" i="3"/>
  <c r="A19710" i="3"/>
  <c r="B12921" i="3"/>
  <c r="A12921" i="3"/>
  <c r="B10036" i="3"/>
  <c r="A10036" i="3"/>
  <c r="B17790" i="3"/>
  <c r="A17790" i="3"/>
  <c r="B6615" i="3"/>
  <c r="A6615" i="3"/>
  <c r="B17130" i="3"/>
  <c r="A17130" i="3"/>
  <c r="B16823" i="3"/>
  <c r="A16823" i="3"/>
  <c r="B16822" i="3"/>
  <c r="A16822" i="3"/>
  <c r="B7495" i="3"/>
  <c r="A7495" i="3"/>
  <c r="B13540" i="3"/>
  <c r="A13540" i="3"/>
  <c r="B13755" i="3"/>
  <c r="A13755" i="3"/>
  <c r="B6897" i="3"/>
  <c r="A6897" i="3"/>
  <c r="B3839" i="3"/>
  <c r="A3839" i="3"/>
  <c r="B3108" i="3"/>
  <c r="A3108" i="3"/>
  <c r="B7292" i="3"/>
  <c r="A7292" i="3"/>
  <c r="B15409" i="3"/>
  <c r="A15409" i="3"/>
  <c r="B3468" i="3"/>
  <c r="A3468" i="3"/>
  <c r="B3416" i="3"/>
  <c r="A3416" i="3"/>
  <c r="B3365" i="3"/>
  <c r="A3365" i="3"/>
  <c r="B12920" i="3"/>
  <c r="A12920" i="3"/>
  <c r="B13754" i="3"/>
  <c r="A13754" i="3"/>
  <c r="B23904" i="3"/>
  <c r="A23904" i="3"/>
  <c r="B22687" i="3"/>
  <c r="A22687" i="3"/>
  <c r="B20148" i="3"/>
  <c r="A20148" i="3"/>
  <c r="B21604" i="3"/>
  <c r="A21604" i="3"/>
  <c r="B22127" i="3"/>
  <c r="A22127" i="3"/>
  <c r="B22686" i="3"/>
  <c r="A22686" i="3"/>
  <c r="B23281" i="3"/>
  <c r="A23281" i="3"/>
  <c r="B22685" i="3"/>
  <c r="A22685" i="3"/>
  <c r="B21603" i="3"/>
  <c r="A21603" i="3"/>
  <c r="B18514" i="3"/>
  <c r="A18514" i="3"/>
  <c r="B13753" i="3"/>
  <c r="A13753" i="3"/>
  <c r="B3891" i="3"/>
  <c r="A3891" i="3"/>
  <c r="B8493" i="3"/>
  <c r="A8493" i="3"/>
  <c r="B13973" i="3"/>
  <c r="A13973" i="3"/>
  <c r="B16821" i="3"/>
  <c r="A16821" i="3"/>
  <c r="B19709" i="3"/>
  <c r="A19709" i="3"/>
  <c r="B19293" i="3"/>
  <c r="A19293" i="3"/>
  <c r="B18144" i="3"/>
  <c r="A18144" i="3"/>
  <c r="B17129" i="3"/>
  <c r="A17129" i="3"/>
  <c r="B14658" i="3"/>
  <c r="A14658" i="3"/>
  <c r="B17452" i="3"/>
  <c r="A17452" i="3"/>
  <c r="B22684" i="3"/>
  <c r="A22684" i="3"/>
  <c r="B11967" i="3"/>
  <c r="A11967" i="3"/>
  <c r="B21100" i="3"/>
  <c r="A21100" i="3"/>
  <c r="B10035" i="3"/>
  <c r="A10035" i="3"/>
  <c r="B21099" i="3"/>
  <c r="A21099" i="3"/>
  <c r="B18513" i="3"/>
  <c r="A18513" i="3"/>
  <c r="B14194" i="3"/>
  <c r="A14194" i="3"/>
  <c r="B6614" i="3"/>
  <c r="A6614" i="3"/>
  <c r="B10635" i="3"/>
  <c r="A10635" i="3"/>
  <c r="B9094" i="3"/>
  <c r="A9094" i="3"/>
  <c r="B9219" i="3"/>
  <c r="A9219" i="3"/>
  <c r="B18143" i="3"/>
  <c r="A18143" i="3"/>
  <c r="B7092" i="3"/>
  <c r="A7092" i="3"/>
  <c r="B11438" i="3"/>
  <c r="A11438" i="3"/>
  <c r="B14657" i="3"/>
  <c r="A14657" i="3"/>
  <c r="B17128" i="3"/>
  <c r="A17128" i="3"/>
  <c r="B10945" i="3"/>
  <c r="A10945" i="3"/>
  <c r="B10634" i="3"/>
  <c r="A10634" i="3"/>
  <c r="B13327" i="3"/>
  <c r="A13327" i="3"/>
  <c r="B11608" i="3"/>
  <c r="A11608" i="3"/>
  <c r="B2370" i="3"/>
  <c r="A2370" i="3"/>
  <c r="B8145" i="3"/>
  <c r="A8145" i="3"/>
  <c r="B10787" i="3"/>
  <c r="A10787" i="3"/>
  <c r="B15675" i="3"/>
  <c r="A15675" i="3"/>
  <c r="B5890" i="3"/>
  <c r="A5890" i="3"/>
  <c r="B5889" i="3"/>
  <c r="A5889" i="3"/>
  <c r="B4248" i="3"/>
  <c r="A4248" i="3"/>
  <c r="B5158" i="3"/>
  <c r="A5158" i="3"/>
  <c r="B8611" i="3"/>
  <c r="A8611" i="3"/>
  <c r="B10633" i="3"/>
  <c r="A10633" i="3"/>
  <c r="B5391" i="3"/>
  <c r="A5391" i="3"/>
  <c r="B7922" i="3"/>
  <c r="A7922" i="3"/>
  <c r="B4861" i="3"/>
  <c r="A4861" i="3"/>
  <c r="B8375" i="3"/>
  <c r="A8375" i="3"/>
  <c r="B11437" i="3"/>
  <c r="A11437" i="3"/>
  <c r="B3838" i="3"/>
  <c r="A3838" i="3"/>
  <c r="B6996" i="3"/>
  <c r="A6996" i="3"/>
  <c r="B3315" i="3"/>
  <c r="A3315" i="3"/>
  <c r="B15674" i="3"/>
  <c r="A15674" i="3"/>
  <c r="B13752" i="3"/>
  <c r="A13752" i="3"/>
  <c r="B14423" i="3"/>
  <c r="A14423" i="3"/>
  <c r="B12919" i="3"/>
  <c r="A12919" i="3"/>
  <c r="B11269" i="3"/>
  <c r="A11269" i="3"/>
  <c r="B21602" i="3"/>
  <c r="A21602" i="3"/>
  <c r="B11966" i="3"/>
  <c r="A11966" i="3"/>
  <c r="B4443" i="3"/>
  <c r="A4443" i="3"/>
  <c r="B4788" i="3"/>
  <c r="A4788" i="3"/>
  <c r="B6613" i="3"/>
  <c r="A6613" i="3"/>
  <c r="B5084" i="3"/>
  <c r="A5084" i="3"/>
  <c r="B3314" i="3"/>
  <c r="A3314" i="3"/>
  <c r="B11785" i="3"/>
  <c r="A11785" i="3"/>
  <c r="B11607" i="3"/>
  <c r="A11607" i="3"/>
  <c r="B15408" i="3"/>
  <c r="A15408" i="3"/>
  <c r="B6250" i="3"/>
  <c r="A6250" i="3"/>
  <c r="B10632" i="3"/>
  <c r="A10632" i="3"/>
  <c r="B10179" i="3"/>
  <c r="A10179" i="3"/>
  <c r="B4934" i="3"/>
  <c r="A4934" i="3"/>
  <c r="B5083" i="3"/>
  <c r="A5083" i="3"/>
  <c r="B14899" i="3"/>
  <c r="A14899" i="3"/>
  <c r="B9480" i="3"/>
  <c r="A9480" i="3"/>
  <c r="B6995" i="3"/>
  <c r="A6995" i="3"/>
  <c r="B6994" i="3"/>
  <c r="A6994" i="3"/>
  <c r="B15673" i="3"/>
  <c r="A15673" i="3"/>
  <c r="B10631" i="3"/>
  <c r="A10631" i="3"/>
  <c r="B6993" i="3"/>
  <c r="A6993" i="3"/>
  <c r="B3626" i="3"/>
  <c r="A3626" i="3"/>
  <c r="B12338" i="3"/>
  <c r="A12338" i="3"/>
  <c r="B3058" i="3"/>
  <c r="A3058" i="3"/>
  <c r="B22683" i="3"/>
  <c r="A22683" i="3"/>
  <c r="B8374" i="3"/>
  <c r="A8374" i="3"/>
  <c r="B10630" i="3"/>
  <c r="A10630" i="3"/>
  <c r="B6160" i="3"/>
  <c r="A6160" i="3"/>
  <c r="B10944" i="3"/>
  <c r="A10944" i="3"/>
  <c r="B10178" i="3"/>
  <c r="A10178" i="3"/>
  <c r="B6522" i="3"/>
  <c r="A6522" i="3"/>
  <c r="B16227" i="3"/>
  <c r="A16227" i="3"/>
  <c r="B7393" i="3"/>
  <c r="A7393" i="3"/>
  <c r="B6707" i="3"/>
  <c r="A6707" i="3"/>
  <c r="B9218" i="3"/>
  <c r="A9218" i="3"/>
  <c r="B3785" i="3"/>
  <c r="A3785" i="3"/>
  <c r="B3057" i="3"/>
  <c r="A3057" i="3"/>
  <c r="B7192" i="3"/>
  <c r="A7192" i="3"/>
  <c r="B3415" i="3"/>
  <c r="A3415" i="3"/>
  <c r="B3364" i="3"/>
  <c r="A3364" i="3"/>
  <c r="B3313" i="3"/>
  <c r="A3313" i="3"/>
  <c r="B12723" i="3"/>
  <c r="A12723" i="3"/>
  <c r="B18512" i="3"/>
  <c r="A18512" i="3"/>
  <c r="B9093" i="3"/>
  <c r="A9093" i="3"/>
  <c r="B10481" i="3"/>
  <c r="A10481" i="3"/>
  <c r="B12722" i="3"/>
  <c r="A12722" i="3"/>
  <c r="B6521" i="3"/>
  <c r="A6521" i="3"/>
  <c r="B13972" i="3"/>
  <c r="A13972" i="3"/>
  <c r="B10786" i="3"/>
  <c r="A10786" i="3"/>
  <c r="B2328" i="3"/>
  <c r="A2328" i="3"/>
  <c r="B10629" i="3"/>
  <c r="A10629" i="3"/>
  <c r="B5801" i="3"/>
  <c r="A5801" i="3"/>
  <c r="B4186" i="3"/>
  <c r="A4186" i="3"/>
  <c r="B5082" i="3"/>
  <c r="A5082" i="3"/>
  <c r="B6340" i="3"/>
  <c r="A6340" i="3"/>
  <c r="B8492" i="3"/>
  <c r="A8492" i="3"/>
  <c r="B5312" i="3"/>
  <c r="A5312" i="3"/>
  <c r="B7813" i="3"/>
  <c r="A7813" i="3"/>
  <c r="B4787" i="3"/>
  <c r="A4787" i="3"/>
  <c r="B8259" i="3"/>
  <c r="A8259" i="3"/>
  <c r="B11268" i="3"/>
  <c r="A11268" i="3"/>
  <c r="B3784" i="3"/>
  <c r="A3784" i="3"/>
  <c r="B3837" i="3"/>
  <c r="A3837" i="3"/>
  <c r="B11267" i="3"/>
  <c r="A11267" i="3"/>
  <c r="B3263" i="3"/>
  <c r="A3263" i="3"/>
  <c r="B8971" i="3"/>
  <c r="A8971" i="3"/>
  <c r="B11784" i="3"/>
  <c r="A11784" i="3"/>
  <c r="B10943" i="3"/>
  <c r="A10943" i="3"/>
  <c r="B4375" i="3"/>
  <c r="A4375" i="3"/>
  <c r="B5008" i="3"/>
  <c r="A5008" i="3"/>
  <c r="B3262" i="3"/>
  <c r="A3262" i="3"/>
  <c r="B11606" i="3"/>
  <c r="A11606" i="3"/>
  <c r="B11436" i="3"/>
  <c r="A11436" i="3"/>
  <c r="B7706" i="3"/>
  <c r="A7706" i="3"/>
  <c r="B16820" i="3"/>
  <c r="A16820" i="3"/>
  <c r="B4860" i="3"/>
  <c r="A4860" i="3"/>
  <c r="B6992" i="3"/>
  <c r="A6992" i="3"/>
  <c r="B5007" i="3"/>
  <c r="A5007" i="3"/>
  <c r="B4715" i="3"/>
  <c r="A4715" i="3"/>
  <c r="B6896" i="3"/>
  <c r="A6896" i="3"/>
  <c r="B10034" i="3"/>
  <c r="A10034" i="3"/>
  <c r="B14898" i="3"/>
  <c r="A14898" i="3"/>
  <c r="B7191" i="3"/>
  <c r="A7191" i="3"/>
  <c r="B10033" i="3"/>
  <c r="A10033" i="3"/>
  <c r="B8849" i="3"/>
  <c r="A8849" i="3"/>
  <c r="B13120" i="3"/>
  <c r="A13120" i="3"/>
  <c r="B9479" i="3"/>
  <c r="A9479" i="3"/>
  <c r="B9092" i="3"/>
  <c r="A9092" i="3"/>
  <c r="B7494" i="3"/>
  <c r="A7494" i="3"/>
  <c r="B11435" i="3"/>
  <c r="A11435" i="3"/>
  <c r="B7091" i="3"/>
  <c r="A7091" i="3"/>
  <c r="B10480" i="3"/>
  <c r="A10480" i="3"/>
  <c r="B6895" i="3"/>
  <c r="A6895" i="3"/>
  <c r="B6991" i="3"/>
  <c r="A6991" i="3"/>
  <c r="B3573" i="3"/>
  <c r="A3573" i="3"/>
  <c r="B11266" i="3"/>
  <c r="A11266" i="3"/>
  <c r="B7392" i="3"/>
  <c r="A7392" i="3"/>
  <c r="B3007" i="3"/>
  <c r="A3007" i="3"/>
  <c r="B8033" i="3"/>
  <c r="A8033" i="3"/>
  <c r="B8258" i="3"/>
  <c r="A8258" i="3"/>
  <c r="B11605" i="3"/>
  <c r="A11605" i="3"/>
  <c r="B6069" i="3"/>
  <c r="A6069" i="3"/>
  <c r="B10785" i="3"/>
  <c r="A10785" i="3"/>
  <c r="B10032" i="3"/>
  <c r="A10032" i="3"/>
  <c r="B9217" i="3"/>
  <c r="A9217" i="3"/>
  <c r="B9894" i="3"/>
  <c r="A9894" i="3"/>
  <c r="B6430" i="3"/>
  <c r="A6430" i="3"/>
  <c r="B18511" i="3"/>
  <c r="A18511" i="3"/>
  <c r="B7921" i="3"/>
  <c r="A7921" i="3"/>
  <c r="B12721" i="3"/>
  <c r="A12721" i="3"/>
  <c r="B2286" i="3"/>
  <c r="A2286" i="3"/>
  <c r="B7291" i="3"/>
  <c r="A7291" i="3"/>
  <c r="B2956" i="3"/>
  <c r="A2956" i="3"/>
  <c r="B8610" i="3"/>
  <c r="A8610" i="3"/>
  <c r="B7190" i="3"/>
  <c r="A7190" i="3"/>
  <c r="B21098" i="3"/>
  <c r="A21098" i="3"/>
  <c r="B16226" i="3"/>
  <c r="A16226" i="3"/>
  <c r="B16819" i="3"/>
  <c r="A16819" i="3"/>
  <c r="B14656" i="3"/>
  <c r="A14656" i="3"/>
  <c r="B5978" i="3"/>
  <c r="A5978" i="3"/>
  <c r="B12720" i="3"/>
  <c r="A12720" i="3"/>
  <c r="B9754" i="3"/>
  <c r="A9754" i="3"/>
  <c r="B17451" i="3"/>
  <c r="A17451" i="3"/>
  <c r="B6339" i="3"/>
  <c r="A6339" i="3"/>
  <c r="B23903" i="3"/>
  <c r="A23903" i="3"/>
  <c r="B23902" i="3"/>
  <c r="A23902" i="3"/>
  <c r="B22682" i="3"/>
  <c r="A22682" i="3"/>
  <c r="B21601" i="3"/>
  <c r="A21601" i="3"/>
  <c r="B19708" i="3"/>
  <c r="A19708" i="3"/>
  <c r="B13539" i="3"/>
  <c r="A13539" i="3"/>
  <c r="B23901" i="3"/>
  <c r="A23901" i="3"/>
  <c r="B16225" i="3"/>
  <c r="A16225" i="3"/>
  <c r="B21600" i="3"/>
  <c r="A21600" i="3"/>
  <c r="B22681" i="3"/>
  <c r="A22681" i="3"/>
  <c r="B13538" i="3"/>
  <c r="A13538" i="3"/>
  <c r="B18142" i="3"/>
  <c r="A18142" i="3"/>
  <c r="B20614" i="3"/>
  <c r="A20614" i="3"/>
  <c r="B13751" i="3"/>
  <c r="A13751" i="3"/>
  <c r="B18892" i="3"/>
  <c r="A18892" i="3"/>
  <c r="B5715" i="3"/>
  <c r="A5715" i="3"/>
  <c r="B5006" i="3"/>
  <c r="A5006" i="3"/>
  <c r="B21097" i="3"/>
  <c r="A21097" i="3"/>
  <c r="B5800" i="3"/>
  <c r="A5800" i="3"/>
  <c r="B18891" i="3"/>
  <c r="A18891" i="3"/>
  <c r="B15152" i="3"/>
  <c r="A15152" i="3"/>
  <c r="B17127" i="3"/>
  <c r="A17127" i="3"/>
  <c r="B13326" i="3"/>
  <c r="A13326" i="3"/>
  <c r="B8970" i="3"/>
  <c r="A8970" i="3"/>
  <c r="B17126" i="3"/>
  <c r="A17126" i="3"/>
  <c r="B18510" i="3"/>
  <c r="A18510" i="3"/>
  <c r="B6801" i="3"/>
  <c r="A6801" i="3"/>
  <c r="B3731" i="3"/>
  <c r="A3731" i="3"/>
  <c r="B3006" i="3"/>
  <c r="A3006" i="3"/>
  <c r="B7090" i="3"/>
  <c r="A7090" i="3"/>
  <c r="B3363" i="3"/>
  <c r="A3363" i="3"/>
  <c r="B3312" i="3"/>
  <c r="A3312" i="3"/>
  <c r="B3261" i="3"/>
  <c r="A3261" i="3"/>
  <c r="B9091" i="3"/>
  <c r="A9091" i="3"/>
  <c r="B10329" i="3"/>
  <c r="A10329" i="3"/>
  <c r="B10479" i="3"/>
  <c r="A10479" i="3"/>
  <c r="B5234" i="3"/>
  <c r="A5234" i="3"/>
  <c r="B13119" i="3"/>
  <c r="A13119" i="3"/>
  <c r="B2244" i="3"/>
  <c r="A2244" i="3"/>
  <c r="B4124" i="3"/>
  <c r="A4124" i="3"/>
  <c r="B4714" i="3"/>
  <c r="A4714" i="3"/>
  <c r="B3730" i="3"/>
  <c r="A3730" i="3"/>
  <c r="B3783" i="3"/>
  <c r="A3783" i="3"/>
  <c r="B6894" i="3"/>
  <c r="A6894" i="3"/>
  <c r="B3211" i="3"/>
  <c r="A3211" i="3"/>
  <c r="B11783" i="3"/>
  <c r="A11783" i="3"/>
  <c r="B4310" i="3"/>
  <c r="A4310" i="3"/>
  <c r="B3210" i="3"/>
  <c r="A3210" i="3"/>
  <c r="B6159" i="3"/>
  <c r="A6159" i="3"/>
  <c r="B4786" i="3"/>
  <c r="A4786" i="3"/>
  <c r="B9893" i="3"/>
  <c r="A9893" i="3"/>
  <c r="B2906" i="3"/>
  <c r="A2906" i="3"/>
  <c r="B20147" i="3"/>
  <c r="A20147" i="3"/>
  <c r="B7290" i="3"/>
  <c r="A7290" i="3"/>
  <c r="B9090" i="3"/>
  <c r="A9090" i="3"/>
  <c r="B13118" i="3"/>
  <c r="A13118" i="3"/>
  <c r="B3678" i="3"/>
  <c r="A3678" i="3"/>
  <c r="B2955" i="3"/>
  <c r="A2955" i="3"/>
  <c r="B3311" i="3"/>
  <c r="A3311" i="3"/>
  <c r="B3209" i="3"/>
  <c r="A3209" i="3"/>
  <c r="B21096" i="3"/>
  <c r="A21096" i="3"/>
  <c r="B10031" i="3"/>
  <c r="A10031" i="3"/>
  <c r="B10177" i="3"/>
  <c r="A10177" i="3"/>
  <c r="B15943" i="3"/>
  <c r="A15943" i="3"/>
  <c r="B15672" i="3"/>
  <c r="A15672" i="3"/>
  <c r="B10942" i="3"/>
  <c r="A10942" i="3"/>
  <c r="B19707" i="3"/>
  <c r="A19707" i="3"/>
  <c r="B13537" i="3"/>
  <c r="A13537" i="3"/>
  <c r="B14422" i="3"/>
  <c r="A14422" i="3"/>
  <c r="B10328" i="3"/>
  <c r="A10328" i="3"/>
  <c r="B23280" i="3"/>
  <c r="A23280" i="3"/>
  <c r="B15942" i="3"/>
  <c r="A15942" i="3"/>
  <c r="B10030" i="3"/>
  <c r="A10030" i="3"/>
  <c r="B23279" i="3"/>
  <c r="A23279" i="3"/>
  <c r="B21599" i="3"/>
  <c r="A21599" i="3"/>
  <c r="B9892" i="3"/>
  <c r="A9892" i="3"/>
  <c r="B11604" i="3"/>
  <c r="A11604" i="3"/>
  <c r="B3159" i="3"/>
  <c r="A3159" i="3"/>
  <c r="B8848" i="3"/>
  <c r="A8848" i="3"/>
  <c r="B8969" i="3"/>
  <c r="A8969" i="3"/>
  <c r="B21095" i="3"/>
  <c r="A21095" i="3"/>
  <c r="B7812" i="3"/>
  <c r="A7812" i="3"/>
  <c r="B4646" i="3"/>
  <c r="A4646" i="3"/>
  <c r="B3677" i="3"/>
  <c r="A3677" i="3"/>
  <c r="B23278" i="3"/>
  <c r="A23278" i="3"/>
  <c r="B4247" i="3"/>
  <c r="A4247" i="3"/>
  <c r="B3158" i="3"/>
  <c r="A3158" i="3"/>
  <c r="B19292" i="3"/>
  <c r="A19292" i="3"/>
  <c r="B8032" i="3"/>
  <c r="A8032" i="3"/>
  <c r="B10327" i="3"/>
  <c r="A10327" i="3"/>
  <c r="B3520" i="3"/>
  <c r="A3520" i="3"/>
  <c r="B10478" i="3"/>
  <c r="A10478" i="3"/>
  <c r="B7705" i="3"/>
  <c r="A7705" i="3"/>
  <c r="B11102" i="3"/>
  <c r="A11102" i="3"/>
  <c r="B7189" i="3"/>
  <c r="A7189" i="3"/>
  <c r="B8144" i="3"/>
  <c r="A8144" i="3"/>
  <c r="B9216" i="3"/>
  <c r="A9216" i="3"/>
  <c r="B5157" i="3"/>
  <c r="A5157" i="3"/>
  <c r="B3729" i="3"/>
  <c r="A3729" i="3"/>
  <c r="B16818" i="3"/>
  <c r="A16818" i="3"/>
  <c r="B9346" i="3"/>
  <c r="A9346" i="3"/>
  <c r="B4064" i="3"/>
  <c r="A4064" i="3"/>
  <c r="B5632" i="3"/>
  <c r="A5632" i="3"/>
  <c r="B2857" i="3"/>
  <c r="A2857" i="3"/>
  <c r="B4713" i="3"/>
  <c r="A4713" i="3"/>
  <c r="B6800" i="3"/>
  <c r="A6800" i="3"/>
  <c r="B8728" i="3"/>
  <c r="A8728" i="3"/>
  <c r="B7391" i="3"/>
  <c r="A7391" i="3"/>
  <c r="B8968" i="3"/>
  <c r="A8968" i="3"/>
  <c r="B14897" i="3"/>
  <c r="A14897" i="3"/>
  <c r="B16817" i="3"/>
  <c r="A16817" i="3"/>
  <c r="B2905" i="3"/>
  <c r="A2905" i="3"/>
  <c r="B6990" i="3"/>
  <c r="A6990" i="3"/>
  <c r="B3260" i="3"/>
  <c r="A3260" i="3"/>
  <c r="B3259" i="3"/>
  <c r="A3259" i="3"/>
  <c r="B3157" i="3"/>
  <c r="A3157" i="3"/>
  <c r="B12528" i="3"/>
  <c r="A12528" i="3"/>
  <c r="B4933" i="3"/>
  <c r="A4933" i="3"/>
  <c r="B3107" i="3"/>
  <c r="A3107" i="3"/>
  <c r="B10176" i="3"/>
  <c r="A10176" i="3"/>
  <c r="B23900" i="3"/>
  <c r="A23900" i="3"/>
  <c r="B22126" i="3"/>
  <c r="A22126" i="3"/>
  <c r="B20613" i="3"/>
  <c r="A20613" i="3"/>
  <c r="B20612" i="3"/>
  <c r="A20612" i="3"/>
  <c r="B23277" i="3"/>
  <c r="A23277" i="3"/>
  <c r="B23276" i="3"/>
  <c r="A23276" i="3"/>
  <c r="B15407" i="3"/>
  <c r="A15407" i="3"/>
  <c r="B10477" i="3"/>
  <c r="A10477" i="3"/>
  <c r="B7920" i="3"/>
  <c r="A7920" i="3"/>
  <c r="B18509" i="3"/>
  <c r="A18509" i="3"/>
  <c r="B3467" i="3"/>
  <c r="A3467" i="3"/>
  <c r="B6893" i="3"/>
  <c r="A6893" i="3"/>
  <c r="B6799" i="3"/>
  <c r="A6799" i="3"/>
  <c r="B13536" i="3"/>
  <c r="A13536" i="3"/>
  <c r="B12337" i="3"/>
  <c r="A12337" i="3"/>
  <c r="B3676" i="3"/>
  <c r="A3676" i="3"/>
  <c r="B3625" i="3"/>
  <c r="A3625" i="3"/>
  <c r="B10326" i="3"/>
  <c r="A10326" i="3"/>
  <c r="B8031" i="3"/>
  <c r="A8031" i="3"/>
  <c r="B4578" i="3"/>
  <c r="A4578" i="3"/>
  <c r="B16519" i="3"/>
  <c r="A16519" i="3"/>
  <c r="B8967" i="3"/>
  <c r="A8967" i="3"/>
  <c r="B20611" i="3"/>
  <c r="A20611" i="3"/>
  <c r="B9345" i="3"/>
  <c r="A9345" i="3"/>
  <c r="B21094" i="3"/>
  <c r="A21094" i="3"/>
  <c r="B18508" i="3"/>
  <c r="A18508" i="3"/>
  <c r="B17789" i="3"/>
  <c r="A17789" i="3"/>
  <c r="B23899" i="3"/>
  <c r="A23899" i="3"/>
  <c r="B16816" i="3"/>
  <c r="A16816" i="3"/>
  <c r="B6892" i="3"/>
  <c r="A6892" i="3"/>
  <c r="B14193" i="3"/>
  <c r="A14193" i="3"/>
  <c r="B5550" i="3"/>
  <c r="A5550" i="3"/>
  <c r="B10784" i="3"/>
  <c r="A10784" i="3"/>
  <c r="B4932" i="3"/>
  <c r="A4932" i="3"/>
  <c r="B8373" i="3"/>
  <c r="A8373" i="3"/>
  <c r="B4005" i="3"/>
  <c r="A4005" i="3"/>
  <c r="B5714" i="3"/>
  <c r="A5714" i="3"/>
  <c r="B6249" i="3"/>
  <c r="A6249" i="3"/>
  <c r="B11265" i="3"/>
  <c r="A11265" i="3"/>
  <c r="B14655" i="3"/>
  <c r="A14655" i="3"/>
  <c r="B14654" i="3"/>
  <c r="A14654" i="3"/>
  <c r="B11434" i="3"/>
  <c r="A11434" i="3"/>
  <c r="B7089" i="3"/>
  <c r="A7089" i="3"/>
  <c r="B7088" i="3"/>
  <c r="A7088" i="3"/>
  <c r="B2810" i="3"/>
  <c r="A2810" i="3"/>
  <c r="B17125" i="3"/>
  <c r="A17125" i="3"/>
  <c r="B11433" i="3"/>
  <c r="A11433" i="3"/>
  <c r="B8727" i="3"/>
  <c r="A8727" i="3"/>
  <c r="B3106" i="3"/>
  <c r="A3106" i="3"/>
  <c r="B11432" i="3"/>
  <c r="A11432" i="3"/>
  <c r="B5888" i="3"/>
  <c r="A5888" i="3"/>
  <c r="B10628" i="3"/>
  <c r="A10628" i="3"/>
  <c r="B8143" i="3"/>
  <c r="A8143" i="3"/>
  <c r="B19706" i="3"/>
  <c r="A19706" i="3"/>
  <c r="B20610" i="3"/>
  <c r="A20610" i="3"/>
  <c r="B15671" i="3"/>
  <c r="A15671" i="3"/>
  <c r="B15406" i="3"/>
  <c r="A15406" i="3"/>
  <c r="B13535" i="3"/>
  <c r="A13535" i="3"/>
  <c r="B11431" i="3"/>
  <c r="A11431" i="3"/>
  <c r="B12918" i="3"/>
  <c r="A12918" i="3"/>
  <c r="B12527" i="3"/>
  <c r="A12527" i="3"/>
  <c r="B16518" i="3"/>
  <c r="A16518" i="3"/>
  <c r="B12917" i="3"/>
  <c r="A12917" i="3"/>
  <c r="B3105" i="3"/>
  <c r="A3105" i="3"/>
  <c r="B12336" i="3"/>
  <c r="A12336" i="3"/>
  <c r="B13325" i="3"/>
  <c r="A13325" i="3"/>
  <c r="B13324" i="3"/>
  <c r="A13324" i="3"/>
  <c r="B18507" i="3"/>
  <c r="A18507" i="3"/>
  <c r="B10029" i="3"/>
  <c r="A10029" i="3"/>
  <c r="B3414" i="3"/>
  <c r="A3414" i="3"/>
  <c r="B9891" i="3"/>
  <c r="A9891" i="3"/>
  <c r="B3056" i="3"/>
  <c r="A3056" i="3"/>
  <c r="B8609" i="3"/>
  <c r="A8609" i="3"/>
  <c r="B13750" i="3"/>
  <c r="A13750" i="3"/>
  <c r="B22125" i="3"/>
  <c r="A22125" i="3"/>
  <c r="B21093" i="3"/>
  <c r="A21093" i="3"/>
  <c r="B7188" i="3"/>
  <c r="A7188" i="3"/>
  <c r="B14896" i="3"/>
  <c r="A14896" i="3"/>
  <c r="B21598" i="3"/>
  <c r="A21598" i="3"/>
  <c r="B16517" i="3"/>
  <c r="A16517" i="3"/>
  <c r="B18890" i="3"/>
  <c r="A18890" i="3"/>
  <c r="B6706" i="3"/>
  <c r="A6706" i="3"/>
  <c r="B3624" i="3"/>
  <c r="A3624" i="3"/>
  <c r="B2856" i="3"/>
  <c r="A2856" i="3"/>
  <c r="B3208" i="3"/>
  <c r="A3208" i="3"/>
  <c r="B20609" i="3"/>
  <c r="A20609" i="3"/>
  <c r="B3207" i="3"/>
  <c r="A3207" i="3"/>
  <c r="B3055" i="3"/>
  <c r="A3055" i="3"/>
  <c r="B12151" i="3"/>
  <c r="A12151" i="3"/>
  <c r="B13117" i="3"/>
  <c r="A13117" i="3"/>
  <c r="B22680" i="3"/>
  <c r="A22680" i="3"/>
  <c r="B22679" i="3"/>
  <c r="A22679" i="3"/>
  <c r="B18889" i="3"/>
  <c r="A18889" i="3"/>
  <c r="B15670" i="3"/>
  <c r="A15670" i="3"/>
  <c r="B8491" i="3"/>
  <c r="A8491" i="3"/>
  <c r="B8847" i="3"/>
  <c r="A8847" i="3"/>
  <c r="B11264" i="3"/>
  <c r="A11264" i="3"/>
  <c r="B21597" i="3"/>
  <c r="A21597" i="3"/>
  <c r="B21092" i="3"/>
  <c r="A21092" i="3"/>
  <c r="B13534" i="3"/>
  <c r="A13534" i="3"/>
  <c r="B22678" i="3"/>
  <c r="A22678" i="3"/>
  <c r="B18141" i="3"/>
  <c r="A18141" i="3"/>
  <c r="B13116" i="3"/>
  <c r="A13116" i="3"/>
  <c r="B15669" i="3"/>
  <c r="A15669" i="3"/>
  <c r="B20146" i="3"/>
  <c r="A20146" i="3"/>
  <c r="B22124" i="3"/>
  <c r="A22124" i="3"/>
  <c r="B21596" i="3"/>
  <c r="A21596" i="3"/>
  <c r="B21595" i="3"/>
  <c r="A21595" i="3"/>
  <c r="B9753" i="3"/>
  <c r="A9753" i="3"/>
  <c r="B22677" i="3"/>
  <c r="A22677" i="3"/>
  <c r="B15941" i="3"/>
  <c r="A15941" i="3"/>
  <c r="B22676" i="3"/>
  <c r="A22676" i="3"/>
  <c r="B4645" i="3"/>
  <c r="A4645" i="3"/>
  <c r="B4859" i="3"/>
  <c r="A4859" i="3"/>
  <c r="B22123" i="3"/>
  <c r="A22123" i="3"/>
  <c r="B22675" i="3"/>
  <c r="A22675" i="3"/>
  <c r="B22674" i="3"/>
  <c r="A22674" i="3"/>
  <c r="B10476" i="3"/>
  <c r="A10476" i="3"/>
  <c r="B10175" i="3"/>
  <c r="A10175" i="3"/>
  <c r="B19705" i="3"/>
  <c r="A19705" i="3"/>
  <c r="B22122" i="3"/>
  <c r="A22122" i="3"/>
  <c r="B23898" i="3"/>
  <c r="A23898" i="3"/>
  <c r="B12526" i="3"/>
  <c r="A12526" i="3"/>
  <c r="B2202" i="3"/>
  <c r="A2202" i="3"/>
  <c r="B5081" i="3"/>
  <c r="A5081" i="3"/>
  <c r="B3572" i="3"/>
  <c r="A3572" i="3"/>
  <c r="B3623" i="3"/>
  <c r="A3623" i="3"/>
  <c r="B11101" i="3"/>
  <c r="A11101" i="3"/>
  <c r="B13749" i="3"/>
  <c r="A13749" i="3"/>
  <c r="B12916" i="3"/>
  <c r="A12916" i="3"/>
  <c r="B3005" i="3"/>
  <c r="A3005" i="3"/>
  <c r="B18888" i="3"/>
  <c r="A18888" i="3"/>
  <c r="B8726" i="3"/>
  <c r="A8726" i="3"/>
  <c r="B11100" i="3"/>
  <c r="A11100" i="3"/>
  <c r="B11099" i="3"/>
  <c r="A11099" i="3"/>
  <c r="B22673" i="3"/>
  <c r="A22673" i="3"/>
  <c r="B4185" i="3"/>
  <c r="A4185" i="3"/>
  <c r="B6520" i="3"/>
  <c r="A6520" i="3"/>
  <c r="B3054" i="3"/>
  <c r="A3054" i="3"/>
  <c r="B12915" i="3"/>
  <c r="A12915" i="3"/>
  <c r="B6068" i="3"/>
  <c r="A6068" i="3"/>
  <c r="B15405" i="3"/>
  <c r="A15405" i="3"/>
  <c r="B10941" i="3"/>
  <c r="A10941" i="3"/>
  <c r="B14653" i="3"/>
  <c r="A14653" i="3"/>
  <c r="B9215" i="3"/>
  <c r="A9215" i="3"/>
  <c r="B8846" i="3"/>
  <c r="A8846" i="3"/>
  <c r="B14652" i="3"/>
  <c r="A14652" i="3"/>
  <c r="B9616" i="3"/>
  <c r="A9616" i="3"/>
  <c r="B6705" i="3"/>
  <c r="A6705" i="3"/>
  <c r="B12525" i="3"/>
  <c r="A12525" i="3"/>
  <c r="B3362" i="3"/>
  <c r="A3362" i="3"/>
  <c r="B11098" i="3"/>
  <c r="A11098" i="3"/>
  <c r="B6989" i="3"/>
  <c r="A6989" i="3"/>
  <c r="B2763" i="3"/>
  <c r="A2763" i="3"/>
  <c r="B10475" i="3"/>
  <c r="A10475" i="3"/>
  <c r="B14651" i="3"/>
  <c r="A14651" i="3"/>
  <c r="B3571" i="3"/>
  <c r="A3571" i="3"/>
  <c r="B22672" i="3"/>
  <c r="A22672" i="3"/>
  <c r="B23275" i="3"/>
  <c r="A23275" i="3"/>
  <c r="B19291" i="3"/>
  <c r="A19291" i="3"/>
  <c r="B21091" i="3"/>
  <c r="A21091" i="3"/>
  <c r="B20608" i="3"/>
  <c r="A20608" i="3"/>
  <c r="B19290" i="3"/>
  <c r="A19290" i="3"/>
  <c r="B18887" i="3"/>
  <c r="A18887" i="3"/>
  <c r="B17124" i="3"/>
  <c r="A17124" i="3"/>
  <c r="B16815" i="3"/>
  <c r="A16815" i="3"/>
  <c r="B21594" i="3"/>
  <c r="A21594" i="3"/>
  <c r="B23274" i="3"/>
  <c r="A23274" i="3"/>
  <c r="B20607" i="3"/>
  <c r="A20607" i="3"/>
  <c r="B19289" i="3"/>
  <c r="A19289" i="3"/>
  <c r="B19704" i="3"/>
  <c r="A19704" i="3"/>
  <c r="B2160" i="3"/>
  <c r="A2160" i="3"/>
  <c r="B23273" i="3"/>
  <c r="A23273" i="3"/>
  <c r="B22671" i="3"/>
  <c r="A22671" i="3"/>
  <c r="B13323" i="3"/>
  <c r="A13323" i="3"/>
  <c r="B21593" i="3"/>
  <c r="A21593" i="3"/>
  <c r="B21592" i="3"/>
  <c r="A21592" i="3"/>
  <c r="B20606" i="3"/>
  <c r="A20606" i="3"/>
  <c r="B22121" i="3"/>
  <c r="A22121" i="3"/>
  <c r="B21090" i="3"/>
  <c r="A21090" i="3"/>
  <c r="B21089" i="3"/>
  <c r="A21089" i="3"/>
  <c r="B22120" i="3"/>
  <c r="A22120" i="3"/>
  <c r="B7919" i="3"/>
  <c r="A7919" i="3"/>
  <c r="B21591" i="3"/>
  <c r="A21591" i="3"/>
  <c r="B22119" i="3"/>
  <c r="A22119" i="3"/>
  <c r="B20145" i="3"/>
  <c r="A20145" i="3"/>
  <c r="B20605" i="3"/>
  <c r="A20605" i="3"/>
  <c r="B23897" i="3"/>
  <c r="A23897" i="3"/>
  <c r="B13322" i="3"/>
  <c r="A13322" i="3"/>
  <c r="B23272" i="3"/>
  <c r="A23272" i="3"/>
  <c r="B22670" i="3"/>
  <c r="A22670" i="3"/>
  <c r="B20144" i="3"/>
  <c r="A20144" i="3"/>
  <c r="B12719" i="3"/>
  <c r="A12719" i="3"/>
  <c r="B17788" i="3"/>
  <c r="A17788" i="3"/>
  <c r="B15404" i="3"/>
  <c r="A15404" i="3"/>
  <c r="B22118" i="3"/>
  <c r="A22118" i="3"/>
  <c r="B21590" i="3"/>
  <c r="A21590" i="3"/>
  <c r="B23271" i="3"/>
  <c r="A23271" i="3"/>
  <c r="B21088" i="3"/>
  <c r="A21088" i="3"/>
  <c r="B23270" i="3"/>
  <c r="A23270" i="3"/>
  <c r="B23896" i="3"/>
  <c r="A23896" i="3"/>
  <c r="B21087" i="3"/>
  <c r="A21087" i="3"/>
  <c r="B18886" i="3"/>
  <c r="A18886" i="3"/>
  <c r="B21589" i="3"/>
  <c r="A21589" i="3"/>
  <c r="B16516" i="3"/>
  <c r="A16516" i="3"/>
  <c r="B16814" i="3"/>
  <c r="A16814" i="3"/>
  <c r="B21086" i="3"/>
  <c r="A21086" i="3"/>
  <c r="B20604" i="3"/>
  <c r="A20604" i="3"/>
  <c r="B22669" i="3"/>
  <c r="A22669" i="3"/>
  <c r="B20603" i="3"/>
  <c r="A20603" i="3"/>
  <c r="B15151" i="3"/>
  <c r="A15151" i="3"/>
  <c r="B19288" i="3"/>
  <c r="A19288" i="3"/>
  <c r="B21085" i="3"/>
  <c r="A21085" i="3"/>
  <c r="B17450" i="3"/>
  <c r="A17450" i="3"/>
  <c r="B12524" i="3"/>
  <c r="A12524" i="3"/>
  <c r="B23269" i="3"/>
  <c r="A23269" i="3"/>
  <c r="B21084" i="3"/>
  <c r="A21084" i="3"/>
  <c r="B12150" i="3"/>
  <c r="A12150" i="3"/>
  <c r="B13115" i="3"/>
  <c r="A13115" i="3"/>
  <c r="B20143" i="3"/>
  <c r="A20143" i="3"/>
  <c r="B16813" i="3"/>
  <c r="A16813" i="3"/>
  <c r="B19703" i="3"/>
  <c r="A19703" i="3"/>
  <c r="B19702" i="3"/>
  <c r="A19702" i="3"/>
  <c r="B16224" i="3"/>
  <c r="A16224" i="3"/>
  <c r="B18885" i="3"/>
  <c r="A18885" i="3"/>
  <c r="B7087" i="3"/>
  <c r="A7087" i="3"/>
  <c r="B6612" i="3"/>
  <c r="A6612" i="3"/>
  <c r="B21588" i="3"/>
  <c r="A21588" i="3"/>
  <c r="B14421" i="3"/>
  <c r="A14421" i="3"/>
  <c r="B21083" i="3"/>
  <c r="A21083" i="3"/>
  <c r="B23895" i="3"/>
  <c r="A23895" i="3"/>
  <c r="B22668" i="3"/>
  <c r="A22668" i="3"/>
  <c r="B18506" i="3"/>
  <c r="A18506" i="3"/>
  <c r="B6611" i="3"/>
  <c r="A6611" i="3"/>
  <c r="B22667" i="3"/>
  <c r="A22667" i="3"/>
  <c r="B3519" i="3"/>
  <c r="A3519" i="3"/>
  <c r="B2809" i="3"/>
  <c r="A2809" i="3"/>
  <c r="B6891" i="3"/>
  <c r="A6891" i="3"/>
  <c r="B3156" i="3"/>
  <c r="A3156" i="3"/>
  <c r="B3155" i="3"/>
  <c r="A3155" i="3"/>
  <c r="B3004" i="3"/>
  <c r="A3004" i="3"/>
  <c r="B11965" i="3"/>
  <c r="A11965" i="3"/>
  <c r="B12914" i="3"/>
  <c r="A12914" i="3"/>
  <c r="B9615" i="3"/>
  <c r="A9615" i="3"/>
  <c r="B22666" i="3"/>
  <c r="A22666" i="3"/>
  <c r="B4123" i="3"/>
  <c r="A4123" i="3"/>
  <c r="B4577" i="3"/>
  <c r="A4577" i="3"/>
  <c r="B20602" i="3"/>
  <c r="A20602" i="3"/>
  <c r="B4785" i="3"/>
  <c r="A4785" i="3"/>
  <c r="B15668" i="3"/>
  <c r="A15668" i="3"/>
  <c r="B14420" i="3"/>
  <c r="A14420" i="3"/>
  <c r="B22117" i="3"/>
  <c r="A22117" i="3"/>
  <c r="B9478" i="3"/>
  <c r="A9478" i="3"/>
  <c r="B6610" i="3"/>
  <c r="A6610" i="3"/>
  <c r="B9752" i="3"/>
  <c r="A9752" i="3"/>
  <c r="B4931" i="3"/>
  <c r="A4931" i="3"/>
  <c r="B6890" i="3"/>
  <c r="A6890" i="3"/>
  <c r="B6798" i="3"/>
  <c r="A6798" i="3"/>
  <c r="B4644" i="3"/>
  <c r="A4644" i="3"/>
  <c r="B2118" i="3"/>
  <c r="A2118" i="3"/>
  <c r="B19701" i="3"/>
  <c r="A19701" i="3"/>
  <c r="B19287" i="3"/>
  <c r="A19287" i="3"/>
  <c r="B20601" i="3"/>
  <c r="A20601" i="3"/>
  <c r="B22116" i="3"/>
  <c r="A22116" i="3"/>
  <c r="B22665" i="3"/>
  <c r="A22665" i="3"/>
  <c r="B22115" i="3"/>
  <c r="A22115" i="3"/>
  <c r="B21587" i="3"/>
  <c r="A21587" i="3"/>
  <c r="B21082" i="3"/>
  <c r="A21082" i="3"/>
  <c r="B22664" i="3"/>
  <c r="A22664" i="3"/>
  <c r="B23894" i="3"/>
  <c r="A23894" i="3"/>
  <c r="B22663" i="3"/>
  <c r="A22663" i="3"/>
  <c r="B19286" i="3"/>
  <c r="A19286" i="3"/>
  <c r="B21081" i="3"/>
  <c r="A21081" i="3"/>
  <c r="B20600" i="3"/>
  <c r="A20600" i="3"/>
  <c r="B21586" i="3"/>
  <c r="A21586" i="3"/>
  <c r="B18505" i="3"/>
  <c r="A18505" i="3"/>
  <c r="B3310" i="3"/>
  <c r="A3310" i="3"/>
  <c r="B20142" i="3"/>
  <c r="A20142" i="3"/>
  <c r="B3570" i="3"/>
  <c r="A3570" i="3"/>
  <c r="B3518" i="3"/>
  <c r="A3518" i="3"/>
  <c r="B3517" i="3"/>
  <c r="A3517" i="3"/>
  <c r="B13114" i="3"/>
  <c r="A13114" i="3"/>
  <c r="B20141" i="3"/>
  <c r="A20141" i="3"/>
  <c r="B16223" i="3"/>
  <c r="A16223" i="3"/>
  <c r="B8725" i="3"/>
  <c r="A8725" i="3"/>
  <c r="B21585" i="3"/>
  <c r="A21585" i="3"/>
  <c r="B19285" i="3"/>
  <c r="A19285" i="3"/>
  <c r="B18884" i="3"/>
  <c r="A18884" i="3"/>
  <c r="B18140" i="3"/>
  <c r="A18140" i="3"/>
  <c r="B22114" i="3"/>
  <c r="A22114" i="3"/>
  <c r="B21584" i="3"/>
  <c r="A21584" i="3"/>
  <c r="B16515" i="3"/>
  <c r="A16515" i="3"/>
  <c r="B23268" i="3"/>
  <c r="A23268" i="3"/>
  <c r="B5470" i="3"/>
  <c r="A5470" i="3"/>
  <c r="B3947" i="3"/>
  <c r="A3947" i="3"/>
  <c r="B23267" i="3"/>
  <c r="A23267" i="3"/>
  <c r="B3466" i="3"/>
  <c r="A3466" i="3"/>
  <c r="B12913" i="3"/>
  <c r="A12913" i="3"/>
  <c r="B20599" i="3"/>
  <c r="A20599" i="3"/>
  <c r="B20598" i="3"/>
  <c r="A20598" i="3"/>
  <c r="B20140" i="3"/>
  <c r="A20140" i="3"/>
  <c r="B10028" i="3"/>
  <c r="A10028" i="3"/>
  <c r="B13533" i="3"/>
  <c r="A13533" i="3"/>
  <c r="B11097" i="3"/>
  <c r="A11097" i="3"/>
  <c r="B7811" i="3"/>
  <c r="A7811" i="3"/>
  <c r="B12718" i="3"/>
  <c r="A12718" i="3"/>
  <c r="B2076" i="3"/>
  <c r="A2076" i="3"/>
  <c r="B5390" i="3"/>
  <c r="A5390" i="3"/>
  <c r="B5631" i="3"/>
  <c r="A5631" i="3"/>
  <c r="B3890" i="3"/>
  <c r="A3890" i="3"/>
  <c r="B4858" i="3"/>
  <c r="A4858" i="3"/>
  <c r="B6158" i="3"/>
  <c r="A6158" i="3"/>
  <c r="B8257" i="3"/>
  <c r="A8257" i="3"/>
  <c r="B10174" i="3"/>
  <c r="A10174" i="3"/>
  <c r="B5005" i="3"/>
  <c r="A5005" i="3"/>
  <c r="B7599" i="3"/>
  <c r="A7599" i="3"/>
  <c r="B4510" i="3"/>
  <c r="A4510" i="3"/>
  <c r="B7810" i="3"/>
  <c r="A7810" i="3"/>
  <c r="B3465" i="3"/>
  <c r="A3465" i="3"/>
  <c r="B3413" i="3"/>
  <c r="A3413" i="3"/>
  <c r="B2954" i="3"/>
  <c r="A2954" i="3"/>
  <c r="B8608" i="3"/>
  <c r="A8608" i="3"/>
  <c r="B10783" i="3"/>
  <c r="A10783" i="3"/>
  <c r="B15403" i="3"/>
  <c r="A15403" i="3"/>
  <c r="B13321" i="3"/>
  <c r="A13321" i="3"/>
  <c r="B14192" i="3"/>
  <c r="A14192" i="3"/>
  <c r="B12717" i="3"/>
  <c r="A12717" i="3"/>
  <c r="B10940" i="3"/>
  <c r="A10940" i="3"/>
  <c r="B11603" i="3"/>
  <c r="A11603" i="3"/>
  <c r="B6429" i="3"/>
  <c r="A6429" i="3"/>
  <c r="B3003" i="3"/>
  <c r="A3003" i="3"/>
  <c r="B15150" i="3"/>
  <c r="A15150" i="3"/>
  <c r="B12335" i="3"/>
  <c r="A12335" i="3"/>
  <c r="B10782" i="3"/>
  <c r="A10782" i="3"/>
  <c r="B14419" i="3"/>
  <c r="A14419" i="3"/>
  <c r="B11263" i="3"/>
  <c r="A11263" i="3"/>
  <c r="B19700" i="3"/>
  <c r="A19700" i="3"/>
  <c r="B16514" i="3"/>
  <c r="A16514" i="3"/>
  <c r="B5977" i="3"/>
  <c r="A5977" i="3"/>
  <c r="B7598" i="3"/>
  <c r="A7598" i="3"/>
  <c r="B16513" i="3"/>
  <c r="A16513" i="3"/>
  <c r="B10781" i="3"/>
  <c r="A10781" i="3"/>
  <c r="B4576" i="3"/>
  <c r="A4576" i="3"/>
  <c r="B6704" i="3"/>
  <c r="A6704" i="3"/>
  <c r="B4857" i="3"/>
  <c r="A4857" i="3"/>
  <c r="B18139" i="3"/>
  <c r="A18139" i="3"/>
  <c r="B14418" i="3"/>
  <c r="A14418" i="3"/>
  <c r="B9089" i="3"/>
  <c r="A9089" i="3"/>
  <c r="B8607" i="3"/>
  <c r="A8607" i="3"/>
  <c r="B21583" i="3"/>
  <c r="A21583" i="3"/>
  <c r="B14191" i="3"/>
  <c r="A14191" i="3"/>
  <c r="B9344" i="3"/>
  <c r="A9344" i="3"/>
  <c r="B16812" i="3"/>
  <c r="A16812" i="3"/>
  <c r="B6519" i="3"/>
  <c r="A6519" i="3"/>
  <c r="B18138" i="3"/>
  <c r="A18138" i="3"/>
  <c r="B12334" i="3"/>
  <c r="A12334" i="3"/>
  <c r="B9890" i="3"/>
  <c r="A9890" i="3"/>
  <c r="B11262" i="3"/>
  <c r="A11262" i="3"/>
  <c r="B11261" i="3"/>
  <c r="A11261" i="3"/>
  <c r="B6797" i="3"/>
  <c r="A6797" i="3"/>
  <c r="B13971" i="3"/>
  <c r="A13971" i="3"/>
  <c r="B17123" i="3"/>
  <c r="A17123" i="3"/>
  <c r="B9889" i="3"/>
  <c r="A9889" i="3"/>
  <c r="B6703" i="3"/>
  <c r="A6703" i="3"/>
  <c r="B6796" i="3"/>
  <c r="A6796" i="3"/>
  <c r="B3258" i="3"/>
  <c r="A3258" i="3"/>
  <c r="B6889" i="3"/>
  <c r="A6889" i="3"/>
  <c r="B2717" i="3"/>
  <c r="A2717" i="3"/>
  <c r="B8030" i="3"/>
  <c r="A8030" i="3"/>
  <c r="B8845" i="3"/>
  <c r="A8845" i="3"/>
  <c r="B6518" i="3"/>
  <c r="A6518" i="3"/>
  <c r="B8966" i="3"/>
  <c r="A8966" i="3"/>
  <c r="B20597" i="3"/>
  <c r="A20597" i="3"/>
  <c r="B13532" i="3"/>
  <c r="A13532" i="3"/>
  <c r="B6517" i="3"/>
  <c r="A6517" i="3"/>
  <c r="B6795" i="3"/>
  <c r="A6795" i="3"/>
  <c r="B3104" i="3"/>
  <c r="A3104" i="3"/>
  <c r="B2953" i="3"/>
  <c r="A2953" i="3"/>
  <c r="B23266" i="3"/>
  <c r="A23266" i="3"/>
  <c r="B2035" i="3"/>
  <c r="A2035" i="3"/>
  <c r="B8142" i="3"/>
  <c r="A8142" i="3"/>
  <c r="B13531" i="3"/>
  <c r="A13531" i="3"/>
  <c r="B12333" i="3"/>
  <c r="A12333" i="3"/>
  <c r="B19699" i="3"/>
  <c r="A19699" i="3"/>
  <c r="B14190" i="3"/>
  <c r="A14190" i="3"/>
  <c r="B14650" i="3"/>
  <c r="A14650" i="3"/>
  <c r="B18883" i="3"/>
  <c r="A18883" i="3"/>
  <c r="B11096" i="3"/>
  <c r="A11096" i="3"/>
  <c r="B17122" i="3"/>
  <c r="A17122" i="3"/>
  <c r="B10627" i="3"/>
  <c r="A10627" i="3"/>
  <c r="B15149" i="3"/>
  <c r="A15149" i="3"/>
  <c r="B13113" i="3"/>
  <c r="A13113" i="3"/>
  <c r="B13970" i="3"/>
  <c r="A13970" i="3"/>
  <c r="B12523" i="3"/>
  <c r="A12523" i="3"/>
  <c r="B22662" i="3"/>
  <c r="A22662" i="3"/>
  <c r="B22661" i="3"/>
  <c r="A22661" i="3"/>
  <c r="B10780" i="3"/>
  <c r="A10780" i="3"/>
  <c r="B17449" i="3"/>
  <c r="A17449" i="3"/>
  <c r="B18504" i="3"/>
  <c r="A18504" i="3"/>
  <c r="B21080" i="3"/>
  <c r="A21080" i="3"/>
  <c r="B11430" i="3"/>
  <c r="A11430" i="3"/>
  <c r="B4063" i="3"/>
  <c r="A4063" i="3"/>
  <c r="B23893" i="3"/>
  <c r="A23893" i="3"/>
  <c r="B22113" i="3"/>
  <c r="A22113" i="3"/>
  <c r="B4509" i="3"/>
  <c r="A4509" i="3"/>
  <c r="B16222" i="3"/>
  <c r="A16222" i="3"/>
  <c r="B6338" i="3"/>
  <c r="A6338" i="3"/>
  <c r="B9477" i="3"/>
  <c r="A9477" i="3"/>
  <c r="B4712" i="3"/>
  <c r="A4712" i="3"/>
  <c r="B2952" i="3"/>
  <c r="A2952" i="3"/>
  <c r="B6428" i="3"/>
  <c r="A6428" i="3"/>
  <c r="B14189" i="3"/>
  <c r="A14189" i="3"/>
  <c r="B5887" i="3"/>
  <c r="A5887" i="3"/>
  <c r="B7493" i="3"/>
  <c r="A7493" i="3"/>
  <c r="B13320" i="3"/>
  <c r="A13320" i="3"/>
  <c r="B15148" i="3"/>
  <c r="A15148" i="3"/>
  <c r="B10626" i="3"/>
  <c r="A10626" i="3"/>
  <c r="B6609" i="3"/>
  <c r="A6609" i="3"/>
  <c r="B4784" i="3"/>
  <c r="A4784" i="3"/>
  <c r="B17787" i="3"/>
  <c r="A17787" i="3"/>
  <c r="B19284" i="3"/>
  <c r="A19284" i="3"/>
  <c r="B17448" i="3"/>
  <c r="A17448" i="3"/>
  <c r="B12149" i="3"/>
  <c r="A12149" i="3"/>
  <c r="B9751" i="3"/>
  <c r="A9751" i="3"/>
  <c r="B12148" i="3"/>
  <c r="A12148" i="3"/>
  <c r="B14895" i="3"/>
  <c r="A14895" i="3"/>
  <c r="B7704" i="3"/>
  <c r="A7704" i="3"/>
  <c r="B9088" i="3"/>
  <c r="A9088" i="3"/>
  <c r="B6988" i="3"/>
  <c r="A6988" i="3"/>
  <c r="B22660" i="3"/>
  <c r="A22660" i="3"/>
  <c r="B15402" i="3"/>
  <c r="A15402" i="3"/>
  <c r="B3206" i="3"/>
  <c r="A3206" i="3"/>
  <c r="B6794" i="3"/>
  <c r="A6794" i="3"/>
  <c r="B2672" i="3"/>
  <c r="A2672" i="3"/>
  <c r="B6987" i="3"/>
  <c r="A6987" i="3"/>
  <c r="B9888" i="3"/>
  <c r="A9888" i="3"/>
  <c r="B9614" i="3"/>
  <c r="A9614" i="3"/>
  <c r="B6248" i="3"/>
  <c r="A6248" i="3"/>
  <c r="B18137" i="3"/>
  <c r="A18137" i="3"/>
  <c r="B6427" i="3"/>
  <c r="A6427" i="3"/>
  <c r="B8844" i="3"/>
  <c r="A8844" i="3"/>
  <c r="B14649" i="3"/>
  <c r="A14649" i="3"/>
  <c r="B6426" i="3"/>
  <c r="A6426" i="3"/>
  <c r="B3464" i="3"/>
  <c r="A3464" i="3"/>
  <c r="B2762" i="3"/>
  <c r="A2762" i="3"/>
  <c r="B6702" i="3"/>
  <c r="A6702" i="3"/>
  <c r="B3103" i="3"/>
  <c r="A3103" i="3"/>
  <c r="B3053" i="3"/>
  <c r="A3053" i="3"/>
  <c r="B2904" i="3"/>
  <c r="A2904" i="3"/>
  <c r="B7809" i="3"/>
  <c r="A7809" i="3"/>
  <c r="B10325" i="3"/>
  <c r="A10325" i="3"/>
  <c r="B15667" i="3"/>
  <c r="A15667" i="3"/>
  <c r="B16512" i="3"/>
  <c r="A16512" i="3"/>
  <c r="B9214" i="3"/>
  <c r="A9214" i="3"/>
  <c r="B2903" i="3"/>
  <c r="A2903" i="3"/>
  <c r="B3412" i="3"/>
  <c r="A3412" i="3"/>
  <c r="B5549" i="3"/>
  <c r="A5549" i="3"/>
  <c r="B6067" i="3"/>
  <c r="A6067" i="3"/>
  <c r="B7918" i="3"/>
  <c r="A7918" i="3"/>
  <c r="B16811" i="3"/>
  <c r="A16811" i="3"/>
  <c r="B22112" i="3"/>
  <c r="A22112" i="3"/>
  <c r="B15147" i="3"/>
  <c r="A15147" i="3"/>
  <c r="B19698" i="3"/>
  <c r="A19698" i="3"/>
  <c r="B18503" i="3"/>
  <c r="A18503" i="3"/>
  <c r="B18882" i="3"/>
  <c r="A18882" i="3"/>
  <c r="B14417" i="3"/>
  <c r="A14417" i="3"/>
  <c r="B11429" i="3"/>
  <c r="A11429" i="3"/>
  <c r="B8490" i="3"/>
  <c r="A8490" i="3"/>
  <c r="B1994" i="3"/>
  <c r="A1994" i="3"/>
  <c r="B6793" i="3"/>
  <c r="A6793" i="3"/>
  <c r="B10939" i="3"/>
  <c r="A10939" i="3"/>
  <c r="B10474" i="3"/>
  <c r="A10474" i="3"/>
  <c r="B10625" i="3"/>
  <c r="A10625" i="3"/>
  <c r="B20596" i="3"/>
  <c r="A20596" i="3"/>
  <c r="B4004" i="3"/>
  <c r="A4004" i="3"/>
  <c r="B4442" i="3"/>
  <c r="A4442" i="3"/>
  <c r="B6247" i="3"/>
  <c r="A6247" i="3"/>
  <c r="B9343" i="3"/>
  <c r="A9343" i="3"/>
  <c r="B4643" i="3"/>
  <c r="A4643" i="3"/>
  <c r="B2902" i="3"/>
  <c r="A2902" i="3"/>
  <c r="B6337" i="3"/>
  <c r="A6337" i="3"/>
  <c r="B17447" i="3"/>
  <c r="A17447" i="3"/>
  <c r="B10473" i="3"/>
  <c r="A10473" i="3"/>
  <c r="B4711" i="3"/>
  <c r="A4711" i="3"/>
  <c r="B9613" i="3"/>
  <c r="A9613" i="3"/>
  <c r="B14648" i="3"/>
  <c r="A14648" i="3"/>
  <c r="B9750" i="3"/>
  <c r="A9750" i="3"/>
  <c r="B8606" i="3"/>
  <c r="A8606" i="3"/>
  <c r="B9213" i="3"/>
  <c r="A9213" i="3"/>
  <c r="B8843" i="3"/>
  <c r="A8843" i="3"/>
  <c r="B14647" i="3"/>
  <c r="A14647" i="3"/>
  <c r="B7289" i="3"/>
  <c r="A7289" i="3"/>
  <c r="B7597" i="3"/>
  <c r="A7597" i="3"/>
  <c r="B6888" i="3"/>
  <c r="A6888" i="3"/>
  <c r="B6701" i="3"/>
  <c r="A6701" i="3"/>
  <c r="B15940" i="3"/>
  <c r="A15940" i="3"/>
  <c r="B9749" i="3"/>
  <c r="A9749" i="3"/>
  <c r="B6700" i="3"/>
  <c r="A6700" i="3"/>
  <c r="B3154" i="3"/>
  <c r="A3154" i="3"/>
  <c r="B2627" i="3"/>
  <c r="A2627" i="3"/>
  <c r="B10324" i="3"/>
  <c r="A10324" i="3"/>
  <c r="B9748" i="3"/>
  <c r="A9748" i="3"/>
  <c r="B8724" i="3"/>
  <c r="A8724" i="3"/>
  <c r="B6157" i="3"/>
  <c r="A6157" i="3"/>
  <c r="B15939" i="3"/>
  <c r="A15939" i="3"/>
  <c r="B6336" i="3"/>
  <c r="A6336" i="3"/>
  <c r="B8723" i="3"/>
  <c r="A8723" i="3"/>
  <c r="B3411" i="3"/>
  <c r="A3411" i="3"/>
  <c r="B2716" i="3"/>
  <c r="A2716" i="3"/>
  <c r="B6608" i="3"/>
  <c r="A6608" i="3"/>
  <c r="B3052" i="3"/>
  <c r="A3052" i="3"/>
  <c r="B3002" i="3"/>
  <c r="A3002" i="3"/>
  <c r="B2855" i="3"/>
  <c r="A2855" i="3"/>
  <c r="B17786" i="3"/>
  <c r="A17786" i="3"/>
  <c r="B17446" i="3"/>
  <c r="A17446" i="3"/>
  <c r="B9612" i="3"/>
  <c r="A9612" i="3"/>
  <c r="B12332" i="3"/>
  <c r="A12332" i="3"/>
  <c r="B17785" i="3"/>
  <c r="A17785" i="3"/>
  <c r="B14894" i="3"/>
  <c r="A14894" i="3"/>
  <c r="B18502" i="3"/>
  <c r="A18502" i="3"/>
  <c r="B7703" i="3"/>
  <c r="A7703" i="3"/>
  <c r="B21079" i="3"/>
  <c r="A21079" i="3"/>
  <c r="B7702" i="3"/>
  <c r="A7702" i="3"/>
  <c r="B10938" i="3"/>
  <c r="A10938" i="3"/>
  <c r="B10937" i="3"/>
  <c r="A10937" i="3"/>
  <c r="B19697" i="3"/>
  <c r="A19697" i="3"/>
  <c r="B12522" i="3"/>
  <c r="A12522" i="3"/>
  <c r="B4508" i="3"/>
  <c r="A4508" i="3"/>
  <c r="B6516" i="3"/>
  <c r="A6516" i="3"/>
  <c r="B8965" i="3"/>
  <c r="A8965" i="3"/>
  <c r="B8489" i="3"/>
  <c r="A8489" i="3"/>
  <c r="B15666" i="3"/>
  <c r="A15666" i="3"/>
  <c r="B9611" i="3"/>
  <c r="A9611" i="3"/>
  <c r="B1953" i="3"/>
  <c r="A1953" i="3"/>
  <c r="B5311" i="3"/>
  <c r="A5311" i="3"/>
  <c r="B5469" i="3"/>
  <c r="A5469" i="3"/>
  <c r="B3836" i="3"/>
  <c r="A3836" i="3"/>
  <c r="B4783" i="3"/>
  <c r="A4783" i="3"/>
  <c r="B5976" i="3"/>
  <c r="A5976" i="3"/>
  <c r="B8029" i="3"/>
  <c r="A8029" i="3"/>
  <c r="B10027" i="3"/>
  <c r="A10027" i="3"/>
  <c r="B4930" i="3"/>
  <c r="A4930" i="3"/>
  <c r="B7492" i="3"/>
  <c r="A7492" i="3"/>
  <c r="B4441" i="3"/>
  <c r="A4441" i="3"/>
  <c r="B3361" i="3"/>
  <c r="A3361" i="3"/>
  <c r="B3360" i="3"/>
  <c r="A3360" i="3"/>
  <c r="B11782" i="3"/>
  <c r="A11782" i="3"/>
  <c r="B2854" i="3"/>
  <c r="A2854" i="3"/>
  <c r="B8488" i="3"/>
  <c r="A8488" i="3"/>
  <c r="B10779" i="3"/>
  <c r="A10779" i="3"/>
  <c r="B16810" i="3"/>
  <c r="A16810" i="3"/>
  <c r="B10323" i="3"/>
  <c r="A10323" i="3"/>
  <c r="B3946" i="3"/>
  <c r="A3946" i="3"/>
  <c r="B4374" i="3"/>
  <c r="A4374" i="3"/>
  <c r="B6156" i="3"/>
  <c r="A6156" i="3"/>
  <c r="B9212" i="3"/>
  <c r="A9212" i="3"/>
  <c r="B4575" i="3"/>
  <c r="A4575" i="3"/>
  <c r="B2853" i="3"/>
  <c r="A2853" i="3"/>
  <c r="B15665" i="3"/>
  <c r="A15665" i="3"/>
  <c r="B6246" i="3"/>
  <c r="A6246" i="3"/>
  <c r="B5799" i="3"/>
  <c r="A5799" i="3"/>
  <c r="B7390" i="3"/>
  <c r="A7390" i="3"/>
  <c r="B13112" i="3"/>
  <c r="A13112" i="3"/>
  <c r="B4642" i="3"/>
  <c r="A4642" i="3"/>
  <c r="B17121" i="3"/>
  <c r="A17121" i="3"/>
  <c r="B6425" i="3"/>
  <c r="A6425" i="3"/>
  <c r="B6792" i="3"/>
  <c r="A6792" i="3"/>
  <c r="B9610" i="3"/>
  <c r="A9610" i="3"/>
  <c r="B13969" i="3"/>
  <c r="A13969" i="3"/>
  <c r="B11602" i="3"/>
  <c r="A11602" i="3"/>
  <c r="B8487" i="3"/>
  <c r="A8487" i="3"/>
  <c r="B12912" i="3"/>
  <c r="A12912" i="3"/>
  <c r="B11964" i="3"/>
  <c r="A11964" i="3"/>
  <c r="B15664" i="3"/>
  <c r="A15664" i="3"/>
  <c r="B16511" i="3"/>
  <c r="A16511" i="3"/>
  <c r="B9087" i="3"/>
  <c r="A9087" i="3"/>
  <c r="B8722" i="3"/>
  <c r="A8722" i="3"/>
  <c r="B7187" i="3"/>
  <c r="A7187" i="3"/>
  <c r="B7491" i="3"/>
  <c r="A7491" i="3"/>
  <c r="B8964" i="3"/>
  <c r="A8964" i="3"/>
  <c r="B6607" i="3"/>
  <c r="A6607" i="3"/>
  <c r="B12911" i="3"/>
  <c r="A12911" i="3"/>
  <c r="B6606" i="3"/>
  <c r="A6606" i="3"/>
  <c r="B6605" i="3"/>
  <c r="A6605" i="3"/>
  <c r="B3102" i="3"/>
  <c r="A3102" i="3"/>
  <c r="B6699" i="3"/>
  <c r="A6699" i="3"/>
  <c r="B12147" i="3"/>
  <c r="A12147" i="3"/>
  <c r="B2583" i="3"/>
  <c r="A2583" i="3"/>
  <c r="B7701" i="3"/>
  <c r="A7701" i="3"/>
  <c r="B8372" i="3"/>
  <c r="A8372" i="3"/>
  <c r="B6887" i="3"/>
  <c r="A6887" i="3"/>
  <c r="B14188" i="3"/>
  <c r="A14188" i="3"/>
  <c r="B3359" i="3"/>
  <c r="A3359" i="3"/>
  <c r="B6515" i="3"/>
  <c r="A6515" i="3"/>
  <c r="B21078" i="3"/>
  <c r="A21078" i="3"/>
  <c r="B20139" i="3"/>
  <c r="A20139" i="3"/>
  <c r="B13111" i="3"/>
  <c r="A13111" i="3"/>
  <c r="B10173" i="3"/>
  <c r="A10173" i="3"/>
  <c r="B20595" i="3"/>
  <c r="A20595" i="3"/>
  <c r="B15401" i="3"/>
  <c r="A15401" i="3"/>
  <c r="B7596" i="3"/>
  <c r="A7596" i="3"/>
  <c r="B12716" i="3"/>
  <c r="A12716" i="3"/>
  <c r="B11963" i="3"/>
  <c r="A11963" i="3"/>
  <c r="B12910" i="3"/>
  <c r="A12910" i="3"/>
  <c r="B5389" i="3"/>
  <c r="A5389" i="3"/>
  <c r="B14416" i="3"/>
  <c r="A14416" i="3"/>
  <c r="B20138" i="3"/>
  <c r="A20138" i="3"/>
  <c r="B16510" i="3"/>
  <c r="A16510" i="3"/>
  <c r="B20137" i="3"/>
  <c r="A20137" i="3"/>
  <c r="B22659" i="3"/>
  <c r="A22659" i="3"/>
  <c r="B16221" i="3"/>
  <c r="A16221" i="3"/>
  <c r="B21077" i="3"/>
  <c r="A21077" i="3"/>
  <c r="B6986" i="3"/>
  <c r="A6986" i="3"/>
  <c r="B16809" i="3"/>
  <c r="A16809" i="3"/>
  <c r="B6335" i="3"/>
  <c r="A6335" i="3"/>
  <c r="B3309" i="3"/>
  <c r="A3309" i="3"/>
  <c r="B2671" i="3"/>
  <c r="A2671" i="3"/>
  <c r="B6424" i="3"/>
  <c r="A6424" i="3"/>
  <c r="B3001" i="3"/>
  <c r="A3001" i="3"/>
  <c r="B2951" i="3"/>
  <c r="A2951" i="3"/>
  <c r="B2808" i="3"/>
  <c r="A2808" i="3"/>
  <c r="B23265" i="3"/>
  <c r="A23265" i="3"/>
  <c r="B20136" i="3"/>
  <c r="A20136" i="3"/>
  <c r="B21076" i="3"/>
  <c r="A21076" i="3"/>
  <c r="B12331" i="3"/>
  <c r="A12331" i="3"/>
  <c r="B1913" i="3"/>
  <c r="A1913" i="3"/>
  <c r="B11260" i="3"/>
  <c r="A11260" i="3"/>
  <c r="B18501" i="3"/>
  <c r="A18501" i="3"/>
  <c r="B10026" i="3"/>
  <c r="A10026" i="3"/>
  <c r="B15146" i="3"/>
  <c r="A15146" i="3"/>
  <c r="B18881" i="3"/>
  <c r="A18881" i="3"/>
  <c r="B15145" i="3"/>
  <c r="A15145" i="3"/>
  <c r="B10624" i="3"/>
  <c r="A10624" i="3"/>
  <c r="B5233" i="3"/>
  <c r="A5233" i="3"/>
  <c r="B5310" i="3"/>
  <c r="A5310" i="3"/>
  <c r="B3782" i="3"/>
  <c r="A3782" i="3"/>
  <c r="B4710" i="3"/>
  <c r="A4710" i="3"/>
  <c r="B5886" i="3"/>
  <c r="A5886" i="3"/>
  <c r="B7917" i="3"/>
  <c r="A7917" i="3"/>
  <c r="B4856" i="3"/>
  <c r="A4856" i="3"/>
  <c r="B4373" i="3"/>
  <c r="A4373" i="3"/>
  <c r="B3308" i="3"/>
  <c r="A3308" i="3"/>
  <c r="B3307" i="3"/>
  <c r="A3307" i="3"/>
  <c r="B12146" i="3"/>
  <c r="A12146" i="3"/>
  <c r="B14415" i="3"/>
  <c r="A14415" i="3"/>
  <c r="B2807" i="3"/>
  <c r="A2807" i="3"/>
  <c r="B10778" i="3"/>
  <c r="A10778" i="3"/>
  <c r="B10172" i="3"/>
  <c r="A10172" i="3"/>
  <c r="B3889" i="3"/>
  <c r="A3889" i="3"/>
  <c r="B6066" i="3"/>
  <c r="A6066" i="3"/>
  <c r="B4507" i="3"/>
  <c r="A4507" i="3"/>
  <c r="B2806" i="3"/>
  <c r="A2806" i="3"/>
  <c r="B12145" i="3"/>
  <c r="A12145" i="3"/>
  <c r="B18500" i="3"/>
  <c r="A18500" i="3"/>
  <c r="B6155" i="3"/>
  <c r="A6155" i="3"/>
  <c r="B11259" i="3"/>
  <c r="A11259" i="3"/>
  <c r="B19283" i="3"/>
  <c r="A19283" i="3"/>
  <c r="B10936" i="3"/>
  <c r="A10936" i="3"/>
  <c r="B11095" i="3"/>
  <c r="A11095" i="3"/>
  <c r="B5713" i="3"/>
  <c r="A5713" i="3"/>
  <c r="B7288" i="3"/>
  <c r="A7288" i="3"/>
  <c r="B10472" i="3"/>
  <c r="A10472" i="3"/>
  <c r="B9887" i="3"/>
  <c r="A9887" i="3"/>
  <c r="B4440" i="3"/>
  <c r="A4440" i="3"/>
  <c r="B6423" i="3"/>
  <c r="A6423" i="3"/>
  <c r="B4574" i="3"/>
  <c r="A4574" i="3"/>
  <c r="B20135" i="3"/>
  <c r="A20135" i="3"/>
  <c r="B4309" i="3"/>
  <c r="A4309" i="3"/>
  <c r="B8842" i="3"/>
  <c r="A8842" i="3"/>
  <c r="B17784" i="3"/>
  <c r="A17784" i="3"/>
  <c r="B9476" i="3"/>
  <c r="A9476" i="3"/>
  <c r="B20134" i="3"/>
  <c r="A20134" i="3"/>
  <c r="B15144" i="3"/>
  <c r="A15144" i="3"/>
  <c r="B17783" i="3"/>
  <c r="A17783" i="3"/>
  <c r="B14893" i="3"/>
  <c r="A14893" i="3"/>
  <c r="B15400" i="3"/>
  <c r="A15400" i="3"/>
  <c r="B15143" i="3"/>
  <c r="A15143" i="3"/>
  <c r="B13319" i="3"/>
  <c r="A13319" i="3"/>
  <c r="B17120" i="3"/>
  <c r="A17120" i="3"/>
  <c r="B11094" i="3"/>
  <c r="A11094" i="3"/>
  <c r="B11428" i="3"/>
  <c r="A11428" i="3"/>
  <c r="B6698" i="3"/>
  <c r="A6698" i="3"/>
  <c r="B14892" i="3"/>
  <c r="A14892" i="3"/>
  <c r="B6514" i="3"/>
  <c r="A6514" i="3"/>
  <c r="B6513" i="3"/>
  <c r="A6513" i="3"/>
  <c r="B3051" i="3"/>
  <c r="A3051" i="3"/>
  <c r="B14414" i="3"/>
  <c r="A14414" i="3"/>
  <c r="B2540" i="3"/>
  <c r="A2540" i="3"/>
  <c r="B6791" i="3"/>
  <c r="A6791" i="3"/>
  <c r="B22658" i="3"/>
  <c r="A22658" i="3"/>
  <c r="B15938" i="3"/>
  <c r="A15938" i="3"/>
  <c r="B16509" i="3"/>
  <c r="A16509" i="3"/>
  <c r="B14413" i="3"/>
  <c r="A14413" i="3"/>
  <c r="B11258" i="3"/>
  <c r="A11258" i="3"/>
  <c r="B5798" i="3"/>
  <c r="A5798" i="3"/>
  <c r="B9475" i="3"/>
  <c r="A9475" i="3"/>
  <c r="B6065" i="3"/>
  <c r="A6065" i="3"/>
  <c r="B19696" i="3"/>
  <c r="A19696" i="3"/>
  <c r="B8605" i="3"/>
  <c r="A8605" i="3"/>
  <c r="B12715" i="3"/>
  <c r="A12715" i="3"/>
  <c r="B3257" i="3"/>
  <c r="A3257" i="3"/>
  <c r="B2626" i="3"/>
  <c r="A2626" i="3"/>
  <c r="B14891" i="3"/>
  <c r="A14891" i="3"/>
  <c r="B2950" i="3"/>
  <c r="A2950" i="3"/>
  <c r="B20594" i="3"/>
  <c r="A20594" i="3"/>
  <c r="B22657" i="3"/>
  <c r="A22657" i="3"/>
  <c r="B18136" i="3"/>
  <c r="A18136" i="3"/>
  <c r="B9886" i="3"/>
  <c r="A9886" i="3"/>
  <c r="B12714" i="3"/>
  <c r="A12714" i="3"/>
  <c r="B17445" i="3"/>
  <c r="A17445" i="3"/>
  <c r="B6422" i="3"/>
  <c r="A6422" i="3"/>
  <c r="B4641" i="3"/>
  <c r="A4641" i="3"/>
  <c r="B3728" i="3"/>
  <c r="A3728" i="3"/>
  <c r="B5232" i="3"/>
  <c r="A5232" i="3"/>
  <c r="B5797" i="3"/>
  <c r="A5797" i="3"/>
  <c r="B19282" i="3"/>
  <c r="A19282" i="3"/>
  <c r="B7595" i="3"/>
  <c r="A7595" i="3"/>
  <c r="B23264" i="3"/>
  <c r="A23264" i="3"/>
  <c r="B6334" i="3"/>
  <c r="A6334" i="3"/>
  <c r="B16220" i="3"/>
  <c r="A16220" i="3"/>
  <c r="B4372" i="3"/>
  <c r="A4372" i="3"/>
  <c r="B10623" i="3"/>
  <c r="A10623" i="3"/>
  <c r="B6421" i="3"/>
  <c r="A6421" i="3"/>
  <c r="B6512" i="3"/>
  <c r="A6512" i="3"/>
  <c r="B3256" i="3"/>
  <c r="A3256" i="3"/>
  <c r="B7086" i="3"/>
  <c r="A7086" i="3"/>
  <c r="B3255" i="3"/>
  <c r="A3255" i="3"/>
  <c r="B4308" i="3"/>
  <c r="A4308" i="3"/>
  <c r="B2761" i="3"/>
  <c r="A2761" i="3"/>
  <c r="B9885" i="3"/>
  <c r="A9885" i="3"/>
  <c r="B8371" i="3"/>
  <c r="A8371" i="3"/>
  <c r="B9474" i="3"/>
  <c r="A9474" i="3"/>
  <c r="B19695" i="3"/>
  <c r="A19695" i="3"/>
  <c r="B23892" i="3"/>
  <c r="A23892" i="3"/>
  <c r="B15663" i="3"/>
  <c r="A15663" i="3"/>
  <c r="B9473" i="3"/>
  <c r="A9473" i="3"/>
  <c r="B3000" i="3"/>
  <c r="A3000" i="3"/>
  <c r="B6245" i="3"/>
  <c r="A6245" i="3"/>
  <c r="B8486" i="3"/>
  <c r="A8486" i="3"/>
  <c r="B13968" i="3"/>
  <c r="A13968" i="3"/>
  <c r="B3205" i="3"/>
  <c r="A3205" i="3"/>
  <c r="B2582" i="3"/>
  <c r="A2582" i="3"/>
  <c r="B18499" i="3"/>
  <c r="A18499" i="3"/>
  <c r="B6333" i="3"/>
  <c r="A6333" i="3"/>
  <c r="B14646" i="3"/>
  <c r="A14646" i="3"/>
  <c r="B2901" i="3"/>
  <c r="A2901" i="3"/>
  <c r="B9472" i="3"/>
  <c r="A9472" i="3"/>
  <c r="B7389" i="3"/>
  <c r="A7389" i="3"/>
  <c r="B10935" i="3"/>
  <c r="A10935" i="3"/>
  <c r="B22656" i="3"/>
  <c r="A22656" i="3"/>
  <c r="B3835" i="3"/>
  <c r="A3835" i="3"/>
  <c r="B4246" i="3"/>
  <c r="A4246" i="3"/>
  <c r="B2760" i="3"/>
  <c r="A2760" i="3"/>
  <c r="B6244" i="3"/>
  <c r="A6244" i="3"/>
  <c r="B15399" i="3"/>
  <c r="A15399" i="3"/>
  <c r="B9342" i="3"/>
  <c r="A9342" i="3"/>
  <c r="B10322" i="3"/>
  <c r="A10322" i="3"/>
  <c r="B4307" i="3"/>
  <c r="A4307" i="3"/>
  <c r="B6332" i="3"/>
  <c r="A6332" i="3"/>
  <c r="B1875" i="3"/>
  <c r="A1875" i="3"/>
  <c r="B22111" i="3"/>
  <c r="A22111" i="3"/>
  <c r="B22110" i="3"/>
  <c r="A22110" i="3"/>
  <c r="B12909" i="3"/>
  <c r="A12909" i="3"/>
  <c r="B19281" i="3"/>
  <c r="A19281" i="3"/>
  <c r="B8370" i="3"/>
  <c r="A8370" i="3"/>
  <c r="B8256" i="3"/>
  <c r="A8256" i="3"/>
  <c r="B2715" i="3"/>
  <c r="A2715" i="3"/>
  <c r="B10025" i="3"/>
  <c r="A10025" i="3"/>
  <c r="B10622" i="3"/>
  <c r="A10622" i="3"/>
  <c r="B9884" i="3"/>
  <c r="A9884" i="3"/>
  <c r="B14890" i="3"/>
  <c r="A14890" i="3"/>
  <c r="B2949" i="3"/>
  <c r="A2949" i="3"/>
  <c r="B17444" i="3"/>
  <c r="A17444" i="3"/>
  <c r="B3204" i="3"/>
  <c r="A3204" i="3"/>
  <c r="B3203" i="3"/>
  <c r="A3203" i="3"/>
  <c r="B7594" i="3"/>
  <c r="A7594" i="3"/>
  <c r="B4245" i="3"/>
  <c r="A4245" i="3"/>
  <c r="B4782" i="3"/>
  <c r="A4782" i="3"/>
  <c r="B12521" i="3"/>
  <c r="A12521" i="3"/>
  <c r="B14412" i="3"/>
  <c r="A14412" i="3"/>
  <c r="B15398" i="3"/>
  <c r="A15398" i="3"/>
  <c r="B8369" i="3"/>
  <c r="A8369" i="3"/>
  <c r="B11257" i="3"/>
  <c r="A11257" i="3"/>
  <c r="B8963" i="3"/>
  <c r="A8963" i="3"/>
  <c r="B6985" i="3"/>
  <c r="A6985" i="3"/>
  <c r="B8841" i="3"/>
  <c r="A8841" i="3"/>
  <c r="B8604" i="3"/>
  <c r="A8604" i="3"/>
  <c r="B17782" i="3"/>
  <c r="A17782" i="3"/>
  <c r="B17119" i="3"/>
  <c r="A17119" i="3"/>
  <c r="B15937" i="3"/>
  <c r="A15937" i="3"/>
  <c r="B6331" i="3"/>
  <c r="A6331" i="3"/>
  <c r="B13967" i="3"/>
  <c r="A13967" i="3"/>
  <c r="B5156" i="3"/>
  <c r="A5156" i="3"/>
  <c r="B4573" i="3"/>
  <c r="A4573" i="3"/>
  <c r="B3675" i="3"/>
  <c r="A3675" i="3"/>
  <c r="B5712" i="3"/>
  <c r="A5712" i="3"/>
  <c r="B10934" i="3"/>
  <c r="A10934" i="3"/>
  <c r="B8255" i="3"/>
  <c r="A8255" i="3"/>
  <c r="B2497" i="3"/>
  <c r="A2497" i="3"/>
  <c r="B16808" i="3"/>
  <c r="A16808" i="3"/>
  <c r="B18498" i="3"/>
  <c r="A18498" i="3"/>
  <c r="B11093" i="3"/>
  <c r="A11093" i="3"/>
  <c r="B7186" i="3"/>
  <c r="A7186" i="3"/>
  <c r="B12330" i="3"/>
  <c r="A12330" i="3"/>
  <c r="B12908" i="3"/>
  <c r="A12908" i="3"/>
  <c r="B6886" i="3"/>
  <c r="A6886" i="3"/>
  <c r="B6154" i="3"/>
  <c r="A6154" i="3"/>
  <c r="B8368" i="3"/>
  <c r="A8368" i="3"/>
  <c r="B21075" i="3"/>
  <c r="A21075" i="3"/>
  <c r="B16508" i="3"/>
  <c r="A16508" i="3"/>
  <c r="B6243" i="3"/>
  <c r="A6243" i="3"/>
  <c r="B2759" i="3"/>
  <c r="A2759" i="3"/>
  <c r="B1837" i="3"/>
  <c r="A1837" i="3"/>
  <c r="B13318" i="3"/>
  <c r="A13318" i="3"/>
  <c r="B17443" i="3"/>
  <c r="A17443" i="3"/>
  <c r="B14187" i="3"/>
  <c r="A14187" i="3"/>
  <c r="B6697" i="3"/>
  <c r="A6697" i="3"/>
  <c r="B22655" i="3"/>
  <c r="A22655" i="3"/>
  <c r="B18497" i="3"/>
  <c r="A18497" i="3"/>
  <c r="B13966" i="3"/>
  <c r="A13966" i="3"/>
  <c r="B21074" i="3"/>
  <c r="A21074" i="3"/>
  <c r="B19694" i="3"/>
  <c r="A19694" i="3"/>
  <c r="B14186" i="3"/>
  <c r="A14186" i="3"/>
  <c r="B19693" i="3"/>
  <c r="A19693" i="3"/>
  <c r="B18496" i="3"/>
  <c r="A18496" i="3"/>
  <c r="B20133" i="3"/>
  <c r="A20133" i="3"/>
  <c r="B10471" i="3"/>
  <c r="A10471" i="3"/>
  <c r="B17442" i="3"/>
  <c r="A17442" i="3"/>
  <c r="B9883" i="3"/>
  <c r="A9883" i="3"/>
  <c r="B10470" i="3"/>
  <c r="A10470" i="3"/>
  <c r="B20132" i="3"/>
  <c r="A20132" i="3"/>
  <c r="B20131" i="3"/>
  <c r="A20131" i="3"/>
  <c r="B15936" i="3"/>
  <c r="A15936" i="3"/>
  <c r="B2714" i="3"/>
  <c r="A2714" i="3"/>
  <c r="B21582" i="3"/>
  <c r="A21582" i="3"/>
  <c r="B15397" i="3"/>
  <c r="A15397" i="3"/>
  <c r="B18880" i="3"/>
  <c r="A18880" i="3"/>
  <c r="B10469" i="3"/>
  <c r="A10469" i="3"/>
  <c r="B19280" i="3"/>
  <c r="A19280" i="3"/>
  <c r="B15142" i="3"/>
  <c r="A15142" i="3"/>
  <c r="B17118" i="3"/>
  <c r="A17118" i="3"/>
  <c r="B13965" i="3"/>
  <c r="A13965" i="3"/>
  <c r="B22109" i="3"/>
  <c r="A22109" i="3"/>
  <c r="B13964" i="3"/>
  <c r="A13964" i="3"/>
  <c r="B10933" i="3"/>
  <c r="A10933" i="3"/>
  <c r="B18879" i="3"/>
  <c r="A18879" i="3"/>
  <c r="B19279" i="3"/>
  <c r="A19279" i="3"/>
  <c r="B22108" i="3"/>
  <c r="A22108" i="3"/>
  <c r="B22654" i="3"/>
  <c r="A22654" i="3"/>
  <c r="B22107" i="3"/>
  <c r="A22107" i="3"/>
  <c r="B16219" i="3"/>
  <c r="A16219" i="3"/>
  <c r="B16218" i="3"/>
  <c r="A16218" i="3"/>
  <c r="B12713" i="3"/>
  <c r="A12713" i="3"/>
  <c r="B5630" i="3"/>
  <c r="A5630" i="3"/>
  <c r="B22106" i="3"/>
  <c r="A22106" i="3"/>
  <c r="B7085" i="3"/>
  <c r="A7085" i="3"/>
  <c r="B12712" i="3"/>
  <c r="A12712" i="3"/>
  <c r="B16807" i="3"/>
  <c r="A16807" i="3"/>
  <c r="B10171" i="3"/>
  <c r="A10171" i="3"/>
  <c r="B4506" i="3"/>
  <c r="A4506" i="3"/>
  <c r="B11962" i="3"/>
  <c r="A11962" i="3"/>
  <c r="B14411" i="3"/>
  <c r="A14411" i="3"/>
  <c r="B9341" i="3"/>
  <c r="A9341" i="3"/>
  <c r="B8840" i="3"/>
  <c r="A8840" i="3"/>
  <c r="B18135" i="3"/>
  <c r="A18135" i="3"/>
  <c r="B7287" i="3"/>
  <c r="A7287" i="3"/>
  <c r="B8721" i="3"/>
  <c r="A8721" i="3"/>
  <c r="B6604" i="3"/>
  <c r="A6604" i="3"/>
  <c r="B17441" i="3"/>
  <c r="A17441" i="3"/>
  <c r="B14645" i="3"/>
  <c r="A14645" i="3"/>
  <c r="B22105" i="3"/>
  <c r="A22105" i="3"/>
  <c r="B12711" i="3"/>
  <c r="A12711" i="3"/>
  <c r="B13110" i="3"/>
  <c r="A13110" i="3"/>
  <c r="B15141" i="3"/>
  <c r="A15141" i="3"/>
  <c r="B13748" i="3"/>
  <c r="A13748" i="3"/>
  <c r="B13530" i="3"/>
  <c r="A13530" i="3"/>
  <c r="B15662" i="3"/>
  <c r="A15662" i="3"/>
  <c r="B6420" i="3"/>
  <c r="A6420" i="3"/>
  <c r="B2900" i="3"/>
  <c r="A2900" i="3"/>
  <c r="B11961" i="3"/>
  <c r="A11961" i="3"/>
  <c r="B2454" i="3"/>
  <c r="A2454" i="3"/>
  <c r="B7490" i="3"/>
  <c r="A7490" i="3"/>
  <c r="B8141" i="3"/>
  <c r="A8141" i="3"/>
  <c r="B6696" i="3"/>
  <c r="A6696" i="3"/>
  <c r="B20593" i="3"/>
  <c r="A20593" i="3"/>
  <c r="B20130" i="3"/>
  <c r="A20130" i="3"/>
  <c r="B19278" i="3"/>
  <c r="A19278" i="3"/>
  <c r="B9609" i="3"/>
  <c r="A9609" i="3"/>
  <c r="B14644" i="3"/>
  <c r="A14644" i="3"/>
  <c r="B22104" i="3"/>
  <c r="A22104" i="3"/>
  <c r="B20129" i="3"/>
  <c r="A20129" i="3"/>
  <c r="B21581" i="3"/>
  <c r="A21581" i="3"/>
  <c r="B20592" i="3"/>
  <c r="A20592" i="3"/>
  <c r="B19692" i="3"/>
  <c r="A19692" i="3"/>
  <c r="B8603" i="3"/>
  <c r="A8603" i="3"/>
  <c r="B12520" i="3"/>
  <c r="A12520" i="3"/>
  <c r="B9340" i="3"/>
  <c r="A9340" i="3"/>
  <c r="B21580" i="3"/>
  <c r="A21580" i="3"/>
  <c r="B22103" i="3"/>
  <c r="A22103" i="3"/>
  <c r="B17117" i="3"/>
  <c r="A17117" i="3"/>
  <c r="B5975" i="3"/>
  <c r="A5975" i="3"/>
  <c r="B21073" i="3"/>
  <c r="A21073" i="3"/>
  <c r="B3153" i="3"/>
  <c r="A3153" i="3"/>
  <c r="B2539" i="3"/>
  <c r="A2539" i="3"/>
  <c r="B16217" i="3"/>
  <c r="A16217" i="3"/>
  <c r="B15935" i="3"/>
  <c r="A15935" i="3"/>
  <c r="B15934" i="3"/>
  <c r="A15934" i="3"/>
  <c r="B20591" i="3"/>
  <c r="A20591" i="3"/>
  <c r="B21579" i="3"/>
  <c r="A21579" i="3"/>
  <c r="B20128" i="3"/>
  <c r="A20128" i="3"/>
  <c r="B23891" i="3"/>
  <c r="A23891" i="3"/>
  <c r="B18878" i="3"/>
  <c r="A18878" i="3"/>
  <c r="B12144" i="3"/>
  <c r="A12144" i="3"/>
  <c r="B1799" i="3"/>
  <c r="A1799" i="3"/>
  <c r="B23263" i="3"/>
  <c r="A23263" i="3"/>
  <c r="B20127" i="3"/>
  <c r="A20127" i="3"/>
  <c r="B22102" i="3"/>
  <c r="A22102" i="3"/>
  <c r="B22101" i="3"/>
  <c r="A22101" i="3"/>
  <c r="B22653" i="3"/>
  <c r="A22653" i="3"/>
  <c r="B20590" i="3"/>
  <c r="A20590" i="3"/>
  <c r="B20589" i="3"/>
  <c r="A20589" i="3"/>
  <c r="B21072" i="3"/>
  <c r="A21072" i="3"/>
  <c r="B9747" i="3"/>
  <c r="A9747" i="3"/>
  <c r="B7489" i="3"/>
  <c r="A7489" i="3"/>
  <c r="B23890" i="3"/>
  <c r="A23890" i="3"/>
  <c r="B20588" i="3"/>
  <c r="A20588" i="3"/>
  <c r="B21578" i="3"/>
  <c r="A21578" i="3"/>
  <c r="B19691" i="3"/>
  <c r="A19691" i="3"/>
  <c r="B19277" i="3"/>
  <c r="A19277" i="3"/>
  <c r="B6064" i="3"/>
  <c r="A6064" i="3"/>
  <c r="B16216" i="3"/>
  <c r="A16216" i="3"/>
  <c r="B6153" i="3"/>
  <c r="A6153" i="3"/>
  <c r="B3101" i="3"/>
  <c r="A3101" i="3"/>
  <c r="B2496" i="3"/>
  <c r="A2496" i="3"/>
  <c r="B2899" i="3"/>
  <c r="A2899" i="3"/>
  <c r="B1764" i="3"/>
  <c r="A1764" i="3"/>
  <c r="B7388" i="3"/>
  <c r="A7388" i="3"/>
  <c r="B9608" i="3"/>
  <c r="A9608" i="3"/>
  <c r="B14643" i="3"/>
  <c r="A14643" i="3"/>
  <c r="B10777" i="3"/>
  <c r="A10777" i="3"/>
  <c r="B13109" i="3"/>
  <c r="A13109" i="3"/>
  <c r="B11960" i="3"/>
  <c r="A11960" i="3"/>
  <c r="B6603" i="3"/>
  <c r="A6603" i="3"/>
  <c r="B18134" i="3"/>
  <c r="A18134" i="3"/>
  <c r="B2670" i="3"/>
  <c r="A2670" i="3"/>
  <c r="B8254" i="3"/>
  <c r="A8254" i="3"/>
  <c r="B10621" i="3"/>
  <c r="A10621" i="3"/>
  <c r="B11959" i="3"/>
  <c r="A11959" i="3"/>
  <c r="B18133" i="3"/>
  <c r="A18133" i="3"/>
  <c r="B10321" i="3"/>
  <c r="A10321" i="3"/>
  <c r="B17116" i="3"/>
  <c r="A17116" i="3"/>
  <c r="B14185" i="3"/>
  <c r="A14185" i="3"/>
  <c r="B11092" i="3"/>
  <c r="A11092" i="3"/>
  <c r="B18877" i="3"/>
  <c r="A18877" i="3"/>
  <c r="B10776" i="3"/>
  <c r="A10776" i="3"/>
  <c r="B21071" i="3"/>
  <c r="A21071" i="3"/>
  <c r="B14889" i="3"/>
  <c r="A14889" i="3"/>
  <c r="B16806" i="3"/>
  <c r="A16806" i="3"/>
  <c r="B13747" i="3"/>
  <c r="A13747" i="3"/>
  <c r="B21577" i="3"/>
  <c r="A21577" i="3"/>
  <c r="B13746" i="3"/>
  <c r="A13746" i="3"/>
  <c r="B10775" i="3"/>
  <c r="A10775" i="3"/>
  <c r="B18876" i="3"/>
  <c r="A18876" i="3"/>
  <c r="B21576" i="3"/>
  <c r="A21576" i="3"/>
  <c r="B15933" i="3"/>
  <c r="A15933" i="3"/>
  <c r="B5548" i="3"/>
  <c r="A5548" i="3"/>
  <c r="B18495" i="3"/>
  <c r="A18495" i="3"/>
  <c r="B10024" i="3"/>
  <c r="A10024" i="3"/>
  <c r="B9746" i="3"/>
  <c r="A9746" i="3"/>
  <c r="B20126" i="3"/>
  <c r="A20126" i="3"/>
  <c r="B6330" i="3"/>
  <c r="A6330" i="3"/>
  <c r="B2852" i="3"/>
  <c r="A2852" i="3"/>
  <c r="B11781" i="3"/>
  <c r="A11781" i="3"/>
  <c r="B2411" i="3"/>
  <c r="A2411" i="3"/>
  <c r="B6602" i="3"/>
  <c r="A6602" i="3"/>
  <c r="B19276" i="3"/>
  <c r="A19276" i="3"/>
  <c r="B7808" i="3"/>
  <c r="A7808" i="3"/>
  <c r="B10170" i="3"/>
  <c r="A10170" i="3"/>
  <c r="B20587" i="3"/>
  <c r="A20587" i="3"/>
  <c r="B18132" i="3"/>
  <c r="A18132" i="3"/>
  <c r="B15661" i="3"/>
  <c r="A15661" i="3"/>
  <c r="B16215" i="3"/>
  <c r="A16215" i="3"/>
  <c r="B14184" i="3"/>
  <c r="A14184" i="3"/>
  <c r="B16214" i="3"/>
  <c r="A16214" i="3"/>
  <c r="B11091" i="3"/>
  <c r="A11091" i="3"/>
  <c r="B5711" i="3"/>
  <c r="A5711" i="3"/>
  <c r="B10620" i="3"/>
  <c r="A10620" i="3"/>
  <c r="B9471" i="3"/>
  <c r="A9471" i="3"/>
  <c r="B14410" i="3"/>
  <c r="A14410" i="3"/>
  <c r="B9211" i="3"/>
  <c r="A9211" i="3"/>
  <c r="B5885" i="3"/>
  <c r="A5885" i="3"/>
  <c r="B5974" i="3"/>
  <c r="A5974" i="3"/>
  <c r="B8253" i="3"/>
  <c r="A8253" i="3"/>
  <c r="B20586" i="3"/>
  <c r="A20586" i="3"/>
  <c r="B15932" i="3"/>
  <c r="A15932" i="3"/>
  <c r="B6063" i="3"/>
  <c r="A6063" i="3"/>
  <c r="B3050" i="3"/>
  <c r="A3050" i="3"/>
  <c r="B2453" i="3"/>
  <c r="A2453" i="3"/>
  <c r="B6242" i="3"/>
  <c r="A6242" i="3"/>
  <c r="B2851" i="3"/>
  <c r="A2851" i="3"/>
  <c r="B2850" i="3"/>
  <c r="A2850" i="3"/>
  <c r="B2713" i="3"/>
  <c r="A2713" i="3"/>
  <c r="B16507" i="3"/>
  <c r="A16507" i="3"/>
  <c r="B1729" i="3"/>
  <c r="A1729" i="3"/>
  <c r="B23262" i="3"/>
  <c r="A23262" i="3"/>
  <c r="B23261" i="3"/>
  <c r="A23261" i="3"/>
  <c r="B10932" i="3"/>
  <c r="A10932" i="3"/>
  <c r="B14183" i="3"/>
  <c r="A14183" i="3"/>
  <c r="B18131" i="3"/>
  <c r="A18131" i="3"/>
  <c r="B16213" i="3"/>
  <c r="A16213" i="3"/>
  <c r="B10468" i="3"/>
  <c r="A10468" i="3"/>
  <c r="B5155" i="3"/>
  <c r="A5155" i="3"/>
  <c r="B3622" i="3"/>
  <c r="A3622" i="3"/>
  <c r="B4505" i="3"/>
  <c r="A4505" i="3"/>
  <c r="B5629" i="3"/>
  <c r="A5629" i="3"/>
  <c r="B9745" i="3"/>
  <c r="A9745" i="3"/>
  <c r="B4709" i="3"/>
  <c r="A4709" i="3"/>
  <c r="B7387" i="3"/>
  <c r="A7387" i="3"/>
  <c r="B4184" i="3"/>
  <c r="A4184" i="3"/>
  <c r="B10774" i="3"/>
  <c r="A10774" i="3"/>
  <c r="B3152" i="3"/>
  <c r="A3152" i="3"/>
  <c r="B3151" i="3"/>
  <c r="A3151" i="3"/>
  <c r="B11601" i="3"/>
  <c r="A11601" i="3"/>
  <c r="B13963" i="3"/>
  <c r="A13963" i="3"/>
  <c r="B6511" i="3"/>
  <c r="A6511" i="3"/>
  <c r="B2625" i="3"/>
  <c r="A2625" i="3"/>
  <c r="B18494" i="3"/>
  <c r="A18494" i="3"/>
  <c r="B8140" i="3"/>
  <c r="A8140" i="3"/>
  <c r="B10467" i="3"/>
  <c r="A10467" i="3"/>
  <c r="B18875" i="3"/>
  <c r="A18875" i="3"/>
  <c r="B10320" i="3"/>
  <c r="A10320" i="3"/>
  <c r="B9744" i="3"/>
  <c r="A9744" i="3"/>
  <c r="B3781" i="3"/>
  <c r="A3781" i="3"/>
  <c r="B21575" i="3"/>
  <c r="A21575" i="3"/>
  <c r="B4183" i="3"/>
  <c r="A4183" i="3"/>
  <c r="B5973" i="3"/>
  <c r="A5973" i="3"/>
  <c r="B9086" i="3"/>
  <c r="A9086" i="3"/>
  <c r="B4439" i="3"/>
  <c r="A4439" i="3"/>
  <c r="B2669" i="3"/>
  <c r="A2669" i="3"/>
  <c r="B23889" i="3"/>
  <c r="A23889" i="3"/>
  <c r="B17781" i="3"/>
  <c r="A17781" i="3"/>
  <c r="B18493" i="3"/>
  <c r="A18493" i="3"/>
  <c r="B10169" i="3"/>
  <c r="A10169" i="3"/>
  <c r="B6062" i="3"/>
  <c r="A6062" i="3"/>
  <c r="B16805" i="3"/>
  <c r="A16805" i="3"/>
  <c r="B13962" i="3"/>
  <c r="A13962" i="3"/>
  <c r="B14409" i="3"/>
  <c r="A14409" i="3"/>
  <c r="B10619" i="3"/>
  <c r="A10619" i="3"/>
  <c r="B14642" i="3"/>
  <c r="A14642" i="3"/>
  <c r="B13529" i="3"/>
  <c r="A13529" i="3"/>
  <c r="B13528" i="3"/>
  <c r="A13528" i="3"/>
  <c r="B10618" i="3"/>
  <c r="A10618" i="3"/>
  <c r="B21574" i="3"/>
  <c r="A21574" i="3"/>
  <c r="B15931" i="3"/>
  <c r="A15931" i="3"/>
  <c r="B15660" i="3"/>
  <c r="A15660" i="3"/>
  <c r="B12519" i="3"/>
  <c r="A12519" i="3"/>
  <c r="B5468" i="3"/>
  <c r="A5468" i="3"/>
  <c r="B22100" i="3"/>
  <c r="A22100" i="3"/>
  <c r="B6984" i="3"/>
  <c r="A6984" i="3"/>
  <c r="B18130" i="3"/>
  <c r="A18130" i="3"/>
  <c r="B16212" i="3"/>
  <c r="A16212" i="3"/>
  <c r="B9882" i="3"/>
  <c r="A9882" i="3"/>
  <c r="B9607" i="3"/>
  <c r="A9607" i="3"/>
  <c r="B4244" i="3"/>
  <c r="A4244" i="3"/>
  <c r="B6241" i="3"/>
  <c r="A6241" i="3"/>
  <c r="B4438" i="3"/>
  <c r="A4438" i="3"/>
  <c r="B6152" i="3"/>
  <c r="A6152" i="3"/>
  <c r="B9339" i="3"/>
  <c r="A9339" i="3"/>
  <c r="B19275" i="3"/>
  <c r="A19275" i="3"/>
  <c r="B14182" i="3"/>
  <c r="A14182" i="3"/>
  <c r="B9210" i="3"/>
  <c r="A9210" i="3"/>
  <c r="B18874" i="3"/>
  <c r="A18874" i="3"/>
  <c r="B16211" i="3"/>
  <c r="A16211" i="3"/>
  <c r="B8720" i="3"/>
  <c r="A8720" i="3"/>
  <c r="B8485" i="3"/>
  <c r="A8485" i="3"/>
  <c r="B6885" i="3"/>
  <c r="A6885" i="3"/>
  <c r="B7185" i="3"/>
  <c r="A7185" i="3"/>
  <c r="B8602" i="3"/>
  <c r="A8602" i="3"/>
  <c r="B11090" i="3"/>
  <c r="A11090" i="3"/>
  <c r="B6240" i="3"/>
  <c r="A6240" i="3"/>
  <c r="B12518" i="3"/>
  <c r="A12518" i="3"/>
  <c r="B12907" i="3"/>
  <c r="A12907" i="3"/>
  <c r="B9338" i="3"/>
  <c r="A9338" i="3"/>
  <c r="B6239" i="3"/>
  <c r="A6239" i="3"/>
  <c r="B2805" i="3"/>
  <c r="A2805" i="3"/>
  <c r="B6601" i="3"/>
  <c r="A6601" i="3"/>
  <c r="B18129" i="3"/>
  <c r="A18129" i="3"/>
  <c r="B11600" i="3"/>
  <c r="A11600" i="3"/>
  <c r="B2369" i="3"/>
  <c r="A2369" i="3"/>
  <c r="B7386" i="3"/>
  <c r="A7386" i="3"/>
  <c r="B8028" i="3"/>
  <c r="A8028" i="3"/>
  <c r="B6510" i="3"/>
  <c r="A6510" i="3"/>
  <c r="B18873" i="3"/>
  <c r="A18873" i="3"/>
  <c r="B7700" i="3"/>
  <c r="A7700" i="3"/>
  <c r="B10023" i="3"/>
  <c r="A10023" i="3"/>
  <c r="B13961" i="3"/>
  <c r="A13961" i="3"/>
  <c r="B15930" i="3"/>
  <c r="A15930" i="3"/>
  <c r="B5628" i="3"/>
  <c r="A5628" i="3"/>
  <c r="B9337" i="3"/>
  <c r="A9337" i="3"/>
  <c r="B21573" i="3"/>
  <c r="A21573" i="3"/>
  <c r="B19690" i="3"/>
  <c r="A19690" i="3"/>
  <c r="B21070" i="3"/>
  <c r="A21070" i="3"/>
  <c r="B8484" i="3"/>
  <c r="A8484" i="3"/>
  <c r="B12329" i="3"/>
  <c r="A12329" i="3"/>
  <c r="B9085" i="3"/>
  <c r="A9085" i="3"/>
  <c r="B21069" i="3"/>
  <c r="A21069" i="3"/>
  <c r="B16804" i="3"/>
  <c r="A16804" i="3"/>
  <c r="B5796" i="3"/>
  <c r="A5796" i="3"/>
  <c r="B11780" i="3"/>
  <c r="A11780" i="3"/>
  <c r="B12710" i="3"/>
  <c r="A12710" i="3"/>
  <c r="B6790" i="3"/>
  <c r="A6790" i="3"/>
  <c r="B5884" i="3"/>
  <c r="A5884" i="3"/>
  <c r="B5972" i="3"/>
  <c r="A5972" i="3"/>
  <c r="B2999" i="3"/>
  <c r="A2999" i="3"/>
  <c r="B2410" i="3"/>
  <c r="A2410" i="3"/>
  <c r="B6151" i="3"/>
  <c r="A6151" i="3"/>
  <c r="B2804" i="3"/>
  <c r="A2804" i="3"/>
  <c r="B2803" i="3"/>
  <c r="A2803" i="3"/>
  <c r="B2668" i="3"/>
  <c r="A2668" i="3"/>
  <c r="B19689" i="3"/>
  <c r="A19689" i="3"/>
  <c r="B21572" i="3"/>
  <c r="A21572" i="3"/>
  <c r="B22652" i="3"/>
  <c r="A22652" i="3"/>
  <c r="B13960" i="3"/>
  <c r="A13960" i="3"/>
  <c r="B15140" i="3"/>
  <c r="A15140" i="3"/>
  <c r="B19688" i="3"/>
  <c r="A19688" i="3"/>
  <c r="B9209" i="3"/>
  <c r="A9209" i="3"/>
  <c r="B8139" i="3"/>
  <c r="A8139" i="3"/>
  <c r="B17115" i="3"/>
  <c r="A17115" i="3"/>
  <c r="B14408" i="3"/>
  <c r="A14408" i="3"/>
  <c r="B19687" i="3"/>
  <c r="A19687" i="3"/>
  <c r="B10319" i="3"/>
  <c r="A10319" i="3"/>
  <c r="B9743" i="3"/>
  <c r="A9743" i="3"/>
  <c r="B10773" i="3"/>
  <c r="A10773" i="3"/>
  <c r="B11427" i="3"/>
  <c r="A11427" i="3"/>
  <c r="B10617" i="3"/>
  <c r="A10617" i="3"/>
  <c r="B11779" i="3"/>
  <c r="A11779" i="3"/>
  <c r="B19274" i="3"/>
  <c r="A19274" i="3"/>
  <c r="B19686" i="3"/>
  <c r="A19686" i="3"/>
  <c r="B19685" i="3"/>
  <c r="A19685" i="3"/>
  <c r="B20585" i="3"/>
  <c r="A20585" i="3"/>
  <c r="B14888" i="3"/>
  <c r="A14888" i="3"/>
  <c r="B17780" i="3"/>
  <c r="A17780" i="3"/>
  <c r="B13317" i="3"/>
  <c r="A13317" i="3"/>
  <c r="B15396" i="3"/>
  <c r="A15396" i="3"/>
  <c r="B6150" i="3"/>
  <c r="A6150" i="3"/>
  <c r="B14887" i="3"/>
  <c r="A14887" i="3"/>
  <c r="B15395" i="3"/>
  <c r="A15395" i="3"/>
  <c r="B9208" i="3"/>
  <c r="A9208" i="3"/>
  <c r="B7286" i="3"/>
  <c r="A7286" i="3"/>
  <c r="B15394" i="3"/>
  <c r="A15394" i="3"/>
  <c r="B21068" i="3"/>
  <c r="A21068" i="3"/>
  <c r="B12143" i="3"/>
  <c r="A12143" i="3"/>
  <c r="B8962" i="3"/>
  <c r="A8962" i="3"/>
  <c r="B11958" i="3"/>
  <c r="A11958" i="3"/>
  <c r="B1695" i="3"/>
  <c r="A1695" i="3"/>
  <c r="B7285" i="3"/>
  <c r="A7285" i="3"/>
  <c r="B9470" i="3"/>
  <c r="A9470" i="3"/>
  <c r="B10318" i="3"/>
  <c r="A10318" i="3"/>
  <c r="B5080" i="3"/>
  <c r="A5080" i="3"/>
  <c r="B5079" i="3"/>
  <c r="A5079" i="3"/>
  <c r="B3569" i="3"/>
  <c r="A3569" i="3"/>
  <c r="B4437" i="3"/>
  <c r="A4437" i="3"/>
  <c r="B5547" i="3"/>
  <c r="A5547" i="3"/>
  <c r="B7807" i="3"/>
  <c r="A7807" i="3"/>
  <c r="B9606" i="3"/>
  <c r="A9606" i="3"/>
  <c r="B4640" i="3"/>
  <c r="A4640" i="3"/>
  <c r="B7284" i="3"/>
  <c r="A7284" i="3"/>
  <c r="B4122" i="3"/>
  <c r="A4122" i="3"/>
  <c r="B7488" i="3"/>
  <c r="A7488" i="3"/>
  <c r="B10616" i="3"/>
  <c r="A10616" i="3"/>
  <c r="B3100" i="3"/>
  <c r="A3100" i="3"/>
  <c r="B3099" i="3"/>
  <c r="A3099" i="3"/>
  <c r="B14641" i="3"/>
  <c r="A14641" i="3"/>
  <c r="B16506" i="3"/>
  <c r="A16506" i="3"/>
  <c r="B6419" i="3"/>
  <c r="A6419" i="3"/>
  <c r="B13959" i="3"/>
  <c r="A13959" i="3"/>
  <c r="B2581" i="3"/>
  <c r="A2581" i="3"/>
  <c r="B8027" i="3"/>
  <c r="A8027" i="3"/>
  <c r="B14886" i="3"/>
  <c r="A14886" i="3"/>
  <c r="B12906" i="3"/>
  <c r="A12906" i="3"/>
  <c r="B13745" i="3"/>
  <c r="A13745" i="3"/>
  <c r="B12142" i="3"/>
  <c r="A12142" i="3"/>
  <c r="B10317" i="3"/>
  <c r="A10317" i="3"/>
  <c r="B11256" i="3"/>
  <c r="A11256" i="3"/>
  <c r="B3727" i="3"/>
  <c r="A3727" i="3"/>
  <c r="B4121" i="3"/>
  <c r="A4121" i="3"/>
  <c r="B15659" i="3"/>
  <c r="A15659" i="3"/>
  <c r="B5883" i="3"/>
  <c r="A5883" i="3"/>
  <c r="B4371" i="3"/>
  <c r="A4371" i="3"/>
  <c r="B2624" i="3"/>
  <c r="A2624" i="3"/>
  <c r="B11778" i="3"/>
  <c r="A11778" i="3"/>
  <c r="B17440" i="3"/>
  <c r="A17440" i="3"/>
  <c r="B19273" i="3"/>
  <c r="A19273" i="3"/>
  <c r="B10022" i="3"/>
  <c r="A10022" i="3"/>
  <c r="B5971" i="3"/>
  <c r="A5971" i="3"/>
  <c r="B13744" i="3"/>
  <c r="A13744" i="3"/>
  <c r="B14181" i="3"/>
  <c r="A14181" i="3"/>
  <c r="B10931" i="3"/>
  <c r="A10931" i="3"/>
  <c r="B10466" i="3"/>
  <c r="A10466" i="3"/>
  <c r="B14407" i="3"/>
  <c r="A14407" i="3"/>
  <c r="B10465" i="3"/>
  <c r="A10465" i="3"/>
  <c r="B15658" i="3"/>
  <c r="A15658" i="3"/>
  <c r="B12141" i="3"/>
  <c r="A12141" i="3"/>
  <c r="B5388" i="3"/>
  <c r="A5388" i="3"/>
  <c r="B18128" i="3"/>
  <c r="A18128" i="3"/>
  <c r="B14885" i="3"/>
  <c r="A14885" i="3"/>
  <c r="B10316" i="3"/>
  <c r="A10316" i="3"/>
  <c r="B9742" i="3"/>
  <c r="A9742" i="3"/>
  <c r="B9469" i="3"/>
  <c r="A9469" i="3"/>
  <c r="B4182" i="3"/>
  <c r="A4182" i="3"/>
  <c r="B4370" i="3"/>
  <c r="A4370" i="3"/>
  <c r="B8719" i="3"/>
  <c r="A8719" i="3"/>
  <c r="B8367" i="3"/>
  <c r="A8367" i="3"/>
  <c r="B13958" i="3"/>
  <c r="A13958" i="3"/>
  <c r="B9084" i="3"/>
  <c r="A9084" i="3"/>
  <c r="B6061" i="3"/>
  <c r="A6061" i="3"/>
  <c r="B9207" i="3"/>
  <c r="A9207" i="3"/>
  <c r="B6149" i="3"/>
  <c r="A6149" i="3"/>
  <c r="B12709" i="3"/>
  <c r="A12709" i="3"/>
  <c r="B6509" i="3"/>
  <c r="A6509" i="3"/>
  <c r="B11426" i="3"/>
  <c r="A11426" i="3"/>
  <c r="B2327" i="3"/>
  <c r="A2327" i="3"/>
  <c r="B10930" i="3"/>
  <c r="A10930" i="3"/>
  <c r="B5546" i="3"/>
  <c r="A5546" i="3"/>
  <c r="B8366" i="3"/>
  <c r="A8366" i="3"/>
  <c r="B22099" i="3"/>
  <c r="A22099" i="3"/>
  <c r="B21571" i="3"/>
  <c r="A21571" i="3"/>
  <c r="B5882" i="3"/>
  <c r="A5882" i="3"/>
  <c r="B2948" i="3"/>
  <c r="A2948" i="3"/>
  <c r="B6060" i="3"/>
  <c r="A6060" i="3"/>
  <c r="B2758" i="3"/>
  <c r="A2758" i="3"/>
  <c r="B2757" i="3"/>
  <c r="A2757" i="3"/>
  <c r="B2623" i="3"/>
  <c r="A2623" i="3"/>
  <c r="B11599" i="3"/>
  <c r="A11599" i="3"/>
  <c r="B3049" i="3"/>
  <c r="A3049" i="3"/>
  <c r="B20125" i="3"/>
  <c r="A20125" i="3"/>
  <c r="B2756" i="3"/>
  <c r="A2756" i="3"/>
  <c r="B8483" i="3"/>
  <c r="A8483" i="3"/>
  <c r="B1663" i="3"/>
  <c r="A1663" i="3"/>
  <c r="B21570" i="3"/>
  <c r="A21570" i="3"/>
  <c r="B22098" i="3"/>
  <c r="A22098" i="3"/>
  <c r="B21067" i="3"/>
  <c r="A21067" i="3"/>
  <c r="B22097" i="3"/>
  <c r="A22097" i="3"/>
  <c r="B13316" i="3"/>
  <c r="A13316" i="3"/>
  <c r="B19684" i="3"/>
  <c r="A19684" i="3"/>
  <c r="B2538" i="3"/>
  <c r="A2538" i="3"/>
  <c r="B11957" i="3"/>
  <c r="A11957" i="3"/>
  <c r="B3674" i="3"/>
  <c r="A3674" i="3"/>
  <c r="B5795" i="3"/>
  <c r="A5795" i="3"/>
  <c r="B4306" i="3"/>
  <c r="A4306" i="3"/>
  <c r="B4062" i="3"/>
  <c r="A4062" i="3"/>
  <c r="B13743" i="3"/>
  <c r="A13743" i="3"/>
  <c r="B8961" i="3"/>
  <c r="A8961" i="3"/>
  <c r="B5970" i="3"/>
  <c r="A5970" i="3"/>
  <c r="B22096" i="3"/>
  <c r="A22096" i="3"/>
  <c r="B22095" i="3"/>
  <c r="A22095" i="3"/>
  <c r="B7916" i="3"/>
  <c r="A7916" i="3"/>
  <c r="B6695" i="3"/>
  <c r="A6695" i="3"/>
  <c r="B5794" i="3"/>
  <c r="A5794" i="3"/>
  <c r="B5793" i="3"/>
  <c r="A5793" i="3"/>
  <c r="B2898" i="3"/>
  <c r="A2898" i="3"/>
  <c r="B2712" i="3"/>
  <c r="A2712" i="3"/>
  <c r="B2711" i="3"/>
  <c r="A2711" i="3"/>
  <c r="B2580" i="3"/>
  <c r="A2580" i="3"/>
  <c r="B11425" i="3"/>
  <c r="A11425" i="3"/>
  <c r="B12517" i="3"/>
  <c r="A12517" i="3"/>
  <c r="B1632" i="3"/>
  <c r="A1632" i="3"/>
  <c r="B5004" i="3"/>
  <c r="A5004" i="3"/>
  <c r="B5003" i="3"/>
  <c r="A5003" i="3"/>
  <c r="B3516" i="3"/>
  <c r="A3516" i="3"/>
  <c r="B6329" i="3"/>
  <c r="A6329" i="3"/>
  <c r="B2495" i="3"/>
  <c r="A2495" i="3"/>
  <c r="B17114" i="3"/>
  <c r="A17114" i="3"/>
  <c r="B12708" i="3"/>
  <c r="A12708" i="3"/>
  <c r="B13527" i="3"/>
  <c r="A13527" i="3"/>
  <c r="B11777" i="3"/>
  <c r="A11777" i="3"/>
  <c r="B10168" i="3"/>
  <c r="A10168" i="3"/>
  <c r="B3621" i="3"/>
  <c r="A3621" i="3"/>
  <c r="B4003" i="3"/>
  <c r="A4003" i="3"/>
  <c r="B15393" i="3"/>
  <c r="A15393" i="3"/>
  <c r="B5710" i="3"/>
  <c r="A5710" i="3"/>
  <c r="B8960" i="3"/>
  <c r="A8960" i="3"/>
  <c r="B4243" i="3"/>
  <c r="A4243" i="3"/>
  <c r="B2579" i="3"/>
  <c r="A2579" i="3"/>
  <c r="B10772" i="3"/>
  <c r="A10772" i="3"/>
  <c r="B10315" i="3"/>
  <c r="A10315" i="3"/>
  <c r="B12328" i="3"/>
  <c r="A12328" i="3"/>
  <c r="B5309" i="3"/>
  <c r="A5309" i="3"/>
  <c r="B9336" i="3"/>
  <c r="A9336" i="3"/>
  <c r="B4305" i="3"/>
  <c r="A4305" i="3"/>
  <c r="B8839" i="3"/>
  <c r="A8839" i="3"/>
  <c r="B11776" i="3"/>
  <c r="A11776" i="3"/>
  <c r="B14640" i="3"/>
  <c r="A14640" i="3"/>
  <c r="B14884" i="3"/>
  <c r="A14884" i="3"/>
  <c r="B13108" i="3"/>
  <c r="A13108" i="3"/>
  <c r="B19683" i="3"/>
  <c r="A19683" i="3"/>
  <c r="B16803" i="3"/>
  <c r="A16803" i="3"/>
  <c r="B15392" i="3"/>
  <c r="A15392" i="3"/>
  <c r="B6328" i="3"/>
  <c r="A6328" i="3"/>
  <c r="B6418" i="3"/>
  <c r="A6418" i="3"/>
  <c r="B2285" i="3"/>
  <c r="A2285" i="3"/>
  <c r="B6417" i="3"/>
  <c r="A6417" i="3"/>
  <c r="B7593" i="3"/>
  <c r="A7593" i="3"/>
  <c r="B5467" i="3"/>
  <c r="A5467" i="3"/>
  <c r="B8838" i="3"/>
  <c r="A8838" i="3"/>
  <c r="B5709" i="3"/>
  <c r="A5709" i="3"/>
  <c r="B6600" i="3"/>
  <c r="A6600" i="3"/>
  <c r="B12516" i="3"/>
  <c r="A12516" i="3"/>
  <c r="B21066" i="3"/>
  <c r="A21066" i="3"/>
  <c r="B16210" i="3"/>
  <c r="A16210" i="3"/>
  <c r="B18127" i="3"/>
  <c r="A18127" i="3"/>
  <c r="B13315" i="3"/>
  <c r="A13315" i="3"/>
  <c r="B22094" i="3"/>
  <c r="A22094" i="3"/>
  <c r="B2849" i="3"/>
  <c r="A2849" i="3"/>
  <c r="B2368" i="3"/>
  <c r="A2368" i="3"/>
  <c r="B2667" i="3"/>
  <c r="A2667" i="3"/>
  <c r="B2666" i="3"/>
  <c r="A2666" i="3"/>
  <c r="B2537" i="3"/>
  <c r="A2537" i="3"/>
  <c r="B22093" i="3"/>
  <c r="A22093" i="3"/>
  <c r="B3945" i="3"/>
  <c r="A3945" i="3"/>
  <c r="B21065" i="3"/>
  <c r="A21065" i="3"/>
  <c r="B13107" i="3"/>
  <c r="A13107" i="3"/>
  <c r="B20124" i="3"/>
  <c r="A20124" i="3"/>
  <c r="B22092" i="3"/>
  <c r="A22092" i="3"/>
  <c r="B21569" i="3"/>
  <c r="A21569" i="3"/>
  <c r="B20584" i="3"/>
  <c r="A20584" i="3"/>
  <c r="B22091" i="3"/>
  <c r="A22091" i="3"/>
  <c r="B17779" i="3"/>
  <c r="A17779" i="3"/>
  <c r="B20583" i="3"/>
  <c r="A20583" i="3"/>
  <c r="B15929" i="3"/>
  <c r="A15929" i="3"/>
  <c r="B7915" i="3"/>
  <c r="A7915" i="3"/>
  <c r="B8026" i="3"/>
  <c r="A8026" i="3"/>
  <c r="B12905" i="3"/>
  <c r="A12905" i="3"/>
  <c r="B1601" i="3"/>
  <c r="A1601" i="3"/>
  <c r="B7184" i="3"/>
  <c r="A7184" i="3"/>
  <c r="B9335" i="3"/>
  <c r="A9335" i="3"/>
  <c r="B4572" i="3"/>
  <c r="A4572" i="3"/>
  <c r="B3048" i="3"/>
  <c r="A3048" i="3"/>
  <c r="B2998" i="3"/>
  <c r="A2998" i="3"/>
  <c r="B2452" i="3"/>
  <c r="A2452" i="3"/>
  <c r="B3568" i="3"/>
  <c r="A3568" i="3"/>
  <c r="B5627" i="3"/>
  <c r="A5627" i="3"/>
  <c r="B4181" i="3"/>
  <c r="A4181" i="3"/>
  <c r="B2536" i="3"/>
  <c r="A2536" i="3"/>
  <c r="B5881" i="3"/>
  <c r="A5881" i="3"/>
  <c r="B10615" i="3"/>
  <c r="A10615" i="3"/>
  <c r="B4120" i="3"/>
  <c r="A4120" i="3"/>
  <c r="B17439" i="3"/>
  <c r="A17439" i="3"/>
  <c r="B16802" i="3"/>
  <c r="A16802" i="3"/>
  <c r="B13526" i="3"/>
  <c r="A13526" i="3"/>
  <c r="B8718" i="3"/>
  <c r="A8718" i="3"/>
  <c r="B2243" i="3"/>
  <c r="A2243" i="3"/>
  <c r="B14883" i="3"/>
  <c r="A14883" i="3"/>
  <c r="B18872" i="3"/>
  <c r="A18872" i="3"/>
  <c r="B19272" i="3"/>
  <c r="A19272" i="3"/>
  <c r="B21064" i="3"/>
  <c r="A21064" i="3"/>
  <c r="B6508" i="3"/>
  <c r="A6508" i="3"/>
  <c r="B15657" i="3"/>
  <c r="A15657" i="3"/>
  <c r="B13106" i="3"/>
  <c r="A13106" i="3"/>
  <c r="B5708" i="3"/>
  <c r="A5708" i="3"/>
  <c r="B2802" i="3"/>
  <c r="A2802" i="3"/>
  <c r="B2326" i="3"/>
  <c r="A2326" i="3"/>
  <c r="B5969" i="3"/>
  <c r="A5969" i="3"/>
  <c r="B2622" i="3"/>
  <c r="A2622" i="3"/>
  <c r="B2621" i="3"/>
  <c r="A2621" i="3"/>
  <c r="B2494" i="3"/>
  <c r="A2494" i="3"/>
  <c r="B12515" i="3"/>
  <c r="A12515" i="3"/>
  <c r="B11775" i="3"/>
  <c r="A11775" i="3"/>
  <c r="B22651" i="3"/>
  <c r="A22651" i="3"/>
  <c r="B23888" i="3"/>
  <c r="A23888" i="3"/>
  <c r="B7183" i="3"/>
  <c r="A7183" i="3"/>
  <c r="B7914" i="3"/>
  <c r="A7914" i="3"/>
  <c r="B15139" i="3"/>
  <c r="A15139" i="3"/>
  <c r="B6327" i="3"/>
  <c r="A6327" i="3"/>
  <c r="B14180" i="3"/>
  <c r="A14180" i="3"/>
  <c r="B19271" i="3"/>
  <c r="A19271" i="3"/>
  <c r="B10167" i="3"/>
  <c r="A10167" i="3"/>
  <c r="B20123" i="3"/>
  <c r="A20123" i="3"/>
  <c r="B10464" i="3"/>
  <c r="A10464" i="3"/>
  <c r="B4061" i="3"/>
  <c r="A4061" i="3"/>
  <c r="B14179" i="3"/>
  <c r="A14179" i="3"/>
  <c r="B9083" i="3"/>
  <c r="A9083" i="3"/>
  <c r="B8365" i="3"/>
  <c r="A8365" i="3"/>
  <c r="B11774" i="3"/>
  <c r="A11774" i="3"/>
  <c r="B16209" i="3"/>
  <c r="A16209" i="3"/>
  <c r="B1571" i="3"/>
  <c r="A1571" i="3"/>
  <c r="B23260" i="3"/>
  <c r="A23260" i="3"/>
  <c r="B18492" i="3"/>
  <c r="A18492" i="3"/>
  <c r="B10614" i="3"/>
  <c r="A10614" i="3"/>
  <c r="B7084" i="3"/>
  <c r="A7084" i="3"/>
  <c r="B9206" i="3"/>
  <c r="A9206" i="3"/>
  <c r="B18491" i="3"/>
  <c r="A18491" i="3"/>
  <c r="B14406" i="3"/>
  <c r="A14406" i="3"/>
  <c r="B10166" i="3"/>
  <c r="A10166" i="3"/>
  <c r="B4929" i="3"/>
  <c r="A4929" i="3"/>
  <c r="B4928" i="3"/>
  <c r="A4928" i="3"/>
  <c r="B3463" i="3"/>
  <c r="A3463" i="3"/>
  <c r="B4369" i="3"/>
  <c r="A4369" i="3"/>
  <c r="B5466" i="3"/>
  <c r="A5466" i="3"/>
  <c r="B7699" i="3"/>
  <c r="A7699" i="3"/>
  <c r="B4504" i="3"/>
  <c r="A4504" i="3"/>
  <c r="B4060" i="3"/>
  <c r="A4060" i="3"/>
  <c r="B7385" i="3"/>
  <c r="A7385" i="3"/>
  <c r="B2997" i="3"/>
  <c r="A2997" i="3"/>
  <c r="B2947" i="3"/>
  <c r="A2947" i="3"/>
  <c r="B10463" i="3"/>
  <c r="A10463" i="3"/>
  <c r="B12904" i="3"/>
  <c r="A12904" i="3"/>
  <c r="B11598" i="3"/>
  <c r="A11598" i="3"/>
  <c r="B6238" i="3"/>
  <c r="A6238" i="3"/>
  <c r="B22090" i="3"/>
  <c r="A22090" i="3"/>
  <c r="B13742" i="3"/>
  <c r="A13742" i="3"/>
  <c r="B18126" i="3"/>
  <c r="A18126" i="3"/>
  <c r="B2409" i="3"/>
  <c r="A2409" i="3"/>
  <c r="B10314" i="3"/>
  <c r="A10314" i="3"/>
  <c r="B16801" i="3"/>
  <c r="A16801" i="3"/>
  <c r="B16800" i="3"/>
  <c r="A16800" i="3"/>
  <c r="B21568" i="3"/>
  <c r="A21568" i="3"/>
  <c r="B13314" i="3"/>
  <c r="A13314" i="3"/>
  <c r="B11597" i="3"/>
  <c r="A11597" i="3"/>
  <c r="B10021" i="3"/>
  <c r="A10021" i="3"/>
  <c r="B3515" i="3"/>
  <c r="A3515" i="3"/>
  <c r="B15138" i="3"/>
  <c r="A15138" i="3"/>
  <c r="B5545" i="3"/>
  <c r="A5545" i="3"/>
  <c r="B8837" i="3"/>
  <c r="A8837" i="3"/>
  <c r="B4119" i="3"/>
  <c r="A4119" i="3"/>
  <c r="B2493" i="3"/>
  <c r="A2493" i="3"/>
  <c r="B11596" i="3"/>
  <c r="A11596" i="3"/>
  <c r="B18871" i="3"/>
  <c r="A18871" i="3"/>
  <c r="B5792" i="3"/>
  <c r="A5792" i="3"/>
  <c r="B10462" i="3"/>
  <c r="A10462" i="3"/>
  <c r="B13313" i="3"/>
  <c r="A13313" i="3"/>
  <c r="B10165" i="3"/>
  <c r="A10165" i="3"/>
  <c r="B12140" i="3"/>
  <c r="A12140" i="3"/>
  <c r="B5231" i="3"/>
  <c r="A5231" i="3"/>
  <c r="B6884" i="3"/>
  <c r="A6884" i="3"/>
  <c r="B9605" i="3"/>
  <c r="A9605" i="3"/>
  <c r="B9205" i="3"/>
  <c r="A9205" i="3"/>
  <c r="B6059" i="3"/>
  <c r="A6059" i="3"/>
  <c r="B4242" i="3"/>
  <c r="A4242" i="3"/>
  <c r="B3888" i="3"/>
  <c r="A3888" i="3"/>
  <c r="B8601" i="3"/>
  <c r="A8601" i="3"/>
  <c r="B8252" i="3"/>
  <c r="A8252" i="3"/>
  <c r="B8600" i="3"/>
  <c r="A8600" i="3"/>
  <c r="B5880" i="3"/>
  <c r="A5880" i="3"/>
  <c r="B17438" i="3"/>
  <c r="A17438" i="3"/>
  <c r="B11595" i="3"/>
  <c r="A11595" i="3"/>
  <c r="B9082" i="3"/>
  <c r="A9082" i="3"/>
  <c r="B14882" i="3"/>
  <c r="A14882" i="3"/>
  <c r="B19682" i="3"/>
  <c r="A19682" i="3"/>
  <c r="B22089" i="3"/>
  <c r="A22089" i="3"/>
  <c r="B14405" i="3"/>
  <c r="A14405" i="3"/>
  <c r="B15391" i="3"/>
  <c r="A15391" i="3"/>
  <c r="B18125" i="3"/>
  <c r="A18125" i="3"/>
  <c r="B15137" i="3"/>
  <c r="A15137" i="3"/>
  <c r="B14639" i="3"/>
  <c r="A14639" i="3"/>
  <c r="B12903" i="3"/>
  <c r="A12903" i="3"/>
  <c r="B19270" i="3"/>
  <c r="A19270" i="3"/>
  <c r="B16505" i="3"/>
  <c r="A16505" i="3"/>
  <c r="B15656" i="3"/>
  <c r="A15656" i="3"/>
  <c r="B10929" i="3"/>
  <c r="A10929" i="3"/>
  <c r="B15928" i="3"/>
  <c r="A15928" i="3"/>
  <c r="B13957" i="3"/>
  <c r="A13957" i="3"/>
  <c r="B6507" i="3"/>
  <c r="A6507" i="3"/>
  <c r="B11089" i="3"/>
  <c r="A11089" i="3"/>
  <c r="B6789" i="3"/>
  <c r="A6789" i="3"/>
  <c r="B7083" i="3"/>
  <c r="A7083" i="3"/>
  <c r="B6416" i="3"/>
  <c r="A6416" i="3"/>
  <c r="B17113" i="3"/>
  <c r="A17113" i="3"/>
  <c r="B14404" i="3"/>
  <c r="A14404" i="3"/>
  <c r="B6058" i="3"/>
  <c r="A6058" i="3"/>
  <c r="B13525" i="3"/>
  <c r="A13525" i="3"/>
  <c r="B15136" i="3"/>
  <c r="A15136" i="3"/>
  <c r="B9081" i="3"/>
  <c r="A9081" i="3"/>
  <c r="B13312" i="3"/>
  <c r="A13312" i="3"/>
  <c r="B15135" i="3"/>
  <c r="A15135" i="3"/>
  <c r="B6237" i="3"/>
  <c r="A6237" i="3"/>
  <c r="B6148" i="3"/>
  <c r="A6148" i="3"/>
  <c r="B2710" i="3"/>
  <c r="A2710" i="3"/>
  <c r="B10771" i="3"/>
  <c r="A10771" i="3"/>
  <c r="B14178" i="3"/>
  <c r="A14178" i="3"/>
  <c r="B2201" i="3"/>
  <c r="A2201" i="3"/>
  <c r="B7806" i="3"/>
  <c r="A7806" i="3"/>
  <c r="B23887" i="3"/>
  <c r="A23887" i="3"/>
  <c r="B6326" i="3"/>
  <c r="A6326" i="3"/>
  <c r="B22088" i="3"/>
  <c r="A22088" i="3"/>
  <c r="B18490" i="3"/>
  <c r="A18490" i="3"/>
  <c r="B7487" i="3"/>
  <c r="A7487" i="3"/>
  <c r="B9881" i="3"/>
  <c r="A9881" i="3"/>
  <c r="B20122" i="3"/>
  <c r="A20122" i="3"/>
  <c r="B17778" i="3"/>
  <c r="A17778" i="3"/>
  <c r="B15134" i="3"/>
  <c r="A15134" i="3"/>
  <c r="B15927" i="3"/>
  <c r="A15927" i="3"/>
  <c r="B13741" i="3"/>
  <c r="A13741" i="3"/>
  <c r="B15655" i="3"/>
  <c r="A15655" i="3"/>
  <c r="B10770" i="3"/>
  <c r="A10770" i="3"/>
  <c r="B5387" i="3"/>
  <c r="A5387" i="3"/>
  <c r="B10461" i="3"/>
  <c r="A10461" i="3"/>
  <c r="B9204" i="3"/>
  <c r="A9204" i="3"/>
  <c r="B14177" i="3"/>
  <c r="A14177" i="3"/>
  <c r="B8717" i="3"/>
  <c r="A8717" i="3"/>
  <c r="B5626" i="3"/>
  <c r="A5626" i="3"/>
  <c r="B12327" i="3"/>
  <c r="A12327" i="3"/>
  <c r="B20582" i="3"/>
  <c r="A20582" i="3"/>
  <c r="B15926" i="3"/>
  <c r="A15926" i="3"/>
  <c r="B17777" i="3"/>
  <c r="A17777" i="3"/>
  <c r="B12902" i="3"/>
  <c r="A12902" i="3"/>
  <c r="B5625" i="3"/>
  <c r="A5625" i="3"/>
  <c r="B2755" i="3"/>
  <c r="A2755" i="3"/>
  <c r="B2284" i="3"/>
  <c r="A2284" i="3"/>
  <c r="B18124" i="3"/>
  <c r="A18124" i="3"/>
  <c r="B5879" i="3"/>
  <c r="A5879" i="3"/>
  <c r="B14403" i="3"/>
  <c r="A14403" i="3"/>
  <c r="B20581" i="3"/>
  <c r="A20581" i="3"/>
  <c r="B2578" i="3"/>
  <c r="A2578" i="3"/>
  <c r="B2577" i="3"/>
  <c r="A2577" i="3"/>
  <c r="B2451" i="3"/>
  <c r="A2451" i="3"/>
  <c r="B19269" i="3"/>
  <c r="A19269" i="3"/>
  <c r="B7805" i="3"/>
  <c r="A7805" i="3"/>
  <c r="B7804" i="3"/>
  <c r="A7804" i="3"/>
  <c r="B18870" i="3"/>
  <c r="A18870" i="3"/>
  <c r="B21567" i="3"/>
  <c r="A21567" i="3"/>
  <c r="B21566" i="3"/>
  <c r="A21566" i="3"/>
  <c r="B12326" i="3"/>
  <c r="A12326" i="3"/>
  <c r="B20580" i="3"/>
  <c r="A20580" i="3"/>
  <c r="B20121" i="3"/>
  <c r="A20121" i="3"/>
  <c r="B21565" i="3"/>
  <c r="A21565" i="3"/>
  <c r="B19681" i="3"/>
  <c r="A19681" i="3"/>
  <c r="B11088" i="3"/>
  <c r="A11088" i="3"/>
  <c r="B3462" i="3"/>
  <c r="A3462" i="3"/>
  <c r="B3834" i="3"/>
  <c r="A3834" i="3"/>
  <c r="B5465" i="3"/>
  <c r="A5465" i="3"/>
  <c r="B19680" i="3"/>
  <c r="A19680" i="3"/>
  <c r="B20120" i="3"/>
  <c r="A20120" i="3"/>
  <c r="B11424" i="3"/>
  <c r="A11424" i="3"/>
  <c r="B17112" i="3"/>
  <c r="A17112" i="3"/>
  <c r="B17111" i="3"/>
  <c r="A17111" i="3"/>
  <c r="B11423" i="3"/>
  <c r="A11423" i="3"/>
  <c r="B18489" i="3"/>
  <c r="A18489" i="3"/>
  <c r="B8482" i="3"/>
  <c r="A8482" i="3"/>
  <c r="B5791" i="3"/>
  <c r="A5791" i="3"/>
  <c r="B12514" i="3"/>
  <c r="A12514" i="3"/>
  <c r="B4180" i="3"/>
  <c r="A4180" i="3"/>
  <c r="B11594" i="3"/>
  <c r="A11594" i="3"/>
  <c r="B1541" i="3"/>
  <c r="A1541" i="3"/>
  <c r="B21564" i="3"/>
  <c r="A21564" i="3"/>
  <c r="B12707" i="3"/>
  <c r="A12707" i="3"/>
  <c r="B2367" i="3"/>
  <c r="A2367" i="3"/>
  <c r="B9080" i="3"/>
  <c r="A9080" i="3"/>
  <c r="B6983" i="3"/>
  <c r="A6983" i="3"/>
  <c r="B11422" i="3"/>
  <c r="A11422" i="3"/>
  <c r="B6147" i="3"/>
  <c r="A6147" i="3"/>
  <c r="B17776" i="3"/>
  <c r="A17776" i="3"/>
  <c r="B13524" i="3"/>
  <c r="A13524" i="3"/>
  <c r="B16208" i="3"/>
  <c r="A16208" i="3"/>
  <c r="B13740" i="3"/>
  <c r="A13740" i="3"/>
  <c r="B12325" i="3"/>
  <c r="A12325" i="3"/>
  <c r="B11593" i="3"/>
  <c r="A11593" i="3"/>
  <c r="B2897" i="3"/>
  <c r="A2897" i="3"/>
  <c r="B2848" i="3"/>
  <c r="A2848" i="3"/>
  <c r="B9468" i="3"/>
  <c r="A9468" i="3"/>
  <c r="B11255" i="3"/>
  <c r="A11255" i="3"/>
  <c r="B12706" i="3"/>
  <c r="A12706" i="3"/>
  <c r="B4304" i="3"/>
  <c r="A4304" i="3"/>
  <c r="B7592" i="3"/>
  <c r="A7592" i="3"/>
  <c r="B3410" i="3"/>
  <c r="A3410" i="3"/>
  <c r="B4855" i="3"/>
  <c r="A4855" i="3"/>
  <c r="B5386" i="3"/>
  <c r="A5386" i="3"/>
  <c r="B13105" i="3"/>
  <c r="A13105" i="3"/>
  <c r="B10020" i="3"/>
  <c r="A10020" i="3"/>
  <c r="B10313" i="3"/>
  <c r="A10313" i="3"/>
  <c r="B6236" i="3"/>
  <c r="A6236" i="3"/>
  <c r="B2159" i="3"/>
  <c r="A2159" i="3"/>
  <c r="B22087" i="3"/>
  <c r="A22087" i="3"/>
  <c r="B9880" i="3"/>
  <c r="A9880" i="3"/>
  <c r="B16504" i="3"/>
  <c r="A16504" i="3"/>
  <c r="B21563" i="3"/>
  <c r="A21563" i="3"/>
  <c r="B18123" i="3"/>
  <c r="A18123" i="3"/>
  <c r="B19679" i="3"/>
  <c r="A19679" i="3"/>
  <c r="B15654" i="3"/>
  <c r="A15654" i="3"/>
  <c r="B15653" i="3"/>
  <c r="A15653" i="3"/>
  <c r="B10312" i="3"/>
  <c r="A10312" i="3"/>
  <c r="B10613" i="3"/>
  <c r="A10613" i="3"/>
  <c r="B5308" i="3"/>
  <c r="A5308" i="3"/>
  <c r="B10019" i="3"/>
  <c r="A10019" i="3"/>
  <c r="B9604" i="3"/>
  <c r="A9604" i="3"/>
  <c r="B4059" i="3"/>
  <c r="A4059" i="3"/>
  <c r="B2450" i="3"/>
  <c r="A2450" i="3"/>
  <c r="B6415" i="3"/>
  <c r="A6415" i="3"/>
  <c r="B5707" i="3"/>
  <c r="A5707" i="3"/>
  <c r="B15390" i="3"/>
  <c r="A15390" i="3"/>
  <c r="B5544" i="3"/>
  <c r="A5544" i="3"/>
  <c r="B2709" i="3"/>
  <c r="A2709" i="3"/>
  <c r="B2242" i="3"/>
  <c r="A2242" i="3"/>
  <c r="B5790" i="3"/>
  <c r="A5790" i="3"/>
  <c r="B2535" i="3"/>
  <c r="A2535" i="3"/>
  <c r="B2534" i="3"/>
  <c r="A2534" i="3"/>
  <c r="B2408" i="3"/>
  <c r="A2408" i="3"/>
  <c r="B20579" i="3"/>
  <c r="A20579" i="3"/>
  <c r="B11421" i="3"/>
  <c r="A11421" i="3"/>
  <c r="B1512" i="3"/>
  <c r="A1512" i="3"/>
  <c r="B21562" i="3"/>
  <c r="A21562" i="3"/>
  <c r="B19678" i="3"/>
  <c r="A19678" i="3"/>
  <c r="B18122" i="3"/>
  <c r="A18122" i="3"/>
  <c r="B18121" i="3"/>
  <c r="A18121" i="3"/>
  <c r="B13739" i="3"/>
  <c r="A13739" i="3"/>
  <c r="B17775" i="3"/>
  <c r="A17775" i="3"/>
  <c r="B14176" i="3"/>
  <c r="A14176" i="3"/>
  <c r="B19677" i="3"/>
  <c r="A19677" i="3"/>
  <c r="B15925" i="3"/>
  <c r="A15925" i="3"/>
  <c r="B10018" i="3"/>
  <c r="A10018" i="3"/>
  <c r="B4854" i="3"/>
  <c r="A4854" i="3"/>
  <c r="B4781" i="3"/>
  <c r="A4781" i="3"/>
  <c r="B3358" i="3"/>
  <c r="A3358" i="3"/>
  <c r="B4241" i="3"/>
  <c r="A4241" i="3"/>
  <c r="B5307" i="3"/>
  <c r="A5307" i="3"/>
  <c r="B7486" i="3"/>
  <c r="A7486" i="3"/>
  <c r="B4436" i="3"/>
  <c r="A4436" i="3"/>
  <c r="B7082" i="3"/>
  <c r="A7082" i="3"/>
  <c r="B2946" i="3"/>
  <c r="A2946" i="3"/>
  <c r="B2801" i="3"/>
  <c r="A2801" i="3"/>
  <c r="B22650" i="3"/>
  <c r="A22650" i="3"/>
  <c r="B13523" i="3"/>
  <c r="A13523" i="3"/>
  <c r="B17774" i="3"/>
  <c r="A17774" i="3"/>
  <c r="B2325" i="3"/>
  <c r="A2325" i="3"/>
  <c r="B10164" i="3"/>
  <c r="A10164" i="3"/>
  <c r="B23259" i="3"/>
  <c r="A23259" i="3"/>
  <c r="B16503" i="3"/>
  <c r="A16503" i="3"/>
  <c r="B9603" i="3"/>
  <c r="A9603" i="3"/>
  <c r="B21063" i="3"/>
  <c r="A21063" i="3"/>
  <c r="B9741" i="3"/>
  <c r="A9741" i="3"/>
  <c r="B3409" i="3"/>
  <c r="A3409" i="3"/>
  <c r="B5385" i="3"/>
  <c r="A5385" i="3"/>
  <c r="B8716" i="3"/>
  <c r="A8716" i="3"/>
  <c r="B4002" i="3"/>
  <c r="A4002" i="3"/>
  <c r="B2407" i="3"/>
  <c r="A2407" i="3"/>
  <c r="B18120" i="3"/>
  <c r="A18120" i="3"/>
  <c r="B11420" i="3"/>
  <c r="A11420" i="3"/>
  <c r="B23258" i="3"/>
  <c r="A23258" i="3"/>
  <c r="B21062" i="3"/>
  <c r="A21062" i="3"/>
  <c r="B17110" i="3"/>
  <c r="A17110" i="3"/>
  <c r="B5706" i="3"/>
  <c r="A5706" i="3"/>
  <c r="B11956" i="3"/>
  <c r="A11956" i="3"/>
  <c r="B17773" i="3"/>
  <c r="A17773" i="3"/>
  <c r="B14638" i="3"/>
  <c r="A14638" i="3"/>
  <c r="B10163" i="3"/>
  <c r="A10163" i="3"/>
  <c r="B9467" i="3"/>
  <c r="A9467" i="3"/>
  <c r="B9079" i="3"/>
  <c r="A9079" i="3"/>
  <c r="B19676" i="3"/>
  <c r="A19676" i="3"/>
  <c r="B21561" i="3"/>
  <c r="A21561" i="3"/>
  <c r="B5968" i="3"/>
  <c r="A5968" i="3"/>
  <c r="B4118" i="3"/>
  <c r="A4118" i="3"/>
  <c r="B3780" i="3"/>
  <c r="A3780" i="3"/>
  <c r="B8481" i="3"/>
  <c r="A8481" i="3"/>
  <c r="B23257" i="3"/>
  <c r="A23257" i="3"/>
  <c r="B14637" i="3"/>
  <c r="A14637" i="3"/>
  <c r="B17437" i="3"/>
  <c r="A17437" i="3"/>
  <c r="B21560" i="3"/>
  <c r="A21560" i="3"/>
  <c r="B21559" i="3"/>
  <c r="A21559" i="3"/>
  <c r="B14175" i="3"/>
  <c r="A14175" i="3"/>
  <c r="B15133" i="3"/>
  <c r="A15133" i="3"/>
  <c r="B17772" i="3"/>
  <c r="A17772" i="3"/>
  <c r="B14402" i="3"/>
  <c r="A14402" i="3"/>
  <c r="B12705" i="3"/>
  <c r="A12705" i="3"/>
  <c r="B21061" i="3"/>
  <c r="A21061" i="3"/>
  <c r="B22649" i="3"/>
  <c r="A22649" i="3"/>
  <c r="B18488" i="3"/>
  <c r="A18488" i="3"/>
  <c r="B18869" i="3"/>
  <c r="A18869" i="3"/>
  <c r="B16207" i="3"/>
  <c r="A16207" i="3"/>
  <c r="B15389" i="3"/>
  <c r="A15389" i="3"/>
  <c r="B18868" i="3"/>
  <c r="A18868" i="3"/>
  <c r="B17109" i="3"/>
  <c r="A17109" i="3"/>
  <c r="B8251" i="3"/>
  <c r="A8251" i="3"/>
  <c r="B14174" i="3"/>
  <c r="A14174" i="3"/>
  <c r="B16799" i="3"/>
  <c r="A16799" i="3"/>
  <c r="B14173" i="3"/>
  <c r="A14173" i="3"/>
  <c r="B5967" i="3"/>
  <c r="A5967" i="3"/>
  <c r="B18119" i="3"/>
  <c r="A18119" i="3"/>
  <c r="B12513" i="3"/>
  <c r="A12513" i="3"/>
  <c r="B19268" i="3"/>
  <c r="A19268" i="3"/>
  <c r="B13311" i="3"/>
  <c r="A13311" i="3"/>
  <c r="B16798" i="3"/>
  <c r="A16798" i="3"/>
  <c r="B13104" i="3"/>
  <c r="A13104" i="3"/>
  <c r="B14881" i="3"/>
  <c r="A14881" i="3"/>
  <c r="B6146" i="3"/>
  <c r="A6146" i="3"/>
  <c r="B6057" i="3"/>
  <c r="A6057" i="3"/>
  <c r="B2665" i="3"/>
  <c r="A2665" i="3"/>
  <c r="B6145" i="3"/>
  <c r="A6145" i="3"/>
  <c r="B2117" i="3"/>
  <c r="A2117" i="3"/>
  <c r="B6235" i="3"/>
  <c r="A6235" i="3"/>
  <c r="B13522" i="3"/>
  <c r="A13522" i="3"/>
  <c r="B15388" i="3"/>
  <c r="A15388" i="3"/>
  <c r="B5230" i="3"/>
  <c r="A5230" i="3"/>
  <c r="B10162" i="3"/>
  <c r="A10162" i="3"/>
  <c r="B21558" i="3"/>
  <c r="A21558" i="3"/>
  <c r="B11955" i="3"/>
  <c r="A11955" i="3"/>
  <c r="B8599" i="3"/>
  <c r="A8599" i="3"/>
  <c r="B5543" i="3"/>
  <c r="A5543" i="3"/>
  <c r="B5705" i="3"/>
  <c r="A5705" i="3"/>
  <c r="B15924" i="3"/>
  <c r="A15924" i="3"/>
  <c r="B1484" i="3"/>
  <c r="A1484" i="3"/>
  <c r="B10460" i="3"/>
  <c r="A10460" i="3"/>
  <c r="B17771" i="3"/>
  <c r="A17771" i="3"/>
  <c r="B18118" i="3"/>
  <c r="A18118" i="3"/>
  <c r="B7384" i="3"/>
  <c r="A7384" i="3"/>
  <c r="B6056" i="3"/>
  <c r="A6056" i="3"/>
  <c r="B2366" i="3"/>
  <c r="A2366" i="3"/>
  <c r="B7383" i="3"/>
  <c r="A7383" i="3"/>
  <c r="B9740" i="3"/>
  <c r="A9740" i="3"/>
  <c r="B5154" i="3"/>
  <c r="A5154" i="3"/>
  <c r="B9078" i="3"/>
  <c r="A9078" i="3"/>
  <c r="B20119" i="3"/>
  <c r="A20119" i="3"/>
  <c r="B16502" i="3"/>
  <c r="A16502" i="3"/>
  <c r="B5464" i="3"/>
  <c r="A5464" i="3"/>
  <c r="B6325" i="3"/>
  <c r="A6325" i="3"/>
  <c r="B5624" i="3"/>
  <c r="A5624" i="3"/>
  <c r="B8138" i="3"/>
  <c r="A8138" i="3"/>
  <c r="B13738" i="3"/>
  <c r="A13738" i="3"/>
  <c r="B14401" i="3"/>
  <c r="A14401" i="3"/>
  <c r="B2664" i="3"/>
  <c r="A2664" i="3"/>
  <c r="B2492" i="3"/>
  <c r="A2492" i="3"/>
  <c r="B2365" i="3"/>
  <c r="A2365" i="3"/>
  <c r="B3357" i="3"/>
  <c r="A3357" i="3"/>
  <c r="B9077" i="3"/>
  <c r="A9077" i="3"/>
  <c r="B20578" i="3"/>
  <c r="A20578" i="3"/>
  <c r="B20118" i="3"/>
  <c r="A20118" i="3"/>
  <c r="B22648" i="3"/>
  <c r="A22648" i="3"/>
  <c r="B22086" i="3"/>
  <c r="A22086" i="3"/>
  <c r="B21060" i="3"/>
  <c r="A21060" i="3"/>
  <c r="B12512" i="3"/>
  <c r="A12512" i="3"/>
  <c r="B13737" i="3"/>
  <c r="A13737" i="3"/>
  <c r="B7283" i="3"/>
  <c r="A7283" i="3"/>
  <c r="B2754" i="3"/>
  <c r="A2754" i="3"/>
  <c r="B2896" i="3"/>
  <c r="A2896" i="3"/>
  <c r="B12324" i="3"/>
  <c r="A12324" i="3"/>
  <c r="B4780" i="3"/>
  <c r="A4780" i="3"/>
  <c r="B4179" i="3"/>
  <c r="A4179" i="3"/>
  <c r="B19675" i="3"/>
  <c r="A19675" i="3"/>
  <c r="B13956" i="3"/>
  <c r="A13956" i="3"/>
  <c r="B7698" i="3"/>
  <c r="A7698" i="3"/>
  <c r="B2283" i="3"/>
  <c r="A2283" i="3"/>
  <c r="B17770" i="3"/>
  <c r="A17770" i="3"/>
  <c r="B19674" i="3"/>
  <c r="A19674" i="3"/>
  <c r="B23886" i="3"/>
  <c r="A23886" i="3"/>
  <c r="B10311" i="3"/>
  <c r="A10311" i="3"/>
  <c r="B17436" i="3"/>
  <c r="A17436" i="3"/>
  <c r="B4001" i="3"/>
  <c r="A4001" i="3"/>
  <c r="B10017" i="3"/>
  <c r="A10017" i="3"/>
  <c r="B4117" i="3"/>
  <c r="A4117" i="3"/>
  <c r="B9466" i="3"/>
  <c r="A9466" i="3"/>
  <c r="B13736" i="3"/>
  <c r="A13736" i="3"/>
  <c r="B10161" i="3"/>
  <c r="A10161" i="3"/>
  <c r="B1458" i="3"/>
  <c r="A1458" i="3"/>
  <c r="B16797" i="3"/>
  <c r="A16797" i="3"/>
  <c r="B20117" i="3"/>
  <c r="A20117" i="3"/>
  <c r="B5966" i="3"/>
  <c r="A5966" i="3"/>
  <c r="B13310" i="3"/>
  <c r="A13310" i="3"/>
  <c r="B17435" i="3"/>
  <c r="A17435" i="3"/>
  <c r="B9465" i="3"/>
  <c r="A9465" i="3"/>
  <c r="B3726" i="3"/>
  <c r="A3726" i="3"/>
  <c r="B14880" i="3"/>
  <c r="A14880" i="3"/>
  <c r="B5306" i="3"/>
  <c r="A5306" i="3"/>
  <c r="B8598" i="3"/>
  <c r="A8598" i="3"/>
  <c r="B2324" i="3"/>
  <c r="A2324" i="3"/>
  <c r="B21059" i="3"/>
  <c r="A21059" i="3"/>
  <c r="B9879" i="3"/>
  <c r="A9879" i="3"/>
  <c r="B5623" i="3"/>
  <c r="A5623" i="3"/>
  <c r="B18867" i="3"/>
  <c r="A18867" i="3"/>
  <c r="B5153" i="3"/>
  <c r="A5153" i="3"/>
  <c r="B6788" i="3"/>
  <c r="A6788" i="3"/>
  <c r="B12511" i="3"/>
  <c r="A12511" i="3"/>
  <c r="B9334" i="3"/>
  <c r="A9334" i="3"/>
  <c r="B8959" i="3"/>
  <c r="A8959" i="3"/>
  <c r="B5878" i="3"/>
  <c r="A5878" i="3"/>
  <c r="B4058" i="3"/>
  <c r="A4058" i="3"/>
  <c r="B11254" i="3"/>
  <c r="A11254" i="3"/>
  <c r="B13735" i="3"/>
  <c r="A13735" i="3"/>
  <c r="B8958" i="3"/>
  <c r="A8958" i="3"/>
  <c r="B10928" i="3"/>
  <c r="A10928" i="3"/>
  <c r="B8137" i="3"/>
  <c r="A8137" i="3"/>
  <c r="B12704" i="3"/>
  <c r="A12704" i="3"/>
  <c r="B15387" i="3"/>
  <c r="A15387" i="3"/>
  <c r="B15923" i="3"/>
  <c r="A15923" i="3"/>
  <c r="B8597" i="3"/>
  <c r="A8597" i="3"/>
  <c r="B8250" i="3"/>
  <c r="A8250" i="3"/>
  <c r="B13955" i="3"/>
  <c r="A13955" i="3"/>
  <c r="B6694" i="3"/>
  <c r="A6694" i="3"/>
  <c r="B17769" i="3"/>
  <c r="A17769" i="3"/>
  <c r="B6982" i="3"/>
  <c r="A6982" i="3"/>
  <c r="B8364" i="3"/>
  <c r="A8364" i="3"/>
  <c r="B6324" i="3"/>
  <c r="A6324" i="3"/>
  <c r="B12323" i="3"/>
  <c r="A12323" i="3"/>
  <c r="B12322" i="3"/>
  <c r="A12322" i="3"/>
  <c r="B2620" i="3"/>
  <c r="A2620" i="3"/>
  <c r="B6055" i="3"/>
  <c r="A6055" i="3"/>
  <c r="B2075" i="3"/>
  <c r="A2075" i="3"/>
  <c r="B7182" i="3"/>
  <c r="A7182" i="3"/>
  <c r="B7697" i="3"/>
  <c r="A7697" i="3"/>
  <c r="B6144" i="3"/>
  <c r="A6144" i="3"/>
  <c r="B8249" i="3"/>
  <c r="A8249" i="3"/>
  <c r="B8480" i="3"/>
  <c r="A8480" i="3"/>
  <c r="B5384" i="3"/>
  <c r="A5384" i="3"/>
  <c r="B6234" i="3"/>
  <c r="A6234" i="3"/>
  <c r="B8025" i="3"/>
  <c r="A8025" i="3"/>
  <c r="B19267" i="3"/>
  <c r="A19267" i="3"/>
  <c r="B13521" i="3"/>
  <c r="A13521" i="3"/>
  <c r="B2619" i="3"/>
  <c r="A2619" i="3"/>
  <c r="B19266" i="3"/>
  <c r="A19266" i="3"/>
  <c r="B2200" i="3"/>
  <c r="A2200" i="3"/>
  <c r="B2491" i="3"/>
  <c r="A2491" i="3"/>
  <c r="B2282" i="3"/>
  <c r="A2282" i="3"/>
  <c r="B5704" i="3"/>
  <c r="A5704" i="3"/>
  <c r="B8957" i="3"/>
  <c r="A8957" i="3"/>
  <c r="B3944" i="3"/>
  <c r="A3944" i="3"/>
  <c r="B15652" i="3"/>
  <c r="A15652" i="3"/>
  <c r="B11253" i="3"/>
  <c r="A11253" i="3"/>
  <c r="B19265" i="3"/>
  <c r="A19265" i="3"/>
  <c r="B22647" i="3"/>
  <c r="A22647" i="3"/>
  <c r="B1433" i="3"/>
  <c r="A1433" i="3"/>
  <c r="B18487" i="3"/>
  <c r="A18487" i="3"/>
  <c r="B20116" i="3"/>
  <c r="A20116" i="3"/>
  <c r="B12321" i="3"/>
  <c r="A12321" i="3"/>
  <c r="B13520" i="3"/>
  <c r="A13520" i="3"/>
  <c r="B20115" i="3"/>
  <c r="A20115" i="3"/>
  <c r="B2576" i="3"/>
  <c r="A2576" i="3"/>
  <c r="B5965" i="3"/>
  <c r="A5965" i="3"/>
  <c r="B19264" i="3"/>
  <c r="A19264" i="3"/>
  <c r="B12139" i="3"/>
  <c r="A12139" i="3"/>
  <c r="B2708" i="3"/>
  <c r="A2708" i="3"/>
  <c r="B2847" i="3"/>
  <c r="A2847" i="3"/>
  <c r="B6981" i="3"/>
  <c r="A6981" i="3"/>
  <c r="B19263" i="3"/>
  <c r="A19263" i="3"/>
  <c r="B4000" i="3"/>
  <c r="A4000" i="3"/>
  <c r="B4368" i="3"/>
  <c r="A4368" i="3"/>
  <c r="B12138" i="3"/>
  <c r="A12138" i="3"/>
  <c r="B15132" i="3"/>
  <c r="A15132" i="3"/>
  <c r="B8024" i="3"/>
  <c r="A8024" i="3"/>
  <c r="B6599" i="3"/>
  <c r="A6599" i="3"/>
  <c r="B6506" i="3"/>
  <c r="A6506" i="3"/>
  <c r="B6414" i="3"/>
  <c r="A6414" i="3"/>
  <c r="B4057" i="3"/>
  <c r="A4057" i="3"/>
  <c r="B16796" i="3"/>
  <c r="A16796" i="3"/>
  <c r="B21557" i="3"/>
  <c r="A21557" i="3"/>
  <c r="B4708" i="3"/>
  <c r="A4708" i="3"/>
  <c r="B3999" i="3"/>
  <c r="A3999" i="3"/>
  <c r="B5229" i="3"/>
  <c r="A5229" i="3"/>
  <c r="B3306" i="3"/>
  <c r="A3306" i="3"/>
  <c r="B7081" i="3"/>
  <c r="A7081" i="3"/>
  <c r="B2034" i="3"/>
  <c r="A2034" i="3"/>
  <c r="B2241" i="3"/>
  <c r="A2241" i="3"/>
  <c r="B7696" i="3"/>
  <c r="A7696" i="3"/>
  <c r="B2199" i="3"/>
  <c r="A2199" i="3"/>
  <c r="B18117" i="3"/>
  <c r="A18117" i="3"/>
  <c r="B9333" i="3"/>
  <c r="A9333" i="3"/>
  <c r="B13309" i="3"/>
  <c r="A13309" i="3"/>
  <c r="B19262" i="3"/>
  <c r="A19262" i="3"/>
  <c r="B22085" i="3"/>
  <c r="A22085" i="3"/>
  <c r="B18116" i="3"/>
  <c r="A18116" i="3"/>
  <c r="B19673" i="3"/>
  <c r="A19673" i="3"/>
  <c r="B12137" i="3"/>
  <c r="A12137" i="3"/>
  <c r="B18866" i="3"/>
  <c r="A18866" i="3"/>
  <c r="B22646" i="3"/>
  <c r="A22646" i="3"/>
  <c r="B20114" i="3"/>
  <c r="A20114" i="3"/>
  <c r="B15386" i="3"/>
  <c r="A15386" i="3"/>
  <c r="B20113" i="3"/>
  <c r="A20113" i="3"/>
  <c r="B22645" i="3"/>
  <c r="A22645" i="3"/>
  <c r="B14172" i="3"/>
  <c r="A14172" i="3"/>
  <c r="B20112" i="3"/>
  <c r="A20112" i="3"/>
  <c r="B20111" i="3"/>
  <c r="A20111" i="3"/>
  <c r="B21058" i="3"/>
  <c r="A21058" i="3"/>
  <c r="B19261" i="3"/>
  <c r="A19261" i="3"/>
  <c r="B7913" i="3"/>
  <c r="A7913" i="3"/>
  <c r="B12136" i="3"/>
  <c r="A12136" i="3"/>
  <c r="B14171" i="3"/>
  <c r="A14171" i="3"/>
  <c r="B2575" i="3"/>
  <c r="A2575" i="3"/>
  <c r="B2158" i="3"/>
  <c r="A2158" i="3"/>
  <c r="B2449" i="3"/>
  <c r="A2449" i="3"/>
  <c r="B15131" i="3"/>
  <c r="A15131" i="3"/>
  <c r="B2448" i="3"/>
  <c r="A2448" i="3"/>
  <c r="B2323" i="3"/>
  <c r="A2323" i="3"/>
  <c r="B17434" i="3"/>
  <c r="A17434" i="3"/>
  <c r="B20110" i="3"/>
  <c r="A20110" i="3"/>
  <c r="B21057" i="3"/>
  <c r="A21057" i="3"/>
  <c r="B11954" i="3"/>
  <c r="A11954" i="3"/>
  <c r="B2663" i="3"/>
  <c r="A2663" i="3"/>
  <c r="B7181" i="3"/>
  <c r="A7181" i="3"/>
  <c r="B15651" i="3"/>
  <c r="A15651" i="3"/>
  <c r="B6323" i="3"/>
  <c r="A6323" i="3"/>
  <c r="B14879" i="3"/>
  <c r="A14879" i="3"/>
  <c r="B16501" i="3"/>
  <c r="A16501" i="3"/>
  <c r="B15650" i="3"/>
  <c r="A15650" i="3"/>
  <c r="B5877" i="3"/>
  <c r="A5877" i="3"/>
  <c r="B13308" i="3"/>
  <c r="A13308" i="3"/>
  <c r="B20577" i="3"/>
  <c r="A20577" i="3"/>
  <c r="B16500" i="3"/>
  <c r="A16500" i="3"/>
  <c r="B15385" i="3"/>
  <c r="A15385" i="3"/>
  <c r="B17433" i="3"/>
  <c r="A17433" i="3"/>
  <c r="B16499" i="3"/>
  <c r="A16499" i="3"/>
  <c r="B18865" i="3"/>
  <c r="A18865" i="3"/>
  <c r="B1993" i="3"/>
  <c r="A1993" i="3"/>
  <c r="B16498" i="3"/>
  <c r="A16498" i="3"/>
  <c r="B16206" i="3"/>
  <c r="A16206" i="3"/>
  <c r="B17432" i="3"/>
  <c r="A17432" i="3"/>
  <c r="B19260" i="3"/>
  <c r="A19260" i="3"/>
  <c r="B15384" i="3"/>
  <c r="A15384" i="3"/>
  <c r="B15383" i="3"/>
  <c r="A15383" i="3"/>
  <c r="B10016" i="3"/>
  <c r="A10016" i="3"/>
  <c r="B18486" i="3"/>
  <c r="A18486" i="3"/>
  <c r="B7591" i="3"/>
  <c r="A7591" i="3"/>
  <c r="B14878" i="3"/>
  <c r="A14878" i="3"/>
  <c r="B8836" i="3"/>
  <c r="A8836" i="3"/>
  <c r="B16795" i="3"/>
  <c r="A16795" i="3"/>
  <c r="B9203" i="3"/>
  <c r="A9203" i="3"/>
  <c r="B6883" i="3"/>
  <c r="A6883" i="3"/>
  <c r="B9332" i="3"/>
  <c r="A9332" i="3"/>
  <c r="B12320" i="3"/>
  <c r="A12320" i="3"/>
  <c r="B9202" i="3"/>
  <c r="A9202" i="3"/>
  <c r="B8835" i="3"/>
  <c r="A8835" i="3"/>
  <c r="B5789" i="3"/>
  <c r="A5789" i="3"/>
  <c r="B6233" i="3"/>
  <c r="A6233" i="3"/>
  <c r="B8834" i="3"/>
  <c r="A8834" i="3"/>
  <c r="B10769" i="3"/>
  <c r="A10769" i="3"/>
  <c r="B12510" i="3"/>
  <c r="A12510" i="3"/>
  <c r="B11773" i="3"/>
  <c r="A11773" i="3"/>
  <c r="B18485" i="3"/>
  <c r="A18485" i="3"/>
  <c r="B8479" i="3"/>
  <c r="A8479" i="3"/>
  <c r="B6882" i="3"/>
  <c r="A6882" i="3"/>
  <c r="B10927" i="3"/>
  <c r="A10927" i="3"/>
  <c r="B10612" i="3"/>
  <c r="A10612" i="3"/>
  <c r="B11252" i="3"/>
  <c r="A11252" i="3"/>
  <c r="B7282" i="3"/>
  <c r="A7282" i="3"/>
  <c r="B1408" i="3"/>
  <c r="A1408" i="3"/>
  <c r="B4639" i="3"/>
  <c r="A4639" i="3"/>
  <c r="B4707" i="3"/>
  <c r="A4707" i="3"/>
  <c r="B3254" i="3"/>
  <c r="A3254" i="3"/>
  <c r="B3943" i="3"/>
  <c r="A3943" i="3"/>
  <c r="B5152" i="3"/>
  <c r="A5152" i="3"/>
  <c r="B4303" i="3"/>
  <c r="A4303" i="3"/>
  <c r="B6881" i="3"/>
  <c r="A6881" i="3"/>
  <c r="B3942" i="3"/>
  <c r="A3942" i="3"/>
  <c r="B2800" i="3"/>
  <c r="A2800" i="3"/>
  <c r="B10310" i="3"/>
  <c r="A10310" i="3"/>
  <c r="B14400" i="3"/>
  <c r="A14400" i="3"/>
  <c r="B2157" i="3"/>
  <c r="A2157" i="3"/>
  <c r="B7590" i="3"/>
  <c r="A7590" i="3"/>
  <c r="B3305" i="3"/>
  <c r="A3305" i="3"/>
  <c r="B5228" i="3"/>
  <c r="A5228" i="3"/>
  <c r="B3941" i="3"/>
  <c r="A3941" i="3"/>
  <c r="B2240" i="3"/>
  <c r="A2240" i="3"/>
  <c r="B9739" i="3"/>
  <c r="A9739" i="3"/>
  <c r="B5542" i="3"/>
  <c r="A5542" i="3"/>
  <c r="B17431" i="3"/>
  <c r="A17431" i="3"/>
  <c r="B17108" i="3"/>
  <c r="A17108" i="3"/>
  <c r="B9878" i="3"/>
  <c r="A9878" i="3"/>
  <c r="B3887" i="3"/>
  <c r="A3887" i="3"/>
  <c r="B3998" i="3"/>
  <c r="A3998" i="3"/>
  <c r="B13954" i="3"/>
  <c r="A13954" i="3"/>
  <c r="B3673" i="3"/>
  <c r="A3673" i="3"/>
  <c r="B8136" i="3"/>
  <c r="A8136" i="3"/>
  <c r="B13307" i="3"/>
  <c r="A13307" i="3"/>
  <c r="B5622" i="3"/>
  <c r="A5622" i="3"/>
  <c r="B7912" i="3"/>
  <c r="A7912" i="3"/>
  <c r="B8135" i="3"/>
  <c r="A8135" i="3"/>
  <c r="B8248" i="3"/>
  <c r="A8248" i="3"/>
  <c r="B6143" i="3"/>
  <c r="A6143" i="3"/>
  <c r="B8956" i="3"/>
  <c r="A8956" i="3"/>
  <c r="B5876" i="3"/>
  <c r="A5876" i="3"/>
  <c r="B2533" i="3"/>
  <c r="A2533" i="3"/>
  <c r="B5964" i="3"/>
  <c r="A5964" i="3"/>
  <c r="B6980" i="3"/>
  <c r="A6980" i="3"/>
  <c r="B8134" i="3"/>
  <c r="A8134" i="3"/>
  <c r="B17430" i="3"/>
  <c r="A17430" i="3"/>
  <c r="B10768" i="3"/>
  <c r="A10768" i="3"/>
  <c r="B20576" i="3"/>
  <c r="A20576" i="3"/>
  <c r="B16794" i="3"/>
  <c r="A16794" i="3"/>
  <c r="B18115" i="3"/>
  <c r="A18115" i="3"/>
  <c r="B19259" i="3"/>
  <c r="A19259" i="3"/>
  <c r="B22084" i="3"/>
  <c r="A22084" i="3"/>
  <c r="B21056" i="3"/>
  <c r="A21056" i="3"/>
  <c r="B16497" i="3"/>
  <c r="A16497" i="3"/>
  <c r="B6142" i="3"/>
  <c r="A6142" i="3"/>
  <c r="B22083" i="3"/>
  <c r="A22083" i="3"/>
  <c r="B11953" i="3"/>
  <c r="A11953" i="3"/>
  <c r="B13103" i="3"/>
  <c r="A13103" i="3"/>
  <c r="B15649" i="3"/>
  <c r="A15649" i="3"/>
  <c r="B21556" i="3"/>
  <c r="A21556" i="3"/>
  <c r="B21055" i="3"/>
  <c r="A21055" i="3"/>
  <c r="B17429" i="3"/>
  <c r="A17429" i="3"/>
  <c r="B5463" i="3"/>
  <c r="A5463" i="3"/>
  <c r="B2532" i="3"/>
  <c r="A2532" i="3"/>
  <c r="B2116" i="3"/>
  <c r="A2116" i="3"/>
  <c r="B21555" i="3"/>
  <c r="A21555" i="3"/>
  <c r="B17768" i="3"/>
  <c r="A17768" i="3"/>
  <c r="B13953" i="3"/>
  <c r="A13953" i="3"/>
  <c r="B20109" i="3"/>
  <c r="A20109" i="3"/>
  <c r="B2406" i="3"/>
  <c r="A2406" i="3"/>
  <c r="B20108" i="3"/>
  <c r="A20108" i="3"/>
  <c r="B2405" i="3"/>
  <c r="A2405" i="3"/>
  <c r="B2281" i="3"/>
  <c r="A2281" i="3"/>
  <c r="B23256" i="3"/>
  <c r="A23256" i="3"/>
  <c r="B17107" i="3"/>
  <c r="A17107" i="3"/>
  <c r="B23255" i="3"/>
  <c r="A23255" i="3"/>
  <c r="B22644" i="3"/>
  <c r="A22644" i="3"/>
  <c r="B22082" i="3"/>
  <c r="A22082" i="3"/>
  <c r="B18114" i="3"/>
  <c r="A18114" i="3"/>
  <c r="B18113" i="3"/>
  <c r="A18113" i="3"/>
  <c r="B21554" i="3"/>
  <c r="A21554" i="3"/>
  <c r="B3253" i="3"/>
  <c r="A3253" i="3"/>
  <c r="B3620" i="3"/>
  <c r="A3620" i="3"/>
  <c r="B3886" i="3"/>
  <c r="A3886" i="3"/>
  <c r="B23885" i="3"/>
  <c r="A23885" i="3"/>
  <c r="B22643" i="3"/>
  <c r="A22643" i="3"/>
  <c r="B5151" i="3"/>
  <c r="A5151" i="3"/>
  <c r="B12703" i="3"/>
  <c r="A12703" i="3"/>
  <c r="B19672" i="3"/>
  <c r="A19672" i="3"/>
  <c r="B18864" i="3"/>
  <c r="A18864" i="3"/>
  <c r="B18484" i="3"/>
  <c r="A18484" i="3"/>
  <c r="B14636" i="3"/>
  <c r="A14636" i="3"/>
  <c r="B11087" i="3"/>
  <c r="A11087" i="3"/>
  <c r="B16793" i="3"/>
  <c r="A16793" i="3"/>
  <c r="B20575" i="3"/>
  <c r="A20575" i="3"/>
  <c r="B12319" i="3"/>
  <c r="A12319" i="3"/>
  <c r="B13102" i="3"/>
  <c r="A13102" i="3"/>
  <c r="B11251" i="3"/>
  <c r="A11251" i="3"/>
  <c r="B8715" i="3"/>
  <c r="A8715" i="3"/>
  <c r="B3940" i="3"/>
  <c r="A3940" i="3"/>
  <c r="B9076" i="3"/>
  <c r="A9076" i="3"/>
  <c r="B11086" i="3"/>
  <c r="A11086" i="3"/>
  <c r="B1383" i="3"/>
  <c r="A1383" i="3"/>
  <c r="B22642" i="3"/>
  <c r="A22642" i="3"/>
  <c r="B22081" i="3"/>
  <c r="A22081" i="3"/>
  <c r="B22641" i="3"/>
  <c r="A22641" i="3"/>
  <c r="B18483" i="3"/>
  <c r="A18483" i="3"/>
  <c r="B20574" i="3"/>
  <c r="A20574" i="3"/>
  <c r="B18863" i="3"/>
  <c r="A18863" i="3"/>
  <c r="B11952" i="3"/>
  <c r="A11952" i="3"/>
  <c r="B13101" i="3"/>
  <c r="A13101" i="3"/>
  <c r="B8955" i="3"/>
  <c r="A8955" i="3"/>
  <c r="B6787" i="3"/>
  <c r="A6787" i="3"/>
  <c r="B11250" i="3"/>
  <c r="A11250" i="3"/>
  <c r="B12135" i="3"/>
  <c r="A12135" i="3"/>
  <c r="B5875" i="3"/>
  <c r="A5875" i="3"/>
  <c r="B13100" i="3"/>
  <c r="A13100" i="3"/>
  <c r="B15922" i="3"/>
  <c r="A15922" i="3"/>
  <c r="B13306" i="3"/>
  <c r="A13306" i="3"/>
  <c r="B11419" i="3"/>
  <c r="A11419" i="3"/>
  <c r="B11772" i="3"/>
  <c r="A11772" i="3"/>
  <c r="B2618" i="3"/>
  <c r="A2618" i="3"/>
  <c r="B2753" i="3"/>
  <c r="A2753" i="3"/>
  <c r="B11951" i="3"/>
  <c r="A11951" i="3"/>
  <c r="B3885" i="3"/>
  <c r="A3885" i="3"/>
  <c r="B11249" i="3"/>
  <c r="A11249" i="3"/>
  <c r="B15382" i="3"/>
  <c r="A15382" i="3"/>
  <c r="B8023" i="3"/>
  <c r="A8023" i="3"/>
  <c r="B13734" i="3"/>
  <c r="A13734" i="3"/>
  <c r="B8363" i="3"/>
  <c r="A8363" i="3"/>
  <c r="B15921" i="3"/>
  <c r="A15921" i="3"/>
  <c r="B21054" i="3"/>
  <c r="A21054" i="3"/>
  <c r="B21553" i="3"/>
  <c r="A21553" i="3"/>
  <c r="B18862" i="3"/>
  <c r="A18862" i="3"/>
  <c r="B10160" i="3"/>
  <c r="A10160" i="3"/>
  <c r="B10926" i="3"/>
  <c r="A10926" i="3"/>
  <c r="B5788" i="3"/>
  <c r="A5788" i="3"/>
  <c r="B17428" i="3"/>
  <c r="A17428" i="3"/>
  <c r="B21053" i="3"/>
  <c r="A21053" i="3"/>
  <c r="B4571" i="3"/>
  <c r="A4571" i="3"/>
  <c r="B7281" i="3"/>
  <c r="A7281" i="3"/>
  <c r="B4638" i="3"/>
  <c r="A4638" i="3"/>
  <c r="B3202" i="3"/>
  <c r="A3202" i="3"/>
  <c r="B10159" i="3"/>
  <c r="A10159" i="3"/>
  <c r="B1952" i="3"/>
  <c r="A1952" i="3"/>
  <c r="B13733" i="3"/>
  <c r="A13733" i="3"/>
  <c r="B7485" i="3"/>
  <c r="A7485" i="3"/>
  <c r="B2115" i="3"/>
  <c r="A2115" i="3"/>
  <c r="B22080" i="3"/>
  <c r="A22080" i="3"/>
  <c r="B20573" i="3"/>
  <c r="A20573" i="3"/>
  <c r="B9075" i="3"/>
  <c r="A9075" i="3"/>
  <c r="B7180" i="3"/>
  <c r="A7180" i="3"/>
  <c r="B9877" i="3"/>
  <c r="A9877" i="3"/>
  <c r="B17767" i="3"/>
  <c r="A17767" i="3"/>
  <c r="B18112" i="3"/>
  <c r="A18112" i="3"/>
  <c r="B6054" i="3"/>
  <c r="A6054" i="3"/>
  <c r="B5541" i="3"/>
  <c r="A5541" i="3"/>
  <c r="B15130" i="3"/>
  <c r="A15130" i="3"/>
  <c r="B21052" i="3"/>
  <c r="A21052" i="3"/>
  <c r="B12702" i="3"/>
  <c r="A12702" i="3"/>
  <c r="B5383" i="3"/>
  <c r="A5383" i="3"/>
  <c r="B2490" i="3"/>
  <c r="A2490" i="3"/>
  <c r="B2074" i="3"/>
  <c r="A2074" i="3"/>
  <c r="B5621" i="3"/>
  <c r="A5621" i="3"/>
  <c r="B2364" i="3"/>
  <c r="A2364" i="3"/>
  <c r="B2363" i="3"/>
  <c r="A2363" i="3"/>
  <c r="B2239" i="3"/>
  <c r="A2239" i="3"/>
  <c r="B11085" i="3"/>
  <c r="A11085" i="3"/>
  <c r="B15129" i="3"/>
  <c r="A15129" i="3"/>
  <c r="B3201" i="3"/>
  <c r="A3201" i="3"/>
  <c r="B3884" i="3"/>
  <c r="A3884" i="3"/>
  <c r="B8478" i="3"/>
  <c r="A8478" i="3"/>
  <c r="B3833" i="3"/>
  <c r="A3833" i="3"/>
  <c r="B2198" i="3"/>
  <c r="A2198" i="3"/>
  <c r="B12509" i="3"/>
  <c r="A12509" i="3"/>
  <c r="B12318" i="3"/>
  <c r="A12318" i="3"/>
  <c r="B18482" i="3"/>
  <c r="A18482" i="3"/>
  <c r="B21051" i="3"/>
  <c r="A21051" i="3"/>
  <c r="B20572" i="3"/>
  <c r="A20572" i="3"/>
  <c r="B23884" i="3"/>
  <c r="A23884" i="3"/>
  <c r="B12134" i="3"/>
  <c r="A12134" i="3"/>
  <c r="B15381" i="3"/>
  <c r="A15381" i="3"/>
  <c r="B1358" i="3"/>
  <c r="A1358" i="3"/>
  <c r="B10309" i="3"/>
  <c r="A10309" i="3"/>
  <c r="B13519" i="3"/>
  <c r="A13519" i="3"/>
  <c r="B14877" i="3"/>
  <c r="A14877" i="3"/>
  <c r="B9876" i="3"/>
  <c r="A9876" i="3"/>
  <c r="B4503" i="3"/>
  <c r="A4503" i="3"/>
  <c r="B4570" i="3"/>
  <c r="A4570" i="3"/>
  <c r="B3150" i="3"/>
  <c r="A3150" i="3"/>
  <c r="B3883" i="3"/>
  <c r="A3883" i="3"/>
  <c r="B5078" i="3"/>
  <c r="A5078" i="3"/>
  <c r="B7179" i="3"/>
  <c r="A7179" i="3"/>
  <c r="B4240" i="3"/>
  <c r="A4240" i="3"/>
  <c r="B3832" i="3"/>
  <c r="A3832" i="3"/>
  <c r="B7080" i="3"/>
  <c r="A7080" i="3"/>
  <c r="B10308" i="3"/>
  <c r="A10308" i="3"/>
  <c r="B2707" i="3"/>
  <c r="A2707" i="3"/>
  <c r="B2574" i="3"/>
  <c r="A2574" i="3"/>
  <c r="B11248" i="3"/>
  <c r="A11248" i="3"/>
  <c r="B10015" i="3"/>
  <c r="A10015" i="3"/>
  <c r="B12508" i="3"/>
  <c r="A12508" i="3"/>
  <c r="B14170" i="3"/>
  <c r="A14170" i="3"/>
  <c r="B15648" i="3"/>
  <c r="A15648" i="3"/>
  <c r="B5787" i="3"/>
  <c r="A5787" i="3"/>
  <c r="B21552" i="3"/>
  <c r="A21552" i="3"/>
  <c r="B17427" i="3"/>
  <c r="A17427" i="3"/>
  <c r="B12901" i="3"/>
  <c r="A12901" i="3"/>
  <c r="B20571" i="3"/>
  <c r="A20571" i="3"/>
  <c r="B13099" i="3"/>
  <c r="A13099" i="3"/>
  <c r="B18861" i="3"/>
  <c r="A18861" i="3"/>
  <c r="B18860" i="3"/>
  <c r="A18860" i="3"/>
  <c r="B17106" i="3"/>
  <c r="A17106" i="3"/>
  <c r="B2073" i="3"/>
  <c r="A2073" i="3"/>
  <c r="B10014" i="3"/>
  <c r="A10014" i="3"/>
  <c r="B16496" i="3"/>
  <c r="A16496" i="3"/>
  <c r="B3149" i="3"/>
  <c r="A3149" i="3"/>
  <c r="B5077" i="3"/>
  <c r="A5077" i="3"/>
  <c r="B8362" i="3"/>
  <c r="A8362" i="3"/>
  <c r="B3779" i="3"/>
  <c r="A3779" i="3"/>
  <c r="B2156" i="3"/>
  <c r="A2156" i="3"/>
  <c r="B14635" i="3"/>
  <c r="A14635" i="3"/>
  <c r="B11084" i="3"/>
  <c r="A11084" i="3"/>
  <c r="B20570" i="3"/>
  <c r="A20570" i="3"/>
  <c r="B18481" i="3"/>
  <c r="A18481" i="3"/>
  <c r="B20569" i="3"/>
  <c r="A20569" i="3"/>
  <c r="B14876" i="3"/>
  <c r="A14876" i="3"/>
  <c r="B5462" i="3"/>
  <c r="A5462" i="3"/>
  <c r="B17105" i="3"/>
  <c r="A17105" i="3"/>
  <c r="B16495" i="3"/>
  <c r="A16495" i="3"/>
  <c r="B13518" i="3"/>
  <c r="A13518" i="3"/>
  <c r="B13952" i="3"/>
  <c r="A13952" i="3"/>
  <c r="B10013" i="3"/>
  <c r="A10013" i="3"/>
  <c r="B18480" i="3"/>
  <c r="A18480" i="3"/>
  <c r="B9875" i="3"/>
  <c r="A9875" i="3"/>
  <c r="B14169" i="3"/>
  <c r="A14169" i="3"/>
  <c r="B10158" i="3"/>
  <c r="A10158" i="3"/>
  <c r="B5076" i="3"/>
  <c r="A5076" i="3"/>
  <c r="B8954" i="3"/>
  <c r="A8954" i="3"/>
  <c r="B8714" i="3"/>
  <c r="A8714" i="3"/>
  <c r="B3831" i="3"/>
  <c r="A3831" i="3"/>
  <c r="B5703" i="3"/>
  <c r="A5703" i="3"/>
  <c r="B3830" i="3"/>
  <c r="A3830" i="3"/>
  <c r="B19671" i="3"/>
  <c r="A19671" i="3"/>
  <c r="B3567" i="3"/>
  <c r="A3567" i="3"/>
  <c r="B8247" i="3"/>
  <c r="A8247" i="3"/>
  <c r="B7911" i="3"/>
  <c r="A7911" i="3"/>
  <c r="B8953" i="3"/>
  <c r="A8953" i="3"/>
  <c r="B19670" i="3"/>
  <c r="A19670" i="3"/>
  <c r="B19669" i="3"/>
  <c r="A19669" i="3"/>
  <c r="B14399" i="3"/>
  <c r="A14399" i="3"/>
  <c r="B13951" i="3"/>
  <c r="A13951" i="3"/>
  <c r="B14875" i="3"/>
  <c r="A14875" i="3"/>
  <c r="B14874" i="3"/>
  <c r="A14874" i="3"/>
  <c r="B14168" i="3"/>
  <c r="A14168" i="3"/>
  <c r="B12507" i="3"/>
  <c r="A12507" i="3"/>
  <c r="B20568" i="3"/>
  <c r="A20568" i="3"/>
  <c r="B17766" i="3"/>
  <c r="A17766" i="3"/>
  <c r="B18479" i="3"/>
  <c r="A18479" i="3"/>
  <c r="B15920" i="3"/>
  <c r="A15920" i="3"/>
  <c r="B14873" i="3"/>
  <c r="A14873" i="3"/>
  <c r="B18478" i="3"/>
  <c r="A18478" i="3"/>
  <c r="B16205" i="3"/>
  <c r="A16205" i="3"/>
  <c r="B10611" i="3"/>
  <c r="A10611" i="3"/>
  <c r="B6053" i="3"/>
  <c r="A6053" i="3"/>
  <c r="B8022" i="3"/>
  <c r="A8022" i="3"/>
  <c r="B10767" i="3"/>
  <c r="A10767" i="3"/>
  <c r="B5963" i="3"/>
  <c r="A5963" i="3"/>
  <c r="B16494" i="3"/>
  <c r="A16494" i="3"/>
  <c r="B13950" i="3"/>
  <c r="A13950" i="3"/>
  <c r="B5702" i="3"/>
  <c r="A5702" i="3"/>
  <c r="B11950" i="3"/>
  <c r="A11950" i="3"/>
  <c r="B23254" i="3"/>
  <c r="A23254" i="3"/>
  <c r="B8833" i="3"/>
  <c r="A8833" i="3"/>
  <c r="B12900" i="3"/>
  <c r="A12900" i="3"/>
  <c r="B14634" i="3"/>
  <c r="A14634" i="3"/>
  <c r="B6052" i="3"/>
  <c r="A6052" i="3"/>
  <c r="B5786" i="3"/>
  <c r="A5786" i="3"/>
  <c r="B2489" i="3"/>
  <c r="A2489" i="3"/>
  <c r="B10459" i="3"/>
  <c r="A10459" i="3"/>
  <c r="B13949" i="3"/>
  <c r="A13949" i="3"/>
  <c r="B5874" i="3"/>
  <c r="A5874" i="3"/>
  <c r="B1912" i="3"/>
  <c r="A1912" i="3"/>
  <c r="B21551" i="3"/>
  <c r="A21551" i="3"/>
  <c r="B6880" i="3"/>
  <c r="A6880" i="3"/>
  <c r="B22079" i="3"/>
  <c r="A22079" i="3"/>
  <c r="B7589" i="3"/>
  <c r="A7589" i="3"/>
  <c r="B6051" i="3"/>
  <c r="A6051" i="3"/>
  <c r="B7079" i="3"/>
  <c r="A7079" i="3"/>
  <c r="B9602" i="3"/>
  <c r="A9602" i="3"/>
  <c r="B19668" i="3"/>
  <c r="A19668" i="3"/>
  <c r="B17426" i="3"/>
  <c r="A17426" i="3"/>
  <c r="B14872" i="3"/>
  <c r="A14872" i="3"/>
  <c r="B15647" i="3"/>
  <c r="A15647" i="3"/>
  <c r="B13305" i="3"/>
  <c r="A13305" i="3"/>
  <c r="B15128" i="3"/>
  <c r="A15128" i="3"/>
  <c r="B22640" i="3"/>
  <c r="A22640" i="3"/>
  <c r="B10458" i="3"/>
  <c r="A10458" i="3"/>
  <c r="B5075" i="3"/>
  <c r="A5075" i="3"/>
  <c r="B10012" i="3"/>
  <c r="A10012" i="3"/>
  <c r="B8952" i="3"/>
  <c r="A8952" i="3"/>
  <c r="B20567" i="3"/>
  <c r="A20567" i="3"/>
  <c r="B19667" i="3"/>
  <c r="A19667" i="3"/>
  <c r="B19258" i="3"/>
  <c r="A19258" i="3"/>
  <c r="B11771" i="3"/>
  <c r="A11771" i="3"/>
  <c r="B8361" i="3"/>
  <c r="A8361" i="3"/>
  <c r="B5305" i="3"/>
  <c r="A5305" i="3"/>
  <c r="B5962" i="3"/>
  <c r="A5962" i="3"/>
  <c r="B7803" i="3"/>
  <c r="A7803" i="3"/>
  <c r="B20566" i="3"/>
  <c r="A20566" i="3"/>
  <c r="B12506" i="3"/>
  <c r="A12506" i="3"/>
  <c r="B2447" i="3"/>
  <c r="A2447" i="3"/>
  <c r="B2033" i="3"/>
  <c r="A2033" i="3"/>
  <c r="B2322" i="3"/>
  <c r="A2322" i="3"/>
  <c r="B2197" i="3"/>
  <c r="A2197" i="3"/>
  <c r="B22078" i="3"/>
  <c r="A22078" i="3"/>
  <c r="B6693" i="3"/>
  <c r="A6693" i="3"/>
  <c r="B8832" i="3"/>
  <c r="A8832" i="3"/>
  <c r="B9738" i="3"/>
  <c r="A9738" i="3"/>
  <c r="B4435" i="3"/>
  <c r="A4435" i="3"/>
  <c r="B4502" i="3"/>
  <c r="A4502" i="3"/>
  <c r="B3829" i="3"/>
  <c r="A3829" i="3"/>
  <c r="B9201" i="3"/>
  <c r="A9201" i="3"/>
  <c r="B3778" i="3"/>
  <c r="A3778" i="3"/>
  <c r="B6979" i="3"/>
  <c r="A6979" i="3"/>
  <c r="B10157" i="3"/>
  <c r="A10157" i="3"/>
  <c r="B2531" i="3"/>
  <c r="A2531" i="3"/>
  <c r="B13517" i="3"/>
  <c r="A13517" i="3"/>
  <c r="B2032" i="3"/>
  <c r="A2032" i="3"/>
  <c r="B9601" i="3"/>
  <c r="A9601" i="3"/>
  <c r="B16204" i="3"/>
  <c r="A16204" i="3"/>
  <c r="B13304" i="3"/>
  <c r="A13304" i="3"/>
  <c r="B13948" i="3"/>
  <c r="A13948" i="3"/>
  <c r="B21050" i="3"/>
  <c r="A21050" i="3"/>
  <c r="B13098" i="3"/>
  <c r="A13098" i="3"/>
  <c r="B18477" i="3"/>
  <c r="A18477" i="3"/>
  <c r="B6692" i="3"/>
  <c r="A6692" i="3"/>
  <c r="B12133" i="3"/>
  <c r="A12133" i="3"/>
  <c r="B16792" i="3"/>
  <c r="A16792" i="3"/>
  <c r="B8831" i="3"/>
  <c r="A8831" i="3"/>
  <c r="B8596" i="3"/>
  <c r="A8596" i="3"/>
  <c r="B3777" i="3"/>
  <c r="A3777" i="3"/>
  <c r="B5620" i="3"/>
  <c r="A5620" i="3"/>
  <c r="B3776" i="3"/>
  <c r="A3776" i="3"/>
  <c r="B22077" i="3"/>
  <c r="A22077" i="3"/>
  <c r="B8830" i="3"/>
  <c r="A8830" i="3"/>
  <c r="B17104" i="3"/>
  <c r="A17104" i="3"/>
  <c r="B5873" i="3"/>
  <c r="A5873" i="3"/>
  <c r="B7802" i="3"/>
  <c r="A7802" i="3"/>
  <c r="B12317" i="3"/>
  <c r="A12317" i="3"/>
  <c r="B8360" i="3"/>
  <c r="A8360" i="3"/>
  <c r="B10610" i="3"/>
  <c r="A10610" i="3"/>
  <c r="B5701" i="3"/>
  <c r="A5701" i="3"/>
  <c r="B10307" i="3"/>
  <c r="A10307" i="3"/>
  <c r="B15127" i="3"/>
  <c r="A15127" i="3"/>
  <c r="B1334" i="3"/>
  <c r="A1334" i="3"/>
  <c r="B2662" i="3"/>
  <c r="A2662" i="3"/>
  <c r="B9874" i="3"/>
  <c r="A9874" i="3"/>
  <c r="B17103" i="3"/>
  <c r="A17103" i="3"/>
  <c r="B13947" i="3"/>
  <c r="A13947" i="3"/>
  <c r="B5700" i="3"/>
  <c r="A5700" i="3"/>
  <c r="B3098" i="3"/>
  <c r="A3098" i="3"/>
  <c r="B2114" i="3"/>
  <c r="A2114" i="3"/>
  <c r="B10925" i="3"/>
  <c r="A10925" i="3"/>
  <c r="B9600" i="3"/>
  <c r="A9600" i="3"/>
  <c r="B13732" i="3"/>
  <c r="A13732" i="3"/>
  <c r="B9873" i="3"/>
  <c r="A9873" i="3"/>
  <c r="B9737" i="3"/>
  <c r="A9737" i="3"/>
  <c r="B10011" i="3"/>
  <c r="A10011" i="3"/>
  <c r="B5002" i="3"/>
  <c r="A5002" i="3"/>
  <c r="B5540" i="3"/>
  <c r="A5540" i="3"/>
  <c r="B6232" i="3"/>
  <c r="A6232" i="3"/>
  <c r="B5785" i="3"/>
  <c r="A5785" i="3"/>
  <c r="B8713" i="3"/>
  <c r="A8713" i="3"/>
  <c r="B5961" i="3"/>
  <c r="A5961" i="3"/>
  <c r="B2446" i="3"/>
  <c r="A2446" i="3"/>
  <c r="B5784" i="3"/>
  <c r="A5784" i="3"/>
  <c r="B1874" i="3"/>
  <c r="A1874" i="3"/>
  <c r="B5960" i="3"/>
  <c r="A5960" i="3"/>
  <c r="B6978" i="3"/>
  <c r="A6978" i="3"/>
  <c r="B9464" i="3"/>
  <c r="A9464" i="3"/>
  <c r="B19257" i="3"/>
  <c r="A19257" i="3"/>
  <c r="B14633" i="3"/>
  <c r="A14633" i="3"/>
  <c r="B15380" i="3"/>
  <c r="A15380" i="3"/>
  <c r="B13097" i="3"/>
  <c r="A13097" i="3"/>
  <c r="B14871" i="3"/>
  <c r="A14871" i="3"/>
  <c r="B10306" i="3"/>
  <c r="A10306" i="3"/>
  <c r="B5001" i="3"/>
  <c r="A5001" i="3"/>
  <c r="B9872" i="3"/>
  <c r="A9872" i="3"/>
  <c r="B8021" i="3"/>
  <c r="A8021" i="3"/>
  <c r="B8246" i="3"/>
  <c r="A8246" i="3"/>
  <c r="B5227" i="3"/>
  <c r="A5227" i="3"/>
  <c r="B5872" i="3"/>
  <c r="A5872" i="3"/>
  <c r="B17765" i="3"/>
  <c r="A17765" i="3"/>
  <c r="B2404" i="3"/>
  <c r="A2404" i="3"/>
  <c r="B1992" i="3"/>
  <c r="A1992" i="3"/>
  <c r="B5539" i="3"/>
  <c r="A5539" i="3"/>
  <c r="B2280" i="3"/>
  <c r="A2280" i="3"/>
  <c r="B9736" i="3"/>
  <c r="A9736" i="3"/>
  <c r="B1310" i="3"/>
  <c r="A1310" i="3"/>
  <c r="B22639" i="3"/>
  <c r="A22639" i="3"/>
  <c r="B10156" i="3"/>
  <c r="A10156" i="3"/>
  <c r="B9599" i="3"/>
  <c r="A9599" i="3"/>
  <c r="B4367" i="3"/>
  <c r="A4367" i="3"/>
  <c r="B4434" i="3"/>
  <c r="A4434" i="3"/>
  <c r="B3097" i="3"/>
  <c r="A3097" i="3"/>
  <c r="B3775" i="3"/>
  <c r="A3775" i="3"/>
  <c r="B5000" i="3"/>
  <c r="A5000" i="3"/>
  <c r="B7078" i="3"/>
  <c r="A7078" i="3"/>
  <c r="B6786" i="3"/>
  <c r="A6786" i="3"/>
  <c r="B2488" i="3"/>
  <c r="A2488" i="3"/>
  <c r="B22076" i="3"/>
  <c r="A22076" i="3"/>
  <c r="B3725" i="3"/>
  <c r="A3725" i="3"/>
  <c r="B14632" i="3"/>
  <c r="A14632" i="3"/>
  <c r="B10457" i="3"/>
  <c r="A10457" i="3"/>
  <c r="B5619" i="3"/>
  <c r="A5619" i="3"/>
  <c r="B17764" i="3"/>
  <c r="A17764" i="3"/>
  <c r="B12132" i="3"/>
  <c r="A12132" i="3"/>
  <c r="B13096" i="3"/>
  <c r="A13096" i="3"/>
  <c r="B16493" i="3"/>
  <c r="A16493" i="3"/>
  <c r="B12701" i="3"/>
  <c r="A12701" i="3"/>
  <c r="B14398" i="3"/>
  <c r="A14398" i="3"/>
  <c r="B5871" i="3"/>
  <c r="A5871" i="3"/>
  <c r="B5618" i="3"/>
  <c r="A5618" i="3"/>
  <c r="B5699" i="3"/>
  <c r="A5699" i="3"/>
  <c r="B1836" i="3"/>
  <c r="A1836" i="3"/>
  <c r="B6785" i="3"/>
  <c r="A6785" i="3"/>
  <c r="B21550" i="3"/>
  <c r="A21550" i="3"/>
  <c r="B7484" i="3"/>
  <c r="A7484" i="3"/>
  <c r="B5870" i="3"/>
  <c r="A5870" i="3"/>
  <c r="B6879" i="3"/>
  <c r="A6879" i="3"/>
  <c r="B5461" i="3"/>
  <c r="A5461" i="3"/>
  <c r="B5304" i="3"/>
  <c r="A5304" i="3"/>
  <c r="B2362" i="3"/>
  <c r="A2362" i="3"/>
  <c r="B1951" i="3"/>
  <c r="A1951" i="3"/>
  <c r="B5460" i="3"/>
  <c r="A5460" i="3"/>
  <c r="B2238" i="3"/>
  <c r="A2238" i="3"/>
  <c r="B2321" i="3"/>
  <c r="A2321" i="3"/>
  <c r="B2155" i="3"/>
  <c r="A2155" i="3"/>
  <c r="B8951" i="3"/>
  <c r="A8951" i="3"/>
  <c r="B17763" i="3"/>
  <c r="A17763" i="3"/>
  <c r="B19256" i="3"/>
  <c r="A19256" i="3"/>
  <c r="B7382" i="3"/>
  <c r="A7382" i="3"/>
  <c r="B9598" i="3"/>
  <c r="A9598" i="3"/>
  <c r="B14870" i="3"/>
  <c r="A14870" i="3"/>
  <c r="B1286" i="3"/>
  <c r="A1286" i="3"/>
  <c r="B6598" i="3"/>
  <c r="A6598" i="3"/>
  <c r="B9463" i="3"/>
  <c r="A9463" i="3"/>
  <c r="B4302" i="3"/>
  <c r="A4302" i="3"/>
  <c r="B4366" i="3"/>
  <c r="A4366" i="3"/>
  <c r="B3047" i="3"/>
  <c r="A3047" i="3"/>
  <c r="B3724" i="3"/>
  <c r="A3724" i="3"/>
  <c r="B4927" i="3"/>
  <c r="A4927" i="3"/>
  <c r="B6977" i="3"/>
  <c r="A6977" i="3"/>
  <c r="B9074" i="3"/>
  <c r="A9074" i="3"/>
  <c r="B4178" i="3"/>
  <c r="A4178" i="3"/>
  <c r="B6691" i="3"/>
  <c r="A6691" i="3"/>
  <c r="B3723" i="3"/>
  <c r="A3723" i="3"/>
  <c r="B6878" i="3"/>
  <c r="A6878" i="3"/>
  <c r="B10010" i="3"/>
  <c r="A10010" i="3"/>
  <c r="B2617" i="3"/>
  <c r="A2617" i="3"/>
  <c r="B2445" i="3"/>
  <c r="A2445" i="3"/>
  <c r="B11083" i="3"/>
  <c r="A11083" i="3"/>
  <c r="B1991" i="3"/>
  <c r="A1991" i="3"/>
  <c r="B7483" i="3"/>
  <c r="A7483" i="3"/>
  <c r="B9871" i="3"/>
  <c r="A9871" i="3"/>
  <c r="B9331" i="3"/>
  <c r="A9331" i="3"/>
  <c r="B14631" i="3"/>
  <c r="A14631" i="3"/>
  <c r="B12131" i="3"/>
  <c r="A12131" i="3"/>
  <c r="B12899" i="3"/>
  <c r="A12899" i="3"/>
  <c r="B11082" i="3"/>
  <c r="A11082" i="3"/>
  <c r="B9462" i="3"/>
  <c r="A9462" i="3"/>
  <c r="B10924" i="3"/>
  <c r="A10924" i="3"/>
  <c r="B3046" i="3"/>
  <c r="A3046" i="3"/>
  <c r="B3514" i="3"/>
  <c r="A3514" i="3"/>
  <c r="B14630" i="3"/>
  <c r="A14630" i="3"/>
  <c r="B4999" i="3"/>
  <c r="A4999" i="3"/>
  <c r="B8245" i="3"/>
  <c r="A8245" i="3"/>
  <c r="B3722" i="3"/>
  <c r="A3722" i="3"/>
  <c r="B2072" i="3"/>
  <c r="A2072" i="3"/>
  <c r="B14397" i="3"/>
  <c r="A14397" i="3"/>
  <c r="B9461" i="3"/>
  <c r="A9461" i="3"/>
  <c r="B5382" i="3"/>
  <c r="A5382" i="3"/>
  <c r="B15919" i="3"/>
  <c r="A15919" i="3"/>
  <c r="B13095" i="3"/>
  <c r="A13095" i="3"/>
  <c r="B9735" i="3"/>
  <c r="A9735" i="3"/>
  <c r="B18111" i="3"/>
  <c r="A18111" i="3"/>
  <c r="B12898" i="3"/>
  <c r="A12898" i="3"/>
  <c r="B9597" i="3"/>
  <c r="A9597" i="3"/>
  <c r="B16492" i="3"/>
  <c r="A16492" i="3"/>
  <c r="B12897" i="3"/>
  <c r="A12897" i="3"/>
  <c r="B9870" i="3"/>
  <c r="A9870" i="3"/>
  <c r="B15379" i="3"/>
  <c r="A15379" i="3"/>
  <c r="B15126" i="3"/>
  <c r="A15126" i="3"/>
  <c r="B11770" i="3"/>
  <c r="A11770" i="3"/>
  <c r="B11949" i="3"/>
  <c r="A11949" i="3"/>
  <c r="B4926" i="3"/>
  <c r="A4926" i="3"/>
  <c r="B8712" i="3"/>
  <c r="A8712" i="3"/>
  <c r="B8477" i="3"/>
  <c r="A8477" i="3"/>
  <c r="B3721" i="3"/>
  <c r="A3721" i="3"/>
  <c r="B5538" i="3"/>
  <c r="A5538" i="3"/>
  <c r="B3672" i="3"/>
  <c r="A3672" i="3"/>
  <c r="B8359" i="3"/>
  <c r="A8359" i="3"/>
  <c r="B5537" i="3"/>
  <c r="A5537" i="3"/>
  <c r="B5617" i="3"/>
  <c r="A5617" i="3"/>
  <c r="B1798" i="3"/>
  <c r="A1798" i="3"/>
  <c r="B10155" i="3"/>
  <c r="A10155" i="3"/>
  <c r="B4925" i="3"/>
  <c r="A4925" i="3"/>
  <c r="B7910" i="3"/>
  <c r="A7910" i="3"/>
  <c r="B17425" i="3"/>
  <c r="A17425" i="3"/>
  <c r="B2996" i="3"/>
  <c r="A2996" i="3"/>
  <c r="B2031" i="3"/>
  <c r="A2031" i="3"/>
  <c r="B2279" i="3"/>
  <c r="A2279" i="3"/>
  <c r="B14396" i="3"/>
  <c r="A14396" i="3"/>
  <c r="B5783" i="3"/>
  <c r="A5783" i="3"/>
  <c r="B5303" i="3"/>
  <c r="A5303" i="3"/>
  <c r="B8595" i="3"/>
  <c r="A8595" i="3"/>
  <c r="B3671" i="3"/>
  <c r="A3671" i="3"/>
  <c r="B10923" i="3"/>
  <c r="A10923" i="3"/>
  <c r="B1262" i="3"/>
  <c r="A1262" i="3"/>
  <c r="B12896" i="3"/>
  <c r="A12896" i="3"/>
  <c r="B21549" i="3"/>
  <c r="A21549" i="3"/>
  <c r="B22075" i="3"/>
  <c r="A22075" i="3"/>
  <c r="B20107" i="3"/>
  <c r="A20107" i="3"/>
  <c r="B19255" i="3"/>
  <c r="A19255" i="3"/>
  <c r="B17762" i="3"/>
  <c r="A17762" i="3"/>
  <c r="B17424" i="3"/>
  <c r="A17424" i="3"/>
  <c r="B11769" i="3"/>
  <c r="A11769" i="3"/>
  <c r="B18476" i="3"/>
  <c r="A18476" i="3"/>
  <c r="B6784" i="3"/>
  <c r="A6784" i="3"/>
  <c r="B12895" i="3"/>
  <c r="A12895" i="3"/>
  <c r="B8711" i="3"/>
  <c r="A8711" i="3"/>
  <c r="B13946" i="3"/>
  <c r="A13946" i="3"/>
  <c r="B5381" i="3"/>
  <c r="A5381" i="3"/>
  <c r="B1911" i="3"/>
  <c r="A1911" i="3"/>
  <c r="B22074" i="3"/>
  <c r="A22074" i="3"/>
  <c r="B21548" i="3"/>
  <c r="A21548" i="3"/>
  <c r="B2113" i="3"/>
  <c r="A2113" i="3"/>
  <c r="B5536" i="3"/>
  <c r="A5536" i="3"/>
  <c r="B3670" i="3"/>
  <c r="A3670" i="3"/>
  <c r="B18859" i="3"/>
  <c r="A18859" i="3"/>
  <c r="B18110" i="3"/>
  <c r="A18110" i="3"/>
  <c r="B17761" i="3"/>
  <c r="A17761" i="3"/>
  <c r="B18475" i="3"/>
  <c r="A18475" i="3"/>
  <c r="B2320" i="3"/>
  <c r="A2320" i="3"/>
  <c r="B23883" i="3"/>
  <c r="A23883" i="3"/>
  <c r="B9734" i="3"/>
  <c r="A9734" i="3"/>
  <c r="B22073" i="3"/>
  <c r="A22073" i="3"/>
  <c r="B13731" i="3"/>
  <c r="A13731" i="3"/>
  <c r="B22072" i="3"/>
  <c r="A22072" i="3"/>
  <c r="B21547" i="3"/>
  <c r="A21547" i="3"/>
  <c r="B21049" i="3"/>
  <c r="A21049" i="3"/>
  <c r="B21546" i="3"/>
  <c r="A21546" i="3"/>
  <c r="B20106" i="3"/>
  <c r="A20106" i="3"/>
  <c r="B22638" i="3"/>
  <c r="A22638" i="3"/>
  <c r="B4301" i="3"/>
  <c r="A4301" i="3"/>
  <c r="B4239" i="3"/>
  <c r="A4239" i="3"/>
  <c r="B20105" i="3"/>
  <c r="A20105" i="3"/>
  <c r="B23882" i="3"/>
  <c r="A23882" i="3"/>
  <c r="B9460" i="3"/>
  <c r="A9460" i="3"/>
  <c r="B2196" i="3"/>
  <c r="A2196" i="3"/>
  <c r="B6690" i="3"/>
  <c r="A6690" i="3"/>
  <c r="B13730" i="3"/>
  <c r="A13730" i="3"/>
  <c r="B7695" i="3"/>
  <c r="A7695" i="3"/>
  <c r="B23253" i="3"/>
  <c r="A23253" i="3"/>
  <c r="B9459" i="3"/>
  <c r="A9459" i="3"/>
  <c r="B22071" i="3"/>
  <c r="A22071" i="3"/>
  <c r="B23252" i="3"/>
  <c r="A23252" i="3"/>
  <c r="B8829" i="3"/>
  <c r="A8829" i="3"/>
  <c r="B6783" i="3"/>
  <c r="A6783" i="3"/>
  <c r="B21545" i="3"/>
  <c r="A21545" i="3"/>
  <c r="B6141" i="3"/>
  <c r="A6141" i="3"/>
  <c r="B2573" i="3"/>
  <c r="A2573" i="3"/>
  <c r="B11768" i="3"/>
  <c r="A11768" i="3"/>
  <c r="B5459" i="3"/>
  <c r="A5459" i="3"/>
  <c r="B7280" i="3"/>
  <c r="A7280" i="3"/>
  <c r="B11767" i="3"/>
  <c r="A11767" i="3"/>
  <c r="B2403" i="3"/>
  <c r="A2403" i="3"/>
  <c r="B14629" i="3"/>
  <c r="A14629" i="3"/>
  <c r="B23881" i="3"/>
  <c r="A23881" i="3"/>
  <c r="B22070" i="3"/>
  <c r="A22070" i="3"/>
  <c r="B2237" i="3"/>
  <c r="A2237" i="3"/>
  <c r="B2071" i="3"/>
  <c r="A2071" i="3"/>
  <c r="B12130" i="3"/>
  <c r="A12130" i="3"/>
  <c r="B18858" i="3"/>
  <c r="A18858" i="3"/>
  <c r="B18109" i="3"/>
  <c r="A18109" i="3"/>
  <c r="B11948" i="3"/>
  <c r="A11948" i="3"/>
  <c r="B3461" i="3"/>
  <c r="A3461" i="3"/>
  <c r="B3669" i="3"/>
  <c r="A3669" i="3"/>
  <c r="B1990" i="3"/>
  <c r="A1990" i="3"/>
  <c r="B17102" i="3"/>
  <c r="A17102" i="3"/>
  <c r="B2030" i="3"/>
  <c r="A2030" i="3"/>
  <c r="B11947" i="3"/>
  <c r="A11947" i="3"/>
  <c r="B10766" i="3"/>
  <c r="A10766" i="3"/>
  <c r="B18108" i="3"/>
  <c r="A18108" i="3"/>
  <c r="B14167" i="3"/>
  <c r="A14167" i="3"/>
  <c r="B3619" i="3"/>
  <c r="A3619" i="3"/>
  <c r="B5698" i="3"/>
  <c r="A5698" i="3"/>
  <c r="B5380" i="3"/>
  <c r="A5380" i="3"/>
  <c r="B7588" i="3"/>
  <c r="A7588" i="3"/>
  <c r="B20104" i="3"/>
  <c r="A20104" i="3"/>
  <c r="B13945" i="3"/>
  <c r="A13945" i="3"/>
  <c r="B5226" i="3"/>
  <c r="A5226" i="3"/>
  <c r="B2278" i="3"/>
  <c r="A2278" i="3"/>
  <c r="B1873" i="3"/>
  <c r="A1873" i="3"/>
  <c r="B5302" i="3"/>
  <c r="A5302" i="3"/>
  <c r="B2154" i="3"/>
  <c r="A2154" i="3"/>
  <c r="B2195" i="3"/>
  <c r="A2195" i="3"/>
  <c r="B1989" i="3"/>
  <c r="A1989" i="3"/>
  <c r="B10765" i="3"/>
  <c r="A10765" i="3"/>
  <c r="B1239" i="3"/>
  <c r="A1239" i="3"/>
  <c r="B22637" i="3"/>
  <c r="A22637" i="3"/>
  <c r="B9330" i="3"/>
  <c r="A9330" i="3"/>
  <c r="B4238" i="3"/>
  <c r="A4238" i="3"/>
  <c r="B4177" i="3"/>
  <c r="A4177" i="3"/>
  <c r="B2995" i="3"/>
  <c r="A2995" i="3"/>
  <c r="B3668" i="3"/>
  <c r="A3668" i="3"/>
  <c r="B4853" i="3"/>
  <c r="A4853" i="3"/>
  <c r="B6877" i="3"/>
  <c r="A6877" i="3"/>
  <c r="B20565" i="3"/>
  <c r="A20565" i="3"/>
  <c r="B8950" i="3"/>
  <c r="A8950" i="3"/>
  <c r="B4116" i="3"/>
  <c r="A4116" i="3"/>
  <c r="B6597" i="3"/>
  <c r="A6597" i="3"/>
  <c r="B3618" i="3"/>
  <c r="A3618" i="3"/>
  <c r="B6689" i="3"/>
  <c r="A6689" i="3"/>
  <c r="B9869" i="3"/>
  <c r="A9869" i="3"/>
  <c r="B2530" i="3"/>
  <c r="A2530" i="3"/>
  <c r="B2402" i="3"/>
  <c r="A2402" i="3"/>
  <c r="B10922" i="3"/>
  <c r="A10922" i="3"/>
  <c r="B15378" i="3"/>
  <c r="A15378" i="3"/>
  <c r="B19254" i="3"/>
  <c r="A19254" i="3"/>
  <c r="B21048" i="3"/>
  <c r="A21048" i="3"/>
  <c r="B13303" i="3"/>
  <c r="A13303" i="3"/>
  <c r="B5616" i="3"/>
  <c r="A5616" i="3"/>
  <c r="B22069" i="3"/>
  <c r="A22069" i="3"/>
  <c r="B12700" i="3"/>
  <c r="A12700" i="3"/>
  <c r="B18857" i="3"/>
  <c r="A18857" i="3"/>
  <c r="B12894" i="3"/>
  <c r="A12894" i="3"/>
  <c r="B19253" i="3"/>
  <c r="A19253" i="3"/>
  <c r="B23880" i="3"/>
  <c r="A23880" i="3"/>
  <c r="B16791" i="3"/>
  <c r="A16791" i="3"/>
  <c r="B1950" i="3"/>
  <c r="A1950" i="3"/>
  <c r="B7381" i="3"/>
  <c r="A7381" i="3"/>
  <c r="B22636" i="3"/>
  <c r="A22636" i="3"/>
  <c r="B22068" i="3"/>
  <c r="A22068" i="3"/>
  <c r="B9868" i="3"/>
  <c r="A9868" i="3"/>
  <c r="B16203" i="3"/>
  <c r="A16203" i="3"/>
  <c r="B16491" i="3"/>
  <c r="A16491" i="3"/>
  <c r="B9200" i="3"/>
  <c r="A9200" i="3"/>
  <c r="B9329" i="3"/>
  <c r="A9329" i="3"/>
  <c r="B19252" i="3"/>
  <c r="A19252" i="3"/>
  <c r="B2945" i="3"/>
  <c r="A2945" i="3"/>
  <c r="B4924" i="3"/>
  <c r="A4924" i="3"/>
  <c r="B8133" i="3"/>
  <c r="A8133" i="3"/>
  <c r="B3566" i="3"/>
  <c r="A3566" i="3"/>
  <c r="B1949" i="3"/>
  <c r="A1949" i="3"/>
  <c r="B14166" i="3"/>
  <c r="A14166" i="3"/>
  <c r="B21544" i="3"/>
  <c r="A21544" i="3"/>
  <c r="B18107" i="3"/>
  <c r="A18107" i="3"/>
  <c r="B9328" i="3"/>
  <c r="A9328" i="3"/>
  <c r="B5225" i="3"/>
  <c r="A5225" i="3"/>
  <c r="B12699" i="3"/>
  <c r="A12699" i="3"/>
  <c r="B9733" i="3"/>
  <c r="A9733" i="3"/>
  <c r="B22067" i="3"/>
  <c r="A22067" i="3"/>
  <c r="B15125" i="3"/>
  <c r="A15125" i="3"/>
  <c r="B11592" i="3"/>
  <c r="A11592" i="3"/>
  <c r="B4852" i="3"/>
  <c r="A4852" i="3"/>
  <c r="B21047" i="3"/>
  <c r="A21047" i="3"/>
  <c r="B21543" i="3"/>
  <c r="A21543" i="3"/>
  <c r="B23251" i="3"/>
  <c r="A23251" i="3"/>
  <c r="B6596" i="3"/>
  <c r="A6596" i="3"/>
  <c r="B11946" i="3"/>
  <c r="A11946" i="3"/>
  <c r="B17760" i="3"/>
  <c r="A17760" i="3"/>
  <c r="B16490" i="3"/>
  <c r="A16490" i="3"/>
  <c r="B22635" i="3"/>
  <c r="A22635" i="3"/>
  <c r="B14395" i="3"/>
  <c r="A14395" i="3"/>
  <c r="B9732" i="3"/>
  <c r="A9732" i="3"/>
  <c r="B8594" i="3"/>
  <c r="A8594" i="3"/>
  <c r="B8358" i="3"/>
  <c r="A8358" i="3"/>
  <c r="B19251" i="3"/>
  <c r="A19251" i="3"/>
  <c r="B21046" i="3"/>
  <c r="A21046" i="3"/>
  <c r="B3617" i="3"/>
  <c r="A3617" i="3"/>
  <c r="B5458" i="3"/>
  <c r="A5458" i="3"/>
  <c r="B3616" i="3"/>
  <c r="A3616" i="3"/>
  <c r="B13516" i="3"/>
  <c r="A13516" i="3"/>
  <c r="B3408" i="3"/>
  <c r="A3408" i="3"/>
  <c r="B8132" i="3"/>
  <c r="A8132" i="3"/>
  <c r="B7801" i="3"/>
  <c r="A7801" i="3"/>
  <c r="B16489" i="3"/>
  <c r="A16489" i="3"/>
  <c r="B22066" i="3"/>
  <c r="A22066" i="3"/>
  <c r="B5379" i="3"/>
  <c r="A5379" i="3"/>
  <c r="B23250" i="3"/>
  <c r="A23250" i="3"/>
  <c r="B11081" i="3"/>
  <c r="A11081" i="3"/>
  <c r="B22634" i="3"/>
  <c r="A22634" i="3"/>
  <c r="B19666" i="3"/>
  <c r="A19666" i="3"/>
  <c r="B20564" i="3"/>
  <c r="A20564" i="3"/>
  <c r="B8710" i="3"/>
  <c r="A8710" i="3"/>
  <c r="B16790" i="3"/>
  <c r="A16790" i="3"/>
  <c r="B19250" i="3"/>
  <c r="A19250" i="3"/>
  <c r="B14165" i="3"/>
  <c r="A14165" i="3"/>
  <c r="B21542" i="3"/>
  <c r="A21542" i="3"/>
  <c r="B17101" i="3"/>
  <c r="A17101" i="3"/>
  <c r="B15646" i="3"/>
  <c r="A15646" i="3"/>
  <c r="B21045" i="3"/>
  <c r="A21045" i="3"/>
  <c r="B19249" i="3"/>
  <c r="A19249" i="3"/>
  <c r="B13515" i="3"/>
  <c r="A13515" i="3"/>
  <c r="B5697" i="3"/>
  <c r="A5697" i="3"/>
  <c r="B8709" i="3"/>
  <c r="A8709" i="3"/>
  <c r="B13729" i="3"/>
  <c r="A13729" i="3"/>
  <c r="B10609" i="3"/>
  <c r="A10609" i="3"/>
  <c r="B7694" i="3"/>
  <c r="A7694" i="3"/>
  <c r="B12129" i="3"/>
  <c r="A12129" i="3"/>
  <c r="B11591" i="3"/>
  <c r="A11591" i="3"/>
  <c r="B22065" i="3"/>
  <c r="A22065" i="3"/>
  <c r="B15124" i="3"/>
  <c r="A15124" i="3"/>
  <c r="B17423" i="3"/>
  <c r="A17423" i="3"/>
  <c r="B15645" i="3"/>
  <c r="A15645" i="3"/>
  <c r="B8244" i="3"/>
  <c r="A8244" i="3"/>
  <c r="B7909" i="3"/>
  <c r="A7909" i="3"/>
  <c r="B18106" i="3"/>
  <c r="A18106" i="3"/>
  <c r="B17759" i="3"/>
  <c r="A17759" i="3"/>
  <c r="B13728" i="3"/>
  <c r="A13728" i="3"/>
  <c r="B6050" i="3"/>
  <c r="A6050" i="3"/>
  <c r="B17100" i="3"/>
  <c r="A17100" i="3"/>
  <c r="B17422" i="3"/>
  <c r="A17422" i="3"/>
  <c r="B6782" i="3"/>
  <c r="A6782" i="3"/>
  <c r="B8131" i="3"/>
  <c r="A8131" i="3"/>
  <c r="B22633" i="3"/>
  <c r="A22633" i="3"/>
  <c r="B21541" i="3"/>
  <c r="A21541" i="3"/>
  <c r="B5615" i="3"/>
  <c r="A5615" i="3"/>
  <c r="B5457" i="3"/>
  <c r="A5457" i="3"/>
  <c r="B11945" i="3"/>
  <c r="A11945" i="3"/>
  <c r="B11766" i="3"/>
  <c r="A11766" i="3"/>
  <c r="B12893" i="3"/>
  <c r="A12893" i="3"/>
  <c r="B16202" i="3"/>
  <c r="A16202" i="3"/>
  <c r="B12505" i="3"/>
  <c r="A12505" i="3"/>
  <c r="B14164" i="3"/>
  <c r="A14164" i="3"/>
  <c r="B5782" i="3"/>
  <c r="A5782" i="3"/>
  <c r="B5456" i="3"/>
  <c r="A5456" i="3"/>
  <c r="B2361" i="3"/>
  <c r="A2361" i="3"/>
  <c r="B10154" i="3"/>
  <c r="A10154" i="3"/>
  <c r="B21540" i="3"/>
  <c r="A21540" i="3"/>
  <c r="B5535" i="3"/>
  <c r="A5535" i="3"/>
  <c r="B11080" i="3"/>
  <c r="A11080" i="3"/>
  <c r="B1763" i="3"/>
  <c r="A1763" i="3"/>
  <c r="B6595" i="3"/>
  <c r="A6595" i="3"/>
  <c r="B18105" i="3"/>
  <c r="A18105" i="3"/>
  <c r="B7380" i="3"/>
  <c r="A7380" i="3"/>
  <c r="B5781" i="3"/>
  <c r="A5781" i="3"/>
  <c r="B4851" i="3"/>
  <c r="A4851" i="3"/>
  <c r="B9731" i="3"/>
  <c r="A9731" i="3"/>
  <c r="B8130" i="3"/>
  <c r="A8130" i="3"/>
  <c r="B5150" i="3"/>
  <c r="A5150" i="3"/>
  <c r="B5301" i="3"/>
  <c r="A5301" i="3"/>
  <c r="B7482" i="3"/>
  <c r="A7482" i="3"/>
  <c r="B5149" i="3"/>
  <c r="A5149" i="3"/>
  <c r="B1948" i="3"/>
  <c r="A1948" i="3"/>
  <c r="B1216" i="3"/>
  <c r="A1216" i="3"/>
  <c r="B13514" i="3"/>
  <c r="A13514" i="3"/>
  <c r="B13094" i="3"/>
  <c r="A13094" i="3"/>
  <c r="B5534" i="3"/>
  <c r="A5534" i="3"/>
  <c r="B9730" i="3"/>
  <c r="A9730" i="3"/>
  <c r="B9073" i="3"/>
  <c r="A9073" i="3"/>
  <c r="B8020" i="3"/>
  <c r="A8020" i="3"/>
  <c r="B1910" i="3"/>
  <c r="A1910" i="3"/>
  <c r="B17758" i="3"/>
  <c r="A17758" i="3"/>
  <c r="B9199" i="3"/>
  <c r="A9199" i="3"/>
  <c r="B5148" i="3"/>
  <c r="A5148" i="3"/>
  <c r="B16789" i="3"/>
  <c r="A16789" i="3"/>
  <c r="B4779" i="3"/>
  <c r="A4779" i="3"/>
  <c r="B6505" i="3"/>
  <c r="A6505" i="3"/>
  <c r="B11765" i="3"/>
  <c r="A11765" i="3"/>
  <c r="B16201" i="3"/>
  <c r="A16201" i="3"/>
  <c r="B3565" i="3"/>
  <c r="A3565" i="3"/>
  <c r="B5300" i="3"/>
  <c r="A5300" i="3"/>
  <c r="B10921" i="3"/>
  <c r="A10921" i="3"/>
  <c r="B8593" i="3"/>
  <c r="A8593" i="3"/>
  <c r="B13302" i="3"/>
  <c r="A13302" i="3"/>
  <c r="B8592" i="3"/>
  <c r="A8592" i="3"/>
  <c r="B7587" i="3"/>
  <c r="A7587" i="3"/>
  <c r="B11944" i="3"/>
  <c r="A11944" i="3"/>
  <c r="B11418" i="3"/>
  <c r="A11418" i="3"/>
  <c r="B14869" i="3"/>
  <c r="A14869" i="3"/>
  <c r="B15377" i="3"/>
  <c r="A15377" i="3"/>
  <c r="B8129" i="3"/>
  <c r="A8129" i="3"/>
  <c r="B7800" i="3"/>
  <c r="A7800" i="3"/>
  <c r="B13513" i="3"/>
  <c r="A13513" i="3"/>
  <c r="B5959" i="3"/>
  <c r="A5959" i="3"/>
  <c r="B6688" i="3"/>
  <c r="A6688" i="3"/>
  <c r="B8019" i="3"/>
  <c r="A8019" i="3"/>
  <c r="B5533" i="3"/>
  <c r="A5533" i="3"/>
  <c r="B11764" i="3"/>
  <c r="A11764" i="3"/>
  <c r="B11590" i="3"/>
  <c r="A11590" i="3"/>
  <c r="B5696" i="3"/>
  <c r="A5696" i="3"/>
  <c r="B5378" i="3"/>
  <c r="A5378" i="3"/>
  <c r="B2319" i="3"/>
  <c r="A2319" i="3"/>
  <c r="B5455" i="3"/>
  <c r="A5455" i="3"/>
  <c r="B1728" i="3"/>
  <c r="A1728" i="3"/>
  <c r="B6504" i="3"/>
  <c r="A6504" i="3"/>
  <c r="B7279" i="3"/>
  <c r="A7279" i="3"/>
  <c r="B7799" i="3"/>
  <c r="A7799" i="3"/>
  <c r="B11589" i="3"/>
  <c r="A11589" i="3"/>
  <c r="B8018" i="3"/>
  <c r="A8018" i="3"/>
  <c r="B16200" i="3"/>
  <c r="A16200" i="3"/>
  <c r="B5074" i="3"/>
  <c r="A5074" i="3"/>
  <c r="B18474" i="3"/>
  <c r="A18474" i="3"/>
  <c r="B5614" i="3"/>
  <c r="A5614" i="3"/>
  <c r="B17421" i="3"/>
  <c r="A17421" i="3"/>
  <c r="B5224" i="3"/>
  <c r="A5224" i="3"/>
  <c r="B7379" i="3"/>
  <c r="A7379" i="3"/>
  <c r="B14868" i="3"/>
  <c r="A14868" i="3"/>
  <c r="B5073" i="3"/>
  <c r="A5073" i="3"/>
  <c r="B1835" i="3"/>
  <c r="A1835" i="3"/>
  <c r="B5223" i="3"/>
  <c r="A5223" i="3"/>
  <c r="B2112" i="3"/>
  <c r="A2112" i="3"/>
  <c r="B2153" i="3"/>
  <c r="A2153" i="3"/>
  <c r="B1909" i="3"/>
  <c r="A1909" i="3"/>
  <c r="B15644" i="3"/>
  <c r="A15644" i="3"/>
  <c r="B9327" i="3"/>
  <c r="A9327" i="3"/>
  <c r="B17757" i="3"/>
  <c r="A17757" i="3"/>
  <c r="B21044" i="3"/>
  <c r="A21044" i="3"/>
  <c r="B17420" i="3"/>
  <c r="A17420" i="3"/>
  <c r="B14628" i="3"/>
  <c r="A14628" i="3"/>
  <c r="B1193" i="3"/>
  <c r="A1193" i="3"/>
  <c r="B6503" i="3"/>
  <c r="A6503" i="3"/>
  <c r="B18104" i="3"/>
  <c r="A18104" i="3"/>
  <c r="B13727" i="3"/>
  <c r="A13727" i="3"/>
  <c r="B9198" i="3"/>
  <c r="A9198" i="3"/>
  <c r="B4176" i="3"/>
  <c r="A4176" i="3"/>
  <c r="B4115" i="3"/>
  <c r="A4115" i="3"/>
  <c r="B2944" i="3"/>
  <c r="A2944" i="3"/>
  <c r="B3615" i="3"/>
  <c r="A3615" i="3"/>
  <c r="B4778" i="3"/>
  <c r="A4778" i="3"/>
  <c r="B4056" i="3"/>
  <c r="A4056" i="3"/>
  <c r="B6502" i="3"/>
  <c r="A6502" i="3"/>
  <c r="B3564" i="3"/>
  <c r="A3564" i="3"/>
  <c r="B6594" i="3"/>
  <c r="A6594" i="3"/>
  <c r="B2487" i="3"/>
  <c r="A2487" i="3"/>
  <c r="B2360" i="3"/>
  <c r="A2360" i="3"/>
  <c r="B9596" i="3"/>
  <c r="A9596" i="3"/>
  <c r="B16488" i="3"/>
  <c r="A16488" i="3"/>
  <c r="B5454" i="3"/>
  <c r="A5454" i="3"/>
  <c r="B21043" i="3"/>
  <c r="A21043" i="3"/>
  <c r="B18473" i="3"/>
  <c r="A18473" i="3"/>
  <c r="B16487" i="3"/>
  <c r="A16487" i="3"/>
  <c r="B1908" i="3"/>
  <c r="A1908" i="3"/>
  <c r="B7278" i="3"/>
  <c r="A7278" i="3"/>
  <c r="B9595" i="3"/>
  <c r="A9595" i="3"/>
  <c r="B8949" i="3"/>
  <c r="A8949" i="3"/>
  <c r="B2895" i="3"/>
  <c r="A2895" i="3"/>
  <c r="B14394" i="3"/>
  <c r="A14394" i="3"/>
  <c r="B4850" i="3"/>
  <c r="A4850" i="3"/>
  <c r="B3513" i="3"/>
  <c r="A3513" i="3"/>
  <c r="B1872" i="3"/>
  <c r="A1872" i="3"/>
  <c r="B13944" i="3"/>
  <c r="A13944" i="3"/>
  <c r="B17756" i="3"/>
  <c r="A17756" i="3"/>
  <c r="B17419" i="3"/>
  <c r="A17419" i="3"/>
  <c r="B9072" i="3"/>
  <c r="A9072" i="3"/>
  <c r="B5072" i="3"/>
  <c r="A5072" i="3"/>
  <c r="B9594" i="3"/>
  <c r="A9594" i="3"/>
  <c r="B11417" i="3"/>
  <c r="A11417" i="3"/>
  <c r="B4706" i="3"/>
  <c r="A4706" i="3"/>
  <c r="B6413" i="3"/>
  <c r="A6413" i="3"/>
  <c r="B11588" i="3"/>
  <c r="A11588" i="3"/>
  <c r="B15918" i="3"/>
  <c r="A15918" i="3"/>
  <c r="B14163" i="3"/>
  <c r="A14163" i="3"/>
  <c r="B9593" i="3"/>
  <c r="A9593" i="3"/>
  <c r="B8476" i="3"/>
  <c r="A8476" i="3"/>
  <c r="B8243" i="3"/>
  <c r="A8243" i="3"/>
  <c r="B3563" i="3"/>
  <c r="A3563" i="3"/>
  <c r="B5377" i="3"/>
  <c r="A5377" i="3"/>
  <c r="B3512" i="3"/>
  <c r="A3512" i="3"/>
  <c r="B13301" i="3"/>
  <c r="A13301" i="3"/>
  <c r="B3356" i="3"/>
  <c r="A3356" i="3"/>
  <c r="B8017" i="3"/>
  <c r="A8017" i="3"/>
  <c r="B7693" i="3"/>
  <c r="A7693" i="3"/>
  <c r="B21539" i="3"/>
  <c r="A21539" i="3"/>
  <c r="B5222" i="3"/>
  <c r="A5222" i="3"/>
  <c r="B16788" i="3"/>
  <c r="A16788" i="3"/>
  <c r="B10764" i="3"/>
  <c r="A10764" i="3"/>
  <c r="B19248" i="3"/>
  <c r="A19248" i="3"/>
  <c r="B8475" i="3"/>
  <c r="A8475" i="3"/>
  <c r="B13943" i="3"/>
  <c r="A13943" i="3"/>
  <c r="B13726" i="3"/>
  <c r="A13726" i="3"/>
  <c r="B14627" i="3"/>
  <c r="A14627" i="3"/>
  <c r="B14626" i="3"/>
  <c r="A14626" i="3"/>
  <c r="B13942" i="3"/>
  <c r="A13942" i="3"/>
  <c r="B12316" i="3"/>
  <c r="A12316" i="3"/>
  <c r="B15917" i="3"/>
  <c r="A15917" i="3"/>
  <c r="B10305" i="3"/>
  <c r="A10305" i="3"/>
  <c r="B18103" i="3"/>
  <c r="A18103" i="3"/>
  <c r="B5453" i="3"/>
  <c r="A5453" i="3"/>
  <c r="B8474" i="3"/>
  <c r="A8474" i="3"/>
  <c r="B10456" i="3"/>
  <c r="A10456" i="3"/>
  <c r="B7481" i="3"/>
  <c r="A7481" i="3"/>
  <c r="B11247" i="3"/>
  <c r="A11247" i="3"/>
  <c r="B17099" i="3"/>
  <c r="A17099" i="3"/>
  <c r="B8016" i="3"/>
  <c r="A8016" i="3"/>
  <c r="B7692" i="3"/>
  <c r="A7692" i="3"/>
  <c r="B5869" i="3"/>
  <c r="A5869" i="3"/>
  <c r="B16787" i="3"/>
  <c r="A16787" i="3"/>
  <c r="B6593" i="3"/>
  <c r="A6593" i="3"/>
  <c r="B7908" i="3"/>
  <c r="A7908" i="3"/>
  <c r="B5376" i="3"/>
  <c r="A5376" i="3"/>
  <c r="B5375" i="3"/>
  <c r="A5375" i="3"/>
  <c r="B11587" i="3"/>
  <c r="A11587" i="3"/>
  <c r="B11416" i="3"/>
  <c r="A11416" i="3"/>
  <c r="B12698" i="3"/>
  <c r="A12698" i="3"/>
  <c r="B15916" i="3"/>
  <c r="A15916" i="3"/>
  <c r="B8591" i="3"/>
  <c r="A8591" i="3"/>
  <c r="B5613" i="3"/>
  <c r="A5613" i="3"/>
  <c r="B5299" i="3"/>
  <c r="A5299" i="3"/>
  <c r="B2277" i="3"/>
  <c r="A2277" i="3"/>
  <c r="B10009" i="3"/>
  <c r="A10009" i="3"/>
  <c r="B5374" i="3"/>
  <c r="A5374" i="3"/>
  <c r="B1694" i="3"/>
  <c r="A1694" i="3"/>
  <c r="B6412" i="3"/>
  <c r="A6412" i="3"/>
  <c r="B7178" i="3"/>
  <c r="A7178" i="3"/>
  <c r="B5695" i="3"/>
  <c r="A5695" i="3"/>
  <c r="B9326" i="3"/>
  <c r="A9326" i="3"/>
  <c r="B12892" i="3"/>
  <c r="A12892" i="3"/>
  <c r="B4777" i="3"/>
  <c r="A4777" i="3"/>
  <c r="B8828" i="3"/>
  <c r="A8828" i="3"/>
  <c r="B7907" i="3"/>
  <c r="A7907" i="3"/>
  <c r="B4998" i="3"/>
  <c r="A4998" i="3"/>
  <c r="B2236" i="3"/>
  <c r="A2236" i="3"/>
  <c r="B2111" i="3"/>
  <c r="A2111" i="3"/>
  <c r="B15123" i="3"/>
  <c r="A15123" i="3"/>
  <c r="B1834" i="3"/>
  <c r="A1834" i="3"/>
  <c r="B11586" i="3"/>
  <c r="A11586" i="3"/>
  <c r="B19247" i="3"/>
  <c r="A19247" i="3"/>
  <c r="B20563" i="3"/>
  <c r="A20563" i="3"/>
  <c r="B10608" i="3"/>
  <c r="A10608" i="3"/>
  <c r="B20103" i="3"/>
  <c r="A20103" i="3"/>
  <c r="B17755" i="3"/>
  <c r="A17755" i="3"/>
  <c r="B16486" i="3"/>
  <c r="A16486" i="3"/>
  <c r="B13941" i="3"/>
  <c r="A13941" i="3"/>
  <c r="B19246" i="3"/>
  <c r="A19246" i="3"/>
  <c r="B5532" i="3"/>
  <c r="A5532" i="3"/>
  <c r="B5147" i="3"/>
  <c r="A5147" i="3"/>
  <c r="B7277" i="3"/>
  <c r="A7277" i="3"/>
  <c r="B2194" i="3"/>
  <c r="A2194" i="3"/>
  <c r="B1797" i="3"/>
  <c r="A1797" i="3"/>
  <c r="B5146" i="3"/>
  <c r="A5146" i="3"/>
  <c r="B2070" i="3"/>
  <c r="A2070" i="3"/>
  <c r="B2069" i="3"/>
  <c r="A2069" i="3"/>
  <c r="B1871" i="3"/>
  <c r="A1871" i="3"/>
  <c r="B14625" i="3"/>
  <c r="A14625" i="3"/>
  <c r="B1170" i="3"/>
  <c r="A1170" i="3"/>
  <c r="B10008" i="3"/>
  <c r="A10008" i="3"/>
  <c r="B13300" i="3"/>
  <c r="A13300" i="3"/>
  <c r="B6411" i="3"/>
  <c r="A6411" i="3"/>
  <c r="B8590" i="3"/>
  <c r="A8590" i="3"/>
  <c r="B9071" i="3"/>
  <c r="A9071" i="3"/>
  <c r="B4114" i="3"/>
  <c r="A4114" i="3"/>
  <c r="B4055" i="3"/>
  <c r="A4055" i="3"/>
  <c r="B2894" i="3"/>
  <c r="A2894" i="3"/>
  <c r="B3562" i="3"/>
  <c r="A3562" i="3"/>
  <c r="B3997" i="3"/>
  <c r="A3997" i="3"/>
  <c r="B6410" i="3"/>
  <c r="A6410" i="3"/>
  <c r="B3511" i="3"/>
  <c r="A3511" i="3"/>
  <c r="B6501" i="3"/>
  <c r="A6501" i="3"/>
  <c r="B2444" i="3"/>
  <c r="A2444" i="3"/>
  <c r="B2318" i="3"/>
  <c r="A2318" i="3"/>
  <c r="B9458" i="3"/>
  <c r="A9458" i="3"/>
  <c r="B13299" i="3"/>
  <c r="A13299" i="3"/>
  <c r="B5373" i="3"/>
  <c r="A5373" i="3"/>
  <c r="B16199" i="3"/>
  <c r="A16199" i="3"/>
  <c r="B1870" i="3"/>
  <c r="A1870" i="3"/>
  <c r="B9457" i="3"/>
  <c r="A9457" i="3"/>
  <c r="B8827" i="3"/>
  <c r="A8827" i="3"/>
  <c r="B9197" i="3"/>
  <c r="A9197" i="3"/>
  <c r="B2846" i="3"/>
  <c r="A2846" i="3"/>
  <c r="B3304" i="3"/>
  <c r="A3304" i="3"/>
  <c r="B4776" i="3"/>
  <c r="A4776" i="3"/>
  <c r="B7906" i="3"/>
  <c r="A7906" i="3"/>
  <c r="B1796" i="3"/>
  <c r="A1796" i="3"/>
  <c r="B17098" i="3"/>
  <c r="A17098" i="3"/>
  <c r="B4997" i="3"/>
  <c r="A4997" i="3"/>
  <c r="B16485" i="3"/>
  <c r="A16485" i="3"/>
  <c r="B15643" i="3"/>
  <c r="A15643" i="3"/>
  <c r="B9456" i="3"/>
  <c r="A9456" i="3"/>
  <c r="B17754" i="3"/>
  <c r="A17754" i="3"/>
  <c r="B12504" i="3"/>
  <c r="A12504" i="3"/>
  <c r="B9325" i="3"/>
  <c r="A9325" i="3"/>
  <c r="B16198" i="3"/>
  <c r="A16198" i="3"/>
  <c r="B12697" i="3"/>
  <c r="A12697" i="3"/>
  <c r="B9592" i="3"/>
  <c r="A9592" i="3"/>
  <c r="B14867" i="3"/>
  <c r="A14867" i="3"/>
  <c r="B19245" i="3"/>
  <c r="A19245" i="3"/>
  <c r="B6322" i="3"/>
  <c r="A6322" i="3"/>
  <c r="B11415" i="3"/>
  <c r="A11415" i="3"/>
  <c r="B9455" i="3"/>
  <c r="A9455" i="3"/>
  <c r="B8357" i="3"/>
  <c r="A8357" i="3"/>
  <c r="B3510" i="3"/>
  <c r="A3510" i="3"/>
  <c r="B5298" i="3"/>
  <c r="A5298" i="3"/>
  <c r="B3460" i="3"/>
  <c r="A3460" i="3"/>
  <c r="B7586" i="3"/>
  <c r="A7586" i="3"/>
  <c r="B21538" i="3"/>
  <c r="A21538" i="3"/>
  <c r="B5145" i="3"/>
  <c r="A5145" i="3"/>
  <c r="B10607" i="3"/>
  <c r="A10607" i="3"/>
  <c r="B18856" i="3"/>
  <c r="A18856" i="3"/>
  <c r="B20102" i="3"/>
  <c r="A20102" i="3"/>
  <c r="B8356" i="3"/>
  <c r="A8356" i="3"/>
  <c r="B16484" i="3"/>
  <c r="A16484" i="3"/>
  <c r="B18855" i="3"/>
  <c r="A18855" i="3"/>
  <c r="B13725" i="3"/>
  <c r="A13725" i="3"/>
  <c r="B16786" i="3"/>
  <c r="A16786" i="3"/>
  <c r="B13512" i="3"/>
  <c r="A13512" i="3"/>
  <c r="B13724" i="3"/>
  <c r="A13724" i="3"/>
  <c r="B17418" i="3"/>
  <c r="A17418" i="3"/>
  <c r="B15642" i="3"/>
  <c r="A15642" i="3"/>
  <c r="B14393" i="3"/>
  <c r="A14393" i="3"/>
  <c r="B18102" i="3"/>
  <c r="A18102" i="3"/>
  <c r="B15641" i="3"/>
  <c r="A15641" i="3"/>
  <c r="B10153" i="3"/>
  <c r="A10153" i="3"/>
  <c r="B18854" i="3"/>
  <c r="A18854" i="3"/>
  <c r="B5297" i="3"/>
  <c r="A5297" i="3"/>
  <c r="B8355" i="3"/>
  <c r="A8355" i="3"/>
  <c r="B10304" i="3"/>
  <c r="A10304" i="3"/>
  <c r="B11763" i="3"/>
  <c r="A11763" i="3"/>
  <c r="B11079" i="3"/>
  <c r="A11079" i="3"/>
  <c r="B16785" i="3"/>
  <c r="A16785" i="3"/>
  <c r="B21042" i="3"/>
  <c r="A21042" i="3"/>
  <c r="B7905" i="3"/>
  <c r="A7905" i="3"/>
  <c r="B7585" i="3"/>
  <c r="A7585" i="3"/>
  <c r="B5780" i="3"/>
  <c r="A5780" i="3"/>
  <c r="B6500" i="3"/>
  <c r="A6500" i="3"/>
  <c r="B7798" i="3"/>
  <c r="A7798" i="3"/>
  <c r="B5221" i="3"/>
  <c r="A5221" i="3"/>
  <c r="B16197" i="3"/>
  <c r="A16197" i="3"/>
  <c r="B5296" i="3"/>
  <c r="A5296" i="3"/>
  <c r="B17417" i="3"/>
  <c r="A17417" i="3"/>
  <c r="B23249" i="3"/>
  <c r="A23249" i="3"/>
  <c r="B12503" i="3"/>
  <c r="A12503" i="3"/>
  <c r="B14866" i="3"/>
  <c r="A14866" i="3"/>
  <c r="B8473" i="3"/>
  <c r="A8473" i="3"/>
  <c r="B5531" i="3"/>
  <c r="A5531" i="3"/>
  <c r="B5220" i="3"/>
  <c r="A5220" i="3"/>
  <c r="B2235" i="3"/>
  <c r="A2235" i="3"/>
  <c r="B9867" i="3"/>
  <c r="A9867" i="3"/>
  <c r="B5295" i="3"/>
  <c r="A5295" i="3"/>
  <c r="B17416" i="3"/>
  <c r="A17416" i="3"/>
  <c r="B10920" i="3"/>
  <c r="A10920" i="3"/>
  <c r="B1662" i="3"/>
  <c r="A1662" i="3"/>
  <c r="B21041" i="3"/>
  <c r="A21041" i="3"/>
  <c r="B7077" i="3"/>
  <c r="A7077" i="3"/>
  <c r="B5612" i="3"/>
  <c r="A5612" i="3"/>
  <c r="B6687" i="3"/>
  <c r="A6687" i="3"/>
  <c r="B10007" i="3"/>
  <c r="A10007" i="3"/>
  <c r="B4705" i="3"/>
  <c r="A4705" i="3"/>
  <c r="B9591" i="3"/>
  <c r="A9591" i="3"/>
  <c r="B20101" i="3"/>
  <c r="A20101" i="3"/>
  <c r="B20562" i="3"/>
  <c r="A20562" i="3"/>
  <c r="B8708" i="3"/>
  <c r="A8708" i="3"/>
  <c r="B13940" i="3"/>
  <c r="A13940" i="3"/>
  <c r="B7691" i="3"/>
  <c r="A7691" i="3"/>
  <c r="B11414" i="3"/>
  <c r="A11414" i="3"/>
  <c r="B7797" i="3"/>
  <c r="A7797" i="3"/>
  <c r="B15915" i="3"/>
  <c r="A15915" i="3"/>
  <c r="B4923" i="3"/>
  <c r="A4923" i="3"/>
  <c r="B5071" i="3"/>
  <c r="A5071" i="3"/>
  <c r="B21040" i="3"/>
  <c r="A21040" i="3"/>
  <c r="B18472" i="3"/>
  <c r="A18472" i="3"/>
  <c r="B19244" i="3"/>
  <c r="A19244" i="3"/>
  <c r="B11943" i="3"/>
  <c r="A11943" i="3"/>
  <c r="B18101" i="3"/>
  <c r="A18101" i="3"/>
  <c r="B5530" i="3"/>
  <c r="A5530" i="3"/>
  <c r="B5452" i="3"/>
  <c r="A5452" i="3"/>
  <c r="B5070" i="3"/>
  <c r="A5070" i="3"/>
  <c r="B7177" i="3"/>
  <c r="A7177" i="3"/>
  <c r="B13723" i="3"/>
  <c r="A13723" i="3"/>
  <c r="B2152" i="3"/>
  <c r="A2152" i="3"/>
  <c r="B1762" i="3"/>
  <c r="A1762" i="3"/>
  <c r="B5069" i="3"/>
  <c r="A5069" i="3"/>
  <c r="B2029" i="3"/>
  <c r="A2029" i="3"/>
  <c r="B14865" i="3"/>
  <c r="A14865" i="3"/>
  <c r="B2028" i="3"/>
  <c r="A2028" i="3"/>
  <c r="B1833" i="3"/>
  <c r="A1833" i="3"/>
  <c r="B16483" i="3"/>
  <c r="A16483" i="3"/>
  <c r="B15122" i="3"/>
  <c r="A15122" i="3"/>
  <c r="B15121" i="3"/>
  <c r="A15121" i="3"/>
  <c r="B16196" i="3"/>
  <c r="A16196" i="3"/>
  <c r="B15120" i="3"/>
  <c r="A15120" i="3"/>
  <c r="B14392" i="3"/>
  <c r="A14392" i="3"/>
  <c r="B1147" i="3"/>
  <c r="A1147" i="3"/>
  <c r="B9866" i="3"/>
  <c r="A9866" i="3"/>
  <c r="B13093" i="3"/>
  <c r="A13093" i="3"/>
  <c r="B8948" i="3"/>
  <c r="A8948" i="3"/>
  <c r="B4054" i="3"/>
  <c r="A4054" i="3"/>
  <c r="B3996" i="3"/>
  <c r="A3996" i="3"/>
  <c r="B2845" i="3"/>
  <c r="A2845" i="3"/>
  <c r="B3509" i="3"/>
  <c r="A3509" i="3"/>
  <c r="B4704" i="3"/>
  <c r="A4704" i="3"/>
  <c r="B6781" i="3"/>
  <c r="A6781" i="3"/>
  <c r="B8826" i="3"/>
  <c r="A8826" i="3"/>
  <c r="B3939" i="3"/>
  <c r="A3939" i="3"/>
  <c r="B6321" i="3"/>
  <c r="A6321" i="3"/>
  <c r="B3459" i="3"/>
  <c r="A3459" i="3"/>
  <c r="B2401" i="3"/>
  <c r="A2401" i="3"/>
  <c r="B2276" i="3"/>
  <c r="A2276" i="3"/>
  <c r="B10763" i="3"/>
  <c r="A10763" i="3"/>
  <c r="B12891" i="3"/>
  <c r="A12891" i="3"/>
  <c r="B5294" i="3"/>
  <c r="A5294" i="3"/>
  <c r="B1832" i="3"/>
  <c r="A1832" i="3"/>
  <c r="B7176" i="3"/>
  <c r="A7176" i="3"/>
  <c r="B21537" i="3"/>
  <c r="A21537" i="3"/>
  <c r="B19665" i="3"/>
  <c r="A19665" i="3"/>
  <c r="B9324" i="3"/>
  <c r="A9324" i="3"/>
  <c r="B15914" i="3"/>
  <c r="A15914" i="3"/>
  <c r="B8707" i="3"/>
  <c r="A8707" i="3"/>
  <c r="B2799" i="3"/>
  <c r="A2799" i="3"/>
  <c r="B3252" i="3"/>
  <c r="A3252" i="3"/>
  <c r="B4703" i="3"/>
  <c r="A4703" i="3"/>
  <c r="B7796" i="3"/>
  <c r="A7796" i="3"/>
  <c r="B3458" i="3"/>
  <c r="A3458" i="3"/>
  <c r="B1761" i="3"/>
  <c r="A1761" i="3"/>
  <c r="B4922" i="3"/>
  <c r="A4922" i="3"/>
  <c r="B12315" i="3"/>
  <c r="A12315" i="3"/>
  <c r="B12502" i="3"/>
  <c r="A12502" i="3"/>
  <c r="B9454" i="3"/>
  <c r="A9454" i="3"/>
  <c r="B4637" i="3"/>
  <c r="A4637" i="3"/>
  <c r="B21536" i="3"/>
  <c r="A21536" i="3"/>
  <c r="B6231" i="3"/>
  <c r="A6231" i="3"/>
  <c r="B15913" i="3"/>
  <c r="A15913" i="3"/>
  <c r="B13939" i="3"/>
  <c r="A13939" i="3"/>
  <c r="B9323" i="3"/>
  <c r="A9323" i="3"/>
  <c r="B8242" i="3"/>
  <c r="A8242" i="3"/>
  <c r="B8128" i="3"/>
  <c r="A8128" i="3"/>
  <c r="B18853" i="3"/>
  <c r="A18853" i="3"/>
  <c r="B20561" i="3"/>
  <c r="A20561" i="3"/>
  <c r="B5219" i="3"/>
  <c r="A5219" i="3"/>
  <c r="B3407" i="3"/>
  <c r="A3407" i="3"/>
  <c r="B16482" i="3"/>
  <c r="A16482" i="3"/>
  <c r="B21039" i="3"/>
  <c r="A21039" i="3"/>
  <c r="B21038" i="3"/>
  <c r="A21038" i="3"/>
  <c r="B16195" i="3"/>
  <c r="A16195" i="3"/>
  <c r="B10455" i="3"/>
  <c r="A10455" i="3"/>
  <c r="B8241" i="3"/>
  <c r="A8241" i="3"/>
  <c r="B16194" i="3"/>
  <c r="A16194" i="3"/>
  <c r="B13298" i="3"/>
  <c r="A13298" i="3"/>
  <c r="B17753" i="3"/>
  <c r="A17753" i="3"/>
  <c r="B15376" i="3"/>
  <c r="A15376" i="3"/>
  <c r="B15375" i="3"/>
  <c r="A15375" i="3"/>
  <c r="B18471" i="3"/>
  <c r="A18471" i="3"/>
  <c r="B13092" i="3"/>
  <c r="A13092" i="3"/>
  <c r="B5144" i="3"/>
  <c r="A5144" i="3"/>
  <c r="B8240" i="3"/>
  <c r="A8240" i="3"/>
  <c r="B10152" i="3"/>
  <c r="A10152" i="3"/>
  <c r="B7378" i="3"/>
  <c r="A7378" i="3"/>
  <c r="B10919" i="3"/>
  <c r="A10919" i="3"/>
  <c r="B14624" i="3"/>
  <c r="A14624" i="3"/>
  <c r="B16481" i="3"/>
  <c r="A16481" i="3"/>
  <c r="B15119" i="3"/>
  <c r="A15119" i="3"/>
  <c r="B7795" i="3"/>
  <c r="A7795" i="3"/>
  <c r="B7480" i="3"/>
  <c r="A7480" i="3"/>
  <c r="B5694" i="3"/>
  <c r="A5694" i="3"/>
  <c r="B17097" i="3"/>
  <c r="A17097" i="3"/>
  <c r="B6409" i="3"/>
  <c r="A6409" i="3"/>
  <c r="B7690" i="3"/>
  <c r="A7690" i="3"/>
  <c r="B10454" i="3"/>
  <c r="A10454" i="3"/>
  <c r="B5218" i="3"/>
  <c r="A5218" i="3"/>
  <c r="B11413" i="3"/>
  <c r="A11413" i="3"/>
  <c r="B22632" i="3"/>
  <c r="A22632" i="3"/>
  <c r="B22631" i="3"/>
  <c r="A22631" i="3"/>
  <c r="B15640" i="3"/>
  <c r="A15640" i="3"/>
  <c r="B8354" i="3"/>
  <c r="A8354" i="3"/>
  <c r="B12314" i="3"/>
  <c r="A12314" i="3"/>
  <c r="B13938" i="3"/>
  <c r="A13938" i="3"/>
  <c r="B5451" i="3"/>
  <c r="A5451" i="3"/>
  <c r="B2193" i="3"/>
  <c r="A2193" i="3"/>
  <c r="B5217" i="3"/>
  <c r="A5217" i="3"/>
  <c r="B1631" i="3"/>
  <c r="A1631" i="3"/>
  <c r="B6320" i="3"/>
  <c r="A6320" i="3"/>
  <c r="B6976" i="3"/>
  <c r="A6976" i="3"/>
  <c r="B6592" i="3"/>
  <c r="A6592" i="3"/>
  <c r="B9196" i="3"/>
  <c r="A9196" i="3"/>
  <c r="B17096" i="3"/>
  <c r="A17096" i="3"/>
  <c r="B4636" i="3"/>
  <c r="A4636" i="3"/>
  <c r="B9453" i="3"/>
  <c r="A9453" i="3"/>
  <c r="B20100" i="3"/>
  <c r="A20100" i="3"/>
  <c r="B19664" i="3"/>
  <c r="A19664" i="3"/>
  <c r="B8589" i="3"/>
  <c r="A8589" i="3"/>
  <c r="B18852" i="3"/>
  <c r="A18852" i="3"/>
  <c r="B7584" i="3"/>
  <c r="A7584" i="3"/>
  <c r="B11246" i="3"/>
  <c r="A11246" i="3"/>
  <c r="B7689" i="3"/>
  <c r="A7689" i="3"/>
  <c r="B4849" i="3"/>
  <c r="A4849" i="3"/>
  <c r="B1988" i="3"/>
  <c r="A1988" i="3"/>
  <c r="B1795" i="3"/>
  <c r="A1795" i="3"/>
  <c r="B1794" i="3"/>
  <c r="A1794" i="3"/>
  <c r="B7175" i="3"/>
  <c r="A7175" i="3"/>
  <c r="B8472" i="3"/>
  <c r="A8472" i="3"/>
  <c r="B8239" i="3"/>
  <c r="A8239" i="3"/>
  <c r="B23879" i="3"/>
  <c r="A23879" i="3"/>
  <c r="B19243" i="3"/>
  <c r="A19243" i="3"/>
  <c r="B19663" i="3"/>
  <c r="A19663" i="3"/>
  <c r="B3200" i="3"/>
  <c r="A3200" i="3"/>
  <c r="B9070" i="3"/>
  <c r="A9070" i="3"/>
  <c r="B11762" i="3"/>
  <c r="A11762" i="3"/>
  <c r="B13511" i="3"/>
  <c r="A13511" i="3"/>
  <c r="B17415" i="3"/>
  <c r="A17415" i="3"/>
  <c r="B18851" i="3"/>
  <c r="A18851" i="3"/>
  <c r="B20560" i="3"/>
  <c r="A20560" i="3"/>
  <c r="B6408" i="3"/>
  <c r="A6408" i="3"/>
  <c r="B3406" i="3"/>
  <c r="A3406" i="3"/>
  <c r="B5372" i="3"/>
  <c r="A5372" i="3"/>
  <c r="B4996" i="3"/>
  <c r="A4996" i="3"/>
  <c r="B7076" i="3"/>
  <c r="A7076" i="3"/>
  <c r="B13510" i="3"/>
  <c r="A13510" i="3"/>
  <c r="B2110" i="3"/>
  <c r="A2110" i="3"/>
  <c r="B1727" i="3"/>
  <c r="A1727" i="3"/>
  <c r="B1987" i="3"/>
  <c r="A1987" i="3"/>
  <c r="B14623" i="3"/>
  <c r="A14623" i="3"/>
  <c r="B1947" i="3"/>
  <c r="A1947" i="3"/>
  <c r="B1760" i="3"/>
  <c r="A1760" i="3"/>
  <c r="B6876" i="3"/>
  <c r="A6876" i="3"/>
  <c r="B17752" i="3"/>
  <c r="A17752" i="3"/>
  <c r="B16193" i="3"/>
  <c r="A16193" i="3"/>
  <c r="B18100" i="3"/>
  <c r="A18100" i="3"/>
  <c r="B14864" i="3"/>
  <c r="A14864" i="3"/>
  <c r="B14863" i="3"/>
  <c r="A14863" i="3"/>
  <c r="B18850" i="3"/>
  <c r="A18850" i="3"/>
  <c r="B17095" i="3"/>
  <c r="A17095" i="3"/>
  <c r="B15912" i="3"/>
  <c r="A15912" i="3"/>
  <c r="B14862" i="3"/>
  <c r="A14862" i="3"/>
  <c r="B18849" i="3"/>
  <c r="A18849" i="3"/>
  <c r="B1124" i="3"/>
  <c r="A1124" i="3"/>
  <c r="B17751" i="3"/>
  <c r="A17751" i="3"/>
  <c r="B8825" i="3"/>
  <c r="A8825" i="3"/>
  <c r="B3938" i="3"/>
  <c r="A3938" i="3"/>
  <c r="B2798" i="3"/>
  <c r="A2798" i="3"/>
  <c r="B3457" i="3"/>
  <c r="A3457" i="3"/>
  <c r="B4635" i="3"/>
  <c r="A4635" i="3"/>
  <c r="B8706" i="3"/>
  <c r="A8706" i="3"/>
  <c r="B3882" i="3"/>
  <c r="A3882" i="3"/>
  <c r="B6230" i="3"/>
  <c r="A6230" i="3"/>
  <c r="B3405" i="3"/>
  <c r="A3405" i="3"/>
  <c r="B9729" i="3"/>
  <c r="A9729" i="3"/>
  <c r="B2359" i="3"/>
  <c r="A2359" i="3"/>
  <c r="B2234" i="3"/>
  <c r="A2234" i="3"/>
  <c r="B10606" i="3"/>
  <c r="A10606" i="3"/>
  <c r="B1759" i="3"/>
  <c r="A1759" i="3"/>
  <c r="B18099" i="3"/>
  <c r="A18099" i="3"/>
  <c r="B7075" i="3"/>
  <c r="A7075" i="3"/>
  <c r="B9728" i="3"/>
  <c r="A9728" i="3"/>
  <c r="B9195" i="3"/>
  <c r="A9195" i="3"/>
  <c r="B16192" i="3"/>
  <c r="A16192" i="3"/>
  <c r="B8588" i="3"/>
  <c r="A8588" i="3"/>
  <c r="B22064" i="3"/>
  <c r="A22064" i="3"/>
  <c r="B20559" i="3"/>
  <c r="A20559" i="3"/>
  <c r="B2752" i="3"/>
  <c r="A2752" i="3"/>
  <c r="B21037" i="3"/>
  <c r="A21037" i="3"/>
  <c r="B3148" i="3"/>
  <c r="A3148" i="3"/>
  <c r="B4634" i="3"/>
  <c r="A4634" i="3"/>
  <c r="B7688" i="3"/>
  <c r="A7688" i="3"/>
  <c r="B3355" i="3"/>
  <c r="A3355" i="3"/>
  <c r="B1726" i="3"/>
  <c r="A1726" i="3"/>
  <c r="B8947" i="3"/>
  <c r="A8947" i="3"/>
  <c r="B4848" i="3"/>
  <c r="A4848" i="3"/>
  <c r="B16191" i="3"/>
  <c r="A16191" i="3"/>
  <c r="B4569" i="3"/>
  <c r="A4569" i="3"/>
  <c r="B6140" i="3"/>
  <c r="A6140" i="3"/>
  <c r="B15639" i="3"/>
  <c r="A15639" i="3"/>
  <c r="B9194" i="3"/>
  <c r="A9194" i="3"/>
  <c r="B8015" i="3"/>
  <c r="A8015" i="3"/>
  <c r="B5143" i="3"/>
  <c r="A5143" i="3"/>
  <c r="B3354" i="3"/>
  <c r="A3354" i="3"/>
  <c r="B16190" i="3"/>
  <c r="A16190" i="3"/>
  <c r="B4995" i="3"/>
  <c r="A4995" i="3"/>
  <c r="B8127" i="3"/>
  <c r="A8127" i="3"/>
  <c r="B8126" i="3"/>
  <c r="A8126" i="3"/>
  <c r="B10006" i="3"/>
  <c r="A10006" i="3"/>
  <c r="B7276" i="3"/>
  <c r="A7276" i="3"/>
  <c r="B11585" i="3"/>
  <c r="A11585" i="3"/>
  <c r="B10762" i="3"/>
  <c r="A10762" i="3"/>
  <c r="B14391" i="3"/>
  <c r="A14391" i="3"/>
  <c r="B7687" i="3"/>
  <c r="A7687" i="3"/>
  <c r="B7377" i="3"/>
  <c r="A7377" i="3"/>
  <c r="B5611" i="3"/>
  <c r="A5611" i="3"/>
  <c r="B6319" i="3"/>
  <c r="A6319" i="3"/>
  <c r="B7583" i="3"/>
  <c r="A7583" i="3"/>
  <c r="B5142" i="3"/>
  <c r="A5142" i="3"/>
  <c r="B15374" i="3"/>
  <c r="A15374" i="3"/>
  <c r="B5371" i="3"/>
  <c r="A5371" i="3"/>
  <c r="B5141" i="3"/>
  <c r="A5141" i="3"/>
  <c r="B2151" i="3"/>
  <c r="A2151" i="3"/>
  <c r="B5140" i="3"/>
  <c r="A5140" i="3"/>
  <c r="B1600" i="3"/>
  <c r="A1600" i="3"/>
  <c r="B6780" i="3"/>
  <c r="A6780" i="3"/>
  <c r="B5450" i="3"/>
  <c r="A5450" i="3"/>
  <c r="B9069" i="3"/>
  <c r="A9069" i="3"/>
  <c r="B4568" i="3"/>
  <c r="A4568" i="3"/>
  <c r="B8471" i="3"/>
  <c r="A8471" i="3"/>
  <c r="B7479" i="3"/>
  <c r="A7479" i="3"/>
  <c r="B17750" i="3"/>
  <c r="A17750" i="3"/>
  <c r="B1693" i="3"/>
  <c r="A1693" i="3"/>
  <c r="B4994" i="3"/>
  <c r="A4994" i="3"/>
  <c r="B22063" i="3"/>
  <c r="A22063" i="3"/>
  <c r="B21535" i="3"/>
  <c r="A21535" i="3"/>
  <c r="B15118" i="3"/>
  <c r="A15118" i="3"/>
  <c r="B20099" i="3"/>
  <c r="A20099" i="3"/>
  <c r="B9322" i="3"/>
  <c r="A9322" i="3"/>
  <c r="B1101" i="3"/>
  <c r="A1101" i="3"/>
  <c r="B8946" i="3"/>
  <c r="A8946" i="3"/>
  <c r="B8470" i="3"/>
  <c r="A8470" i="3"/>
  <c r="B23248" i="3"/>
  <c r="A23248" i="3"/>
  <c r="B20558" i="3"/>
  <c r="A20558" i="3"/>
  <c r="B12696" i="3"/>
  <c r="A12696" i="3"/>
  <c r="B12313" i="3"/>
  <c r="A12313" i="3"/>
  <c r="B2068" i="3"/>
  <c r="A2068" i="3"/>
  <c r="B1661" i="3"/>
  <c r="A1661" i="3"/>
  <c r="B17414" i="3"/>
  <c r="A17414" i="3"/>
  <c r="B4921" i="3"/>
  <c r="A4921" i="3"/>
  <c r="B1078" i="3"/>
  <c r="A1078" i="3"/>
  <c r="B23247" i="3"/>
  <c r="A23247" i="3"/>
  <c r="B20557" i="3"/>
  <c r="A20557" i="3"/>
  <c r="B21534" i="3"/>
  <c r="A21534" i="3"/>
  <c r="B20556" i="3"/>
  <c r="A20556" i="3"/>
  <c r="B18470" i="3"/>
  <c r="A18470" i="3"/>
  <c r="B20555" i="3"/>
  <c r="A20555" i="3"/>
  <c r="B11412" i="3"/>
  <c r="A11412" i="3"/>
  <c r="B19662" i="3"/>
  <c r="A19662" i="3"/>
  <c r="B22630" i="3"/>
  <c r="A22630" i="3"/>
  <c r="B20098" i="3"/>
  <c r="A20098" i="3"/>
  <c r="B14622" i="3"/>
  <c r="A14622" i="3"/>
  <c r="B6318" i="3"/>
  <c r="A6318" i="3"/>
  <c r="B18848" i="3"/>
  <c r="A18848" i="3"/>
  <c r="B11584" i="3"/>
  <c r="A11584" i="3"/>
  <c r="B11245" i="3"/>
  <c r="A11245" i="3"/>
  <c r="B11583" i="3"/>
  <c r="A11583" i="3"/>
  <c r="B21533" i="3"/>
  <c r="A21533" i="3"/>
  <c r="B6686" i="3"/>
  <c r="A6686" i="3"/>
  <c r="B3881" i="3"/>
  <c r="A3881" i="3"/>
  <c r="B4567" i="3"/>
  <c r="A4567" i="3"/>
  <c r="B9193" i="3"/>
  <c r="A9193" i="3"/>
  <c r="B13297" i="3"/>
  <c r="A13297" i="3"/>
  <c r="B8824" i="3"/>
  <c r="A8824" i="3"/>
  <c r="B18847" i="3"/>
  <c r="A18847" i="3"/>
  <c r="B15373" i="3"/>
  <c r="A15373" i="3"/>
  <c r="B21036" i="3"/>
  <c r="A21036" i="3"/>
  <c r="B16784" i="3"/>
  <c r="A16784" i="3"/>
  <c r="B18846" i="3"/>
  <c r="A18846" i="3"/>
  <c r="B19661" i="3"/>
  <c r="A19661" i="3"/>
  <c r="B22062" i="3"/>
  <c r="A22062" i="3"/>
  <c r="B19242" i="3"/>
  <c r="A19242" i="3"/>
  <c r="B15117" i="3"/>
  <c r="A15117" i="3"/>
  <c r="B15116" i="3"/>
  <c r="A15116" i="3"/>
  <c r="B9865" i="3"/>
  <c r="A9865" i="3"/>
  <c r="B4501" i="3"/>
  <c r="A4501" i="3"/>
  <c r="B9192" i="3"/>
  <c r="A9192" i="3"/>
  <c r="B6499" i="3"/>
  <c r="A6499" i="3"/>
  <c r="B18845" i="3"/>
  <c r="A18845" i="3"/>
  <c r="B17413" i="3"/>
  <c r="A17413" i="3"/>
  <c r="B12890" i="3"/>
  <c r="A12890" i="3"/>
  <c r="B9727" i="3"/>
  <c r="A9727" i="3"/>
  <c r="B17749" i="3"/>
  <c r="A17749" i="3"/>
  <c r="B18098" i="3"/>
  <c r="A18098" i="3"/>
  <c r="B5293" i="3"/>
  <c r="A5293" i="3"/>
  <c r="B14621" i="3"/>
  <c r="A14621" i="3"/>
  <c r="B12128" i="3"/>
  <c r="A12128" i="3"/>
  <c r="B4993" i="3"/>
  <c r="A4993" i="3"/>
  <c r="B2027" i="3"/>
  <c r="A2027" i="3"/>
  <c r="B1630" i="3"/>
  <c r="A1630" i="3"/>
  <c r="B4847" i="3"/>
  <c r="A4847" i="3"/>
  <c r="B1946" i="3"/>
  <c r="A1946" i="3"/>
  <c r="B1907" i="3"/>
  <c r="A1907" i="3"/>
  <c r="B1725" i="3"/>
  <c r="A1725" i="3"/>
  <c r="B14162" i="3"/>
  <c r="A14162" i="3"/>
  <c r="B10605" i="3"/>
  <c r="A10605" i="3"/>
  <c r="B1056" i="3"/>
  <c r="A1056" i="3"/>
  <c r="B17412" i="3"/>
  <c r="A17412" i="3"/>
  <c r="B9590" i="3"/>
  <c r="A9590" i="3"/>
  <c r="B17094" i="3"/>
  <c r="A17094" i="3"/>
  <c r="B17411" i="3"/>
  <c r="A17411" i="3"/>
  <c r="B12695" i="3"/>
  <c r="A12695" i="3"/>
  <c r="B6229" i="3"/>
  <c r="A6229" i="3"/>
  <c r="B8353" i="3"/>
  <c r="A8353" i="3"/>
  <c r="B8705" i="3"/>
  <c r="A8705" i="3"/>
  <c r="B3995" i="3"/>
  <c r="A3995" i="3"/>
  <c r="B3828" i="3"/>
  <c r="A3828" i="3"/>
  <c r="B2751" i="3"/>
  <c r="A2751" i="3"/>
  <c r="B3404" i="3"/>
  <c r="A3404" i="3"/>
  <c r="B4500" i="3"/>
  <c r="A4500" i="3"/>
  <c r="B6591" i="3"/>
  <c r="A6591" i="3"/>
  <c r="B3827" i="3"/>
  <c r="A3827" i="3"/>
  <c r="B6317" i="3"/>
  <c r="A6317" i="3"/>
  <c r="B2317" i="3"/>
  <c r="A2317" i="3"/>
  <c r="B2192" i="3"/>
  <c r="A2192" i="3"/>
  <c r="B9191" i="3"/>
  <c r="A9191" i="3"/>
  <c r="B12312" i="3"/>
  <c r="A12312" i="3"/>
  <c r="B16189" i="3"/>
  <c r="A16189" i="3"/>
  <c r="B19660" i="3"/>
  <c r="A19660" i="3"/>
  <c r="B16783" i="3"/>
  <c r="A16783" i="3"/>
  <c r="B10453" i="3"/>
  <c r="A10453" i="3"/>
  <c r="B13091" i="3"/>
  <c r="A13091" i="3"/>
  <c r="B14861" i="3"/>
  <c r="A14861" i="3"/>
  <c r="B5216" i="3"/>
  <c r="A5216" i="3"/>
  <c r="B21035" i="3"/>
  <c r="A21035" i="3"/>
  <c r="B17093" i="3"/>
  <c r="A17093" i="3"/>
  <c r="B12501" i="3"/>
  <c r="A12501" i="3"/>
  <c r="B20097" i="3"/>
  <c r="A20097" i="3"/>
  <c r="B12694" i="3"/>
  <c r="A12694" i="3"/>
  <c r="B18469" i="3"/>
  <c r="A18469" i="3"/>
  <c r="B18097" i="3"/>
  <c r="A18097" i="3"/>
  <c r="B18844" i="3"/>
  <c r="A18844" i="3"/>
  <c r="B1724" i="3"/>
  <c r="A1724" i="3"/>
  <c r="B6975" i="3"/>
  <c r="A6975" i="3"/>
  <c r="B20096" i="3"/>
  <c r="A20096" i="3"/>
  <c r="B12693" i="3"/>
  <c r="A12693" i="3"/>
  <c r="B10918" i="3"/>
  <c r="A10918" i="3"/>
  <c r="B8704" i="3"/>
  <c r="A8704" i="3"/>
  <c r="B17092" i="3"/>
  <c r="A17092" i="3"/>
  <c r="B10761" i="3"/>
  <c r="A10761" i="3"/>
  <c r="B2706" i="3"/>
  <c r="A2706" i="3"/>
  <c r="B14161" i="3"/>
  <c r="A14161" i="3"/>
  <c r="B4566" i="3"/>
  <c r="A4566" i="3"/>
  <c r="B7582" i="3"/>
  <c r="A7582" i="3"/>
  <c r="B3303" i="3"/>
  <c r="A3303" i="3"/>
  <c r="B1692" i="3"/>
  <c r="A1692" i="3"/>
  <c r="B14620" i="3"/>
  <c r="A14620" i="3"/>
  <c r="B15911" i="3"/>
  <c r="A15911" i="3"/>
  <c r="B12889" i="3"/>
  <c r="A12889" i="3"/>
  <c r="B13509" i="3"/>
  <c r="A13509" i="3"/>
  <c r="B9321" i="3"/>
  <c r="A9321" i="3"/>
  <c r="B9068" i="3"/>
  <c r="A9068" i="3"/>
  <c r="B12127" i="3"/>
  <c r="A12127" i="3"/>
  <c r="B12311" i="3"/>
  <c r="A12311" i="3"/>
  <c r="B11761" i="3"/>
  <c r="A11761" i="3"/>
  <c r="B4499" i="3"/>
  <c r="A4499" i="3"/>
  <c r="B8125" i="3"/>
  <c r="A8125" i="3"/>
  <c r="B7904" i="3"/>
  <c r="A7904" i="3"/>
  <c r="B3456" i="3"/>
  <c r="A3456" i="3"/>
  <c r="B5068" i="3"/>
  <c r="A5068" i="3"/>
  <c r="B3302" i="3"/>
  <c r="A3302" i="3"/>
  <c r="B3096" i="3"/>
  <c r="A3096" i="3"/>
  <c r="B7903" i="3"/>
  <c r="A7903" i="3"/>
  <c r="B7478" i="3"/>
  <c r="A7478" i="3"/>
  <c r="B8124" i="3"/>
  <c r="A8124" i="3"/>
  <c r="B14619" i="3"/>
  <c r="A14619" i="3"/>
  <c r="B23246" i="3"/>
  <c r="A23246" i="3"/>
  <c r="B18843" i="3"/>
  <c r="A18843" i="3"/>
  <c r="B12310" i="3"/>
  <c r="A12310" i="3"/>
  <c r="B16188" i="3"/>
  <c r="A16188" i="3"/>
  <c r="B14618" i="3"/>
  <c r="A14618" i="3"/>
  <c r="B8238" i="3"/>
  <c r="A8238" i="3"/>
  <c r="B5067" i="3"/>
  <c r="A5067" i="3"/>
  <c r="B2109" i="3"/>
  <c r="A2109" i="3"/>
  <c r="B13722" i="3"/>
  <c r="A13722" i="3"/>
  <c r="B10760" i="3"/>
  <c r="A10760" i="3"/>
  <c r="B1570" i="3"/>
  <c r="A1570" i="3"/>
  <c r="B6685" i="3"/>
  <c r="A6685" i="3"/>
  <c r="B5370" i="3"/>
  <c r="A5370" i="3"/>
  <c r="B18096" i="3"/>
  <c r="A18096" i="3"/>
  <c r="B6407" i="3"/>
  <c r="A6407" i="3"/>
  <c r="B8945" i="3"/>
  <c r="A8945" i="3"/>
  <c r="B12692" i="3"/>
  <c r="A12692" i="3"/>
  <c r="B9726" i="3"/>
  <c r="A9726" i="3"/>
  <c r="B4433" i="3"/>
  <c r="A4433" i="3"/>
  <c r="B9320" i="3"/>
  <c r="A9320" i="3"/>
  <c r="B8352" i="3"/>
  <c r="A8352" i="3"/>
  <c r="B13721" i="3"/>
  <c r="A13721" i="3"/>
  <c r="B7581" i="3"/>
  <c r="A7581" i="3"/>
  <c r="B4775" i="3"/>
  <c r="A4775" i="3"/>
  <c r="B18468" i="3"/>
  <c r="A18468" i="3"/>
  <c r="B13508" i="3"/>
  <c r="A13508" i="3"/>
  <c r="B1691" i="3"/>
  <c r="A1691" i="3"/>
  <c r="B10917" i="3"/>
  <c r="A10917" i="3"/>
  <c r="B22629" i="3"/>
  <c r="A22629" i="3"/>
  <c r="B7376" i="3"/>
  <c r="A7376" i="3"/>
  <c r="B22061" i="3"/>
  <c r="A22061" i="3"/>
  <c r="B8703" i="3"/>
  <c r="A8703" i="3"/>
  <c r="B1540" i="3"/>
  <c r="A1540" i="3"/>
  <c r="B14390" i="3"/>
  <c r="A14390" i="3"/>
  <c r="B7275" i="3"/>
  <c r="A7275" i="3"/>
  <c r="B6228" i="3"/>
  <c r="A6228" i="3"/>
  <c r="B2067" i="3"/>
  <c r="A2067" i="3"/>
  <c r="B5215" i="3"/>
  <c r="A5215" i="3"/>
  <c r="B17091" i="3"/>
  <c r="A17091" i="3"/>
  <c r="B4920" i="3"/>
  <c r="A4920" i="3"/>
  <c r="B4919" i="3"/>
  <c r="A4919" i="3"/>
  <c r="B1986" i="3"/>
  <c r="A1986" i="3"/>
  <c r="B1599" i="3"/>
  <c r="A1599" i="3"/>
  <c r="B1906" i="3"/>
  <c r="A1906" i="3"/>
  <c r="B1869" i="3"/>
  <c r="A1869" i="3"/>
  <c r="B1660" i="3"/>
  <c r="A1660" i="3"/>
  <c r="B23245" i="3"/>
  <c r="A23245" i="3"/>
  <c r="B23244" i="3"/>
  <c r="A23244" i="3"/>
  <c r="B17748" i="3"/>
  <c r="A17748" i="3"/>
  <c r="B19241" i="3"/>
  <c r="A19241" i="3"/>
  <c r="B11244" i="3"/>
  <c r="A11244" i="3"/>
  <c r="B15638" i="3"/>
  <c r="A15638" i="3"/>
  <c r="B15115" i="3"/>
  <c r="A15115" i="3"/>
  <c r="B8123" i="3"/>
  <c r="A8123" i="3"/>
  <c r="B23243" i="3"/>
  <c r="A23243" i="3"/>
  <c r="B23242" i="3"/>
  <c r="A23242" i="3"/>
  <c r="B21034" i="3"/>
  <c r="A21034" i="3"/>
  <c r="B1034" i="3"/>
  <c r="A1034" i="3"/>
  <c r="B6139" i="3"/>
  <c r="A6139" i="3"/>
  <c r="B8237" i="3"/>
  <c r="A8237" i="3"/>
  <c r="B23241" i="3"/>
  <c r="A23241" i="3"/>
  <c r="B3774" i="3"/>
  <c r="A3774" i="3"/>
  <c r="B6138" i="3"/>
  <c r="A6138" i="3"/>
  <c r="B2275" i="3"/>
  <c r="A2275" i="3"/>
  <c r="B2150" i="3"/>
  <c r="A2150" i="3"/>
  <c r="B9067" i="3"/>
  <c r="A9067" i="3"/>
  <c r="B1690" i="3"/>
  <c r="A1690" i="3"/>
  <c r="B6875" i="3"/>
  <c r="A6875" i="3"/>
  <c r="B2661" i="3"/>
  <c r="A2661" i="3"/>
  <c r="B3045" i="3"/>
  <c r="A3045" i="3"/>
  <c r="B4498" i="3"/>
  <c r="A4498" i="3"/>
  <c r="B3251" i="3"/>
  <c r="A3251" i="3"/>
  <c r="B1659" i="3"/>
  <c r="A1659" i="3"/>
  <c r="B4774" i="3"/>
  <c r="A4774" i="3"/>
  <c r="B15372" i="3"/>
  <c r="A15372" i="3"/>
  <c r="B3403" i="3"/>
  <c r="A3403" i="3"/>
  <c r="B3250" i="3"/>
  <c r="A3250" i="3"/>
  <c r="B7794" i="3"/>
  <c r="A7794" i="3"/>
  <c r="B7375" i="3"/>
  <c r="A7375" i="3"/>
  <c r="B10005" i="3"/>
  <c r="A10005" i="3"/>
  <c r="B17747" i="3"/>
  <c r="A17747" i="3"/>
  <c r="B8014" i="3"/>
  <c r="A8014" i="3"/>
  <c r="B7174" i="3"/>
  <c r="A7174" i="3"/>
  <c r="B7580" i="3"/>
  <c r="A7580" i="3"/>
  <c r="B7173" i="3"/>
  <c r="A7173" i="3"/>
  <c r="B5529" i="3"/>
  <c r="A5529" i="3"/>
  <c r="B6137" i="3"/>
  <c r="A6137" i="3"/>
  <c r="B10303" i="3"/>
  <c r="A10303" i="3"/>
  <c r="B5066" i="3"/>
  <c r="A5066" i="3"/>
  <c r="B11243" i="3"/>
  <c r="A11243" i="3"/>
  <c r="B14389" i="3"/>
  <c r="A14389" i="3"/>
  <c r="B12126" i="3"/>
  <c r="A12126" i="3"/>
  <c r="B5292" i="3"/>
  <c r="A5292" i="3"/>
  <c r="B4992" i="3"/>
  <c r="A4992" i="3"/>
  <c r="B2026" i="3"/>
  <c r="A2026" i="3"/>
  <c r="B9725" i="3"/>
  <c r="A9725" i="3"/>
  <c r="B13507" i="3"/>
  <c r="A13507" i="3"/>
  <c r="B1511" i="3"/>
  <c r="A1511" i="3"/>
  <c r="B6227" i="3"/>
  <c r="A6227" i="3"/>
  <c r="B6590" i="3"/>
  <c r="A6590" i="3"/>
  <c r="B7274" i="3"/>
  <c r="A7274" i="3"/>
  <c r="B23240" i="3"/>
  <c r="A23240" i="3"/>
  <c r="B19659" i="3"/>
  <c r="A19659" i="3"/>
  <c r="B17746" i="3"/>
  <c r="A17746" i="3"/>
  <c r="B19658" i="3"/>
  <c r="A19658" i="3"/>
  <c r="B10759" i="3"/>
  <c r="A10759" i="3"/>
  <c r="B23878" i="3"/>
  <c r="A23878" i="3"/>
  <c r="B18467" i="3"/>
  <c r="A18467" i="3"/>
  <c r="B21033" i="3"/>
  <c r="A21033" i="3"/>
  <c r="B20095" i="3"/>
  <c r="A20095" i="3"/>
  <c r="B18095" i="3"/>
  <c r="A18095" i="3"/>
  <c r="B1483" i="3"/>
  <c r="A1483" i="3"/>
  <c r="B13296" i="3"/>
  <c r="A13296" i="3"/>
  <c r="B16187" i="3"/>
  <c r="A16187" i="3"/>
  <c r="B21532" i="3"/>
  <c r="A21532" i="3"/>
  <c r="B13090" i="3"/>
  <c r="A13090" i="3"/>
  <c r="B19657" i="3"/>
  <c r="A19657" i="3"/>
  <c r="B19656" i="3"/>
  <c r="A19656" i="3"/>
  <c r="B22060" i="3"/>
  <c r="A22060" i="3"/>
  <c r="B6779" i="3"/>
  <c r="A6779" i="3"/>
  <c r="B7074" i="3"/>
  <c r="A7074" i="3"/>
  <c r="B11582" i="3"/>
  <c r="A11582" i="3"/>
  <c r="B8587" i="3"/>
  <c r="A8587" i="3"/>
  <c r="B4846" i="3"/>
  <c r="A4846" i="3"/>
  <c r="B1945" i="3"/>
  <c r="A1945" i="3"/>
  <c r="B1569" i="3"/>
  <c r="A1569" i="3"/>
  <c r="B1868" i="3"/>
  <c r="A1868" i="3"/>
  <c r="B1831" i="3"/>
  <c r="A1831" i="3"/>
  <c r="B1629" i="3"/>
  <c r="A1629" i="3"/>
  <c r="B21032" i="3"/>
  <c r="A21032" i="3"/>
  <c r="B6049" i="3"/>
  <c r="A6049" i="3"/>
  <c r="B8122" i="3"/>
  <c r="A8122" i="3"/>
  <c r="B13506" i="3"/>
  <c r="A13506" i="3"/>
  <c r="B8586" i="3"/>
  <c r="A8586" i="3"/>
  <c r="B3720" i="3"/>
  <c r="A3720" i="3"/>
  <c r="B6048" i="3"/>
  <c r="A6048" i="3"/>
  <c r="B6226" i="3"/>
  <c r="A6226" i="3"/>
  <c r="B9589" i="3"/>
  <c r="A9589" i="3"/>
  <c r="B11581" i="3"/>
  <c r="A11581" i="3"/>
  <c r="B3353" i="3"/>
  <c r="A3353" i="3"/>
  <c r="B4991" i="3"/>
  <c r="A4991" i="3"/>
  <c r="B15114" i="3"/>
  <c r="A15114" i="3"/>
  <c r="B6316" i="3"/>
  <c r="A6316" i="3"/>
  <c r="B9588" i="3"/>
  <c r="A9588" i="3"/>
  <c r="B4365" i="3"/>
  <c r="A4365" i="3"/>
  <c r="B8236" i="3"/>
  <c r="A8236" i="3"/>
  <c r="B1012" i="3"/>
  <c r="A1012" i="3"/>
  <c r="B2705" i="3"/>
  <c r="A2705" i="3"/>
  <c r="B3352" i="3"/>
  <c r="A3352" i="3"/>
  <c r="B2233" i="3"/>
  <c r="A2233" i="3"/>
  <c r="B2108" i="3"/>
  <c r="A2108" i="3"/>
  <c r="B8944" i="3"/>
  <c r="A8944" i="3"/>
  <c r="B1658" i="3"/>
  <c r="A1658" i="3"/>
  <c r="B14388" i="3"/>
  <c r="A14388" i="3"/>
  <c r="B11580" i="3"/>
  <c r="A11580" i="3"/>
  <c r="B12500" i="3"/>
  <c r="A12500" i="3"/>
  <c r="B10758" i="3"/>
  <c r="A10758" i="3"/>
  <c r="B8585" i="3"/>
  <c r="A8585" i="3"/>
  <c r="B10604" i="3"/>
  <c r="A10604" i="3"/>
  <c r="B2616" i="3"/>
  <c r="A2616" i="3"/>
  <c r="B2994" i="3"/>
  <c r="A2994" i="3"/>
  <c r="B4432" i="3"/>
  <c r="A4432" i="3"/>
  <c r="B3199" i="3"/>
  <c r="A3199" i="3"/>
  <c r="B1628" i="3"/>
  <c r="A1628" i="3"/>
  <c r="B8823" i="3"/>
  <c r="A8823" i="3"/>
  <c r="B4702" i="3"/>
  <c r="A4702" i="3"/>
  <c r="B15910" i="3"/>
  <c r="A15910" i="3"/>
  <c r="B9319" i="3"/>
  <c r="A9319" i="3"/>
  <c r="B4431" i="3"/>
  <c r="A4431" i="3"/>
  <c r="B3198" i="3"/>
  <c r="A3198" i="3"/>
  <c r="B7686" i="3"/>
  <c r="A7686" i="3"/>
  <c r="B13089" i="3"/>
  <c r="A13089" i="3"/>
  <c r="B8013" i="3"/>
  <c r="A8013" i="3"/>
  <c r="B4918" i="3"/>
  <c r="A4918" i="3"/>
  <c r="B4990" i="3"/>
  <c r="A4990" i="3"/>
  <c r="B1457" i="3"/>
  <c r="A1457" i="3"/>
  <c r="B7172" i="3"/>
  <c r="A7172" i="3"/>
  <c r="B5139" i="3"/>
  <c r="A5139" i="3"/>
  <c r="B20094" i="3"/>
  <c r="A20094" i="3"/>
  <c r="B4773" i="3"/>
  <c r="A4773" i="3"/>
  <c r="B1905" i="3"/>
  <c r="A1905" i="3"/>
  <c r="B1539" i="3"/>
  <c r="A1539" i="3"/>
  <c r="B4772" i="3"/>
  <c r="A4772" i="3"/>
  <c r="B1830" i="3"/>
  <c r="A1830" i="3"/>
  <c r="B1793" i="3"/>
  <c r="A1793" i="3"/>
  <c r="B1598" i="3"/>
  <c r="A1598" i="3"/>
  <c r="B11760" i="3"/>
  <c r="A11760" i="3"/>
  <c r="B13937" i="3"/>
  <c r="A13937" i="3"/>
  <c r="B5958" i="3"/>
  <c r="A5958" i="3"/>
  <c r="B8012" i="3"/>
  <c r="A8012" i="3"/>
  <c r="B8584" i="3"/>
  <c r="A8584" i="3"/>
  <c r="B8469" i="3"/>
  <c r="A8469" i="3"/>
  <c r="B3667" i="3"/>
  <c r="A3667" i="3"/>
  <c r="B6136" i="3"/>
  <c r="A6136" i="3"/>
  <c r="B9452" i="3"/>
  <c r="A9452" i="3"/>
  <c r="B15909" i="3"/>
  <c r="A15909" i="3"/>
  <c r="B19240" i="3"/>
  <c r="A19240" i="3"/>
  <c r="B16480" i="3"/>
  <c r="A16480" i="3"/>
  <c r="B10302" i="3"/>
  <c r="A10302" i="3"/>
  <c r="B12888" i="3"/>
  <c r="A12888" i="3"/>
  <c r="B18094" i="3"/>
  <c r="A18094" i="3"/>
  <c r="B15908" i="3"/>
  <c r="A15908" i="3"/>
  <c r="B18842" i="3"/>
  <c r="A18842" i="3"/>
  <c r="B20093" i="3"/>
  <c r="A20093" i="3"/>
  <c r="B13936" i="3"/>
  <c r="A13936" i="3"/>
  <c r="B10757" i="3"/>
  <c r="A10757" i="3"/>
  <c r="B12691" i="3"/>
  <c r="A12691" i="3"/>
  <c r="B13295" i="3"/>
  <c r="A13295" i="3"/>
  <c r="B9190" i="3"/>
  <c r="A9190" i="3"/>
  <c r="B8943" i="3"/>
  <c r="A8943" i="3"/>
  <c r="B9864" i="3"/>
  <c r="A9864" i="3"/>
  <c r="B11942" i="3"/>
  <c r="A11942" i="3"/>
  <c r="B990" i="3"/>
  <c r="A990" i="3"/>
  <c r="B3937" i="3"/>
  <c r="A3937" i="3"/>
  <c r="B3773" i="3"/>
  <c r="A3773" i="3"/>
  <c r="B2660" i="3"/>
  <c r="A2660" i="3"/>
  <c r="B3351" i="3"/>
  <c r="A3351" i="3"/>
  <c r="B4430" i="3"/>
  <c r="A4430" i="3"/>
  <c r="B6498" i="3"/>
  <c r="A6498" i="3"/>
  <c r="B5957" i="3"/>
  <c r="A5957" i="3"/>
  <c r="B3301" i="3"/>
  <c r="A3301" i="3"/>
  <c r="B2191" i="3"/>
  <c r="A2191" i="3"/>
  <c r="B2066" i="3"/>
  <c r="A2066" i="3"/>
  <c r="B10452" i="3"/>
  <c r="A10452" i="3"/>
  <c r="B8822" i="3"/>
  <c r="A8822" i="3"/>
  <c r="B12125" i="3"/>
  <c r="A12125" i="3"/>
  <c r="B5138" i="3"/>
  <c r="A5138" i="3"/>
  <c r="B20554" i="3"/>
  <c r="A20554" i="3"/>
  <c r="B16782" i="3"/>
  <c r="A16782" i="3"/>
  <c r="B12309" i="3"/>
  <c r="A12309" i="3"/>
  <c r="B20553" i="3"/>
  <c r="A20553" i="3"/>
  <c r="B1627" i="3"/>
  <c r="A1627" i="3"/>
  <c r="B14160" i="3"/>
  <c r="A14160" i="3"/>
  <c r="B11411" i="3"/>
  <c r="A11411" i="3"/>
  <c r="B12308" i="3"/>
  <c r="A12308" i="3"/>
  <c r="B10603" i="3"/>
  <c r="A10603" i="3"/>
  <c r="B8468" i="3"/>
  <c r="A8468" i="3"/>
  <c r="B2572" i="3"/>
  <c r="A2572" i="3"/>
  <c r="B4364" i="3"/>
  <c r="A4364" i="3"/>
  <c r="B7477" i="3"/>
  <c r="A7477" i="3"/>
  <c r="B3147" i="3"/>
  <c r="A3147" i="3"/>
  <c r="B1597" i="3"/>
  <c r="A1597" i="3"/>
  <c r="B15371" i="3"/>
  <c r="A15371" i="3"/>
  <c r="B13720" i="3"/>
  <c r="A13720" i="3"/>
  <c r="B4363" i="3"/>
  <c r="A4363" i="3"/>
  <c r="B3300" i="3"/>
  <c r="A3300" i="3"/>
  <c r="B3146" i="3"/>
  <c r="A3146" i="3"/>
  <c r="B15907" i="3"/>
  <c r="A15907" i="3"/>
  <c r="B13088" i="3"/>
  <c r="A13088" i="3"/>
  <c r="B2943" i="3"/>
  <c r="A2943" i="3"/>
  <c r="B7579" i="3"/>
  <c r="A7579" i="3"/>
  <c r="B7273" i="3"/>
  <c r="A7273" i="3"/>
  <c r="B7902" i="3"/>
  <c r="A7902" i="3"/>
  <c r="B10301" i="3"/>
  <c r="A10301" i="3"/>
  <c r="B19655" i="3"/>
  <c r="A19655" i="3"/>
  <c r="B13719" i="3"/>
  <c r="A13719" i="3"/>
  <c r="B4917" i="3"/>
  <c r="A4917" i="3"/>
  <c r="B17090" i="3"/>
  <c r="A17090" i="3"/>
  <c r="B5214" i="3"/>
  <c r="A5214" i="3"/>
  <c r="B9587" i="3"/>
  <c r="A9587" i="3"/>
  <c r="B5065" i="3"/>
  <c r="A5065" i="3"/>
  <c r="B1432" i="3"/>
  <c r="A1432" i="3"/>
  <c r="B5291" i="3"/>
  <c r="A5291" i="3"/>
  <c r="B4300" i="3"/>
  <c r="A4300" i="3"/>
  <c r="B17745" i="3"/>
  <c r="A17745" i="3"/>
  <c r="B4845" i="3"/>
  <c r="A4845" i="3"/>
  <c r="B4701" i="3"/>
  <c r="A4701" i="3"/>
  <c r="B1867" i="3"/>
  <c r="A1867" i="3"/>
  <c r="B1510" i="3"/>
  <c r="A1510" i="3"/>
  <c r="B1792" i="3"/>
  <c r="A1792" i="3"/>
  <c r="B1758" i="3"/>
  <c r="A1758" i="3"/>
  <c r="B1568" i="3"/>
  <c r="A1568" i="3"/>
  <c r="B11759" i="3"/>
  <c r="A11759" i="3"/>
  <c r="B11410" i="3"/>
  <c r="A11410" i="3"/>
  <c r="B11078" i="3"/>
  <c r="A11078" i="3"/>
  <c r="B2025" i="3"/>
  <c r="A2025" i="3"/>
  <c r="B2149" i="3"/>
  <c r="A2149" i="3"/>
  <c r="B6047" i="3"/>
  <c r="A6047" i="3"/>
  <c r="B3249" i="3"/>
  <c r="A3249" i="3"/>
  <c r="B3614" i="3"/>
  <c r="A3614" i="3"/>
  <c r="B9318" i="3"/>
  <c r="A9318" i="3"/>
  <c r="B12887" i="3"/>
  <c r="A12887" i="3"/>
  <c r="B1567" i="3"/>
  <c r="A1567" i="3"/>
  <c r="B12886" i="3"/>
  <c r="A12886" i="3"/>
  <c r="B9066" i="3"/>
  <c r="A9066" i="3"/>
  <c r="B9451" i="3"/>
  <c r="A9451" i="3"/>
  <c r="B12499" i="3"/>
  <c r="A12499" i="3"/>
  <c r="B5868" i="3"/>
  <c r="A5868" i="3"/>
  <c r="B7901" i="3"/>
  <c r="A7901" i="3"/>
  <c r="B5956" i="3"/>
  <c r="A5956" i="3"/>
  <c r="B18466" i="3"/>
  <c r="A18466" i="3"/>
  <c r="B19654" i="3"/>
  <c r="A19654" i="3"/>
  <c r="B9450" i="3"/>
  <c r="A9450" i="3"/>
  <c r="B9449" i="3"/>
  <c r="A9449" i="3"/>
  <c r="B11579" i="3"/>
  <c r="A11579" i="3"/>
  <c r="B10451" i="3"/>
  <c r="A10451" i="3"/>
  <c r="B14387" i="3"/>
  <c r="A14387" i="3"/>
  <c r="B968" i="3"/>
  <c r="A968" i="3"/>
  <c r="B8467" i="3"/>
  <c r="A8467" i="3"/>
  <c r="B3880" i="3"/>
  <c r="A3880" i="3"/>
  <c r="B3719" i="3"/>
  <c r="A3719" i="3"/>
  <c r="B2615" i="3"/>
  <c r="A2615" i="3"/>
  <c r="B3299" i="3"/>
  <c r="A3299" i="3"/>
  <c r="B4362" i="3"/>
  <c r="A4362" i="3"/>
  <c r="B6406" i="3"/>
  <c r="A6406" i="3"/>
  <c r="B3561" i="3"/>
  <c r="A3561" i="3"/>
  <c r="B3197" i="3"/>
  <c r="A3197" i="3"/>
  <c r="B9189" i="3"/>
  <c r="A9189" i="3"/>
  <c r="B2107" i="3"/>
  <c r="A2107" i="3"/>
  <c r="B1985" i="3"/>
  <c r="A1985" i="3"/>
  <c r="B8702" i="3"/>
  <c r="A8702" i="3"/>
  <c r="B11941" i="3"/>
  <c r="A11941" i="3"/>
  <c r="B10151" i="3"/>
  <c r="A10151" i="3"/>
  <c r="B12690" i="3"/>
  <c r="A12690" i="3"/>
  <c r="B14617" i="3"/>
  <c r="A14617" i="3"/>
  <c r="B5064" i="3"/>
  <c r="A5064" i="3"/>
  <c r="B16479" i="3"/>
  <c r="A16479" i="3"/>
  <c r="B12124" i="3"/>
  <c r="A12124" i="3"/>
  <c r="B12498" i="3"/>
  <c r="A12498" i="3"/>
  <c r="B1596" i="3"/>
  <c r="A1596" i="3"/>
  <c r="B15906" i="3"/>
  <c r="A15906" i="3"/>
  <c r="B13935" i="3"/>
  <c r="A13935" i="3"/>
  <c r="B11242" i="3"/>
  <c r="A11242" i="3"/>
  <c r="B12123" i="3"/>
  <c r="A12123" i="3"/>
  <c r="B10450" i="3"/>
  <c r="A10450" i="3"/>
  <c r="B8351" i="3"/>
  <c r="A8351" i="3"/>
  <c r="B2529" i="3"/>
  <c r="A2529" i="3"/>
  <c r="B13718" i="3"/>
  <c r="A13718" i="3"/>
  <c r="B4299" i="3"/>
  <c r="A4299" i="3"/>
  <c r="B7374" i="3"/>
  <c r="A7374" i="3"/>
  <c r="B3095" i="3"/>
  <c r="A3095" i="3"/>
  <c r="B1538" i="3"/>
  <c r="A1538" i="3"/>
  <c r="B10602" i="3"/>
  <c r="A10602" i="3"/>
  <c r="B16781" i="3"/>
  <c r="A16781" i="3"/>
  <c r="B8701" i="3"/>
  <c r="A8701" i="3"/>
  <c r="B9065" i="3"/>
  <c r="A9065" i="3"/>
  <c r="B8821" i="3"/>
  <c r="A8821" i="3"/>
  <c r="B9188" i="3"/>
  <c r="A9188" i="3"/>
  <c r="B15637" i="3"/>
  <c r="A15637" i="3"/>
  <c r="B4298" i="3"/>
  <c r="A4298" i="3"/>
  <c r="B6046" i="3"/>
  <c r="A6046" i="3"/>
  <c r="B9064" i="3"/>
  <c r="A9064" i="3"/>
  <c r="B7793" i="3"/>
  <c r="A7793" i="3"/>
  <c r="B3248" i="3"/>
  <c r="A3248" i="3"/>
  <c r="B4916" i="3"/>
  <c r="A4916" i="3"/>
  <c r="B3094" i="3"/>
  <c r="A3094" i="3"/>
  <c r="B12689" i="3"/>
  <c r="A12689" i="3"/>
  <c r="B2893" i="3"/>
  <c r="A2893" i="3"/>
  <c r="B7476" i="3"/>
  <c r="A7476" i="3"/>
  <c r="B7171" i="3"/>
  <c r="A7171" i="3"/>
  <c r="B12885" i="3"/>
  <c r="A12885" i="3"/>
  <c r="B7792" i="3"/>
  <c r="A7792" i="3"/>
  <c r="B4844" i="3"/>
  <c r="A4844" i="3"/>
  <c r="B8011" i="3"/>
  <c r="A8011" i="3"/>
  <c r="B10150" i="3"/>
  <c r="A10150" i="3"/>
  <c r="B4843" i="3"/>
  <c r="A4843" i="3"/>
  <c r="B1984" i="3"/>
  <c r="A1984" i="3"/>
  <c r="B4989" i="3"/>
  <c r="A4989" i="3"/>
  <c r="B1407" i="3"/>
  <c r="A1407" i="3"/>
  <c r="B21031" i="3"/>
  <c r="A21031" i="3"/>
  <c r="B6135" i="3"/>
  <c r="A6135" i="3"/>
  <c r="B6225" i="3"/>
  <c r="A6225" i="3"/>
  <c r="B8820" i="3"/>
  <c r="A8820" i="3"/>
  <c r="B4237" i="3"/>
  <c r="A4237" i="3"/>
  <c r="B9187" i="3"/>
  <c r="A9187" i="3"/>
  <c r="B8121" i="3"/>
  <c r="A8121" i="3"/>
  <c r="B13505" i="3"/>
  <c r="A13505" i="3"/>
  <c r="B7475" i="3"/>
  <c r="A7475" i="3"/>
  <c r="B4700" i="3"/>
  <c r="A4700" i="3"/>
  <c r="B21531" i="3"/>
  <c r="A21531" i="3"/>
  <c r="B21030" i="3"/>
  <c r="A21030" i="3"/>
  <c r="B4771" i="3"/>
  <c r="A4771" i="3"/>
  <c r="B1829" i="3"/>
  <c r="A1829" i="3"/>
  <c r="B1482" i="3"/>
  <c r="A1482" i="3"/>
  <c r="B4699" i="3"/>
  <c r="A4699" i="3"/>
  <c r="B948" i="3"/>
  <c r="A948" i="3"/>
  <c r="B5779" i="3"/>
  <c r="A5779" i="3"/>
  <c r="B7791" i="3"/>
  <c r="A7791" i="3"/>
  <c r="B15370" i="3"/>
  <c r="A15370" i="3"/>
  <c r="B3826" i="3"/>
  <c r="A3826" i="3"/>
  <c r="B3666" i="3"/>
  <c r="A3666" i="3"/>
  <c r="B2571" i="3"/>
  <c r="A2571" i="3"/>
  <c r="B3247" i="3"/>
  <c r="A3247" i="3"/>
  <c r="B4297" i="3"/>
  <c r="A4297" i="3"/>
  <c r="B6315" i="3"/>
  <c r="A6315" i="3"/>
  <c r="B8350" i="3"/>
  <c r="A8350" i="3"/>
  <c r="B3508" i="3"/>
  <c r="A3508" i="3"/>
  <c r="B5867" i="3"/>
  <c r="A5867" i="3"/>
  <c r="B9063" i="3"/>
  <c r="A9063" i="3"/>
  <c r="B2065" i="3"/>
  <c r="A2065" i="3"/>
  <c r="B1944" i="3"/>
  <c r="A1944" i="3"/>
  <c r="B4988" i="3"/>
  <c r="A4988" i="3"/>
  <c r="B1566" i="3"/>
  <c r="A1566" i="3"/>
  <c r="B6684" i="3"/>
  <c r="A6684" i="3"/>
  <c r="B8466" i="3"/>
  <c r="A8466" i="3"/>
  <c r="B2486" i="3"/>
  <c r="A2486" i="3"/>
  <c r="B1509" i="3"/>
  <c r="A1509" i="3"/>
  <c r="B8583" i="3"/>
  <c r="A8583" i="3"/>
  <c r="B4633" i="3"/>
  <c r="A4633" i="3"/>
  <c r="B11940" i="3"/>
  <c r="A11940" i="3"/>
  <c r="B9062" i="3"/>
  <c r="A9062" i="3"/>
  <c r="B8010" i="3"/>
  <c r="A8010" i="3"/>
  <c r="B7685" i="3"/>
  <c r="A7685" i="3"/>
  <c r="B3044" i="3"/>
  <c r="A3044" i="3"/>
  <c r="B4770" i="3"/>
  <c r="A4770" i="3"/>
  <c r="B4769" i="3"/>
  <c r="A4769" i="3"/>
  <c r="B8009" i="3"/>
  <c r="A8009" i="3"/>
  <c r="B5137" i="3"/>
  <c r="A5137" i="3"/>
  <c r="B4915" i="3"/>
  <c r="A4915" i="3"/>
  <c r="B1943" i="3"/>
  <c r="A1943" i="3"/>
  <c r="B1382" i="3"/>
  <c r="A1382" i="3"/>
  <c r="B17744" i="3"/>
  <c r="A17744" i="3"/>
  <c r="B8700" i="3"/>
  <c r="A8700" i="3"/>
  <c r="B4175" i="3"/>
  <c r="A4175" i="3"/>
  <c r="B8008" i="3"/>
  <c r="A8008" i="3"/>
  <c r="B13294" i="3"/>
  <c r="A13294" i="3"/>
  <c r="B7373" i="3"/>
  <c r="A7373" i="3"/>
  <c r="B21530" i="3"/>
  <c r="A21530" i="3"/>
  <c r="B1537" i="3"/>
  <c r="A1537" i="3"/>
  <c r="B11578" i="3"/>
  <c r="A11578" i="3"/>
  <c r="B18465" i="3"/>
  <c r="A18465" i="3"/>
  <c r="B17089" i="3"/>
  <c r="A17089" i="3"/>
  <c r="B16780" i="3"/>
  <c r="A16780" i="3"/>
  <c r="B15636" i="3"/>
  <c r="A15636" i="3"/>
  <c r="B11409" i="3"/>
  <c r="A11409" i="3"/>
  <c r="B12497" i="3"/>
  <c r="A12497" i="3"/>
  <c r="B20552" i="3"/>
  <c r="A20552" i="3"/>
  <c r="B21029" i="3"/>
  <c r="A21029" i="3"/>
  <c r="B4632" i="3"/>
  <c r="A4632" i="3"/>
  <c r="B1791" i="3"/>
  <c r="A1791" i="3"/>
  <c r="B1456" i="3"/>
  <c r="A1456" i="3"/>
  <c r="B1757" i="3"/>
  <c r="A1757" i="3"/>
  <c r="B1723" i="3"/>
  <c r="A1723" i="3"/>
  <c r="B1508" i="3"/>
  <c r="A1508" i="3"/>
  <c r="B17743" i="3"/>
  <c r="A17743" i="3"/>
  <c r="B17410" i="3"/>
  <c r="A17410" i="3"/>
  <c r="B17742" i="3"/>
  <c r="A17742" i="3"/>
  <c r="B17409" i="3"/>
  <c r="A17409" i="3"/>
  <c r="B11939" i="3"/>
  <c r="A11939" i="3"/>
  <c r="B8465" i="3"/>
  <c r="A8465" i="3"/>
  <c r="B22628" i="3"/>
  <c r="A22628" i="3"/>
  <c r="B18841" i="3"/>
  <c r="A18841" i="3"/>
  <c r="B21529" i="3"/>
  <c r="A21529" i="3"/>
  <c r="B23239" i="3"/>
  <c r="A23239" i="3"/>
  <c r="B23877" i="3"/>
  <c r="A23877" i="3"/>
  <c r="B6589" i="3"/>
  <c r="A6589" i="3"/>
  <c r="B17088" i="3"/>
  <c r="A17088" i="3"/>
  <c r="B23238" i="3"/>
  <c r="A23238" i="3"/>
  <c r="B18840" i="3"/>
  <c r="A18840" i="3"/>
  <c r="B23876" i="3"/>
  <c r="A23876" i="3"/>
  <c r="B15113" i="3"/>
  <c r="A15113" i="3"/>
  <c r="B20551" i="3"/>
  <c r="A20551" i="3"/>
  <c r="B18093" i="3"/>
  <c r="A18093" i="3"/>
  <c r="B19653" i="3"/>
  <c r="A19653" i="3"/>
  <c r="B17087" i="3"/>
  <c r="A17087" i="3"/>
  <c r="B10601" i="3"/>
  <c r="A10601" i="3"/>
  <c r="B15905" i="3"/>
  <c r="A15905" i="3"/>
  <c r="B8942" i="3"/>
  <c r="A8942" i="3"/>
  <c r="B8464" i="3"/>
  <c r="A8464" i="3"/>
  <c r="B11408" i="3"/>
  <c r="A11408" i="3"/>
  <c r="B17408" i="3"/>
  <c r="A17408" i="3"/>
  <c r="B19239" i="3"/>
  <c r="A19239" i="3"/>
  <c r="B7272" i="3"/>
  <c r="A7272" i="3"/>
  <c r="B10449" i="3"/>
  <c r="A10449" i="3"/>
  <c r="B2443" i="3"/>
  <c r="A2443" i="3"/>
  <c r="B2844" i="3"/>
  <c r="A2844" i="3"/>
  <c r="B3043" i="3"/>
  <c r="A3043" i="3"/>
  <c r="B1481" i="3"/>
  <c r="A1481" i="3"/>
  <c r="B4236" i="3"/>
  <c r="A4236" i="3"/>
  <c r="B7684" i="3"/>
  <c r="A7684" i="3"/>
  <c r="B2993" i="3"/>
  <c r="A2993" i="3"/>
  <c r="B4842" i="3"/>
  <c r="A4842" i="3"/>
  <c r="B3196" i="3"/>
  <c r="A3196" i="3"/>
  <c r="B928" i="3"/>
  <c r="A928" i="3"/>
  <c r="B6974" i="3"/>
  <c r="A6974" i="3"/>
  <c r="B1536" i="3"/>
  <c r="A1536" i="3"/>
  <c r="B1904" i="3"/>
  <c r="A1904" i="3"/>
  <c r="B16478" i="3"/>
  <c r="A16478" i="3"/>
  <c r="B16186" i="3"/>
  <c r="A16186" i="3"/>
  <c r="B4235" i="3"/>
  <c r="A4235" i="3"/>
  <c r="B10300" i="3"/>
  <c r="A10300" i="3"/>
  <c r="B3455" i="3"/>
  <c r="A3455" i="3"/>
  <c r="B8941" i="3"/>
  <c r="A8941" i="3"/>
  <c r="B2024" i="3"/>
  <c r="A2024" i="3"/>
  <c r="B1903" i="3"/>
  <c r="A1903" i="3"/>
  <c r="B8235" i="3"/>
  <c r="A8235" i="3"/>
  <c r="B5778" i="3"/>
  <c r="A5778" i="3"/>
  <c r="B5866" i="3"/>
  <c r="A5866" i="3"/>
  <c r="B3145" i="3"/>
  <c r="A3145" i="3"/>
  <c r="B7073" i="3"/>
  <c r="A7073" i="3"/>
  <c r="B4698" i="3"/>
  <c r="A4698" i="3"/>
  <c r="B3772" i="3"/>
  <c r="A3772" i="3"/>
  <c r="B3195" i="3"/>
  <c r="A3195" i="3"/>
  <c r="B2528" i="3"/>
  <c r="A2528" i="3"/>
  <c r="B1357" i="3"/>
  <c r="A1357" i="3"/>
  <c r="B8234" i="3"/>
  <c r="A8234" i="3"/>
  <c r="B13717" i="3"/>
  <c r="A13717" i="3"/>
  <c r="B11077" i="3"/>
  <c r="A11077" i="3"/>
  <c r="B5063" i="3"/>
  <c r="A5063" i="3"/>
  <c r="B23237" i="3"/>
  <c r="A23237" i="3"/>
  <c r="B12307" i="3"/>
  <c r="A12307" i="3"/>
  <c r="B13293" i="3"/>
  <c r="A13293" i="3"/>
  <c r="B15369" i="3"/>
  <c r="A15369" i="3"/>
  <c r="B21028" i="3"/>
  <c r="A21028" i="3"/>
  <c r="B20550" i="3"/>
  <c r="A20550" i="3"/>
  <c r="B16779" i="3"/>
  <c r="A16779" i="3"/>
  <c r="B21528" i="3"/>
  <c r="A21528" i="3"/>
  <c r="B1756" i="3"/>
  <c r="A1756" i="3"/>
  <c r="B1431" i="3"/>
  <c r="A1431" i="3"/>
  <c r="B19238" i="3"/>
  <c r="A19238" i="3"/>
  <c r="B19652" i="3"/>
  <c r="A19652" i="3"/>
  <c r="B1689" i="3"/>
  <c r="A1689" i="3"/>
  <c r="B1480" i="3"/>
  <c r="A1480" i="3"/>
  <c r="B10600" i="3"/>
  <c r="A10600" i="3"/>
  <c r="B22059" i="3"/>
  <c r="A22059" i="3"/>
  <c r="B11407" i="3"/>
  <c r="A11407" i="3"/>
  <c r="B7683" i="3"/>
  <c r="A7683" i="3"/>
  <c r="B2400" i="3"/>
  <c r="A2400" i="3"/>
  <c r="B19651" i="3"/>
  <c r="A19651" i="3"/>
  <c r="B20549" i="3"/>
  <c r="A20549" i="3"/>
  <c r="B1455" i="3"/>
  <c r="A1455" i="3"/>
  <c r="B23236" i="3"/>
  <c r="A23236" i="3"/>
  <c r="B15368" i="3"/>
  <c r="A15368" i="3"/>
  <c r="B18464" i="3"/>
  <c r="A18464" i="3"/>
  <c r="B13716" i="3"/>
  <c r="A13716" i="3"/>
  <c r="B10004" i="3"/>
  <c r="A10004" i="3"/>
  <c r="B16185" i="3"/>
  <c r="A16185" i="3"/>
  <c r="B12688" i="3"/>
  <c r="A12688" i="3"/>
  <c r="B7578" i="3"/>
  <c r="A7578" i="3"/>
  <c r="B4697" i="3"/>
  <c r="A4697" i="3"/>
  <c r="B21027" i="3"/>
  <c r="A21027" i="3"/>
  <c r="B19237" i="3"/>
  <c r="A19237" i="3"/>
  <c r="B21026" i="3"/>
  <c r="A21026" i="3"/>
  <c r="B23235" i="3"/>
  <c r="A23235" i="3"/>
  <c r="B19650" i="3"/>
  <c r="A19650" i="3"/>
  <c r="B19649" i="3"/>
  <c r="A19649" i="3"/>
  <c r="B5693" i="3"/>
  <c r="A5693" i="3"/>
  <c r="B15112" i="3"/>
  <c r="A15112" i="3"/>
  <c r="B10149" i="3"/>
  <c r="A10149" i="3"/>
  <c r="B4914" i="3"/>
  <c r="A4914" i="3"/>
  <c r="B1866" i="3"/>
  <c r="A1866" i="3"/>
  <c r="B3402" i="3"/>
  <c r="A3402" i="3"/>
  <c r="B11406" i="3"/>
  <c r="A11406" i="3"/>
  <c r="B6973" i="3"/>
  <c r="A6973" i="3"/>
  <c r="B20092" i="3"/>
  <c r="A20092" i="3"/>
  <c r="B7474" i="3"/>
  <c r="A7474" i="3"/>
  <c r="B14860" i="3"/>
  <c r="A14860" i="3"/>
  <c r="B8940" i="3"/>
  <c r="A8940" i="3"/>
  <c r="B17086" i="3"/>
  <c r="A17086" i="3"/>
  <c r="B3718" i="3"/>
  <c r="A3718" i="3"/>
  <c r="B6224" i="3"/>
  <c r="A6224" i="3"/>
  <c r="B3613" i="3"/>
  <c r="A3613" i="3"/>
  <c r="B8939" i="3"/>
  <c r="A8939" i="3"/>
  <c r="B6045" i="3"/>
  <c r="A6045" i="3"/>
  <c r="B6497" i="3"/>
  <c r="A6497" i="3"/>
  <c r="B1333" i="3"/>
  <c r="A1333" i="3"/>
  <c r="B12687" i="3"/>
  <c r="A12687" i="3"/>
  <c r="B8349" i="3"/>
  <c r="A8349" i="3"/>
  <c r="B17085" i="3"/>
  <c r="A17085" i="3"/>
  <c r="B17407" i="3"/>
  <c r="A17407" i="3"/>
  <c r="B21025" i="3"/>
  <c r="A21025" i="3"/>
  <c r="B4174" i="3"/>
  <c r="A4174" i="3"/>
  <c r="B11076" i="3"/>
  <c r="A11076" i="3"/>
  <c r="B18463" i="3"/>
  <c r="A18463" i="3"/>
  <c r="B23234" i="3"/>
  <c r="A23234" i="3"/>
  <c r="B1983" i="3"/>
  <c r="A1983" i="3"/>
  <c r="B11405" i="3"/>
  <c r="A11405" i="3"/>
  <c r="B14859" i="3"/>
  <c r="A14859" i="3"/>
  <c r="B12496" i="3"/>
  <c r="A12496" i="3"/>
  <c r="B17741" i="3"/>
  <c r="A17741" i="3"/>
  <c r="B19236" i="3"/>
  <c r="A19236" i="3"/>
  <c r="B12686" i="3"/>
  <c r="A12686" i="3"/>
  <c r="B8699" i="3"/>
  <c r="A8699" i="3"/>
  <c r="B6874" i="3"/>
  <c r="A6874" i="3"/>
  <c r="B8819" i="3"/>
  <c r="A8819" i="3"/>
  <c r="B18839" i="3"/>
  <c r="A18839" i="3"/>
  <c r="B908" i="3"/>
  <c r="A908" i="3"/>
  <c r="B2485" i="3"/>
  <c r="A2485" i="3"/>
  <c r="B1507" i="3"/>
  <c r="A1507" i="3"/>
  <c r="B2992" i="3"/>
  <c r="A2992" i="3"/>
  <c r="B2797" i="3"/>
  <c r="A2797" i="3"/>
  <c r="B6134" i="3"/>
  <c r="A6134" i="3"/>
  <c r="B8582" i="3"/>
  <c r="A8582" i="3"/>
  <c r="B18838" i="3"/>
  <c r="A18838" i="3"/>
  <c r="B4696" i="3"/>
  <c r="A4696" i="3"/>
  <c r="B6972" i="3"/>
  <c r="A6972" i="3"/>
  <c r="B18092" i="3"/>
  <c r="A18092" i="3"/>
  <c r="B1722" i="3"/>
  <c r="A1722" i="3"/>
  <c r="B1406" i="3"/>
  <c r="A1406" i="3"/>
  <c r="B1721" i="3"/>
  <c r="A1721" i="3"/>
  <c r="B1454" i="3"/>
  <c r="A1454" i="3"/>
  <c r="B12495" i="3"/>
  <c r="A12495" i="3"/>
  <c r="B7577" i="3"/>
  <c r="A7577" i="3"/>
  <c r="B5610" i="3"/>
  <c r="A5610" i="3"/>
  <c r="B23233" i="3"/>
  <c r="A23233" i="3"/>
  <c r="B14159" i="3"/>
  <c r="A14159" i="3"/>
  <c r="B5955" i="3"/>
  <c r="A5955" i="3"/>
  <c r="B15635" i="3"/>
  <c r="A15635" i="3"/>
  <c r="B9061" i="3"/>
  <c r="A9061" i="3"/>
  <c r="B17406" i="3"/>
  <c r="A17406" i="3"/>
  <c r="B4173" i="3"/>
  <c r="A4173" i="3"/>
  <c r="B4631" i="3"/>
  <c r="A4631" i="3"/>
  <c r="B12306" i="3"/>
  <c r="A12306" i="3"/>
  <c r="B5777" i="3"/>
  <c r="A5777" i="3"/>
  <c r="B3350" i="3"/>
  <c r="A3350" i="3"/>
  <c r="B4234" i="3"/>
  <c r="A4234" i="3"/>
  <c r="B5865" i="3"/>
  <c r="A5865" i="3"/>
  <c r="B19235" i="3"/>
  <c r="A19235" i="3"/>
  <c r="B3144" i="3"/>
  <c r="A3144" i="3"/>
  <c r="B4768" i="3"/>
  <c r="A4768" i="3"/>
  <c r="B9317" i="3"/>
  <c r="A9317" i="3"/>
  <c r="B4113" i="3"/>
  <c r="A4113" i="3"/>
  <c r="B8938" i="3"/>
  <c r="A8938" i="3"/>
  <c r="B14158" i="3"/>
  <c r="A14158" i="3"/>
  <c r="B888" i="3"/>
  <c r="A888" i="3"/>
  <c r="B3665" i="3"/>
  <c r="A3665" i="3"/>
  <c r="B2442" i="3"/>
  <c r="A2442" i="3"/>
  <c r="B1942" i="3"/>
  <c r="A1942" i="3"/>
  <c r="B1828" i="3"/>
  <c r="A1828" i="3"/>
  <c r="B12685" i="3"/>
  <c r="A12685" i="3"/>
  <c r="B1479" i="3"/>
  <c r="A1479" i="3"/>
  <c r="B6496" i="3"/>
  <c r="A6496" i="3"/>
  <c r="B8348" i="3"/>
  <c r="A8348" i="3"/>
  <c r="B18091" i="3"/>
  <c r="A18091" i="3"/>
  <c r="B2358" i="3"/>
  <c r="A2358" i="3"/>
  <c r="B2750" i="3"/>
  <c r="A2750" i="3"/>
  <c r="B4112" i="3"/>
  <c r="A4112" i="3"/>
  <c r="B1430" i="3"/>
  <c r="A1430" i="3"/>
  <c r="B5954" i="3"/>
  <c r="A5954" i="3"/>
  <c r="B2942" i="3"/>
  <c r="A2942" i="3"/>
  <c r="B10148" i="3"/>
  <c r="A10148" i="3"/>
  <c r="B7900" i="3"/>
  <c r="A7900" i="3"/>
  <c r="B9863" i="3"/>
  <c r="A9863" i="3"/>
  <c r="B7072" i="3"/>
  <c r="A7072" i="3"/>
  <c r="B11404" i="3"/>
  <c r="A11404" i="3"/>
  <c r="B14858" i="3"/>
  <c r="A14858" i="3"/>
  <c r="B7473" i="3"/>
  <c r="A7473" i="3"/>
  <c r="B7071" i="3"/>
  <c r="A7071" i="3"/>
  <c r="B13292" i="3"/>
  <c r="A13292" i="3"/>
  <c r="B5449" i="3"/>
  <c r="A5449" i="3"/>
  <c r="B6044" i="3"/>
  <c r="A6044" i="3"/>
  <c r="B7372" i="3"/>
  <c r="A7372" i="3"/>
  <c r="B11075" i="3"/>
  <c r="A11075" i="3"/>
  <c r="B1865" i="3"/>
  <c r="A1865" i="3"/>
  <c r="B4913" i="3"/>
  <c r="A4913" i="3"/>
  <c r="B10448" i="3"/>
  <c r="A10448" i="3"/>
  <c r="B1309" i="3"/>
  <c r="A1309" i="3"/>
  <c r="B5776" i="3"/>
  <c r="A5776" i="3"/>
  <c r="B6405" i="3"/>
  <c r="A6405" i="3"/>
  <c r="B4630" i="3"/>
  <c r="A4630" i="3"/>
  <c r="B19648" i="3"/>
  <c r="A19648" i="3"/>
  <c r="B21024" i="3"/>
  <c r="A21024" i="3"/>
  <c r="B18090" i="3"/>
  <c r="A18090" i="3"/>
  <c r="B20548" i="3"/>
  <c r="A20548" i="3"/>
  <c r="B18462" i="3"/>
  <c r="A18462" i="3"/>
  <c r="B17740" i="3"/>
  <c r="A17740" i="3"/>
  <c r="B11241" i="3"/>
  <c r="A11241" i="3"/>
  <c r="B18837" i="3"/>
  <c r="A18837" i="3"/>
  <c r="B1381" i="3"/>
  <c r="A1381" i="3"/>
  <c r="B13087" i="3"/>
  <c r="A13087" i="3"/>
  <c r="B2316" i="3"/>
  <c r="A2316" i="3"/>
  <c r="B3093" i="3"/>
  <c r="A3093" i="3"/>
  <c r="B868" i="3"/>
  <c r="A868" i="3"/>
  <c r="B18461" i="3"/>
  <c r="A18461" i="3"/>
  <c r="B21023" i="3"/>
  <c r="A21023" i="3"/>
  <c r="B19647" i="3"/>
  <c r="A19647" i="3"/>
  <c r="B21527" i="3"/>
  <c r="A21527" i="3"/>
  <c r="B21526" i="3"/>
  <c r="A21526" i="3"/>
  <c r="B1453" i="3"/>
  <c r="A1453" i="3"/>
  <c r="B19234" i="3"/>
  <c r="A19234" i="3"/>
  <c r="B22058" i="3"/>
  <c r="A22058" i="3"/>
  <c r="B14857" i="3"/>
  <c r="A14857" i="3"/>
  <c r="B14157" i="3"/>
  <c r="A14157" i="3"/>
  <c r="B16778" i="3"/>
  <c r="A16778" i="3"/>
  <c r="B1827" i="3"/>
  <c r="A1827" i="3"/>
  <c r="B17739" i="3"/>
  <c r="A17739" i="3"/>
  <c r="B4841" i="3"/>
  <c r="A4841" i="3"/>
  <c r="B11240" i="3"/>
  <c r="A11240" i="3"/>
  <c r="B10916" i="3"/>
  <c r="A10916" i="3"/>
  <c r="B3092" i="3"/>
  <c r="A3092" i="3"/>
  <c r="B3298" i="3"/>
  <c r="A3298" i="3"/>
  <c r="B11239" i="3"/>
  <c r="A11239" i="3"/>
  <c r="B13934" i="3"/>
  <c r="A13934" i="3"/>
  <c r="B7790" i="3"/>
  <c r="A7790" i="3"/>
  <c r="B19233" i="3"/>
  <c r="A19233" i="3"/>
  <c r="B16184" i="3"/>
  <c r="A16184" i="3"/>
  <c r="B11758" i="3"/>
  <c r="A11758" i="3"/>
  <c r="B1285" i="3"/>
  <c r="A1285" i="3"/>
  <c r="B17405" i="3"/>
  <c r="A17405" i="3"/>
  <c r="B8463" i="3"/>
  <c r="A8463" i="3"/>
  <c r="B6043" i="3"/>
  <c r="A6043" i="3"/>
  <c r="B20091" i="3"/>
  <c r="A20091" i="3"/>
  <c r="B21525" i="3"/>
  <c r="A21525" i="3"/>
  <c r="B18836" i="3"/>
  <c r="A18836" i="3"/>
  <c r="B21022" i="3"/>
  <c r="A21022" i="3"/>
  <c r="B8233" i="3"/>
  <c r="A8233" i="3"/>
  <c r="B7472" i="3"/>
  <c r="A7472" i="3"/>
  <c r="B1429" i="3"/>
  <c r="A1429" i="3"/>
  <c r="B6404" i="3"/>
  <c r="A6404" i="3"/>
  <c r="B6778" i="3"/>
  <c r="A6778" i="3"/>
  <c r="B17084" i="3"/>
  <c r="A17084" i="3"/>
  <c r="B1902" i="3"/>
  <c r="A1902" i="3"/>
  <c r="B21524" i="3"/>
  <c r="A21524" i="3"/>
  <c r="B11938" i="3"/>
  <c r="A11938" i="3"/>
  <c r="B4565" i="3"/>
  <c r="A4565" i="3"/>
  <c r="B14616" i="3"/>
  <c r="A14616" i="3"/>
  <c r="B10299" i="3"/>
  <c r="A10299" i="3"/>
  <c r="B8347" i="3"/>
  <c r="A8347" i="3"/>
  <c r="B17083" i="3"/>
  <c r="A17083" i="3"/>
  <c r="B4987" i="3"/>
  <c r="A4987" i="3"/>
  <c r="B4629" i="3"/>
  <c r="A4629" i="3"/>
  <c r="B6873" i="3"/>
  <c r="A6873" i="3"/>
  <c r="B4497" i="3"/>
  <c r="A4497" i="3"/>
  <c r="B1688" i="3"/>
  <c r="A1688" i="3"/>
  <c r="B1356" i="3"/>
  <c r="A1356" i="3"/>
  <c r="B1687" i="3"/>
  <c r="A1687" i="3"/>
  <c r="B1657" i="3"/>
  <c r="A1657" i="3"/>
  <c r="B1428" i="3"/>
  <c r="A1428" i="3"/>
  <c r="B8232" i="3"/>
  <c r="A8232" i="3"/>
  <c r="B850" i="3"/>
  <c r="A850" i="3"/>
  <c r="B22627" i="3"/>
  <c r="A22627" i="3"/>
  <c r="B17082" i="3"/>
  <c r="A17082" i="3"/>
  <c r="B20547" i="3"/>
  <c r="A20547" i="3"/>
  <c r="B3246" i="3"/>
  <c r="A3246" i="3"/>
  <c r="B5692" i="3"/>
  <c r="A5692" i="3"/>
  <c r="B3042" i="3"/>
  <c r="A3042" i="3"/>
  <c r="B10298" i="3"/>
  <c r="A10298" i="3"/>
  <c r="B18460" i="3"/>
  <c r="A18460" i="3"/>
  <c r="B1405" i="3"/>
  <c r="A1405" i="3"/>
  <c r="B6314" i="3"/>
  <c r="A6314" i="3"/>
  <c r="B9060" i="3"/>
  <c r="A9060" i="3"/>
  <c r="B15634" i="3"/>
  <c r="A15634" i="3"/>
  <c r="B8231" i="3"/>
  <c r="A8231" i="3"/>
  <c r="B2274" i="3"/>
  <c r="A2274" i="3"/>
  <c r="B2704" i="3"/>
  <c r="A2704" i="3"/>
  <c r="B7170" i="3"/>
  <c r="A7170" i="3"/>
  <c r="B2941" i="3"/>
  <c r="A2941" i="3"/>
  <c r="B1404" i="3"/>
  <c r="A1404" i="3"/>
  <c r="B4564" i="3"/>
  <c r="A4564" i="3"/>
  <c r="B8818" i="3"/>
  <c r="A8818" i="3"/>
  <c r="B5864" i="3"/>
  <c r="A5864" i="3"/>
  <c r="B11238" i="3"/>
  <c r="A11238" i="3"/>
  <c r="B15367" i="3"/>
  <c r="A15367" i="3"/>
  <c r="B8817" i="3"/>
  <c r="A8817" i="3"/>
  <c r="B3041" i="3"/>
  <c r="A3041" i="3"/>
  <c r="B4695" i="3"/>
  <c r="A4695" i="3"/>
  <c r="B2892" i="3"/>
  <c r="A2892" i="3"/>
  <c r="B7371" i="3"/>
  <c r="A7371" i="3"/>
  <c r="B6872" i="3"/>
  <c r="A6872" i="3"/>
  <c r="B7370" i="3"/>
  <c r="A7370" i="3"/>
  <c r="B4563" i="3"/>
  <c r="A4563" i="3"/>
  <c r="B15904" i="3"/>
  <c r="A15904" i="3"/>
  <c r="B12884" i="3"/>
  <c r="A12884" i="3"/>
  <c r="B7682" i="3"/>
  <c r="A7682" i="3"/>
  <c r="B13504" i="3"/>
  <c r="A13504" i="3"/>
  <c r="B6971" i="3"/>
  <c r="A6971" i="3"/>
  <c r="B10599" i="3"/>
  <c r="A10599" i="3"/>
  <c r="B21523" i="3"/>
  <c r="A21523" i="3"/>
  <c r="B14156" i="3"/>
  <c r="A14156" i="3"/>
  <c r="B14615" i="3"/>
  <c r="A14615" i="3"/>
  <c r="B7369" i="3"/>
  <c r="A7369" i="3"/>
  <c r="B6970" i="3"/>
  <c r="A6970" i="3"/>
  <c r="B17738" i="3"/>
  <c r="A17738" i="3"/>
  <c r="B13086" i="3"/>
  <c r="A13086" i="3"/>
  <c r="B5369" i="3"/>
  <c r="A5369" i="3"/>
  <c r="B5953" i="3"/>
  <c r="A5953" i="3"/>
  <c r="B7271" i="3"/>
  <c r="A7271" i="3"/>
  <c r="B5062" i="3"/>
  <c r="A5062" i="3"/>
  <c r="B4628" i="3"/>
  <c r="A4628" i="3"/>
  <c r="B12122" i="3"/>
  <c r="A12122" i="3"/>
  <c r="B15903" i="3"/>
  <c r="A15903" i="3"/>
  <c r="B14856" i="3"/>
  <c r="A14856" i="3"/>
  <c r="B11757" i="3"/>
  <c r="A11757" i="3"/>
  <c r="B5061" i="3"/>
  <c r="A5061" i="3"/>
  <c r="B4840" i="3"/>
  <c r="A4840" i="3"/>
  <c r="B1790" i="3"/>
  <c r="A1790" i="3"/>
  <c r="B9316" i="3"/>
  <c r="A9316" i="3"/>
  <c r="B4839" i="3"/>
  <c r="A4839" i="3"/>
  <c r="B1261" i="3"/>
  <c r="A1261" i="3"/>
  <c r="B20546" i="3"/>
  <c r="A20546" i="3"/>
  <c r="B17737" i="3"/>
  <c r="A17737" i="3"/>
  <c r="B6313" i="3"/>
  <c r="A6313" i="3"/>
  <c r="B5213" i="3"/>
  <c r="A5213" i="3"/>
  <c r="B7899" i="3"/>
  <c r="A7899" i="3"/>
  <c r="B11074" i="3"/>
  <c r="A11074" i="3"/>
  <c r="B4562" i="3"/>
  <c r="A4562" i="3"/>
  <c r="B16477" i="3"/>
  <c r="A16477" i="3"/>
  <c r="B4912" i="3"/>
  <c r="A4912" i="3"/>
  <c r="B4561" i="3"/>
  <c r="A4561" i="3"/>
  <c r="B6777" i="3"/>
  <c r="A6777" i="3"/>
  <c r="B14386" i="3"/>
  <c r="A14386" i="3"/>
  <c r="B13085" i="3"/>
  <c r="A13085" i="3"/>
  <c r="B4429" i="3"/>
  <c r="A4429" i="3"/>
  <c r="B1656" i="3"/>
  <c r="A1656" i="3"/>
  <c r="B1332" i="3"/>
  <c r="A1332" i="3"/>
  <c r="B4627" i="3"/>
  <c r="A4627" i="3"/>
  <c r="B1655" i="3"/>
  <c r="A1655" i="3"/>
  <c r="B1626" i="3"/>
  <c r="A1626" i="3"/>
  <c r="B1403" i="3"/>
  <c r="A1403" i="3"/>
  <c r="B12305" i="3"/>
  <c r="A12305" i="3"/>
  <c r="B6133" i="3"/>
  <c r="A6133" i="3"/>
  <c r="B8120" i="3"/>
  <c r="A8120" i="3"/>
  <c r="B5691" i="3"/>
  <c r="A5691" i="3"/>
  <c r="B4767" i="3"/>
  <c r="A4767" i="3"/>
  <c r="B13715" i="3"/>
  <c r="A13715" i="3"/>
  <c r="B13503" i="3"/>
  <c r="A13503" i="3"/>
  <c r="B14614" i="3"/>
  <c r="A14614" i="3"/>
  <c r="B17081" i="3"/>
  <c r="A17081" i="3"/>
  <c r="B12121" i="3"/>
  <c r="A12121" i="3"/>
  <c r="B14155" i="3"/>
  <c r="A14155" i="3"/>
  <c r="B9724" i="3"/>
  <c r="A9724" i="3"/>
  <c r="B10915" i="3"/>
  <c r="A10915" i="3"/>
  <c r="B18835" i="3"/>
  <c r="A18835" i="3"/>
  <c r="B14385" i="3"/>
  <c r="A14385" i="3"/>
  <c r="B15111" i="3"/>
  <c r="A15111" i="3"/>
  <c r="B12494" i="3"/>
  <c r="A12494" i="3"/>
  <c r="B13714" i="3"/>
  <c r="A13714" i="3"/>
  <c r="B832" i="3"/>
  <c r="A832" i="3"/>
  <c r="B9315" i="3"/>
  <c r="A9315" i="3"/>
  <c r="B21522" i="3"/>
  <c r="A21522" i="3"/>
  <c r="B5528" i="3"/>
  <c r="A5528" i="3"/>
  <c r="B7471" i="3"/>
  <c r="A7471" i="3"/>
  <c r="B14613" i="3"/>
  <c r="A14613" i="3"/>
  <c r="B8346" i="3"/>
  <c r="A8346" i="3"/>
  <c r="B3612" i="3"/>
  <c r="A3612" i="3"/>
  <c r="B3560" i="3"/>
  <c r="A3560" i="3"/>
  <c r="B2399" i="3"/>
  <c r="A2399" i="3"/>
  <c r="B3143" i="3"/>
  <c r="A3143" i="3"/>
  <c r="B4172" i="3"/>
  <c r="A4172" i="3"/>
  <c r="B22057" i="3"/>
  <c r="A22057" i="3"/>
  <c r="B3194" i="3"/>
  <c r="A3194" i="3"/>
  <c r="B5609" i="3"/>
  <c r="A5609" i="3"/>
  <c r="B2991" i="3"/>
  <c r="A2991" i="3"/>
  <c r="B1864" i="3"/>
  <c r="A1864" i="3"/>
  <c r="B1789" i="3"/>
  <c r="A1789" i="3"/>
  <c r="B10147" i="3"/>
  <c r="A10147" i="3"/>
  <c r="B6223" i="3"/>
  <c r="A6223" i="3"/>
  <c r="B18459" i="3"/>
  <c r="A18459" i="3"/>
  <c r="B8937" i="3"/>
  <c r="A8937" i="3"/>
  <c r="B8119" i="3"/>
  <c r="A8119" i="3"/>
  <c r="B22056" i="3"/>
  <c r="A22056" i="3"/>
  <c r="B2232" i="3"/>
  <c r="A2232" i="3"/>
  <c r="B4053" i="3"/>
  <c r="A4053" i="3"/>
  <c r="B7070" i="3"/>
  <c r="A7070" i="3"/>
  <c r="B1380" i="3"/>
  <c r="A1380" i="3"/>
  <c r="B4496" i="3"/>
  <c r="A4496" i="3"/>
  <c r="B11577" i="3"/>
  <c r="A11577" i="3"/>
  <c r="B11237" i="3"/>
  <c r="A11237" i="3"/>
  <c r="B4111" i="3"/>
  <c r="A4111" i="3"/>
  <c r="B21021" i="3"/>
  <c r="A21021" i="3"/>
  <c r="B5775" i="3"/>
  <c r="A5775" i="3"/>
  <c r="B11073" i="3"/>
  <c r="A11073" i="3"/>
  <c r="B17080" i="3"/>
  <c r="A17080" i="3"/>
  <c r="B22055" i="3"/>
  <c r="A22055" i="3"/>
  <c r="B8698" i="3"/>
  <c r="A8698" i="3"/>
  <c r="B2990" i="3"/>
  <c r="A2990" i="3"/>
  <c r="B4626" i="3"/>
  <c r="A4626" i="3"/>
  <c r="B2843" i="3"/>
  <c r="A2843" i="3"/>
  <c r="B2659" i="3"/>
  <c r="A2659" i="3"/>
  <c r="B18089" i="3"/>
  <c r="A18089" i="3"/>
  <c r="B7576" i="3"/>
  <c r="A7576" i="3"/>
  <c r="B13291" i="3"/>
  <c r="A13291" i="3"/>
  <c r="B9723" i="3"/>
  <c r="A9723" i="3"/>
  <c r="B6871" i="3"/>
  <c r="A6871" i="3"/>
  <c r="B11236" i="3"/>
  <c r="A11236" i="3"/>
  <c r="B10447" i="3"/>
  <c r="A10447" i="3"/>
  <c r="B13933" i="3"/>
  <c r="A13933" i="3"/>
  <c r="B16183" i="3"/>
  <c r="A16183" i="3"/>
  <c r="B14384" i="3"/>
  <c r="A14384" i="3"/>
  <c r="B7270" i="3"/>
  <c r="A7270" i="3"/>
  <c r="B6870" i="3"/>
  <c r="A6870" i="3"/>
  <c r="B12883" i="3"/>
  <c r="A12883" i="3"/>
  <c r="B5290" i="3"/>
  <c r="A5290" i="3"/>
  <c r="B16476" i="3"/>
  <c r="A16476" i="3"/>
  <c r="B5863" i="3"/>
  <c r="A5863" i="3"/>
  <c r="B7169" i="3"/>
  <c r="A7169" i="3"/>
  <c r="B15902" i="3"/>
  <c r="A15902" i="3"/>
  <c r="B13502" i="3"/>
  <c r="A13502" i="3"/>
  <c r="B4560" i="3"/>
  <c r="A4560" i="3"/>
  <c r="B14612" i="3"/>
  <c r="A14612" i="3"/>
  <c r="B7898" i="3"/>
  <c r="A7898" i="3"/>
  <c r="B11576" i="3"/>
  <c r="A11576" i="3"/>
  <c r="B4986" i="3"/>
  <c r="A4986" i="3"/>
  <c r="B1755" i="3"/>
  <c r="A1755" i="3"/>
  <c r="B13290" i="3"/>
  <c r="A13290" i="3"/>
  <c r="B4766" i="3"/>
  <c r="A4766" i="3"/>
  <c r="B10297" i="3"/>
  <c r="A10297" i="3"/>
  <c r="B1238" i="3"/>
  <c r="A1238" i="3"/>
  <c r="B5690" i="3"/>
  <c r="A5690" i="3"/>
  <c r="B6222" i="3"/>
  <c r="A6222" i="3"/>
  <c r="B5136" i="3"/>
  <c r="A5136" i="3"/>
  <c r="B5952" i="3"/>
  <c r="A5952" i="3"/>
  <c r="B14611" i="3"/>
  <c r="A14611" i="3"/>
  <c r="B4052" i="3"/>
  <c r="A4052" i="3"/>
  <c r="B8816" i="3"/>
  <c r="A8816" i="3"/>
  <c r="B4495" i="3"/>
  <c r="A4495" i="3"/>
  <c r="B4838" i="3"/>
  <c r="A4838" i="3"/>
  <c r="B4494" i="3"/>
  <c r="A4494" i="3"/>
  <c r="B12882" i="3"/>
  <c r="A12882" i="3"/>
  <c r="B4361" i="3"/>
  <c r="A4361" i="3"/>
  <c r="B1625" i="3"/>
  <c r="A1625" i="3"/>
  <c r="B4559" i="3"/>
  <c r="A4559" i="3"/>
  <c r="B1624" i="3"/>
  <c r="A1624" i="3"/>
  <c r="B1595" i="3"/>
  <c r="A1595" i="3"/>
  <c r="B1379" i="3"/>
  <c r="A1379" i="3"/>
  <c r="B10296" i="3"/>
  <c r="A10296" i="3"/>
  <c r="B814" i="3"/>
  <c r="A814" i="3"/>
  <c r="B18834" i="3"/>
  <c r="A18834" i="3"/>
  <c r="B9186" i="3"/>
  <c r="A9186" i="3"/>
  <c r="B16777" i="3"/>
  <c r="A16777" i="3"/>
  <c r="B17079" i="3"/>
  <c r="A17079" i="3"/>
  <c r="B12120" i="3"/>
  <c r="A12120" i="3"/>
  <c r="B3507" i="3"/>
  <c r="A3507" i="3"/>
  <c r="B2357" i="3"/>
  <c r="A2357" i="3"/>
  <c r="B3091" i="3"/>
  <c r="A3091" i="3"/>
  <c r="B4110" i="3"/>
  <c r="A4110" i="3"/>
  <c r="B6042" i="3"/>
  <c r="A6042" i="3"/>
  <c r="B20090" i="3"/>
  <c r="A20090" i="3"/>
  <c r="B20089" i="3"/>
  <c r="A20089" i="3"/>
  <c r="B3142" i="3"/>
  <c r="A3142" i="3"/>
  <c r="B5527" i="3"/>
  <c r="A5527" i="3"/>
  <c r="B2940" i="3"/>
  <c r="A2940" i="3"/>
  <c r="B1826" i="3"/>
  <c r="A1826" i="3"/>
  <c r="B1754" i="3"/>
  <c r="A1754" i="3"/>
  <c r="B10003" i="3"/>
  <c r="A10003" i="3"/>
  <c r="B15633" i="3"/>
  <c r="A15633" i="3"/>
  <c r="B12493" i="3"/>
  <c r="A12493" i="3"/>
  <c r="B4694" i="3"/>
  <c r="A4694" i="3"/>
  <c r="B15632" i="3"/>
  <c r="A15632" i="3"/>
  <c r="B6132" i="3"/>
  <c r="A6132" i="3"/>
  <c r="B19232" i="3"/>
  <c r="A19232" i="3"/>
  <c r="B8815" i="3"/>
  <c r="A8815" i="3"/>
  <c r="B15631" i="3"/>
  <c r="A15631" i="3"/>
  <c r="B8007" i="3"/>
  <c r="A8007" i="3"/>
  <c r="B8118" i="3"/>
  <c r="A8118" i="3"/>
  <c r="B3994" i="3"/>
  <c r="A3994" i="3"/>
  <c r="B6969" i="3"/>
  <c r="A6969" i="3"/>
  <c r="B2891" i="3"/>
  <c r="A2891" i="3"/>
  <c r="B1355" i="3"/>
  <c r="A1355" i="3"/>
  <c r="B14383" i="3"/>
  <c r="A14383" i="3"/>
  <c r="B8345" i="3"/>
  <c r="A8345" i="3"/>
  <c r="B4428" i="3"/>
  <c r="A4428" i="3"/>
  <c r="B11403" i="3"/>
  <c r="A11403" i="3"/>
  <c r="B12119" i="3"/>
  <c r="A12119" i="3"/>
  <c r="B8936" i="3"/>
  <c r="A8936" i="3"/>
  <c r="B4051" i="3"/>
  <c r="A4051" i="3"/>
  <c r="B5689" i="3"/>
  <c r="A5689" i="3"/>
  <c r="B10914" i="3"/>
  <c r="A10914" i="3"/>
  <c r="B15110" i="3"/>
  <c r="A15110" i="3"/>
  <c r="B8581" i="3"/>
  <c r="A8581" i="3"/>
  <c r="B18458" i="3"/>
  <c r="A18458" i="3"/>
  <c r="B4558" i="3"/>
  <c r="A4558" i="3"/>
  <c r="B2796" i="3"/>
  <c r="A2796" i="3"/>
  <c r="B4493" i="3"/>
  <c r="A4493" i="3"/>
  <c r="B22054" i="3"/>
  <c r="A22054" i="3"/>
  <c r="B10002" i="3"/>
  <c r="A10002" i="3"/>
  <c r="B18457" i="3"/>
  <c r="A18457" i="3"/>
  <c r="B19231" i="3"/>
  <c r="A19231" i="3"/>
  <c r="B7897" i="3"/>
  <c r="A7897" i="3"/>
  <c r="B15630" i="3"/>
  <c r="A15630" i="3"/>
  <c r="B14855" i="3"/>
  <c r="A14855" i="3"/>
  <c r="B15109" i="3"/>
  <c r="A15109" i="3"/>
  <c r="B12684" i="3"/>
  <c r="A12684" i="3"/>
  <c r="B4985" i="3"/>
  <c r="A4985" i="3"/>
  <c r="B7470" i="3"/>
  <c r="A7470" i="3"/>
  <c r="B13084" i="3"/>
  <c r="A13084" i="3"/>
  <c r="B9586" i="3"/>
  <c r="A9586" i="3"/>
  <c r="B6776" i="3"/>
  <c r="A6776" i="3"/>
  <c r="B13713" i="3"/>
  <c r="A13713" i="3"/>
  <c r="B15901" i="3"/>
  <c r="A15901" i="3"/>
  <c r="B14154" i="3"/>
  <c r="A14154" i="3"/>
  <c r="B20545" i="3"/>
  <c r="A20545" i="3"/>
  <c r="B7168" i="3"/>
  <c r="A7168" i="3"/>
  <c r="B6775" i="3"/>
  <c r="A6775" i="3"/>
  <c r="B5212" i="3"/>
  <c r="A5212" i="3"/>
  <c r="B16776" i="3"/>
  <c r="A16776" i="3"/>
  <c r="B5774" i="3"/>
  <c r="A5774" i="3"/>
  <c r="B7069" i="3"/>
  <c r="A7069" i="3"/>
  <c r="B10001" i="3"/>
  <c r="A10001" i="3"/>
  <c r="B4911" i="3"/>
  <c r="A4911" i="3"/>
  <c r="B13289" i="3"/>
  <c r="A13289" i="3"/>
  <c r="B4492" i="3"/>
  <c r="A4492" i="3"/>
  <c r="B10756" i="3"/>
  <c r="A10756" i="3"/>
  <c r="B14382" i="3"/>
  <c r="A14382" i="3"/>
  <c r="B11402" i="3"/>
  <c r="A11402" i="3"/>
  <c r="B13712" i="3"/>
  <c r="A13712" i="3"/>
  <c r="B4910" i="3"/>
  <c r="A4910" i="3"/>
  <c r="B4765" i="3"/>
  <c r="A4765" i="3"/>
  <c r="B1720" i="3"/>
  <c r="A1720" i="3"/>
  <c r="B4693" i="3"/>
  <c r="A4693" i="3"/>
  <c r="B1215" i="3"/>
  <c r="A1215" i="3"/>
  <c r="B5608" i="3"/>
  <c r="A5608" i="3"/>
  <c r="B6131" i="3"/>
  <c r="A6131" i="3"/>
  <c r="B5060" i="3"/>
  <c r="A5060" i="3"/>
  <c r="B5862" i="3"/>
  <c r="A5862" i="3"/>
  <c r="B8344" i="3"/>
  <c r="A8344" i="3"/>
  <c r="B19230" i="3"/>
  <c r="A19230" i="3"/>
  <c r="B19229" i="3"/>
  <c r="A19229" i="3"/>
  <c r="B18456" i="3"/>
  <c r="A18456" i="3"/>
  <c r="B7068" i="3"/>
  <c r="A7068" i="3"/>
  <c r="B10913" i="3"/>
  <c r="A10913" i="3"/>
  <c r="B7269" i="3"/>
  <c r="A7269" i="3"/>
  <c r="B21521" i="3"/>
  <c r="A21521" i="3"/>
  <c r="B4427" i="3"/>
  <c r="A4427" i="3"/>
  <c r="B9862" i="3"/>
  <c r="A9862" i="3"/>
  <c r="B10755" i="3"/>
  <c r="A10755" i="3"/>
  <c r="B11072" i="3"/>
  <c r="A11072" i="3"/>
  <c r="B15366" i="3"/>
  <c r="A15366" i="3"/>
  <c r="B5526" i="3"/>
  <c r="A5526" i="3"/>
  <c r="B18833" i="3"/>
  <c r="A18833" i="3"/>
  <c r="B16182" i="3"/>
  <c r="A16182" i="3"/>
  <c r="B17404" i="3"/>
  <c r="A17404" i="3"/>
  <c r="B14381" i="3"/>
  <c r="A14381" i="3"/>
  <c r="B20088" i="3"/>
  <c r="A20088" i="3"/>
  <c r="B4764" i="3"/>
  <c r="A4764" i="3"/>
  <c r="B4296" i="3"/>
  <c r="A4296" i="3"/>
  <c r="B1594" i="3"/>
  <c r="A1594" i="3"/>
  <c r="B1308" i="3"/>
  <c r="A1308" i="3"/>
  <c r="B4491" i="3"/>
  <c r="A4491" i="3"/>
  <c r="B1593" i="3"/>
  <c r="A1593" i="3"/>
  <c r="B1565" i="3"/>
  <c r="A1565" i="3"/>
  <c r="B1354" i="3"/>
  <c r="A1354" i="3"/>
  <c r="B3454" i="3"/>
  <c r="A3454" i="3"/>
  <c r="B2315" i="3"/>
  <c r="A2315" i="3"/>
  <c r="B3040" i="3"/>
  <c r="A3040" i="3"/>
  <c r="B4050" i="3"/>
  <c r="A4050" i="3"/>
  <c r="B5951" i="3"/>
  <c r="A5951" i="3"/>
  <c r="B8006" i="3"/>
  <c r="A8006" i="3"/>
  <c r="B3090" i="3"/>
  <c r="A3090" i="3"/>
  <c r="B5448" i="3"/>
  <c r="A5448" i="3"/>
  <c r="B2890" i="3"/>
  <c r="A2890" i="3"/>
  <c r="B5607" i="3"/>
  <c r="A5607" i="3"/>
  <c r="B1788" i="3"/>
  <c r="A1788" i="3"/>
  <c r="B1719" i="3"/>
  <c r="A1719" i="3"/>
  <c r="B17403" i="3"/>
  <c r="A17403" i="3"/>
  <c r="B15365" i="3"/>
  <c r="A15365" i="3"/>
  <c r="B1378" i="3"/>
  <c r="A1378" i="3"/>
  <c r="B9585" i="3"/>
  <c r="A9585" i="3"/>
  <c r="B15900" i="3"/>
  <c r="A15900" i="3"/>
  <c r="B15364" i="3"/>
  <c r="A15364" i="3"/>
  <c r="B2190" i="3"/>
  <c r="A2190" i="3"/>
  <c r="B2614" i="3"/>
  <c r="A2614" i="3"/>
  <c r="B3936" i="3"/>
  <c r="A3936" i="3"/>
  <c r="B2842" i="3"/>
  <c r="A2842" i="3"/>
  <c r="B1331" i="3"/>
  <c r="A1331" i="3"/>
  <c r="B13501" i="3"/>
  <c r="A13501" i="3"/>
  <c r="B10446" i="3"/>
  <c r="A10446" i="3"/>
  <c r="B20087" i="3"/>
  <c r="A20087" i="3"/>
  <c r="B11071" i="3"/>
  <c r="A11071" i="3"/>
  <c r="B2939" i="3"/>
  <c r="A2939" i="3"/>
  <c r="B4490" i="3"/>
  <c r="A4490" i="3"/>
  <c r="B2749" i="3"/>
  <c r="A2749" i="3"/>
  <c r="B21520" i="3"/>
  <c r="A21520" i="3"/>
  <c r="B13500" i="3"/>
  <c r="A13500" i="3"/>
  <c r="B13083" i="3"/>
  <c r="A13083" i="3"/>
  <c r="B14380" i="3"/>
  <c r="A14380" i="3"/>
  <c r="B14153" i="3"/>
  <c r="A14153" i="3"/>
  <c r="B13499" i="3"/>
  <c r="A13499" i="3"/>
  <c r="B11937" i="3"/>
  <c r="A11937" i="3"/>
  <c r="B20086" i="3"/>
  <c r="A20086" i="3"/>
  <c r="B17078" i="3"/>
  <c r="A17078" i="3"/>
  <c r="B15363" i="3"/>
  <c r="A15363" i="3"/>
  <c r="B13932" i="3"/>
  <c r="A13932" i="3"/>
  <c r="B9584" i="3"/>
  <c r="A9584" i="3"/>
  <c r="B16775" i="3"/>
  <c r="A16775" i="3"/>
  <c r="B22626" i="3"/>
  <c r="A22626" i="3"/>
  <c r="B11235" i="3"/>
  <c r="A11235" i="3"/>
  <c r="B13498" i="3"/>
  <c r="A13498" i="3"/>
  <c r="B4837" i="3"/>
  <c r="A4837" i="3"/>
  <c r="B4692" i="3"/>
  <c r="A4692" i="3"/>
  <c r="B1686" i="3"/>
  <c r="A1686" i="3"/>
  <c r="B13082" i="3"/>
  <c r="A13082" i="3"/>
  <c r="B4625" i="3"/>
  <c r="A4625" i="3"/>
  <c r="B1192" i="3"/>
  <c r="A1192" i="3"/>
  <c r="B4984" i="3"/>
  <c r="A4984" i="3"/>
  <c r="B4426" i="3"/>
  <c r="A4426" i="3"/>
  <c r="B1564" i="3"/>
  <c r="A1564" i="3"/>
  <c r="B1284" i="3"/>
  <c r="A1284" i="3"/>
  <c r="B4425" i="3"/>
  <c r="A4425" i="3"/>
  <c r="B1563" i="3"/>
  <c r="A1563" i="3"/>
  <c r="B1330" i="3"/>
  <c r="A1330" i="3"/>
  <c r="B13497" i="3"/>
  <c r="A13497" i="3"/>
  <c r="B797" i="3"/>
  <c r="A797" i="3"/>
  <c r="B9059" i="3"/>
  <c r="A9059" i="3"/>
  <c r="B16475" i="3"/>
  <c r="A16475" i="3"/>
  <c r="B16774" i="3"/>
  <c r="A16774" i="3"/>
  <c r="B11936" i="3"/>
  <c r="A11936" i="3"/>
  <c r="B5447" i="3"/>
  <c r="A5447" i="3"/>
  <c r="B8230" i="3"/>
  <c r="A8230" i="3"/>
  <c r="B3559" i="3"/>
  <c r="A3559" i="3"/>
  <c r="B2273" i="3"/>
  <c r="A2273" i="3"/>
  <c r="B2989" i="3"/>
  <c r="A2989" i="3"/>
  <c r="B3993" i="3"/>
  <c r="A3993" i="3"/>
  <c r="B5861" i="3"/>
  <c r="A5861" i="3"/>
  <c r="B7896" i="3"/>
  <c r="A7896" i="3"/>
  <c r="B3039" i="3"/>
  <c r="A3039" i="3"/>
  <c r="B2841" i="3"/>
  <c r="A2841" i="3"/>
  <c r="B8814" i="3"/>
  <c r="A8814" i="3"/>
  <c r="B1753" i="3"/>
  <c r="A1753" i="3"/>
  <c r="B1685" i="3"/>
  <c r="A1685" i="3"/>
  <c r="B1353" i="3"/>
  <c r="A1353" i="3"/>
  <c r="B6041" i="3"/>
  <c r="A6041" i="3"/>
  <c r="B9448" i="3"/>
  <c r="A9448" i="3"/>
  <c r="B21020" i="3"/>
  <c r="A21020" i="3"/>
  <c r="B2148" i="3"/>
  <c r="A2148" i="3"/>
  <c r="B2570" i="3"/>
  <c r="A2570" i="3"/>
  <c r="B3879" i="3"/>
  <c r="A3879" i="3"/>
  <c r="B6869" i="3"/>
  <c r="A6869" i="3"/>
  <c r="B2795" i="3"/>
  <c r="A2795" i="3"/>
  <c r="B1307" i="3"/>
  <c r="A1307" i="3"/>
  <c r="B8229" i="3"/>
  <c r="A8229" i="3"/>
  <c r="B11234" i="3"/>
  <c r="A11234" i="3"/>
  <c r="B11935" i="3"/>
  <c r="A11935" i="3"/>
  <c r="B8813" i="3"/>
  <c r="A8813" i="3"/>
  <c r="B11233" i="3"/>
  <c r="A11233" i="3"/>
  <c r="B5606" i="3"/>
  <c r="A5606" i="3"/>
  <c r="B10754" i="3"/>
  <c r="A10754" i="3"/>
  <c r="B16773" i="3"/>
  <c r="A16773" i="3"/>
  <c r="B2889" i="3"/>
  <c r="A2889" i="3"/>
  <c r="B2703" i="3"/>
  <c r="A2703" i="3"/>
  <c r="B6774" i="3"/>
  <c r="A6774" i="3"/>
  <c r="B4424" i="3"/>
  <c r="A4424" i="3"/>
  <c r="B7789" i="3"/>
  <c r="A7789" i="3"/>
  <c r="B17402" i="3"/>
  <c r="A17402" i="3"/>
  <c r="B14854" i="3"/>
  <c r="A14854" i="3"/>
  <c r="B7368" i="3"/>
  <c r="A7368" i="3"/>
  <c r="B6683" i="3"/>
  <c r="A6683" i="3"/>
  <c r="B11070" i="3"/>
  <c r="A11070" i="3"/>
  <c r="B10295" i="3"/>
  <c r="A10295" i="3"/>
  <c r="B15629" i="3"/>
  <c r="A15629" i="3"/>
  <c r="B7067" i="3"/>
  <c r="A7067" i="3"/>
  <c r="B6682" i="3"/>
  <c r="A6682" i="3"/>
  <c r="B5135" i="3"/>
  <c r="A5135" i="3"/>
  <c r="B5688" i="3"/>
  <c r="A5688" i="3"/>
  <c r="B6968" i="3"/>
  <c r="A6968" i="3"/>
  <c r="B9861" i="3"/>
  <c r="A9861" i="3"/>
  <c r="B10598" i="3"/>
  <c r="A10598" i="3"/>
  <c r="B13931" i="3"/>
  <c r="A13931" i="3"/>
  <c r="B7788" i="3"/>
  <c r="A7788" i="3"/>
  <c r="B4624" i="3"/>
  <c r="A4624" i="3"/>
  <c r="B1654" i="3"/>
  <c r="A1654" i="3"/>
  <c r="B9185" i="3"/>
  <c r="A9185" i="3"/>
  <c r="B1169" i="3"/>
  <c r="A1169" i="3"/>
  <c r="B5446" i="3"/>
  <c r="A5446" i="3"/>
  <c r="B6040" i="3"/>
  <c r="A6040" i="3"/>
  <c r="B5773" i="3"/>
  <c r="A5773" i="3"/>
  <c r="B8228" i="3"/>
  <c r="A8228" i="3"/>
  <c r="B3992" i="3"/>
  <c r="A3992" i="3"/>
  <c r="B8697" i="3"/>
  <c r="A8697" i="3"/>
  <c r="B7787" i="3"/>
  <c r="A7787" i="3"/>
  <c r="B13081" i="3"/>
  <c r="A13081" i="3"/>
  <c r="B6967" i="3"/>
  <c r="A6967" i="3"/>
  <c r="B4360" i="3"/>
  <c r="A4360" i="3"/>
  <c r="B17401" i="3"/>
  <c r="A17401" i="3"/>
  <c r="B4691" i="3"/>
  <c r="A4691" i="3"/>
  <c r="B4359" i="3"/>
  <c r="A4359" i="3"/>
  <c r="B6681" i="3"/>
  <c r="A6681" i="3"/>
  <c r="B19646" i="3"/>
  <c r="A19646" i="3"/>
  <c r="B11756" i="3"/>
  <c r="A11756" i="3"/>
  <c r="B4233" i="3"/>
  <c r="A4233" i="3"/>
  <c r="B1535" i="3"/>
  <c r="A1535" i="3"/>
  <c r="B1260" i="3"/>
  <c r="A1260" i="3"/>
  <c r="B4358" i="3"/>
  <c r="A4358" i="3"/>
  <c r="B1534" i="3"/>
  <c r="A1534" i="3"/>
  <c r="B1533" i="3"/>
  <c r="A1533" i="3"/>
  <c r="B1306" i="3"/>
  <c r="A1306" i="3"/>
  <c r="B13288" i="3"/>
  <c r="A13288" i="3"/>
  <c r="B10146" i="3"/>
  <c r="A10146" i="3"/>
  <c r="B780" i="3"/>
  <c r="A780" i="3"/>
  <c r="B2231" i="3"/>
  <c r="A2231" i="3"/>
  <c r="B19645" i="3"/>
  <c r="A19645" i="3"/>
  <c r="B7786" i="3"/>
  <c r="A7786" i="3"/>
  <c r="B2988" i="3"/>
  <c r="A2988" i="3"/>
  <c r="B2794" i="3"/>
  <c r="A2794" i="3"/>
  <c r="B8696" i="3"/>
  <c r="A8696" i="3"/>
  <c r="B1718" i="3"/>
  <c r="A1718" i="3"/>
  <c r="B1653" i="3"/>
  <c r="A1653" i="3"/>
  <c r="B11755" i="3"/>
  <c r="A11755" i="3"/>
  <c r="B14379" i="3"/>
  <c r="A14379" i="3"/>
  <c r="B20544" i="3"/>
  <c r="A20544" i="3"/>
  <c r="B4623" i="3"/>
  <c r="A4623" i="3"/>
  <c r="B11934" i="3"/>
  <c r="A11934" i="3"/>
  <c r="B12304" i="3"/>
  <c r="A12304" i="3"/>
  <c r="B1329" i="3"/>
  <c r="A1329" i="3"/>
  <c r="B17736" i="3"/>
  <c r="A17736" i="3"/>
  <c r="B5950" i="3"/>
  <c r="A5950" i="3"/>
  <c r="B9314" i="3"/>
  <c r="A9314" i="3"/>
  <c r="B7895" i="3"/>
  <c r="A7895" i="3"/>
  <c r="B13496" i="3"/>
  <c r="A13496" i="3"/>
  <c r="B10912" i="3"/>
  <c r="A10912" i="3"/>
  <c r="B11754" i="3"/>
  <c r="A11754" i="3"/>
  <c r="B10000" i="3"/>
  <c r="A10000" i="3"/>
  <c r="B8005" i="3"/>
  <c r="A8005" i="3"/>
  <c r="B22053" i="3"/>
  <c r="A22053" i="3"/>
  <c r="B16772" i="3"/>
  <c r="A16772" i="3"/>
  <c r="B18088" i="3"/>
  <c r="A18088" i="3"/>
  <c r="B19228" i="3"/>
  <c r="A19228" i="3"/>
  <c r="B10145" i="3"/>
  <c r="A10145" i="3"/>
  <c r="B2106" i="3"/>
  <c r="A2106" i="3"/>
  <c r="B23232" i="3"/>
  <c r="A23232" i="3"/>
  <c r="B13495" i="3"/>
  <c r="A13495" i="3"/>
  <c r="B3825" i="3"/>
  <c r="A3825" i="3"/>
  <c r="B6773" i="3"/>
  <c r="A6773" i="3"/>
  <c r="B2748" i="3"/>
  <c r="A2748" i="3"/>
  <c r="B1283" i="3"/>
  <c r="A1283" i="3"/>
  <c r="B8117" i="3"/>
  <c r="A8117" i="3"/>
  <c r="B4357" i="3"/>
  <c r="A4357" i="3"/>
  <c r="B11069" i="3"/>
  <c r="A11069" i="3"/>
  <c r="B11753" i="3"/>
  <c r="A11753" i="3"/>
  <c r="B14378" i="3"/>
  <c r="A14378" i="3"/>
  <c r="B14853" i="3"/>
  <c r="A14853" i="3"/>
  <c r="B11068" i="3"/>
  <c r="A11068" i="3"/>
  <c r="B3991" i="3"/>
  <c r="A3991" i="3"/>
  <c r="B13711" i="3"/>
  <c r="A13711" i="3"/>
  <c r="B8462" i="3"/>
  <c r="A8462" i="3"/>
  <c r="B7894" i="3"/>
  <c r="A7894" i="3"/>
  <c r="B7575" i="3"/>
  <c r="A7575" i="3"/>
  <c r="B2840" i="3"/>
  <c r="A2840" i="3"/>
  <c r="B4423" i="3"/>
  <c r="A4423" i="3"/>
  <c r="B2658" i="3"/>
  <c r="A2658" i="3"/>
  <c r="B15628" i="3"/>
  <c r="A15628" i="3"/>
  <c r="B12303" i="3"/>
  <c r="A12303" i="3"/>
  <c r="B2527" i="3"/>
  <c r="A2527" i="3"/>
  <c r="B7268" i="3"/>
  <c r="A7268" i="3"/>
  <c r="B6680" i="3"/>
  <c r="A6680" i="3"/>
  <c r="B9722" i="3"/>
  <c r="A9722" i="3"/>
  <c r="B7681" i="3"/>
  <c r="A7681" i="3"/>
  <c r="B12492" i="3"/>
  <c r="A12492" i="3"/>
  <c r="B4836" i="3"/>
  <c r="A4836" i="3"/>
  <c r="B6868" i="3"/>
  <c r="A6868" i="3"/>
  <c r="B4763" i="3"/>
  <c r="A4763" i="3"/>
  <c r="B11232" i="3"/>
  <c r="A11232" i="3"/>
  <c r="B14152" i="3"/>
  <c r="A14152" i="3"/>
  <c r="B11933" i="3"/>
  <c r="A11933" i="3"/>
  <c r="B15627" i="3"/>
  <c r="A15627" i="3"/>
  <c r="B13710" i="3"/>
  <c r="A13710" i="3"/>
  <c r="B7680" i="3"/>
  <c r="A7680" i="3"/>
  <c r="B4762" i="3"/>
  <c r="A4762" i="3"/>
  <c r="B4557" i="3"/>
  <c r="A4557" i="3"/>
  <c r="B1623" i="3"/>
  <c r="A1623" i="3"/>
  <c r="B4556" i="3"/>
  <c r="A4556" i="3"/>
  <c r="B1146" i="3"/>
  <c r="A1146" i="3"/>
  <c r="B5368" i="3"/>
  <c r="A5368" i="3"/>
  <c r="B5687" i="3"/>
  <c r="A5687" i="3"/>
  <c r="B8116" i="3"/>
  <c r="A8116" i="3"/>
  <c r="B3935" i="3"/>
  <c r="A3935" i="3"/>
  <c r="B8580" i="3"/>
  <c r="A8580" i="3"/>
  <c r="B7679" i="3"/>
  <c r="A7679" i="3"/>
  <c r="B6867" i="3"/>
  <c r="A6867" i="3"/>
  <c r="B7167" i="3"/>
  <c r="A7167" i="3"/>
  <c r="B4295" i="3"/>
  <c r="A4295" i="3"/>
  <c r="B4622" i="3"/>
  <c r="A4622" i="3"/>
  <c r="B22625" i="3"/>
  <c r="A22625" i="3"/>
  <c r="B4294" i="3"/>
  <c r="A4294" i="3"/>
  <c r="B6588" i="3"/>
  <c r="A6588" i="3"/>
  <c r="B14151" i="3"/>
  <c r="A14151" i="3"/>
  <c r="B12683" i="3"/>
  <c r="A12683" i="3"/>
  <c r="B11575" i="3"/>
  <c r="A11575" i="3"/>
  <c r="B4171" i="3"/>
  <c r="A4171" i="3"/>
  <c r="B1506" i="3"/>
  <c r="A1506" i="3"/>
  <c r="B1237" i="3"/>
  <c r="A1237" i="3"/>
  <c r="B4293" i="3"/>
  <c r="A4293" i="3"/>
  <c r="B1505" i="3"/>
  <c r="A1505" i="3"/>
  <c r="B14377" i="3"/>
  <c r="A14377" i="3"/>
  <c r="B1504" i="3"/>
  <c r="A1504" i="3"/>
  <c r="B1282" i="3"/>
  <c r="A1282" i="3"/>
  <c r="B15626" i="3"/>
  <c r="A15626" i="3"/>
  <c r="B14610" i="3"/>
  <c r="A14610" i="3"/>
  <c r="B21519" i="3"/>
  <c r="A21519" i="3"/>
  <c r="B21019" i="3"/>
  <c r="A21019" i="3"/>
  <c r="B18455" i="3"/>
  <c r="A18455" i="3"/>
  <c r="B14609" i="3"/>
  <c r="A14609" i="3"/>
  <c r="B14608" i="3"/>
  <c r="A14608" i="3"/>
  <c r="B17400" i="3"/>
  <c r="A17400" i="3"/>
  <c r="B15362" i="3"/>
  <c r="A15362" i="3"/>
  <c r="B14376" i="3"/>
  <c r="A14376" i="3"/>
  <c r="B17077" i="3"/>
  <c r="A17077" i="3"/>
  <c r="B4292" i="3"/>
  <c r="A4292" i="3"/>
  <c r="B8004" i="3"/>
  <c r="A8004" i="3"/>
  <c r="B8115" i="3"/>
  <c r="A8115" i="3"/>
  <c r="B18832" i="3"/>
  <c r="A18832" i="3"/>
  <c r="B10911" i="3"/>
  <c r="A10911" i="3"/>
  <c r="B6679" i="3"/>
  <c r="A6679" i="3"/>
  <c r="B19644" i="3"/>
  <c r="A19644" i="3"/>
  <c r="B20543" i="3"/>
  <c r="A20543" i="3"/>
  <c r="B15361" i="3"/>
  <c r="A15361" i="3"/>
  <c r="B8114" i="3"/>
  <c r="A8114" i="3"/>
  <c r="B8695" i="3"/>
  <c r="A8695" i="3"/>
  <c r="B20542" i="3"/>
  <c r="A20542" i="3"/>
  <c r="B9999" i="3"/>
  <c r="A9999" i="3"/>
  <c r="B763" i="3"/>
  <c r="A763" i="3"/>
  <c r="B23231" i="3"/>
  <c r="A23231" i="3"/>
  <c r="B22624" i="3"/>
  <c r="A22624" i="3"/>
  <c r="B22623" i="3"/>
  <c r="A22623" i="3"/>
  <c r="B18454" i="3"/>
  <c r="A18454" i="3"/>
  <c r="B17076" i="3"/>
  <c r="A17076" i="3"/>
  <c r="B8935" i="3"/>
  <c r="A8935" i="3"/>
  <c r="B16181" i="3"/>
  <c r="A16181" i="3"/>
  <c r="B16474" i="3"/>
  <c r="A16474" i="3"/>
  <c r="B11752" i="3"/>
  <c r="A11752" i="3"/>
  <c r="B5367" i="3"/>
  <c r="A5367" i="3"/>
  <c r="B7367" i="3"/>
  <c r="A7367" i="3"/>
  <c r="B17735" i="3"/>
  <c r="A17735" i="3"/>
  <c r="B13287" i="3"/>
  <c r="A13287" i="3"/>
  <c r="B8113" i="3"/>
  <c r="A8113" i="3"/>
  <c r="B3506" i="3"/>
  <c r="A3506" i="3"/>
  <c r="B3401" i="3"/>
  <c r="A3401" i="3"/>
  <c r="B2189" i="3"/>
  <c r="A2189" i="3"/>
  <c r="B2938" i="3"/>
  <c r="A2938" i="3"/>
  <c r="B3934" i="3"/>
  <c r="A3934" i="3"/>
  <c r="B5772" i="3"/>
  <c r="A5772" i="3"/>
  <c r="B7678" i="3"/>
  <c r="A7678" i="3"/>
  <c r="B2937" i="3"/>
  <c r="A2937" i="3"/>
  <c r="B5366" i="3"/>
  <c r="A5366" i="3"/>
  <c r="B2747" i="3"/>
  <c r="A2747" i="3"/>
  <c r="B5525" i="3"/>
  <c r="A5525" i="3"/>
  <c r="B8579" i="3"/>
  <c r="A8579" i="3"/>
  <c r="B1684" i="3"/>
  <c r="A1684" i="3"/>
  <c r="B1622" i="3"/>
  <c r="A1622" i="3"/>
  <c r="B8578" i="3"/>
  <c r="A8578" i="3"/>
  <c r="B11574" i="3"/>
  <c r="A11574" i="3"/>
  <c r="B15360" i="3"/>
  <c r="A15360" i="3"/>
  <c r="B18831" i="3"/>
  <c r="A18831" i="3"/>
  <c r="B12302" i="3"/>
  <c r="A12302" i="3"/>
  <c r="B4555" i="3"/>
  <c r="A4555" i="3"/>
  <c r="B17075" i="3"/>
  <c r="A17075" i="3"/>
  <c r="B17734" i="3"/>
  <c r="A17734" i="3"/>
  <c r="B1305" i="3"/>
  <c r="A1305" i="3"/>
  <c r="B17399" i="3"/>
  <c r="A17399" i="3"/>
  <c r="B5860" i="3"/>
  <c r="A5860" i="3"/>
  <c r="B9184" i="3"/>
  <c r="A9184" i="3"/>
  <c r="B15625" i="3"/>
  <c r="A15625" i="3"/>
  <c r="B8694" i="3"/>
  <c r="A8694" i="3"/>
  <c r="B7785" i="3"/>
  <c r="A7785" i="3"/>
  <c r="B7893" i="3"/>
  <c r="A7893" i="3"/>
  <c r="B17733" i="3"/>
  <c r="A17733" i="3"/>
  <c r="B9998" i="3"/>
  <c r="A9998" i="3"/>
  <c r="B2064" i="3"/>
  <c r="A2064" i="3"/>
  <c r="B22622" i="3"/>
  <c r="A22622" i="3"/>
  <c r="B20541" i="3"/>
  <c r="A20541" i="3"/>
  <c r="B2484" i="3"/>
  <c r="A2484" i="3"/>
  <c r="B13286" i="3"/>
  <c r="A13286" i="3"/>
  <c r="B3771" i="3"/>
  <c r="A3771" i="3"/>
  <c r="B6678" i="3"/>
  <c r="A6678" i="3"/>
  <c r="B2702" i="3"/>
  <c r="A2702" i="3"/>
  <c r="B1259" i="3"/>
  <c r="A1259" i="3"/>
  <c r="B13285" i="3"/>
  <c r="A13285" i="3"/>
  <c r="B10294" i="3"/>
  <c r="A10294" i="3"/>
  <c r="B16473" i="3"/>
  <c r="A16473" i="3"/>
  <c r="B21018" i="3"/>
  <c r="A21018" i="3"/>
  <c r="B18087" i="3"/>
  <c r="A18087" i="3"/>
  <c r="B7892" i="3"/>
  <c r="A7892" i="3"/>
  <c r="B4232" i="3"/>
  <c r="A4232" i="3"/>
  <c r="B15624" i="3"/>
  <c r="A15624" i="3"/>
  <c r="B12491" i="3"/>
  <c r="A12491" i="3"/>
  <c r="B13080" i="3"/>
  <c r="A13080" i="3"/>
  <c r="B8693" i="3"/>
  <c r="A8693" i="3"/>
  <c r="B13284" i="3"/>
  <c r="A13284" i="3"/>
  <c r="B8692" i="3"/>
  <c r="A8692" i="3"/>
  <c r="B14150" i="3"/>
  <c r="A14150" i="3"/>
  <c r="B18830" i="3"/>
  <c r="A18830" i="3"/>
  <c r="B3933" i="3"/>
  <c r="A3933" i="3"/>
  <c r="B5524" i="3"/>
  <c r="A5524" i="3"/>
  <c r="B16472" i="3"/>
  <c r="A16472" i="3"/>
  <c r="B7784" i="3"/>
  <c r="A7784" i="3"/>
  <c r="B7469" i="3"/>
  <c r="A7469" i="3"/>
  <c r="B2793" i="3"/>
  <c r="A2793" i="3"/>
  <c r="B4356" i="3"/>
  <c r="A4356" i="3"/>
  <c r="B2613" i="3"/>
  <c r="A2613" i="3"/>
  <c r="B7166" i="3"/>
  <c r="A7166" i="3"/>
  <c r="B6587" i="3"/>
  <c r="A6587" i="3"/>
  <c r="B20540" i="3"/>
  <c r="A20540" i="3"/>
  <c r="B7267" i="3"/>
  <c r="A7267" i="3"/>
  <c r="B4355" i="3"/>
  <c r="A4355" i="3"/>
  <c r="B7574" i="3"/>
  <c r="A7574" i="3"/>
  <c r="B16471" i="3"/>
  <c r="A16471" i="3"/>
  <c r="B12881" i="3"/>
  <c r="A12881" i="3"/>
  <c r="B18086" i="3"/>
  <c r="A18086" i="3"/>
  <c r="B9447" i="3"/>
  <c r="A9447" i="3"/>
  <c r="B12301" i="3"/>
  <c r="A12301" i="3"/>
  <c r="B4690" i="3"/>
  <c r="A4690" i="3"/>
  <c r="B7266" i="3"/>
  <c r="A7266" i="3"/>
  <c r="B9446" i="3"/>
  <c r="A9446" i="3"/>
  <c r="B6586" i="3"/>
  <c r="A6586" i="3"/>
  <c r="B10910" i="3"/>
  <c r="A10910" i="3"/>
  <c r="B21017" i="3"/>
  <c r="A21017" i="3"/>
  <c r="B13930" i="3"/>
  <c r="A13930" i="3"/>
  <c r="B6966" i="3"/>
  <c r="A6966" i="3"/>
  <c r="B6585" i="3"/>
  <c r="A6585" i="3"/>
  <c r="B5059" i="3"/>
  <c r="A5059" i="3"/>
  <c r="B16470" i="3"/>
  <c r="A16470" i="3"/>
  <c r="B5605" i="3"/>
  <c r="A5605" i="3"/>
  <c r="B6772" i="3"/>
  <c r="A6772" i="3"/>
  <c r="B21016" i="3"/>
  <c r="A21016" i="3"/>
  <c r="B9721" i="3"/>
  <c r="A9721" i="3"/>
  <c r="B4621" i="3"/>
  <c r="A4621" i="3"/>
  <c r="B13079" i="3"/>
  <c r="A13079" i="3"/>
  <c r="B4422" i="3"/>
  <c r="A4422" i="3"/>
  <c r="B11067" i="3"/>
  <c r="A11067" i="3"/>
  <c r="B13929" i="3"/>
  <c r="A13929" i="3"/>
  <c r="B22621" i="3"/>
  <c r="A22621" i="3"/>
  <c r="B11751" i="3"/>
  <c r="A11751" i="3"/>
  <c r="B15359" i="3"/>
  <c r="A15359" i="3"/>
  <c r="B14375" i="3"/>
  <c r="A14375" i="3"/>
  <c r="B13494" i="3"/>
  <c r="A13494" i="3"/>
  <c r="B7573" i="3"/>
  <c r="A7573" i="3"/>
  <c r="B11066" i="3"/>
  <c r="A11066" i="3"/>
  <c r="B4689" i="3"/>
  <c r="A4689" i="3"/>
  <c r="B4489" i="3"/>
  <c r="A4489" i="3"/>
  <c r="B1592" i="3"/>
  <c r="A1592" i="3"/>
  <c r="B9058" i="3"/>
  <c r="A9058" i="3"/>
  <c r="B12880" i="3"/>
  <c r="A12880" i="3"/>
  <c r="B4488" i="3"/>
  <c r="A4488" i="3"/>
  <c r="B10144" i="3"/>
  <c r="A10144" i="3"/>
  <c r="B1123" i="3"/>
  <c r="A1123" i="3"/>
  <c r="B20539" i="3"/>
  <c r="A20539" i="3"/>
  <c r="B5949" i="3"/>
  <c r="A5949" i="3"/>
  <c r="B23230" i="3"/>
  <c r="A23230" i="3"/>
  <c r="B4909" i="3"/>
  <c r="A4909" i="3"/>
  <c r="B5604" i="3"/>
  <c r="A5604" i="3"/>
  <c r="B8003" i="3"/>
  <c r="A8003" i="3"/>
  <c r="B16771" i="3"/>
  <c r="A16771" i="3"/>
  <c r="B14149" i="3"/>
  <c r="A14149" i="3"/>
  <c r="B14852" i="3"/>
  <c r="A14852" i="3"/>
  <c r="B12300" i="3"/>
  <c r="A12300" i="3"/>
  <c r="B14374" i="3"/>
  <c r="A14374" i="3"/>
  <c r="B22052" i="3"/>
  <c r="A22052" i="3"/>
  <c r="B9183" i="3"/>
  <c r="A9183" i="3"/>
  <c r="B3878" i="3"/>
  <c r="A3878" i="3"/>
  <c r="B8461" i="3"/>
  <c r="A8461" i="3"/>
  <c r="B19643" i="3"/>
  <c r="A19643" i="3"/>
  <c r="B7572" i="3"/>
  <c r="A7572" i="3"/>
  <c r="B12879" i="3"/>
  <c r="A12879" i="3"/>
  <c r="B18829" i="3"/>
  <c r="A18829" i="3"/>
  <c r="B6771" i="3"/>
  <c r="A6771" i="3"/>
  <c r="B7066" i="3"/>
  <c r="A7066" i="3"/>
  <c r="B15623" i="3"/>
  <c r="A15623" i="3"/>
  <c r="B4231" i="3"/>
  <c r="A4231" i="3"/>
  <c r="B17074" i="3"/>
  <c r="A17074" i="3"/>
  <c r="B20538" i="3"/>
  <c r="A20538" i="3"/>
  <c r="B22620" i="3"/>
  <c r="A22620" i="3"/>
  <c r="B22051" i="3"/>
  <c r="A22051" i="3"/>
  <c r="B19227" i="3"/>
  <c r="A19227" i="3"/>
  <c r="B10445" i="3"/>
  <c r="A10445" i="3"/>
  <c r="B7065" i="3"/>
  <c r="A7065" i="3"/>
  <c r="B11065" i="3"/>
  <c r="A11065" i="3"/>
  <c r="B18453" i="3"/>
  <c r="A18453" i="3"/>
  <c r="B23229" i="3"/>
  <c r="A23229" i="3"/>
  <c r="B4554" i="3"/>
  <c r="A4554" i="3"/>
  <c r="B12118" i="3"/>
  <c r="A12118" i="3"/>
  <c r="B1478" i="3"/>
  <c r="A1478" i="3"/>
  <c r="B1214" i="3"/>
  <c r="A1214" i="3"/>
  <c r="B1477" i="3"/>
  <c r="A1477" i="3"/>
  <c r="B1476" i="3"/>
  <c r="A1476" i="3"/>
  <c r="B1258" i="3"/>
  <c r="A1258" i="3"/>
  <c r="B10293" i="3"/>
  <c r="A10293" i="3"/>
  <c r="B11231" i="3"/>
  <c r="A11231" i="3"/>
  <c r="B14607" i="3"/>
  <c r="A14607" i="3"/>
  <c r="B17398" i="3"/>
  <c r="A17398" i="3"/>
  <c r="B15358" i="3"/>
  <c r="A15358" i="3"/>
  <c r="B8002" i="3"/>
  <c r="A8002" i="3"/>
  <c r="B6677" i="3"/>
  <c r="A6677" i="3"/>
  <c r="B16770" i="3"/>
  <c r="A16770" i="3"/>
  <c r="B2888" i="3"/>
  <c r="A2888" i="3"/>
  <c r="B5686" i="3"/>
  <c r="A5686" i="3"/>
  <c r="B8001" i="3"/>
  <c r="A8001" i="3"/>
  <c r="B19642" i="3"/>
  <c r="A19642" i="3"/>
  <c r="B2023" i="3"/>
  <c r="A2023" i="3"/>
  <c r="B2441" i="3"/>
  <c r="A2441" i="3"/>
  <c r="B2657" i="3"/>
  <c r="A2657" i="3"/>
  <c r="B7165" i="3"/>
  <c r="A7165" i="3"/>
  <c r="B746" i="3"/>
  <c r="A746" i="3"/>
  <c r="B6584" i="3"/>
  <c r="A6584" i="3"/>
  <c r="B9057" i="3"/>
  <c r="A9057" i="3"/>
  <c r="B1281" i="3"/>
  <c r="A1281" i="3"/>
  <c r="B4620" i="3"/>
  <c r="A4620" i="3"/>
  <c r="B4487" i="3"/>
  <c r="A4487" i="3"/>
  <c r="B1652" i="3"/>
  <c r="A1652" i="3"/>
  <c r="B2701" i="3"/>
  <c r="A2701" i="3"/>
  <c r="B1591" i="3"/>
  <c r="A1591" i="3"/>
  <c r="B12117" i="3"/>
  <c r="A12117" i="3"/>
  <c r="B6965" i="3"/>
  <c r="A6965" i="3"/>
  <c r="B3453" i="3"/>
  <c r="A3453" i="3"/>
  <c r="B2147" i="3"/>
  <c r="A2147" i="3"/>
  <c r="B3349" i="3"/>
  <c r="A3349" i="3"/>
  <c r="B3877" i="3"/>
  <c r="A3877" i="3"/>
  <c r="B1100" i="3"/>
  <c r="A1100" i="3"/>
  <c r="B8934" i="3"/>
  <c r="A8934" i="3"/>
  <c r="B7783" i="3"/>
  <c r="A7783" i="3"/>
  <c r="B7891" i="3"/>
  <c r="A7891" i="3"/>
  <c r="B5523" i="3"/>
  <c r="A5523" i="3"/>
  <c r="B11230" i="3"/>
  <c r="A11230" i="3"/>
  <c r="B1236" i="3"/>
  <c r="A1236" i="3"/>
  <c r="B3717" i="3"/>
  <c r="A3717" i="3"/>
  <c r="B8577" i="3"/>
  <c r="A8577" i="3"/>
  <c r="B18085" i="3"/>
  <c r="A18085" i="3"/>
  <c r="B6495" i="3"/>
  <c r="A6495" i="3"/>
  <c r="B1452" i="3"/>
  <c r="A1452" i="3"/>
  <c r="B1191" i="3"/>
  <c r="A1191" i="3"/>
  <c r="B18828" i="3"/>
  <c r="A18828" i="3"/>
  <c r="B18827" i="3"/>
  <c r="A18827" i="3"/>
  <c r="B22050" i="3"/>
  <c r="A22050" i="3"/>
  <c r="B18452" i="3"/>
  <c r="A18452" i="3"/>
  <c r="B5289" i="3"/>
  <c r="A5289" i="3"/>
  <c r="B15108" i="3"/>
  <c r="A15108" i="3"/>
  <c r="B13709" i="3"/>
  <c r="A13709" i="3"/>
  <c r="B7890" i="3"/>
  <c r="A7890" i="3"/>
  <c r="B22049" i="3"/>
  <c r="A22049" i="3"/>
  <c r="B729" i="3"/>
  <c r="A729" i="3"/>
  <c r="B2656" i="3"/>
  <c r="A2656" i="3"/>
  <c r="B1621" i="3"/>
  <c r="A1621" i="3"/>
  <c r="B1562" i="3"/>
  <c r="A1562" i="3"/>
  <c r="B1257" i="3"/>
  <c r="A1257" i="3"/>
  <c r="B7782" i="3"/>
  <c r="A7782" i="3"/>
  <c r="B2746" i="3"/>
  <c r="A2746" i="3"/>
  <c r="B4291" i="3"/>
  <c r="A4291" i="3"/>
  <c r="B7468" i="3"/>
  <c r="A7468" i="3"/>
  <c r="B4421" i="3"/>
  <c r="A4421" i="3"/>
  <c r="B1561" i="3"/>
  <c r="A1561" i="3"/>
  <c r="B4486" i="3"/>
  <c r="A4486" i="3"/>
  <c r="B4230" i="3"/>
  <c r="A4230" i="3"/>
  <c r="B1168" i="3"/>
  <c r="A1168" i="3"/>
  <c r="B1451" i="3"/>
  <c r="A1451" i="3"/>
  <c r="B1235" i="3"/>
  <c r="A1235" i="3"/>
  <c r="B9860" i="3"/>
  <c r="A9860" i="3"/>
  <c r="B13928" i="3"/>
  <c r="A13928" i="3"/>
  <c r="B712" i="3"/>
  <c r="A712" i="3"/>
  <c r="B11401" i="3"/>
  <c r="A11401" i="3"/>
  <c r="B12490" i="3"/>
  <c r="A12490" i="3"/>
  <c r="B14148" i="3"/>
  <c r="A14148" i="3"/>
  <c r="B12116" i="3"/>
  <c r="A12116" i="3"/>
  <c r="B1234" i="3"/>
  <c r="A1234" i="3"/>
  <c r="B1982" i="3"/>
  <c r="A1982" i="3"/>
  <c r="B2398" i="3"/>
  <c r="A2398" i="3"/>
  <c r="B6583" i="3"/>
  <c r="A6583" i="3"/>
  <c r="B2612" i="3"/>
  <c r="A2612" i="3"/>
  <c r="B1213" i="3"/>
  <c r="A1213" i="3"/>
  <c r="B2569" i="3"/>
  <c r="A2569" i="3"/>
  <c r="B2356" i="3"/>
  <c r="A2356" i="3"/>
  <c r="B4229" i="3"/>
  <c r="A4229" i="3"/>
  <c r="B7467" i="3"/>
  <c r="A7467" i="3"/>
  <c r="B12115" i="3"/>
  <c r="A12115" i="3"/>
  <c r="B5522" i="3"/>
  <c r="A5522" i="3"/>
  <c r="B9583" i="3"/>
  <c r="A9583" i="3"/>
  <c r="B4553" i="3"/>
  <c r="A4553" i="3"/>
  <c r="B7366" i="3"/>
  <c r="A7366" i="3"/>
  <c r="B1532" i="3"/>
  <c r="A1532" i="3"/>
  <c r="B1077" i="3"/>
  <c r="A1077" i="3"/>
  <c r="B5445" i="3"/>
  <c r="A5445" i="3"/>
  <c r="B16469" i="3"/>
  <c r="A16469" i="3"/>
  <c r="B9056" i="3"/>
  <c r="A9056" i="3"/>
  <c r="B3824" i="3"/>
  <c r="A3824" i="3"/>
  <c r="B8343" i="3"/>
  <c r="A8343" i="3"/>
  <c r="B7466" i="3"/>
  <c r="A7466" i="3"/>
  <c r="B4170" i="3"/>
  <c r="A4170" i="3"/>
  <c r="B22619" i="3"/>
  <c r="A22619" i="3"/>
  <c r="B19226" i="3"/>
  <c r="A19226" i="3"/>
  <c r="B11400" i="3"/>
  <c r="A11400" i="3"/>
  <c r="B4109" i="3"/>
  <c r="A4109" i="3"/>
  <c r="B1427" i="3"/>
  <c r="A1427" i="3"/>
  <c r="B1145" i="3"/>
  <c r="A1145" i="3"/>
  <c r="B4228" i="3"/>
  <c r="A4228" i="3"/>
  <c r="B1450" i="3"/>
  <c r="A1450" i="3"/>
  <c r="B1426" i="3"/>
  <c r="A1426" i="3"/>
  <c r="B1212" i="3"/>
  <c r="A1212" i="3"/>
  <c r="B2314" i="3"/>
  <c r="A2314" i="3"/>
  <c r="B7781" i="3"/>
  <c r="A7781" i="3"/>
  <c r="B22048" i="3"/>
  <c r="A22048" i="3"/>
  <c r="B696" i="3"/>
  <c r="A696" i="3"/>
  <c r="B5288" i="3"/>
  <c r="A5288" i="3"/>
  <c r="B3400" i="3"/>
  <c r="A3400" i="3"/>
  <c r="B3297" i="3"/>
  <c r="A3297" i="3"/>
  <c r="B2105" i="3"/>
  <c r="A2105" i="3"/>
  <c r="B2887" i="3"/>
  <c r="A2887" i="3"/>
  <c r="B3823" i="3"/>
  <c r="A3823" i="3"/>
  <c r="B5603" i="3"/>
  <c r="A5603" i="3"/>
  <c r="B5287" i="3"/>
  <c r="A5287" i="3"/>
  <c r="B2611" i="3"/>
  <c r="A2611" i="3"/>
  <c r="B5444" i="3"/>
  <c r="A5444" i="3"/>
  <c r="B1590" i="3"/>
  <c r="A1590" i="3"/>
  <c r="B1531" i="3"/>
  <c r="A1531" i="3"/>
  <c r="B4420" i="3"/>
  <c r="A4420" i="3"/>
  <c r="B11750" i="3"/>
  <c r="A11750" i="3"/>
  <c r="B1211" i="3"/>
  <c r="A1211" i="3"/>
  <c r="B7677" i="3"/>
  <c r="A7677" i="3"/>
  <c r="B7676" i="3"/>
  <c r="A7676" i="3"/>
  <c r="B17732" i="3"/>
  <c r="A17732" i="3"/>
  <c r="B16468" i="3"/>
  <c r="A16468" i="3"/>
  <c r="B17397" i="3"/>
  <c r="A17397" i="3"/>
  <c r="B18826" i="3"/>
  <c r="A18826" i="3"/>
  <c r="B9859" i="3"/>
  <c r="A9859" i="3"/>
  <c r="B1941" i="3"/>
  <c r="A1941" i="3"/>
  <c r="B3664" i="3"/>
  <c r="A3664" i="3"/>
  <c r="B6494" i="3"/>
  <c r="A6494" i="3"/>
  <c r="B2568" i="3"/>
  <c r="A2568" i="3"/>
  <c r="B1190" i="3"/>
  <c r="A1190" i="3"/>
  <c r="B13078" i="3"/>
  <c r="A13078" i="3"/>
  <c r="B10143" i="3"/>
  <c r="A10143" i="3"/>
  <c r="B4169" i="3"/>
  <c r="A4169" i="3"/>
  <c r="B8576" i="3"/>
  <c r="A8576" i="3"/>
  <c r="B8575" i="3"/>
  <c r="A8575" i="3"/>
  <c r="B8574" i="3"/>
  <c r="A8574" i="3"/>
  <c r="B3876" i="3"/>
  <c r="A3876" i="3"/>
  <c r="B7365" i="3"/>
  <c r="A7365" i="3"/>
  <c r="B2700" i="3"/>
  <c r="A2700" i="3"/>
  <c r="B4290" i="3"/>
  <c r="A4290" i="3"/>
  <c r="B2526" i="3"/>
  <c r="A2526" i="3"/>
  <c r="B18825" i="3"/>
  <c r="A18825" i="3"/>
  <c r="B15357" i="3"/>
  <c r="A15357" i="3"/>
  <c r="B2272" i="3"/>
  <c r="A2272" i="3"/>
  <c r="B7064" i="3"/>
  <c r="A7064" i="3"/>
  <c r="B9582" i="3"/>
  <c r="A9582" i="3"/>
  <c r="B9445" i="3"/>
  <c r="A9445" i="3"/>
  <c r="B4354" i="3"/>
  <c r="A4354" i="3"/>
  <c r="B4419" i="3"/>
  <c r="A4419" i="3"/>
  <c r="B1055" i="3"/>
  <c r="A1055" i="3"/>
  <c r="B5365" i="3"/>
  <c r="A5365" i="3"/>
  <c r="B7780" i="3"/>
  <c r="A7780" i="3"/>
  <c r="B7364" i="3"/>
  <c r="A7364" i="3"/>
  <c r="B4108" i="3"/>
  <c r="A4108" i="3"/>
  <c r="B18451" i="3"/>
  <c r="A18451" i="3"/>
  <c r="B12489" i="3"/>
  <c r="A12489" i="3"/>
  <c r="B23228" i="3"/>
  <c r="A23228" i="3"/>
  <c r="B16180" i="3"/>
  <c r="A16180" i="3"/>
  <c r="B4418" i="3"/>
  <c r="A4418" i="3"/>
  <c r="B16769" i="3"/>
  <c r="A16769" i="3"/>
  <c r="B4168" i="3"/>
  <c r="A4168" i="3"/>
  <c r="B1402" i="3"/>
  <c r="A1402" i="3"/>
  <c r="B1122" i="3"/>
  <c r="A1122" i="3"/>
  <c r="B4167" i="3"/>
  <c r="A4167" i="3"/>
  <c r="B1425" i="3"/>
  <c r="A1425" i="3"/>
  <c r="B1189" i="3"/>
  <c r="A1189" i="3"/>
  <c r="B8812" i="3"/>
  <c r="A8812" i="3"/>
  <c r="B15899" i="3"/>
  <c r="A15899" i="3"/>
  <c r="B16179" i="3"/>
  <c r="A16179" i="3"/>
  <c r="B11573" i="3"/>
  <c r="A11573" i="3"/>
  <c r="B21015" i="3"/>
  <c r="A21015" i="3"/>
  <c r="B5211" i="3"/>
  <c r="A5211" i="3"/>
  <c r="B7265" i="3"/>
  <c r="A7265" i="3"/>
  <c r="B14373" i="3"/>
  <c r="A14373" i="3"/>
  <c r="B17396" i="3"/>
  <c r="A17396" i="3"/>
  <c r="B13077" i="3"/>
  <c r="A13077" i="3"/>
  <c r="B19225" i="3"/>
  <c r="A19225" i="3"/>
  <c r="B14372" i="3"/>
  <c r="A14372" i="3"/>
  <c r="B8000" i="3"/>
  <c r="A8000" i="3"/>
  <c r="B3348" i="3"/>
  <c r="A3348" i="3"/>
  <c r="B3245" i="3"/>
  <c r="A3245" i="3"/>
  <c r="B2063" i="3"/>
  <c r="A2063" i="3"/>
  <c r="B2839" i="3"/>
  <c r="A2839" i="3"/>
  <c r="B3770" i="3"/>
  <c r="A3770" i="3"/>
  <c r="B5521" i="3"/>
  <c r="A5521" i="3"/>
  <c r="B21518" i="3"/>
  <c r="A21518" i="3"/>
  <c r="B5210" i="3"/>
  <c r="A5210" i="3"/>
  <c r="B2567" i="3"/>
  <c r="A2567" i="3"/>
  <c r="B5364" i="3"/>
  <c r="A5364" i="3"/>
  <c r="B1560" i="3"/>
  <c r="A1560" i="3"/>
  <c r="B1503" i="3"/>
  <c r="A1503" i="3"/>
  <c r="B12878" i="3"/>
  <c r="A12878" i="3"/>
  <c r="B14147" i="3"/>
  <c r="A14147" i="3"/>
  <c r="B7675" i="3"/>
  <c r="A7675" i="3"/>
  <c r="B680" i="3"/>
  <c r="A680" i="3"/>
  <c r="B22047" i="3"/>
  <c r="A22047" i="3"/>
  <c r="B16768" i="3"/>
  <c r="A16768" i="3"/>
  <c r="B9858" i="3"/>
  <c r="A9858" i="3"/>
  <c r="B20085" i="3"/>
  <c r="A20085" i="3"/>
  <c r="B12114" i="3"/>
  <c r="A12114" i="3"/>
  <c r="B4353" i="3"/>
  <c r="A4353" i="3"/>
  <c r="B15107" i="3"/>
  <c r="A15107" i="3"/>
  <c r="B15106" i="3"/>
  <c r="A15106" i="3"/>
  <c r="B15356" i="3"/>
  <c r="A15356" i="3"/>
  <c r="B7571" i="3"/>
  <c r="A7571" i="3"/>
  <c r="B1167" i="3"/>
  <c r="A1167" i="3"/>
  <c r="B4107" i="3"/>
  <c r="A4107" i="3"/>
  <c r="B10909" i="3"/>
  <c r="A10909" i="3"/>
  <c r="B3822" i="3"/>
  <c r="A3822" i="3"/>
  <c r="B20537" i="3"/>
  <c r="A20537" i="3"/>
  <c r="B5443" i="3"/>
  <c r="A5443" i="3"/>
  <c r="B10597" i="3"/>
  <c r="A10597" i="3"/>
  <c r="B14851" i="3"/>
  <c r="A14851" i="3"/>
  <c r="B2483" i="3"/>
  <c r="A2483" i="3"/>
  <c r="B4166" i="3"/>
  <c r="A4166" i="3"/>
  <c r="B21517" i="3"/>
  <c r="A21517" i="3"/>
  <c r="B9444" i="3"/>
  <c r="A9444" i="3"/>
  <c r="B18084" i="3"/>
  <c r="A18084" i="3"/>
  <c r="B7164" i="3"/>
  <c r="A7164" i="3"/>
  <c r="B13493" i="3"/>
  <c r="A13493" i="3"/>
  <c r="B6866" i="3"/>
  <c r="A6866" i="3"/>
  <c r="B6493" i="3"/>
  <c r="A6493" i="3"/>
  <c r="B17395" i="3"/>
  <c r="A17395" i="3"/>
  <c r="B12682" i="3"/>
  <c r="A12682" i="3"/>
  <c r="B4983" i="3"/>
  <c r="A4983" i="3"/>
  <c r="B5442" i="3"/>
  <c r="A5442" i="3"/>
  <c r="B6676" i="3"/>
  <c r="A6676" i="3"/>
  <c r="B12877" i="3"/>
  <c r="A12877" i="3"/>
  <c r="B10444" i="3"/>
  <c r="A10444" i="3"/>
  <c r="B13708" i="3"/>
  <c r="A13708" i="3"/>
  <c r="B15105" i="3"/>
  <c r="A15105" i="3"/>
  <c r="B10908" i="3"/>
  <c r="A10908" i="3"/>
  <c r="B4552" i="3"/>
  <c r="A4552" i="3"/>
  <c r="B4352" i="3"/>
  <c r="A4352" i="3"/>
  <c r="B1502" i="3"/>
  <c r="A1502" i="3"/>
  <c r="B17073" i="3"/>
  <c r="A17073" i="3"/>
  <c r="B1033" i="3"/>
  <c r="A1033" i="3"/>
  <c r="B5209" i="3"/>
  <c r="A5209" i="3"/>
  <c r="B20536" i="3"/>
  <c r="A20536" i="3"/>
  <c r="B17394" i="3"/>
  <c r="A17394" i="3"/>
  <c r="B5859" i="3"/>
  <c r="A5859" i="3"/>
  <c r="B4835" i="3"/>
  <c r="A4835" i="3"/>
  <c r="B18083" i="3"/>
  <c r="A18083" i="3"/>
  <c r="B10753" i="3"/>
  <c r="A10753" i="3"/>
  <c r="B6964" i="3"/>
  <c r="A6964" i="3"/>
  <c r="B4049" i="3"/>
  <c r="A4049" i="3"/>
  <c r="B20084" i="3"/>
  <c r="A20084" i="3"/>
  <c r="B10907" i="3"/>
  <c r="A10907" i="3"/>
  <c r="B11229" i="3"/>
  <c r="A11229" i="3"/>
  <c r="B1377" i="3"/>
  <c r="A1377" i="3"/>
  <c r="B1099" i="3"/>
  <c r="A1099" i="3"/>
  <c r="B4106" i="3"/>
  <c r="A4106" i="3"/>
  <c r="B7570" i="3"/>
  <c r="A7570" i="3"/>
  <c r="B665" i="3"/>
  <c r="A665" i="3"/>
  <c r="B23227" i="3"/>
  <c r="A23227" i="3"/>
  <c r="B20083" i="3"/>
  <c r="A20083" i="3"/>
  <c r="B7163" i="3"/>
  <c r="A7163" i="3"/>
  <c r="B5134" i="3"/>
  <c r="A5134" i="3"/>
  <c r="B18450" i="3"/>
  <c r="A18450" i="3"/>
  <c r="B10906" i="3"/>
  <c r="A10906" i="3"/>
  <c r="B10596" i="3"/>
  <c r="A10596" i="3"/>
  <c r="B11064" i="3"/>
  <c r="A11064" i="3"/>
  <c r="B14606" i="3"/>
  <c r="A14606" i="3"/>
  <c r="B1011" i="3"/>
  <c r="A1011" i="3"/>
  <c r="B15104" i="3"/>
  <c r="A15104" i="3"/>
  <c r="B12299" i="3"/>
  <c r="A12299" i="3"/>
  <c r="B18449" i="3"/>
  <c r="A18449" i="3"/>
  <c r="B18448" i="3"/>
  <c r="A18448" i="3"/>
  <c r="B5771" i="3"/>
  <c r="A5771" i="3"/>
  <c r="B6492" i="3"/>
  <c r="A6492" i="3"/>
  <c r="B1188" i="3"/>
  <c r="A1188" i="3"/>
  <c r="B16467" i="3"/>
  <c r="A16467" i="3"/>
  <c r="B19224" i="3"/>
  <c r="A19224" i="3"/>
  <c r="B14850" i="3"/>
  <c r="A14850" i="3"/>
  <c r="B14849" i="3"/>
  <c r="A14849" i="3"/>
  <c r="B8460" i="3"/>
  <c r="A8460" i="3"/>
  <c r="B8691" i="3"/>
  <c r="A8691" i="3"/>
  <c r="B11399" i="3"/>
  <c r="A11399" i="3"/>
  <c r="B20082" i="3"/>
  <c r="A20082" i="3"/>
  <c r="B16466" i="3"/>
  <c r="A16466" i="3"/>
  <c r="B1076" i="3"/>
  <c r="A1076" i="3"/>
  <c r="B1401" i="3"/>
  <c r="A1401" i="3"/>
  <c r="B1166" i="3"/>
  <c r="A1166" i="3"/>
  <c r="B1165" i="3"/>
  <c r="A1165" i="3"/>
  <c r="B1475" i="3"/>
  <c r="A1475" i="3"/>
  <c r="B5363" i="3"/>
  <c r="A5363" i="3"/>
  <c r="B2525" i="3"/>
  <c r="A2525" i="3"/>
  <c r="B11063" i="3"/>
  <c r="A11063" i="3"/>
  <c r="B15355" i="3"/>
  <c r="A15355" i="3"/>
  <c r="B4048" i="3"/>
  <c r="A4048" i="3"/>
  <c r="B1144" i="3"/>
  <c r="A1144" i="3"/>
  <c r="B11062" i="3"/>
  <c r="A11062" i="3"/>
  <c r="B23875" i="3"/>
  <c r="A23875" i="3"/>
  <c r="B23874" i="3"/>
  <c r="A23874" i="3"/>
  <c r="B18082" i="3"/>
  <c r="A18082" i="3"/>
  <c r="B650" i="3"/>
  <c r="A650" i="3"/>
  <c r="B4485" i="3"/>
  <c r="A4485" i="3"/>
  <c r="B7264" i="3"/>
  <c r="A7264" i="3"/>
  <c r="B6403" i="3"/>
  <c r="A6403" i="3"/>
  <c r="B1143" i="3"/>
  <c r="A1143" i="3"/>
  <c r="B6491" i="3"/>
  <c r="A6491" i="3"/>
  <c r="B7465" i="3"/>
  <c r="A7465" i="3"/>
  <c r="B1352" i="3"/>
  <c r="A1352" i="3"/>
  <c r="B1054" i="3"/>
  <c r="A1054" i="3"/>
  <c r="B17072" i="3"/>
  <c r="A17072" i="3"/>
  <c r="B4047" i="3"/>
  <c r="A4047" i="3"/>
  <c r="B635" i="3"/>
  <c r="A635" i="3"/>
  <c r="B10752" i="3"/>
  <c r="A10752" i="3"/>
  <c r="B5058" i="3"/>
  <c r="A5058" i="3"/>
  <c r="B18081" i="3"/>
  <c r="A18081" i="3"/>
  <c r="B10751" i="3"/>
  <c r="A10751" i="3"/>
  <c r="B10443" i="3"/>
  <c r="A10443" i="3"/>
  <c r="B10905" i="3"/>
  <c r="A10905" i="3"/>
  <c r="B14371" i="3"/>
  <c r="A14371" i="3"/>
  <c r="B3716" i="3"/>
  <c r="A3716" i="3"/>
  <c r="B21014" i="3"/>
  <c r="A21014" i="3"/>
  <c r="B20081" i="3"/>
  <c r="A20081" i="3"/>
  <c r="B14605" i="3"/>
  <c r="A14605" i="3"/>
  <c r="B14604" i="3"/>
  <c r="A14604" i="3"/>
  <c r="B20080" i="3"/>
  <c r="A20080" i="3"/>
  <c r="B15898" i="3"/>
  <c r="A15898" i="3"/>
  <c r="B15897" i="3"/>
  <c r="A15897" i="3"/>
  <c r="B4105" i="3"/>
  <c r="A4105" i="3"/>
  <c r="B6402" i="3"/>
  <c r="A6402" i="3"/>
  <c r="B10750" i="3"/>
  <c r="A10750" i="3"/>
  <c r="B11932" i="3"/>
  <c r="A11932" i="3"/>
  <c r="B1328" i="3"/>
  <c r="A1328" i="3"/>
  <c r="B1032" i="3"/>
  <c r="A1032" i="3"/>
  <c r="B1400" i="3"/>
  <c r="A1400" i="3"/>
  <c r="B1376" i="3"/>
  <c r="A1376" i="3"/>
  <c r="B1121" i="3"/>
  <c r="A1121" i="3"/>
  <c r="B21013" i="3"/>
  <c r="A21013" i="3"/>
  <c r="B7674" i="3"/>
  <c r="A7674" i="3"/>
  <c r="B21012" i="3"/>
  <c r="A21012" i="3"/>
  <c r="B1901" i="3"/>
  <c r="A1901" i="3"/>
  <c r="B1142" i="3"/>
  <c r="A1142" i="3"/>
  <c r="B7363" i="3"/>
  <c r="A7363" i="3"/>
  <c r="B4104" i="3"/>
  <c r="A4104" i="3"/>
  <c r="B4046" i="3"/>
  <c r="A4046" i="3"/>
  <c r="B7889" i="3"/>
  <c r="A7889" i="3"/>
  <c r="B23873" i="3"/>
  <c r="A23873" i="3"/>
  <c r="B620" i="3"/>
  <c r="A620" i="3"/>
  <c r="B18824" i="3"/>
  <c r="A18824" i="3"/>
  <c r="B22046" i="3"/>
  <c r="A22046" i="3"/>
  <c r="B16767" i="3"/>
  <c r="A16767" i="3"/>
  <c r="B18447" i="3"/>
  <c r="A18447" i="3"/>
  <c r="B20535" i="3"/>
  <c r="A20535" i="3"/>
  <c r="B5286" i="3"/>
  <c r="A5286" i="3"/>
  <c r="B12113" i="3"/>
  <c r="A12113" i="3"/>
  <c r="B18823" i="3"/>
  <c r="A18823" i="3"/>
  <c r="B19223" i="3"/>
  <c r="A19223" i="3"/>
  <c r="B4982" i="3"/>
  <c r="A4982" i="3"/>
  <c r="B10292" i="3"/>
  <c r="A10292" i="3"/>
  <c r="B10595" i="3"/>
  <c r="A10595" i="3"/>
  <c r="B5133" i="3"/>
  <c r="A5133" i="3"/>
  <c r="B2838" i="3"/>
  <c r="A2838" i="3"/>
  <c r="B13492" i="3"/>
  <c r="A13492" i="3"/>
  <c r="B6401" i="3"/>
  <c r="A6401" i="3"/>
  <c r="B4908" i="3"/>
  <c r="A4908" i="3"/>
  <c r="B8459" i="3"/>
  <c r="A8459" i="3"/>
  <c r="B5132" i="3"/>
  <c r="A5132" i="3"/>
  <c r="B989" i="3"/>
  <c r="A989" i="3"/>
  <c r="B6312" i="3"/>
  <c r="A6312" i="3"/>
  <c r="B1120" i="3"/>
  <c r="A1120" i="3"/>
  <c r="B18822" i="3"/>
  <c r="A18822" i="3"/>
  <c r="B8342" i="3"/>
  <c r="A8342" i="3"/>
  <c r="B17071" i="3"/>
  <c r="A17071" i="3"/>
  <c r="B1474" i="3"/>
  <c r="A1474" i="3"/>
  <c r="B9720" i="3"/>
  <c r="A9720" i="3"/>
  <c r="B605" i="3"/>
  <c r="A605" i="3"/>
  <c r="B11749" i="3"/>
  <c r="A11749" i="3"/>
  <c r="B20079" i="3"/>
  <c r="A20079" i="3"/>
  <c r="B21516" i="3"/>
  <c r="A21516" i="3"/>
  <c r="B21011" i="3"/>
  <c r="A21011" i="3"/>
  <c r="B21010" i="3"/>
  <c r="A21010" i="3"/>
  <c r="B22618" i="3"/>
  <c r="A22618" i="3"/>
  <c r="B14370" i="3"/>
  <c r="A14370" i="3"/>
  <c r="B22617" i="3"/>
  <c r="A22617" i="3"/>
  <c r="B14369" i="3"/>
  <c r="A14369" i="3"/>
  <c r="B19222" i="3"/>
  <c r="A19222" i="3"/>
  <c r="B22616" i="3"/>
  <c r="A22616" i="3"/>
  <c r="B17070" i="3"/>
  <c r="A17070" i="3"/>
  <c r="B16766" i="3"/>
  <c r="A16766" i="3"/>
  <c r="B12488" i="3"/>
  <c r="A12488" i="3"/>
  <c r="B23226" i="3"/>
  <c r="A23226" i="3"/>
  <c r="B3990" i="3"/>
  <c r="A3990" i="3"/>
  <c r="B14146" i="3"/>
  <c r="A14146" i="3"/>
  <c r="B21009" i="3"/>
  <c r="A21009" i="3"/>
  <c r="B16765" i="3"/>
  <c r="A16765" i="3"/>
  <c r="B7162" i="3"/>
  <c r="A7162" i="3"/>
  <c r="B10291" i="3"/>
  <c r="A10291" i="3"/>
  <c r="B1098" i="3"/>
  <c r="A1098" i="3"/>
  <c r="B1449" i="3"/>
  <c r="A1449" i="3"/>
  <c r="B14145" i="3"/>
  <c r="A14145" i="3"/>
  <c r="B8458" i="3"/>
  <c r="A8458" i="3"/>
  <c r="B3193" i="3"/>
  <c r="A3193" i="3"/>
  <c r="B3296" i="3"/>
  <c r="A3296" i="3"/>
  <c r="B7888" i="3"/>
  <c r="A7888" i="3"/>
  <c r="B3663" i="3"/>
  <c r="A3663" i="3"/>
  <c r="B18821" i="3"/>
  <c r="A18821" i="3"/>
  <c r="B14368" i="3"/>
  <c r="A14368" i="3"/>
  <c r="B8573" i="3"/>
  <c r="A8573" i="3"/>
  <c r="B11228" i="3"/>
  <c r="A11228" i="3"/>
  <c r="B15622" i="3"/>
  <c r="A15622" i="3"/>
  <c r="B23872" i="3"/>
  <c r="A23872" i="3"/>
  <c r="B21515" i="3"/>
  <c r="A21515" i="3"/>
  <c r="B18446" i="3"/>
  <c r="A18446" i="3"/>
  <c r="B20534" i="3"/>
  <c r="A20534" i="3"/>
  <c r="B19641" i="3"/>
  <c r="A19641" i="3"/>
  <c r="B21008" i="3"/>
  <c r="A21008" i="3"/>
  <c r="B4907" i="3"/>
  <c r="A4907" i="3"/>
  <c r="B1010" i="3"/>
  <c r="A1010" i="3"/>
  <c r="B10749" i="3"/>
  <c r="A10749" i="3"/>
  <c r="B4351" i="3"/>
  <c r="A4351" i="3"/>
  <c r="B1304" i="3"/>
  <c r="A1304" i="3"/>
  <c r="B988" i="3"/>
  <c r="A988" i="3"/>
  <c r="B3932" i="3"/>
  <c r="A3932" i="3"/>
  <c r="B1375" i="3"/>
  <c r="A1375" i="3"/>
  <c r="B1351" i="3"/>
  <c r="A1351" i="3"/>
  <c r="B1075" i="3"/>
  <c r="A1075" i="3"/>
  <c r="B10142" i="3"/>
  <c r="A10142" i="3"/>
  <c r="B5208" i="3"/>
  <c r="A5208" i="3"/>
  <c r="B13707" i="3"/>
  <c r="A13707" i="3"/>
  <c r="B590" i="3"/>
  <c r="A590" i="3"/>
  <c r="B3244" i="3"/>
  <c r="A3244" i="3"/>
  <c r="B2022" i="3"/>
  <c r="A2022" i="3"/>
  <c r="B2792" i="3"/>
  <c r="A2792" i="3"/>
  <c r="B3611" i="3"/>
  <c r="A3611" i="3"/>
  <c r="B7569" i="3"/>
  <c r="A7569" i="3"/>
  <c r="B2791" i="3"/>
  <c r="A2791" i="3"/>
  <c r="B5057" i="3"/>
  <c r="A5057" i="3"/>
  <c r="B2524" i="3"/>
  <c r="A2524" i="3"/>
  <c r="B1530" i="3"/>
  <c r="A1530" i="3"/>
  <c r="B1448" i="3"/>
  <c r="A1448" i="3"/>
  <c r="B1097" i="3"/>
  <c r="A1097" i="3"/>
  <c r="B8933" i="3"/>
  <c r="A8933" i="3"/>
  <c r="B1863" i="3"/>
  <c r="A1863" i="3"/>
  <c r="B2482" i="3"/>
  <c r="A2482" i="3"/>
  <c r="B10748" i="3"/>
  <c r="A10748" i="3"/>
  <c r="B2655" i="3"/>
  <c r="A2655" i="3"/>
  <c r="B4227" i="3"/>
  <c r="A4227" i="3"/>
  <c r="B2440" i="3"/>
  <c r="A2440" i="3"/>
  <c r="B2230" i="3"/>
  <c r="A2230" i="3"/>
  <c r="B6865" i="3"/>
  <c r="A6865" i="3"/>
  <c r="B6400" i="3"/>
  <c r="A6400" i="3"/>
  <c r="B13283" i="3"/>
  <c r="A13283" i="3"/>
  <c r="B16178" i="3"/>
  <c r="A16178" i="3"/>
  <c r="B12681" i="3"/>
  <c r="A12681" i="3"/>
  <c r="B14144" i="3"/>
  <c r="A14144" i="3"/>
  <c r="B13927" i="3"/>
  <c r="A13927" i="3"/>
  <c r="B13282" i="3"/>
  <c r="A13282" i="3"/>
  <c r="B11748" i="3"/>
  <c r="A11748" i="3"/>
  <c r="B13706" i="3"/>
  <c r="A13706" i="3"/>
  <c r="B9313" i="3"/>
  <c r="A9313" i="3"/>
  <c r="B4289" i="3"/>
  <c r="A4289" i="3"/>
  <c r="B4417" i="3"/>
  <c r="A4417" i="3"/>
  <c r="B4288" i="3"/>
  <c r="A4288" i="3"/>
  <c r="B1424" i="3"/>
  <c r="A1424" i="3"/>
  <c r="B4350" i="3"/>
  <c r="A4350" i="3"/>
  <c r="B967" i="3"/>
  <c r="A967" i="3"/>
  <c r="B5770" i="3"/>
  <c r="A5770" i="3"/>
  <c r="B4761" i="3"/>
  <c r="A4761" i="3"/>
  <c r="B4287" i="3"/>
  <c r="A4287" i="3"/>
  <c r="B22045" i="3"/>
  <c r="A22045" i="3"/>
  <c r="B4045" i="3"/>
  <c r="A4045" i="3"/>
  <c r="B13926" i="3"/>
  <c r="A13926" i="3"/>
  <c r="B966" i="3"/>
  <c r="A966" i="3"/>
  <c r="B3875" i="3"/>
  <c r="A3875" i="3"/>
  <c r="B1350" i="3"/>
  <c r="A1350" i="3"/>
  <c r="B1327" i="3"/>
  <c r="A1327" i="3"/>
  <c r="B1053" i="3"/>
  <c r="A1053" i="3"/>
  <c r="B23225" i="3"/>
  <c r="A23225" i="3"/>
  <c r="B575" i="3"/>
  <c r="A575" i="3"/>
  <c r="B22615" i="3"/>
  <c r="A22615" i="3"/>
  <c r="B21007" i="3"/>
  <c r="A21007" i="3"/>
  <c r="B23224" i="3"/>
  <c r="A23224" i="3"/>
  <c r="B22044" i="3"/>
  <c r="A22044" i="3"/>
  <c r="B23871" i="3"/>
  <c r="A23871" i="3"/>
  <c r="B18080" i="3"/>
  <c r="A18080" i="3"/>
  <c r="B8457" i="3"/>
  <c r="A8457" i="3"/>
  <c r="B15621" i="3"/>
  <c r="A15621" i="3"/>
  <c r="B15354" i="3"/>
  <c r="A15354" i="3"/>
  <c r="B11061" i="3"/>
  <c r="A11061" i="3"/>
  <c r="B14143" i="3"/>
  <c r="A14143" i="3"/>
  <c r="B7779" i="3"/>
  <c r="A7779" i="3"/>
  <c r="B3192" i="3"/>
  <c r="A3192" i="3"/>
  <c r="B3141" i="3"/>
  <c r="A3141" i="3"/>
  <c r="B1981" i="3"/>
  <c r="A1981" i="3"/>
  <c r="B2745" i="3"/>
  <c r="A2745" i="3"/>
  <c r="B3558" i="3"/>
  <c r="A3558" i="3"/>
  <c r="B5441" i="3"/>
  <c r="A5441" i="3"/>
  <c r="B1501" i="3"/>
  <c r="A1501" i="3"/>
  <c r="B1423" i="3"/>
  <c r="A1423" i="3"/>
  <c r="B4286" i="3"/>
  <c r="A4286" i="3"/>
  <c r="B20078" i="3"/>
  <c r="A20078" i="3"/>
  <c r="B16177" i="3"/>
  <c r="A16177" i="3"/>
  <c r="B11572" i="3"/>
  <c r="A11572" i="3"/>
  <c r="B18445" i="3"/>
  <c r="A18445" i="3"/>
  <c r="B11931" i="3"/>
  <c r="A11931" i="3"/>
  <c r="B20077" i="3"/>
  <c r="A20077" i="3"/>
  <c r="B17393" i="3"/>
  <c r="A17393" i="3"/>
  <c r="B18079" i="3"/>
  <c r="A18079" i="3"/>
  <c r="B14848" i="3"/>
  <c r="A14848" i="3"/>
  <c r="B1074" i="3"/>
  <c r="A1074" i="3"/>
  <c r="B15353" i="3"/>
  <c r="A15353" i="3"/>
  <c r="B8572" i="3"/>
  <c r="A8572" i="3"/>
  <c r="B14847" i="3"/>
  <c r="A14847" i="3"/>
  <c r="B7464" i="3"/>
  <c r="A7464" i="3"/>
  <c r="B1825" i="3"/>
  <c r="A1825" i="3"/>
  <c r="B2188" i="3"/>
  <c r="A2188" i="3"/>
  <c r="B3610" i="3"/>
  <c r="A3610" i="3"/>
  <c r="B2439" i="3"/>
  <c r="A2439" i="3"/>
  <c r="B1119" i="3"/>
  <c r="A1119" i="3"/>
  <c r="B17392" i="3"/>
  <c r="A17392" i="3"/>
  <c r="B9997" i="3"/>
  <c r="A9997" i="3"/>
  <c r="B19640" i="3"/>
  <c r="A19640" i="3"/>
  <c r="B16176" i="3"/>
  <c r="A16176" i="3"/>
  <c r="B17731" i="3"/>
  <c r="A17731" i="3"/>
  <c r="B13925" i="3"/>
  <c r="A13925" i="3"/>
  <c r="B3989" i="3"/>
  <c r="A3989" i="3"/>
  <c r="B18444" i="3"/>
  <c r="A18444" i="3"/>
  <c r="B12298" i="3"/>
  <c r="A12298" i="3"/>
  <c r="B12876" i="3"/>
  <c r="A12876" i="3"/>
  <c r="B8456" i="3"/>
  <c r="A8456" i="3"/>
  <c r="B21514" i="3"/>
  <c r="A21514" i="3"/>
  <c r="B8341" i="3"/>
  <c r="A8341" i="3"/>
  <c r="B20533" i="3"/>
  <c r="A20533" i="3"/>
  <c r="B13076" i="3"/>
  <c r="A13076" i="3"/>
  <c r="B13924" i="3"/>
  <c r="A13924" i="3"/>
  <c r="B16465" i="3"/>
  <c r="A16465" i="3"/>
  <c r="B10594" i="3"/>
  <c r="A10594" i="3"/>
  <c r="B3769" i="3"/>
  <c r="A3769" i="3"/>
  <c r="B8340" i="3"/>
  <c r="A8340" i="3"/>
  <c r="B7673" i="3"/>
  <c r="A7673" i="3"/>
  <c r="B7263" i="3"/>
  <c r="A7263" i="3"/>
  <c r="B2610" i="3"/>
  <c r="A2610" i="3"/>
  <c r="B4165" i="3"/>
  <c r="A4165" i="3"/>
  <c r="B2397" i="3"/>
  <c r="A2397" i="3"/>
  <c r="B20532" i="3"/>
  <c r="A20532" i="3"/>
  <c r="B22043" i="3"/>
  <c r="A22043" i="3"/>
  <c r="B18443" i="3"/>
  <c r="A18443" i="3"/>
  <c r="B12487" i="3"/>
  <c r="A12487" i="3"/>
  <c r="B13923" i="3"/>
  <c r="A13923" i="3"/>
  <c r="B16764" i="3"/>
  <c r="A16764" i="3"/>
  <c r="B13705" i="3"/>
  <c r="A13705" i="3"/>
  <c r="B13075" i="3"/>
  <c r="A13075" i="3"/>
  <c r="B11571" i="3"/>
  <c r="A11571" i="3"/>
  <c r="B22042" i="3"/>
  <c r="A22042" i="3"/>
  <c r="B16763" i="3"/>
  <c r="A16763" i="3"/>
  <c r="B17730" i="3"/>
  <c r="A17730" i="3"/>
  <c r="B15103" i="3"/>
  <c r="A15103" i="3"/>
  <c r="B13491" i="3"/>
  <c r="A13491" i="3"/>
  <c r="B14603" i="3"/>
  <c r="A14603" i="3"/>
  <c r="B9182" i="3"/>
  <c r="A9182" i="3"/>
  <c r="B14602" i="3"/>
  <c r="A14602" i="3"/>
  <c r="B9312" i="3"/>
  <c r="A9312" i="3"/>
  <c r="B15620" i="3"/>
  <c r="A15620" i="3"/>
  <c r="B12680" i="3"/>
  <c r="A12680" i="3"/>
  <c r="B4226" i="3"/>
  <c r="A4226" i="3"/>
  <c r="B16464" i="3"/>
  <c r="A16464" i="3"/>
  <c r="B10141" i="3"/>
  <c r="A10141" i="3"/>
  <c r="B10904" i="3"/>
  <c r="A10904" i="3"/>
  <c r="B22041" i="3"/>
  <c r="A22041" i="3"/>
  <c r="B21513" i="3"/>
  <c r="A21513" i="3"/>
  <c r="B11570" i="3"/>
  <c r="A11570" i="3"/>
  <c r="B14846" i="3"/>
  <c r="A14846" i="3"/>
  <c r="B13281" i="3"/>
  <c r="A13281" i="3"/>
  <c r="B10747" i="3"/>
  <c r="A10747" i="3"/>
  <c r="B13280" i="3"/>
  <c r="A13280" i="3"/>
  <c r="B4349" i="3"/>
  <c r="A4349" i="3"/>
  <c r="B12679" i="3"/>
  <c r="A12679" i="3"/>
  <c r="B21006" i="3"/>
  <c r="A21006" i="3"/>
  <c r="B4285" i="3"/>
  <c r="A4285" i="3"/>
  <c r="B16762" i="3"/>
  <c r="A16762" i="3"/>
  <c r="B947" i="3"/>
  <c r="A947" i="3"/>
  <c r="B17069" i="3"/>
  <c r="A17069" i="3"/>
  <c r="B5685" i="3"/>
  <c r="A5685" i="3"/>
  <c r="B22614" i="3"/>
  <c r="A22614" i="3"/>
  <c r="B4688" i="3"/>
  <c r="A4688" i="3"/>
  <c r="B5285" i="3"/>
  <c r="A5285" i="3"/>
  <c r="B7672" i="3"/>
  <c r="A7672" i="3"/>
  <c r="B18442" i="3"/>
  <c r="A18442" i="3"/>
  <c r="B16175" i="3"/>
  <c r="A16175" i="3"/>
  <c r="B13922" i="3"/>
  <c r="A13922" i="3"/>
  <c r="B14601" i="3"/>
  <c r="A14601" i="3"/>
  <c r="B12112" i="3"/>
  <c r="A12112" i="3"/>
  <c r="B21512" i="3"/>
  <c r="A21512" i="3"/>
  <c r="B8932" i="3"/>
  <c r="A8932" i="3"/>
  <c r="B3768" i="3"/>
  <c r="A3768" i="3"/>
  <c r="B8227" i="3"/>
  <c r="A8227" i="3"/>
  <c r="B19221" i="3"/>
  <c r="A19221" i="3"/>
  <c r="B19639" i="3"/>
  <c r="A19639" i="3"/>
  <c r="B18820" i="3"/>
  <c r="A18820" i="3"/>
  <c r="B17729" i="3"/>
  <c r="A17729" i="3"/>
  <c r="B10593" i="3"/>
  <c r="A10593" i="3"/>
  <c r="B6864" i="3"/>
  <c r="A6864" i="3"/>
  <c r="B3988" i="3"/>
  <c r="A3988" i="3"/>
  <c r="B23870" i="3"/>
  <c r="A23870" i="3"/>
  <c r="B23223" i="3"/>
  <c r="A23223" i="3"/>
  <c r="B23869" i="3"/>
  <c r="A23869" i="3"/>
  <c r="B10903" i="3"/>
  <c r="A10903" i="3"/>
  <c r="B6311" i="3"/>
  <c r="A6311" i="3"/>
  <c r="B4225" i="3"/>
  <c r="A4225" i="3"/>
  <c r="B18441" i="3"/>
  <c r="A18441" i="3"/>
  <c r="B4164" i="3"/>
  <c r="A4164" i="3"/>
  <c r="B10592" i="3"/>
  <c r="A10592" i="3"/>
  <c r="B11569" i="3"/>
  <c r="A11569" i="3"/>
  <c r="B1280" i="3"/>
  <c r="A1280" i="3"/>
  <c r="B946" i="3"/>
  <c r="A946" i="3"/>
  <c r="B16463" i="3"/>
  <c r="A16463" i="3"/>
  <c r="B3821" i="3"/>
  <c r="A3821" i="3"/>
  <c r="B12875" i="3"/>
  <c r="A12875" i="3"/>
  <c r="B1326" i="3"/>
  <c r="A1326" i="3"/>
  <c r="B1303" i="3"/>
  <c r="A1303" i="3"/>
  <c r="B1031" i="3"/>
  <c r="A1031" i="3"/>
  <c r="B1787" i="3"/>
  <c r="A1787" i="3"/>
  <c r="B1096" i="3"/>
  <c r="A1096" i="3"/>
  <c r="B12678" i="3"/>
  <c r="A12678" i="3"/>
  <c r="B3931" i="3"/>
  <c r="A3931" i="3"/>
  <c r="B9857" i="3"/>
  <c r="A9857" i="3"/>
  <c r="B14367" i="3"/>
  <c r="A14367" i="3"/>
  <c r="B7778" i="3"/>
  <c r="A7778" i="3"/>
  <c r="B13704" i="3"/>
  <c r="A13704" i="3"/>
  <c r="B2355" i="3"/>
  <c r="A2355" i="3"/>
  <c r="B2566" i="3"/>
  <c r="A2566" i="3"/>
  <c r="B560" i="3"/>
  <c r="A560" i="3"/>
  <c r="B18078" i="3"/>
  <c r="A18078" i="3"/>
  <c r="B20531" i="3"/>
  <c r="A20531" i="3"/>
  <c r="B20076" i="3"/>
  <c r="A20076" i="3"/>
  <c r="B19638" i="3"/>
  <c r="A19638" i="3"/>
  <c r="B19637" i="3"/>
  <c r="A19637" i="3"/>
  <c r="B20530" i="3"/>
  <c r="A20530" i="3"/>
  <c r="B20075" i="3"/>
  <c r="A20075" i="3"/>
  <c r="B21005" i="3"/>
  <c r="A21005" i="3"/>
  <c r="B18440" i="3"/>
  <c r="A18440" i="3"/>
  <c r="B17728" i="3"/>
  <c r="A17728" i="3"/>
  <c r="B7063" i="3"/>
  <c r="A7063" i="3"/>
  <c r="B4834" i="3"/>
  <c r="A4834" i="3"/>
  <c r="B13921" i="3"/>
  <c r="A13921" i="3"/>
  <c r="B13074" i="3"/>
  <c r="A13074" i="3"/>
  <c r="B7062" i="3"/>
  <c r="A7062" i="3"/>
  <c r="B4284" i="3"/>
  <c r="A4284" i="3"/>
  <c r="B11930" i="3"/>
  <c r="A11930" i="3"/>
  <c r="B4224" i="3"/>
  <c r="A4224" i="3"/>
  <c r="B16761" i="3"/>
  <c r="A16761" i="3"/>
  <c r="B10442" i="3"/>
  <c r="A10442" i="3"/>
  <c r="B10140" i="3"/>
  <c r="A10140" i="3"/>
  <c r="B1399" i="3"/>
  <c r="A1399" i="3"/>
  <c r="B1473" i="3"/>
  <c r="A1473" i="3"/>
  <c r="B4981" i="3"/>
  <c r="A4981" i="3"/>
  <c r="B5131" i="3"/>
  <c r="A5131" i="3"/>
  <c r="B2481" i="3"/>
  <c r="A2481" i="3"/>
  <c r="B18439" i="3"/>
  <c r="A18439" i="3"/>
  <c r="B2744" i="3"/>
  <c r="A2744" i="3"/>
  <c r="B10591" i="3"/>
  <c r="A10591" i="3"/>
  <c r="B14366" i="3"/>
  <c r="A14366" i="3"/>
  <c r="B6221" i="3"/>
  <c r="A6221" i="3"/>
  <c r="B21511" i="3"/>
  <c r="A21511" i="3"/>
  <c r="B12297" i="3"/>
  <c r="A12297" i="3"/>
  <c r="B20529" i="3"/>
  <c r="A20529" i="3"/>
  <c r="B16760" i="3"/>
  <c r="A16760" i="3"/>
  <c r="B15896" i="3"/>
  <c r="A15896" i="3"/>
  <c r="B4163" i="3"/>
  <c r="A4163" i="3"/>
  <c r="B14845" i="3"/>
  <c r="A14845" i="3"/>
  <c r="B11929" i="3"/>
  <c r="A11929" i="3"/>
  <c r="B5362" i="3"/>
  <c r="A5362" i="3"/>
  <c r="B3140" i="3"/>
  <c r="A3140" i="3"/>
  <c r="B7671" i="3"/>
  <c r="A7671" i="3"/>
  <c r="B2699" i="3"/>
  <c r="A2699" i="3"/>
  <c r="B1940" i="3"/>
  <c r="A1940" i="3"/>
  <c r="B3089" i="3"/>
  <c r="A3089" i="3"/>
  <c r="B3505" i="3"/>
  <c r="A3505" i="3"/>
  <c r="B10902" i="3"/>
  <c r="A10902" i="3"/>
  <c r="B8226" i="3"/>
  <c r="A8226" i="3"/>
  <c r="B17391" i="3"/>
  <c r="A17391" i="3"/>
  <c r="B12874" i="3"/>
  <c r="A12874" i="3"/>
  <c r="B4223" i="3"/>
  <c r="A4223" i="3"/>
  <c r="B927" i="3"/>
  <c r="A927" i="3"/>
  <c r="B4619" i="3"/>
  <c r="A4619" i="3"/>
  <c r="B12486" i="3"/>
  <c r="A12486" i="3"/>
  <c r="B9996" i="3"/>
  <c r="A9996" i="3"/>
  <c r="B17727" i="3"/>
  <c r="A17727" i="3"/>
  <c r="B14600" i="3"/>
  <c r="A14600" i="3"/>
  <c r="B6220" i="3"/>
  <c r="A6220" i="3"/>
  <c r="B1052" i="3"/>
  <c r="A1052" i="3"/>
  <c r="B18077" i="3"/>
  <c r="A18077" i="3"/>
  <c r="B18819" i="3"/>
  <c r="A18819" i="3"/>
  <c r="B14142" i="3"/>
  <c r="A14142" i="3"/>
  <c r="B14365" i="3"/>
  <c r="A14365" i="3"/>
  <c r="B3930" i="3"/>
  <c r="A3930" i="3"/>
  <c r="B7568" i="3"/>
  <c r="A7568" i="3"/>
  <c r="B3715" i="3"/>
  <c r="A3715" i="3"/>
  <c r="B8225" i="3"/>
  <c r="A8225" i="3"/>
  <c r="B15102" i="3"/>
  <c r="A15102" i="3"/>
  <c r="B15352" i="3"/>
  <c r="A15352" i="3"/>
  <c r="B8339" i="3"/>
  <c r="A8339" i="3"/>
  <c r="B10901" i="3"/>
  <c r="A10901" i="3"/>
  <c r="B20528" i="3"/>
  <c r="A20528" i="3"/>
  <c r="B10900" i="3"/>
  <c r="A10900" i="3"/>
  <c r="B10441" i="3"/>
  <c r="A10441" i="3"/>
  <c r="B11398" i="3"/>
  <c r="A11398" i="3"/>
  <c r="B12873" i="3"/>
  <c r="A12873" i="3"/>
  <c r="B13490" i="3"/>
  <c r="A13490" i="3"/>
  <c r="B13279" i="3"/>
  <c r="A13279" i="3"/>
  <c r="B13073" i="3"/>
  <c r="A13073" i="3"/>
  <c r="B12296" i="3"/>
  <c r="A12296" i="3"/>
  <c r="B14844" i="3"/>
  <c r="A14844" i="3"/>
  <c r="B13703" i="3"/>
  <c r="A13703" i="3"/>
  <c r="B19636" i="3"/>
  <c r="A19636" i="3"/>
  <c r="B21004" i="3"/>
  <c r="A21004" i="3"/>
  <c r="B6130" i="3"/>
  <c r="A6130" i="3"/>
  <c r="B23868" i="3"/>
  <c r="A23868" i="3"/>
  <c r="B23867" i="3"/>
  <c r="A23867" i="3"/>
  <c r="B926" i="3"/>
  <c r="A926" i="3"/>
  <c r="B1279" i="3"/>
  <c r="A1279" i="3"/>
  <c r="B1009" i="3"/>
  <c r="A1009" i="3"/>
  <c r="B23866" i="3"/>
  <c r="A23866" i="3"/>
  <c r="B20527" i="3"/>
  <c r="A20527" i="3"/>
  <c r="B23222" i="3"/>
  <c r="A23222" i="3"/>
  <c r="B15895" i="3"/>
  <c r="A15895" i="3"/>
  <c r="B6129" i="3"/>
  <c r="A6129" i="3"/>
  <c r="B546" i="3"/>
  <c r="A546" i="3"/>
  <c r="B9856" i="3"/>
  <c r="A9856" i="3"/>
  <c r="B12111" i="3"/>
  <c r="A12111" i="3"/>
  <c r="B13920" i="3"/>
  <c r="A13920" i="3"/>
  <c r="B11747" i="3"/>
  <c r="A11747" i="3"/>
  <c r="B1030" i="3"/>
  <c r="A1030" i="3"/>
  <c r="B8811" i="3"/>
  <c r="A8811" i="3"/>
  <c r="B1752" i="3"/>
  <c r="A1752" i="3"/>
  <c r="B3557" i="3"/>
  <c r="A3557" i="3"/>
  <c r="B1073" i="3"/>
  <c r="A1073" i="3"/>
  <c r="B11928" i="3"/>
  <c r="A11928" i="3"/>
  <c r="B2146" i="3"/>
  <c r="A2146" i="3"/>
  <c r="B6770" i="3"/>
  <c r="A6770" i="3"/>
  <c r="B9181" i="3"/>
  <c r="A9181" i="3"/>
  <c r="B5056" i="3"/>
  <c r="A5056" i="3"/>
  <c r="B4103" i="3"/>
  <c r="A4103" i="3"/>
  <c r="B3987" i="3"/>
  <c r="A3987" i="3"/>
  <c r="B3986" i="3"/>
  <c r="A3986" i="3"/>
  <c r="B1256" i="3"/>
  <c r="A1256" i="3"/>
  <c r="B907" i="3"/>
  <c r="A907" i="3"/>
  <c r="B3767" i="3"/>
  <c r="A3767" i="3"/>
  <c r="B1302" i="3"/>
  <c r="A1302" i="3"/>
  <c r="B1255" i="3"/>
  <c r="A1255" i="3"/>
  <c r="B987" i="3"/>
  <c r="A987" i="3"/>
  <c r="B22040" i="3"/>
  <c r="A22040" i="3"/>
  <c r="B13489" i="3"/>
  <c r="A13489" i="3"/>
  <c r="B532" i="3"/>
  <c r="A532" i="3"/>
  <c r="B6963" i="3"/>
  <c r="A6963" i="3"/>
  <c r="B13919" i="3"/>
  <c r="A13919" i="3"/>
  <c r="B3088" i="3"/>
  <c r="A3088" i="3"/>
  <c r="B3038" i="3"/>
  <c r="A3038" i="3"/>
  <c r="B1900" i="3"/>
  <c r="A1900" i="3"/>
  <c r="B2654" i="3"/>
  <c r="A2654" i="3"/>
  <c r="B3452" i="3"/>
  <c r="A3452" i="3"/>
  <c r="B5284" i="3"/>
  <c r="A5284" i="3"/>
  <c r="B4906" i="3"/>
  <c r="A4906" i="3"/>
  <c r="B2438" i="3"/>
  <c r="A2438" i="3"/>
  <c r="B1447" i="3"/>
  <c r="A1447" i="3"/>
  <c r="B1374" i="3"/>
  <c r="A1374" i="3"/>
  <c r="B8455" i="3"/>
  <c r="A8455" i="3"/>
  <c r="B11227" i="3"/>
  <c r="A11227" i="3"/>
  <c r="B15101" i="3"/>
  <c r="A15101" i="3"/>
  <c r="B9719" i="3"/>
  <c r="A9719" i="3"/>
  <c r="B11927" i="3"/>
  <c r="A11927" i="3"/>
  <c r="B13702" i="3"/>
  <c r="A13702" i="3"/>
  <c r="B4162" i="3"/>
  <c r="A4162" i="3"/>
  <c r="B15894" i="3"/>
  <c r="A15894" i="3"/>
  <c r="B11397" i="3"/>
  <c r="A11397" i="3"/>
  <c r="B11568" i="3"/>
  <c r="A11568" i="3"/>
  <c r="B17726" i="3"/>
  <c r="A17726" i="3"/>
  <c r="B1008" i="3"/>
  <c r="A1008" i="3"/>
  <c r="B8690" i="3"/>
  <c r="A8690" i="3"/>
  <c r="B7362" i="3"/>
  <c r="A7362" i="3"/>
  <c r="B7361" i="3"/>
  <c r="A7361" i="3"/>
  <c r="B1717" i="3"/>
  <c r="A1717" i="3"/>
  <c r="B3504" i="3"/>
  <c r="A3504" i="3"/>
  <c r="B6399" i="3"/>
  <c r="A6399" i="3"/>
  <c r="B2396" i="3"/>
  <c r="A2396" i="3"/>
  <c r="B1051" i="3"/>
  <c r="A1051" i="3"/>
  <c r="B9718" i="3"/>
  <c r="A9718" i="3"/>
  <c r="B3874" i="3"/>
  <c r="A3874" i="3"/>
  <c r="B15351" i="3"/>
  <c r="A15351" i="3"/>
  <c r="B15100" i="3"/>
  <c r="A15100" i="3"/>
  <c r="B8112" i="3"/>
  <c r="A8112" i="3"/>
  <c r="B10290" i="3"/>
  <c r="A10290" i="3"/>
  <c r="B3714" i="3"/>
  <c r="A3714" i="3"/>
  <c r="B7567" i="3"/>
  <c r="A7567" i="3"/>
  <c r="B7161" i="3"/>
  <c r="A7161" i="3"/>
  <c r="B2523" i="3"/>
  <c r="A2523" i="3"/>
  <c r="B4102" i="3"/>
  <c r="A4102" i="3"/>
  <c r="B2313" i="3"/>
  <c r="A2313" i="3"/>
  <c r="B11746" i="3"/>
  <c r="A11746" i="3"/>
  <c r="B2104" i="3"/>
  <c r="A2104" i="3"/>
  <c r="B6675" i="3"/>
  <c r="A6675" i="3"/>
  <c r="B20074" i="3"/>
  <c r="A20074" i="3"/>
  <c r="B7262" i="3"/>
  <c r="A7262" i="3"/>
  <c r="B19220" i="3"/>
  <c r="A19220" i="3"/>
  <c r="B18076" i="3"/>
  <c r="A18076" i="3"/>
  <c r="B12872" i="3"/>
  <c r="A12872" i="3"/>
  <c r="B15893" i="3"/>
  <c r="A15893" i="3"/>
  <c r="B12110" i="3"/>
  <c r="A12110" i="3"/>
  <c r="B13488" i="3"/>
  <c r="A13488" i="3"/>
  <c r="B13278" i="3"/>
  <c r="A13278" i="3"/>
  <c r="B12677" i="3"/>
  <c r="A12677" i="3"/>
  <c r="B11226" i="3"/>
  <c r="A11226" i="3"/>
  <c r="B14599" i="3"/>
  <c r="A14599" i="3"/>
  <c r="B17068" i="3"/>
  <c r="A17068" i="3"/>
  <c r="B9055" i="3"/>
  <c r="A9055" i="3"/>
  <c r="B5283" i="3"/>
  <c r="A5283" i="3"/>
  <c r="B4101" i="3"/>
  <c r="A4101" i="3"/>
  <c r="B11396" i="3"/>
  <c r="A11396" i="3"/>
  <c r="B13072" i="3"/>
  <c r="A13072" i="3"/>
  <c r="B6962" i="3"/>
  <c r="A6962" i="3"/>
  <c r="B4222" i="3"/>
  <c r="A4222" i="3"/>
  <c r="B4221" i="3"/>
  <c r="A4221" i="3"/>
  <c r="B1398" i="3"/>
  <c r="A1398" i="3"/>
  <c r="B12295" i="3"/>
  <c r="A12295" i="3"/>
  <c r="B4161" i="3"/>
  <c r="A4161" i="3"/>
  <c r="B906" i="3"/>
  <c r="A906" i="3"/>
  <c r="B4551" i="3"/>
  <c r="A4551" i="3"/>
  <c r="B5207" i="3"/>
  <c r="A5207" i="3"/>
  <c r="B3662" i="3"/>
  <c r="A3662" i="3"/>
  <c r="B7261" i="3"/>
  <c r="A7261" i="3"/>
  <c r="B6769" i="3"/>
  <c r="A6769" i="3"/>
  <c r="B3873" i="3"/>
  <c r="A3873" i="3"/>
  <c r="B15099" i="3"/>
  <c r="A15099" i="3"/>
  <c r="B4044" i="3"/>
  <c r="A4044" i="3"/>
  <c r="B3929" i="3"/>
  <c r="A3929" i="3"/>
  <c r="B19635" i="3"/>
  <c r="A19635" i="3"/>
  <c r="B10440" i="3"/>
  <c r="A10440" i="3"/>
  <c r="B3713" i="3"/>
  <c r="A3713" i="3"/>
  <c r="B1278" i="3"/>
  <c r="A1278" i="3"/>
  <c r="B1233" i="3"/>
  <c r="A1233" i="3"/>
  <c r="B19634" i="3"/>
  <c r="A19634" i="3"/>
  <c r="B16462" i="3"/>
  <c r="A16462" i="3"/>
  <c r="B23221" i="3"/>
  <c r="A23221" i="3"/>
  <c r="B16759" i="3"/>
  <c r="A16759" i="3"/>
  <c r="B13071" i="3"/>
  <c r="A13071" i="3"/>
  <c r="B18438" i="3"/>
  <c r="A18438" i="3"/>
  <c r="B12676" i="3"/>
  <c r="A12676" i="3"/>
  <c r="B11926" i="3"/>
  <c r="A11926" i="3"/>
  <c r="B17725" i="3"/>
  <c r="A17725" i="3"/>
  <c r="B11060" i="3"/>
  <c r="A11060" i="3"/>
  <c r="B1683" i="3"/>
  <c r="A1683" i="3"/>
  <c r="B2354" i="3"/>
  <c r="A2354" i="3"/>
  <c r="B17067" i="3"/>
  <c r="A17067" i="3"/>
  <c r="B13487" i="3"/>
  <c r="A13487" i="3"/>
  <c r="B9581" i="3"/>
  <c r="A9581" i="3"/>
  <c r="B7670" i="3"/>
  <c r="A7670" i="3"/>
  <c r="B18437" i="3"/>
  <c r="A18437" i="3"/>
  <c r="B22039" i="3"/>
  <c r="A22039" i="3"/>
  <c r="B15098" i="3"/>
  <c r="A15098" i="3"/>
  <c r="B6039" i="3"/>
  <c r="A6039" i="3"/>
  <c r="B986" i="3"/>
  <c r="A986" i="3"/>
  <c r="B4760" i="3"/>
  <c r="A4760" i="3"/>
  <c r="B10590" i="3"/>
  <c r="A10590" i="3"/>
  <c r="B12871" i="3"/>
  <c r="A12871" i="3"/>
  <c r="B16174" i="3"/>
  <c r="A16174" i="3"/>
  <c r="B6863" i="3"/>
  <c r="A6863" i="3"/>
  <c r="B11225" i="3"/>
  <c r="A11225" i="3"/>
  <c r="B4160" i="3"/>
  <c r="A4160" i="3"/>
  <c r="B4159" i="3"/>
  <c r="A4159" i="3"/>
  <c r="B16461" i="3"/>
  <c r="A16461" i="3"/>
  <c r="B13486" i="3"/>
  <c r="A13486" i="3"/>
  <c r="B10289" i="3"/>
  <c r="A10289" i="3"/>
  <c r="B9995" i="3"/>
  <c r="A9995" i="3"/>
  <c r="B1349" i="3"/>
  <c r="A1349" i="3"/>
  <c r="B1422" i="3"/>
  <c r="A1422" i="3"/>
  <c r="B5055" i="3"/>
  <c r="A5055" i="3"/>
  <c r="B2395" i="3"/>
  <c r="A2395" i="3"/>
  <c r="B18075" i="3"/>
  <c r="A18075" i="3"/>
  <c r="B11745" i="3"/>
  <c r="A11745" i="3"/>
  <c r="B3037" i="3"/>
  <c r="A3037" i="3"/>
  <c r="B2987" i="3"/>
  <c r="A2987" i="3"/>
  <c r="B12675" i="3"/>
  <c r="A12675" i="3"/>
  <c r="B4484" i="3"/>
  <c r="A4484" i="3"/>
  <c r="B10439" i="3"/>
  <c r="A10439" i="3"/>
  <c r="B10746" i="3"/>
  <c r="A10746" i="3"/>
  <c r="B13277" i="3"/>
  <c r="A13277" i="3"/>
  <c r="B8931" i="3"/>
  <c r="A8931" i="3"/>
  <c r="B3872" i="3"/>
  <c r="A3872" i="3"/>
  <c r="B18818" i="3"/>
  <c r="A18818" i="3"/>
  <c r="B3928" i="3"/>
  <c r="A3928" i="3"/>
  <c r="B1232" i="3"/>
  <c r="A1232" i="3"/>
  <c r="B887" i="3"/>
  <c r="A887" i="3"/>
  <c r="B1254" i="3"/>
  <c r="A1254" i="3"/>
  <c r="B1210" i="3"/>
  <c r="A1210" i="3"/>
  <c r="B965" i="3"/>
  <c r="A965" i="3"/>
  <c r="B9580" i="3"/>
  <c r="A9580" i="3"/>
  <c r="B13276" i="3"/>
  <c r="A13276" i="3"/>
  <c r="B518" i="3"/>
  <c r="A518" i="3"/>
  <c r="B8224" i="3"/>
  <c r="A8224" i="3"/>
  <c r="B2986" i="3"/>
  <c r="A2986" i="3"/>
  <c r="B2936" i="3"/>
  <c r="A2936" i="3"/>
  <c r="B1862" i="3"/>
  <c r="A1862" i="3"/>
  <c r="B7463" i="3"/>
  <c r="A7463" i="3"/>
  <c r="B2698" i="3"/>
  <c r="A2698" i="3"/>
  <c r="B4833" i="3"/>
  <c r="A4833" i="3"/>
  <c r="B2353" i="3"/>
  <c r="A2353" i="3"/>
  <c r="B1397" i="3"/>
  <c r="A1397" i="3"/>
  <c r="B1325" i="3"/>
  <c r="A1325" i="3"/>
  <c r="B11059" i="3"/>
  <c r="A11059" i="3"/>
  <c r="B4100" i="3"/>
  <c r="A4100" i="3"/>
  <c r="B964" i="3"/>
  <c r="A964" i="3"/>
  <c r="B7260" i="3"/>
  <c r="A7260" i="3"/>
  <c r="B13275" i="3"/>
  <c r="A13275" i="3"/>
  <c r="B7259" i="3"/>
  <c r="A7259" i="3"/>
  <c r="B9717" i="3"/>
  <c r="A9717" i="3"/>
  <c r="B1651" i="3"/>
  <c r="A1651" i="3"/>
  <c r="B2062" i="3"/>
  <c r="A2062" i="3"/>
  <c r="B3451" i="3"/>
  <c r="A3451" i="3"/>
  <c r="B6310" i="3"/>
  <c r="A6310" i="3"/>
  <c r="B2312" i="3"/>
  <c r="A2312" i="3"/>
  <c r="B1029" i="3"/>
  <c r="A1029" i="3"/>
  <c r="B7999" i="3"/>
  <c r="A7999" i="3"/>
  <c r="B10745" i="3"/>
  <c r="A10745" i="3"/>
  <c r="B3661" i="3"/>
  <c r="A3661" i="3"/>
  <c r="B2480" i="3"/>
  <c r="A2480" i="3"/>
  <c r="B2271" i="3"/>
  <c r="A2271" i="3"/>
  <c r="B16758" i="3"/>
  <c r="A16758" i="3"/>
  <c r="B11567" i="3"/>
  <c r="A11567" i="3"/>
  <c r="B2021" i="3"/>
  <c r="A2021" i="3"/>
  <c r="B6582" i="3"/>
  <c r="A6582" i="3"/>
  <c r="B6038" i="3"/>
  <c r="A6038" i="3"/>
  <c r="B12485" i="3"/>
  <c r="A12485" i="3"/>
  <c r="B6961" i="3"/>
  <c r="A6961" i="3"/>
  <c r="B4043" i="3"/>
  <c r="A4043" i="3"/>
  <c r="B886" i="3"/>
  <c r="A886" i="3"/>
  <c r="B5130" i="3"/>
  <c r="A5130" i="3"/>
  <c r="B3609" i="3"/>
  <c r="A3609" i="3"/>
  <c r="B6581" i="3"/>
  <c r="A6581" i="3"/>
  <c r="B3820" i="3"/>
  <c r="A3820" i="3"/>
  <c r="B3871" i="3"/>
  <c r="A3871" i="3"/>
  <c r="B1209" i="3"/>
  <c r="A1209" i="3"/>
  <c r="B867" i="3"/>
  <c r="A867" i="3"/>
  <c r="B1231" i="3"/>
  <c r="A1231" i="3"/>
  <c r="B1187" i="3"/>
  <c r="A1187" i="3"/>
  <c r="B945" i="3"/>
  <c r="A945" i="3"/>
  <c r="B7462" i="3"/>
  <c r="A7462" i="3"/>
  <c r="B8111" i="3"/>
  <c r="A8111" i="3"/>
  <c r="B504" i="3"/>
  <c r="A504" i="3"/>
  <c r="B4687" i="3"/>
  <c r="A4687" i="3"/>
  <c r="B2886" i="3"/>
  <c r="A2886" i="3"/>
  <c r="B1824" i="3"/>
  <c r="A1824" i="3"/>
  <c r="B7360" i="3"/>
  <c r="A7360" i="3"/>
  <c r="B2653" i="3"/>
  <c r="A2653" i="3"/>
  <c r="B4759" i="3"/>
  <c r="A4759" i="3"/>
  <c r="B2311" i="3"/>
  <c r="A2311" i="3"/>
  <c r="B4980" i="3"/>
  <c r="A4980" i="3"/>
  <c r="B1373" i="3"/>
  <c r="A1373" i="3"/>
  <c r="B1301" i="3"/>
  <c r="A1301" i="3"/>
  <c r="B944" i="3"/>
  <c r="A944" i="3"/>
  <c r="B5684" i="3"/>
  <c r="A5684" i="3"/>
  <c r="B13070" i="3"/>
  <c r="A13070" i="3"/>
  <c r="B10744" i="3"/>
  <c r="A10744" i="3"/>
  <c r="B11566" i="3"/>
  <c r="A11566" i="3"/>
  <c r="B9855" i="3"/>
  <c r="A9855" i="3"/>
  <c r="B7160" i="3"/>
  <c r="A7160" i="3"/>
  <c r="B9579" i="3"/>
  <c r="A9579" i="3"/>
  <c r="B1620" i="3"/>
  <c r="A1620" i="3"/>
  <c r="B3399" i="3"/>
  <c r="A3399" i="3"/>
  <c r="B2270" i="3"/>
  <c r="A2270" i="3"/>
  <c r="B8338" i="3"/>
  <c r="A8338" i="3"/>
  <c r="B7887" i="3"/>
  <c r="A7887" i="3"/>
  <c r="B10589" i="3"/>
  <c r="A10589" i="3"/>
  <c r="B3608" i="3"/>
  <c r="A3608" i="3"/>
  <c r="B7061" i="3"/>
  <c r="A7061" i="3"/>
  <c r="B2437" i="3"/>
  <c r="A2437" i="3"/>
  <c r="B2229" i="3"/>
  <c r="A2229" i="3"/>
  <c r="B11395" i="3"/>
  <c r="A11395" i="3"/>
  <c r="B1980" i="3"/>
  <c r="A1980" i="3"/>
  <c r="B6490" i="3"/>
  <c r="A6490" i="3"/>
  <c r="B6862" i="3"/>
  <c r="A6862" i="3"/>
  <c r="B4099" i="3"/>
  <c r="A4099" i="3"/>
  <c r="B866" i="3"/>
  <c r="A866" i="3"/>
  <c r="B8810" i="3"/>
  <c r="A8810" i="3"/>
  <c r="B3556" i="3"/>
  <c r="A3556" i="3"/>
  <c r="B3819" i="3"/>
  <c r="A3819" i="3"/>
  <c r="B849" i="3"/>
  <c r="A849" i="3"/>
  <c r="B4686" i="3"/>
  <c r="A4686" i="3"/>
  <c r="B7359" i="3"/>
  <c r="A7359" i="3"/>
  <c r="B22613" i="3"/>
  <c r="A22613" i="3"/>
  <c r="B20073" i="3"/>
  <c r="A20073" i="3"/>
  <c r="B23220" i="3"/>
  <c r="A23220" i="3"/>
  <c r="B14141" i="3"/>
  <c r="A14141" i="3"/>
  <c r="B6768" i="3"/>
  <c r="A6768" i="3"/>
  <c r="B9443" i="3"/>
  <c r="A9443" i="3"/>
  <c r="B15097" i="3"/>
  <c r="A15097" i="3"/>
  <c r="B10899" i="3"/>
  <c r="A10899" i="3"/>
  <c r="B7998" i="3"/>
  <c r="A7998" i="3"/>
  <c r="B16757" i="3"/>
  <c r="A16757" i="3"/>
  <c r="B7159" i="3"/>
  <c r="A7159" i="3"/>
  <c r="B10588" i="3"/>
  <c r="A10588" i="3"/>
  <c r="B11394" i="3"/>
  <c r="A11394" i="3"/>
  <c r="B20072" i="3"/>
  <c r="A20072" i="3"/>
  <c r="B17724" i="3"/>
  <c r="A17724" i="3"/>
  <c r="B18817" i="3"/>
  <c r="A18817" i="3"/>
  <c r="B8337" i="3"/>
  <c r="A8337" i="3"/>
  <c r="B20071" i="3"/>
  <c r="A20071" i="3"/>
  <c r="B4042" i="3"/>
  <c r="A4042" i="3"/>
  <c r="B5948" i="3"/>
  <c r="A5948" i="3"/>
  <c r="B925" i="3"/>
  <c r="A925" i="3"/>
  <c r="B1939" i="3"/>
  <c r="A1939" i="3"/>
  <c r="B490" i="3"/>
  <c r="A490" i="3"/>
  <c r="B22612" i="3"/>
  <c r="A22612" i="3"/>
  <c r="B4041" i="3"/>
  <c r="A4041" i="3"/>
  <c r="B5947" i="3"/>
  <c r="A5947" i="3"/>
  <c r="B14140" i="3"/>
  <c r="A14140" i="3"/>
  <c r="B12109" i="3"/>
  <c r="A12109" i="3"/>
  <c r="B5602" i="3"/>
  <c r="A5602" i="3"/>
  <c r="B3347" i="3"/>
  <c r="A3347" i="3"/>
  <c r="B7060" i="3"/>
  <c r="A7060" i="3"/>
  <c r="B10438" i="3"/>
  <c r="A10438" i="3"/>
  <c r="B12870" i="3"/>
  <c r="A12870" i="3"/>
  <c r="B4040" i="3"/>
  <c r="A4040" i="3"/>
  <c r="B13069" i="3"/>
  <c r="A13069" i="3"/>
  <c r="B17723" i="3"/>
  <c r="A17723" i="3"/>
  <c r="B19633" i="3"/>
  <c r="A19633" i="3"/>
  <c r="B18074" i="3"/>
  <c r="A18074" i="3"/>
  <c r="B22611" i="3"/>
  <c r="A22611" i="3"/>
  <c r="B4905" i="3"/>
  <c r="A4905" i="3"/>
  <c r="B11565" i="3"/>
  <c r="A11565" i="3"/>
  <c r="B18816" i="3"/>
  <c r="A18816" i="3"/>
  <c r="B2609" i="3"/>
  <c r="A2609" i="3"/>
  <c r="B10437" i="3"/>
  <c r="A10437" i="3"/>
  <c r="B2935" i="3"/>
  <c r="A2935" i="3"/>
  <c r="B2608" i="3"/>
  <c r="A2608" i="3"/>
  <c r="B2837" i="3"/>
  <c r="A2837" i="3"/>
  <c r="B8223" i="3"/>
  <c r="A8223" i="3"/>
  <c r="B12674" i="3"/>
  <c r="A12674" i="3"/>
  <c r="B14843" i="3"/>
  <c r="A14843" i="3"/>
  <c r="B10288" i="3"/>
  <c r="A10288" i="3"/>
  <c r="B12673" i="3"/>
  <c r="A12673" i="3"/>
  <c r="B1208" i="3"/>
  <c r="A1208" i="3"/>
  <c r="B848" i="3"/>
  <c r="A848" i="3"/>
  <c r="B2187" i="3"/>
  <c r="A2187" i="3"/>
  <c r="B2228" i="3"/>
  <c r="A2228" i="3"/>
  <c r="B924" i="3"/>
  <c r="A924" i="3"/>
  <c r="B20526" i="3"/>
  <c r="A20526" i="3"/>
  <c r="B16173" i="3"/>
  <c r="A16173" i="3"/>
  <c r="B1164" i="3"/>
  <c r="A1164" i="3"/>
  <c r="B3818" i="3"/>
  <c r="A3818" i="3"/>
  <c r="B6767" i="3"/>
  <c r="A6767" i="3"/>
  <c r="B18815" i="3"/>
  <c r="A18815" i="3"/>
  <c r="B3817" i="3"/>
  <c r="A3817" i="3"/>
  <c r="B12294" i="3"/>
  <c r="A12294" i="3"/>
  <c r="B1186" i="3"/>
  <c r="A1186" i="3"/>
  <c r="B1141" i="3"/>
  <c r="A1141" i="3"/>
  <c r="B905" i="3"/>
  <c r="A905" i="3"/>
  <c r="B15892" i="3"/>
  <c r="A15892" i="3"/>
  <c r="B14139" i="3"/>
  <c r="A14139" i="3"/>
  <c r="B20070" i="3"/>
  <c r="A20070" i="3"/>
  <c r="B12869" i="3"/>
  <c r="A12869" i="3"/>
  <c r="B476" i="3"/>
  <c r="A476" i="3"/>
  <c r="B2885" i="3"/>
  <c r="A2885" i="3"/>
  <c r="B8222" i="3"/>
  <c r="A8222" i="3"/>
  <c r="B3985" i="3"/>
  <c r="A3985" i="3"/>
  <c r="B904" i="3"/>
  <c r="A904" i="3"/>
  <c r="B6960" i="3"/>
  <c r="A6960" i="3"/>
  <c r="B1589" i="3"/>
  <c r="A1589" i="3"/>
  <c r="B3295" i="3"/>
  <c r="A3295" i="3"/>
  <c r="B2186" i="3"/>
  <c r="A2186" i="3"/>
  <c r="B1007" i="3"/>
  <c r="A1007" i="3"/>
  <c r="B1899" i="3"/>
  <c r="A1899" i="3"/>
  <c r="B12293" i="3"/>
  <c r="A12293" i="3"/>
  <c r="B6674" i="3"/>
  <c r="A6674" i="3"/>
  <c r="B3984" i="3"/>
  <c r="A3984" i="3"/>
  <c r="B4832" i="3"/>
  <c r="A4832" i="3"/>
  <c r="B6580" i="3"/>
  <c r="A6580" i="3"/>
  <c r="B1372" i="3"/>
  <c r="A1372" i="3"/>
  <c r="B831" i="3"/>
  <c r="A831" i="3"/>
  <c r="B3503" i="3"/>
  <c r="A3503" i="3"/>
  <c r="B3983" i="3"/>
  <c r="A3983" i="3"/>
  <c r="B19219" i="3"/>
  <c r="A19219" i="3"/>
  <c r="B15096" i="3"/>
  <c r="A15096" i="3"/>
  <c r="B20069" i="3"/>
  <c r="A20069" i="3"/>
  <c r="B15891" i="3"/>
  <c r="A15891" i="3"/>
  <c r="B21003" i="3"/>
  <c r="A21003" i="3"/>
  <c r="B1163" i="3"/>
  <c r="A1163" i="3"/>
  <c r="B830" i="3"/>
  <c r="A830" i="3"/>
  <c r="B1118" i="3"/>
  <c r="A1118" i="3"/>
  <c r="B885" i="3"/>
  <c r="A885" i="3"/>
  <c r="B1277" i="3"/>
  <c r="A1277" i="3"/>
  <c r="B462" i="3"/>
  <c r="A462" i="3"/>
  <c r="B12108" i="3"/>
  <c r="A12108" i="3"/>
  <c r="B10898" i="3"/>
  <c r="A10898" i="3"/>
  <c r="B20068" i="3"/>
  <c r="A20068" i="3"/>
  <c r="B20067" i="3"/>
  <c r="A20067" i="3"/>
  <c r="B2145" i="3"/>
  <c r="A2145" i="3"/>
  <c r="B985" i="3"/>
  <c r="A985" i="3"/>
  <c r="B17722" i="3"/>
  <c r="A17722" i="3"/>
  <c r="B15095" i="3"/>
  <c r="A15095" i="3"/>
  <c r="B1185" i="3"/>
  <c r="A1185" i="3"/>
  <c r="B813" i="3"/>
  <c r="A813" i="3"/>
  <c r="B4979" i="3"/>
  <c r="A4979" i="3"/>
  <c r="B3927" i="3"/>
  <c r="A3927" i="3"/>
  <c r="B1348" i="3"/>
  <c r="A1348" i="3"/>
  <c r="B3926" i="3"/>
  <c r="A3926" i="3"/>
  <c r="B3766" i="3"/>
  <c r="A3766" i="3"/>
  <c r="B3765" i="3"/>
  <c r="A3765" i="3"/>
  <c r="B1140" i="3"/>
  <c r="A1140" i="3"/>
  <c r="B812" i="3"/>
  <c r="A812" i="3"/>
  <c r="B3660" i="3"/>
  <c r="A3660" i="3"/>
  <c r="B1162" i="3"/>
  <c r="A1162" i="3"/>
  <c r="B1095" i="3"/>
  <c r="A1095" i="3"/>
  <c r="B884" i="3"/>
  <c r="A884" i="3"/>
  <c r="B10743" i="3"/>
  <c r="A10743" i="3"/>
  <c r="B18073" i="3"/>
  <c r="A18073" i="3"/>
  <c r="B20525" i="3"/>
  <c r="A20525" i="3"/>
  <c r="B449" i="3"/>
  <c r="A449" i="3"/>
  <c r="B2790" i="3"/>
  <c r="A2790" i="3"/>
  <c r="B5206" i="3"/>
  <c r="A5206" i="3"/>
  <c r="B8336" i="3"/>
  <c r="A8336" i="3"/>
  <c r="B1347" i="3"/>
  <c r="A1347" i="3"/>
  <c r="B1253" i="3"/>
  <c r="A1253" i="3"/>
  <c r="B8110" i="3"/>
  <c r="A8110" i="3"/>
  <c r="B3925" i="3"/>
  <c r="A3925" i="3"/>
  <c r="B11224" i="3"/>
  <c r="A11224" i="3"/>
  <c r="B865" i="3"/>
  <c r="A865" i="3"/>
  <c r="B8571" i="3"/>
  <c r="A8571" i="3"/>
  <c r="B8454" i="3"/>
  <c r="A8454" i="3"/>
  <c r="B9716" i="3"/>
  <c r="A9716" i="3"/>
  <c r="B6861" i="3"/>
  <c r="A6861" i="3"/>
  <c r="B17390" i="3"/>
  <c r="A17390" i="3"/>
  <c r="B1559" i="3"/>
  <c r="A1559" i="3"/>
  <c r="B22038" i="3"/>
  <c r="A22038" i="3"/>
  <c r="B20066" i="3"/>
  <c r="A20066" i="3"/>
  <c r="B3243" i="3"/>
  <c r="A3243" i="3"/>
  <c r="B6219" i="3"/>
  <c r="A6219" i="3"/>
  <c r="B2103" i="3"/>
  <c r="A2103" i="3"/>
  <c r="B963" i="3"/>
  <c r="A963" i="3"/>
  <c r="B18072" i="3"/>
  <c r="A18072" i="3"/>
  <c r="B10139" i="3"/>
  <c r="A10139" i="3"/>
  <c r="B3555" i="3"/>
  <c r="A3555" i="3"/>
  <c r="B2394" i="3"/>
  <c r="A2394" i="3"/>
  <c r="B3982" i="3"/>
  <c r="A3982" i="3"/>
  <c r="B2144" i="3"/>
  <c r="A2144" i="3"/>
  <c r="B16460" i="3"/>
  <c r="A16460" i="3"/>
  <c r="B14842" i="3"/>
  <c r="A14842" i="3"/>
  <c r="B11223" i="3"/>
  <c r="A11223" i="3"/>
  <c r="B1861" i="3"/>
  <c r="A1861" i="3"/>
  <c r="B6398" i="3"/>
  <c r="A6398" i="3"/>
  <c r="B5858" i="3"/>
  <c r="A5858" i="3"/>
  <c r="B11925" i="3"/>
  <c r="A11925" i="3"/>
  <c r="B6579" i="3"/>
  <c r="A6579" i="3"/>
  <c r="B15890" i="3"/>
  <c r="A15890" i="3"/>
  <c r="B3870" i="3"/>
  <c r="A3870" i="3"/>
  <c r="B7158" i="3"/>
  <c r="A7158" i="3"/>
  <c r="B15350" i="3"/>
  <c r="A15350" i="3"/>
  <c r="B6489" i="3"/>
  <c r="A6489" i="3"/>
  <c r="B4098" i="3"/>
  <c r="A4098" i="3"/>
  <c r="B4097" i="3"/>
  <c r="A4097" i="3"/>
  <c r="B1324" i="3"/>
  <c r="A1324" i="3"/>
  <c r="B3981" i="3"/>
  <c r="A3981" i="3"/>
  <c r="B796" i="3"/>
  <c r="A796" i="3"/>
  <c r="B4416" i="3"/>
  <c r="A4416" i="3"/>
  <c r="B5054" i="3"/>
  <c r="A5054" i="3"/>
  <c r="B8689" i="3"/>
  <c r="A8689" i="3"/>
  <c r="B3450" i="3"/>
  <c r="A3450" i="3"/>
  <c r="B8109" i="3"/>
  <c r="A8109" i="3"/>
  <c r="B12672" i="3"/>
  <c r="A12672" i="3"/>
  <c r="B6673" i="3"/>
  <c r="A6673" i="3"/>
  <c r="B3764" i="3"/>
  <c r="A3764" i="3"/>
  <c r="B3869" i="3"/>
  <c r="A3869" i="3"/>
  <c r="B3712" i="3"/>
  <c r="A3712" i="3"/>
  <c r="B6309" i="3"/>
  <c r="A6309" i="3"/>
  <c r="B1117" i="3"/>
  <c r="A1117" i="3"/>
  <c r="B3607" i="3"/>
  <c r="A3607" i="3"/>
  <c r="B1139" i="3"/>
  <c r="A1139" i="3"/>
  <c r="B1072" i="3"/>
  <c r="A1072" i="3"/>
  <c r="B864" i="3"/>
  <c r="A864" i="3"/>
  <c r="B8809" i="3"/>
  <c r="A8809" i="3"/>
  <c r="B436" i="3"/>
  <c r="A436" i="3"/>
  <c r="B17066" i="3"/>
  <c r="A17066" i="3"/>
  <c r="B12868" i="3"/>
  <c r="A12868" i="3"/>
  <c r="B7566" i="3"/>
  <c r="A7566" i="3"/>
  <c r="B2836" i="3"/>
  <c r="A2836" i="3"/>
  <c r="B2743" i="3"/>
  <c r="A2743" i="3"/>
  <c r="B1786" i="3"/>
  <c r="A1786" i="3"/>
  <c r="B2565" i="3"/>
  <c r="A2565" i="3"/>
  <c r="B3398" i="3"/>
  <c r="A3398" i="3"/>
  <c r="B5129" i="3"/>
  <c r="A5129" i="3"/>
  <c r="B19632" i="3"/>
  <c r="A19632" i="3"/>
  <c r="B2564" i="3"/>
  <c r="A2564" i="3"/>
  <c r="B4618" i="3"/>
  <c r="A4618" i="3"/>
  <c r="B2269" i="3"/>
  <c r="A2269" i="3"/>
  <c r="B1323" i="3"/>
  <c r="A1323" i="3"/>
  <c r="B1230" i="3"/>
  <c r="A1230" i="3"/>
  <c r="B9715" i="3"/>
  <c r="A9715" i="3"/>
  <c r="B14841" i="3"/>
  <c r="A14841" i="3"/>
  <c r="B11744" i="3"/>
  <c r="A11744" i="3"/>
  <c r="B3868" i="3"/>
  <c r="A3868" i="3"/>
  <c r="B847" i="3"/>
  <c r="A847" i="3"/>
  <c r="B5520" i="3"/>
  <c r="A5520" i="3"/>
  <c r="B8335" i="3"/>
  <c r="A8335" i="3"/>
  <c r="B15094" i="3"/>
  <c r="A15094" i="3"/>
  <c r="B7157" i="3"/>
  <c r="A7157" i="3"/>
  <c r="B1823" i="3"/>
  <c r="A1823" i="3"/>
  <c r="B3191" i="3"/>
  <c r="A3191" i="3"/>
  <c r="B6128" i="3"/>
  <c r="A6128" i="3"/>
  <c r="B943" i="3"/>
  <c r="A943" i="3"/>
  <c r="B3763" i="3"/>
  <c r="A3763" i="3"/>
  <c r="B5361" i="3"/>
  <c r="A5361" i="3"/>
  <c r="B10436" i="3"/>
  <c r="A10436" i="3"/>
  <c r="B13485" i="3"/>
  <c r="A13485" i="3"/>
  <c r="B8221" i="3"/>
  <c r="A8221" i="3"/>
  <c r="B3924" i="3"/>
  <c r="A3924" i="3"/>
  <c r="B2102" i="3"/>
  <c r="A2102" i="3"/>
  <c r="B9311" i="3"/>
  <c r="A9311" i="3"/>
  <c r="B17721" i="3"/>
  <c r="A17721" i="3"/>
  <c r="B18814" i="3"/>
  <c r="A18814" i="3"/>
  <c r="B15093" i="3"/>
  <c r="A15093" i="3"/>
  <c r="B11924" i="3"/>
  <c r="A11924" i="3"/>
  <c r="B4483" i="3"/>
  <c r="A4483" i="3"/>
  <c r="B7059" i="3"/>
  <c r="A7059" i="3"/>
  <c r="B12867" i="3"/>
  <c r="A12867" i="3"/>
  <c r="B9310" i="3"/>
  <c r="A9310" i="3"/>
  <c r="B6488" i="3"/>
  <c r="A6488" i="3"/>
  <c r="B10742" i="3"/>
  <c r="A10742" i="3"/>
  <c r="B10138" i="3"/>
  <c r="A10138" i="3"/>
  <c r="B13701" i="3"/>
  <c r="A13701" i="3"/>
  <c r="B6766" i="3"/>
  <c r="A6766" i="3"/>
  <c r="B6308" i="3"/>
  <c r="A6308" i="3"/>
  <c r="B17065" i="3"/>
  <c r="A17065" i="3"/>
  <c r="B17389" i="3"/>
  <c r="A17389" i="3"/>
  <c r="B12484" i="3"/>
  <c r="A12484" i="3"/>
  <c r="B4758" i="3"/>
  <c r="A4758" i="3"/>
  <c r="B16172" i="3"/>
  <c r="A16172" i="3"/>
  <c r="B16171" i="3"/>
  <c r="A16171" i="3"/>
  <c r="B5205" i="3"/>
  <c r="A5205" i="3"/>
  <c r="B6397" i="3"/>
  <c r="A6397" i="3"/>
  <c r="B4415" i="3"/>
  <c r="A4415" i="3"/>
  <c r="B4039" i="3"/>
  <c r="A4039" i="3"/>
  <c r="B11058" i="3"/>
  <c r="A11058" i="3"/>
  <c r="B4038" i="3"/>
  <c r="A4038" i="3"/>
  <c r="B4037" i="3"/>
  <c r="A4037" i="3"/>
  <c r="B1300" i="3"/>
  <c r="A1300" i="3"/>
  <c r="B3923" i="3"/>
  <c r="A3923" i="3"/>
  <c r="B779" i="3"/>
  <c r="A779" i="3"/>
  <c r="B4904" i="3"/>
  <c r="A4904" i="3"/>
  <c r="B5601" i="3"/>
  <c r="A5601" i="3"/>
  <c r="B4348" i="3"/>
  <c r="A4348" i="3"/>
  <c r="B3397" i="3"/>
  <c r="A3397" i="3"/>
  <c r="B10287" i="3"/>
  <c r="A10287" i="3"/>
  <c r="B6578" i="3"/>
  <c r="A6578" i="3"/>
  <c r="B15349" i="3"/>
  <c r="A15349" i="3"/>
  <c r="B3711" i="3"/>
  <c r="A3711" i="3"/>
  <c r="B3816" i="3"/>
  <c r="A3816" i="3"/>
  <c r="B3659" i="3"/>
  <c r="A3659" i="3"/>
  <c r="B6218" i="3"/>
  <c r="A6218" i="3"/>
  <c r="B13700" i="3"/>
  <c r="A13700" i="3"/>
  <c r="B3710" i="3"/>
  <c r="A3710" i="3"/>
  <c r="B1094" i="3"/>
  <c r="A1094" i="3"/>
  <c r="B795" i="3"/>
  <c r="A795" i="3"/>
  <c r="B3554" i="3"/>
  <c r="A3554" i="3"/>
  <c r="B1116" i="3"/>
  <c r="A1116" i="3"/>
  <c r="B1050" i="3"/>
  <c r="A1050" i="3"/>
  <c r="B846" i="3"/>
  <c r="A846" i="3"/>
  <c r="B7258" i="3"/>
  <c r="A7258" i="3"/>
  <c r="B22610" i="3"/>
  <c r="A22610" i="3"/>
  <c r="B423" i="3"/>
  <c r="A423" i="3"/>
  <c r="B22037" i="3"/>
  <c r="A22037" i="3"/>
  <c r="B17720" i="3"/>
  <c r="A17720" i="3"/>
  <c r="B16459" i="3"/>
  <c r="A16459" i="3"/>
  <c r="B8108" i="3"/>
  <c r="A8108" i="3"/>
  <c r="B10587" i="3"/>
  <c r="A10587" i="3"/>
  <c r="B4617" i="3"/>
  <c r="A4617" i="3"/>
  <c r="B6860" i="3"/>
  <c r="A6860" i="3"/>
  <c r="B7461" i="3"/>
  <c r="A7461" i="3"/>
  <c r="B2789" i="3"/>
  <c r="A2789" i="3"/>
  <c r="B2697" i="3"/>
  <c r="A2697" i="3"/>
  <c r="B1751" i="3"/>
  <c r="A1751" i="3"/>
  <c r="B2522" i="3"/>
  <c r="A2522" i="3"/>
  <c r="B3346" i="3"/>
  <c r="A3346" i="3"/>
  <c r="B5053" i="3"/>
  <c r="A5053" i="3"/>
  <c r="B2521" i="3"/>
  <c r="A2521" i="3"/>
  <c r="B4550" i="3"/>
  <c r="A4550" i="3"/>
  <c r="B2227" i="3"/>
  <c r="A2227" i="3"/>
  <c r="B4831" i="3"/>
  <c r="A4831" i="3"/>
  <c r="B8220" i="3"/>
  <c r="A8220" i="3"/>
  <c r="B1299" i="3"/>
  <c r="A1299" i="3"/>
  <c r="B1207" i="3"/>
  <c r="A1207" i="3"/>
  <c r="B7997" i="3"/>
  <c r="A7997" i="3"/>
  <c r="B3815" i="3"/>
  <c r="A3815" i="3"/>
  <c r="B11057" i="3"/>
  <c r="A11057" i="3"/>
  <c r="B16170" i="3"/>
  <c r="A16170" i="3"/>
  <c r="B829" i="3"/>
  <c r="A829" i="3"/>
  <c r="B17064" i="3"/>
  <c r="A17064" i="3"/>
  <c r="B5440" i="3"/>
  <c r="A5440" i="3"/>
  <c r="B8453" i="3"/>
  <c r="A8453" i="3"/>
  <c r="B14840" i="3"/>
  <c r="A14840" i="3"/>
  <c r="B7058" i="3"/>
  <c r="A7058" i="3"/>
  <c r="B1529" i="3"/>
  <c r="A1529" i="3"/>
  <c r="B3139" i="3"/>
  <c r="A3139" i="3"/>
  <c r="B6037" i="3"/>
  <c r="A6037" i="3"/>
  <c r="B2061" i="3"/>
  <c r="A2061" i="3"/>
  <c r="B923" i="3"/>
  <c r="A923" i="3"/>
  <c r="B12483" i="3"/>
  <c r="A12483" i="3"/>
  <c r="B17063" i="3"/>
  <c r="A17063" i="3"/>
  <c r="B9442" i="3"/>
  <c r="A9442" i="3"/>
  <c r="B17388" i="3"/>
  <c r="A17388" i="3"/>
  <c r="B13484" i="3"/>
  <c r="A13484" i="3"/>
  <c r="B3709" i="3"/>
  <c r="A3709" i="3"/>
  <c r="B15092" i="3"/>
  <c r="A15092" i="3"/>
  <c r="B19218" i="3"/>
  <c r="A19218" i="3"/>
  <c r="B14839" i="3"/>
  <c r="A14839" i="3"/>
  <c r="B12107" i="3"/>
  <c r="A12107" i="3"/>
  <c r="B12671" i="3"/>
  <c r="A12671" i="3"/>
  <c r="B8107" i="3"/>
  <c r="A8107" i="3"/>
  <c r="B7777" i="3"/>
  <c r="A7777" i="3"/>
  <c r="B12482" i="3"/>
  <c r="A12482" i="3"/>
  <c r="B10741" i="3"/>
  <c r="A10741" i="3"/>
  <c r="B11564" i="3"/>
  <c r="A11564" i="3"/>
  <c r="B8452" i="3"/>
  <c r="A8452" i="3"/>
  <c r="B13699" i="3"/>
  <c r="A13699" i="3"/>
  <c r="B14598" i="3"/>
  <c r="A14598" i="3"/>
  <c r="B18436" i="3"/>
  <c r="A18436" i="3"/>
  <c r="B10435" i="3"/>
  <c r="A10435" i="3"/>
  <c r="B3502" i="3"/>
  <c r="A3502" i="3"/>
  <c r="B5282" i="3"/>
  <c r="A5282" i="3"/>
  <c r="B10286" i="3"/>
  <c r="A10286" i="3"/>
  <c r="B7460" i="3"/>
  <c r="A7460" i="3"/>
  <c r="B6959" i="3"/>
  <c r="A6959" i="3"/>
  <c r="B2352" i="3"/>
  <c r="A2352" i="3"/>
  <c r="B3867" i="3"/>
  <c r="A3867" i="3"/>
  <c r="B2060" i="3"/>
  <c r="A2060" i="3"/>
  <c r="B11056" i="3"/>
  <c r="A11056" i="3"/>
  <c r="B1785" i="3"/>
  <c r="A1785" i="3"/>
  <c r="B6307" i="3"/>
  <c r="A6307" i="3"/>
  <c r="B5769" i="3"/>
  <c r="A5769" i="3"/>
  <c r="B19631" i="3"/>
  <c r="A19631" i="3"/>
  <c r="B3814" i="3"/>
  <c r="A3814" i="3"/>
  <c r="B7057" i="3"/>
  <c r="A7057" i="3"/>
  <c r="B11743" i="3"/>
  <c r="A11743" i="3"/>
  <c r="B13068" i="3"/>
  <c r="A13068" i="3"/>
  <c r="B13067" i="3"/>
  <c r="A13067" i="3"/>
  <c r="B12481" i="3"/>
  <c r="A12481" i="3"/>
  <c r="B10897" i="3"/>
  <c r="A10897" i="3"/>
  <c r="B17387" i="3"/>
  <c r="A17387" i="3"/>
  <c r="B14364" i="3"/>
  <c r="A14364" i="3"/>
  <c r="B12866" i="3"/>
  <c r="A12866" i="3"/>
  <c r="B16756" i="3"/>
  <c r="A16756" i="3"/>
  <c r="B8688" i="3"/>
  <c r="A8688" i="3"/>
  <c r="B4347" i="3"/>
  <c r="A4347" i="3"/>
  <c r="B6958" i="3"/>
  <c r="A6958" i="3"/>
  <c r="B9180" i="3"/>
  <c r="A9180" i="3"/>
  <c r="B6396" i="3"/>
  <c r="A6396" i="3"/>
  <c r="B9994" i="3"/>
  <c r="A9994" i="3"/>
  <c r="B6672" i="3"/>
  <c r="A6672" i="3"/>
  <c r="B6217" i="3"/>
  <c r="A6217" i="3"/>
  <c r="B4685" i="3"/>
  <c r="A4685" i="3"/>
  <c r="B5128" i="3"/>
  <c r="A5128" i="3"/>
  <c r="B6306" i="3"/>
  <c r="A6306" i="3"/>
  <c r="B9054" i="3"/>
  <c r="A9054" i="3"/>
  <c r="B4283" i="3"/>
  <c r="A4283" i="3"/>
  <c r="B3980" i="3"/>
  <c r="A3980" i="3"/>
  <c r="B6671" i="3"/>
  <c r="A6671" i="3"/>
  <c r="B3979" i="3"/>
  <c r="A3979" i="3"/>
  <c r="B3978" i="3"/>
  <c r="A3978" i="3"/>
  <c r="B1276" i="3"/>
  <c r="A1276" i="3"/>
  <c r="B8808" i="3"/>
  <c r="A8808" i="3"/>
  <c r="B12106" i="3"/>
  <c r="A12106" i="3"/>
  <c r="B20524" i="3"/>
  <c r="A20524" i="3"/>
  <c r="B762" i="3"/>
  <c r="A762" i="3"/>
  <c r="B4830" i="3"/>
  <c r="A4830" i="3"/>
  <c r="B5519" i="3"/>
  <c r="A5519" i="3"/>
  <c r="B4282" i="3"/>
  <c r="A4282" i="3"/>
  <c r="B4978" i="3"/>
  <c r="A4978" i="3"/>
  <c r="B7565" i="3"/>
  <c r="A7565" i="3"/>
  <c r="B13698" i="3"/>
  <c r="A13698" i="3"/>
  <c r="B14363" i="3"/>
  <c r="A14363" i="3"/>
  <c r="B11923" i="3"/>
  <c r="A11923" i="3"/>
  <c r="B8570" i="3"/>
  <c r="A8570" i="3"/>
  <c r="B3345" i="3"/>
  <c r="A3345" i="3"/>
  <c r="B19217" i="3"/>
  <c r="A19217" i="3"/>
  <c r="B7056" i="3"/>
  <c r="A7056" i="3"/>
  <c r="B6487" i="3"/>
  <c r="A6487" i="3"/>
  <c r="B20523" i="3"/>
  <c r="A20523" i="3"/>
  <c r="B3762" i="3"/>
  <c r="A3762" i="3"/>
  <c r="B1071" i="3"/>
  <c r="A1071" i="3"/>
  <c r="B1093" i="3"/>
  <c r="A1093" i="3"/>
  <c r="B1028" i="3"/>
  <c r="A1028" i="3"/>
  <c r="B828" i="3"/>
  <c r="A828" i="3"/>
  <c r="B10740" i="3"/>
  <c r="A10740" i="3"/>
  <c r="B16458" i="3"/>
  <c r="A16458" i="3"/>
  <c r="B18071" i="3"/>
  <c r="A18071" i="3"/>
  <c r="B411" i="3"/>
  <c r="A411" i="3"/>
  <c r="B1716" i="3"/>
  <c r="A1716" i="3"/>
  <c r="B2479" i="3"/>
  <c r="A2479" i="3"/>
  <c r="B1275" i="3"/>
  <c r="A1275" i="3"/>
  <c r="B7886" i="3"/>
  <c r="A7886" i="3"/>
  <c r="B3761" i="3"/>
  <c r="A3761" i="3"/>
  <c r="B811" i="3"/>
  <c r="A811" i="3"/>
  <c r="B12480" i="3"/>
  <c r="A12480" i="3"/>
  <c r="B10285" i="3"/>
  <c r="A10285" i="3"/>
  <c r="B11222" i="3"/>
  <c r="A11222" i="3"/>
  <c r="B9578" i="3"/>
  <c r="A9578" i="3"/>
  <c r="B6765" i="3"/>
  <c r="A6765" i="3"/>
  <c r="B1500" i="3"/>
  <c r="A1500" i="3"/>
  <c r="B1750" i="3"/>
  <c r="A1750" i="3"/>
  <c r="B3087" i="3"/>
  <c r="A3087" i="3"/>
  <c r="B2020" i="3"/>
  <c r="A2020" i="3"/>
  <c r="B903" i="3"/>
  <c r="A903" i="3"/>
  <c r="B7996" i="3"/>
  <c r="A7996" i="3"/>
  <c r="B7669" i="3"/>
  <c r="A7669" i="3"/>
  <c r="B10896" i="3"/>
  <c r="A10896" i="3"/>
  <c r="B6216" i="3"/>
  <c r="A6216" i="3"/>
  <c r="B6486" i="3"/>
  <c r="A6486" i="3"/>
  <c r="B15091" i="3"/>
  <c r="A15091" i="3"/>
  <c r="B8930" i="3"/>
  <c r="A8930" i="3"/>
  <c r="B6577" i="3"/>
  <c r="A6577" i="3"/>
  <c r="B1252" i="3"/>
  <c r="A1252" i="3"/>
  <c r="B745" i="3"/>
  <c r="A745" i="3"/>
  <c r="B4903" i="3"/>
  <c r="A4903" i="3"/>
  <c r="B7459" i="3"/>
  <c r="A7459" i="3"/>
  <c r="B8451" i="3"/>
  <c r="A8451" i="3"/>
  <c r="B3294" i="3"/>
  <c r="A3294" i="3"/>
  <c r="B7995" i="3"/>
  <c r="A7995" i="3"/>
  <c r="B6957" i="3"/>
  <c r="A6957" i="3"/>
  <c r="B12479" i="3"/>
  <c r="A12479" i="3"/>
  <c r="B6485" i="3"/>
  <c r="A6485" i="3"/>
  <c r="B3658" i="3"/>
  <c r="A3658" i="3"/>
  <c r="B21510" i="3"/>
  <c r="A21510" i="3"/>
  <c r="B11055" i="3"/>
  <c r="A11055" i="3"/>
  <c r="B1049" i="3"/>
  <c r="A1049" i="3"/>
  <c r="B778" i="3"/>
  <c r="A778" i="3"/>
  <c r="B3501" i="3"/>
  <c r="A3501" i="3"/>
  <c r="B1979" i="3"/>
  <c r="A1979" i="3"/>
  <c r="B4829" i="3"/>
  <c r="A4829" i="3"/>
  <c r="B12670" i="3"/>
  <c r="A12670" i="3"/>
  <c r="B9441" i="3"/>
  <c r="A9441" i="3"/>
  <c r="B399" i="3"/>
  <c r="A399" i="3"/>
  <c r="B7994" i="3"/>
  <c r="A7994" i="3"/>
  <c r="B2652" i="3"/>
  <c r="A2652" i="3"/>
  <c r="B4977" i="3"/>
  <c r="A4977" i="3"/>
  <c r="B10434" i="3"/>
  <c r="A10434" i="3"/>
  <c r="B3708" i="3"/>
  <c r="A3708" i="3"/>
  <c r="B1472" i="3"/>
  <c r="A1472" i="3"/>
  <c r="B10586" i="3"/>
  <c r="A10586" i="3"/>
  <c r="B2019" i="3"/>
  <c r="A2019" i="3"/>
  <c r="B7358" i="3"/>
  <c r="A7358" i="3"/>
  <c r="B7885" i="3"/>
  <c r="A7885" i="3"/>
  <c r="B7884" i="3"/>
  <c r="A7884" i="3"/>
  <c r="B8334" i="3"/>
  <c r="A8334" i="3"/>
  <c r="B3242" i="3"/>
  <c r="A3242" i="3"/>
  <c r="B7776" i="3"/>
  <c r="A7776" i="3"/>
  <c r="B10137" i="3"/>
  <c r="A10137" i="3"/>
  <c r="B9854" i="3"/>
  <c r="A9854" i="3"/>
  <c r="B17386" i="3"/>
  <c r="A17386" i="3"/>
  <c r="B2742" i="3"/>
  <c r="A2742" i="3"/>
  <c r="B21509" i="3"/>
  <c r="A21509" i="3"/>
  <c r="B11922" i="3"/>
  <c r="A11922" i="3"/>
  <c r="B6670" i="3"/>
  <c r="A6670" i="3"/>
  <c r="B16169" i="3"/>
  <c r="A16169" i="3"/>
  <c r="B11393" i="3"/>
  <c r="A11393" i="3"/>
  <c r="B12105" i="3"/>
  <c r="A12105" i="3"/>
  <c r="B761" i="3"/>
  <c r="A761" i="3"/>
  <c r="B3449" i="3"/>
  <c r="A3449" i="3"/>
  <c r="B1070" i="3"/>
  <c r="A1070" i="3"/>
  <c r="B14138" i="3"/>
  <c r="A14138" i="3"/>
  <c r="B1006" i="3"/>
  <c r="A1006" i="3"/>
  <c r="B810" i="3"/>
  <c r="A810" i="3"/>
  <c r="B3813" i="3"/>
  <c r="A3813" i="3"/>
  <c r="B16457" i="3"/>
  <c r="A16457" i="3"/>
  <c r="B1446" i="3"/>
  <c r="A1446" i="3"/>
  <c r="B1715" i="3"/>
  <c r="A1715" i="3"/>
  <c r="B1938" i="3"/>
  <c r="A1938" i="3"/>
  <c r="B883" i="3"/>
  <c r="A883" i="3"/>
  <c r="B3760" i="3"/>
  <c r="A3760" i="3"/>
  <c r="B12292" i="3"/>
  <c r="A12292" i="3"/>
  <c r="B3657" i="3"/>
  <c r="A3657" i="3"/>
  <c r="B9309" i="3"/>
  <c r="A9309" i="3"/>
  <c r="B14137" i="3"/>
  <c r="A14137" i="3"/>
  <c r="B7564" i="3"/>
  <c r="A7564" i="3"/>
  <c r="B1978" i="3"/>
  <c r="A1978" i="3"/>
  <c r="B2310" i="3"/>
  <c r="A2310" i="3"/>
  <c r="B19630" i="3"/>
  <c r="A19630" i="3"/>
  <c r="B387" i="3"/>
  <c r="A387" i="3"/>
  <c r="B5360" i="3"/>
  <c r="A5360" i="3"/>
  <c r="B5857" i="3"/>
  <c r="A5857" i="3"/>
  <c r="B794" i="3"/>
  <c r="A794" i="3"/>
  <c r="B17719" i="3"/>
  <c r="A17719" i="3"/>
  <c r="B15090" i="3"/>
  <c r="A15090" i="3"/>
  <c r="B14136" i="3"/>
  <c r="A14136" i="3"/>
  <c r="B13918" i="3"/>
  <c r="A13918" i="3"/>
  <c r="B1229" i="3"/>
  <c r="A1229" i="3"/>
  <c r="B13917" i="3"/>
  <c r="A13917" i="3"/>
  <c r="B19216" i="3"/>
  <c r="A19216" i="3"/>
  <c r="B20065" i="3"/>
  <c r="A20065" i="3"/>
  <c r="B9993" i="3"/>
  <c r="A9993" i="3"/>
  <c r="B9714" i="3"/>
  <c r="A9714" i="3"/>
  <c r="B1184" i="3"/>
  <c r="A1184" i="3"/>
  <c r="B1251" i="3"/>
  <c r="A1251" i="3"/>
  <c r="B2185" i="3"/>
  <c r="A2185" i="3"/>
  <c r="B2478" i="3"/>
  <c r="A2478" i="3"/>
  <c r="B10284" i="3"/>
  <c r="A10284" i="3"/>
  <c r="B4220" i="3"/>
  <c r="A4220" i="3"/>
  <c r="B13274" i="3"/>
  <c r="A13274" i="3"/>
  <c r="B6305" i="3"/>
  <c r="A6305" i="3"/>
  <c r="B6576" i="3"/>
  <c r="A6576" i="3"/>
  <c r="B4616" i="3"/>
  <c r="A4616" i="3"/>
  <c r="B6215" i="3"/>
  <c r="A6215" i="3"/>
  <c r="B6859" i="3"/>
  <c r="A6859" i="3"/>
  <c r="B5052" i="3"/>
  <c r="A5052" i="3"/>
  <c r="B6127" i="3"/>
  <c r="A6127" i="3"/>
  <c r="B14362" i="3"/>
  <c r="A14362" i="3"/>
  <c r="B18070" i="3"/>
  <c r="A18070" i="3"/>
  <c r="B7775" i="3"/>
  <c r="A7775" i="3"/>
  <c r="B16456" i="3"/>
  <c r="A16456" i="3"/>
  <c r="B15619" i="3"/>
  <c r="A15619" i="3"/>
  <c r="B11392" i="3"/>
  <c r="A11392" i="3"/>
  <c r="B7357" i="3"/>
  <c r="A7357" i="3"/>
  <c r="B4902" i="3"/>
  <c r="A4902" i="3"/>
  <c r="B2696" i="3"/>
  <c r="A2696" i="3"/>
  <c r="B2436" i="3"/>
  <c r="A2436" i="3"/>
  <c r="B1682" i="3"/>
  <c r="A1682" i="3"/>
  <c r="B2607" i="3"/>
  <c r="A2607" i="3"/>
  <c r="B3293" i="3"/>
  <c r="A3293" i="3"/>
  <c r="B16168" i="3"/>
  <c r="A16168" i="3"/>
  <c r="B22036" i="3"/>
  <c r="A22036" i="3"/>
  <c r="B4757" i="3"/>
  <c r="A4757" i="3"/>
  <c r="B5439" i="3"/>
  <c r="A5439" i="3"/>
  <c r="B728" i="3"/>
  <c r="A728" i="3"/>
  <c r="B4219" i="3"/>
  <c r="A4219" i="3"/>
  <c r="B7668" i="3"/>
  <c r="A7668" i="3"/>
  <c r="B7257" i="3"/>
  <c r="A7257" i="3"/>
  <c r="B5204" i="3"/>
  <c r="A5204" i="3"/>
  <c r="B3448" i="3"/>
  <c r="A3448" i="3"/>
  <c r="B3606" i="3"/>
  <c r="A3606" i="3"/>
  <c r="B1027" i="3"/>
  <c r="A1027" i="3"/>
  <c r="B744" i="3"/>
  <c r="A744" i="3"/>
  <c r="B3396" i="3"/>
  <c r="A3396" i="3"/>
  <c r="B984" i="3"/>
  <c r="A984" i="3"/>
  <c r="B19215" i="3"/>
  <c r="A19215" i="3"/>
  <c r="B375" i="3"/>
  <c r="A375" i="3"/>
  <c r="B15889" i="3"/>
  <c r="A15889" i="3"/>
  <c r="B7883" i="3"/>
  <c r="A7883" i="3"/>
  <c r="B4549" i="3"/>
  <c r="A4549" i="3"/>
  <c r="B6764" i="3"/>
  <c r="A6764" i="3"/>
  <c r="B12669" i="3"/>
  <c r="A12669" i="3"/>
  <c r="B2651" i="3"/>
  <c r="A2651" i="3"/>
  <c r="B1650" i="3"/>
  <c r="A1650" i="3"/>
  <c r="B2393" i="3"/>
  <c r="A2393" i="3"/>
  <c r="B4828" i="3"/>
  <c r="A4828" i="3"/>
  <c r="B2435" i="3"/>
  <c r="A2435" i="3"/>
  <c r="B8106" i="3"/>
  <c r="A8106" i="3"/>
  <c r="B1228" i="3"/>
  <c r="A1228" i="3"/>
  <c r="B1161" i="3"/>
  <c r="A1161" i="3"/>
  <c r="B14597" i="3"/>
  <c r="A14597" i="3"/>
  <c r="B18435" i="3"/>
  <c r="A18435" i="3"/>
  <c r="B16167" i="3"/>
  <c r="A16167" i="3"/>
  <c r="B777" i="3"/>
  <c r="A777" i="3"/>
  <c r="B1898" i="3"/>
  <c r="A1898" i="3"/>
  <c r="B863" i="3"/>
  <c r="A863" i="3"/>
  <c r="B3605" i="3"/>
  <c r="A3605" i="3"/>
  <c r="B14596" i="3"/>
  <c r="A14596" i="3"/>
  <c r="B12478" i="3"/>
  <c r="A12478" i="3"/>
  <c r="B7882" i="3"/>
  <c r="A7882" i="3"/>
  <c r="B7563" i="3"/>
  <c r="A7563" i="3"/>
  <c r="B10585" i="3"/>
  <c r="A10585" i="3"/>
  <c r="B11391" i="3"/>
  <c r="A11391" i="3"/>
  <c r="B8333" i="3"/>
  <c r="A8333" i="3"/>
  <c r="B17718" i="3"/>
  <c r="A17718" i="3"/>
  <c r="B5127" i="3"/>
  <c r="A5127" i="3"/>
  <c r="B13273" i="3"/>
  <c r="A13273" i="3"/>
  <c r="B8105" i="3"/>
  <c r="A8105" i="3"/>
  <c r="B7356" i="3"/>
  <c r="A7356" i="3"/>
  <c r="B6858" i="3"/>
  <c r="A6858" i="3"/>
  <c r="B2268" i="3"/>
  <c r="A2268" i="3"/>
  <c r="B1937" i="3"/>
  <c r="A1937" i="3"/>
  <c r="B3707" i="3"/>
  <c r="A3707" i="3"/>
  <c r="B6956" i="3"/>
  <c r="A6956" i="3"/>
  <c r="B14135" i="3"/>
  <c r="A14135" i="3"/>
  <c r="B11742" i="3"/>
  <c r="A11742" i="3"/>
  <c r="B4158" i="3"/>
  <c r="A4158" i="3"/>
  <c r="B8807" i="3"/>
  <c r="A8807" i="3"/>
  <c r="B4096" i="3"/>
  <c r="A4096" i="3"/>
  <c r="B3922" i="3"/>
  <c r="A3922" i="3"/>
  <c r="B10739" i="3"/>
  <c r="A10739" i="3"/>
  <c r="B3921" i="3"/>
  <c r="A3921" i="3"/>
  <c r="B3920" i="3"/>
  <c r="A3920" i="3"/>
  <c r="B1206" i="3"/>
  <c r="A1206" i="3"/>
  <c r="B8687" i="3"/>
  <c r="A8687" i="3"/>
  <c r="B711" i="3"/>
  <c r="A711" i="3"/>
  <c r="B4684" i="3"/>
  <c r="A4684" i="3"/>
  <c r="B4756" i="3"/>
  <c r="A4756" i="3"/>
  <c r="B7256" i="3"/>
  <c r="A7256" i="3"/>
  <c r="B15888" i="3"/>
  <c r="A15888" i="3"/>
  <c r="B8219" i="3"/>
  <c r="A8219" i="3"/>
  <c r="B3190" i="3"/>
  <c r="A3190" i="3"/>
  <c r="B7774" i="3"/>
  <c r="A7774" i="3"/>
  <c r="B6857" i="3"/>
  <c r="A6857" i="3"/>
  <c r="B12291" i="3"/>
  <c r="A12291" i="3"/>
  <c r="B17385" i="3"/>
  <c r="A17385" i="3"/>
  <c r="B6395" i="3"/>
  <c r="A6395" i="3"/>
  <c r="B3604" i="3"/>
  <c r="A3604" i="3"/>
  <c r="B20064" i="3"/>
  <c r="A20064" i="3"/>
  <c r="B18813" i="3"/>
  <c r="A18813" i="3"/>
  <c r="B363" i="3"/>
  <c r="A363" i="3"/>
  <c r="B20063" i="3"/>
  <c r="A20063" i="3"/>
  <c r="B23219" i="3"/>
  <c r="A23219" i="3"/>
  <c r="B22035" i="3"/>
  <c r="A22035" i="3"/>
  <c r="B23218" i="3"/>
  <c r="A23218" i="3"/>
  <c r="B4755" i="3"/>
  <c r="A4755" i="3"/>
  <c r="B20522" i="3"/>
  <c r="A20522" i="3"/>
  <c r="B18812" i="3"/>
  <c r="A18812" i="3"/>
  <c r="B19629" i="3"/>
  <c r="A19629" i="3"/>
  <c r="B17717" i="3"/>
  <c r="A17717" i="3"/>
  <c r="B19214" i="3"/>
  <c r="A19214" i="3"/>
  <c r="B10136" i="3"/>
  <c r="A10136" i="3"/>
  <c r="B21002" i="3"/>
  <c r="A21002" i="3"/>
  <c r="B19213" i="3"/>
  <c r="A19213" i="3"/>
  <c r="B23217" i="3"/>
  <c r="A23217" i="3"/>
  <c r="B16166" i="3"/>
  <c r="A16166" i="3"/>
  <c r="B13916" i="3"/>
  <c r="A13916" i="3"/>
  <c r="B14134" i="3"/>
  <c r="A14134" i="3"/>
  <c r="B18434" i="3"/>
  <c r="A18434" i="3"/>
  <c r="B17716" i="3"/>
  <c r="A17716" i="3"/>
  <c r="B22034" i="3"/>
  <c r="A22034" i="3"/>
  <c r="B18433" i="3"/>
  <c r="A18433" i="3"/>
  <c r="B16755" i="3"/>
  <c r="A16755" i="3"/>
  <c r="B13272" i="3"/>
  <c r="A13272" i="3"/>
  <c r="B9577" i="3"/>
  <c r="A9577" i="3"/>
  <c r="B15618" i="3"/>
  <c r="A15618" i="3"/>
  <c r="B21508" i="3"/>
  <c r="A21508" i="3"/>
  <c r="B15617" i="3"/>
  <c r="A15617" i="3"/>
  <c r="B10433" i="3"/>
  <c r="A10433" i="3"/>
  <c r="B21507" i="3"/>
  <c r="A21507" i="3"/>
  <c r="B1005" i="3"/>
  <c r="A1005" i="3"/>
  <c r="B727" i="3"/>
  <c r="A727" i="3"/>
  <c r="B3344" i="3"/>
  <c r="A3344" i="3"/>
  <c r="B962" i="3"/>
  <c r="A962" i="3"/>
  <c r="B17384" i="3"/>
  <c r="A17384" i="3"/>
  <c r="B21001" i="3"/>
  <c r="A21001" i="3"/>
  <c r="B13066" i="3"/>
  <c r="A13066" i="3"/>
  <c r="B15089" i="3"/>
  <c r="A15089" i="3"/>
  <c r="B14838" i="3"/>
  <c r="A14838" i="3"/>
  <c r="B13697" i="3"/>
  <c r="A13697" i="3"/>
  <c r="B760" i="3"/>
  <c r="A760" i="3"/>
  <c r="B5281" i="3"/>
  <c r="A5281" i="3"/>
  <c r="B11054" i="3"/>
  <c r="A11054" i="3"/>
  <c r="B6575" i="3"/>
  <c r="A6575" i="3"/>
  <c r="B845" i="3"/>
  <c r="A845" i="3"/>
  <c r="B11921" i="3"/>
  <c r="A11921" i="3"/>
  <c r="B695" i="3"/>
  <c r="A695" i="3"/>
  <c r="B6763" i="3"/>
  <c r="A6763" i="3"/>
  <c r="B12104" i="3"/>
  <c r="A12104" i="3"/>
  <c r="B22033" i="3"/>
  <c r="A22033" i="3"/>
  <c r="B351" i="3"/>
  <c r="A351" i="3"/>
  <c r="B6669" i="3"/>
  <c r="A6669" i="3"/>
  <c r="B19212" i="3"/>
  <c r="A19212" i="3"/>
  <c r="B13696" i="3"/>
  <c r="A13696" i="3"/>
  <c r="B3241" i="3"/>
  <c r="A3241" i="3"/>
  <c r="B4754" i="3"/>
  <c r="A4754" i="3"/>
  <c r="B3553" i="3"/>
  <c r="A3553" i="3"/>
  <c r="B6126" i="3"/>
  <c r="A6126" i="3"/>
  <c r="B710" i="3"/>
  <c r="A710" i="3"/>
  <c r="B1048" i="3"/>
  <c r="A1048" i="3"/>
  <c r="B942" i="3"/>
  <c r="A942" i="3"/>
  <c r="B793" i="3"/>
  <c r="A793" i="3"/>
  <c r="B3656" i="3"/>
  <c r="A3656" i="3"/>
  <c r="B3036" i="3"/>
  <c r="A3036" i="3"/>
  <c r="B2226" i="3"/>
  <c r="A2226" i="3"/>
  <c r="B5768" i="3"/>
  <c r="A5768" i="3"/>
  <c r="B743" i="3"/>
  <c r="A743" i="3"/>
  <c r="B7667" i="3"/>
  <c r="A7667" i="3"/>
  <c r="B7773" i="3"/>
  <c r="A7773" i="3"/>
  <c r="B8104" i="3"/>
  <c r="A8104" i="3"/>
  <c r="B6394" i="3"/>
  <c r="A6394" i="3"/>
  <c r="B7562" i="3"/>
  <c r="A7562" i="3"/>
  <c r="B339" i="3"/>
  <c r="A339" i="3"/>
  <c r="B7255" i="3"/>
  <c r="A7255" i="3"/>
  <c r="B2606" i="3"/>
  <c r="A2606" i="3"/>
  <c r="B2563" i="3"/>
  <c r="A2563" i="3"/>
  <c r="B1619" i="3"/>
  <c r="A1619" i="3"/>
  <c r="B2351" i="3"/>
  <c r="A2351" i="3"/>
  <c r="B4683" i="3"/>
  <c r="A4683" i="3"/>
  <c r="B2392" i="3"/>
  <c r="A2392" i="3"/>
  <c r="B1205" i="3"/>
  <c r="A1205" i="3"/>
  <c r="B1138" i="3"/>
  <c r="A1138" i="3"/>
  <c r="B11563" i="3"/>
  <c r="A11563" i="3"/>
  <c r="B5203" i="3"/>
  <c r="A5203" i="3"/>
  <c r="B14837" i="3"/>
  <c r="A14837" i="3"/>
  <c r="B5946" i="3"/>
  <c r="A5946" i="3"/>
  <c r="B827" i="3"/>
  <c r="A827" i="3"/>
  <c r="B3552" i="3"/>
  <c r="A3552" i="3"/>
  <c r="B5051" i="3"/>
  <c r="A5051" i="3"/>
  <c r="B10135" i="3"/>
  <c r="A10135" i="3"/>
  <c r="B14595" i="3"/>
  <c r="A14595" i="3"/>
  <c r="B3759" i="3"/>
  <c r="A3759" i="3"/>
  <c r="B1897" i="3"/>
  <c r="A1897" i="3"/>
  <c r="B23216" i="3"/>
  <c r="A23216" i="3"/>
  <c r="B6762" i="3"/>
  <c r="A6762" i="3"/>
  <c r="B9053" i="3"/>
  <c r="A9053" i="3"/>
  <c r="B6214" i="3"/>
  <c r="A6214" i="3"/>
  <c r="B10584" i="3"/>
  <c r="A10584" i="3"/>
  <c r="B9853" i="3"/>
  <c r="A9853" i="3"/>
  <c r="B6484" i="3"/>
  <c r="A6484" i="3"/>
  <c r="B6036" i="3"/>
  <c r="A6036" i="3"/>
  <c r="B12290" i="3"/>
  <c r="A12290" i="3"/>
  <c r="B4548" i="3"/>
  <c r="A4548" i="3"/>
  <c r="B15887" i="3"/>
  <c r="A15887" i="3"/>
  <c r="B4976" i="3"/>
  <c r="A4976" i="3"/>
  <c r="B6125" i="3"/>
  <c r="A6125" i="3"/>
  <c r="B22032" i="3"/>
  <c r="A22032" i="3"/>
  <c r="B9992" i="3"/>
  <c r="A9992" i="3"/>
  <c r="B10583" i="3"/>
  <c r="A10583" i="3"/>
  <c r="B10895" i="3"/>
  <c r="A10895" i="3"/>
  <c r="B3866" i="3"/>
  <c r="A3866" i="3"/>
  <c r="B1183" i="3"/>
  <c r="A1183" i="3"/>
  <c r="B679" i="3"/>
  <c r="A679" i="3"/>
  <c r="B4615" i="3"/>
  <c r="A4615" i="3"/>
  <c r="B5359" i="3"/>
  <c r="A5359" i="3"/>
  <c r="B3138" i="3"/>
  <c r="A3138" i="3"/>
  <c r="B6304" i="3"/>
  <c r="A6304" i="3"/>
  <c r="B15088" i="3"/>
  <c r="A15088" i="3"/>
  <c r="B3551" i="3"/>
  <c r="A3551" i="3"/>
  <c r="B3500" i="3"/>
  <c r="A3500" i="3"/>
  <c r="B6035" i="3"/>
  <c r="A6035" i="3"/>
  <c r="B11920" i="3"/>
  <c r="A11920" i="3"/>
  <c r="B983" i="3"/>
  <c r="A983" i="3"/>
  <c r="B694" i="3"/>
  <c r="A694" i="3"/>
  <c r="B1026" i="3"/>
  <c r="A1026" i="3"/>
  <c r="B13915" i="3"/>
  <c r="A13915" i="3"/>
  <c r="B922" i="3"/>
  <c r="A922" i="3"/>
  <c r="B776" i="3"/>
  <c r="A776" i="3"/>
  <c r="B6668" i="3"/>
  <c r="A6668" i="3"/>
  <c r="B15616" i="3"/>
  <c r="A15616" i="3"/>
  <c r="B17383" i="3"/>
  <c r="A17383" i="3"/>
  <c r="B13695" i="3"/>
  <c r="A13695" i="3"/>
  <c r="B13914" i="3"/>
  <c r="A13914" i="3"/>
  <c r="B16455" i="3"/>
  <c r="A16455" i="3"/>
  <c r="B20062" i="3"/>
  <c r="A20062" i="3"/>
  <c r="B14836" i="3"/>
  <c r="A14836" i="3"/>
  <c r="B13913" i="3"/>
  <c r="A13913" i="3"/>
  <c r="B17715" i="3"/>
  <c r="A17715" i="3"/>
  <c r="B327" i="3"/>
  <c r="A327" i="3"/>
  <c r="B2562" i="3"/>
  <c r="A2562" i="3"/>
  <c r="B2520" i="3"/>
  <c r="A2520" i="3"/>
  <c r="B1588" i="3"/>
  <c r="A1588" i="3"/>
  <c r="B2309" i="3"/>
  <c r="A2309" i="3"/>
  <c r="B3189" i="3"/>
  <c r="A3189" i="3"/>
  <c r="B4614" i="3"/>
  <c r="A4614" i="3"/>
  <c r="B7156" i="3"/>
  <c r="A7156" i="3"/>
  <c r="B2350" i="3"/>
  <c r="A2350" i="3"/>
  <c r="B4482" i="3"/>
  <c r="A4482" i="3"/>
  <c r="B2143" i="3"/>
  <c r="A2143" i="3"/>
  <c r="B7993" i="3"/>
  <c r="A7993" i="3"/>
  <c r="B1182" i="3"/>
  <c r="A1182" i="3"/>
  <c r="B1115" i="3"/>
  <c r="A1115" i="3"/>
  <c r="B9576" i="3"/>
  <c r="A9576" i="3"/>
  <c r="B3655" i="3"/>
  <c r="A3655" i="3"/>
  <c r="B10894" i="3"/>
  <c r="A10894" i="3"/>
  <c r="B726" i="3"/>
  <c r="A726" i="3"/>
  <c r="B5126" i="3"/>
  <c r="A5126" i="3"/>
  <c r="B8218" i="3"/>
  <c r="A8218" i="3"/>
  <c r="B6955" i="3"/>
  <c r="A6955" i="3"/>
  <c r="B1421" i="3"/>
  <c r="A1421" i="3"/>
  <c r="B19628" i="3"/>
  <c r="A19628" i="3"/>
  <c r="B1681" i="3"/>
  <c r="A1681" i="3"/>
  <c r="B13065" i="3"/>
  <c r="A13065" i="3"/>
  <c r="B2985" i="3"/>
  <c r="A2985" i="3"/>
  <c r="B5856" i="3"/>
  <c r="A5856" i="3"/>
  <c r="B1860" i="3"/>
  <c r="A1860" i="3"/>
  <c r="B809" i="3"/>
  <c r="A809" i="3"/>
  <c r="B9179" i="3"/>
  <c r="A9179" i="3"/>
  <c r="B15886" i="3"/>
  <c r="A15886" i="3"/>
  <c r="B7561" i="3"/>
  <c r="A7561" i="3"/>
  <c r="B3499" i="3"/>
  <c r="A3499" i="3"/>
  <c r="B12289" i="3"/>
  <c r="A12289" i="3"/>
  <c r="B21506" i="3"/>
  <c r="A21506" i="3"/>
  <c r="B3395" i="3"/>
  <c r="A3395" i="3"/>
  <c r="B4975" i="3"/>
  <c r="A4975" i="3"/>
  <c r="B9991" i="3"/>
  <c r="A9991" i="3"/>
  <c r="B7992" i="3"/>
  <c r="A7992" i="3"/>
  <c r="B7254" i="3"/>
  <c r="A7254" i="3"/>
  <c r="B6761" i="3"/>
  <c r="A6761" i="3"/>
  <c r="B3706" i="3"/>
  <c r="A3706" i="3"/>
  <c r="B1859" i="3"/>
  <c r="A1859" i="3"/>
  <c r="B3603" i="3"/>
  <c r="A3603" i="3"/>
  <c r="B6856" i="3"/>
  <c r="A6856" i="3"/>
  <c r="B4036" i="3"/>
  <c r="A4036" i="3"/>
  <c r="B6667" i="3"/>
  <c r="A6667" i="3"/>
  <c r="B8929" i="3"/>
  <c r="A8929" i="3"/>
  <c r="B6124" i="3"/>
  <c r="A6124" i="3"/>
  <c r="B10432" i="3"/>
  <c r="A10432" i="3"/>
  <c r="B9713" i="3"/>
  <c r="A9713" i="3"/>
  <c r="B13271" i="3"/>
  <c r="A13271" i="3"/>
  <c r="B6393" i="3"/>
  <c r="A6393" i="3"/>
  <c r="B5945" i="3"/>
  <c r="A5945" i="3"/>
  <c r="B4481" i="3"/>
  <c r="A4481" i="3"/>
  <c r="B15885" i="3"/>
  <c r="A15885" i="3"/>
  <c r="B4901" i="3"/>
  <c r="A4901" i="3"/>
  <c r="B6034" i="3"/>
  <c r="A6034" i="3"/>
  <c r="B8686" i="3"/>
  <c r="A8686" i="3"/>
  <c r="B3977" i="3"/>
  <c r="A3977" i="3"/>
  <c r="B3865" i="3"/>
  <c r="A3865" i="3"/>
  <c r="B9852" i="3"/>
  <c r="A9852" i="3"/>
  <c r="B13694" i="3"/>
  <c r="A13694" i="3"/>
  <c r="B6483" i="3"/>
  <c r="A6483" i="3"/>
  <c r="B3812" i="3"/>
  <c r="A3812" i="3"/>
  <c r="B1160" i="3"/>
  <c r="A1160" i="3"/>
  <c r="B3864" i="3"/>
  <c r="A3864" i="3"/>
  <c r="B9851" i="3"/>
  <c r="A9851" i="3"/>
  <c r="B664" i="3"/>
  <c r="A664" i="3"/>
  <c r="B4547" i="3"/>
  <c r="A4547" i="3"/>
  <c r="B4157" i="3"/>
  <c r="A4157" i="3"/>
  <c r="B4682" i="3"/>
  <c r="A4682" i="3"/>
  <c r="B3086" i="3"/>
  <c r="A3086" i="3"/>
  <c r="B7666" i="3"/>
  <c r="A7666" i="3"/>
  <c r="B3498" i="3"/>
  <c r="A3498" i="3"/>
  <c r="B11221" i="3"/>
  <c r="A11221" i="3"/>
  <c r="B678" i="3"/>
  <c r="A678" i="3"/>
  <c r="B19627" i="3"/>
  <c r="A19627" i="3"/>
  <c r="B17382" i="3"/>
  <c r="A17382" i="3"/>
  <c r="B21505" i="3"/>
  <c r="A21505" i="3"/>
  <c r="B23215" i="3"/>
  <c r="A23215" i="3"/>
  <c r="B16454" i="3"/>
  <c r="A16454" i="3"/>
  <c r="B16165" i="3"/>
  <c r="A16165" i="3"/>
  <c r="B13064" i="3"/>
  <c r="A13064" i="3"/>
  <c r="B9440" i="3"/>
  <c r="A9440" i="3"/>
  <c r="B15348" i="3"/>
  <c r="A15348" i="3"/>
  <c r="B19626" i="3"/>
  <c r="A19626" i="3"/>
  <c r="B21000" i="3"/>
  <c r="A21000" i="3"/>
  <c r="B19625" i="3"/>
  <c r="A19625" i="3"/>
  <c r="B22031" i="3"/>
  <c r="A22031" i="3"/>
  <c r="B23214" i="3"/>
  <c r="A23214" i="3"/>
  <c r="B21504" i="3"/>
  <c r="A21504" i="3"/>
  <c r="B21503" i="3"/>
  <c r="A21503" i="3"/>
  <c r="B20521" i="3"/>
  <c r="A20521" i="3"/>
  <c r="B20061" i="3"/>
  <c r="A20061" i="3"/>
  <c r="B22030" i="3"/>
  <c r="A22030" i="3"/>
  <c r="B19624" i="3"/>
  <c r="A19624" i="3"/>
  <c r="B18432" i="3"/>
  <c r="A18432" i="3"/>
  <c r="B19211" i="3"/>
  <c r="A19211" i="3"/>
  <c r="B17062" i="3"/>
  <c r="A17062" i="3"/>
  <c r="B9850" i="3"/>
  <c r="A9850" i="3"/>
  <c r="B9575" i="3"/>
  <c r="A9575" i="3"/>
  <c r="B4681" i="3"/>
  <c r="A4681" i="3"/>
  <c r="B18811" i="3"/>
  <c r="A18811" i="3"/>
  <c r="B17714" i="3"/>
  <c r="A17714" i="3"/>
  <c r="B9308" i="3"/>
  <c r="A9308" i="3"/>
  <c r="B10738" i="3"/>
  <c r="A10738" i="3"/>
  <c r="B20520" i="3"/>
  <c r="A20520" i="3"/>
  <c r="B15884" i="3"/>
  <c r="A15884" i="3"/>
  <c r="B19623" i="3"/>
  <c r="A19623" i="3"/>
  <c r="B3705" i="3"/>
  <c r="A3705" i="3"/>
  <c r="B3447" i="3"/>
  <c r="A3447" i="3"/>
  <c r="B5944" i="3"/>
  <c r="A5944" i="3"/>
  <c r="B13483" i="3"/>
  <c r="A13483" i="3"/>
  <c r="B11741" i="3"/>
  <c r="A11741" i="3"/>
  <c r="B961" i="3"/>
  <c r="A961" i="3"/>
  <c r="B3292" i="3"/>
  <c r="A3292" i="3"/>
  <c r="B1004" i="3"/>
  <c r="A1004" i="3"/>
  <c r="B902" i="3"/>
  <c r="A902" i="3"/>
  <c r="B759" i="3"/>
  <c r="A759" i="3"/>
  <c r="B9307" i="3"/>
  <c r="A9307" i="3"/>
  <c r="B12477" i="3"/>
  <c r="A12477" i="3"/>
  <c r="B315" i="3"/>
  <c r="A315" i="3"/>
  <c r="B7772" i="3"/>
  <c r="A7772" i="3"/>
  <c r="B14835" i="3"/>
  <c r="A14835" i="3"/>
  <c r="B14594" i="3"/>
  <c r="A14594" i="3"/>
  <c r="B10283" i="3"/>
  <c r="A10283" i="3"/>
  <c r="B7155" i="3"/>
  <c r="A7155" i="3"/>
  <c r="B2519" i="3"/>
  <c r="A2519" i="3"/>
  <c r="B2477" i="3"/>
  <c r="A2477" i="3"/>
  <c r="B1558" i="3"/>
  <c r="A1558" i="3"/>
  <c r="B2267" i="3"/>
  <c r="A2267" i="3"/>
  <c r="B3137" i="3"/>
  <c r="A3137" i="3"/>
  <c r="B4546" i="3"/>
  <c r="A4546" i="3"/>
  <c r="B19210" i="3"/>
  <c r="A19210" i="3"/>
  <c r="B19209" i="3"/>
  <c r="A19209" i="3"/>
  <c r="B7055" i="3"/>
  <c r="A7055" i="3"/>
  <c r="B2308" i="3"/>
  <c r="A2308" i="3"/>
  <c r="B4414" i="3"/>
  <c r="A4414" i="3"/>
  <c r="B2101" i="3"/>
  <c r="A2101" i="3"/>
  <c r="B7881" i="3"/>
  <c r="A7881" i="3"/>
  <c r="B1159" i="3"/>
  <c r="A1159" i="3"/>
  <c r="B1092" i="3"/>
  <c r="A1092" i="3"/>
  <c r="B9439" i="3"/>
  <c r="A9439" i="3"/>
  <c r="B10582" i="3"/>
  <c r="A10582" i="3"/>
  <c r="B14361" i="3"/>
  <c r="A14361" i="3"/>
  <c r="B18069" i="3"/>
  <c r="A18069" i="3"/>
  <c r="B15883" i="3"/>
  <c r="A15883" i="3"/>
  <c r="B11740" i="3"/>
  <c r="A11740" i="3"/>
  <c r="B19622" i="3"/>
  <c r="A19622" i="3"/>
  <c r="B3602" i="3"/>
  <c r="A3602" i="3"/>
  <c r="B18068" i="3"/>
  <c r="A18068" i="3"/>
  <c r="B5050" i="3"/>
  <c r="A5050" i="3"/>
  <c r="B18810" i="3"/>
  <c r="A18810" i="3"/>
  <c r="B8103" i="3"/>
  <c r="A8103" i="3"/>
  <c r="B14593" i="3"/>
  <c r="A14593" i="3"/>
  <c r="B6855" i="3"/>
  <c r="A6855" i="3"/>
  <c r="B1396" i="3"/>
  <c r="A1396" i="3"/>
  <c r="B1649" i="3"/>
  <c r="A1649" i="3"/>
  <c r="B12865" i="3"/>
  <c r="A12865" i="3"/>
  <c r="B2934" i="3"/>
  <c r="A2934" i="3"/>
  <c r="B5767" i="3"/>
  <c r="A5767" i="3"/>
  <c r="B792" i="3"/>
  <c r="A792" i="3"/>
  <c r="B16754" i="3"/>
  <c r="A16754" i="3"/>
  <c r="B20060" i="3"/>
  <c r="A20060" i="3"/>
  <c r="B13270" i="3"/>
  <c r="A13270" i="3"/>
  <c r="B16753" i="3"/>
  <c r="A16753" i="3"/>
  <c r="B7458" i="3"/>
  <c r="A7458" i="3"/>
  <c r="B3446" i="3"/>
  <c r="A3446" i="3"/>
  <c r="B18067" i="3"/>
  <c r="A18067" i="3"/>
  <c r="B12103" i="3"/>
  <c r="A12103" i="3"/>
  <c r="B15615" i="3"/>
  <c r="A15615" i="3"/>
  <c r="B10431" i="3"/>
  <c r="A10431" i="3"/>
  <c r="B11220" i="3"/>
  <c r="A11220" i="3"/>
  <c r="B8217" i="3"/>
  <c r="A8217" i="3"/>
  <c r="B17381" i="3"/>
  <c r="A17381" i="3"/>
  <c r="B18431" i="3"/>
  <c r="A18431" i="3"/>
  <c r="B20999" i="3"/>
  <c r="A20999" i="3"/>
  <c r="B13482" i="3"/>
  <c r="A13482" i="3"/>
  <c r="B9990" i="3"/>
  <c r="A9990" i="3"/>
  <c r="B3343" i="3"/>
  <c r="A3343" i="3"/>
  <c r="B20998" i="3"/>
  <c r="A20998" i="3"/>
  <c r="B20059" i="3"/>
  <c r="A20059" i="3"/>
  <c r="B4900" i="3"/>
  <c r="A4900" i="3"/>
  <c r="B9849" i="3"/>
  <c r="A9849" i="3"/>
  <c r="B16164" i="3"/>
  <c r="A16164" i="3"/>
  <c r="B14360" i="3"/>
  <c r="A14360" i="3"/>
  <c r="B16163" i="3"/>
  <c r="A16163" i="3"/>
  <c r="B7880" i="3"/>
  <c r="A7880" i="3"/>
  <c r="B7154" i="3"/>
  <c r="A7154" i="3"/>
  <c r="B6666" i="3"/>
  <c r="A6666" i="3"/>
  <c r="B3654" i="3"/>
  <c r="A3654" i="3"/>
  <c r="B1822" i="3"/>
  <c r="A1822" i="3"/>
  <c r="B20997" i="3"/>
  <c r="A20997" i="3"/>
  <c r="B3550" i="3"/>
  <c r="A3550" i="3"/>
  <c r="B9178" i="3"/>
  <c r="A9178" i="3"/>
  <c r="B21502" i="3"/>
  <c r="A21502" i="3"/>
  <c r="B17380" i="3"/>
  <c r="A17380" i="3"/>
  <c r="B18430" i="3"/>
  <c r="A18430" i="3"/>
  <c r="B6760" i="3"/>
  <c r="A6760" i="3"/>
  <c r="B21501" i="3"/>
  <c r="A21501" i="3"/>
  <c r="B14834" i="3"/>
  <c r="A14834" i="3"/>
  <c r="B13912" i="3"/>
  <c r="A13912" i="3"/>
  <c r="B17379" i="3"/>
  <c r="A17379" i="3"/>
  <c r="B17713" i="3"/>
  <c r="A17713" i="3"/>
  <c r="B11562" i="3"/>
  <c r="A11562" i="3"/>
  <c r="B3919" i="3"/>
  <c r="A3919" i="3"/>
  <c r="B6574" i="3"/>
  <c r="A6574" i="3"/>
  <c r="B12668" i="3"/>
  <c r="A12668" i="3"/>
  <c r="B8806" i="3"/>
  <c r="A8806" i="3"/>
  <c r="B6033" i="3"/>
  <c r="A6033" i="3"/>
  <c r="B10282" i="3"/>
  <c r="A10282" i="3"/>
  <c r="B9574" i="3"/>
  <c r="A9574" i="3"/>
  <c r="B20519" i="3"/>
  <c r="A20519" i="3"/>
  <c r="B23213" i="3"/>
  <c r="A23213" i="3"/>
  <c r="B13063" i="3"/>
  <c r="A13063" i="3"/>
  <c r="B13481" i="3"/>
  <c r="A13481" i="3"/>
  <c r="B6303" i="3"/>
  <c r="A6303" i="3"/>
  <c r="B5855" i="3"/>
  <c r="A5855" i="3"/>
  <c r="B16752" i="3"/>
  <c r="A16752" i="3"/>
  <c r="B17061" i="3"/>
  <c r="A17061" i="3"/>
  <c r="B12102" i="3"/>
  <c r="A12102" i="3"/>
  <c r="B4413" i="3"/>
  <c r="A4413" i="3"/>
  <c r="B15614" i="3"/>
  <c r="A15614" i="3"/>
  <c r="B4827" i="3"/>
  <c r="A4827" i="3"/>
  <c r="B5943" i="3"/>
  <c r="A5943" i="3"/>
  <c r="B20518" i="3"/>
  <c r="A20518" i="3"/>
  <c r="B3863" i="3"/>
  <c r="A3863" i="3"/>
  <c r="B12476" i="3"/>
  <c r="A12476" i="3"/>
  <c r="B3811" i="3"/>
  <c r="A3811" i="3"/>
  <c r="B9712" i="3"/>
  <c r="A9712" i="3"/>
  <c r="B20996" i="3"/>
  <c r="A20996" i="3"/>
  <c r="B10737" i="3"/>
  <c r="A10737" i="3"/>
  <c r="B14592" i="3"/>
  <c r="A14592" i="3"/>
  <c r="B13480" i="3"/>
  <c r="A13480" i="3"/>
  <c r="B10430" i="3"/>
  <c r="A10430" i="3"/>
  <c r="B12667" i="3"/>
  <c r="A12667" i="3"/>
  <c r="B3862" i="3"/>
  <c r="A3862" i="3"/>
  <c r="B3758" i="3"/>
  <c r="A3758" i="3"/>
  <c r="B1137" i="3"/>
  <c r="A1137" i="3"/>
  <c r="B3810" i="3"/>
  <c r="A3810" i="3"/>
  <c r="B16453" i="3"/>
  <c r="A16453" i="3"/>
  <c r="B9711" i="3"/>
  <c r="A9711" i="3"/>
  <c r="B649" i="3"/>
  <c r="A649" i="3"/>
  <c r="B20058" i="3"/>
  <c r="A20058" i="3"/>
  <c r="B20057" i="3"/>
  <c r="A20057" i="3"/>
  <c r="B4480" i="3"/>
  <c r="A4480" i="3"/>
  <c r="B20056" i="3"/>
  <c r="A20056" i="3"/>
  <c r="B16751" i="3"/>
  <c r="A16751" i="3"/>
  <c r="B5280" i="3"/>
  <c r="A5280" i="3"/>
  <c r="B4095" i="3"/>
  <c r="A4095" i="3"/>
  <c r="B14133" i="3"/>
  <c r="A14133" i="3"/>
  <c r="B3035" i="3"/>
  <c r="A3035" i="3"/>
  <c r="B18809" i="3"/>
  <c r="A18809" i="3"/>
  <c r="B18429" i="3"/>
  <c r="A18429" i="3"/>
  <c r="B20517" i="3"/>
  <c r="A20517" i="3"/>
  <c r="B19208" i="3"/>
  <c r="A19208" i="3"/>
  <c r="B20055" i="3"/>
  <c r="A20055" i="3"/>
  <c r="B18428" i="3"/>
  <c r="A18428" i="3"/>
  <c r="B6302" i="3"/>
  <c r="A6302" i="3"/>
  <c r="B10134" i="3"/>
  <c r="A10134" i="3"/>
  <c r="B6213" i="3"/>
  <c r="A6213" i="3"/>
  <c r="B14833" i="3"/>
  <c r="A14833" i="3"/>
  <c r="B3445" i="3"/>
  <c r="A3445" i="3"/>
  <c r="B882" i="3"/>
  <c r="A882" i="3"/>
  <c r="B303" i="3"/>
  <c r="A303" i="3"/>
  <c r="B9177" i="3"/>
  <c r="A9177" i="3"/>
  <c r="B11561" i="3"/>
  <c r="A11561" i="3"/>
  <c r="B13269" i="3"/>
  <c r="A13269" i="3"/>
  <c r="B3549" i="3"/>
  <c r="A3549" i="3"/>
  <c r="B11390" i="3"/>
  <c r="A11390" i="3"/>
  <c r="B6482" i="3"/>
  <c r="A6482" i="3"/>
  <c r="B1371" i="3"/>
  <c r="A1371" i="3"/>
  <c r="B1618" i="3"/>
  <c r="A1618" i="3"/>
  <c r="B1821" i="3"/>
  <c r="A1821" i="3"/>
  <c r="B775" i="3"/>
  <c r="A775" i="3"/>
  <c r="B10281" i="3"/>
  <c r="A10281" i="3"/>
  <c r="B7457" i="3"/>
  <c r="A7457" i="3"/>
  <c r="B17060" i="3"/>
  <c r="A17060" i="3"/>
  <c r="B5683" i="3"/>
  <c r="A5683" i="3"/>
  <c r="B6392" i="3"/>
  <c r="A6392" i="3"/>
  <c r="B1114" i="3"/>
  <c r="A1114" i="3"/>
  <c r="B4613" i="3"/>
  <c r="A4613" i="3"/>
  <c r="B7153" i="3"/>
  <c r="A7153" i="3"/>
  <c r="B7991" i="3"/>
  <c r="A7991" i="3"/>
  <c r="B6573" i="3"/>
  <c r="A6573" i="3"/>
  <c r="B6212" i="3"/>
  <c r="A6212" i="3"/>
  <c r="B6123" i="3"/>
  <c r="A6123" i="3"/>
  <c r="B19207" i="3"/>
  <c r="A19207" i="3"/>
  <c r="B941" i="3"/>
  <c r="A941" i="3"/>
  <c r="B663" i="3"/>
  <c r="A663" i="3"/>
  <c r="B16162" i="3"/>
  <c r="A16162" i="3"/>
  <c r="B862" i="3"/>
  <c r="A862" i="3"/>
  <c r="B1784" i="3"/>
  <c r="A1784" i="3"/>
  <c r="B758" i="3"/>
  <c r="A758" i="3"/>
  <c r="B20995" i="3"/>
  <c r="A20995" i="3"/>
  <c r="B17059" i="3"/>
  <c r="A17059" i="3"/>
  <c r="B22609" i="3"/>
  <c r="A22609" i="3"/>
  <c r="B18066" i="3"/>
  <c r="A18066" i="3"/>
  <c r="B18065" i="3"/>
  <c r="A18065" i="3"/>
  <c r="B15882" i="3"/>
  <c r="A15882" i="3"/>
  <c r="B12864" i="3"/>
  <c r="A12864" i="3"/>
  <c r="B291" i="3"/>
  <c r="A291" i="3"/>
  <c r="B20516" i="3"/>
  <c r="A20516" i="3"/>
  <c r="B19206" i="3"/>
  <c r="A19206" i="3"/>
  <c r="B19205" i="3"/>
  <c r="A19205" i="3"/>
  <c r="B17712" i="3"/>
  <c r="A17712" i="3"/>
  <c r="B21500" i="3"/>
  <c r="A21500" i="3"/>
  <c r="B22608" i="3"/>
  <c r="A22608" i="3"/>
  <c r="B23212" i="3"/>
  <c r="A23212" i="3"/>
  <c r="B20994" i="3"/>
  <c r="A20994" i="3"/>
  <c r="B19621" i="3"/>
  <c r="A19621" i="3"/>
  <c r="B20993" i="3"/>
  <c r="A20993" i="3"/>
  <c r="B19620" i="3"/>
  <c r="A19620" i="3"/>
  <c r="B20054" i="3"/>
  <c r="A20054" i="3"/>
  <c r="B18064" i="3"/>
  <c r="A18064" i="3"/>
  <c r="B18427" i="3"/>
  <c r="A18427" i="3"/>
  <c r="B20515" i="3"/>
  <c r="A20515" i="3"/>
  <c r="B21499" i="3"/>
  <c r="A21499" i="3"/>
  <c r="B19204" i="3"/>
  <c r="A19204" i="3"/>
  <c r="B20514" i="3"/>
  <c r="A20514" i="3"/>
  <c r="B17378" i="3"/>
  <c r="A17378" i="3"/>
  <c r="B23211" i="3"/>
  <c r="A23211" i="3"/>
  <c r="B22607" i="3"/>
  <c r="A22607" i="3"/>
  <c r="B21498" i="3"/>
  <c r="A21498" i="3"/>
  <c r="B21497" i="3"/>
  <c r="A21497" i="3"/>
  <c r="B4479" i="3"/>
  <c r="A4479" i="3"/>
  <c r="B6391" i="3"/>
  <c r="A6391" i="3"/>
  <c r="B18808" i="3"/>
  <c r="A18808" i="3"/>
  <c r="B23865" i="3"/>
  <c r="A23865" i="3"/>
  <c r="B23864" i="3"/>
  <c r="A23864" i="3"/>
  <c r="B16750" i="3"/>
  <c r="A16750" i="3"/>
  <c r="B9710" i="3"/>
  <c r="A9710" i="3"/>
  <c r="B9438" i="3"/>
  <c r="A9438" i="3"/>
  <c r="B9989" i="3"/>
  <c r="A9989" i="3"/>
  <c r="B20513" i="3"/>
  <c r="A20513" i="3"/>
  <c r="B18426" i="3"/>
  <c r="A18426" i="3"/>
  <c r="B17377" i="3"/>
  <c r="A17377" i="3"/>
  <c r="B22606" i="3"/>
  <c r="A22606" i="3"/>
  <c r="B11739" i="3"/>
  <c r="A11739" i="3"/>
  <c r="B15613" i="3"/>
  <c r="A15613" i="3"/>
  <c r="B13693" i="3"/>
  <c r="A13693" i="3"/>
  <c r="B13911" i="3"/>
  <c r="A13911" i="3"/>
  <c r="B19203" i="3"/>
  <c r="A19203" i="3"/>
  <c r="B22605" i="3"/>
  <c r="A22605" i="3"/>
  <c r="B18807" i="3"/>
  <c r="A18807" i="3"/>
  <c r="B23210" i="3"/>
  <c r="A23210" i="3"/>
  <c r="B14832" i="3"/>
  <c r="A14832" i="3"/>
  <c r="B15612" i="3"/>
  <c r="A15612" i="3"/>
  <c r="B20512" i="3"/>
  <c r="A20512" i="3"/>
  <c r="B648" i="3"/>
  <c r="A648" i="3"/>
  <c r="B3240" i="3"/>
  <c r="A3240" i="3"/>
  <c r="B844" i="3"/>
  <c r="A844" i="3"/>
  <c r="B742" i="3"/>
  <c r="A742" i="3"/>
  <c r="B9988" i="3"/>
  <c r="A9988" i="3"/>
  <c r="B21496" i="3"/>
  <c r="A21496" i="3"/>
  <c r="B1587" i="3"/>
  <c r="A1587" i="3"/>
  <c r="B19619" i="3"/>
  <c r="A19619" i="3"/>
  <c r="B19202" i="3"/>
  <c r="A19202" i="3"/>
  <c r="B16749" i="3"/>
  <c r="A16749" i="3"/>
  <c r="B17711" i="3"/>
  <c r="A17711" i="3"/>
  <c r="B17710" i="3"/>
  <c r="A17710" i="3"/>
  <c r="B12666" i="3"/>
  <c r="A12666" i="3"/>
  <c r="B9052" i="3"/>
  <c r="A9052" i="3"/>
  <c r="B15087" i="3"/>
  <c r="A15087" i="3"/>
  <c r="B9176" i="3"/>
  <c r="A9176" i="3"/>
  <c r="B279" i="3"/>
  <c r="A279" i="3"/>
  <c r="B20053" i="3"/>
  <c r="A20053" i="3"/>
  <c r="B19618" i="3"/>
  <c r="A19618" i="3"/>
  <c r="B18425" i="3"/>
  <c r="A18425" i="3"/>
  <c r="B20511" i="3"/>
  <c r="A20511" i="3"/>
  <c r="B18806" i="3"/>
  <c r="A18806" i="3"/>
  <c r="B23209" i="3"/>
  <c r="A23209" i="3"/>
  <c r="B20992" i="3"/>
  <c r="A20992" i="3"/>
  <c r="B22604" i="3"/>
  <c r="A22604" i="3"/>
  <c r="B20991" i="3"/>
  <c r="A20991" i="3"/>
  <c r="B22603" i="3"/>
  <c r="A22603" i="3"/>
  <c r="B10280" i="3"/>
  <c r="A10280" i="3"/>
  <c r="B23208" i="3"/>
  <c r="A23208" i="3"/>
  <c r="B11219" i="3"/>
  <c r="A11219" i="3"/>
  <c r="B4412" i="3"/>
  <c r="A4412" i="3"/>
  <c r="B16452" i="3"/>
  <c r="A16452" i="3"/>
  <c r="B1136" i="3"/>
  <c r="A1136" i="3"/>
  <c r="B18805" i="3"/>
  <c r="A18805" i="3"/>
  <c r="B9848" i="3"/>
  <c r="A9848" i="3"/>
  <c r="B18424" i="3"/>
  <c r="A18424" i="3"/>
  <c r="B14132" i="3"/>
  <c r="A14132" i="3"/>
  <c r="B5600" i="3"/>
  <c r="A5600" i="3"/>
  <c r="B17058" i="3"/>
  <c r="A17058" i="3"/>
  <c r="B18804" i="3"/>
  <c r="A18804" i="3"/>
  <c r="B20052" i="3"/>
  <c r="A20052" i="3"/>
  <c r="B20051" i="3"/>
  <c r="A20051" i="3"/>
  <c r="B22029" i="3"/>
  <c r="A22029" i="3"/>
  <c r="B8928" i="3"/>
  <c r="A8928" i="3"/>
  <c r="B7054" i="3"/>
  <c r="A7054" i="3"/>
  <c r="B2225" i="3"/>
  <c r="A2225" i="3"/>
  <c r="B4478" i="3"/>
  <c r="A4478" i="3"/>
  <c r="B3085" i="3"/>
  <c r="A3085" i="3"/>
  <c r="B20990" i="3"/>
  <c r="A20990" i="3"/>
  <c r="B2434" i="3"/>
  <c r="A2434" i="3"/>
  <c r="B1346" i="3"/>
  <c r="A1346" i="3"/>
  <c r="B709" i="3"/>
  <c r="A709" i="3"/>
  <c r="B741" i="3"/>
  <c r="A741" i="3"/>
  <c r="B3653" i="3"/>
  <c r="A3653" i="3"/>
  <c r="B3394" i="3"/>
  <c r="A3394" i="3"/>
  <c r="B3652" i="3"/>
  <c r="A3652" i="3"/>
  <c r="B921" i="3"/>
  <c r="A921" i="3"/>
  <c r="B634" i="3"/>
  <c r="A634" i="3"/>
  <c r="B982" i="3"/>
  <c r="A982" i="3"/>
  <c r="B826" i="3"/>
  <c r="A826" i="3"/>
  <c r="B725" i="3"/>
  <c r="A725" i="3"/>
  <c r="B7456" i="3"/>
  <c r="A7456" i="3"/>
  <c r="B7455" i="3"/>
  <c r="A7455" i="3"/>
  <c r="B6572" i="3"/>
  <c r="A6572" i="3"/>
  <c r="B13479" i="3"/>
  <c r="A13479" i="3"/>
  <c r="B4612" i="3"/>
  <c r="A4612" i="3"/>
  <c r="B7560" i="3"/>
  <c r="A7560" i="3"/>
  <c r="B7665" i="3"/>
  <c r="A7665" i="3"/>
  <c r="B7355" i="3"/>
  <c r="A7355" i="3"/>
  <c r="B2184" i="3"/>
  <c r="A2184" i="3"/>
  <c r="B6122" i="3"/>
  <c r="A6122" i="3"/>
  <c r="B11738" i="3"/>
  <c r="A11738" i="3"/>
  <c r="B6301" i="3"/>
  <c r="A6301" i="3"/>
  <c r="B18803" i="3"/>
  <c r="A18803" i="3"/>
  <c r="B12863" i="3"/>
  <c r="A12863" i="3"/>
  <c r="B8569" i="3"/>
  <c r="A8569" i="3"/>
  <c r="B13478" i="3"/>
  <c r="A13478" i="3"/>
  <c r="B14131" i="3"/>
  <c r="A14131" i="3"/>
  <c r="B7879" i="3"/>
  <c r="A7879" i="3"/>
  <c r="B268" i="3"/>
  <c r="A268" i="3"/>
  <c r="B17057" i="3"/>
  <c r="A17057" i="3"/>
  <c r="B1528" i="3"/>
  <c r="A1528" i="3"/>
  <c r="B2266" i="3"/>
  <c r="A2266" i="3"/>
  <c r="B4346" i="3"/>
  <c r="A4346" i="3"/>
  <c r="B2059" i="3"/>
  <c r="A2059" i="3"/>
  <c r="B1113" i="3"/>
  <c r="A1113" i="3"/>
  <c r="B1069" i="3"/>
  <c r="A1069" i="3"/>
  <c r="B11389" i="3"/>
  <c r="A11389" i="3"/>
  <c r="B3497" i="3"/>
  <c r="A3497" i="3"/>
  <c r="B10736" i="3"/>
  <c r="A10736" i="3"/>
  <c r="B693" i="3"/>
  <c r="A693" i="3"/>
  <c r="B8332" i="3"/>
  <c r="A8332" i="3"/>
  <c r="B14591" i="3"/>
  <c r="A14591" i="3"/>
  <c r="B18423" i="3"/>
  <c r="A18423" i="3"/>
  <c r="B1322" i="3"/>
  <c r="A1322" i="3"/>
  <c r="B1557" i="3"/>
  <c r="A1557" i="3"/>
  <c r="B2884" i="3"/>
  <c r="A2884" i="3"/>
  <c r="B5682" i="3"/>
  <c r="A5682" i="3"/>
  <c r="B1749" i="3"/>
  <c r="A1749" i="3"/>
  <c r="B724" i="3"/>
  <c r="A724" i="3"/>
  <c r="B16451" i="3"/>
  <c r="A16451" i="3"/>
  <c r="B9051" i="3"/>
  <c r="A9051" i="3"/>
  <c r="B17056" i="3"/>
  <c r="A17056" i="3"/>
  <c r="B3393" i="3"/>
  <c r="A3393" i="3"/>
  <c r="B17709" i="3"/>
  <c r="A17709" i="3"/>
  <c r="B14831" i="3"/>
  <c r="A14831" i="3"/>
  <c r="B11919" i="3"/>
  <c r="A11919" i="3"/>
  <c r="B10133" i="3"/>
  <c r="A10133" i="3"/>
  <c r="B8102" i="3"/>
  <c r="A8102" i="3"/>
  <c r="B9847" i="3"/>
  <c r="A9847" i="3"/>
  <c r="B3291" i="3"/>
  <c r="A3291" i="3"/>
  <c r="B7053" i="3"/>
  <c r="A7053" i="3"/>
  <c r="B6571" i="3"/>
  <c r="A6571" i="3"/>
  <c r="B3601" i="3"/>
  <c r="A3601" i="3"/>
  <c r="B1783" i="3"/>
  <c r="A1783" i="3"/>
  <c r="B20050" i="3"/>
  <c r="A20050" i="3"/>
  <c r="B19201" i="3"/>
  <c r="A19201" i="3"/>
  <c r="B15611" i="3"/>
  <c r="A15611" i="3"/>
  <c r="B3496" i="3"/>
  <c r="A3496" i="3"/>
  <c r="B6665" i="3"/>
  <c r="A6665" i="3"/>
  <c r="B17376" i="3"/>
  <c r="A17376" i="3"/>
  <c r="B12475" i="3"/>
  <c r="A12475" i="3"/>
  <c r="B15610" i="3"/>
  <c r="A15610" i="3"/>
  <c r="B11560" i="3"/>
  <c r="A11560" i="3"/>
  <c r="B12862" i="3"/>
  <c r="A12862" i="3"/>
  <c r="B16450" i="3"/>
  <c r="A16450" i="3"/>
  <c r="B12288" i="3"/>
  <c r="A12288" i="3"/>
  <c r="B10735" i="3"/>
  <c r="A10735" i="3"/>
  <c r="B16161" i="3"/>
  <c r="A16161" i="3"/>
  <c r="B17055" i="3"/>
  <c r="A17055" i="3"/>
  <c r="B14130" i="3"/>
  <c r="A14130" i="3"/>
  <c r="B12665" i="3"/>
  <c r="A12665" i="3"/>
  <c r="B16449" i="3"/>
  <c r="A16449" i="3"/>
  <c r="B14359" i="3"/>
  <c r="A14359" i="3"/>
  <c r="B8685" i="3"/>
  <c r="A8685" i="3"/>
  <c r="B9437" i="3"/>
  <c r="A9437" i="3"/>
  <c r="B6211" i="3"/>
  <c r="A6211" i="3"/>
  <c r="B4753" i="3"/>
  <c r="A4753" i="3"/>
  <c r="B5854" i="3"/>
  <c r="A5854" i="3"/>
  <c r="B8568" i="3"/>
  <c r="A8568" i="3"/>
  <c r="B3809" i="3"/>
  <c r="A3809" i="3"/>
  <c r="B3757" i="3"/>
  <c r="A3757" i="3"/>
  <c r="B15881" i="3"/>
  <c r="A15881" i="3"/>
  <c r="B13268" i="3"/>
  <c r="A13268" i="3"/>
  <c r="B12861" i="3"/>
  <c r="A12861" i="3"/>
  <c r="B6300" i="3"/>
  <c r="A6300" i="3"/>
  <c r="B12474" i="3"/>
  <c r="A12474" i="3"/>
  <c r="B3808" i="3"/>
  <c r="A3808" i="3"/>
  <c r="B3704" i="3"/>
  <c r="A3704" i="3"/>
  <c r="B1091" i="3"/>
  <c r="A1091" i="3"/>
  <c r="B3756" i="3"/>
  <c r="A3756" i="3"/>
  <c r="B633" i="3"/>
  <c r="A633" i="3"/>
  <c r="B4035" i="3"/>
  <c r="A4035" i="3"/>
  <c r="B4545" i="3"/>
  <c r="A4545" i="3"/>
  <c r="B7052" i="3"/>
  <c r="A7052" i="3"/>
  <c r="B11737" i="3"/>
  <c r="A11737" i="3"/>
  <c r="B13910" i="3"/>
  <c r="A13910" i="3"/>
  <c r="B2984" i="3"/>
  <c r="A2984" i="3"/>
  <c r="B7559" i="3"/>
  <c r="A7559" i="3"/>
  <c r="B6481" i="3"/>
  <c r="A6481" i="3"/>
  <c r="B6121" i="3"/>
  <c r="A6121" i="3"/>
  <c r="B9987" i="3"/>
  <c r="A9987" i="3"/>
  <c r="B6032" i="3"/>
  <c r="A6032" i="3"/>
  <c r="B3392" i="3"/>
  <c r="A3392" i="3"/>
  <c r="B18802" i="3"/>
  <c r="A18802" i="3"/>
  <c r="B619" i="3"/>
  <c r="A619" i="3"/>
  <c r="B9306" i="3"/>
  <c r="A9306" i="3"/>
  <c r="B18422" i="3"/>
  <c r="A18422" i="3"/>
  <c r="B18063" i="3"/>
  <c r="A18063" i="3"/>
  <c r="B20510" i="3"/>
  <c r="A20510" i="3"/>
  <c r="B18421" i="3"/>
  <c r="A18421" i="3"/>
  <c r="B6390" i="3"/>
  <c r="A6390" i="3"/>
  <c r="B12860" i="3"/>
  <c r="A12860" i="3"/>
  <c r="B16448" i="3"/>
  <c r="A16448" i="3"/>
  <c r="B16160" i="3"/>
  <c r="A16160" i="3"/>
  <c r="B17375" i="3"/>
  <c r="A17375" i="3"/>
  <c r="B12473" i="3"/>
  <c r="A12473" i="3"/>
  <c r="B8805" i="3"/>
  <c r="A8805" i="3"/>
  <c r="B14830" i="3"/>
  <c r="A14830" i="3"/>
  <c r="B19200" i="3"/>
  <c r="A19200" i="3"/>
  <c r="B9050" i="3"/>
  <c r="A9050" i="3"/>
  <c r="B257" i="3"/>
  <c r="A257" i="3"/>
  <c r="B19617" i="3"/>
  <c r="A19617" i="3"/>
  <c r="B18801" i="3"/>
  <c r="A18801" i="3"/>
  <c r="B19199" i="3"/>
  <c r="A19199" i="3"/>
  <c r="B21495" i="3"/>
  <c r="A21495" i="3"/>
  <c r="B20509" i="3"/>
  <c r="A20509" i="3"/>
  <c r="B19198" i="3"/>
  <c r="A19198" i="3"/>
  <c r="B20508" i="3"/>
  <c r="A20508" i="3"/>
  <c r="B17708" i="3"/>
  <c r="A17708" i="3"/>
  <c r="B19616" i="3"/>
  <c r="A19616" i="3"/>
  <c r="B18062" i="3"/>
  <c r="A18062" i="3"/>
  <c r="B20049" i="3"/>
  <c r="A20049" i="3"/>
  <c r="B20507" i="3"/>
  <c r="A20507" i="3"/>
  <c r="B11218" i="3"/>
  <c r="A11218" i="3"/>
  <c r="B16447" i="3"/>
  <c r="A16447" i="3"/>
  <c r="B16159" i="3"/>
  <c r="A16159" i="3"/>
  <c r="B9573" i="3"/>
  <c r="A9573" i="3"/>
  <c r="B9175" i="3"/>
  <c r="A9175" i="3"/>
  <c r="B9709" i="3"/>
  <c r="A9709" i="3"/>
  <c r="B17707" i="3"/>
  <c r="A17707" i="3"/>
  <c r="B17054" i="3"/>
  <c r="A17054" i="3"/>
  <c r="B16748" i="3"/>
  <c r="A16748" i="3"/>
  <c r="B21494" i="3"/>
  <c r="A21494" i="3"/>
  <c r="B8684" i="3"/>
  <c r="A8684" i="3"/>
  <c r="B19615" i="3"/>
  <c r="A19615" i="3"/>
  <c r="B18800" i="3"/>
  <c r="A18800" i="3"/>
  <c r="B13477" i="3"/>
  <c r="A13477" i="3"/>
  <c r="B13692" i="3"/>
  <c r="A13692" i="3"/>
  <c r="B14829" i="3"/>
  <c r="A14829" i="3"/>
  <c r="B3600" i="3"/>
  <c r="A3600" i="3"/>
  <c r="B22602" i="3"/>
  <c r="A22602" i="3"/>
  <c r="B10893" i="3"/>
  <c r="A10893" i="3"/>
  <c r="B3599" i="3"/>
  <c r="A3599" i="3"/>
  <c r="B960" i="3"/>
  <c r="A960" i="3"/>
  <c r="B808" i="3"/>
  <c r="A808" i="3"/>
  <c r="B708" i="3"/>
  <c r="A708" i="3"/>
  <c r="B9846" i="3"/>
  <c r="A9846" i="3"/>
  <c r="B10581" i="3"/>
  <c r="A10581" i="3"/>
  <c r="B23863" i="3"/>
  <c r="A23863" i="3"/>
  <c r="B22601" i="3"/>
  <c r="A22601" i="3"/>
  <c r="B21493" i="3"/>
  <c r="A21493" i="3"/>
  <c r="B7354" i="3"/>
  <c r="A7354" i="3"/>
  <c r="B11217" i="3"/>
  <c r="A11217" i="3"/>
  <c r="B11559" i="3"/>
  <c r="A11559" i="3"/>
  <c r="B7353" i="3"/>
  <c r="A7353" i="3"/>
  <c r="B7152" i="3"/>
  <c r="A7152" i="3"/>
  <c r="B10279" i="3"/>
  <c r="A10279" i="3"/>
  <c r="B17374" i="3"/>
  <c r="A17374" i="3"/>
  <c r="B246" i="3"/>
  <c r="A246" i="3"/>
  <c r="B13062" i="3"/>
  <c r="A13062" i="3"/>
  <c r="B3444" i="3"/>
  <c r="A3444" i="3"/>
  <c r="B677" i="3"/>
  <c r="A677" i="3"/>
  <c r="B1298" i="3"/>
  <c r="A1298" i="3"/>
  <c r="B1527" i="3"/>
  <c r="A1527" i="3"/>
  <c r="B2835" i="3"/>
  <c r="A2835" i="3"/>
  <c r="B1714" i="3"/>
  <c r="A1714" i="3"/>
  <c r="B707" i="3"/>
  <c r="A707" i="3"/>
  <c r="B3239" i="3"/>
  <c r="A3239" i="3"/>
  <c r="B2142" i="3"/>
  <c r="A2142" i="3"/>
  <c r="B6031" i="3"/>
  <c r="A6031" i="3"/>
  <c r="B11558" i="3"/>
  <c r="A11558" i="3"/>
  <c r="B6210" i="3"/>
  <c r="A6210" i="3"/>
  <c r="B618" i="3"/>
  <c r="A618" i="3"/>
  <c r="B6299" i="3"/>
  <c r="A6299" i="3"/>
  <c r="B13267" i="3"/>
  <c r="A13267" i="3"/>
  <c r="B3548" i="3"/>
  <c r="A3548" i="3"/>
  <c r="B940" i="3"/>
  <c r="A940" i="3"/>
  <c r="B238" i="3"/>
  <c r="A238" i="3"/>
  <c r="B7664" i="3"/>
  <c r="A7664" i="3"/>
  <c r="B3391" i="3"/>
  <c r="A3391" i="3"/>
  <c r="B10580" i="3"/>
  <c r="A10580" i="3"/>
  <c r="B1680" i="3"/>
  <c r="A1680" i="3"/>
  <c r="B692" i="3"/>
  <c r="A692" i="3"/>
  <c r="B8927" i="3"/>
  <c r="A8927" i="3"/>
  <c r="B11736" i="3"/>
  <c r="A11736" i="3"/>
  <c r="B9986" i="3"/>
  <c r="A9986" i="3"/>
  <c r="B20506" i="3"/>
  <c r="A20506" i="3"/>
  <c r="B7990" i="3"/>
  <c r="A7990" i="3"/>
  <c r="B18061" i="3"/>
  <c r="A18061" i="3"/>
  <c r="B20989" i="3"/>
  <c r="A20989" i="3"/>
  <c r="B14358" i="3"/>
  <c r="A14358" i="3"/>
  <c r="B9708" i="3"/>
  <c r="A9708" i="3"/>
  <c r="B3188" i="3"/>
  <c r="A3188" i="3"/>
  <c r="B6954" i="3"/>
  <c r="A6954" i="3"/>
  <c r="B6480" i="3"/>
  <c r="A6480" i="3"/>
  <c r="B10278" i="3"/>
  <c r="A10278" i="3"/>
  <c r="B3703" i="3"/>
  <c r="A3703" i="3"/>
  <c r="B9572" i="3"/>
  <c r="A9572" i="3"/>
  <c r="B604" i="3"/>
  <c r="A604" i="3"/>
  <c r="B3976" i="3"/>
  <c r="A3976" i="3"/>
  <c r="B4477" i="3"/>
  <c r="A4477" i="3"/>
  <c r="B6953" i="3"/>
  <c r="A6953" i="3"/>
  <c r="B18060" i="3"/>
  <c r="A18060" i="3"/>
  <c r="B15609" i="3"/>
  <c r="A15609" i="3"/>
  <c r="B11557" i="3"/>
  <c r="A11557" i="3"/>
  <c r="B13691" i="3"/>
  <c r="A13691" i="3"/>
  <c r="B7771" i="3"/>
  <c r="A7771" i="3"/>
  <c r="B2933" i="3"/>
  <c r="A2933" i="3"/>
  <c r="B7454" i="3"/>
  <c r="A7454" i="3"/>
  <c r="B6030" i="3"/>
  <c r="A6030" i="3"/>
  <c r="B5942" i="3"/>
  <c r="A5942" i="3"/>
  <c r="B3342" i="3"/>
  <c r="A3342" i="3"/>
  <c r="B10132" i="3"/>
  <c r="A10132" i="3"/>
  <c r="B10734" i="3"/>
  <c r="A10734" i="3"/>
  <c r="B3495" i="3"/>
  <c r="A3495" i="3"/>
  <c r="B603" i="3"/>
  <c r="A603" i="3"/>
  <c r="B3187" i="3"/>
  <c r="A3187" i="3"/>
  <c r="B691" i="3"/>
  <c r="A691" i="3"/>
  <c r="B10429" i="3"/>
  <c r="A10429" i="3"/>
  <c r="B12859" i="3"/>
  <c r="A12859" i="3"/>
  <c r="B9571" i="3"/>
  <c r="A9571" i="3"/>
  <c r="B18059" i="3"/>
  <c r="A18059" i="3"/>
  <c r="B14590" i="3"/>
  <c r="A14590" i="3"/>
  <c r="B2183" i="3"/>
  <c r="A2183" i="3"/>
  <c r="B1499" i="3"/>
  <c r="A1499" i="3"/>
  <c r="B4974" i="3"/>
  <c r="A4974" i="3"/>
  <c r="B20048" i="3"/>
  <c r="A20048" i="3"/>
  <c r="B5681" i="3"/>
  <c r="A5681" i="3"/>
  <c r="B9305" i="3"/>
  <c r="A9305" i="3"/>
  <c r="B17373" i="3"/>
  <c r="A17373" i="3"/>
  <c r="B20988" i="3"/>
  <c r="A20988" i="3"/>
  <c r="B14589" i="3"/>
  <c r="A14589" i="3"/>
  <c r="B589" i="3"/>
  <c r="A589" i="3"/>
  <c r="B4345" i="3"/>
  <c r="A4345" i="3"/>
  <c r="B7253" i="3"/>
  <c r="A7253" i="3"/>
  <c r="B1090" i="3"/>
  <c r="A1090" i="3"/>
  <c r="B13909" i="3"/>
  <c r="A13909" i="3"/>
  <c r="B3547" i="3"/>
  <c r="A3547" i="3"/>
  <c r="B20987" i="3"/>
  <c r="A20987" i="3"/>
  <c r="B3443" i="3"/>
  <c r="A3443" i="3"/>
  <c r="B901" i="3"/>
  <c r="A901" i="3"/>
  <c r="B588" i="3"/>
  <c r="A588" i="3"/>
  <c r="B3136" i="3"/>
  <c r="A3136" i="3"/>
  <c r="B920" i="3"/>
  <c r="A920" i="3"/>
  <c r="B791" i="3"/>
  <c r="A791" i="3"/>
  <c r="B676" i="3"/>
  <c r="A676" i="3"/>
  <c r="B20047" i="3"/>
  <c r="A20047" i="3"/>
  <c r="B14129" i="3"/>
  <c r="A14129" i="3"/>
  <c r="B9570" i="3"/>
  <c r="A9570" i="3"/>
  <c r="B17053" i="3"/>
  <c r="A17053" i="3"/>
  <c r="B12287" i="3"/>
  <c r="A12287" i="3"/>
  <c r="B13908" i="3"/>
  <c r="A13908" i="3"/>
  <c r="B3702" i="3"/>
  <c r="A3702" i="3"/>
  <c r="B4411" i="3"/>
  <c r="A4411" i="3"/>
  <c r="B8926" i="3"/>
  <c r="A8926" i="3"/>
  <c r="B230" i="3"/>
  <c r="A230" i="3"/>
  <c r="B15608" i="3"/>
  <c r="A15608" i="3"/>
  <c r="B7558" i="3"/>
  <c r="A7558" i="3"/>
  <c r="B4281" i="3"/>
  <c r="A4281" i="3"/>
  <c r="B6952" i="3"/>
  <c r="A6952" i="3"/>
  <c r="B2476" i="3"/>
  <c r="A2476" i="3"/>
  <c r="B2391" i="3"/>
  <c r="A2391" i="3"/>
  <c r="B1471" i="3"/>
  <c r="A1471" i="3"/>
  <c r="B2141" i="3"/>
  <c r="A2141" i="3"/>
  <c r="B3034" i="3"/>
  <c r="A3034" i="3"/>
  <c r="B2224" i="3"/>
  <c r="A2224" i="3"/>
  <c r="B2018" i="3"/>
  <c r="A2018" i="3"/>
  <c r="B4544" i="3"/>
  <c r="A4544" i="3"/>
  <c r="B1068" i="3"/>
  <c r="A1068" i="3"/>
  <c r="B1047" i="3"/>
  <c r="A1047" i="3"/>
  <c r="B7453" i="3"/>
  <c r="A7453" i="3"/>
  <c r="B3341" i="3"/>
  <c r="A3341" i="3"/>
  <c r="B662" i="3"/>
  <c r="A662" i="3"/>
  <c r="B4899" i="3"/>
  <c r="A4899" i="3"/>
  <c r="B8216" i="3"/>
  <c r="A8216" i="3"/>
  <c r="B10892" i="3"/>
  <c r="A10892" i="3"/>
  <c r="B9436" i="3"/>
  <c r="A9436" i="3"/>
  <c r="B6389" i="3"/>
  <c r="A6389" i="3"/>
  <c r="B1274" i="3"/>
  <c r="A1274" i="3"/>
  <c r="B2788" i="3"/>
  <c r="A2788" i="3"/>
  <c r="B1648" i="3"/>
  <c r="A1648" i="3"/>
  <c r="B675" i="3"/>
  <c r="A675" i="3"/>
  <c r="B8804" i="3"/>
  <c r="A8804" i="3"/>
  <c r="B13061" i="3"/>
  <c r="A13061" i="3"/>
  <c r="B7352" i="3"/>
  <c r="A7352" i="3"/>
  <c r="B7557" i="3"/>
  <c r="A7557" i="3"/>
  <c r="B11556" i="3"/>
  <c r="A11556" i="3"/>
  <c r="B7878" i="3"/>
  <c r="A7878" i="3"/>
  <c r="B13266" i="3"/>
  <c r="A13266" i="3"/>
  <c r="B3135" i="3"/>
  <c r="A3135" i="3"/>
  <c r="B4826" i="3"/>
  <c r="A4826" i="3"/>
  <c r="B15880" i="3"/>
  <c r="A15880" i="3"/>
  <c r="B6854" i="3"/>
  <c r="A6854" i="3"/>
  <c r="B6388" i="3"/>
  <c r="A6388" i="3"/>
  <c r="B2100" i="3"/>
  <c r="A2100" i="3"/>
  <c r="B3546" i="3"/>
  <c r="A3546" i="3"/>
  <c r="B1748" i="3"/>
  <c r="A1748" i="3"/>
  <c r="B19197" i="3"/>
  <c r="A19197" i="3"/>
  <c r="B10733" i="3"/>
  <c r="A10733" i="3"/>
  <c r="B1498" i="3"/>
  <c r="A1498" i="3"/>
  <c r="B5941" i="3"/>
  <c r="A5941" i="3"/>
  <c r="B5518" i="3"/>
  <c r="A5518" i="3"/>
  <c r="B11388" i="3"/>
  <c r="A11388" i="3"/>
  <c r="B6120" i="3"/>
  <c r="A6120" i="3"/>
  <c r="B3442" i="3"/>
  <c r="A3442" i="3"/>
  <c r="B18420" i="3"/>
  <c r="A18420" i="3"/>
  <c r="B11387" i="3"/>
  <c r="A11387" i="3"/>
  <c r="B12664" i="3"/>
  <c r="A12664" i="3"/>
  <c r="B12101" i="3"/>
  <c r="A12101" i="3"/>
  <c r="B10579" i="3"/>
  <c r="A10579" i="3"/>
  <c r="B15879" i="3"/>
  <c r="A15879" i="3"/>
  <c r="B12472" i="3"/>
  <c r="A12472" i="3"/>
  <c r="B8450" i="3"/>
  <c r="A8450" i="3"/>
  <c r="B5940" i="3"/>
  <c r="A5940" i="3"/>
  <c r="B6119" i="3"/>
  <c r="A6119" i="3"/>
  <c r="B5766" i="3"/>
  <c r="A5766" i="3"/>
  <c r="B4344" i="3"/>
  <c r="A4344" i="3"/>
  <c r="B4680" i="3"/>
  <c r="A4680" i="3"/>
  <c r="B15347" i="3"/>
  <c r="A15347" i="3"/>
  <c r="B15607" i="3"/>
  <c r="A15607" i="3"/>
  <c r="B12663" i="3"/>
  <c r="A12663" i="3"/>
  <c r="B10131" i="3"/>
  <c r="A10131" i="3"/>
  <c r="B12286" i="3"/>
  <c r="A12286" i="3"/>
  <c r="B3755" i="3"/>
  <c r="A3755" i="3"/>
  <c r="B3651" i="3"/>
  <c r="A3651" i="3"/>
  <c r="B1067" i="3"/>
  <c r="A1067" i="3"/>
  <c r="B11735" i="3"/>
  <c r="A11735" i="3"/>
  <c r="B3650" i="3"/>
  <c r="A3650" i="3"/>
  <c r="B574" i="3"/>
  <c r="A574" i="3"/>
  <c r="B3918" i="3"/>
  <c r="A3918" i="3"/>
  <c r="B13265" i="3"/>
  <c r="A13265" i="3"/>
  <c r="B13907" i="3"/>
  <c r="A13907" i="3"/>
  <c r="B11386" i="3"/>
  <c r="A11386" i="3"/>
  <c r="B7663" i="3"/>
  <c r="A7663" i="3"/>
  <c r="B2883" i="3"/>
  <c r="A2883" i="3"/>
  <c r="B3290" i="3"/>
  <c r="A3290" i="3"/>
  <c r="B3340" i="3"/>
  <c r="A3340" i="3"/>
  <c r="B3390" i="3"/>
  <c r="A3390" i="3"/>
  <c r="B881" i="3"/>
  <c r="A881" i="3"/>
  <c r="B573" i="3"/>
  <c r="A573" i="3"/>
  <c r="B3084" i="3"/>
  <c r="A3084" i="3"/>
  <c r="B900" i="3"/>
  <c r="A900" i="3"/>
  <c r="B661" i="3"/>
  <c r="A661" i="3"/>
  <c r="B12662" i="3"/>
  <c r="A12662" i="3"/>
  <c r="B222" i="3"/>
  <c r="A222" i="3"/>
  <c r="B13476" i="3"/>
  <c r="A13476" i="3"/>
  <c r="B1445" i="3"/>
  <c r="A1445" i="3"/>
  <c r="B2983" i="3"/>
  <c r="A2983" i="3"/>
  <c r="B2182" i="3"/>
  <c r="A2182" i="3"/>
  <c r="B1977" i="3"/>
  <c r="A1977" i="3"/>
  <c r="B1025" i="3"/>
  <c r="A1025" i="3"/>
  <c r="B647" i="3"/>
  <c r="A647" i="3"/>
  <c r="B4825" i="3"/>
  <c r="A4825" i="3"/>
  <c r="B8101" i="3"/>
  <c r="A8101" i="3"/>
  <c r="B660" i="3"/>
  <c r="A660" i="3"/>
  <c r="B3339" i="3"/>
  <c r="A3339" i="3"/>
  <c r="B7452" i="3"/>
  <c r="A7452" i="3"/>
  <c r="B15346" i="3"/>
  <c r="A15346" i="3"/>
  <c r="B9707" i="3"/>
  <c r="A9707" i="3"/>
  <c r="B6298" i="3"/>
  <c r="A6298" i="3"/>
  <c r="B2058" i="3"/>
  <c r="A2058" i="3"/>
  <c r="B1713" i="3"/>
  <c r="A1713" i="3"/>
  <c r="B6029" i="3"/>
  <c r="A6029" i="3"/>
  <c r="B3389" i="3"/>
  <c r="A3389" i="3"/>
  <c r="B6028" i="3"/>
  <c r="A6028" i="3"/>
  <c r="B4280" i="3"/>
  <c r="A4280" i="3"/>
  <c r="B8449" i="3"/>
  <c r="A8449" i="3"/>
  <c r="B3649" i="3"/>
  <c r="A3649" i="3"/>
  <c r="B21492" i="3"/>
  <c r="A21492" i="3"/>
  <c r="B13060" i="3"/>
  <c r="A13060" i="3"/>
  <c r="B12471" i="3"/>
  <c r="A12471" i="3"/>
  <c r="B6209" i="3"/>
  <c r="A6209" i="3"/>
  <c r="B3598" i="3"/>
  <c r="A3598" i="3"/>
  <c r="B1046" i="3"/>
  <c r="A1046" i="3"/>
  <c r="B8567" i="3"/>
  <c r="A8567" i="3"/>
  <c r="B9435" i="3"/>
  <c r="A9435" i="3"/>
  <c r="B559" i="3"/>
  <c r="A559" i="3"/>
  <c r="B4343" i="3"/>
  <c r="A4343" i="3"/>
  <c r="B3861" i="3"/>
  <c r="A3861" i="3"/>
  <c r="B4410" i="3"/>
  <c r="A4410" i="3"/>
  <c r="B6853" i="3"/>
  <c r="A6853" i="3"/>
  <c r="B2834" i="3"/>
  <c r="A2834" i="3"/>
  <c r="B6208" i="3"/>
  <c r="A6208" i="3"/>
  <c r="B5939" i="3"/>
  <c r="A5939" i="3"/>
  <c r="B3238" i="3"/>
  <c r="A3238" i="3"/>
  <c r="B3494" i="3"/>
  <c r="A3494" i="3"/>
  <c r="B3289" i="3"/>
  <c r="A3289" i="3"/>
  <c r="B5853" i="3"/>
  <c r="A5853" i="3"/>
  <c r="B13059" i="3"/>
  <c r="A13059" i="3"/>
  <c r="B11555" i="3"/>
  <c r="A11555" i="3"/>
  <c r="B861" i="3"/>
  <c r="A861" i="3"/>
  <c r="B558" i="3"/>
  <c r="A558" i="3"/>
  <c r="B3033" i="3"/>
  <c r="A3033" i="3"/>
  <c r="B880" i="3"/>
  <c r="A880" i="3"/>
  <c r="B13690" i="3"/>
  <c r="A13690" i="3"/>
  <c r="B646" i="3"/>
  <c r="A646" i="3"/>
  <c r="B18058" i="3"/>
  <c r="A18058" i="3"/>
  <c r="B2140" i="3"/>
  <c r="A2140" i="3"/>
  <c r="B7351" i="3"/>
  <c r="A7351" i="3"/>
  <c r="B2741" i="3"/>
  <c r="A2741" i="3"/>
  <c r="B14357" i="3"/>
  <c r="A14357" i="3"/>
  <c r="B11918" i="3"/>
  <c r="A11918" i="3"/>
  <c r="B7770" i="3"/>
  <c r="A7770" i="3"/>
  <c r="B5852" i="3"/>
  <c r="A5852" i="3"/>
  <c r="B12858" i="3"/>
  <c r="A12858" i="3"/>
  <c r="B16747" i="3"/>
  <c r="A16747" i="3"/>
  <c r="B15345" i="3"/>
  <c r="A15345" i="3"/>
  <c r="B17052" i="3"/>
  <c r="A17052" i="3"/>
  <c r="B13475" i="3"/>
  <c r="A13475" i="3"/>
  <c r="B13689" i="3"/>
  <c r="A13689" i="3"/>
  <c r="B16158" i="3"/>
  <c r="A16158" i="3"/>
  <c r="B14588" i="3"/>
  <c r="A14588" i="3"/>
  <c r="B13688" i="3"/>
  <c r="A13688" i="3"/>
  <c r="B17706" i="3"/>
  <c r="A17706" i="3"/>
  <c r="B12285" i="3"/>
  <c r="A12285" i="3"/>
  <c r="B214" i="3"/>
  <c r="A214" i="3"/>
  <c r="B7451" i="3"/>
  <c r="A7451" i="3"/>
  <c r="B6852" i="3"/>
  <c r="A6852" i="3"/>
  <c r="B2433" i="3"/>
  <c r="A2433" i="3"/>
  <c r="B2349" i="3"/>
  <c r="A2349" i="3"/>
  <c r="B1420" i="3"/>
  <c r="A1420" i="3"/>
  <c r="B2099" i="3"/>
  <c r="A2099" i="3"/>
  <c r="B2932" i="3"/>
  <c r="A2932" i="3"/>
  <c r="B4409" i="3"/>
  <c r="A4409" i="3"/>
  <c r="B6951" i="3"/>
  <c r="A6951" i="3"/>
  <c r="B1936" i="3"/>
  <c r="A1936" i="3"/>
  <c r="B7769" i="3"/>
  <c r="A7769" i="3"/>
  <c r="B1045" i="3"/>
  <c r="A1045" i="3"/>
  <c r="B1003" i="3"/>
  <c r="A1003" i="3"/>
  <c r="B10428" i="3"/>
  <c r="A10428" i="3"/>
  <c r="B13906" i="3"/>
  <c r="A13906" i="3"/>
  <c r="B17705" i="3"/>
  <c r="A17705" i="3"/>
  <c r="B15606" i="3"/>
  <c r="A15606" i="3"/>
  <c r="B8566" i="3"/>
  <c r="A8566" i="3"/>
  <c r="B11053" i="3"/>
  <c r="A11053" i="3"/>
  <c r="B12661" i="3"/>
  <c r="A12661" i="3"/>
  <c r="B3288" i="3"/>
  <c r="A3288" i="3"/>
  <c r="B19614" i="3"/>
  <c r="A19614" i="3"/>
  <c r="B15605" i="3"/>
  <c r="A15605" i="3"/>
  <c r="B10427" i="3"/>
  <c r="A10427" i="3"/>
  <c r="B11052" i="3"/>
  <c r="A11052" i="3"/>
  <c r="B17051" i="3"/>
  <c r="A17051" i="3"/>
  <c r="B632" i="3"/>
  <c r="A632" i="3"/>
  <c r="B16746" i="3"/>
  <c r="A16746" i="3"/>
  <c r="B7989" i="3"/>
  <c r="A7989" i="3"/>
  <c r="B6759" i="3"/>
  <c r="A6759" i="3"/>
  <c r="B1250" i="3"/>
  <c r="A1250" i="3"/>
  <c r="B1470" i="3"/>
  <c r="A1470" i="3"/>
  <c r="B1617" i="3"/>
  <c r="A1617" i="3"/>
  <c r="B645" i="3"/>
  <c r="A645" i="3"/>
  <c r="B14587" i="3"/>
  <c r="A14587" i="3"/>
  <c r="B17050" i="3"/>
  <c r="A17050" i="3"/>
  <c r="B7252" i="3"/>
  <c r="A7252" i="3"/>
  <c r="B15086" i="3"/>
  <c r="A15086" i="3"/>
  <c r="B9845" i="3"/>
  <c r="A9845" i="3"/>
  <c r="B19613" i="3"/>
  <c r="A19613" i="3"/>
  <c r="B4752" i="3"/>
  <c r="A4752" i="3"/>
  <c r="B6758" i="3"/>
  <c r="A6758" i="3"/>
  <c r="B6207" i="3"/>
  <c r="A6207" i="3"/>
  <c r="B2017" i="3"/>
  <c r="A2017" i="3"/>
  <c r="B1679" i="3"/>
  <c r="A1679" i="3"/>
  <c r="B3338" i="3"/>
  <c r="A3338" i="3"/>
  <c r="B6570" i="3"/>
  <c r="A6570" i="3"/>
  <c r="B20986" i="3"/>
  <c r="A20986" i="3"/>
  <c r="B8331" i="3"/>
  <c r="A8331" i="3"/>
  <c r="B13687" i="3"/>
  <c r="A13687" i="3"/>
  <c r="B17049" i="3"/>
  <c r="A17049" i="3"/>
  <c r="B11385" i="3"/>
  <c r="A11385" i="3"/>
  <c r="B3754" i="3"/>
  <c r="A3754" i="3"/>
  <c r="B6479" i="3"/>
  <c r="A6479" i="3"/>
  <c r="B5851" i="3"/>
  <c r="A5851" i="3"/>
  <c r="B14828" i="3"/>
  <c r="A14828" i="3"/>
  <c r="B5938" i="3"/>
  <c r="A5938" i="3"/>
  <c r="B4218" i="3"/>
  <c r="A4218" i="3"/>
  <c r="B4611" i="3"/>
  <c r="A4611" i="3"/>
  <c r="B5765" i="3"/>
  <c r="A5765" i="3"/>
  <c r="B8330" i="3"/>
  <c r="A8330" i="3"/>
  <c r="B3701" i="3"/>
  <c r="A3701" i="3"/>
  <c r="B12284" i="3"/>
  <c r="A12284" i="3"/>
  <c r="B3597" i="3"/>
  <c r="A3597" i="3"/>
  <c r="B9569" i="3"/>
  <c r="A9569" i="3"/>
  <c r="B12857" i="3"/>
  <c r="A12857" i="3"/>
  <c r="B12283" i="3"/>
  <c r="A12283" i="3"/>
  <c r="B6118" i="3"/>
  <c r="A6118" i="3"/>
  <c r="B9985" i="3"/>
  <c r="A9985" i="3"/>
  <c r="B3700" i="3"/>
  <c r="A3700" i="3"/>
  <c r="B3545" i="3"/>
  <c r="A3545" i="3"/>
  <c r="B1024" i="3"/>
  <c r="A1024" i="3"/>
  <c r="B545" i="3"/>
  <c r="A545" i="3"/>
  <c r="B3807" i="3"/>
  <c r="A3807" i="3"/>
  <c r="B4342" i="3"/>
  <c r="A4342" i="3"/>
  <c r="B6757" i="3"/>
  <c r="A6757" i="3"/>
  <c r="B13686" i="3"/>
  <c r="A13686" i="3"/>
  <c r="B2787" i="3"/>
  <c r="A2787" i="3"/>
  <c r="B7350" i="3"/>
  <c r="A7350" i="3"/>
  <c r="B11917" i="3"/>
  <c r="A11917" i="3"/>
  <c r="B5850" i="3"/>
  <c r="A5850" i="3"/>
  <c r="B9844" i="3"/>
  <c r="A9844" i="3"/>
  <c r="B5849" i="3"/>
  <c r="A5849" i="3"/>
  <c r="B3186" i="3"/>
  <c r="A3186" i="3"/>
  <c r="B3337" i="3"/>
  <c r="A3337" i="3"/>
  <c r="B774" i="3"/>
  <c r="A774" i="3"/>
  <c r="B631" i="3"/>
  <c r="A631" i="3"/>
  <c r="B1444" i="3"/>
  <c r="A1444" i="3"/>
  <c r="B206" i="3"/>
  <c r="A206" i="3"/>
  <c r="B531" i="3"/>
  <c r="A531" i="3"/>
  <c r="B630" i="3"/>
  <c r="A630" i="3"/>
  <c r="B11384" i="3"/>
  <c r="A11384" i="3"/>
  <c r="B617" i="3"/>
  <c r="A617" i="3"/>
  <c r="B14586" i="3"/>
  <c r="A14586" i="3"/>
  <c r="B9706" i="3"/>
  <c r="A9706" i="3"/>
  <c r="B3441" i="3"/>
  <c r="A3441" i="3"/>
  <c r="B3237" i="3"/>
  <c r="A3237" i="3"/>
  <c r="B5764" i="3"/>
  <c r="A5764" i="3"/>
  <c r="B843" i="3"/>
  <c r="A843" i="3"/>
  <c r="B544" i="3"/>
  <c r="A544" i="3"/>
  <c r="B2982" i="3"/>
  <c r="A2982" i="3"/>
  <c r="B860" i="3"/>
  <c r="A860" i="3"/>
  <c r="B5599" i="3"/>
  <c r="A5599" i="3"/>
  <c r="B7251" i="3"/>
  <c r="A7251" i="3"/>
  <c r="B7662" i="3"/>
  <c r="A7662" i="3"/>
  <c r="B6664" i="3"/>
  <c r="A6664" i="3"/>
  <c r="B6117" i="3"/>
  <c r="A6117" i="3"/>
  <c r="B1976" i="3"/>
  <c r="A1976" i="3"/>
  <c r="B16446" i="3"/>
  <c r="A16446" i="3"/>
  <c r="B3648" i="3"/>
  <c r="A3648" i="3"/>
  <c r="B5763" i="3"/>
  <c r="A5763" i="3"/>
  <c r="B7051" i="3"/>
  <c r="A7051" i="3"/>
  <c r="B4751" i="3"/>
  <c r="A4751" i="3"/>
  <c r="B5762" i="3"/>
  <c r="A5762" i="3"/>
  <c r="B198" i="3"/>
  <c r="A198" i="3"/>
  <c r="B4217" i="3"/>
  <c r="A4217" i="3"/>
  <c r="B6478" i="3"/>
  <c r="A6478" i="3"/>
  <c r="B12470" i="3"/>
  <c r="A12470" i="3"/>
  <c r="B2390" i="3"/>
  <c r="A2390" i="3"/>
  <c r="B1395" i="3"/>
  <c r="A1395" i="3"/>
  <c r="B2057" i="3"/>
  <c r="A2057" i="3"/>
  <c r="B2882" i="3"/>
  <c r="A2882" i="3"/>
  <c r="B2098" i="3"/>
  <c r="A2098" i="3"/>
  <c r="B1896" i="3"/>
  <c r="A1896" i="3"/>
  <c r="B4476" i="3"/>
  <c r="A4476" i="3"/>
  <c r="B1023" i="3"/>
  <c r="A1023" i="3"/>
  <c r="B981" i="3"/>
  <c r="A981" i="3"/>
  <c r="B3236" i="3"/>
  <c r="A3236" i="3"/>
  <c r="B616" i="3"/>
  <c r="A616" i="3"/>
  <c r="B1227" i="3"/>
  <c r="A1227" i="3"/>
  <c r="B615" i="3"/>
  <c r="A615" i="3"/>
  <c r="B3287" i="3"/>
  <c r="A3287" i="3"/>
  <c r="B7349" i="3"/>
  <c r="A7349" i="3"/>
  <c r="B18057" i="3"/>
  <c r="A18057" i="3"/>
  <c r="B3083" i="3"/>
  <c r="A3083" i="3"/>
  <c r="B4679" i="3"/>
  <c r="A4679" i="3"/>
  <c r="B9568" i="3"/>
  <c r="A9568" i="3"/>
  <c r="B18799" i="3"/>
  <c r="A18799" i="3"/>
  <c r="B3286" i="3"/>
  <c r="A3286" i="3"/>
  <c r="B6477" i="3"/>
  <c r="A6477" i="3"/>
  <c r="B12282" i="3"/>
  <c r="A12282" i="3"/>
  <c r="B16157" i="3"/>
  <c r="A16157" i="3"/>
  <c r="B8215" i="3"/>
  <c r="A8215" i="3"/>
  <c r="B3596" i="3"/>
  <c r="A3596" i="3"/>
  <c r="B6387" i="3"/>
  <c r="A6387" i="3"/>
  <c r="B12469" i="3"/>
  <c r="A12469" i="3"/>
  <c r="B5848" i="3"/>
  <c r="A5848" i="3"/>
  <c r="B5680" i="3"/>
  <c r="A5680" i="3"/>
  <c r="B4156" i="3"/>
  <c r="A4156" i="3"/>
  <c r="B4543" i="3"/>
  <c r="A4543" i="3"/>
  <c r="B3544" i="3"/>
  <c r="A3544" i="3"/>
  <c r="B10426" i="3"/>
  <c r="A10426" i="3"/>
  <c r="B3647" i="3"/>
  <c r="A3647" i="3"/>
  <c r="B3493" i="3"/>
  <c r="A3493" i="3"/>
  <c r="B1002" i="3"/>
  <c r="A1002" i="3"/>
  <c r="B8448" i="3"/>
  <c r="A8448" i="3"/>
  <c r="B11554" i="3"/>
  <c r="A11554" i="3"/>
  <c r="B20046" i="3"/>
  <c r="A20046" i="3"/>
  <c r="B3595" i="3"/>
  <c r="A3595" i="3"/>
  <c r="B16156" i="3"/>
  <c r="A16156" i="3"/>
  <c r="B9304" i="3"/>
  <c r="A9304" i="3"/>
  <c r="B517" i="3"/>
  <c r="A517" i="3"/>
  <c r="B4279" i="3"/>
  <c r="A4279" i="3"/>
  <c r="B5202" i="3"/>
  <c r="A5202" i="3"/>
  <c r="B2740" i="3"/>
  <c r="A2740" i="3"/>
  <c r="B3134" i="3"/>
  <c r="A3134" i="3"/>
  <c r="B3388" i="3"/>
  <c r="A3388" i="3"/>
  <c r="B11051" i="3"/>
  <c r="A11051" i="3"/>
  <c r="B22028" i="3"/>
  <c r="A22028" i="3"/>
  <c r="B14585" i="3"/>
  <c r="A14585" i="3"/>
  <c r="B825" i="3"/>
  <c r="A825" i="3"/>
  <c r="B757" i="3"/>
  <c r="A757" i="3"/>
  <c r="B602" i="3"/>
  <c r="A602" i="3"/>
  <c r="B9567" i="3"/>
  <c r="A9567" i="3"/>
  <c r="B9049" i="3"/>
  <c r="A9049" i="3"/>
  <c r="B14356" i="3"/>
  <c r="A14356" i="3"/>
  <c r="B7151" i="3"/>
  <c r="A7151" i="3"/>
  <c r="B1858" i="3"/>
  <c r="A1858" i="3"/>
  <c r="B7150" i="3"/>
  <c r="A7150" i="3"/>
  <c r="B19612" i="3"/>
  <c r="A19612" i="3"/>
  <c r="B13685" i="3"/>
  <c r="A13685" i="3"/>
  <c r="B16445" i="3"/>
  <c r="A16445" i="3"/>
  <c r="B16155" i="3"/>
  <c r="A16155" i="3"/>
  <c r="B19611" i="3"/>
  <c r="A19611" i="3"/>
  <c r="B1001" i="3"/>
  <c r="A1001" i="3"/>
  <c r="B601" i="3"/>
  <c r="A601" i="3"/>
  <c r="B14584" i="3"/>
  <c r="A14584" i="3"/>
  <c r="B20505" i="3"/>
  <c r="A20505" i="3"/>
  <c r="B20985" i="3"/>
  <c r="A20985" i="3"/>
  <c r="B4408" i="3"/>
  <c r="A4408" i="3"/>
  <c r="B11050" i="3"/>
  <c r="A11050" i="3"/>
  <c r="B9434" i="3"/>
  <c r="A9434" i="3"/>
  <c r="B4278" i="3"/>
  <c r="A4278" i="3"/>
  <c r="B10578" i="3"/>
  <c r="A10578" i="3"/>
  <c r="B2348" i="3"/>
  <c r="A2348" i="3"/>
  <c r="B6756" i="3"/>
  <c r="A6756" i="3"/>
  <c r="B18056" i="3"/>
  <c r="A18056" i="3"/>
  <c r="B5517" i="3"/>
  <c r="A5517" i="3"/>
  <c r="B12468" i="3"/>
  <c r="A12468" i="3"/>
  <c r="B1586" i="3"/>
  <c r="A1586" i="3"/>
  <c r="B3594" i="3"/>
  <c r="A3594" i="3"/>
  <c r="B503" i="3"/>
  <c r="A503" i="3"/>
  <c r="B3753" i="3"/>
  <c r="A3753" i="3"/>
  <c r="B12660" i="3"/>
  <c r="A12660" i="3"/>
  <c r="B11916" i="3"/>
  <c r="A11916" i="3"/>
  <c r="B3336" i="3"/>
  <c r="A3336" i="3"/>
  <c r="B807" i="3"/>
  <c r="A807" i="3"/>
  <c r="B530" i="3"/>
  <c r="A530" i="3"/>
  <c r="B2931" i="3"/>
  <c r="A2931" i="3"/>
  <c r="B842" i="3"/>
  <c r="A842" i="3"/>
  <c r="B587" i="3"/>
  <c r="A587" i="3"/>
  <c r="B3235" i="3"/>
  <c r="A3235" i="3"/>
  <c r="B3543" i="3"/>
  <c r="A3543" i="3"/>
  <c r="B7050" i="3"/>
  <c r="A7050" i="3"/>
  <c r="B20504" i="3"/>
  <c r="A20504" i="3"/>
  <c r="B190" i="3"/>
  <c r="A190" i="3"/>
  <c r="B4155" i="3"/>
  <c r="A4155" i="3"/>
  <c r="B6386" i="3"/>
  <c r="A6386" i="3"/>
  <c r="B12281" i="3"/>
  <c r="A12281" i="3"/>
  <c r="B2307" i="3"/>
  <c r="A2307" i="3"/>
  <c r="B2306" i="3"/>
  <c r="A2306" i="3"/>
  <c r="B1370" i="3"/>
  <c r="A1370" i="3"/>
  <c r="B2016" i="3"/>
  <c r="A2016" i="3"/>
  <c r="B2833" i="3"/>
  <c r="A2833" i="3"/>
  <c r="B2056" i="3"/>
  <c r="A2056" i="3"/>
  <c r="B4216" i="3"/>
  <c r="A4216" i="3"/>
  <c r="B1820" i="3"/>
  <c r="A1820" i="3"/>
  <c r="B4341" i="3"/>
  <c r="A4341" i="3"/>
  <c r="B980" i="3"/>
  <c r="A980" i="3"/>
  <c r="B959" i="3"/>
  <c r="A959" i="3"/>
  <c r="B7250" i="3"/>
  <c r="A7250" i="3"/>
  <c r="B586" i="3"/>
  <c r="A586" i="3"/>
  <c r="B7877" i="3"/>
  <c r="A7877" i="3"/>
  <c r="B1204" i="3"/>
  <c r="A1204" i="3"/>
  <c r="B5598" i="3"/>
  <c r="A5598" i="3"/>
  <c r="B600" i="3"/>
  <c r="A600" i="3"/>
  <c r="B14355" i="3"/>
  <c r="A14355" i="3"/>
  <c r="B7149" i="3"/>
  <c r="A7149" i="3"/>
  <c r="B3032" i="3"/>
  <c r="A3032" i="3"/>
  <c r="B4610" i="3"/>
  <c r="A4610" i="3"/>
  <c r="B9433" i="3"/>
  <c r="A9433" i="3"/>
  <c r="B13058" i="3"/>
  <c r="A13058" i="3"/>
  <c r="B6027" i="3"/>
  <c r="A6027" i="3"/>
  <c r="B1935" i="3"/>
  <c r="A1935" i="3"/>
  <c r="B3492" i="3"/>
  <c r="A3492" i="3"/>
  <c r="B1647" i="3"/>
  <c r="A1647" i="3"/>
  <c r="B18419" i="3"/>
  <c r="A18419" i="3"/>
  <c r="B16154" i="3"/>
  <c r="A16154" i="3"/>
  <c r="B6385" i="3"/>
  <c r="A6385" i="3"/>
  <c r="B10130" i="3"/>
  <c r="A10130" i="3"/>
  <c r="B9303" i="3"/>
  <c r="A9303" i="3"/>
  <c r="B4094" i="3"/>
  <c r="A4094" i="3"/>
  <c r="B4475" i="3"/>
  <c r="A4475" i="3"/>
  <c r="B5679" i="3"/>
  <c r="A5679" i="3"/>
  <c r="B3542" i="3"/>
  <c r="A3542" i="3"/>
  <c r="B3491" i="3"/>
  <c r="A3491" i="3"/>
  <c r="B3541" i="3"/>
  <c r="A3541" i="3"/>
  <c r="B3440" i="3"/>
  <c r="A3440" i="3"/>
  <c r="B979" i="3"/>
  <c r="A979" i="3"/>
  <c r="B489" i="3"/>
  <c r="A489" i="3"/>
  <c r="B19610" i="3"/>
  <c r="A19610" i="3"/>
  <c r="B2695" i="3"/>
  <c r="A2695" i="3"/>
  <c r="B3082" i="3"/>
  <c r="A3082" i="3"/>
  <c r="B3285" i="3"/>
  <c r="A3285" i="3"/>
  <c r="B12856" i="3"/>
  <c r="A12856" i="3"/>
  <c r="B3284" i="3"/>
  <c r="A3284" i="3"/>
  <c r="B790" i="3"/>
  <c r="A790" i="3"/>
  <c r="B516" i="3"/>
  <c r="A516" i="3"/>
  <c r="B2881" i="3"/>
  <c r="A2881" i="3"/>
  <c r="B824" i="3"/>
  <c r="A824" i="3"/>
  <c r="B740" i="3"/>
  <c r="A740" i="3"/>
  <c r="B572" i="3"/>
  <c r="A572" i="3"/>
  <c r="B17704" i="3"/>
  <c r="A17704" i="3"/>
  <c r="B6950" i="3"/>
  <c r="A6950" i="3"/>
  <c r="B6949" i="3"/>
  <c r="A6949" i="3"/>
  <c r="B1782" i="3"/>
  <c r="A1782" i="3"/>
  <c r="B4277" i="3"/>
  <c r="A4277" i="3"/>
  <c r="B7556" i="3"/>
  <c r="A7556" i="3"/>
  <c r="B3185" i="3"/>
  <c r="A3185" i="3"/>
  <c r="B6297" i="3"/>
  <c r="A6297" i="3"/>
  <c r="B12280" i="3"/>
  <c r="A12280" i="3"/>
  <c r="B15604" i="3"/>
  <c r="A15604" i="3"/>
  <c r="B3490" i="3"/>
  <c r="A3490" i="3"/>
  <c r="B3439" i="3"/>
  <c r="A3439" i="3"/>
  <c r="B4215" i="3"/>
  <c r="A4215" i="3"/>
  <c r="B5678" i="3"/>
  <c r="A5678" i="3"/>
  <c r="B12659" i="3"/>
  <c r="A12659" i="3"/>
  <c r="B8803" i="3"/>
  <c r="A8803" i="3"/>
  <c r="B182" i="3"/>
  <c r="A182" i="3"/>
  <c r="B4093" i="3"/>
  <c r="A4093" i="3"/>
  <c r="B6296" i="3"/>
  <c r="A6296" i="3"/>
  <c r="B12100" i="3"/>
  <c r="A12100" i="3"/>
  <c r="B6663" i="3"/>
  <c r="A6663" i="3"/>
  <c r="B2265" i="3"/>
  <c r="A2265" i="3"/>
  <c r="B2264" i="3"/>
  <c r="A2264" i="3"/>
  <c r="B1345" i="3"/>
  <c r="A1345" i="3"/>
  <c r="B1975" i="3"/>
  <c r="A1975" i="3"/>
  <c r="B4340" i="3"/>
  <c r="A4340" i="3"/>
  <c r="B2015" i="3"/>
  <c r="A2015" i="3"/>
  <c r="B958" i="3"/>
  <c r="A958" i="3"/>
  <c r="B939" i="3"/>
  <c r="A939" i="3"/>
  <c r="B7148" i="3"/>
  <c r="A7148" i="3"/>
  <c r="B17703" i="3"/>
  <c r="A17703" i="3"/>
  <c r="B571" i="3"/>
  <c r="A571" i="3"/>
  <c r="B7988" i="3"/>
  <c r="A7988" i="3"/>
  <c r="B14354" i="3"/>
  <c r="A14354" i="3"/>
  <c r="B1181" i="3"/>
  <c r="A1181" i="3"/>
  <c r="B1419" i="3"/>
  <c r="A1419" i="3"/>
  <c r="B1556" i="3"/>
  <c r="A1556" i="3"/>
  <c r="B585" i="3"/>
  <c r="A585" i="3"/>
  <c r="B8683" i="3"/>
  <c r="A8683" i="3"/>
  <c r="B12855" i="3"/>
  <c r="A12855" i="3"/>
  <c r="B14128" i="3"/>
  <c r="A14128" i="3"/>
  <c r="B12279" i="3"/>
  <c r="A12279" i="3"/>
  <c r="B7249" i="3"/>
  <c r="A7249" i="3"/>
  <c r="B7049" i="3"/>
  <c r="A7049" i="3"/>
  <c r="B11383" i="3"/>
  <c r="A11383" i="3"/>
  <c r="B9705" i="3"/>
  <c r="A9705" i="3"/>
  <c r="B7661" i="3"/>
  <c r="A7661" i="3"/>
  <c r="B9432" i="3"/>
  <c r="A9432" i="3"/>
  <c r="B10129" i="3"/>
  <c r="A10129" i="3"/>
  <c r="B2981" i="3"/>
  <c r="A2981" i="3"/>
  <c r="B6569" i="3"/>
  <c r="A6569" i="3"/>
  <c r="B5937" i="3"/>
  <c r="A5937" i="3"/>
  <c r="B1895" i="3"/>
  <c r="A1895" i="3"/>
  <c r="B1616" i="3"/>
  <c r="A1616" i="3"/>
  <c r="B10425" i="3"/>
  <c r="A10425" i="3"/>
  <c r="B5761" i="3"/>
  <c r="A5761" i="3"/>
  <c r="B5438" i="3"/>
  <c r="A5438" i="3"/>
  <c r="B5936" i="3"/>
  <c r="A5936" i="3"/>
  <c r="B6295" i="3"/>
  <c r="A6295" i="3"/>
  <c r="B16745" i="3"/>
  <c r="A16745" i="3"/>
  <c r="B12099" i="3"/>
  <c r="A12099" i="3"/>
  <c r="B11216" i="3"/>
  <c r="A11216" i="3"/>
  <c r="B10424" i="3"/>
  <c r="A10424" i="3"/>
  <c r="B13684" i="3"/>
  <c r="A13684" i="3"/>
  <c r="B12098" i="3"/>
  <c r="A12098" i="3"/>
  <c r="B8100" i="3"/>
  <c r="A8100" i="3"/>
  <c r="B13474" i="3"/>
  <c r="A13474" i="3"/>
  <c r="B8214" i="3"/>
  <c r="A8214" i="3"/>
  <c r="B22600" i="3"/>
  <c r="A22600" i="3"/>
  <c r="B12097" i="3"/>
  <c r="A12097" i="3"/>
  <c r="B3489" i="3"/>
  <c r="A3489" i="3"/>
  <c r="B3387" i="3"/>
  <c r="A3387" i="3"/>
  <c r="B957" i="3"/>
  <c r="A957" i="3"/>
  <c r="B11382" i="3"/>
  <c r="A11382" i="3"/>
  <c r="B3488" i="3"/>
  <c r="A3488" i="3"/>
  <c r="B475" i="3"/>
  <c r="A475" i="3"/>
  <c r="B3699" i="3"/>
  <c r="A3699" i="3"/>
  <c r="B4276" i="3"/>
  <c r="A4276" i="3"/>
  <c r="B6662" i="3"/>
  <c r="A6662" i="3"/>
  <c r="B7555" i="3"/>
  <c r="A7555" i="3"/>
  <c r="B2650" i="3"/>
  <c r="A2650" i="3"/>
  <c r="B7248" i="3"/>
  <c r="A7248" i="3"/>
  <c r="B6116" i="3"/>
  <c r="A6116" i="3"/>
  <c r="B3031" i="3"/>
  <c r="A3031" i="3"/>
  <c r="B3234" i="3"/>
  <c r="A3234" i="3"/>
  <c r="B5677" i="3"/>
  <c r="A5677" i="3"/>
  <c r="B17372" i="3"/>
  <c r="A17372" i="3"/>
  <c r="B9984" i="3"/>
  <c r="A9984" i="3"/>
  <c r="B773" i="3"/>
  <c r="A773" i="3"/>
  <c r="B502" i="3"/>
  <c r="A502" i="3"/>
  <c r="B2832" i="3"/>
  <c r="A2832" i="3"/>
  <c r="B12467" i="3"/>
  <c r="A12467" i="3"/>
  <c r="B806" i="3"/>
  <c r="A806" i="3"/>
  <c r="B723" i="3"/>
  <c r="A723" i="3"/>
  <c r="B9431" i="3"/>
  <c r="A9431" i="3"/>
  <c r="B17048" i="3"/>
  <c r="A17048" i="3"/>
  <c r="B19196" i="3"/>
  <c r="A19196" i="3"/>
  <c r="B2605" i="3"/>
  <c r="A2605" i="3"/>
  <c r="B6851" i="3"/>
  <c r="A6851" i="3"/>
  <c r="B17371" i="3"/>
  <c r="A17371" i="3"/>
  <c r="B19195" i="3"/>
  <c r="A19195" i="3"/>
  <c r="B20984" i="3"/>
  <c r="A20984" i="3"/>
  <c r="B17047" i="3"/>
  <c r="A17047" i="3"/>
  <c r="B13264" i="3"/>
  <c r="A13264" i="3"/>
  <c r="B4034" i="3"/>
  <c r="A4034" i="3"/>
  <c r="B23862" i="3"/>
  <c r="A23862" i="3"/>
  <c r="B8925" i="3"/>
  <c r="A8925" i="3"/>
  <c r="B16153" i="3"/>
  <c r="A16153" i="3"/>
  <c r="B15344" i="3"/>
  <c r="A15344" i="3"/>
  <c r="B14127" i="3"/>
  <c r="A14127" i="3"/>
  <c r="B1934" i="3"/>
  <c r="A1934" i="3"/>
  <c r="B1321" i="3"/>
  <c r="A1321" i="3"/>
  <c r="B2223" i="3"/>
  <c r="A2223" i="3"/>
  <c r="B2786" i="3"/>
  <c r="A2786" i="3"/>
  <c r="B2222" i="3"/>
  <c r="A2222" i="3"/>
  <c r="B16152" i="3"/>
  <c r="A16152" i="3"/>
  <c r="B10891" i="3"/>
  <c r="A10891" i="3"/>
  <c r="B16744" i="3"/>
  <c r="A16744" i="3"/>
  <c r="B1974" i="3"/>
  <c r="A1974" i="3"/>
  <c r="B9430" i="3"/>
  <c r="A9430" i="3"/>
  <c r="B4033" i="3"/>
  <c r="A4033" i="3"/>
  <c r="B5597" i="3"/>
  <c r="A5597" i="3"/>
  <c r="B919" i="3"/>
  <c r="A919" i="3"/>
  <c r="B938" i="3"/>
  <c r="A938" i="3"/>
  <c r="B7048" i="3"/>
  <c r="A7048" i="3"/>
  <c r="B4154" i="3"/>
  <c r="A4154" i="3"/>
  <c r="B461" i="3"/>
  <c r="A461" i="3"/>
  <c r="B5437" i="3"/>
  <c r="A5437" i="3"/>
  <c r="B557" i="3"/>
  <c r="A557" i="3"/>
  <c r="B17046" i="3"/>
  <c r="A17046" i="3"/>
  <c r="B174" i="3"/>
  <c r="A174" i="3"/>
  <c r="B570" i="3"/>
  <c r="A570" i="3"/>
  <c r="B14827" i="3"/>
  <c r="A14827" i="3"/>
  <c r="B3184" i="3"/>
  <c r="A3184" i="3"/>
  <c r="B13473" i="3"/>
  <c r="A13473" i="3"/>
  <c r="B7047" i="3"/>
  <c r="A7047" i="3"/>
  <c r="B6026" i="3"/>
  <c r="A6026" i="3"/>
  <c r="B12466" i="3"/>
  <c r="A12466" i="3"/>
  <c r="B19194" i="3"/>
  <c r="A19194" i="3"/>
  <c r="B937" i="3"/>
  <c r="A937" i="3"/>
  <c r="B9843" i="3"/>
  <c r="A9843" i="3"/>
  <c r="B13057" i="3"/>
  <c r="A13057" i="3"/>
  <c r="B3233" i="3"/>
  <c r="A3233" i="3"/>
  <c r="B756" i="3"/>
  <c r="A756" i="3"/>
  <c r="B488" i="3"/>
  <c r="A488" i="3"/>
  <c r="B20503" i="3"/>
  <c r="A20503" i="3"/>
  <c r="B15878" i="3"/>
  <c r="A15878" i="3"/>
  <c r="B2785" i="3"/>
  <c r="A2785" i="3"/>
  <c r="B8682" i="3"/>
  <c r="A8682" i="3"/>
  <c r="B167" i="3"/>
  <c r="A167" i="3"/>
  <c r="B18798" i="3"/>
  <c r="A18798" i="3"/>
  <c r="B17045" i="3"/>
  <c r="A17045" i="3"/>
  <c r="B19193" i="3"/>
  <c r="A19193" i="3"/>
  <c r="B10128" i="3"/>
  <c r="A10128" i="3"/>
  <c r="B18797" i="3"/>
  <c r="A18797" i="3"/>
  <c r="B18796" i="3"/>
  <c r="A18796" i="3"/>
  <c r="B20045" i="3"/>
  <c r="A20045" i="3"/>
  <c r="B20044" i="3"/>
  <c r="A20044" i="3"/>
  <c r="B22599" i="3"/>
  <c r="A22599" i="3"/>
  <c r="B22027" i="3"/>
  <c r="A22027" i="3"/>
  <c r="B19609" i="3"/>
  <c r="A19609" i="3"/>
  <c r="B22598" i="3"/>
  <c r="A22598" i="3"/>
  <c r="B6206" i="3"/>
  <c r="A6206" i="3"/>
  <c r="B22026" i="3"/>
  <c r="A22026" i="3"/>
  <c r="B18795" i="3"/>
  <c r="A18795" i="3"/>
  <c r="B3975" i="3"/>
  <c r="A3975" i="3"/>
  <c r="B3133" i="3"/>
  <c r="A3133" i="3"/>
  <c r="B15877" i="3"/>
  <c r="A15877" i="3"/>
  <c r="B9302" i="3"/>
  <c r="A9302" i="3"/>
  <c r="B8802" i="3"/>
  <c r="A8802" i="3"/>
  <c r="B9301" i="3"/>
  <c r="A9301" i="3"/>
  <c r="B13905" i="3"/>
  <c r="A13905" i="3"/>
  <c r="B6568" i="3"/>
  <c r="A6568" i="3"/>
  <c r="B2739" i="3"/>
  <c r="A2739" i="3"/>
  <c r="B18794" i="3"/>
  <c r="A18794" i="3"/>
  <c r="B21491" i="3"/>
  <c r="A21491" i="3"/>
  <c r="B17702" i="3"/>
  <c r="A17702" i="3"/>
  <c r="B18793" i="3"/>
  <c r="A18793" i="3"/>
  <c r="B18418" i="3"/>
  <c r="A18418" i="3"/>
  <c r="B17701" i="3"/>
  <c r="A17701" i="3"/>
  <c r="B18417" i="3"/>
  <c r="A18417" i="3"/>
  <c r="B19608" i="3"/>
  <c r="A19608" i="3"/>
  <c r="B20983" i="3"/>
  <c r="A20983" i="3"/>
  <c r="B6115" i="3"/>
  <c r="A6115" i="3"/>
  <c r="B21490" i="3"/>
  <c r="A21490" i="3"/>
  <c r="B18416" i="3"/>
  <c r="A18416" i="3"/>
  <c r="B3917" i="3"/>
  <c r="A3917" i="3"/>
  <c r="B1933" i="3"/>
  <c r="A1933" i="3"/>
  <c r="B9174" i="3"/>
  <c r="A9174" i="3"/>
  <c r="B2181" i="3"/>
  <c r="A2181" i="3"/>
  <c r="B2694" i="3"/>
  <c r="A2694" i="3"/>
  <c r="B19607" i="3"/>
  <c r="A19607" i="3"/>
  <c r="B18055" i="3"/>
  <c r="A18055" i="3"/>
  <c r="B21489" i="3"/>
  <c r="A21489" i="3"/>
  <c r="B18415" i="3"/>
  <c r="A18415" i="3"/>
  <c r="B13263" i="3"/>
  <c r="A13263" i="3"/>
  <c r="B13262" i="3"/>
  <c r="A13262" i="3"/>
  <c r="B18414" i="3"/>
  <c r="A18414" i="3"/>
  <c r="B10127" i="3"/>
  <c r="A10127" i="3"/>
  <c r="B7348" i="3"/>
  <c r="A7348" i="3"/>
  <c r="B18413" i="3"/>
  <c r="A18413" i="3"/>
  <c r="B9173" i="3"/>
  <c r="A9173" i="3"/>
  <c r="B8681" i="3"/>
  <c r="A8681" i="3"/>
  <c r="B8565" i="3"/>
  <c r="A8565" i="3"/>
  <c r="B15603" i="3"/>
  <c r="A15603" i="3"/>
  <c r="B9983" i="3"/>
  <c r="A9983" i="3"/>
  <c r="B3183" i="3"/>
  <c r="A3183" i="3"/>
  <c r="B3182" i="3"/>
  <c r="A3182" i="3"/>
  <c r="B556" i="3"/>
  <c r="A556" i="3"/>
  <c r="B8564" i="3"/>
  <c r="A8564" i="3"/>
  <c r="B160" i="3"/>
  <c r="A160" i="3"/>
  <c r="B19192" i="3"/>
  <c r="A19192" i="3"/>
  <c r="B11381" i="3"/>
  <c r="A11381" i="3"/>
  <c r="B10277" i="3"/>
  <c r="A10277" i="3"/>
  <c r="B14583" i="3"/>
  <c r="A14583" i="3"/>
  <c r="B18412" i="3"/>
  <c r="A18412" i="3"/>
  <c r="B14353" i="3"/>
  <c r="A14353" i="3"/>
  <c r="B14352" i="3"/>
  <c r="A14352" i="3"/>
  <c r="B6661" i="3"/>
  <c r="A6661" i="3"/>
  <c r="B17044" i="3"/>
  <c r="A17044" i="3"/>
  <c r="B5516" i="3"/>
  <c r="A5516" i="3"/>
  <c r="B555" i="3"/>
  <c r="A555" i="3"/>
  <c r="B3232" i="3"/>
  <c r="A3232" i="3"/>
  <c r="B9566" i="3"/>
  <c r="A9566" i="3"/>
  <c r="B9300" i="3"/>
  <c r="A9300" i="3"/>
  <c r="B2930" i="3"/>
  <c r="A2930" i="3"/>
  <c r="B4542" i="3"/>
  <c r="A4542" i="3"/>
  <c r="B1585" i="3"/>
  <c r="A1585" i="3"/>
  <c r="B9048" i="3"/>
  <c r="A9048" i="3"/>
  <c r="B6294" i="3"/>
  <c r="A6294" i="3"/>
  <c r="B5760" i="3"/>
  <c r="A5760" i="3"/>
  <c r="B11915" i="3"/>
  <c r="A11915" i="3"/>
  <c r="B4407" i="3"/>
  <c r="A4407" i="3"/>
  <c r="B12096" i="3"/>
  <c r="A12096" i="3"/>
  <c r="B20982" i="3"/>
  <c r="A20982" i="3"/>
  <c r="B14351" i="3"/>
  <c r="A14351" i="3"/>
  <c r="B9704" i="3"/>
  <c r="A9704" i="3"/>
  <c r="B11914" i="3"/>
  <c r="A11914" i="3"/>
  <c r="B3438" i="3"/>
  <c r="A3438" i="3"/>
  <c r="B3335" i="3"/>
  <c r="A3335" i="3"/>
  <c r="B918" i="3"/>
  <c r="A918" i="3"/>
  <c r="B3437" i="3"/>
  <c r="A3437" i="3"/>
  <c r="B9172" i="3"/>
  <c r="A9172" i="3"/>
  <c r="B448" i="3"/>
  <c r="A448" i="3"/>
  <c r="B5125" i="3"/>
  <c r="A5125" i="3"/>
  <c r="B3646" i="3"/>
  <c r="A3646" i="3"/>
  <c r="B2980" i="3"/>
  <c r="A2980" i="3"/>
  <c r="B18411" i="3"/>
  <c r="A18411" i="3"/>
  <c r="B15602" i="3"/>
  <c r="A15602" i="3"/>
  <c r="B153" i="3"/>
  <c r="A153" i="3"/>
  <c r="B18054" i="3"/>
  <c r="A18054" i="3"/>
  <c r="B19191" i="3"/>
  <c r="A19191" i="3"/>
  <c r="B22025" i="3"/>
  <c r="A22025" i="3"/>
  <c r="B17043" i="3"/>
  <c r="A17043" i="3"/>
  <c r="B15876" i="3"/>
  <c r="A15876" i="3"/>
  <c r="B17370" i="3"/>
  <c r="A17370" i="3"/>
  <c r="B8447" i="3"/>
  <c r="A8447" i="3"/>
  <c r="B14350" i="3"/>
  <c r="A14350" i="3"/>
  <c r="B8446" i="3"/>
  <c r="A8446" i="3"/>
  <c r="B18792" i="3"/>
  <c r="A18792" i="3"/>
  <c r="B18410" i="3"/>
  <c r="A18410" i="3"/>
  <c r="B21488" i="3"/>
  <c r="A21488" i="3"/>
  <c r="B20043" i="3"/>
  <c r="A20043" i="3"/>
  <c r="B20042" i="3"/>
  <c r="A20042" i="3"/>
  <c r="B17369" i="3"/>
  <c r="A17369" i="3"/>
  <c r="B18053" i="3"/>
  <c r="A18053" i="3"/>
  <c r="B19190" i="3"/>
  <c r="A19190" i="3"/>
  <c r="B9047" i="3"/>
  <c r="A9047" i="3"/>
  <c r="B18052" i="3"/>
  <c r="A18052" i="3"/>
  <c r="B4214" i="3"/>
  <c r="A4214" i="3"/>
  <c r="B20981" i="3"/>
  <c r="A20981" i="3"/>
  <c r="B17700" i="3"/>
  <c r="A17700" i="3"/>
  <c r="B18051" i="3"/>
  <c r="A18051" i="3"/>
  <c r="B18050" i="3"/>
  <c r="A18050" i="3"/>
  <c r="B19189" i="3"/>
  <c r="A19189" i="3"/>
  <c r="B17368" i="3"/>
  <c r="A17368" i="3"/>
  <c r="B16151" i="3"/>
  <c r="A16151" i="3"/>
  <c r="B18409" i="3"/>
  <c r="A18409" i="3"/>
  <c r="B19606" i="3"/>
  <c r="A19606" i="3"/>
  <c r="B20980" i="3"/>
  <c r="A20980" i="3"/>
  <c r="B19605" i="3"/>
  <c r="A19605" i="3"/>
  <c r="B19604" i="3"/>
  <c r="A19604" i="3"/>
  <c r="B18049" i="3"/>
  <c r="A18049" i="3"/>
  <c r="B10890" i="3"/>
  <c r="A10890" i="3"/>
  <c r="B474" i="3"/>
  <c r="A474" i="3"/>
  <c r="B22597" i="3"/>
  <c r="A22597" i="3"/>
  <c r="B18791" i="3"/>
  <c r="A18791" i="3"/>
  <c r="B15601" i="3"/>
  <c r="A15601" i="3"/>
  <c r="B20502" i="3"/>
  <c r="A20502" i="3"/>
  <c r="B16743" i="3"/>
  <c r="A16743" i="3"/>
  <c r="B17042" i="3"/>
  <c r="A17042" i="3"/>
  <c r="B15600" i="3"/>
  <c r="A15600" i="3"/>
  <c r="B15875" i="3"/>
  <c r="A15875" i="3"/>
  <c r="B3181" i="3"/>
  <c r="A3181" i="3"/>
  <c r="B146" i="3"/>
  <c r="A146" i="3"/>
  <c r="B18048" i="3"/>
  <c r="A18048" i="3"/>
  <c r="B17699" i="3"/>
  <c r="A17699" i="3"/>
  <c r="B18790" i="3"/>
  <c r="A18790" i="3"/>
  <c r="B20979" i="3"/>
  <c r="A20979" i="3"/>
  <c r="B19603" i="3"/>
  <c r="A19603" i="3"/>
  <c r="B20978" i="3"/>
  <c r="A20978" i="3"/>
  <c r="B22596" i="3"/>
  <c r="A22596" i="3"/>
  <c r="B22024" i="3"/>
  <c r="A22024" i="3"/>
  <c r="B19188" i="3"/>
  <c r="A19188" i="3"/>
  <c r="B17367" i="3"/>
  <c r="A17367" i="3"/>
  <c r="B19187" i="3"/>
  <c r="A19187" i="3"/>
  <c r="B17041" i="3"/>
  <c r="A17041" i="3"/>
  <c r="B17698" i="3"/>
  <c r="A17698" i="3"/>
  <c r="B17366" i="3"/>
  <c r="A17366" i="3"/>
  <c r="B19186" i="3"/>
  <c r="A19186" i="3"/>
  <c r="B18789" i="3"/>
  <c r="A18789" i="3"/>
  <c r="B19602" i="3"/>
  <c r="A19602" i="3"/>
  <c r="B17697" i="3"/>
  <c r="A17697" i="3"/>
  <c r="B21487" i="3"/>
  <c r="A21487" i="3"/>
  <c r="B20501" i="3"/>
  <c r="A20501" i="3"/>
  <c r="B6025" i="3"/>
  <c r="A6025" i="3"/>
  <c r="B11913" i="3"/>
  <c r="A11913" i="3"/>
  <c r="B3860" i="3"/>
  <c r="A3860" i="3"/>
  <c r="B18047" i="3"/>
  <c r="A18047" i="3"/>
  <c r="B18788" i="3"/>
  <c r="A18788" i="3"/>
  <c r="B16742" i="3"/>
  <c r="A16742" i="3"/>
  <c r="B12465" i="3"/>
  <c r="A12465" i="3"/>
  <c r="B15343" i="3"/>
  <c r="A15343" i="3"/>
  <c r="B8924" i="3"/>
  <c r="A8924" i="3"/>
  <c r="B8445" i="3"/>
  <c r="A8445" i="3"/>
  <c r="B4153" i="3"/>
  <c r="A4153" i="3"/>
  <c r="B19601" i="3"/>
  <c r="A19601" i="3"/>
  <c r="B17040" i="3"/>
  <c r="A17040" i="3"/>
  <c r="B15874" i="3"/>
  <c r="A15874" i="3"/>
  <c r="B20500" i="3"/>
  <c r="A20500" i="3"/>
  <c r="B8329" i="3"/>
  <c r="A8329" i="3"/>
  <c r="B1894" i="3"/>
  <c r="A1894" i="3"/>
  <c r="B2649" i="3"/>
  <c r="A2649" i="3"/>
  <c r="B15342" i="3"/>
  <c r="A15342" i="3"/>
  <c r="B17365" i="3"/>
  <c r="A17365" i="3"/>
  <c r="B20977" i="3"/>
  <c r="A20977" i="3"/>
  <c r="B18046" i="3"/>
  <c r="A18046" i="3"/>
  <c r="B13056" i="3"/>
  <c r="A13056" i="3"/>
  <c r="B13055" i="3"/>
  <c r="A13055" i="3"/>
  <c r="B17039" i="3"/>
  <c r="A17039" i="3"/>
  <c r="B3180" i="3"/>
  <c r="A3180" i="3"/>
  <c r="B9842" i="3"/>
  <c r="A9842" i="3"/>
  <c r="B10732" i="3"/>
  <c r="A10732" i="3"/>
  <c r="B10577" i="3"/>
  <c r="A10577" i="3"/>
  <c r="B3132" i="3"/>
  <c r="A3132" i="3"/>
  <c r="B739" i="3"/>
  <c r="A739" i="3"/>
  <c r="B460" i="3"/>
  <c r="A460" i="3"/>
  <c r="B12278" i="3"/>
  <c r="A12278" i="3"/>
  <c r="B789" i="3"/>
  <c r="A789" i="3"/>
  <c r="B706" i="3"/>
  <c r="A706" i="3"/>
  <c r="B543" i="3"/>
  <c r="A543" i="3"/>
  <c r="B16150" i="3"/>
  <c r="A16150" i="3"/>
  <c r="B17038" i="3"/>
  <c r="A17038" i="3"/>
  <c r="B1158" i="3"/>
  <c r="A1158" i="3"/>
  <c r="B1394" i="3"/>
  <c r="A1394" i="3"/>
  <c r="B1526" i="3"/>
  <c r="A1526" i="3"/>
  <c r="B542" i="3"/>
  <c r="A542" i="3"/>
  <c r="B15873" i="3"/>
  <c r="A15873" i="3"/>
  <c r="B15599" i="3"/>
  <c r="A15599" i="3"/>
  <c r="B5847" i="3"/>
  <c r="A5847" i="3"/>
  <c r="B6205" i="3"/>
  <c r="A6205" i="3"/>
  <c r="B10126" i="3"/>
  <c r="A10126" i="3"/>
  <c r="B10731" i="3"/>
  <c r="A10731" i="3"/>
  <c r="B12277" i="3"/>
  <c r="A12277" i="3"/>
  <c r="B1555" i="3"/>
  <c r="A1555" i="3"/>
  <c r="B5846" i="3"/>
  <c r="A5846" i="3"/>
  <c r="B3436" i="3"/>
  <c r="A3436" i="3"/>
  <c r="B1857" i="3"/>
  <c r="A1857" i="3"/>
  <c r="B139" i="3"/>
  <c r="A139" i="3"/>
  <c r="B20499" i="3"/>
  <c r="A20499" i="3"/>
  <c r="B20976" i="3"/>
  <c r="A20976" i="3"/>
  <c r="B18408" i="3"/>
  <c r="A18408" i="3"/>
  <c r="B20975" i="3"/>
  <c r="A20975" i="3"/>
  <c r="B20498" i="3"/>
  <c r="A20498" i="3"/>
  <c r="B18407" i="3"/>
  <c r="A18407" i="3"/>
  <c r="B16741" i="3"/>
  <c r="A16741" i="3"/>
  <c r="B18787" i="3"/>
  <c r="A18787" i="3"/>
  <c r="B899" i="3"/>
  <c r="A899" i="3"/>
  <c r="B3283" i="3"/>
  <c r="A3283" i="3"/>
  <c r="B3386" i="3"/>
  <c r="A3386" i="3"/>
  <c r="B17696" i="3"/>
  <c r="A17696" i="3"/>
  <c r="B18406" i="3"/>
  <c r="A18406" i="3"/>
  <c r="B8801" i="3"/>
  <c r="A8801" i="3"/>
  <c r="B8328" i="3"/>
  <c r="A8328" i="3"/>
  <c r="B9171" i="3"/>
  <c r="A9171" i="3"/>
  <c r="B16740" i="3"/>
  <c r="A16740" i="3"/>
  <c r="B898" i="3"/>
  <c r="A898" i="3"/>
  <c r="B917" i="3"/>
  <c r="A917" i="3"/>
  <c r="B1747" i="3"/>
  <c r="A1747" i="3"/>
  <c r="B14582" i="3"/>
  <c r="A14582" i="3"/>
  <c r="B13904" i="3"/>
  <c r="A13904" i="3"/>
  <c r="B5358" i="3"/>
  <c r="A5358" i="3"/>
  <c r="B18786" i="3"/>
  <c r="A18786" i="3"/>
  <c r="B13683" i="3"/>
  <c r="A13683" i="3"/>
  <c r="B1297" i="3"/>
  <c r="A1297" i="3"/>
  <c r="B2139" i="3"/>
  <c r="A2139" i="3"/>
  <c r="B2604" i="3"/>
  <c r="A2604" i="3"/>
  <c r="B9429" i="3"/>
  <c r="A9429" i="3"/>
  <c r="B6948" i="3"/>
  <c r="A6948" i="3"/>
  <c r="B435" i="3"/>
  <c r="A435" i="3"/>
  <c r="B14349" i="3"/>
  <c r="A14349" i="3"/>
  <c r="B20497" i="3"/>
  <c r="A20497" i="3"/>
  <c r="B16739" i="3"/>
  <c r="A16739" i="3"/>
  <c r="B4678" i="3"/>
  <c r="A4678" i="3"/>
  <c r="B4609" i="3"/>
  <c r="A4609" i="3"/>
  <c r="B5357" i="3"/>
  <c r="A5357" i="3"/>
  <c r="B12854" i="3"/>
  <c r="A12854" i="3"/>
  <c r="B12853" i="3"/>
  <c r="A12853" i="3"/>
  <c r="B2561" i="3"/>
  <c r="A2561" i="3"/>
  <c r="B6755" i="3"/>
  <c r="A6755" i="3"/>
  <c r="B9982" i="3"/>
  <c r="A9982" i="3"/>
  <c r="B10576" i="3"/>
  <c r="A10576" i="3"/>
  <c r="B10423" i="3"/>
  <c r="A10423" i="3"/>
  <c r="B3081" i="3"/>
  <c r="A3081" i="3"/>
  <c r="B722" i="3"/>
  <c r="A722" i="3"/>
  <c r="B12095" i="3"/>
  <c r="A12095" i="3"/>
  <c r="B3385" i="3"/>
  <c r="A3385" i="3"/>
  <c r="B1819" i="3"/>
  <c r="A1819" i="3"/>
  <c r="B133" i="3"/>
  <c r="A133" i="3"/>
  <c r="B22023" i="3"/>
  <c r="A22023" i="3"/>
  <c r="B17364" i="3"/>
  <c r="A17364" i="3"/>
  <c r="B18045" i="3"/>
  <c r="A18045" i="3"/>
  <c r="B16444" i="3"/>
  <c r="A16444" i="3"/>
  <c r="B9046" i="3"/>
  <c r="A9046" i="3"/>
  <c r="B10730" i="3"/>
  <c r="A10730" i="3"/>
  <c r="B1273" i="3"/>
  <c r="A1273" i="3"/>
  <c r="B12658" i="3"/>
  <c r="A12658" i="3"/>
  <c r="B12657" i="3"/>
  <c r="A12657" i="3"/>
  <c r="B9841" i="3"/>
  <c r="A9841" i="3"/>
  <c r="B5279" i="3"/>
  <c r="A5279" i="3"/>
  <c r="B541" i="3"/>
  <c r="A541" i="3"/>
  <c r="B1497" i="3"/>
  <c r="A1497" i="3"/>
  <c r="B1525" i="3"/>
  <c r="A1525" i="3"/>
  <c r="B6947" i="3"/>
  <c r="A6947" i="3"/>
  <c r="B20496" i="3"/>
  <c r="A20496" i="3"/>
  <c r="B14126" i="3"/>
  <c r="A14126" i="3"/>
  <c r="B2880" i="3"/>
  <c r="A2880" i="3"/>
  <c r="B422" i="3"/>
  <c r="A422" i="3"/>
  <c r="B5759" i="3"/>
  <c r="A5759" i="3"/>
  <c r="B690" i="3"/>
  <c r="A690" i="3"/>
  <c r="B10276" i="3"/>
  <c r="A10276" i="3"/>
  <c r="B8213" i="3"/>
  <c r="A8213" i="3"/>
  <c r="B10125" i="3"/>
  <c r="A10125" i="3"/>
  <c r="B5436" i="3"/>
  <c r="A5436" i="3"/>
  <c r="B1469" i="3"/>
  <c r="A1469" i="3"/>
  <c r="B529" i="3"/>
  <c r="A529" i="3"/>
  <c r="B4213" i="3"/>
  <c r="A4213" i="3"/>
  <c r="B6567" i="3"/>
  <c r="A6567" i="3"/>
  <c r="B3131" i="3"/>
  <c r="A3131" i="3"/>
  <c r="B9703" i="3"/>
  <c r="A9703" i="3"/>
  <c r="B20041" i="3"/>
  <c r="A20041" i="3"/>
  <c r="B705" i="3"/>
  <c r="A705" i="3"/>
  <c r="B447" i="3"/>
  <c r="A447" i="3"/>
  <c r="B772" i="3"/>
  <c r="A772" i="3"/>
  <c r="B674" i="3"/>
  <c r="A674" i="3"/>
  <c r="B528" i="3"/>
  <c r="A528" i="3"/>
  <c r="B9299" i="3"/>
  <c r="A9299" i="3"/>
  <c r="B10275" i="3"/>
  <c r="A10275" i="3"/>
  <c r="B1781" i="3"/>
  <c r="A1781" i="3"/>
  <c r="B4152" i="3"/>
  <c r="A4152" i="3"/>
  <c r="B16149" i="3"/>
  <c r="A16149" i="3"/>
  <c r="B16443" i="3"/>
  <c r="A16443" i="3"/>
  <c r="B14581" i="3"/>
  <c r="A14581" i="3"/>
  <c r="B15872" i="3"/>
  <c r="A15872" i="3"/>
  <c r="B1135" i="3"/>
  <c r="A1135" i="3"/>
  <c r="B6850" i="3"/>
  <c r="A6850" i="3"/>
  <c r="B18044" i="3"/>
  <c r="A18044" i="3"/>
  <c r="B19185" i="3"/>
  <c r="A19185" i="3"/>
  <c r="B9840" i="3"/>
  <c r="A9840" i="3"/>
  <c r="B7876" i="3"/>
  <c r="A7876" i="3"/>
  <c r="B5201" i="3"/>
  <c r="A5201" i="3"/>
  <c r="B8212" i="3"/>
  <c r="A8212" i="3"/>
  <c r="B8680" i="3"/>
  <c r="A8680" i="3"/>
  <c r="B4092" i="3"/>
  <c r="A4092" i="3"/>
  <c r="B9045" i="3"/>
  <c r="A9045" i="3"/>
  <c r="B13682" i="3"/>
  <c r="A13682" i="3"/>
  <c r="B20040" i="3"/>
  <c r="A20040" i="3"/>
  <c r="B13903" i="3"/>
  <c r="A13903" i="3"/>
  <c r="B10575" i="3"/>
  <c r="A10575" i="3"/>
  <c r="B18043" i="3"/>
  <c r="A18043" i="3"/>
  <c r="B410" i="3"/>
  <c r="A410" i="3"/>
  <c r="B9170" i="3"/>
  <c r="A9170" i="3"/>
  <c r="B12094" i="3"/>
  <c r="A12094" i="3"/>
  <c r="B10274" i="3"/>
  <c r="A10274" i="3"/>
  <c r="B12464" i="3"/>
  <c r="A12464" i="3"/>
  <c r="B6660" i="3"/>
  <c r="A6660" i="3"/>
  <c r="B7987" i="3"/>
  <c r="A7987" i="3"/>
  <c r="B16442" i="3"/>
  <c r="A16442" i="3"/>
  <c r="B127" i="3"/>
  <c r="A127" i="3"/>
  <c r="B2180" i="3"/>
  <c r="A2180" i="3"/>
  <c r="B2097" i="3"/>
  <c r="A2097" i="3"/>
  <c r="B1249" i="3"/>
  <c r="A1249" i="3"/>
  <c r="B1856" i="3"/>
  <c r="A1856" i="3"/>
  <c r="B2560" i="3"/>
  <c r="A2560" i="3"/>
  <c r="B4275" i="3"/>
  <c r="A4275" i="3"/>
  <c r="B1893" i="3"/>
  <c r="A1893" i="3"/>
  <c r="B1712" i="3"/>
  <c r="A1712" i="3"/>
  <c r="B7450" i="3"/>
  <c r="A7450" i="3"/>
  <c r="B897" i="3"/>
  <c r="A897" i="3"/>
  <c r="B879" i="3"/>
  <c r="A879" i="3"/>
  <c r="B527" i="3"/>
  <c r="A527" i="3"/>
  <c r="B1369" i="3"/>
  <c r="A1369" i="3"/>
  <c r="B2693" i="3"/>
  <c r="A2693" i="3"/>
  <c r="B1443" i="3"/>
  <c r="A1443" i="3"/>
  <c r="B515" i="3"/>
  <c r="A515" i="3"/>
  <c r="B1496" i="3"/>
  <c r="A1496" i="3"/>
  <c r="B5676" i="3"/>
  <c r="A5676" i="3"/>
  <c r="B11912" i="3"/>
  <c r="A11912" i="3"/>
  <c r="B15341" i="3"/>
  <c r="A15341" i="3"/>
  <c r="B11049" i="3"/>
  <c r="A11049" i="3"/>
  <c r="B11734" i="3"/>
  <c r="A11734" i="3"/>
  <c r="B3384" i="3"/>
  <c r="A3384" i="3"/>
  <c r="B3334" i="3"/>
  <c r="A3334" i="3"/>
  <c r="B878" i="3"/>
  <c r="A878" i="3"/>
  <c r="B3383" i="3"/>
  <c r="A3383" i="3"/>
  <c r="B4091" i="3"/>
  <c r="A4091" i="3"/>
  <c r="B3593" i="3"/>
  <c r="A3593" i="3"/>
  <c r="B3080" i="3"/>
  <c r="A3080" i="3"/>
  <c r="B3130" i="3"/>
  <c r="A3130" i="3"/>
  <c r="B10422" i="3"/>
  <c r="A10422" i="3"/>
  <c r="B689" i="3"/>
  <c r="A689" i="3"/>
  <c r="B755" i="3"/>
  <c r="A755" i="3"/>
  <c r="B659" i="3"/>
  <c r="A659" i="3"/>
  <c r="B514" i="3"/>
  <c r="A514" i="3"/>
  <c r="B9169" i="3"/>
  <c r="A9169" i="3"/>
  <c r="B20039" i="3"/>
  <c r="A20039" i="3"/>
  <c r="B16148" i="3"/>
  <c r="A16148" i="3"/>
  <c r="B23861" i="3"/>
  <c r="A23861" i="3"/>
  <c r="B6476" i="3"/>
  <c r="A6476" i="3"/>
  <c r="B4151" i="3"/>
  <c r="A4151" i="3"/>
  <c r="B7247" i="3"/>
  <c r="A7247" i="3"/>
  <c r="B9044" i="3"/>
  <c r="A9044" i="3"/>
  <c r="B15085" i="3"/>
  <c r="A15085" i="3"/>
  <c r="B12276" i="3"/>
  <c r="A12276" i="3"/>
  <c r="B17363" i="3"/>
  <c r="A17363" i="3"/>
  <c r="B11911" i="3"/>
  <c r="A11911" i="3"/>
  <c r="B11553" i="3"/>
  <c r="A11553" i="3"/>
  <c r="B16738" i="3"/>
  <c r="A16738" i="3"/>
  <c r="B1112" i="3"/>
  <c r="A1112" i="3"/>
  <c r="B1344" i="3"/>
  <c r="A1344" i="3"/>
  <c r="B1418" i="3"/>
  <c r="A1418" i="3"/>
  <c r="B19600" i="3"/>
  <c r="A19600" i="3"/>
  <c r="B11733" i="3"/>
  <c r="A11733" i="3"/>
  <c r="B10889" i="3"/>
  <c r="A10889" i="3"/>
  <c r="B10124" i="3"/>
  <c r="A10124" i="3"/>
  <c r="B7875" i="3"/>
  <c r="A7875" i="3"/>
  <c r="B14348" i="3"/>
  <c r="A14348" i="3"/>
  <c r="B10574" i="3"/>
  <c r="A10574" i="3"/>
  <c r="B2648" i="3"/>
  <c r="A2648" i="3"/>
  <c r="B11215" i="3"/>
  <c r="A11215" i="3"/>
  <c r="B3129" i="3"/>
  <c r="A3129" i="3"/>
  <c r="B19599" i="3"/>
  <c r="A19599" i="3"/>
  <c r="B8563" i="3"/>
  <c r="A8563" i="3"/>
  <c r="B6754" i="3"/>
  <c r="A6754" i="3"/>
  <c r="B1468" i="3"/>
  <c r="A1468" i="3"/>
  <c r="B3333" i="3"/>
  <c r="A3333" i="3"/>
  <c r="B1746" i="3"/>
  <c r="A1746" i="3"/>
  <c r="B121" i="3"/>
  <c r="A121" i="3"/>
  <c r="B14125" i="3"/>
  <c r="A14125" i="3"/>
  <c r="B18042" i="3"/>
  <c r="A18042" i="3"/>
  <c r="B5124" i="3"/>
  <c r="A5124" i="3"/>
  <c r="B513" i="3"/>
  <c r="A513" i="3"/>
  <c r="B17695" i="3"/>
  <c r="A17695" i="3"/>
  <c r="B5935" i="3"/>
  <c r="A5935" i="3"/>
  <c r="B13054" i="3"/>
  <c r="A13054" i="3"/>
  <c r="B13261" i="3"/>
  <c r="A13261" i="3"/>
  <c r="B9298" i="3"/>
  <c r="A9298" i="3"/>
  <c r="B9428" i="3"/>
  <c r="A9428" i="3"/>
  <c r="B14124" i="3"/>
  <c r="A14124" i="3"/>
  <c r="B3282" i="3"/>
  <c r="A3282" i="3"/>
  <c r="B3079" i="3"/>
  <c r="A3079" i="3"/>
  <c r="B15871" i="3"/>
  <c r="A15871" i="3"/>
  <c r="B8562" i="3"/>
  <c r="A8562" i="3"/>
  <c r="B8099" i="3"/>
  <c r="A8099" i="3"/>
  <c r="B859" i="3"/>
  <c r="A859" i="3"/>
  <c r="B8923" i="3"/>
  <c r="A8923" i="3"/>
  <c r="B13472" i="3"/>
  <c r="A13472" i="3"/>
  <c r="B5278" i="3"/>
  <c r="A5278" i="3"/>
  <c r="B5596" i="3"/>
  <c r="A5596" i="3"/>
  <c r="B13681" i="3"/>
  <c r="A13681" i="3"/>
  <c r="B2138" i="3"/>
  <c r="A2138" i="3"/>
  <c r="B1818" i="3"/>
  <c r="A1818" i="3"/>
  <c r="B1226" i="3"/>
  <c r="A1226" i="3"/>
  <c r="B2055" i="3"/>
  <c r="A2055" i="3"/>
  <c r="B2518" i="3"/>
  <c r="A2518" i="3"/>
  <c r="B6849" i="3"/>
  <c r="A6849" i="3"/>
  <c r="B5049" i="3"/>
  <c r="A5049" i="3"/>
  <c r="B8327" i="3"/>
  <c r="A8327" i="3"/>
  <c r="B3540" i="3"/>
  <c r="A3540" i="3"/>
  <c r="B12852" i="3"/>
  <c r="A12852" i="3"/>
  <c r="B17037" i="3"/>
  <c r="A17037" i="3"/>
  <c r="B17694" i="3"/>
  <c r="A17694" i="3"/>
  <c r="B13471" i="3"/>
  <c r="A13471" i="3"/>
  <c r="B6566" i="3"/>
  <c r="A6566" i="3"/>
  <c r="B3030" i="3"/>
  <c r="A3030" i="3"/>
  <c r="B3078" i="3"/>
  <c r="A3078" i="3"/>
  <c r="B673" i="3"/>
  <c r="A673" i="3"/>
  <c r="B434" i="3"/>
  <c r="A434" i="3"/>
  <c r="B2738" i="3"/>
  <c r="A2738" i="3"/>
  <c r="B738" i="3"/>
  <c r="A738" i="3"/>
  <c r="B644" i="3"/>
  <c r="A644" i="3"/>
  <c r="B501" i="3"/>
  <c r="A501" i="3"/>
  <c r="B115" i="3"/>
  <c r="A115" i="3"/>
  <c r="B3806" i="3"/>
  <c r="A3806" i="3"/>
  <c r="B6475" i="3"/>
  <c r="A6475" i="3"/>
  <c r="B2096" i="3"/>
  <c r="A2096" i="3"/>
  <c r="B2014" i="3"/>
  <c r="A2014" i="3"/>
  <c r="B1203" i="3"/>
  <c r="A1203" i="3"/>
  <c r="B1780" i="3"/>
  <c r="A1780" i="3"/>
  <c r="B2475" i="3"/>
  <c r="A2475" i="3"/>
  <c r="B4212" i="3"/>
  <c r="A4212" i="3"/>
  <c r="B1855" i="3"/>
  <c r="A1855" i="3"/>
  <c r="B877" i="3"/>
  <c r="A877" i="3"/>
  <c r="B841" i="3"/>
  <c r="A841" i="3"/>
  <c r="B6946" i="3"/>
  <c r="A6946" i="3"/>
  <c r="B10123" i="3"/>
  <c r="A10123" i="3"/>
  <c r="B8098" i="3"/>
  <c r="A8098" i="3"/>
  <c r="B3029" i="3"/>
  <c r="A3029" i="3"/>
  <c r="B14347" i="3"/>
  <c r="A14347" i="3"/>
  <c r="B500" i="3"/>
  <c r="A500" i="3"/>
  <c r="B13902" i="3"/>
  <c r="A13902" i="3"/>
  <c r="B1089" i="3"/>
  <c r="A1089" i="3"/>
  <c r="B1320" i="3"/>
  <c r="A1320" i="3"/>
  <c r="B2603" i="3"/>
  <c r="A2603" i="3"/>
  <c r="B1393" i="3"/>
  <c r="A1393" i="3"/>
  <c r="B499" i="3"/>
  <c r="A499" i="3"/>
  <c r="B8444" i="3"/>
  <c r="A8444" i="3"/>
  <c r="B3077" i="3"/>
  <c r="A3077" i="3"/>
  <c r="B14123" i="3"/>
  <c r="A14123" i="3"/>
  <c r="B11732" i="3"/>
  <c r="A11732" i="3"/>
  <c r="B12093" i="3"/>
  <c r="A12093" i="3"/>
  <c r="B7147" i="3"/>
  <c r="A7147" i="3"/>
  <c r="B9297" i="3"/>
  <c r="A9297" i="3"/>
  <c r="B6753" i="3"/>
  <c r="A6753" i="3"/>
  <c r="B14826" i="3"/>
  <c r="A14826" i="3"/>
  <c r="B9168" i="3"/>
  <c r="A9168" i="3"/>
  <c r="B7554" i="3"/>
  <c r="A7554" i="3"/>
  <c r="B2831" i="3"/>
  <c r="A2831" i="3"/>
  <c r="B12656" i="3"/>
  <c r="A12656" i="3"/>
  <c r="B7768" i="3"/>
  <c r="A7768" i="3"/>
  <c r="B6474" i="3"/>
  <c r="A6474" i="3"/>
  <c r="B5758" i="3"/>
  <c r="A5758" i="3"/>
  <c r="B1711" i="3"/>
  <c r="A1711" i="3"/>
  <c r="B1442" i="3"/>
  <c r="A1442" i="3"/>
  <c r="B1296" i="3"/>
  <c r="A1296" i="3"/>
  <c r="B5200" i="3"/>
  <c r="A5200" i="3"/>
  <c r="B18041" i="3"/>
  <c r="A18041" i="3"/>
  <c r="B3128" i="3"/>
  <c r="A3128" i="3"/>
  <c r="B6204" i="3"/>
  <c r="A6204" i="3"/>
  <c r="B18040" i="3"/>
  <c r="A18040" i="3"/>
  <c r="B20974" i="3"/>
  <c r="A20974" i="3"/>
  <c r="B18039" i="3"/>
  <c r="A18039" i="3"/>
  <c r="B10729" i="3"/>
  <c r="A10729" i="3"/>
  <c r="B11380" i="3"/>
  <c r="A11380" i="3"/>
  <c r="B9981" i="3"/>
  <c r="A9981" i="3"/>
  <c r="B15340" i="3"/>
  <c r="A15340" i="3"/>
  <c r="B16737" i="3"/>
  <c r="A16737" i="3"/>
  <c r="B13470" i="3"/>
  <c r="A13470" i="3"/>
  <c r="B11910" i="3"/>
  <c r="A11910" i="3"/>
  <c r="B7767" i="3"/>
  <c r="A7767" i="3"/>
  <c r="B3435" i="3"/>
  <c r="A3435" i="3"/>
  <c r="B20038" i="3"/>
  <c r="A20038" i="3"/>
  <c r="B3974" i="3"/>
  <c r="A3974" i="3"/>
  <c r="B8097" i="3"/>
  <c r="A8097" i="3"/>
  <c r="B15084" i="3"/>
  <c r="A15084" i="3"/>
  <c r="B3332" i="3"/>
  <c r="A3332" i="3"/>
  <c r="B3231" i="3"/>
  <c r="A3231" i="3"/>
  <c r="B858" i="3"/>
  <c r="A858" i="3"/>
  <c r="B3331" i="3"/>
  <c r="A3331" i="3"/>
  <c r="B398" i="3"/>
  <c r="A398" i="3"/>
  <c r="B3487" i="3"/>
  <c r="A3487" i="3"/>
  <c r="B4090" i="3"/>
  <c r="A4090" i="3"/>
  <c r="B6384" i="3"/>
  <c r="A6384" i="3"/>
  <c r="B13053" i="3"/>
  <c r="A13053" i="3"/>
  <c r="B13260" i="3"/>
  <c r="A13260" i="3"/>
  <c r="B11214" i="3"/>
  <c r="A11214" i="3"/>
  <c r="B7449" i="3"/>
  <c r="A7449" i="3"/>
  <c r="B2517" i="3"/>
  <c r="A2517" i="3"/>
  <c r="B7146" i="3"/>
  <c r="A7146" i="3"/>
  <c r="B6024" i="3"/>
  <c r="A6024" i="3"/>
  <c r="B11731" i="3"/>
  <c r="A11731" i="3"/>
  <c r="B2929" i="3"/>
  <c r="A2929" i="3"/>
  <c r="B2979" i="3"/>
  <c r="A2979" i="3"/>
  <c r="B3028" i="3"/>
  <c r="A3028" i="3"/>
  <c r="B5595" i="3"/>
  <c r="A5595" i="3"/>
  <c r="B11379" i="3"/>
  <c r="A11379" i="3"/>
  <c r="B658" i="3"/>
  <c r="A658" i="3"/>
  <c r="B421" i="3"/>
  <c r="A421" i="3"/>
  <c r="B13469" i="3"/>
  <c r="A13469" i="3"/>
  <c r="B629" i="3"/>
  <c r="A629" i="3"/>
  <c r="B487" i="3"/>
  <c r="A487" i="3"/>
  <c r="B13468" i="3"/>
  <c r="A13468" i="3"/>
  <c r="B16736" i="3"/>
  <c r="A16736" i="3"/>
  <c r="B19598" i="3"/>
  <c r="A19598" i="3"/>
  <c r="B22595" i="3"/>
  <c r="A22595" i="3"/>
  <c r="B18785" i="3"/>
  <c r="A18785" i="3"/>
  <c r="B20037" i="3"/>
  <c r="A20037" i="3"/>
  <c r="B20495" i="3"/>
  <c r="A20495" i="3"/>
  <c r="B3281" i="3"/>
  <c r="A3281" i="3"/>
  <c r="B22594" i="3"/>
  <c r="A22594" i="3"/>
  <c r="B12655" i="3"/>
  <c r="A12655" i="3"/>
  <c r="B7986" i="3"/>
  <c r="A7986" i="3"/>
  <c r="B8443" i="3"/>
  <c r="A8443" i="3"/>
  <c r="B12851" i="3"/>
  <c r="A12851" i="3"/>
  <c r="B12463" i="3"/>
  <c r="A12463" i="3"/>
  <c r="B12462" i="3"/>
  <c r="A12462" i="3"/>
  <c r="B12275" i="3"/>
  <c r="A12275" i="3"/>
  <c r="B10888" i="3"/>
  <c r="A10888" i="3"/>
  <c r="B5048" i="3"/>
  <c r="A5048" i="3"/>
  <c r="B7046" i="3"/>
  <c r="A7046" i="3"/>
  <c r="B7347" i="3"/>
  <c r="A7347" i="3"/>
  <c r="B16441" i="3"/>
  <c r="A16441" i="3"/>
  <c r="B15083" i="3"/>
  <c r="A15083" i="3"/>
  <c r="B13259" i="3"/>
  <c r="A13259" i="3"/>
  <c r="B13258" i="3"/>
  <c r="A13258" i="3"/>
  <c r="B17362" i="3"/>
  <c r="A17362" i="3"/>
  <c r="B15870" i="3"/>
  <c r="A15870" i="3"/>
  <c r="B20036" i="3"/>
  <c r="A20036" i="3"/>
  <c r="B109" i="3"/>
  <c r="A109" i="3"/>
  <c r="B1973" i="3"/>
  <c r="A1973" i="3"/>
  <c r="B1180" i="3"/>
  <c r="A1180" i="3"/>
  <c r="B15339" i="3"/>
  <c r="A15339" i="3"/>
  <c r="B2978" i="3"/>
  <c r="A2978" i="3"/>
  <c r="B486" i="3"/>
  <c r="A486" i="3"/>
  <c r="B16440" i="3"/>
  <c r="A16440" i="3"/>
  <c r="B4541" i="3"/>
  <c r="A4541" i="3"/>
  <c r="B7766" i="3"/>
  <c r="A7766" i="3"/>
  <c r="B7765" i="3"/>
  <c r="A7765" i="3"/>
  <c r="B1066" i="3"/>
  <c r="A1066" i="3"/>
  <c r="B2559" i="3"/>
  <c r="A2559" i="3"/>
  <c r="B5356" i="3"/>
  <c r="A5356" i="3"/>
  <c r="B485" i="3"/>
  <c r="A485" i="3"/>
  <c r="B2784" i="3"/>
  <c r="A2784" i="3"/>
  <c r="B4474" i="3"/>
  <c r="A4474" i="3"/>
  <c r="B15082" i="3"/>
  <c r="A15082" i="3"/>
  <c r="B1678" i="3"/>
  <c r="A1678" i="3"/>
  <c r="B1272" i="3"/>
  <c r="A1272" i="3"/>
  <c r="B5515" i="3"/>
  <c r="A5515" i="3"/>
  <c r="B5123" i="3"/>
  <c r="A5123" i="3"/>
  <c r="B3076" i="3"/>
  <c r="A3076" i="3"/>
  <c r="B8922" i="3"/>
  <c r="A8922" i="3"/>
  <c r="B5675" i="3"/>
  <c r="A5675" i="3"/>
  <c r="B5674" i="3"/>
  <c r="A5674" i="3"/>
  <c r="B11730" i="3"/>
  <c r="A11730" i="3"/>
  <c r="B3916" i="3"/>
  <c r="A3916" i="3"/>
  <c r="B4339" i="3"/>
  <c r="A4339" i="3"/>
  <c r="B5594" i="3"/>
  <c r="A5594" i="3"/>
  <c r="B9565" i="3"/>
  <c r="A9565" i="3"/>
  <c r="B840" i="3"/>
  <c r="A840" i="3"/>
  <c r="B386" i="3"/>
  <c r="A386" i="3"/>
  <c r="B4973" i="3"/>
  <c r="A4973" i="3"/>
  <c r="B3434" i="3"/>
  <c r="A3434" i="3"/>
  <c r="B2474" i="3"/>
  <c r="A2474" i="3"/>
  <c r="B5934" i="3"/>
  <c r="A5934" i="3"/>
  <c r="B2879" i="3"/>
  <c r="A2879" i="3"/>
  <c r="B2928" i="3"/>
  <c r="A2928" i="3"/>
  <c r="B2977" i="3"/>
  <c r="A2977" i="3"/>
  <c r="B5514" i="3"/>
  <c r="A5514" i="3"/>
  <c r="B17036" i="3"/>
  <c r="A17036" i="3"/>
  <c r="B3027" i="3"/>
  <c r="A3027" i="3"/>
  <c r="B643" i="3"/>
  <c r="A643" i="3"/>
  <c r="B409" i="3"/>
  <c r="A409" i="3"/>
  <c r="B721" i="3"/>
  <c r="A721" i="3"/>
  <c r="B614" i="3"/>
  <c r="A614" i="3"/>
  <c r="B473" i="3"/>
  <c r="A473" i="3"/>
  <c r="B3026" i="3"/>
  <c r="A3026" i="3"/>
  <c r="B5435" i="3"/>
  <c r="A5435" i="3"/>
  <c r="B12654" i="3"/>
  <c r="A12654" i="3"/>
  <c r="B13467" i="3"/>
  <c r="A13467" i="3"/>
  <c r="B8211" i="3"/>
  <c r="A8211" i="3"/>
  <c r="B13680" i="3"/>
  <c r="A13680" i="3"/>
  <c r="B9043" i="3"/>
  <c r="A9043" i="3"/>
  <c r="B11048" i="3"/>
  <c r="A11048" i="3"/>
  <c r="B7448" i="3"/>
  <c r="A7448" i="3"/>
  <c r="B12274" i="3"/>
  <c r="A12274" i="3"/>
  <c r="B9167" i="3"/>
  <c r="A9167" i="3"/>
  <c r="B5513" i="3"/>
  <c r="A5513" i="3"/>
  <c r="B16439" i="3"/>
  <c r="A16439" i="3"/>
  <c r="B2830" i="3"/>
  <c r="A2830" i="3"/>
  <c r="B12092" i="3"/>
  <c r="A12092" i="3"/>
  <c r="B1044" i="3"/>
  <c r="A1044" i="3"/>
  <c r="B1646" i="3"/>
  <c r="A1646" i="3"/>
  <c r="B10273" i="3"/>
  <c r="A10273" i="3"/>
  <c r="B4032" i="3"/>
  <c r="A4032" i="3"/>
  <c r="B9702" i="3"/>
  <c r="A9702" i="3"/>
  <c r="B12273" i="3"/>
  <c r="A12273" i="3"/>
  <c r="B103" i="3"/>
  <c r="A103" i="3"/>
  <c r="B16735" i="3"/>
  <c r="A16735" i="3"/>
  <c r="B2054" i="3"/>
  <c r="A2054" i="3"/>
  <c r="B1932" i="3"/>
  <c r="A1932" i="3"/>
  <c r="B1157" i="3"/>
  <c r="A1157" i="3"/>
  <c r="B1745" i="3"/>
  <c r="A1745" i="3"/>
  <c r="B1817" i="3"/>
  <c r="A1817" i="3"/>
  <c r="B4089" i="3"/>
  <c r="A4089" i="3"/>
  <c r="B1677" i="3"/>
  <c r="A1677" i="3"/>
  <c r="B857" i="3"/>
  <c r="A857" i="3"/>
  <c r="B823" i="3"/>
  <c r="A823" i="3"/>
  <c r="B9296" i="3"/>
  <c r="A9296" i="3"/>
  <c r="B2927" i="3"/>
  <c r="A2927" i="3"/>
  <c r="B472" i="3"/>
  <c r="A472" i="3"/>
  <c r="B4473" i="3"/>
  <c r="A4473" i="3"/>
  <c r="B6565" i="3"/>
  <c r="A6565" i="3"/>
  <c r="B2516" i="3"/>
  <c r="A2516" i="3"/>
  <c r="B5277" i="3"/>
  <c r="A5277" i="3"/>
  <c r="B471" i="3"/>
  <c r="A471" i="3"/>
  <c r="B3025" i="3"/>
  <c r="A3025" i="3"/>
  <c r="B8921" i="3"/>
  <c r="A8921" i="3"/>
  <c r="B2737" i="3"/>
  <c r="A2737" i="3"/>
  <c r="B4406" i="3"/>
  <c r="A4406" i="3"/>
  <c r="B3230" i="3"/>
  <c r="A3230" i="3"/>
  <c r="B1417" i="3"/>
  <c r="A1417" i="3"/>
  <c r="B1248" i="3"/>
  <c r="A1248" i="3"/>
  <c r="B5355" i="3"/>
  <c r="A5355" i="3"/>
  <c r="B6114" i="3"/>
  <c r="A6114" i="3"/>
  <c r="B6203" i="3"/>
  <c r="A6203" i="3"/>
  <c r="B8561" i="3"/>
  <c r="A8561" i="3"/>
  <c r="B5593" i="3"/>
  <c r="A5593" i="3"/>
  <c r="B9980" i="3"/>
  <c r="A9980" i="3"/>
  <c r="B5592" i="3"/>
  <c r="A5592" i="3"/>
  <c r="B5512" i="3"/>
  <c r="A5512" i="3"/>
  <c r="B3859" i="3"/>
  <c r="A3859" i="3"/>
  <c r="B4274" i="3"/>
  <c r="A4274" i="3"/>
  <c r="B3382" i="3"/>
  <c r="A3382" i="3"/>
  <c r="B13901" i="3"/>
  <c r="A13901" i="3"/>
  <c r="B3179" i="3"/>
  <c r="A3179" i="3"/>
  <c r="B3229" i="3"/>
  <c r="A3229" i="3"/>
  <c r="B822" i="3"/>
  <c r="A822" i="3"/>
  <c r="B374" i="3"/>
  <c r="A374" i="3"/>
  <c r="B4898" i="3"/>
  <c r="A4898" i="3"/>
  <c r="B5757" i="3"/>
  <c r="A5757" i="3"/>
  <c r="B2878" i="3"/>
  <c r="A2878" i="3"/>
  <c r="B2926" i="3"/>
  <c r="A2926" i="3"/>
  <c r="B5434" i="3"/>
  <c r="A5434" i="3"/>
  <c r="B12653" i="3"/>
  <c r="A12653" i="3"/>
  <c r="B2976" i="3"/>
  <c r="A2976" i="3"/>
  <c r="B397" i="3"/>
  <c r="A397" i="3"/>
  <c r="B599" i="3"/>
  <c r="A599" i="3"/>
  <c r="B459" i="3"/>
  <c r="A459" i="3"/>
  <c r="B17693" i="3"/>
  <c r="A17693" i="3"/>
  <c r="B9295" i="3"/>
  <c r="A9295" i="3"/>
  <c r="B19184" i="3"/>
  <c r="A19184" i="3"/>
  <c r="B20035" i="3"/>
  <c r="A20035" i="3"/>
  <c r="B97" i="3"/>
  <c r="A97" i="3"/>
  <c r="B23207" i="3"/>
  <c r="A23207" i="3"/>
  <c r="B18784" i="3"/>
  <c r="A18784" i="3"/>
  <c r="B18783" i="3"/>
  <c r="A18783" i="3"/>
  <c r="B6848" i="3"/>
  <c r="A6848" i="3"/>
  <c r="B1779" i="3"/>
  <c r="A1779" i="3"/>
  <c r="B4031" i="3"/>
  <c r="A4031" i="3"/>
  <c r="B1645" i="3"/>
  <c r="A1645" i="3"/>
  <c r="B839" i="3"/>
  <c r="A839" i="3"/>
  <c r="B805" i="3"/>
  <c r="A805" i="3"/>
  <c r="B9166" i="3"/>
  <c r="A9166" i="3"/>
  <c r="B6847" i="3"/>
  <c r="A6847" i="3"/>
  <c r="B9979" i="3"/>
  <c r="A9979" i="3"/>
  <c r="B15081" i="3"/>
  <c r="A15081" i="3"/>
  <c r="B18782" i="3"/>
  <c r="A18782" i="3"/>
  <c r="B11213" i="3"/>
  <c r="A11213" i="3"/>
  <c r="B2877" i="3"/>
  <c r="A2877" i="3"/>
  <c r="B9978" i="3"/>
  <c r="A9978" i="3"/>
  <c r="B17361" i="3"/>
  <c r="A17361" i="3"/>
  <c r="B16438" i="3"/>
  <c r="A16438" i="3"/>
  <c r="B14122" i="3"/>
  <c r="A14122" i="3"/>
  <c r="B17692" i="3"/>
  <c r="A17692" i="3"/>
  <c r="B7660" i="3"/>
  <c r="A7660" i="3"/>
  <c r="B14121" i="3"/>
  <c r="A14121" i="3"/>
  <c r="B14120" i="3"/>
  <c r="A14120" i="3"/>
  <c r="B6473" i="3"/>
  <c r="A6473" i="3"/>
  <c r="B18038" i="3"/>
  <c r="A18038" i="3"/>
  <c r="B1225" i="3"/>
  <c r="A1225" i="3"/>
  <c r="B12461" i="3"/>
  <c r="A12461" i="3"/>
  <c r="B2473" i="3"/>
  <c r="A2473" i="3"/>
  <c r="B5199" i="3"/>
  <c r="A5199" i="3"/>
  <c r="B1368" i="3"/>
  <c r="A1368" i="3"/>
  <c r="B458" i="3"/>
  <c r="A458" i="3"/>
  <c r="B16734" i="3"/>
  <c r="A16734" i="3"/>
  <c r="B12652" i="3"/>
  <c r="A12652" i="3"/>
  <c r="B16437" i="3"/>
  <c r="A16437" i="3"/>
  <c r="B2975" i="3"/>
  <c r="A2975" i="3"/>
  <c r="B17360" i="3"/>
  <c r="A17360" i="3"/>
  <c r="B13900" i="3"/>
  <c r="A13900" i="3"/>
  <c r="B6659" i="3"/>
  <c r="A6659" i="3"/>
  <c r="B11212" i="3"/>
  <c r="A11212" i="3"/>
  <c r="B14580" i="3"/>
  <c r="A14580" i="3"/>
  <c r="B8920" i="3"/>
  <c r="A8920" i="3"/>
  <c r="B10887" i="3"/>
  <c r="A10887" i="3"/>
  <c r="B7346" i="3"/>
  <c r="A7346" i="3"/>
  <c r="B13052" i="3"/>
  <c r="A13052" i="3"/>
  <c r="B8800" i="3"/>
  <c r="A8800" i="3"/>
  <c r="B2692" i="3"/>
  <c r="A2692" i="3"/>
  <c r="B4338" i="3"/>
  <c r="A4338" i="3"/>
  <c r="B9294" i="3"/>
  <c r="A9294" i="3"/>
  <c r="B15598" i="3"/>
  <c r="A15598" i="3"/>
  <c r="B6383" i="3"/>
  <c r="A6383" i="3"/>
  <c r="B5673" i="3"/>
  <c r="A5673" i="3"/>
  <c r="B1615" i="3"/>
  <c r="A1615" i="3"/>
  <c r="B3178" i="3"/>
  <c r="A3178" i="3"/>
  <c r="B1392" i="3"/>
  <c r="A1392" i="3"/>
  <c r="B8799" i="3"/>
  <c r="A8799" i="3"/>
  <c r="B20973" i="3"/>
  <c r="A20973" i="3"/>
  <c r="B14579" i="3"/>
  <c r="A14579" i="3"/>
  <c r="B16436" i="3"/>
  <c r="A16436" i="3"/>
  <c r="B11552" i="3"/>
  <c r="A11552" i="3"/>
  <c r="B20034" i="3"/>
  <c r="A20034" i="3"/>
  <c r="B14825" i="3"/>
  <c r="A14825" i="3"/>
  <c r="B20972" i="3"/>
  <c r="A20972" i="3"/>
  <c r="B10573" i="3"/>
  <c r="A10573" i="3"/>
  <c r="B12091" i="3"/>
  <c r="A12091" i="3"/>
  <c r="B15869" i="3"/>
  <c r="A15869" i="3"/>
  <c r="B11729" i="3"/>
  <c r="A11729" i="3"/>
  <c r="B11211" i="3"/>
  <c r="A11211" i="3"/>
  <c r="B9839" i="3"/>
  <c r="A9839" i="3"/>
  <c r="B19183" i="3"/>
  <c r="A19183" i="3"/>
  <c r="B15080" i="3"/>
  <c r="A15080" i="3"/>
  <c r="B16435" i="3"/>
  <c r="A16435" i="3"/>
  <c r="B13257" i="3"/>
  <c r="A13257" i="3"/>
  <c r="B11728" i="3"/>
  <c r="A11728" i="3"/>
  <c r="B14119" i="3"/>
  <c r="A14119" i="3"/>
  <c r="B7659" i="3"/>
  <c r="A7659" i="3"/>
  <c r="B11210" i="3"/>
  <c r="A11210" i="3"/>
  <c r="B3330" i="3"/>
  <c r="A3330" i="3"/>
  <c r="B6113" i="3"/>
  <c r="A6113" i="3"/>
  <c r="B8442" i="3"/>
  <c r="A8442" i="3"/>
  <c r="B5511" i="3"/>
  <c r="A5511" i="3"/>
  <c r="B12651" i="3"/>
  <c r="A12651" i="3"/>
  <c r="B13256" i="3"/>
  <c r="A13256" i="3"/>
  <c r="B5510" i="3"/>
  <c r="A5510" i="3"/>
  <c r="B5433" i="3"/>
  <c r="A5433" i="3"/>
  <c r="B11551" i="3"/>
  <c r="A11551" i="3"/>
  <c r="B3805" i="3"/>
  <c r="A3805" i="3"/>
  <c r="B4211" i="3"/>
  <c r="A4211" i="3"/>
  <c r="B5432" i="3"/>
  <c r="A5432" i="3"/>
  <c r="B3280" i="3"/>
  <c r="A3280" i="3"/>
  <c r="B14824" i="3"/>
  <c r="A14824" i="3"/>
  <c r="B11909" i="3"/>
  <c r="A11909" i="3"/>
  <c r="B20494" i="3"/>
  <c r="A20494" i="3"/>
  <c r="B10272" i="3"/>
  <c r="A10272" i="3"/>
  <c r="B13466" i="3"/>
  <c r="A13466" i="3"/>
  <c r="B22022" i="3"/>
  <c r="A22022" i="3"/>
  <c r="B20493" i="3"/>
  <c r="A20493" i="3"/>
  <c r="B10572" i="3"/>
  <c r="A10572" i="3"/>
  <c r="B13679" i="3"/>
  <c r="A13679" i="3"/>
  <c r="B9427" i="3"/>
  <c r="A9427" i="3"/>
  <c r="B11727" i="3"/>
  <c r="A11727" i="3"/>
  <c r="B3127" i="3"/>
  <c r="A3127" i="3"/>
  <c r="B3177" i="3"/>
  <c r="A3177" i="3"/>
  <c r="B804" i="3"/>
  <c r="A804" i="3"/>
  <c r="B362" i="3"/>
  <c r="A362" i="3"/>
  <c r="B16147" i="3"/>
  <c r="A16147" i="3"/>
  <c r="B4824" i="3"/>
  <c r="A4824" i="3"/>
  <c r="B3381" i="3"/>
  <c r="A3381" i="3"/>
  <c r="B18781" i="3"/>
  <c r="A18781" i="3"/>
  <c r="B18037" i="3"/>
  <c r="A18037" i="3"/>
  <c r="B5845" i="3"/>
  <c r="A5845" i="3"/>
  <c r="B11550" i="3"/>
  <c r="A11550" i="3"/>
  <c r="B17035" i="3"/>
  <c r="A17035" i="3"/>
  <c r="B5591" i="3"/>
  <c r="A5591" i="3"/>
  <c r="B9701" i="3"/>
  <c r="A9701" i="3"/>
  <c r="B5672" i="3"/>
  <c r="A5672" i="3"/>
  <c r="B2783" i="3"/>
  <c r="A2783" i="3"/>
  <c r="B17359" i="3"/>
  <c r="A17359" i="3"/>
  <c r="B2829" i="3"/>
  <c r="A2829" i="3"/>
  <c r="B2876" i="3"/>
  <c r="A2876" i="3"/>
  <c r="B9564" i="3"/>
  <c r="A9564" i="3"/>
  <c r="B2925" i="3"/>
  <c r="A2925" i="3"/>
  <c r="B628" i="3"/>
  <c r="A628" i="3"/>
  <c r="B385" i="3"/>
  <c r="A385" i="3"/>
  <c r="B2691" i="3"/>
  <c r="A2691" i="3"/>
  <c r="B704" i="3"/>
  <c r="A704" i="3"/>
  <c r="B584" i="3"/>
  <c r="A584" i="3"/>
  <c r="B446" i="3"/>
  <c r="A446" i="3"/>
  <c r="B1343" i="3"/>
  <c r="A1343" i="3"/>
  <c r="B1022" i="3"/>
  <c r="A1022" i="3"/>
  <c r="B18036" i="3"/>
  <c r="A18036" i="3"/>
  <c r="B16434" i="3"/>
  <c r="A16434" i="3"/>
  <c r="B18780" i="3"/>
  <c r="A18780" i="3"/>
  <c r="B20033" i="3"/>
  <c r="A20033" i="3"/>
  <c r="B20492" i="3"/>
  <c r="A20492" i="3"/>
  <c r="B15079" i="3"/>
  <c r="A15079" i="3"/>
  <c r="B10421" i="3"/>
  <c r="A10421" i="3"/>
  <c r="B13465" i="3"/>
  <c r="A13465" i="3"/>
  <c r="B20032" i="3"/>
  <c r="A20032" i="3"/>
  <c r="B16733" i="3"/>
  <c r="A16733" i="3"/>
  <c r="B12272" i="3"/>
  <c r="A12272" i="3"/>
  <c r="B12271" i="3"/>
  <c r="A12271" i="3"/>
  <c r="B8326" i="3"/>
  <c r="A8326" i="3"/>
  <c r="B7874" i="3"/>
  <c r="A7874" i="3"/>
  <c r="B4150" i="3"/>
  <c r="A4150" i="3"/>
  <c r="B2432" i="3"/>
  <c r="A2432" i="3"/>
  <c r="B23206" i="3"/>
  <c r="A23206" i="3"/>
  <c r="B4972" i="3"/>
  <c r="A4972" i="3"/>
  <c r="B8325" i="3"/>
  <c r="A8325" i="3"/>
  <c r="B92" i="3"/>
  <c r="A92" i="3"/>
  <c r="B6382" i="3"/>
  <c r="A6382" i="3"/>
  <c r="B2013" i="3"/>
  <c r="A2013" i="3"/>
  <c r="B1134" i="3"/>
  <c r="A1134" i="3"/>
  <c r="B1710" i="3"/>
  <c r="A1710" i="3"/>
  <c r="B2389" i="3"/>
  <c r="A2389" i="3"/>
  <c r="B4088" i="3"/>
  <c r="A4088" i="3"/>
  <c r="B1744" i="3"/>
  <c r="A1744" i="3"/>
  <c r="B3973" i="3"/>
  <c r="A3973" i="3"/>
  <c r="B1614" i="3"/>
  <c r="A1614" i="3"/>
  <c r="B821" i="3"/>
  <c r="A821" i="3"/>
  <c r="B788" i="3"/>
  <c r="A788" i="3"/>
  <c r="B10886" i="3"/>
  <c r="A10886" i="3"/>
  <c r="B457" i="3"/>
  <c r="A457" i="3"/>
  <c r="B4405" i="3"/>
  <c r="A4405" i="3"/>
  <c r="B7658" i="3"/>
  <c r="A7658" i="3"/>
  <c r="B12270" i="3"/>
  <c r="A12270" i="3"/>
  <c r="B2431" i="3"/>
  <c r="A2431" i="3"/>
  <c r="B445" i="3"/>
  <c r="A445" i="3"/>
  <c r="B11908" i="3"/>
  <c r="A11908" i="3"/>
  <c r="B7246" i="3"/>
  <c r="A7246" i="3"/>
  <c r="B6564" i="3"/>
  <c r="A6564" i="3"/>
  <c r="B11047" i="3"/>
  <c r="A11047" i="3"/>
  <c r="B14823" i="3"/>
  <c r="A14823" i="3"/>
  <c r="B12460" i="3"/>
  <c r="A12460" i="3"/>
  <c r="B1584" i="3"/>
  <c r="A1584" i="3"/>
  <c r="B1367" i="3"/>
  <c r="A1367" i="3"/>
  <c r="B1202" i="3"/>
  <c r="A1202" i="3"/>
  <c r="B15338" i="3"/>
  <c r="A15338" i="3"/>
  <c r="B2974" i="3"/>
  <c r="A2974" i="3"/>
  <c r="B15597" i="3"/>
  <c r="A15597" i="3"/>
  <c r="B6023" i="3"/>
  <c r="A6023" i="3"/>
  <c r="B3228" i="3"/>
  <c r="A3228" i="3"/>
  <c r="B7985" i="3"/>
  <c r="A7985" i="3"/>
  <c r="B3176" i="3"/>
  <c r="A3176" i="3"/>
  <c r="B12459" i="3"/>
  <c r="A12459" i="3"/>
  <c r="B12090" i="3"/>
  <c r="A12090" i="3"/>
  <c r="B5933" i="3"/>
  <c r="A5933" i="3"/>
  <c r="B3075" i="3"/>
  <c r="A3075" i="3"/>
  <c r="B3126" i="3"/>
  <c r="A3126" i="3"/>
  <c r="B787" i="3"/>
  <c r="A787" i="3"/>
  <c r="B350" i="3"/>
  <c r="A350" i="3"/>
  <c r="B4030" i="3"/>
  <c r="A4030" i="3"/>
  <c r="B6293" i="3"/>
  <c r="A6293" i="3"/>
  <c r="B5756" i="3"/>
  <c r="A5756" i="3"/>
  <c r="B2782" i="3"/>
  <c r="A2782" i="3"/>
  <c r="B17691" i="3"/>
  <c r="A17691" i="3"/>
  <c r="B10271" i="3"/>
  <c r="A10271" i="3"/>
  <c r="B613" i="3"/>
  <c r="A613" i="3"/>
  <c r="B11209" i="3"/>
  <c r="A11209" i="3"/>
  <c r="B9700" i="3"/>
  <c r="A9700" i="3"/>
  <c r="B8798" i="3"/>
  <c r="A8798" i="3"/>
  <c r="B21486" i="3"/>
  <c r="A21486" i="3"/>
  <c r="B17034" i="3"/>
  <c r="A17034" i="3"/>
  <c r="B16732" i="3"/>
  <c r="A16732" i="3"/>
  <c r="B15078" i="3"/>
  <c r="A15078" i="3"/>
  <c r="B8210" i="3"/>
  <c r="A8210" i="3"/>
  <c r="B7764" i="3"/>
  <c r="A7764" i="3"/>
  <c r="B18405" i="3"/>
  <c r="A18405" i="3"/>
  <c r="B5844" i="3"/>
  <c r="A5844" i="3"/>
  <c r="B16731" i="3"/>
  <c r="A16731" i="3"/>
  <c r="B15337" i="3"/>
  <c r="A15337" i="3"/>
  <c r="B22021" i="3"/>
  <c r="A22021" i="3"/>
  <c r="B17358" i="3"/>
  <c r="A17358" i="3"/>
  <c r="B15336" i="3"/>
  <c r="A15336" i="3"/>
  <c r="B21485" i="3"/>
  <c r="A21485" i="3"/>
  <c r="B87" i="3"/>
  <c r="A87" i="3"/>
  <c r="B19182" i="3"/>
  <c r="A19182" i="3"/>
  <c r="B17033" i="3"/>
  <c r="A17033" i="3"/>
  <c r="B17690" i="3"/>
  <c r="A17690" i="3"/>
  <c r="B2828" i="3"/>
  <c r="A2828" i="3"/>
  <c r="B9426" i="3"/>
  <c r="A9426" i="3"/>
  <c r="B12458" i="3"/>
  <c r="A12458" i="3"/>
  <c r="B10122" i="3"/>
  <c r="A10122" i="3"/>
  <c r="B20031" i="3"/>
  <c r="A20031" i="3"/>
  <c r="B10270" i="3"/>
  <c r="A10270" i="3"/>
  <c r="B2875" i="3"/>
  <c r="A2875" i="3"/>
  <c r="B598" i="3"/>
  <c r="A598" i="3"/>
  <c r="B373" i="3"/>
  <c r="A373" i="3"/>
  <c r="B15335" i="3"/>
  <c r="A15335" i="3"/>
  <c r="B2647" i="3"/>
  <c r="A2647" i="3"/>
  <c r="B11907" i="3"/>
  <c r="A11907" i="3"/>
  <c r="B688" i="3"/>
  <c r="A688" i="3"/>
  <c r="B569" i="3"/>
  <c r="A569" i="3"/>
  <c r="B433" i="3"/>
  <c r="A433" i="3"/>
  <c r="B1000" i="3"/>
  <c r="A1000" i="3"/>
  <c r="B1179" i="3"/>
  <c r="A1179" i="3"/>
  <c r="B1319" i="3"/>
  <c r="A1319" i="3"/>
  <c r="B432" i="3"/>
  <c r="A432" i="3"/>
  <c r="B2388" i="3"/>
  <c r="A2388" i="3"/>
  <c r="B12269" i="3"/>
  <c r="A12269" i="3"/>
  <c r="B14118" i="3"/>
  <c r="A14118" i="3"/>
  <c r="B15334" i="3"/>
  <c r="A15334" i="3"/>
  <c r="B5671" i="3"/>
  <c r="A5671" i="3"/>
  <c r="B22593" i="3"/>
  <c r="A22593" i="3"/>
  <c r="B18779" i="3"/>
  <c r="A18779" i="3"/>
  <c r="B18035" i="3"/>
  <c r="A18035" i="3"/>
  <c r="B20030" i="3"/>
  <c r="A20030" i="3"/>
  <c r="B17689" i="3"/>
  <c r="A17689" i="3"/>
  <c r="B18034" i="3"/>
  <c r="A18034" i="3"/>
  <c r="B23205" i="3"/>
  <c r="A23205" i="3"/>
  <c r="B22020" i="3"/>
  <c r="A22020" i="3"/>
  <c r="B20971" i="3"/>
  <c r="A20971" i="3"/>
  <c r="B18033" i="3"/>
  <c r="A18033" i="3"/>
  <c r="B4029" i="3"/>
  <c r="A4029" i="3"/>
  <c r="B16433" i="3"/>
  <c r="A16433" i="3"/>
  <c r="B17357" i="3"/>
  <c r="A17357" i="3"/>
  <c r="B18778" i="3"/>
  <c r="A18778" i="3"/>
  <c r="B18404" i="3"/>
  <c r="A18404" i="3"/>
  <c r="B16730" i="3"/>
  <c r="A16730" i="3"/>
  <c r="B20491" i="3"/>
  <c r="A20491" i="3"/>
  <c r="B17032" i="3"/>
  <c r="A17032" i="3"/>
  <c r="B19181" i="3"/>
  <c r="A19181" i="3"/>
  <c r="B16432" i="3"/>
  <c r="A16432" i="3"/>
  <c r="B5843" i="3"/>
  <c r="A5843" i="3"/>
  <c r="B9293" i="3"/>
  <c r="A9293" i="3"/>
  <c r="B13255" i="3"/>
  <c r="A13255" i="3"/>
  <c r="B15868" i="3"/>
  <c r="A15868" i="3"/>
  <c r="B22019" i="3"/>
  <c r="A22019" i="3"/>
  <c r="B16146" i="3"/>
  <c r="A16146" i="3"/>
  <c r="B18777" i="3"/>
  <c r="A18777" i="3"/>
  <c r="B771" i="3"/>
  <c r="A771" i="3"/>
  <c r="B803" i="3"/>
  <c r="A803" i="3"/>
  <c r="B14822" i="3"/>
  <c r="A14822" i="3"/>
  <c r="B13254" i="3"/>
  <c r="A13254" i="3"/>
  <c r="B1676" i="3"/>
  <c r="A1676" i="3"/>
  <c r="B14117" i="3"/>
  <c r="A14117" i="3"/>
  <c r="B6945" i="3"/>
  <c r="A6945" i="3"/>
  <c r="B18776" i="3"/>
  <c r="A18776" i="3"/>
  <c r="B11208" i="3"/>
  <c r="A11208" i="3"/>
  <c r="B13899" i="3"/>
  <c r="A13899" i="3"/>
  <c r="B11046" i="3"/>
  <c r="A11046" i="3"/>
  <c r="B21484" i="3"/>
  <c r="A21484" i="3"/>
  <c r="B23204" i="3"/>
  <c r="A23204" i="3"/>
  <c r="B16145" i="3"/>
  <c r="A16145" i="3"/>
  <c r="B17031" i="3"/>
  <c r="A17031" i="3"/>
  <c r="B16729" i="3"/>
  <c r="A16729" i="3"/>
  <c r="B15867" i="3"/>
  <c r="A15867" i="3"/>
  <c r="B4337" i="3"/>
  <c r="A4337" i="3"/>
  <c r="B4897" i="3"/>
  <c r="A4897" i="3"/>
  <c r="B15077" i="3"/>
  <c r="A15077" i="3"/>
  <c r="B16431" i="3"/>
  <c r="A16431" i="3"/>
  <c r="B17688" i="3"/>
  <c r="A17688" i="3"/>
  <c r="B18403" i="3"/>
  <c r="A18403" i="3"/>
  <c r="B12089" i="3"/>
  <c r="A12089" i="3"/>
  <c r="B12088" i="3"/>
  <c r="A12088" i="3"/>
  <c r="B6846" i="3"/>
  <c r="A6846" i="3"/>
  <c r="B6202" i="3"/>
  <c r="A6202" i="3"/>
  <c r="B11378" i="3"/>
  <c r="A11378" i="3"/>
  <c r="B5670" i="3"/>
  <c r="A5670" i="3"/>
  <c r="B16144" i="3"/>
  <c r="A16144" i="3"/>
  <c r="B1709" i="3"/>
  <c r="A1709" i="3"/>
  <c r="B17687" i="3"/>
  <c r="A17687" i="3"/>
  <c r="B23203" i="3"/>
  <c r="A23203" i="3"/>
  <c r="B15596" i="3"/>
  <c r="A15596" i="3"/>
  <c r="B22018" i="3"/>
  <c r="A22018" i="3"/>
  <c r="B13678" i="3"/>
  <c r="A13678" i="3"/>
  <c r="B6752" i="3"/>
  <c r="A6752" i="3"/>
  <c r="B5509" i="3"/>
  <c r="A5509" i="3"/>
  <c r="B5431" i="3"/>
  <c r="A5431" i="3"/>
  <c r="B23202" i="3"/>
  <c r="A23202" i="3"/>
  <c r="B23860" i="3"/>
  <c r="A23860" i="3"/>
  <c r="B21483" i="3"/>
  <c r="A21483" i="3"/>
  <c r="B19597" i="3"/>
  <c r="A19597" i="3"/>
  <c r="B6658" i="3"/>
  <c r="A6658" i="3"/>
  <c r="B1644" i="3"/>
  <c r="A1644" i="3"/>
  <c r="B19596" i="3"/>
  <c r="A19596" i="3"/>
  <c r="B20490" i="3"/>
  <c r="A20490" i="3"/>
  <c r="B12087" i="3"/>
  <c r="A12087" i="3"/>
  <c r="B18402" i="3"/>
  <c r="A18402" i="3"/>
  <c r="B23201" i="3"/>
  <c r="A23201" i="3"/>
  <c r="B9563" i="3"/>
  <c r="A9563" i="3"/>
  <c r="B19180" i="3"/>
  <c r="A19180" i="3"/>
  <c r="B20029" i="3"/>
  <c r="A20029" i="3"/>
  <c r="B13464" i="3"/>
  <c r="A13464" i="3"/>
  <c r="B3752" i="3"/>
  <c r="A3752" i="3"/>
  <c r="B5590" i="3"/>
  <c r="A5590" i="3"/>
  <c r="B3972" i="3"/>
  <c r="A3972" i="3"/>
  <c r="B1613" i="3"/>
  <c r="A1613" i="3"/>
  <c r="B1111" i="3"/>
  <c r="A1111" i="3"/>
  <c r="B1892" i="3"/>
  <c r="A1892" i="3"/>
  <c r="B4823" i="3"/>
  <c r="A4823" i="3"/>
  <c r="B6657" i="3"/>
  <c r="A6657" i="3"/>
  <c r="B15333" i="3"/>
  <c r="A15333" i="3"/>
  <c r="B8209" i="3"/>
  <c r="A8209" i="3"/>
  <c r="B82" i="3"/>
  <c r="A82" i="3"/>
  <c r="B12850" i="3"/>
  <c r="A12850" i="3"/>
  <c r="B13051" i="3"/>
  <c r="A13051" i="3"/>
  <c r="B1675" i="3"/>
  <c r="A1675" i="3"/>
  <c r="B3915" i="3"/>
  <c r="A3915" i="3"/>
  <c r="B1583" i="3"/>
  <c r="A1583" i="3"/>
  <c r="B786" i="3"/>
  <c r="A786" i="3"/>
  <c r="B754" i="3"/>
  <c r="A754" i="3"/>
  <c r="B6751" i="3"/>
  <c r="A6751" i="3"/>
  <c r="B2827" i="3"/>
  <c r="A2827" i="3"/>
  <c r="B444" i="3"/>
  <c r="A444" i="3"/>
  <c r="B6381" i="3"/>
  <c r="A6381" i="3"/>
  <c r="B6112" i="3"/>
  <c r="A6112" i="3"/>
  <c r="B20970" i="3"/>
  <c r="A20970" i="3"/>
  <c r="B8919" i="3"/>
  <c r="A8919" i="3"/>
  <c r="B978" i="3"/>
  <c r="A978" i="3"/>
  <c r="B2347" i="3"/>
  <c r="A2347" i="3"/>
  <c r="B1295" i="3"/>
  <c r="A1295" i="3"/>
  <c r="B420" i="3"/>
  <c r="A420" i="3"/>
  <c r="B8324" i="3"/>
  <c r="A8324" i="3"/>
  <c r="B7145" i="3"/>
  <c r="A7145" i="3"/>
  <c r="B18401" i="3"/>
  <c r="A18401" i="3"/>
  <c r="B13898" i="3"/>
  <c r="A13898" i="3"/>
  <c r="B11549" i="3"/>
  <c r="A11549" i="3"/>
  <c r="B11906" i="3"/>
  <c r="A11906" i="3"/>
  <c r="B6845" i="3"/>
  <c r="A6845" i="3"/>
  <c r="B6472" i="3"/>
  <c r="A6472" i="3"/>
  <c r="B10885" i="3"/>
  <c r="A10885" i="3"/>
  <c r="B8797" i="3"/>
  <c r="A8797" i="3"/>
  <c r="B10728" i="3"/>
  <c r="A10728" i="3"/>
  <c r="B7245" i="3"/>
  <c r="A7245" i="3"/>
  <c r="B12849" i="3"/>
  <c r="A12849" i="3"/>
  <c r="B13897" i="3"/>
  <c r="A13897" i="3"/>
  <c r="B2646" i="3"/>
  <c r="A2646" i="3"/>
  <c r="B6292" i="3"/>
  <c r="A6292" i="3"/>
  <c r="B5589" i="3"/>
  <c r="A5589" i="3"/>
  <c r="B1554" i="3"/>
  <c r="A1554" i="3"/>
  <c r="B3125" i="3"/>
  <c r="A3125" i="3"/>
  <c r="B1342" i="3"/>
  <c r="A1342" i="3"/>
  <c r="B1156" i="3"/>
  <c r="A1156" i="3"/>
  <c r="B5276" i="3"/>
  <c r="A5276" i="3"/>
  <c r="B5047" i="3"/>
  <c r="A5047" i="3"/>
  <c r="B5588" i="3"/>
  <c r="A5588" i="3"/>
  <c r="B5932" i="3"/>
  <c r="A5932" i="3"/>
  <c r="B3279" i="3"/>
  <c r="A3279" i="3"/>
  <c r="B3278" i="3"/>
  <c r="A3278" i="3"/>
  <c r="B338" i="3"/>
  <c r="A338" i="3"/>
  <c r="B5354" i="3"/>
  <c r="A5354" i="3"/>
  <c r="B14116" i="3"/>
  <c r="A14116" i="3"/>
  <c r="B2736" i="3"/>
  <c r="A2736" i="3"/>
  <c r="B2781" i="3"/>
  <c r="A2781" i="3"/>
  <c r="B2826" i="3"/>
  <c r="A2826" i="3"/>
  <c r="B361" i="3"/>
  <c r="A361" i="3"/>
  <c r="B2602" i="3"/>
  <c r="A2602" i="3"/>
  <c r="B672" i="3"/>
  <c r="A672" i="3"/>
  <c r="B3024" i="3"/>
  <c r="A3024" i="3"/>
  <c r="B18775" i="3"/>
  <c r="A18775" i="3"/>
  <c r="B14578" i="3"/>
  <c r="A14578" i="3"/>
  <c r="B23200" i="3"/>
  <c r="A23200" i="3"/>
  <c r="B13050" i="3"/>
  <c r="A13050" i="3"/>
  <c r="B3227" i="3"/>
  <c r="A3227" i="3"/>
  <c r="B1582" i="3"/>
  <c r="A1582" i="3"/>
  <c r="B1088" i="3"/>
  <c r="A1088" i="3"/>
  <c r="B16430" i="3"/>
  <c r="A16430" i="3"/>
  <c r="B19179" i="3"/>
  <c r="A19179" i="3"/>
  <c r="B6471" i="3"/>
  <c r="A6471" i="3"/>
  <c r="B7553" i="3"/>
  <c r="A7553" i="3"/>
  <c r="B9699" i="3"/>
  <c r="A9699" i="3"/>
  <c r="B431" i="3"/>
  <c r="A431" i="3"/>
  <c r="B22592" i="3"/>
  <c r="A22592" i="3"/>
  <c r="B77" i="3"/>
  <c r="A77" i="3"/>
  <c r="B12848" i="3"/>
  <c r="A12848" i="3"/>
  <c r="B1553" i="3"/>
  <c r="A1553" i="3"/>
  <c r="B7552" i="3"/>
  <c r="A7552" i="3"/>
  <c r="B10727" i="3"/>
  <c r="A10727" i="3"/>
  <c r="B6201" i="3"/>
  <c r="A6201" i="3"/>
  <c r="B1318" i="3"/>
  <c r="A1318" i="3"/>
  <c r="B16143" i="3"/>
  <c r="A16143" i="3"/>
  <c r="B11377" i="3"/>
  <c r="A11377" i="3"/>
  <c r="B14577" i="3"/>
  <c r="A14577" i="3"/>
  <c r="B10420" i="3"/>
  <c r="A10420" i="3"/>
  <c r="B11905" i="3"/>
  <c r="A11905" i="3"/>
  <c r="B9562" i="3"/>
  <c r="A9562" i="3"/>
  <c r="B11548" i="3"/>
  <c r="A11548" i="3"/>
  <c r="B15866" i="3"/>
  <c r="A15866" i="3"/>
  <c r="B3175" i="3"/>
  <c r="A3175" i="3"/>
  <c r="B20028" i="3"/>
  <c r="A20028" i="3"/>
  <c r="B10121" i="3"/>
  <c r="A10121" i="3"/>
  <c r="B21482" i="3"/>
  <c r="A21482" i="3"/>
  <c r="B20027" i="3"/>
  <c r="A20027" i="3"/>
  <c r="B10419" i="3"/>
  <c r="A10419" i="3"/>
  <c r="B13463" i="3"/>
  <c r="A13463" i="3"/>
  <c r="B11547" i="3"/>
  <c r="A11547" i="3"/>
  <c r="B2973" i="3"/>
  <c r="A2973" i="3"/>
  <c r="B770" i="3"/>
  <c r="A770" i="3"/>
  <c r="B3329" i="3"/>
  <c r="A3329" i="3"/>
  <c r="B2430" i="3"/>
  <c r="A2430" i="3"/>
  <c r="B2735" i="3"/>
  <c r="A2735" i="3"/>
  <c r="B16728" i="3"/>
  <c r="A16728" i="3"/>
  <c r="B2734" i="3"/>
  <c r="A2734" i="3"/>
  <c r="B10120" i="3"/>
  <c r="A10120" i="3"/>
  <c r="B2780" i="3"/>
  <c r="A2780" i="3"/>
  <c r="B583" i="3"/>
  <c r="A583" i="3"/>
  <c r="B349" i="3"/>
  <c r="A349" i="3"/>
  <c r="B2558" i="3"/>
  <c r="A2558" i="3"/>
  <c r="B657" i="3"/>
  <c r="A657" i="3"/>
  <c r="B554" i="3"/>
  <c r="A554" i="3"/>
  <c r="B419" i="3"/>
  <c r="A419" i="3"/>
  <c r="B12086" i="3"/>
  <c r="A12086" i="3"/>
  <c r="B73" i="3"/>
  <c r="A73" i="3"/>
  <c r="B7144" i="3"/>
  <c r="A7144" i="3"/>
  <c r="B2346" i="3"/>
  <c r="A2346" i="3"/>
  <c r="B7984" i="3"/>
  <c r="A7984" i="3"/>
  <c r="B12085" i="3"/>
  <c r="A12085" i="3"/>
  <c r="B2779" i="3"/>
  <c r="A2779" i="3"/>
  <c r="B10726" i="3"/>
  <c r="A10726" i="3"/>
  <c r="B418" i="3"/>
  <c r="A418" i="3"/>
  <c r="B4273" i="3"/>
  <c r="A4273" i="3"/>
  <c r="B6291" i="3"/>
  <c r="A6291" i="3"/>
  <c r="B12084" i="3"/>
  <c r="A12084" i="3"/>
  <c r="B9977" i="3"/>
  <c r="A9977" i="3"/>
  <c r="B10571" i="3"/>
  <c r="A10571" i="3"/>
  <c r="B9165" i="3"/>
  <c r="A9165" i="3"/>
  <c r="B6022" i="3"/>
  <c r="A6022" i="3"/>
  <c r="B20489" i="3"/>
  <c r="A20489" i="3"/>
  <c r="B15865" i="3"/>
  <c r="A15865" i="3"/>
  <c r="B16727" i="3"/>
  <c r="A16727" i="3"/>
  <c r="B1133" i="3"/>
  <c r="A1133" i="3"/>
  <c r="B2305" i="3"/>
  <c r="A2305" i="3"/>
  <c r="B5122" i="3"/>
  <c r="A5122" i="3"/>
  <c r="B1271" i="3"/>
  <c r="A1271" i="3"/>
  <c r="B408" i="3"/>
  <c r="A408" i="3"/>
  <c r="B14346" i="3"/>
  <c r="A14346" i="3"/>
  <c r="B8679" i="3"/>
  <c r="A8679" i="3"/>
  <c r="B7143" i="3"/>
  <c r="A7143" i="3"/>
  <c r="B13677" i="3"/>
  <c r="A13677" i="3"/>
  <c r="B8678" i="3"/>
  <c r="A8678" i="3"/>
  <c r="B2601" i="3"/>
  <c r="A2601" i="3"/>
  <c r="B12268" i="3"/>
  <c r="A12268" i="3"/>
  <c r="B7657" i="3"/>
  <c r="A7657" i="3"/>
  <c r="B5508" i="3"/>
  <c r="A5508" i="3"/>
  <c r="B3074" i="3"/>
  <c r="A3074" i="3"/>
  <c r="B8677" i="3"/>
  <c r="A8677" i="3"/>
  <c r="B3073" i="3"/>
  <c r="A3073" i="3"/>
  <c r="B326" i="3"/>
  <c r="A326" i="3"/>
  <c r="B3277" i="3"/>
  <c r="A3277" i="3"/>
  <c r="B11045" i="3"/>
  <c r="A11045" i="3"/>
  <c r="B13462" i="3"/>
  <c r="A13462" i="3"/>
  <c r="B2387" i="3"/>
  <c r="A2387" i="3"/>
  <c r="B5275" i="3"/>
  <c r="A5275" i="3"/>
  <c r="B9561" i="3"/>
  <c r="A9561" i="3"/>
  <c r="B2690" i="3"/>
  <c r="A2690" i="3"/>
  <c r="B17030" i="3"/>
  <c r="A17030" i="3"/>
  <c r="B23199" i="3"/>
  <c r="A23199" i="3"/>
  <c r="B22591" i="3"/>
  <c r="A22591" i="3"/>
  <c r="B18400" i="3"/>
  <c r="A18400" i="3"/>
  <c r="B20488" i="3"/>
  <c r="A20488" i="3"/>
  <c r="B16429" i="3"/>
  <c r="A16429" i="3"/>
  <c r="B17356" i="3"/>
  <c r="A17356" i="3"/>
  <c r="B22017" i="3"/>
  <c r="A22017" i="3"/>
  <c r="B20969" i="3"/>
  <c r="A20969" i="3"/>
  <c r="B2689" i="3"/>
  <c r="A2689" i="3"/>
  <c r="B2688" i="3"/>
  <c r="A2688" i="3"/>
  <c r="B5353" i="3"/>
  <c r="A5353" i="3"/>
  <c r="B11207" i="3"/>
  <c r="A11207" i="3"/>
  <c r="B2733" i="3"/>
  <c r="A2733" i="3"/>
  <c r="B568" i="3"/>
  <c r="A568" i="3"/>
  <c r="B2515" i="3"/>
  <c r="A2515" i="3"/>
  <c r="B13253" i="3"/>
  <c r="A13253" i="3"/>
  <c r="B21481" i="3"/>
  <c r="A21481" i="3"/>
  <c r="B16142" i="3"/>
  <c r="A16142" i="3"/>
  <c r="B14821" i="3"/>
  <c r="A14821" i="3"/>
  <c r="B16141" i="3"/>
  <c r="A16141" i="3"/>
  <c r="B13049" i="3"/>
  <c r="A13049" i="3"/>
  <c r="B13048" i="3"/>
  <c r="A13048" i="3"/>
  <c r="B15595" i="3"/>
  <c r="A15595" i="3"/>
  <c r="B14345" i="3"/>
  <c r="A14345" i="3"/>
  <c r="B13461" i="3"/>
  <c r="A13461" i="3"/>
  <c r="B17029" i="3"/>
  <c r="A17029" i="3"/>
  <c r="B19595" i="3"/>
  <c r="A19595" i="3"/>
  <c r="B70" i="3"/>
  <c r="A70" i="3"/>
  <c r="B7045" i="3"/>
  <c r="A7045" i="3"/>
  <c r="B1065" i="3"/>
  <c r="A1065" i="3"/>
  <c r="B1524" i="3"/>
  <c r="A1524" i="3"/>
  <c r="B2732" i="3"/>
  <c r="A2732" i="3"/>
  <c r="B9838" i="3"/>
  <c r="A9838" i="3"/>
  <c r="B407" i="3"/>
  <c r="A407" i="3"/>
  <c r="B16140" i="3"/>
  <c r="A16140" i="3"/>
  <c r="B7551" i="3"/>
  <c r="A7551" i="3"/>
  <c r="B13896" i="3"/>
  <c r="A13896" i="3"/>
  <c r="B13895" i="3"/>
  <c r="A13895" i="3"/>
  <c r="B6200" i="3"/>
  <c r="A6200" i="3"/>
  <c r="B15594" i="3"/>
  <c r="A15594" i="3"/>
  <c r="B12083" i="3"/>
  <c r="A12083" i="3"/>
  <c r="B396" i="3"/>
  <c r="A396" i="3"/>
  <c r="B17028" i="3"/>
  <c r="A17028" i="3"/>
  <c r="B8560" i="3"/>
  <c r="A8560" i="3"/>
  <c r="B10570" i="3"/>
  <c r="A10570" i="3"/>
  <c r="B13460" i="3"/>
  <c r="A13460" i="3"/>
  <c r="B8559" i="3"/>
  <c r="A8559" i="3"/>
  <c r="B2557" i="3"/>
  <c r="A2557" i="3"/>
  <c r="B4272" i="3"/>
  <c r="A4272" i="3"/>
  <c r="B14115" i="3"/>
  <c r="A14115" i="3"/>
  <c r="B7550" i="3"/>
  <c r="A7550" i="3"/>
  <c r="B1294" i="3"/>
  <c r="A1294" i="3"/>
  <c r="B15076" i="3"/>
  <c r="A15076" i="3"/>
  <c r="B2924" i="3"/>
  <c r="A2924" i="3"/>
  <c r="B8558" i="3"/>
  <c r="A8558" i="3"/>
  <c r="B14344" i="3"/>
  <c r="A14344" i="3"/>
  <c r="B11044" i="3"/>
  <c r="A11044" i="3"/>
  <c r="B6021" i="3"/>
  <c r="A6021" i="3"/>
  <c r="B8323" i="3"/>
  <c r="A8323" i="3"/>
  <c r="B5430" i="3"/>
  <c r="A5430" i="3"/>
  <c r="B9042" i="3"/>
  <c r="A9042" i="3"/>
  <c r="B13047" i="3"/>
  <c r="A13047" i="3"/>
  <c r="B5429" i="3"/>
  <c r="A5429" i="3"/>
  <c r="B5352" i="3"/>
  <c r="A5352" i="3"/>
  <c r="B11376" i="3"/>
  <c r="A11376" i="3"/>
  <c r="B3751" i="3"/>
  <c r="A3751" i="3"/>
  <c r="B15593" i="3"/>
  <c r="A15593" i="3"/>
  <c r="B15332" i="3"/>
  <c r="A15332" i="3"/>
  <c r="B4149" i="3"/>
  <c r="A4149" i="3"/>
  <c r="B5351" i="3"/>
  <c r="A5351" i="3"/>
  <c r="B3124" i="3"/>
  <c r="A3124" i="3"/>
  <c r="B2923" i="3"/>
  <c r="A2923" i="3"/>
  <c r="B3023" i="3"/>
  <c r="A3023" i="3"/>
  <c r="B753" i="3"/>
  <c r="A753" i="3"/>
  <c r="B314" i="3"/>
  <c r="A314" i="3"/>
  <c r="B15864" i="3"/>
  <c r="A15864" i="3"/>
  <c r="B4750" i="3"/>
  <c r="A4750" i="3"/>
  <c r="B3226" i="3"/>
  <c r="A3226" i="3"/>
  <c r="B3971" i="3"/>
  <c r="A3971" i="3"/>
  <c r="B6111" i="3"/>
  <c r="A6111" i="3"/>
  <c r="B10884" i="3"/>
  <c r="A10884" i="3"/>
  <c r="B2345" i="3"/>
  <c r="A2345" i="3"/>
  <c r="B7044" i="3"/>
  <c r="A7044" i="3"/>
  <c r="B18399" i="3"/>
  <c r="A18399" i="3"/>
  <c r="B18398" i="3"/>
  <c r="A18398" i="3"/>
  <c r="B5507" i="3"/>
  <c r="A5507" i="3"/>
  <c r="B5198" i="3"/>
  <c r="A5198" i="3"/>
  <c r="B5587" i="3"/>
  <c r="A5587" i="3"/>
  <c r="B2645" i="3"/>
  <c r="A2645" i="3"/>
  <c r="B15331" i="3"/>
  <c r="A15331" i="3"/>
  <c r="B14343" i="3"/>
  <c r="A14343" i="3"/>
  <c r="B2644" i="3"/>
  <c r="A2644" i="3"/>
  <c r="B18397" i="3"/>
  <c r="A18397" i="3"/>
  <c r="B9976" i="3"/>
  <c r="A9976" i="3"/>
  <c r="B22016" i="3"/>
  <c r="A22016" i="3"/>
  <c r="B14342" i="3"/>
  <c r="A14342" i="3"/>
  <c r="B19594" i="3"/>
  <c r="A19594" i="3"/>
  <c r="B19593" i="3"/>
  <c r="A19593" i="3"/>
  <c r="B15330" i="3"/>
  <c r="A15330" i="3"/>
  <c r="B20026" i="3"/>
  <c r="A20026" i="3"/>
  <c r="B553" i="3"/>
  <c r="A553" i="3"/>
  <c r="B337" i="3"/>
  <c r="A337" i="3"/>
  <c r="B11726" i="3"/>
  <c r="A11726" i="3"/>
  <c r="B642" i="3"/>
  <c r="A642" i="3"/>
  <c r="B406" i="3"/>
  <c r="A406" i="3"/>
  <c r="B9041" i="3"/>
  <c r="A9041" i="3"/>
  <c r="B23198" i="3"/>
  <c r="A23198" i="3"/>
  <c r="B21480" i="3"/>
  <c r="A21480" i="3"/>
  <c r="B5506" i="3"/>
  <c r="A5506" i="3"/>
  <c r="B22590" i="3"/>
  <c r="A22590" i="3"/>
  <c r="B16428" i="3"/>
  <c r="A16428" i="3"/>
  <c r="B956" i="3"/>
  <c r="A956" i="3"/>
  <c r="B1110" i="3"/>
  <c r="A1110" i="3"/>
  <c r="B15075" i="3"/>
  <c r="A15075" i="3"/>
  <c r="B18774" i="3"/>
  <c r="A18774" i="3"/>
  <c r="B13894" i="3"/>
  <c r="A13894" i="3"/>
  <c r="B11904" i="3"/>
  <c r="A11904" i="3"/>
  <c r="B15329" i="3"/>
  <c r="A15329" i="3"/>
  <c r="B11043" i="3"/>
  <c r="A11043" i="3"/>
  <c r="B5505" i="3"/>
  <c r="A5505" i="3"/>
  <c r="B2874" i="3"/>
  <c r="A2874" i="3"/>
  <c r="B12082" i="3"/>
  <c r="A12082" i="3"/>
  <c r="B67" i="3"/>
  <c r="A67" i="3"/>
  <c r="B15074" i="3"/>
  <c r="A15074" i="3"/>
  <c r="B5755" i="3"/>
  <c r="A5755" i="3"/>
  <c r="B3698" i="3"/>
  <c r="A3698" i="3"/>
  <c r="B2687" i="3"/>
  <c r="A2687" i="3"/>
  <c r="B9698" i="3"/>
  <c r="A9698" i="3"/>
  <c r="B11903" i="3"/>
  <c r="A11903" i="3"/>
  <c r="B10569" i="3"/>
  <c r="A10569" i="3"/>
  <c r="B7656" i="3"/>
  <c r="A7656" i="3"/>
  <c r="B8096" i="3"/>
  <c r="A8096" i="3"/>
  <c r="B737" i="3"/>
  <c r="A737" i="3"/>
  <c r="B769" i="3"/>
  <c r="A769" i="3"/>
  <c r="B13252" i="3"/>
  <c r="A13252" i="3"/>
  <c r="B4971" i="3"/>
  <c r="A4971" i="3"/>
  <c r="B16726" i="3"/>
  <c r="A16726" i="3"/>
  <c r="B19592" i="3"/>
  <c r="A19592" i="3"/>
  <c r="B19178" i="3"/>
  <c r="A19178" i="3"/>
  <c r="B15592" i="3"/>
  <c r="A15592" i="3"/>
  <c r="B6656" i="3"/>
  <c r="A6656" i="3"/>
  <c r="B302" i="3"/>
  <c r="A302" i="3"/>
  <c r="B5428" i="3"/>
  <c r="A5428" i="3"/>
  <c r="B6380" i="3"/>
  <c r="A6380" i="3"/>
  <c r="B19177" i="3"/>
  <c r="A19177" i="3"/>
  <c r="B1247" i="3"/>
  <c r="A1247" i="3"/>
  <c r="B10883" i="3"/>
  <c r="A10883" i="3"/>
  <c r="B4749" i="3"/>
  <c r="A4749" i="3"/>
  <c r="B395" i="3"/>
  <c r="A395" i="3"/>
  <c r="B10418" i="3"/>
  <c r="A10418" i="3"/>
  <c r="B2600" i="3"/>
  <c r="A2600" i="3"/>
  <c r="B2643" i="3"/>
  <c r="A2643" i="3"/>
  <c r="B540" i="3"/>
  <c r="A540" i="3"/>
  <c r="B325" i="3"/>
  <c r="A325" i="3"/>
  <c r="B627" i="3"/>
  <c r="A627" i="3"/>
  <c r="B539" i="3"/>
  <c r="A539" i="3"/>
  <c r="B394" i="3"/>
  <c r="A394" i="3"/>
  <c r="B3858" i="3"/>
  <c r="A3858" i="3"/>
  <c r="B1552" i="3"/>
  <c r="A1552" i="3"/>
  <c r="B11546" i="3"/>
  <c r="A11546" i="3"/>
  <c r="B22015" i="3"/>
  <c r="A22015" i="3"/>
  <c r="B64" i="3"/>
  <c r="A64" i="3"/>
  <c r="B20487" i="3"/>
  <c r="A20487" i="3"/>
  <c r="B11725" i="3"/>
  <c r="A11725" i="3"/>
  <c r="B1043" i="3"/>
  <c r="A1043" i="3"/>
  <c r="B1643" i="3"/>
  <c r="A1643" i="3"/>
  <c r="B752" i="3"/>
  <c r="A752" i="3"/>
  <c r="B720" i="3"/>
  <c r="A720" i="3"/>
  <c r="B6563" i="3"/>
  <c r="A6563" i="3"/>
  <c r="B13459" i="3"/>
  <c r="A13459" i="3"/>
  <c r="B14820" i="3"/>
  <c r="A14820" i="3"/>
  <c r="B2642" i="3"/>
  <c r="A2642" i="3"/>
  <c r="B7447" i="3"/>
  <c r="A7447" i="3"/>
  <c r="B6110" i="3"/>
  <c r="A6110" i="3"/>
  <c r="B936" i="3"/>
  <c r="A936" i="3"/>
  <c r="B2263" i="3"/>
  <c r="A2263" i="3"/>
  <c r="B1224" i="3"/>
  <c r="A1224" i="3"/>
  <c r="B384" i="3"/>
  <c r="A384" i="3"/>
  <c r="B2922" i="3"/>
  <c r="A2922" i="3"/>
  <c r="B8441" i="3"/>
  <c r="A8441" i="3"/>
  <c r="B14576" i="3"/>
  <c r="A14576" i="3"/>
  <c r="B18396" i="3"/>
  <c r="A18396" i="3"/>
  <c r="B5197" i="3"/>
  <c r="A5197" i="3"/>
  <c r="B2825" i="3"/>
  <c r="A2825" i="3"/>
  <c r="B18032" i="3"/>
  <c r="A18032" i="3"/>
  <c r="B5842" i="3"/>
  <c r="A5842" i="3"/>
  <c r="B17686" i="3"/>
  <c r="A17686" i="3"/>
  <c r="B11206" i="3"/>
  <c r="A11206" i="3"/>
  <c r="B14341" i="3"/>
  <c r="A14341" i="3"/>
  <c r="B10269" i="3"/>
  <c r="A10269" i="3"/>
  <c r="B11724" i="3"/>
  <c r="A11724" i="3"/>
  <c r="B11042" i="3"/>
  <c r="A11042" i="3"/>
  <c r="B9425" i="3"/>
  <c r="A9425" i="3"/>
  <c r="B13046" i="3"/>
  <c r="A13046" i="3"/>
  <c r="B5274" i="3"/>
  <c r="A5274" i="3"/>
  <c r="B3697" i="3"/>
  <c r="A3697" i="3"/>
  <c r="B3072" i="3"/>
  <c r="A3072" i="3"/>
  <c r="B15328" i="3"/>
  <c r="A15328" i="3"/>
  <c r="B9164" i="3"/>
  <c r="A9164" i="3"/>
  <c r="B2873" i="3"/>
  <c r="A2873" i="3"/>
  <c r="B736" i="3"/>
  <c r="A736" i="3"/>
  <c r="B4677" i="3"/>
  <c r="A4677" i="3"/>
  <c r="B3174" i="3"/>
  <c r="A3174" i="3"/>
  <c r="B3914" i="3"/>
  <c r="A3914" i="3"/>
  <c r="B10725" i="3"/>
  <c r="A10725" i="3"/>
  <c r="B2304" i="3"/>
  <c r="A2304" i="3"/>
  <c r="B2599" i="3"/>
  <c r="A2599" i="3"/>
  <c r="B2556" i="3"/>
  <c r="A2556" i="3"/>
  <c r="B5273" i="3"/>
  <c r="A5273" i="3"/>
  <c r="B16725" i="3"/>
  <c r="A16725" i="3"/>
  <c r="B11041" i="3"/>
  <c r="A11041" i="3"/>
  <c r="B2686" i="3"/>
  <c r="A2686" i="3"/>
  <c r="B526" i="3"/>
  <c r="A526" i="3"/>
  <c r="B313" i="3"/>
  <c r="A313" i="3"/>
  <c r="B2472" i="3"/>
  <c r="A2472" i="3"/>
  <c r="B11545" i="3"/>
  <c r="A11545" i="3"/>
  <c r="B612" i="3"/>
  <c r="A612" i="3"/>
  <c r="B525" i="3"/>
  <c r="A525" i="3"/>
  <c r="B383" i="3"/>
  <c r="A383" i="3"/>
  <c r="B6562" i="3"/>
  <c r="A6562" i="3"/>
  <c r="B23197" i="3"/>
  <c r="A23197" i="3"/>
  <c r="B18031" i="3"/>
  <c r="A18031" i="3"/>
  <c r="B22589" i="3"/>
  <c r="A22589" i="3"/>
  <c r="B10268" i="3"/>
  <c r="A10268" i="3"/>
  <c r="B16427" i="3"/>
  <c r="A16427" i="3"/>
  <c r="B15863" i="3"/>
  <c r="A15863" i="3"/>
  <c r="B3645" i="3"/>
  <c r="A3645" i="3"/>
  <c r="B7983" i="3"/>
  <c r="A7983" i="3"/>
  <c r="B12457" i="3"/>
  <c r="A12457" i="3"/>
  <c r="B5350" i="3"/>
  <c r="A5350" i="3"/>
  <c r="B4676" i="3"/>
  <c r="A4676" i="3"/>
  <c r="B6290" i="3"/>
  <c r="A6290" i="3"/>
  <c r="B16724" i="3"/>
  <c r="A16724" i="3"/>
  <c r="B18773" i="3"/>
  <c r="A18773" i="3"/>
  <c r="B61" i="3"/>
  <c r="A61" i="3"/>
  <c r="B15327" i="3"/>
  <c r="A15327" i="3"/>
  <c r="B5669" i="3"/>
  <c r="A5669" i="3"/>
  <c r="B12650" i="3"/>
  <c r="A12650" i="3"/>
  <c r="B11544" i="3"/>
  <c r="A11544" i="3"/>
  <c r="B6289" i="3"/>
  <c r="A6289" i="3"/>
  <c r="B1972" i="3"/>
  <c r="A1972" i="3"/>
  <c r="B1854" i="3"/>
  <c r="A1854" i="3"/>
  <c r="B1021" i="3"/>
  <c r="A1021" i="3"/>
  <c r="B1495" i="3"/>
  <c r="A1495" i="3"/>
  <c r="B2303" i="3"/>
  <c r="A2303" i="3"/>
  <c r="B4028" i="3"/>
  <c r="A4028" i="3"/>
  <c r="B1612" i="3"/>
  <c r="A1612" i="3"/>
  <c r="B3804" i="3"/>
  <c r="A3804" i="3"/>
  <c r="B1523" i="3"/>
  <c r="A1523" i="3"/>
  <c r="B3913" i="3"/>
  <c r="A3913" i="3"/>
  <c r="B7345" i="3"/>
  <c r="A7345" i="3"/>
  <c r="B735" i="3"/>
  <c r="A735" i="3"/>
  <c r="B6470" i="3"/>
  <c r="A6470" i="3"/>
  <c r="B14575" i="3"/>
  <c r="A14575" i="3"/>
  <c r="B382" i="3"/>
  <c r="A382" i="3"/>
  <c r="B4210" i="3"/>
  <c r="A4210" i="3"/>
  <c r="B916" i="3"/>
  <c r="A916" i="3"/>
  <c r="B1201" i="3"/>
  <c r="A1201" i="3"/>
  <c r="B372" i="3"/>
  <c r="A372" i="3"/>
  <c r="B2872" i="3"/>
  <c r="A2872" i="3"/>
  <c r="B13676" i="3"/>
  <c r="A13676" i="3"/>
  <c r="B11375" i="3"/>
  <c r="A11375" i="3"/>
  <c r="B11723" i="3"/>
  <c r="A11723" i="3"/>
  <c r="B20968" i="3"/>
  <c r="A20968" i="3"/>
  <c r="B6379" i="3"/>
  <c r="A6379" i="3"/>
  <c r="B20025" i="3"/>
  <c r="A20025" i="3"/>
  <c r="B8440" i="3"/>
  <c r="A8440" i="3"/>
  <c r="B7043" i="3"/>
  <c r="A7043" i="3"/>
  <c r="B16723" i="3"/>
  <c r="A16723" i="3"/>
  <c r="B9424" i="3"/>
  <c r="A9424" i="3"/>
  <c r="B2514" i="3"/>
  <c r="A2514" i="3"/>
  <c r="B4209" i="3"/>
  <c r="A4209" i="3"/>
  <c r="B15326" i="3"/>
  <c r="A15326" i="3"/>
  <c r="B6109" i="3"/>
  <c r="A6109" i="3"/>
  <c r="B5427" i="3"/>
  <c r="A5427" i="3"/>
  <c r="B1522" i="3"/>
  <c r="A1522" i="3"/>
  <c r="B3022" i="3"/>
  <c r="A3022" i="3"/>
  <c r="B1270" i="3"/>
  <c r="A1270" i="3"/>
  <c r="B1087" i="3"/>
  <c r="A1087" i="3"/>
  <c r="B5121" i="3"/>
  <c r="A5121" i="3"/>
  <c r="B5426" i="3"/>
  <c r="A5426" i="3"/>
  <c r="B2778" i="3"/>
  <c r="A2778" i="3"/>
  <c r="B15073" i="3"/>
  <c r="A15073" i="3"/>
  <c r="B17685" i="3"/>
  <c r="A17685" i="3"/>
  <c r="B19591" i="3"/>
  <c r="A19591" i="3"/>
  <c r="B14114" i="3"/>
  <c r="A14114" i="3"/>
  <c r="B11374" i="3"/>
  <c r="A11374" i="3"/>
  <c r="B7446" i="3"/>
  <c r="A7446" i="3"/>
  <c r="B13251" i="3"/>
  <c r="A13251" i="3"/>
  <c r="B5272" i="3"/>
  <c r="A5272" i="3"/>
  <c r="B5349" i="3"/>
  <c r="A5349" i="3"/>
  <c r="B5196" i="3"/>
  <c r="A5196" i="3"/>
  <c r="B3644" i="3"/>
  <c r="A3644" i="3"/>
  <c r="B4087" i="3"/>
  <c r="A4087" i="3"/>
  <c r="B3021" i="3"/>
  <c r="A3021" i="3"/>
  <c r="B3123" i="3"/>
  <c r="A3123" i="3"/>
  <c r="B19590" i="3"/>
  <c r="A19590" i="3"/>
  <c r="B9040" i="3"/>
  <c r="A9040" i="3"/>
  <c r="B9975" i="3"/>
  <c r="A9975" i="3"/>
  <c r="B13045" i="3"/>
  <c r="A13045" i="3"/>
  <c r="B10267" i="3"/>
  <c r="A10267" i="3"/>
  <c r="B12267" i="3"/>
  <c r="A12267" i="3"/>
  <c r="B11902" i="3"/>
  <c r="A11902" i="3"/>
  <c r="B5754" i="3"/>
  <c r="A5754" i="3"/>
  <c r="B9163" i="3"/>
  <c r="A9163" i="3"/>
  <c r="B11373" i="3"/>
  <c r="A11373" i="3"/>
  <c r="B2824" i="3"/>
  <c r="A2824" i="3"/>
  <c r="B2972" i="3"/>
  <c r="A2972" i="3"/>
  <c r="B719" i="3"/>
  <c r="A719" i="3"/>
  <c r="B8095" i="3"/>
  <c r="A8095" i="3"/>
  <c r="B11040" i="3"/>
  <c r="A11040" i="3"/>
  <c r="B3225" i="3"/>
  <c r="A3225" i="3"/>
  <c r="B9039" i="3"/>
  <c r="A9039" i="3"/>
  <c r="B290" i="3"/>
  <c r="A290" i="3"/>
  <c r="B3970" i="3"/>
  <c r="A3970" i="3"/>
  <c r="B4608" i="3"/>
  <c r="A4608" i="3"/>
  <c r="B3857" i="3"/>
  <c r="A3857" i="3"/>
  <c r="B13250" i="3"/>
  <c r="A13250" i="3"/>
  <c r="B7244" i="3"/>
  <c r="A7244" i="3"/>
  <c r="B2262" i="3"/>
  <c r="A2262" i="3"/>
  <c r="B5425" i="3"/>
  <c r="A5425" i="3"/>
  <c r="B2555" i="3"/>
  <c r="A2555" i="3"/>
  <c r="B896" i="3"/>
  <c r="A896" i="3"/>
  <c r="B2513" i="3"/>
  <c r="A2513" i="3"/>
  <c r="B2823" i="3"/>
  <c r="A2823" i="3"/>
  <c r="B8208" i="3"/>
  <c r="A8208" i="3"/>
  <c r="B6469" i="3"/>
  <c r="A6469" i="3"/>
  <c r="B1246" i="3"/>
  <c r="A1246" i="3"/>
  <c r="B1494" i="3"/>
  <c r="A1494" i="3"/>
  <c r="B18395" i="3"/>
  <c r="A18395" i="3"/>
  <c r="B22588" i="3"/>
  <c r="A22588" i="3"/>
  <c r="B58" i="3"/>
  <c r="A58" i="3"/>
  <c r="B9837" i="3"/>
  <c r="A9837" i="3"/>
  <c r="B3856" i="3"/>
  <c r="A3856" i="3"/>
  <c r="B10119" i="3"/>
  <c r="A10119" i="3"/>
  <c r="B5586" i="3"/>
  <c r="A5586" i="3"/>
  <c r="B11372" i="3"/>
  <c r="A11372" i="3"/>
  <c r="B301" i="3"/>
  <c r="A301" i="3"/>
  <c r="B15862" i="3"/>
  <c r="A15862" i="3"/>
  <c r="B703" i="3"/>
  <c r="A703" i="3"/>
  <c r="B22587" i="3"/>
  <c r="A22587" i="3"/>
  <c r="B22014" i="3"/>
  <c r="A22014" i="3"/>
  <c r="B512" i="3"/>
  <c r="A512" i="3"/>
  <c r="B2921" i="3"/>
  <c r="A2921" i="3"/>
  <c r="B2777" i="3"/>
  <c r="A2777" i="3"/>
  <c r="B22586" i="3"/>
  <c r="A22586" i="3"/>
  <c r="B2598" i="3"/>
  <c r="A2598" i="3"/>
  <c r="B7873" i="3"/>
  <c r="A7873" i="3"/>
  <c r="B702" i="3"/>
  <c r="A702" i="3"/>
  <c r="B718" i="3"/>
  <c r="A718" i="3"/>
  <c r="B19176" i="3"/>
  <c r="A19176" i="3"/>
  <c r="B1493" i="3"/>
  <c r="A1493" i="3"/>
  <c r="B8676" i="3"/>
  <c r="A8676" i="3"/>
  <c r="B14574" i="3"/>
  <c r="A14574" i="3"/>
  <c r="B3592" i="3"/>
  <c r="A3592" i="3"/>
  <c r="B8918" i="3"/>
  <c r="A8918" i="3"/>
  <c r="B13249" i="3"/>
  <c r="A13249" i="3"/>
  <c r="B14340" i="3"/>
  <c r="A14340" i="3"/>
  <c r="B19589" i="3"/>
  <c r="A19589" i="3"/>
  <c r="B19588" i="3"/>
  <c r="A19588" i="3"/>
  <c r="B22585" i="3"/>
  <c r="A22585" i="3"/>
  <c r="B20486" i="3"/>
  <c r="A20486" i="3"/>
  <c r="B18030" i="3"/>
  <c r="A18030" i="3"/>
  <c r="B16139" i="3"/>
  <c r="A16139" i="3"/>
  <c r="B20967" i="3"/>
  <c r="A20967" i="3"/>
  <c r="B20024" i="3"/>
  <c r="A20024" i="3"/>
  <c r="B22584" i="3"/>
  <c r="A22584" i="3"/>
  <c r="B18029" i="3"/>
  <c r="A18029" i="3"/>
  <c r="B20966" i="3"/>
  <c r="A20966" i="3"/>
  <c r="B1816" i="3"/>
  <c r="A1816" i="3"/>
  <c r="B15591" i="3"/>
  <c r="A15591" i="3"/>
  <c r="B6288" i="3"/>
  <c r="A6288" i="3"/>
  <c r="B17684" i="3"/>
  <c r="A17684" i="3"/>
  <c r="B597" i="3"/>
  <c r="A597" i="3"/>
  <c r="B3912" i="3"/>
  <c r="A3912" i="3"/>
  <c r="B3122" i="3"/>
  <c r="A3122" i="3"/>
  <c r="B22583" i="3"/>
  <c r="A22583" i="3"/>
  <c r="B2221" i="3"/>
  <c r="A2221" i="3"/>
  <c r="B22013" i="3"/>
  <c r="A22013" i="3"/>
  <c r="B6561" i="3"/>
  <c r="A6561" i="3"/>
  <c r="B20485" i="3"/>
  <c r="A20485" i="3"/>
  <c r="B11039" i="3"/>
  <c r="A11039" i="3"/>
  <c r="B11543" i="3"/>
  <c r="A11543" i="3"/>
  <c r="B7344" i="3"/>
  <c r="A7344" i="3"/>
  <c r="B5195" i="3"/>
  <c r="A5195" i="3"/>
  <c r="B16426" i="3"/>
  <c r="A16426" i="3"/>
  <c r="B9292" i="3"/>
  <c r="A9292" i="3"/>
  <c r="B371" i="3"/>
  <c r="A371" i="3"/>
  <c r="B4027" i="3"/>
  <c r="A4027" i="3"/>
  <c r="B23196" i="3"/>
  <c r="A23196" i="3"/>
  <c r="B6378" i="3"/>
  <c r="A6378" i="3"/>
  <c r="B20965" i="3"/>
  <c r="A20965" i="3"/>
  <c r="B6199" i="3"/>
  <c r="A6199" i="3"/>
  <c r="B278" i="3"/>
  <c r="A278" i="3"/>
  <c r="B4607" i="3"/>
  <c r="A4607" i="3"/>
  <c r="B370" i="3"/>
  <c r="A370" i="3"/>
  <c r="B6198" i="3"/>
  <c r="A6198" i="3"/>
  <c r="B13893" i="3"/>
  <c r="A13893" i="3"/>
  <c r="B19175" i="3"/>
  <c r="A19175" i="3"/>
  <c r="B6020" i="3"/>
  <c r="A6020" i="3"/>
  <c r="B17355" i="3"/>
  <c r="A17355" i="3"/>
  <c r="B20964" i="3"/>
  <c r="A20964" i="3"/>
  <c r="B17354" i="3"/>
  <c r="A17354" i="3"/>
  <c r="B20023" i="3"/>
  <c r="A20023" i="3"/>
  <c r="B360" i="3"/>
  <c r="A360" i="3"/>
  <c r="B9162" i="3"/>
  <c r="A9162" i="3"/>
  <c r="B4540" i="3"/>
  <c r="A4540" i="3"/>
  <c r="B19587" i="3"/>
  <c r="A19587" i="3"/>
  <c r="B5120" i="3"/>
  <c r="A5120" i="3"/>
  <c r="B10724" i="3"/>
  <c r="A10724" i="3"/>
  <c r="B11371" i="3"/>
  <c r="A11371" i="3"/>
  <c r="B582" i="3"/>
  <c r="A582" i="3"/>
  <c r="B3855" i="3"/>
  <c r="A3855" i="3"/>
  <c r="B14113" i="3"/>
  <c r="A14113" i="3"/>
  <c r="B511" i="3"/>
  <c r="A511" i="3"/>
  <c r="B17027" i="3"/>
  <c r="A17027" i="3"/>
  <c r="B16138" i="3"/>
  <c r="A16138" i="3"/>
  <c r="B8557" i="3"/>
  <c r="A8557" i="3"/>
  <c r="B1581" i="3"/>
  <c r="A1581" i="3"/>
  <c r="B1467" i="3"/>
  <c r="A1467" i="3"/>
  <c r="B17353" i="3"/>
  <c r="A17353" i="3"/>
  <c r="B701" i="3"/>
  <c r="A701" i="3"/>
  <c r="B15590" i="3"/>
  <c r="A15590" i="3"/>
  <c r="B22012" i="3"/>
  <c r="A22012" i="3"/>
  <c r="B289" i="3"/>
  <c r="A289" i="3"/>
  <c r="B9974" i="3"/>
  <c r="A9974" i="3"/>
  <c r="B3803" i="3"/>
  <c r="A3803" i="3"/>
  <c r="B20963" i="3"/>
  <c r="A20963" i="3"/>
  <c r="B20484" i="3"/>
  <c r="A20484" i="3"/>
  <c r="B19586" i="3"/>
  <c r="A19586" i="3"/>
  <c r="B17683" i="3"/>
  <c r="A17683" i="3"/>
  <c r="B15589" i="3"/>
  <c r="A15589" i="3"/>
  <c r="B19174" i="3"/>
  <c r="A19174" i="3"/>
  <c r="B1223" i="3"/>
  <c r="A1223" i="3"/>
  <c r="B6377" i="3"/>
  <c r="A6377" i="3"/>
  <c r="B12266" i="3"/>
  <c r="A12266" i="3"/>
  <c r="B2597" i="3"/>
  <c r="A2597" i="3"/>
  <c r="B2641" i="3"/>
  <c r="A2641" i="3"/>
  <c r="B55" i="3"/>
  <c r="A55" i="3"/>
  <c r="B3591" i="3"/>
  <c r="A3591" i="3"/>
  <c r="B5504" i="3"/>
  <c r="A5504" i="3"/>
  <c r="B1931" i="3"/>
  <c r="A1931" i="3"/>
  <c r="B1778" i="3"/>
  <c r="A1778" i="3"/>
  <c r="B999" i="3"/>
  <c r="A999" i="3"/>
  <c r="B3750" i="3"/>
  <c r="A3750" i="3"/>
  <c r="B687" i="3"/>
  <c r="A687" i="3"/>
  <c r="B2554" i="3"/>
  <c r="A2554" i="3"/>
  <c r="B9560" i="3"/>
  <c r="A9560" i="3"/>
  <c r="B876" i="3"/>
  <c r="A876" i="3"/>
  <c r="B1178" i="3"/>
  <c r="A1178" i="3"/>
  <c r="B359" i="3"/>
  <c r="A359" i="3"/>
  <c r="B2776" i="3"/>
  <c r="A2776" i="3"/>
  <c r="B13458" i="3"/>
  <c r="A13458" i="3"/>
  <c r="B6750" i="3"/>
  <c r="A6750" i="3"/>
  <c r="B6108" i="3"/>
  <c r="A6108" i="3"/>
  <c r="B6944" i="3"/>
  <c r="A6944" i="3"/>
  <c r="B9291" i="3"/>
  <c r="A9291" i="3"/>
  <c r="B2471" i="3"/>
  <c r="A2471" i="3"/>
  <c r="B6019" i="3"/>
  <c r="A6019" i="3"/>
  <c r="B5348" i="3"/>
  <c r="A5348" i="3"/>
  <c r="B1466" i="3"/>
  <c r="A1466" i="3"/>
  <c r="B2971" i="3"/>
  <c r="A2971" i="3"/>
  <c r="B1200" i="3"/>
  <c r="A1200" i="3"/>
  <c r="B5347" i="3"/>
  <c r="A5347" i="3"/>
  <c r="B2731" i="3"/>
  <c r="A2731" i="3"/>
  <c r="B10882" i="3"/>
  <c r="A10882" i="3"/>
  <c r="B3539" i="3"/>
  <c r="A3539" i="3"/>
  <c r="B7872" i="3"/>
  <c r="A7872" i="3"/>
  <c r="B3071" i="3"/>
  <c r="A3071" i="3"/>
  <c r="B11722" i="3"/>
  <c r="A11722" i="3"/>
  <c r="B5668" i="3"/>
  <c r="A5668" i="3"/>
  <c r="B686" i="3"/>
  <c r="A686" i="3"/>
  <c r="B7982" i="3"/>
  <c r="A7982" i="3"/>
  <c r="B267" i="3"/>
  <c r="A267" i="3"/>
  <c r="B3802" i="3"/>
  <c r="A3802" i="3"/>
  <c r="B7142" i="3"/>
  <c r="A7142" i="3"/>
  <c r="B2179" i="3"/>
  <c r="A2179" i="3"/>
  <c r="B6943" i="3"/>
  <c r="A6943" i="3"/>
  <c r="B2512" i="3"/>
  <c r="A2512" i="3"/>
  <c r="B2596" i="3"/>
  <c r="A2596" i="3"/>
  <c r="B567" i="3"/>
  <c r="A567" i="3"/>
  <c r="B498" i="3"/>
  <c r="A498" i="3"/>
  <c r="B358" i="3"/>
  <c r="A358" i="3"/>
  <c r="B348" i="3"/>
  <c r="A348" i="3"/>
  <c r="B7343" i="3"/>
  <c r="A7343" i="3"/>
  <c r="B856" i="3"/>
  <c r="A856" i="3"/>
  <c r="B347" i="3"/>
  <c r="A347" i="3"/>
  <c r="B13675" i="3"/>
  <c r="A13675" i="3"/>
  <c r="B12649" i="3"/>
  <c r="A12649" i="3"/>
  <c r="B1441" i="3"/>
  <c r="A1441" i="3"/>
  <c r="B2920" i="3"/>
  <c r="A2920" i="3"/>
  <c r="B1177" i="3"/>
  <c r="A1177" i="3"/>
  <c r="B1064" i="3"/>
  <c r="A1064" i="3"/>
  <c r="B10881" i="3"/>
  <c r="A10881" i="3"/>
  <c r="B13892" i="3"/>
  <c r="A13892" i="3"/>
  <c r="B10118" i="3"/>
  <c r="A10118" i="3"/>
  <c r="B11370" i="3"/>
  <c r="A11370" i="3"/>
  <c r="B11369" i="3"/>
  <c r="A11369" i="3"/>
  <c r="B10880" i="3"/>
  <c r="A10880" i="3"/>
  <c r="B9290" i="3"/>
  <c r="A9290" i="3"/>
  <c r="B12847" i="3"/>
  <c r="A12847" i="3"/>
  <c r="B11205" i="3"/>
  <c r="A11205" i="3"/>
  <c r="B7243" i="3"/>
  <c r="A7243" i="3"/>
  <c r="B2730" i="3"/>
  <c r="A2730" i="3"/>
  <c r="B2871" i="3"/>
  <c r="A2871" i="3"/>
  <c r="B671" i="3"/>
  <c r="A671" i="3"/>
  <c r="B7871" i="3"/>
  <c r="A7871" i="3"/>
  <c r="B256" i="3"/>
  <c r="A256" i="3"/>
  <c r="B3070" i="3"/>
  <c r="A3070" i="3"/>
  <c r="B277" i="3"/>
  <c r="A277" i="3"/>
  <c r="B484" i="3"/>
  <c r="A484" i="3"/>
  <c r="B1042" i="3"/>
  <c r="A1042" i="3"/>
  <c r="B8796" i="3"/>
  <c r="A8796" i="3"/>
  <c r="B18028" i="3"/>
  <c r="A18028" i="3"/>
  <c r="B10417" i="3"/>
  <c r="A10417" i="3"/>
  <c r="B5931" i="3"/>
  <c r="A5931" i="3"/>
  <c r="B23859" i="3"/>
  <c r="A23859" i="3"/>
  <c r="B1020" i="3"/>
  <c r="A1020" i="3"/>
  <c r="B20483" i="3"/>
  <c r="A20483" i="3"/>
  <c r="B18027" i="3"/>
  <c r="A18027" i="3"/>
  <c r="B17682" i="3"/>
  <c r="A17682" i="3"/>
  <c r="B10266" i="3"/>
  <c r="A10266" i="3"/>
  <c r="B22582" i="3"/>
  <c r="A22582" i="3"/>
  <c r="B20962" i="3"/>
  <c r="A20962" i="3"/>
  <c r="B23195" i="3"/>
  <c r="A23195" i="3"/>
  <c r="B6287" i="3"/>
  <c r="A6287" i="3"/>
  <c r="B1416" i="3"/>
  <c r="A1416" i="3"/>
  <c r="B3538" i="3"/>
  <c r="A3538" i="3"/>
  <c r="B21479" i="3"/>
  <c r="A21479" i="3"/>
  <c r="B15588" i="3"/>
  <c r="A15588" i="3"/>
  <c r="B685" i="3"/>
  <c r="A685" i="3"/>
  <c r="B6749" i="3"/>
  <c r="A6749" i="3"/>
  <c r="B18772" i="3"/>
  <c r="A18772" i="3"/>
  <c r="B1440" i="3"/>
  <c r="A1440" i="3"/>
  <c r="B17352" i="3"/>
  <c r="A17352" i="3"/>
  <c r="B19585" i="3"/>
  <c r="A19585" i="3"/>
  <c r="B18394" i="3"/>
  <c r="A18394" i="3"/>
  <c r="B16425" i="3"/>
  <c r="A16425" i="3"/>
  <c r="B21478" i="3"/>
  <c r="A21478" i="3"/>
  <c r="B16137" i="3"/>
  <c r="A16137" i="3"/>
  <c r="B20482" i="3"/>
  <c r="A20482" i="3"/>
  <c r="B18771" i="3"/>
  <c r="A18771" i="3"/>
  <c r="B15325" i="3"/>
  <c r="A15325" i="3"/>
  <c r="B3801" i="3"/>
  <c r="A3801" i="3"/>
  <c r="B10568" i="3"/>
  <c r="A10568" i="3"/>
  <c r="B9038" i="3"/>
  <c r="A9038" i="3"/>
  <c r="B9161" i="3"/>
  <c r="A9161" i="3"/>
  <c r="B5046" i="3"/>
  <c r="A5046" i="3"/>
  <c r="B14112" i="3"/>
  <c r="A14112" i="3"/>
  <c r="B2470" i="3"/>
  <c r="A2470" i="3"/>
  <c r="B17351" i="3"/>
  <c r="A17351" i="3"/>
  <c r="B19584" i="3"/>
  <c r="A19584" i="3"/>
  <c r="B21477" i="3"/>
  <c r="A21477" i="3"/>
  <c r="B20481" i="3"/>
  <c r="A20481" i="3"/>
  <c r="B19173" i="3"/>
  <c r="A19173" i="3"/>
  <c r="B470" i="3"/>
  <c r="A470" i="3"/>
  <c r="B6942" i="3"/>
  <c r="A6942" i="3"/>
  <c r="B8917" i="3"/>
  <c r="A8917" i="3"/>
  <c r="B2729" i="3"/>
  <c r="A2729" i="3"/>
  <c r="B1391" i="3"/>
  <c r="A1391" i="3"/>
  <c r="B23194" i="3"/>
  <c r="A23194" i="3"/>
  <c r="B5424" i="3"/>
  <c r="A5424" i="3"/>
  <c r="B3486" i="3"/>
  <c r="A3486" i="3"/>
  <c r="B13044" i="3"/>
  <c r="A13044" i="3"/>
  <c r="B19172" i="3"/>
  <c r="A19172" i="3"/>
  <c r="B15324" i="3"/>
  <c r="A15324" i="3"/>
  <c r="B6197" i="3"/>
  <c r="A6197" i="3"/>
  <c r="B977" i="3"/>
  <c r="A977" i="3"/>
  <c r="B1743" i="3"/>
  <c r="A1743" i="3"/>
  <c r="B6107" i="3"/>
  <c r="A6107" i="3"/>
  <c r="B6468" i="3"/>
  <c r="A6468" i="3"/>
  <c r="B6844" i="3"/>
  <c r="A6844" i="3"/>
  <c r="B52" i="3"/>
  <c r="A52" i="3"/>
  <c r="B8094" i="3"/>
  <c r="A8094" i="3"/>
  <c r="B670" i="3"/>
  <c r="A670" i="3"/>
  <c r="B1891" i="3"/>
  <c r="A1891" i="3"/>
  <c r="B6655" i="3"/>
  <c r="A6655" i="3"/>
  <c r="B1465" i="3"/>
  <c r="A1465" i="3"/>
  <c r="B669" i="3"/>
  <c r="A669" i="3"/>
  <c r="B3020" i="3"/>
  <c r="A3020" i="3"/>
  <c r="B245" i="3"/>
  <c r="A245" i="3"/>
  <c r="B17026" i="3"/>
  <c r="A17026" i="3"/>
  <c r="B4472" i="3"/>
  <c r="A4472" i="3"/>
  <c r="B336" i="3"/>
  <c r="A336" i="3"/>
  <c r="B19171" i="3"/>
  <c r="A19171" i="3"/>
  <c r="B16136" i="3"/>
  <c r="A16136" i="3"/>
  <c r="B10117" i="3"/>
  <c r="A10117" i="3"/>
  <c r="B4896" i="3"/>
  <c r="A4896" i="3"/>
  <c r="B10116" i="3"/>
  <c r="A10116" i="3"/>
  <c r="B13674" i="3"/>
  <c r="A13674" i="3"/>
  <c r="B23858" i="3"/>
  <c r="A23858" i="3"/>
  <c r="B23857" i="3"/>
  <c r="A23857" i="3"/>
  <c r="B16424" i="3"/>
  <c r="A16424" i="3"/>
  <c r="B2553" i="3"/>
  <c r="A2553" i="3"/>
  <c r="B2552" i="3"/>
  <c r="A2552" i="3"/>
  <c r="B497" i="3"/>
  <c r="A497" i="3"/>
  <c r="B266" i="3"/>
  <c r="A266" i="3"/>
  <c r="B2429" i="3"/>
  <c r="A2429" i="3"/>
  <c r="B552" i="3"/>
  <c r="A552" i="3"/>
  <c r="B456" i="3"/>
  <c r="A456" i="3"/>
  <c r="B346" i="3"/>
  <c r="A346" i="3"/>
  <c r="B6376" i="3"/>
  <c r="A6376" i="3"/>
  <c r="B15861" i="3"/>
  <c r="A15861" i="3"/>
  <c r="B18393" i="3"/>
  <c r="A18393" i="3"/>
  <c r="B8675" i="3"/>
  <c r="A8675" i="3"/>
  <c r="B4539" i="3"/>
  <c r="A4539" i="3"/>
  <c r="B49" i="3"/>
  <c r="A49" i="3"/>
  <c r="B6106" i="3"/>
  <c r="A6106" i="3"/>
  <c r="B1853" i="3"/>
  <c r="A1853" i="3"/>
  <c r="B1708" i="3"/>
  <c r="A1708" i="3"/>
  <c r="B955" i="3"/>
  <c r="A955" i="3"/>
  <c r="B1439" i="3"/>
  <c r="A1439" i="3"/>
  <c r="B3696" i="3"/>
  <c r="A3696" i="3"/>
  <c r="B1415" i="3"/>
  <c r="A1415" i="3"/>
  <c r="B3749" i="3"/>
  <c r="A3749" i="3"/>
  <c r="B656" i="3"/>
  <c r="A656" i="3"/>
  <c r="B655" i="3"/>
  <c r="A655" i="3"/>
  <c r="B6286" i="3"/>
  <c r="A6286" i="3"/>
  <c r="B2511" i="3"/>
  <c r="A2511" i="3"/>
  <c r="B324" i="3"/>
  <c r="A324" i="3"/>
  <c r="B7445" i="3"/>
  <c r="A7445" i="3"/>
  <c r="B5930" i="3"/>
  <c r="A5930" i="3"/>
  <c r="B11901" i="3"/>
  <c r="A11901" i="3"/>
  <c r="B9836" i="3"/>
  <c r="A9836" i="3"/>
  <c r="B10265" i="3"/>
  <c r="A10265" i="3"/>
  <c r="B9037" i="3"/>
  <c r="A9037" i="3"/>
  <c r="B5841" i="3"/>
  <c r="A5841" i="3"/>
  <c r="B838" i="3"/>
  <c r="A838" i="3"/>
  <c r="B19170" i="3"/>
  <c r="A19170" i="3"/>
  <c r="B998" i="3"/>
  <c r="A998" i="3"/>
  <c r="B2220" i="3"/>
  <c r="A2220" i="3"/>
  <c r="B5045" i="3"/>
  <c r="A5045" i="3"/>
  <c r="B1155" i="3"/>
  <c r="A1155" i="3"/>
  <c r="B335" i="3"/>
  <c r="A335" i="3"/>
  <c r="B2685" i="3"/>
  <c r="A2685" i="3"/>
  <c r="B13457" i="3"/>
  <c r="A13457" i="3"/>
  <c r="B2428" i="3"/>
  <c r="A2428" i="3"/>
  <c r="B4148" i="3"/>
  <c r="A4148" i="3"/>
  <c r="B5929" i="3"/>
  <c r="A5929" i="3"/>
  <c r="B1366" i="3"/>
  <c r="A1366" i="3"/>
  <c r="B2870" i="3"/>
  <c r="A2870" i="3"/>
  <c r="B1154" i="3"/>
  <c r="A1154" i="3"/>
  <c r="B18026" i="3"/>
  <c r="A18026" i="3"/>
  <c r="B16135" i="3"/>
  <c r="A16135" i="3"/>
  <c r="B14339" i="3"/>
  <c r="A14339" i="3"/>
  <c r="B22011" i="3"/>
  <c r="A22011" i="3"/>
  <c r="B9973" i="3"/>
  <c r="A9973" i="3"/>
  <c r="B4970" i="3"/>
  <c r="A4970" i="3"/>
  <c r="B4822" i="3"/>
  <c r="A4822" i="3"/>
  <c r="B17681" i="3"/>
  <c r="A17681" i="3"/>
  <c r="B5271" i="3"/>
  <c r="A5271" i="3"/>
  <c r="B8439" i="3"/>
  <c r="A8439" i="3"/>
  <c r="B15587" i="3"/>
  <c r="A15587" i="3"/>
  <c r="B13043" i="3"/>
  <c r="A13043" i="3"/>
  <c r="B2970" i="3"/>
  <c r="A2970" i="3"/>
  <c r="B8207" i="3"/>
  <c r="A8207" i="3"/>
  <c r="B5270" i="3"/>
  <c r="A5270" i="3"/>
  <c r="B3485" i="3"/>
  <c r="A3485" i="3"/>
  <c r="B3969" i="3"/>
  <c r="A3969" i="3"/>
  <c r="B2919" i="3"/>
  <c r="A2919" i="3"/>
  <c r="B2969" i="3"/>
  <c r="A2969" i="3"/>
  <c r="B10115" i="3"/>
  <c r="A10115" i="3"/>
  <c r="B13248" i="3"/>
  <c r="A13248" i="3"/>
  <c r="B11542" i="3"/>
  <c r="A11542" i="3"/>
  <c r="B9036" i="3"/>
  <c r="A9036" i="3"/>
  <c r="B2684" i="3"/>
  <c r="A2684" i="3"/>
  <c r="B2822" i="3"/>
  <c r="A2822" i="3"/>
  <c r="B654" i="3"/>
  <c r="A654" i="3"/>
  <c r="B10879" i="3"/>
  <c r="A10879" i="3"/>
  <c r="B8916" i="3"/>
  <c r="A8916" i="3"/>
  <c r="B237" i="3"/>
  <c r="A237" i="3"/>
  <c r="B3748" i="3"/>
  <c r="A3748" i="3"/>
  <c r="B3019" i="3"/>
  <c r="A3019" i="3"/>
  <c r="B3747" i="3"/>
  <c r="A3747" i="3"/>
  <c r="B6018" i="3"/>
  <c r="A6018" i="3"/>
  <c r="B7042" i="3"/>
  <c r="A7042" i="3"/>
  <c r="B2137" i="3"/>
  <c r="A2137" i="3"/>
  <c r="B6843" i="3"/>
  <c r="A6843" i="3"/>
  <c r="B5119" i="3"/>
  <c r="A5119" i="3"/>
  <c r="B9423" i="3"/>
  <c r="A9423" i="3"/>
  <c r="B2469" i="3"/>
  <c r="A2469" i="3"/>
  <c r="B16134" i="3"/>
  <c r="A16134" i="3"/>
  <c r="B2427" i="3"/>
  <c r="A2427" i="3"/>
  <c r="B2510" i="3"/>
  <c r="A2510" i="3"/>
  <c r="B5044" i="3"/>
  <c r="A5044" i="3"/>
  <c r="B18392" i="3"/>
  <c r="A18392" i="3"/>
  <c r="B2509" i="3"/>
  <c r="A2509" i="3"/>
  <c r="B483" i="3"/>
  <c r="A483" i="3"/>
  <c r="B255" i="3"/>
  <c r="A255" i="3"/>
  <c r="B538" i="3"/>
  <c r="A538" i="3"/>
  <c r="B443" i="3"/>
  <c r="A443" i="3"/>
  <c r="B334" i="3"/>
  <c r="A334" i="3"/>
  <c r="B18025" i="3"/>
  <c r="A18025" i="3"/>
  <c r="B20961" i="3"/>
  <c r="A20961" i="3"/>
  <c r="B12456" i="3"/>
  <c r="A12456" i="3"/>
  <c r="B11900" i="3"/>
  <c r="A11900" i="3"/>
  <c r="B11721" i="3"/>
  <c r="A11721" i="3"/>
  <c r="B46" i="3"/>
  <c r="A46" i="3"/>
  <c r="B5346" i="3"/>
  <c r="A5346" i="3"/>
  <c r="B11204" i="3"/>
  <c r="A11204" i="3"/>
  <c r="B6017" i="3"/>
  <c r="A6017" i="3"/>
  <c r="B1815" i="3"/>
  <c r="A1815" i="3"/>
  <c r="B1674" i="3"/>
  <c r="A1674" i="3"/>
  <c r="B935" i="3"/>
  <c r="A935" i="3"/>
  <c r="B1414" i="3"/>
  <c r="A1414" i="3"/>
  <c r="B2261" i="3"/>
  <c r="A2261" i="3"/>
  <c r="B3968" i="3"/>
  <c r="A3968" i="3"/>
  <c r="B18391" i="3"/>
  <c r="A18391" i="3"/>
  <c r="B6654" i="3"/>
  <c r="A6654" i="3"/>
  <c r="B1551" i="3"/>
  <c r="A1551" i="3"/>
  <c r="B3643" i="3"/>
  <c r="A3643" i="3"/>
  <c r="B1390" i="3"/>
  <c r="A1390" i="3"/>
  <c r="B3695" i="3"/>
  <c r="A3695" i="3"/>
  <c r="B7242" i="3"/>
  <c r="A7242" i="3"/>
  <c r="B641" i="3"/>
  <c r="A641" i="3"/>
  <c r="B640" i="3"/>
  <c r="A640" i="3"/>
  <c r="B9035" i="3"/>
  <c r="A9035" i="3"/>
  <c r="B6196" i="3"/>
  <c r="A6196" i="3"/>
  <c r="B9835" i="3"/>
  <c r="A9835" i="3"/>
  <c r="B13247" i="3"/>
  <c r="A13247" i="3"/>
  <c r="B17350" i="3"/>
  <c r="A17350" i="3"/>
  <c r="B14338" i="3"/>
  <c r="A14338" i="3"/>
  <c r="B18390" i="3"/>
  <c r="A18390" i="3"/>
  <c r="B11038" i="3"/>
  <c r="A11038" i="3"/>
  <c r="B2468" i="3"/>
  <c r="A2468" i="3"/>
  <c r="B21476" i="3"/>
  <c r="A21476" i="3"/>
  <c r="B15323" i="3"/>
  <c r="A15323" i="3"/>
  <c r="B9422" i="3"/>
  <c r="A9422" i="3"/>
  <c r="B16133" i="3"/>
  <c r="A16133" i="3"/>
  <c r="B312" i="3"/>
  <c r="A312" i="3"/>
  <c r="B7342" i="3"/>
  <c r="A7342" i="3"/>
  <c r="B13673" i="3"/>
  <c r="A13673" i="3"/>
  <c r="B13672" i="3"/>
  <c r="A13672" i="3"/>
  <c r="B5840" i="3"/>
  <c r="A5840" i="3"/>
  <c r="B5753" i="3"/>
  <c r="A5753" i="3"/>
  <c r="B17680" i="3"/>
  <c r="A17680" i="3"/>
  <c r="B820" i="3"/>
  <c r="A820" i="3"/>
  <c r="B976" i="3"/>
  <c r="A976" i="3"/>
  <c r="B2178" i="3"/>
  <c r="A2178" i="3"/>
  <c r="B4969" i="3"/>
  <c r="A4969" i="3"/>
  <c r="B323" i="3"/>
  <c r="A323" i="3"/>
  <c r="B16423" i="3"/>
  <c r="A16423" i="3"/>
  <c r="B19583" i="3"/>
  <c r="A19583" i="3"/>
  <c r="B2640" i="3"/>
  <c r="A2640" i="3"/>
  <c r="B11541" i="3"/>
  <c r="A11541" i="3"/>
  <c r="B10567" i="3"/>
  <c r="A10567" i="3"/>
  <c r="B8322" i="3"/>
  <c r="A8322" i="3"/>
  <c r="B10416" i="3"/>
  <c r="A10416" i="3"/>
  <c r="B8321" i="3"/>
  <c r="A8321" i="3"/>
  <c r="B2386" i="3"/>
  <c r="A2386" i="3"/>
  <c r="B4086" i="3"/>
  <c r="A4086" i="3"/>
  <c r="B9160" i="3"/>
  <c r="A9160" i="3"/>
  <c r="B13891" i="3"/>
  <c r="A13891" i="3"/>
  <c r="B21475" i="3"/>
  <c r="A21475" i="3"/>
  <c r="B7444" i="3"/>
  <c r="A7444" i="3"/>
  <c r="B5839" i="3"/>
  <c r="A5839" i="3"/>
  <c r="B5269" i="3"/>
  <c r="A5269" i="3"/>
  <c r="B1341" i="3"/>
  <c r="A1341" i="3"/>
  <c r="B2821" i="3"/>
  <c r="A2821" i="3"/>
  <c r="B1132" i="3"/>
  <c r="A1132" i="3"/>
  <c r="B2683" i="3"/>
  <c r="A2683" i="3"/>
  <c r="B8320" i="3"/>
  <c r="A8320" i="3"/>
  <c r="B17025" i="3"/>
  <c r="A17025" i="3"/>
  <c r="B5752" i="3"/>
  <c r="A5752" i="3"/>
  <c r="B14111" i="3"/>
  <c r="A14111" i="3"/>
  <c r="B7141" i="3"/>
  <c r="A7141" i="3"/>
  <c r="B12846" i="3"/>
  <c r="A12846" i="3"/>
  <c r="B16722" i="3"/>
  <c r="A16722" i="3"/>
  <c r="B2869" i="3"/>
  <c r="A2869" i="3"/>
  <c r="B5928" i="3"/>
  <c r="A5928" i="3"/>
  <c r="B12081" i="3"/>
  <c r="A12081" i="3"/>
  <c r="B8093" i="3"/>
  <c r="A8093" i="3"/>
  <c r="B5194" i="3"/>
  <c r="A5194" i="3"/>
  <c r="B9834" i="3"/>
  <c r="A9834" i="3"/>
  <c r="B8795" i="3"/>
  <c r="A8795" i="3"/>
  <c r="B12455" i="3"/>
  <c r="A12455" i="3"/>
  <c r="B12845" i="3"/>
  <c r="A12845" i="3"/>
  <c r="B5193" i="3"/>
  <c r="A5193" i="3"/>
  <c r="B5118" i="3"/>
  <c r="A5118" i="3"/>
  <c r="B11203" i="3"/>
  <c r="A11203" i="3"/>
  <c r="B3433" i="3"/>
  <c r="A3433" i="3"/>
  <c r="B15072" i="3"/>
  <c r="A15072" i="3"/>
  <c r="B3911" i="3"/>
  <c r="A3911" i="3"/>
  <c r="B5268" i="3"/>
  <c r="A5268" i="3"/>
  <c r="B2820" i="3"/>
  <c r="A2820" i="3"/>
  <c r="B14573" i="3"/>
  <c r="A14573" i="3"/>
  <c r="B11720" i="3"/>
  <c r="A11720" i="3"/>
  <c r="B2918" i="3"/>
  <c r="A2918" i="3"/>
  <c r="B8915" i="3"/>
  <c r="A8915" i="3"/>
  <c r="B9833" i="3"/>
  <c r="A9833" i="3"/>
  <c r="B12844" i="3"/>
  <c r="A12844" i="3"/>
  <c r="B9972" i="3"/>
  <c r="A9972" i="3"/>
  <c r="B11202" i="3"/>
  <c r="A11202" i="3"/>
  <c r="B2639" i="3"/>
  <c r="A2639" i="3"/>
  <c r="B2775" i="3"/>
  <c r="A2775" i="3"/>
  <c r="B639" i="3"/>
  <c r="A639" i="3"/>
  <c r="B3173" i="3"/>
  <c r="A3173" i="3"/>
  <c r="B15860" i="3"/>
  <c r="A15860" i="3"/>
  <c r="B8794" i="3"/>
  <c r="A8794" i="3"/>
  <c r="B229" i="3"/>
  <c r="A229" i="3"/>
  <c r="B3694" i="3"/>
  <c r="A3694" i="3"/>
  <c r="B4471" i="3"/>
  <c r="A4471" i="3"/>
  <c r="B2968" i="3"/>
  <c r="A2968" i="3"/>
  <c r="B6941" i="3"/>
  <c r="A6941" i="3"/>
  <c r="B9289" i="3"/>
  <c r="A9289" i="3"/>
  <c r="B5345" i="3"/>
  <c r="A5345" i="3"/>
  <c r="B2426" i="3"/>
  <c r="A2426" i="3"/>
  <c r="B2385" i="3"/>
  <c r="A2385" i="3"/>
  <c r="B2467" i="3"/>
  <c r="A2467" i="3"/>
  <c r="B4968" i="3"/>
  <c r="A4968" i="3"/>
  <c r="B10878" i="3"/>
  <c r="A10878" i="3"/>
  <c r="B2466" i="3"/>
  <c r="A2466" i="3"/>
  <c r="B469" i="3"/>
  <c r="A469" i="3"/>
  <c r="B244" i="3"/>
  <c r="A244" i="3"/>
  <c r="B2384" i="3"/>
  <c r="A2384" i="3"/>
  <c r="B524" i="3"/>
  <c r="A524" i="3"/>
  <c r="B13042" i="3"/>
  <c r="A13042" i="3"/>
  <c r="B430" i="3"/>
  <c r="A430" i="3"/>
  <c r="B322" i="3"/>
  <c r="A322" i="3"/>
  <c r="B2638" i="3"/>
  <c r="A2638" i="3"/>
  <c r="B16422" i="3"/>
  <c r="A16422" i="3"/>
  <c r="B14572" i="3"/>
  <c r="A14572" i="3"/>
  <c r="B15859" i="3"/>
  <c r="A15859" i="3"/>
  <c r="B12843" i="3"/>
  <c r="A12843" i="3"/>
  <c r="B12842" i="3"/>
  <c r="A12842" i="3"/>
  <c r="B14110" i="3"/>
  <c r="A14110" i="3"/>
  <c r="B13246" i="3"/>
  <c r="A13246" i="3"/>
  <c r="B18024" i="3"/>
  <c r="A18024" i="3"/>
  <c r="B11899" i="3"/>
  <c r="A11899" i="3"/>
  <c r="B44" i="3"/>
  <c r="A44" i="3"/>
  <c r="B6748" i="3"/>
  <c r="A6748" i="3"/>
  <c r="B14571" i="3"/>
  <c r="A14571" i="3"/>
  <c r="B14337" i="3"/>
  <c r="A14337" i="3"/>
  <c r="B9971" i="3"/>
  <c r="A9971" i="3"/>
  <c r="B3432" i="3"/>
  <c r="A3432" i="3"/>
  <c r="B5267" i="3"/>
  <c r="A5267" i="3"/>
  <c r="B11037" i="3"/>
  <c r="A11037" i="3"/>
  <c r="B1777" i="3"/>
  <c r="A1777" i="3"/>
  <c r="B1642" i="3"/>
  <c r="A1642" i="3"/>
  <c r="B915" i="3"/>
  <c r="A915" i="3"/>
  <c r="B1389" i="3"/>
  <c r="A1389" i="3"/>
  <c r="B2219" i="3"/>
  <c r="A2219" i="3"/>
  <c r="B3910" i="3"/>
  <c r="A3910" i="3"/>
  <c r="B6560" i="3"/>
  <c r="A6560" i="3"/>
  <c r="B1521" i="3"/>
  <c r="A1521" i="3"/>
  <c r="B3590" i="3"/>
  <c r="A3590" i="3"/>
  <c r="B1365" i="3"/>
  <c r="A1365" i="3"/>
  <c r="B3642" i="3"/>
  <c r="A3642" i="3"/>
  <c r="B7140" i="3"/>
  <c r="A7140" i="3"/>
  <c r="B626" i="3"/>
  <c r="A626" i="3"/>
  <c r="B625" i="3"/>
  <c r="A625" i="3"/>
  <c r="B8914" i="3"/>
  <c r="A8914" i="3"/>
  <c r="B9697" i="3"/>
  <c r="A9697" i="3"/>
  <c r="B13041" i="3"/>
  <c r="A13041" i="3"/>
  <c r="B17024" i="3"/>
  <c r="A17024" i="3"/>
  <c r="B2425" i="3"/>
  <c r="A2425" i="3"/>
  <c r="B15071" i="3"/>
  <c r="A15071" i="3"/>
  <c r="B9288" i="3"/>
  <c r="A9288" i="3"/>
  <c r="B10415" i="3"/>
  <c r="A10415" i="3"/>
  <c r="B300" i="3"/>
  <c r="A300" i="3"/>
  <c r="B4147" i="3"/>
  <c r="A4147" i="3"/>
  <c r="B7241" i="3"/>
  <c r="A7241" i="3"/>
  <c r="B11898" i="3"/>
  <c r="A11898" i="3"/>
  <c r="B2136" i="3"/>
  <c r="A2136" i="3"/>
  <c r="B1131" i="3"/>
  <c r="A1131" i="3"/>
  <c r="B311" i="3"/>
  <c r="A311" i="3"/>
  <c r="B11719" i="3"/>
  <c r="A11719" i="3"/>
  <c r="B2595" i="3"/>
  <c r="A2595" i="3"/>
  <c r="B6559" i="3"/>
  <c r="A6559" i="3"/>
  <c r="B6016" i="3"/>
  <c r="A6016" i="3"/>
  <c r="B2344" i="3"/>
  <c r="A2344" i="3"/>
  <c r="B4026" i="3"/>
  <c r="A4026" i="3"/>
  <c r="B5751" i="3"/>
  <c r="A5751" i="3"/>
  <c r="B1317" i="3"/>
  <c r="A1317" i="3"/>
  <c r="B2774" i="3"/>
  <c r="A2774" i="3"/>
  <c r="B1109" i="3"/>
  <c r="A1109" i="3"/>
  <c r="B21474" i="3"/>
  <c r="A21474" i="3"/>
  <c r="B954" i="3"/>
  <c r="A954" i="3"/>
  <c r="B4895" i="3"/>
  <c r="A4895" i="3"/>
  <c r="B5667" i="3"/>
  <c r="A5667" i="3"/>
  <c r="B7041" i="3"/>
  <c r="A7041" i="3"/>
  <c r="B5838" i="3"/>
  <c r="A5838" i="3"/>
  <c r="B7981" i="3"/>
  <c r="A7981" i="3"/>
  <c r="B5117" i="3"/>
  <c r="A5117" i="3"/>
  <c r="B5043" i="3"/>
  <c r="A5043" i="3"/>
  <c r="B3380" i="3"/>
  <c r="A3380" i="3"/>
  <c r="B3854" i="3"/>
  <c r="A3854" i="3"/>
  <c r="B5192" i="3"/>
  <c r="A5192" i="3"/>
  <c r="B7763" i="3"/>
  <c r="A7763" i="3"/>
  <c r="B2773" i="3"/>
  <c r="A2773" i="3"/>
  <c r="B2868" i="3"/>
  <c r="A2868" i="3"/>
  <c r="B15070" i="3"/>
  <c r="A15070" i="3"/>
  <c r="B12080" i="3"/>
  <c r="A12080" i="3"/>
  <c r="B2594" i="3"/>
  <c r="A2594" i="3"/>
  <c r="B2728" i="3"/>
  <c r="A2728" i="3"/>
  <c r="B624" i="3"/>
  <c r="A624" i="3"/>
  <c r="B7762" i="3"/>
  <c r="A7762" i="3"/>
  <c r="B10723" i="3"/>
  <c r="A10723" i="3"/>
  <c r="B3121" i="3"/>
  <c r="A3121" i="3"/>
  <c r="B221" i="3"/>
  <c r="A221" i="3"/>
  <c r="B3641" i="3"/>
  <c r="A3641" i="3"/>
  <c r="B4404" i="3"/>
  <c r="A4404" i="3"/>
  <c r="B2917" i="3"/>
  <c r="A2917" i="3"/>
  <c r="B3693" i="3"/>
  <c r="A3693" i="3"/>
  <c r="B5927" i="3"/>
  <c r="A5927" i="3"/>
  <c r="B13040" i="3"/>
  <c r="A13040" i="3"/>
  <c r="B6842" i="3"/>
  <c r="A6842" i="3"/>
  <c r="B2095" i="3"/>
  <c r="A2095" i="3"/>
  <c r="B6747" i="3"/>
  <c r="A6747" i="3"/>
  <c r="B2383" i="3"/>
  <c r="A2383" i="3"/>
  <c r="B2343" i="3"/>
  <c r="A2343" i="3"/>
  <c r="B2424" i="3"/>
  <c r="A2424" i="3"/>
  <c r="B4894" i="3"/>
  <c r="A4894" i="3"/>
  <c r="B10722" i="3"/>
  <c r="A10722" i="3"/>
  <c r="B455" i="3"/>
  <c r="A455" i="3"/>
  <c r="B236" i="3"/>
  <c r="A236" i="3"/>
  <c r="B2342" i="3"/>
  <c r="A2342" i="3"/>
  <c r="B510" i="3"/>
  <c r="A510" i="3"/>
  <c r="B12841" i="3"/>
  <c r="A12841" i="3"/>
  <c r="B417" i="3"/>
  <c r="A417" i="3"/>
  <c r="B310" i="3"/>
  <c r="A310" i="3"/>
  <c r="B5191" i="3"/>
  <c r="A5191" i="3"/>
  <c r="B3589" i="3"/>
  <c r="A3589" i="3"/>
  <c r="B11540" i="3"/>
  <c r="A11540" i="3"/>
  <c r="B5926" i="3"/>
  <c r="A5926" i="3"/>
  <c r="B1293" i="3"/>
  <c r="A1293" i="3"/>
  <c r="B4821" i="3"/>
  <c r="A4821" i="3"/>
  <c r="B2593" i="3"/>
  <c r="A2593" i="3"/>
  <c r="B11897" i="3"/>
  <c r="A11897" i="3"/>
  <c r="B6746" i="3"/>
  <c r="A6746" i="3"/>
  <c r="B15858" i="3"/>
  <c r="A15858" i="3"/>
  <c r="B14336" i="3"/>
  <c r="A14336" i="3"/>
  <c r="B12648" i="3"/>
  <c r="A12648" i="3"/>
  <c r="B12647" i="3"/>
  <c r="A12647" i="3"/>
  <c r="B13890" i="3"/>
  <c r="A13890" i="3"/>
  <c r="B16721" i="3"/>
  <c r="A16721" i="3"/>
  <c r="B7980" i="3"/>
  <c r="A7980" i="3"/>
  <c r="B42" i="3"/>
  <c r="A42" i="3"/>
  <c r="B22581" i="3"/>
  <c r="A22581" i="3"/>
  <c r="B6653" i="3"/>
  <c r="A6653" i="3"/>
  <c r="B5925" i="3"/>
  <c r="A5925" i="3"/>
  <c r="B1742" i="3"/>
  <c r="A1742" i="3"/>
  <c r="B1611" i="3"/>
  <c r="A1611" i="3"/>
  <c r="B895" i="3"/>
  <c r="A895" i="3"/>
  <c r="B1364" i="3"/>
  <c r="A1364" i="3"/>
  <c r="B2177" i="3"/>
  <c r="A2177" i="3"/>
  <c r="B3853" i="3"/>
  <c r="A3853" i="3"/>
  <c r="B18389" i="3"/>
  <c r="A18389" i="3"/>
  <c r="B18023" i="3"/>
  <c r="A18023" i="3"/>
  <c r="B6467" i="3"/>
  <c r="A6467" i="3"/>
  <c r="B1492" i="3"/>
  <c r="A1492" i="3"/>
  <c r="B3537" i="3"/>
  <c r="A3537" i="3"/>
  <c r="B1340" i="3"/>
  <c r="A1340" i="3"/>
  <c r="B7040" i="3"/>
  <c r="A7040" i="3"/>
  <c r="B611" i="3"/>
  <c r="A611" i="3"/>
  <c r="B610" i="3"/>
  <c r="A610" i="3"/>
  <c r="B8793" i="3"/>
  <c r="A8793" i="3"/>
  <c r="B6105" i="3"/>
  <c r="A6105" i="3"/>
  <c r="B12840" i="3"/>
  <c r="A12840" i="3"/>
  <c r="B16720" i="3"/>
  <c r="A16720" i="3"/>
  <c r="B14109" i="3"/>
  <c r="A14109" i="3"/>
  <c r="B10721" i="3"/>
  <c r="A10721" i="3"/>
  <c r="B18388" i="3"/>
  <c r="A18388" i="3"/>
  <c r="B10877" i="3"/>
  <c r="A10877" i="3"/>
  <c r="B2382" i="3"/>
  <c r="A2382" i="3"/>
  <c r="B9159" i="3"/>
  <c r="A9159" i="3"/>
  <c r="B10264" i="3"/>
  <c r="A10264" i="3"/>
  <c r="B17349" i="3"/>
  <c r="A17349" i="3"/>
  <c r="B13889" i="3"/>
  <c r="A13889" i="3"/>
  <c r="B288" i="3"/>
  <c r="A288" i="3"/>
  <c r="B4085" i="3"/>
  <c r="A4085" i="3"/>
  <c r="B20480" i="3"/>
  <c r="A20480" i="3"/>
  <c r="B17348" i="3"/>
  <c r="A17348" i="3"/>
  <c r="B18022" i="3"/>
  <c r="A18022" i="3"/>
  <c r="B7139" i="3"/>
  <c r="A7139" i="3"/>
  <c r="B5750" i="3"/>
  <c r="A5750" i="3"/>
  <c r="B5666" i="3"/>
  <c r="A5666" i="3"/>
  <c r="B802" i="3"/>
  <c r="A802" i="3"/>
  <c r="B18770" i="3"/>
  <c r="A18770" i="3"/>
  <c r="B2094" i="3"/>
  <c r="A2094" i="3"/>
  <c r="B4893" i="3"/>
  <c r="A4893" i="3"/>
  <c r="B1108" i="3"/>
  <c r="A1108" i="3"/>
  <c r="B299" i="3"/>
  <c r="A299" i="3"/>
  <c r="B16132" i="3"/>
  <c r="A16132" i="3"/>
  <c r="B12454" i="3"/>
  <c r="A12454" i="3"/>
  <c r="B7039" i="3"/>
  <c r="A7039" i="3"/>
  <c r="B2551" i="3"/>
  <c r="A2551" i="3"/>
  <c r="B13245" i="3"/>
  <c r="A13245" i="3"/>
  <c r="B6466" i="3"/>
  <c r="A6466" i="3"/>
  <c r="B6841" i="3"/>
  <c r="A6841" i="3"/>
  <c r="B2302" i="3"/>
  <c r="A2302" i="3"/>
  <c r="B19169" i="3"/>
  <c r="A19169" i="3"/>
  <c r="B22580" i="3"/>
  <c r="A22580" i="3"/>
  <c r="B3967" i="3"/>
  <c r="A3967" i="3"/>
  <c r="B9034" i="3"/>
  <c r="A9034" i="3"/>
  <c r="B15857" i="3"/>
  <c r="A15857" i="3"/>
  <c r="B14335" i="3"/>
  <c r="A14335" i="3"/>
  <c r="B7341" i="3"/>
  <c r="A7341" i="3"/>
  <c r="B5665" i="3"/>
  <c r="A5665" i="3"/>
  <c r="B5190" i="3"/>
  <c r="A5190" i="3"/>
  <c r="B2727" i="3"/>
  <c r="A2727" i="3"/>
  <c r="B1086" i="3"/>
  <c r="A1086" i="3"/>
  <c r="B15856" i="3"/>
  <c r="A15856" i="3"/>
  <c r="B934" i="3"/>
  <c r="A934" i="3"/>
  <c r="B17347" i="3"/>
  <c r="A17347" i="3"/>
  <c r="B13888" i="3"/>
  <c r="A13888" i="3"/>
  <c r="B12646" i="3"/>
  <c r="A12646" i="3"/>
  <c r="B2726" i="3"/>
  <c r="A2726" i="3"/>
  <c r="B5749" i="3"/>
  <c r="A5749" i="3"/>
  <c r="B7870" i="3"/>
  <c r="A7870" i="3"/>
  <c r="B5042" i="3"/>
  <c r="A5042" i="3"/>
  <c r="B8674" i="3"/>
  <c r="A8674" i="3"/>
  <c r="B12265" i="3"/>
  <c r="A12265" i="3"/>
  <c r="B12645" i="3"/>
  <c r="A12645" i="3"/>
  <c r="B5116" i="3"/>
  <c r="A5116" i="3"/>
  <c r="B4967" i="3"/>
  <c r="A4967" i="3"/>
  <c r="B11036" i="3"/>
  <c r="A11036" i="3"/>
  <c r="B3328" i="3"/>
  <c r="A3328" i="3"/>
  <c r="B15322" i="3"/>
  <c r="A15322" i="3"/>
  <c r="B3800" i="3"/>
  <c r="A3800" i="3"/>
  <c r="B5115" i="3"/>
  <c r="A5115" i="3"/>
  <c r="B7655" i="3"/>
  <c r="A7655" i="3"/>
  <c r="B2682" i="3"/>
  <c r="A2682" i="3"/>
  <c r="B14334" i="3"/>
  <c r="A14334" i="3"/>
  <c r="B11539" i="3"/>
  <c r="A11539" i="3"/>
  <c r="B2819" i="3"/>
  <c r="A2819" i="3"/>
  <c r="B8792" i="3"/>
  <c r="A8792" i="3"/>
  <c r="B9696" i="3"/>
  <c r="A9696" i="3"/>
  <c r="B12644" i="3"/>
  <c r="A12644" i="3"/>
  <c r="B9832" i="3"/>
  <c r="A9832" i="3"/>
  <c r="B13039" i="3"/>
  <c r="A13039" i="3"/>
  <c r="B2550" i="3"/>
  <c r="A2550" i="3"/>
  <c r="B2681" i="3"/>
  <c r="A2681" i="3"/>
  <c r="B609" i="3"/>
  <c r="A609" i="3"/>
  <c r="B3069" i="3"/>
  <c r="A3069" i="3"/>
  <c r="B15586" i="3"/>
  <c r="A15586" i="3"/>
  <c r="B8673" i="3"/>
  <c r="A8673" i="3"/>
  <c r="B213" i="3"/>
  <c r="A213" i="3"/>
  <c r="B4336" i="3"/>
  <c r="A4336" i="3"/>
  <c r="B2867" i="3"/>
  <c r="A2867" i="3"/>
  <c r="B3640" i="3"/>
  <c r="A3640" i="3"/>
  <c r="B5837" i="3"/>
  <c r="A5837" i="3"/>
  <c r="B2053" i="3"/>
  <c r="A2053" i="3"/>
  <c r="B6652" i="3"/>
  <c r="A6652" i="3"/>
  <c r="B18769" i="3"/>
  <c r="A18769" i="3"/>
  <c r="B5344" i="3"/>
  <c r="A5344" i="3"/>
  <c r="B9158" i="3"/>
  <c r="A9158" i="3"/>
  <c r="B5266" i="3"/>
  <c r="A5266" i="3"/>
  <c r="B20022" i="3"/>
  <c r="A20022" i="3"/>
  <c r="B14570" i="3"/>
  <c r="A14570" i="3"/>
  <c r="B2341" i="3"/>
  <c r="A2341" i="3"/>
  <c r="B2301" i="3"/>
  <c r="A2301" i="3"/>
  <c r="B8913" i="3"/>
  <c r="A8913" i="3"/>
  <c r="B9970" i="3"/>
  <c r="A9970" i="3"/>
  <c r="B2423" i="3"/>
  <c r="A2423" i="3"/>
  <c r="B442" i="3"/>
  <c r="A442" i="3"/>
  <c r="B228" i="3"/>
  <c r="A228" i="3"/>
  <c r="B2300" i="3"/>
  <c r="A2300" i="3"/>
  <c r="B11201" i="3"/>
  <c r="A11201" i="3"/>
  <c r="B405" i="3"/>
  <c r="A405" i="3"/>
  <c r="B298" i="3"/>
  <c r="A298" i="3"/>
  <c r="B10114" i="3"/>
  <c r="A10114" i="3"/>
  <c r="B5189" i="3"/>
  <c r="A5189" i="3"/>
  <c r="B6195" i="3"/>
  <c r="A6195" i="3"/>
  <c r="B18768" i="3"/>
  <c r="A18768" i="3"/>
  <c r="B20479" i="3"/>
  <c r="A20479" i="3"/>
  <c r="B9559" i="3"/>
  <c r="A9559" i="3"/>
  <c r="B22579" i="3"/>
  <c r="A22579" i="3"/>
  <c r="B4025" i="3"/>
  <c r="A4025" i="3"/>
  <c r="B3966" i="3"/>
  <c r="A3966" i="3"/>
  <c r="B4403" i="3"/>
  <c r="A4403" i="3"/>
  <c r="B276" i="3"/>
  <c r="A276" i="3"/>
  <c r="B5114" i="3"/>
  <c r="A5114" i="3"/>
  <c r="B3379" i="3"/>
  <c r="A3379" i="3"/>
  <c r="B2340" i="3"/>
  <c r="A2340" i="3"/>
  <c r="B17679" i="3"/>
  <c r="A17679" i="3"/>
  <c r="B17023" i="3"/>
  <c r="A17023" i="3"/>
  <c r="B7761" i="3"/>
  <c r="A7761" i="3"/>
  <c r="B7549" i="3"/>
  <c r="A7549" i="3"/>
  <c r="B8556" i="3"/>
  <c r="A8556" i="3"/>
  <c r="B15585" i="3"/>
  <c r="A15585" i="3"/>
  <c r="B20021" i="3"/>
  <c r="A20021" i="3"/>
  <c r="B21473" i="3"/>
  <c r="A21473" i="3"/>
  <c r="B596" i="3"/>
  <c r="A596" i="3"/>
  <c r="B6375" i="3"/>
  <c r="A6375" i="3"/>
  <c r="B3536" i="3"/>
  <c r="A3536" i="3"/>
  <c r="B1316" i="3"/>
  <c r="A1316" i="3"/>
  <c r="B1464" i="3"/>
  <c r="A1464" i="3"/>
  <c r="B8438" i="3"/>
  <c r="A8438" i="3"/>
  <c r="B14108" i="3"/>
  <c r="A14108" i="3"/>
  <c r="B4748" i="3"/>
  <c r="A4748" i="3"/>
  <c r="B23193" i="3"/>
  <c r="A23193" i="3"/>
  <c r="B17678" i="3"/>
  <c r="A17678" i="3"/>
  <c r="B18021" i="3"/>
  <c r="A18021" i="3"/>
  <c r="B4747" i="3"/>
  <c r="A4747" i="3"/>
  <c r="B15069" i="3"/>
  <c r="A15069" i="3"/>
  <c r="B15068" i="3"/>
  <c r="A15068" i="3"/>
  <c r="B16719" i="3"/>
  <c r="A16719" i="3"/>
  <c r="B9831" i="3"/>
  <c r="A9831" i="3"/>
  <c r="B1707" i="3"/>
  <c r="A1707" i="3"/>
  <c r="B1339" i="3"/>
  <c r="A1339" i="3"/>
  <c r="B3799" i="3"/>
  <c r="A3799" i="3"/>
  <c r="B875" i="3"/>
  <c r="A875" i="3"/>
  <c r="B1580" i="3"/>
  <c r="A1580" i="3"/>
  <c r="B2135" i="3"/>
  <c r="A2135" i="3"/>
  <c r="B6745" i="3"/>
  <c r="A6745" i="3"/>
  <c r="B17346" i="3"/>
  <c r="A17346" i="3"/>
  <c r="B6374" i="3"/>
  <c r="A6374" i="3"/>
  <c r="B3018" i="3"/>
  <c r="A3018" i="3"/>
  <c r="B4271" i="3"/>
  <c r="A4271" i="3"/>
  <c r="B205" i="3"/>
  <c r="A205" i="3"/>
  <c r="B10566" i="3"/>
  <c r="A10566" i="3"/>
  <c r="B13456" i="3"/>
  <c r="A13456" i="3"/>
  <c r="B10414" i="3"/>
  <c r="A10414" i="3"/>
  <c r="B13038" i="3"/>
  <c r="A13038" i="3"/>
  <c r="B12079" i="3"/>
  <c r="A12079" i="3"/>
  <c r="B11896" i="3"/>
  <c r="A11896" i="3"/>
  <c r="B11895" i="3"/>
  <c r="A11895" i="3"/>
  <c r="B2012" i="3"/>
  <c r="A2012" i="3"/>
  <c r="B6015" i="3"/>
  <c r="A6015" i="3"/>
  <c r="B6285" i="3"/>
  <c r="A6285" i="3"/>
  <c r="B6558" i="3"/>
  <c r="A6558" i="3"/>
  <c r="B9033" i="3"/>
  <c r="A9033" i="3"/>
  <c r="B2260" i="3"/>
  <c r="A2260" i="3"/>
  <c r="B4820" i="3"/>
  <c r="A4820" i="3"/>
  <c r="B287" i="3"/>
  <c r="A287" i="3"/>
  <c r="B1085" i="3"/>
  <c r="A1085" i="3"/>
  <c r="B22010" i="3"/>
  <c r="A22010" i="3"/>
  <c r="B2381" i="3"/>
  <c r="A2381" i="3"/>
  <c r="B8791" i="3"/>
  <c r="A8791" i="3"/>
  <c r="B19168" i="3"/>
  <c r="A19168" i="3"/>
  <c r="B20960" i="3"/>
  <c r="A20960" i="3"/>
  <c r="B18020" i="3"/>
  <c r="A18020" i="3"/>
  <c r="B9830" i="3"/>
  <c r="A9830" i="3"/>
  <c r="B2380" i="3"/>
  <c r="A2380" i="3"/>
  <c r="B429" i="3"/>
  <c r="A429" i="3"/>
  <c r="B220" i="3"/>
  <c r="A220" i="3"/>
  <c r="B20020" i="3"/>
  <c r="A20020" i="3"/>
  <c r="B2259" i="3"/>
  <c r="A2259" i="3"/>
  <c r="B393" i="3"/>
  <c r="A393" i="3"/>
  <c r="B9969" i="3"/>
  <c r="A9969" i="3"/>
  <c r="B9695" i="3"/>
  <c r="A9695" i="3"/>
  <c r="B21472" i="3"/>
  <c r="A21472" i="3"/>
  <c r="B3484" i="3"/>
  <c r="A3484" i="3"/>
  <c r="B9694" i="3"/>
  <c r="A9694" i="3"/>
  <c r="B22009" i="3"/>
  <c r="A22009" i="3"/>
  <c r="B581" i="3"/>
  <c r="A581" i="3"/>
  <c r="B17022" i="3"/>
  <c r="A17022" i="3"/>
  <c r="B22578" i="3"/>
  <c r="A22578" i="3"/>
  <c r="B6651" i="3"/>
  <c r="A6651" i="3"/>
  <c r="B16131" i="3"/>
  <c r="A16131" i="3"/>
  <c r="B6104" i="3"/>
  <c r="A6104" i="3"/>
  <c r="B3909" i="3"/>
  <c r="A3909" i="3"/>
  <c r="B4335" i="3"/>
  <c r="A4335" i="3"/>
  <c r="B914" i="3"/>
  <c r="A914" i="3"/>
  <c r="B9558" i="3"/>
  <c r="A9558" i="3"/>
  <c r="B13887" i="3"/>
  <c r="A13887" i="3"/>
  <c r="B1971" i="3"/>
  <c r="A1971" i="3"/>
  <c r="B5113" i="3"/>
  <c r="A5113" i="3"/>
  <c r="B8437" i="3"/>
  <c r="A8437" i="3"/>
  <c r="B40" i="3"/>
  <c r="A40" i="3"/>
  <c r="B6465" i="3"/>
  <c r="A6465" i="3"/>
  <c r="B5836" i="3"/>
  <c r="A5836" i="3"/>
  <c r="B1673" i="3"/>
  <c r="A1673" i="3"/>
  <c r="B1550" i="3"/>
  <c r="A1550" i="3"/>
  <c r="B855" i="3"/>
  <c r="A855" i="3"/>
  <c r="B1315" i="3"/>
  <c r="A1315" i="3"/>
  <c r="B2093" i="3"/>
  <c r="A2093" i="3"/>
  <c r="B3746" i="3"/>
  <c r="A3746" i="3"/>
  <c r="B1438" i="3"/>
  <c r="A1438" i="3"/>
  <c r="B566" i="3"/>
  <c r="A566" i="3"/>
  <c r="B595" i="3"/>
  <c r="A595" i="3"/>
  <c r="B7869" i="3"/>
  <c r="A7869" i="3"/>
  <c r="B2299" i="3"/>
  <c r="A2299" i="3"/>
  <c r="B265" i="3"/>
  <c r="A265" i="3"/>
  <c r="B5664" i="3"/>
  <c r="A5664" i="3"/>
  <c r="B11718" i="3"/>
  <c r="A11718" i="3"/>
  <c r="B9557" i="3"/>
  <c r="A9557" i="3"/>
  <c r="B10113" i="3"/>
  <c r="A10113" i="3"/>
  <c r="B8912" i="3"/>
  <c r="A8912" i="3"/>
  <c r="B5585" i="3"/>
  <c r="A5585" i="3"/>
  <c r="B17345" i="3"/>
  <c r="A17345" i="3"/>
  <c r="B785" i="3"/>
  <c r="A785" i="3"/>
  <c r="B894" i="3"/>
  <c r="A894" i="3"/>
  <c r="B2052" i="3"/>
  <c r="A2052" i="3"/>
  <c r="B4746" i="3"/>
  <c r="A4746" i="3"/>
  <c r="B1063" i="3"/>
  <c r="A1063" i="3"/>
  <c r="B275" i="3"/>
  <c r="A275" i="3"/>
  <c r="B2508" i="3"/>
  <c r="A2508" i="3"/>
  <c r="B10263" i="3"/>
  <c r="A10263" i="3"/>
  <c r="B6557" i="3"/>
  <c r="A6557" i="3"/>
  <c r="B2218" i="3"/>
  <c r="A2218" i="3"/>
  <c r="B11894" i="3"/>
  <c r="A11894" i="3"/>
  <c r="B7240" i="3"/>
  <c r="A7240" i="3"/>
  <c r="B2680" i="3"/>
  <c r="A2680" i="3"/>
  <c r="B15584" i="3"/>
  <c r="A15584" i="3"/>
  <c r="B2772" i="3"/>
  <c r="A2772" i="3"/>
  <c r="B2967" i="3"/>
  <c r="A2967" i="3"/>
  <c r="B197" i="3"/>
  <c r="A197" i="3"/>
  <c r="B3588" i="3"/>
  <c r="A3588" i="3"/>
  <c r="B5041" i="3"/>
  <c r="A5041" i="3"/>
  <c r="B2339" i="3"/>
  <c r="A2339" i="3"/>
  <c r="B416" i="3"/>
  <c r="A416" i="3"/>
  <c r="B212" i="3"/>
  <c r="A212" i="3"/>
  <c r="B2217" i="3"/>
  <c r="A2217" i="3"/>
  <c r="B381" i="3"/>
  <c r="A381" i="3"/>
  <c r="B286" i="3"/>
  <c r="A286" i="3"/>
  <c r="B9829" i="3"/>
  <c r="A9829" i="3"/>
  <c r="B38" i="3"/>
  <c r="A38" i="3"/>
  <c r="B12643" i="3"/>
  <c r="A12643" i="3"/>
  <c r="B1520" i="3"/>
  <c r="A1520" i="3"/>
  <c r="B837" i="3"/>
  <c r="A837" i="3"/>
  <c r="B1292" i="3"/>
  <c r="A1292" i="3"/>
  <c r="B2051" i="3"/>
  <c r="A2051" i="3"/>
  <c r="B3692" i="3"/>
  <c r="A3692" i="3"/>
  <c r="B551" i="3"/>
  <c r="A551" i="3"/>
  <c r="B580" i="3"/>
  <c r="A580" i="3"/>
  <c r="B6014" i="3"/>
  <c r="A6014" i="3"/>
  <c r="B254" i="3"/>
  <c r="A254" i="3"/>
  <c r="B5503" i="3"/>
  <c r="A5503" i="3"/>
  <c r="B768" i="3"/>
  <c r="A768" i="3"/>
  <c r="B1041" i="3"/>
  <c r="A1041" i="3"/>
  <c r="B264" i="3"/>
  <c r="A264" i="3"/>
  <c r="B2465" i="3"/>
  <c r="A2465" i="3"/>
  <c r="B1269" i="3"/>
  <c r="A1269" i="3"/>
  <c r="B2637" i="3"/>
  <c r="A2637" i="3"/>
  <c r="B9828" i="3"/>
  <c r="A9828" i="3"/>
  <c r="B874" i="3"/>
  <c r="A874" i="3"/>
  <c r="B4675" i="3"/>
  <c r="A4675" i="3"/>
  <c r="B5040" i="3"/>
  <c r="A5040" i="3"/>
  <c r="B3276" i="3"/>
  <c r="A3276" i="3"/>
  <c r="B2636" i="3"/>
  <c r="A2636" i="3"/>
  <c r="B2725" i="3"/>
  <c r="A2725" i="3"/>
  <c r="B11368" i="3"/>
  <c r="A11368" i="3"/>
  <c r="B5584" i="3"/>
  <c r="A5584" i="3"/>
  <c r="B594" i="3"/>
  <c r="A594" i="3"/>
  <c r="B7654" i="3"/>
  <c r="A7654" i="3"/>
  <c r="B2916" i="3"/>
  <c r="A2916" i="3"/>
  <c r="B189" i="3"/>
  <c r="A189" i="3"/>
  <c r="B3587" i="3"/>
  <c r="A3587" i="3"/>
  <c r="B1930" i="3"/>
  <c r="A1930" i="3"/>
  <c r="B15855" i="3"/>
  <c r="A15855" i="3"/>
  <c r="B2258" i="3"/>
  <c r="A2258" i="3"/>
  <c r="B2338" i="3"/>
  <c r="A2338" i="3"/>
  <c r="B12264" i="3"/>
  <c r="A12264" i="3"/>
  <c r="B9693" i="3"/>
  <c r="A9693" i="3"/>
  <c r="B2298" i="3"/>
  <c r="A2298" i="3"/>
  <c r="B404" i="3"/>
  <c r="A404" i="3"/>
  <c r="B204" i="3"/>
  <c r="A204" i="3"/>
  <c r="B2176" i="3"/>
  <c r="A2176" i="3"/>
  <c r="B496" i="3"/>
  <c r="A496" i="3"/>
  <c r="B369" i="3"/>
  <c r="A369" i="3"/>
  <c r="B274" i="3"/>
  <c r="A274" i="3"/>
  <c r="B36" i="3"/>
  <c r="A36" i="3"/>
  <c r="B1641" i="3"/>
  <c r="A1641" i="3"/>
  <c r="B1491" i="3"/>
  <c r="A1491" i="3"/>
  <c r="B819" i="3"/>
  <c r="A819" i="3"/>
  <c r="B1268" i="3"/>
  <c r="A1268" i="3"/>
  <c r="B2011" i="3"/>
  <c r="A2011" i="3"/>
  <c r="B3639" i="3"/>
  <c r="A3639" i="3"/>
  <c r="B1413" i="3"/>
  <c r="A1413" i="3"/>
  <c r="B3483" i="3"/>
  <c r="A3483" i="3"/>
  <c r="B1291" i="3"/>
  <c r="A1291" i="3"/>
  <c r="B6940" i="3"/>
  <c r="A6940" i="3"/>
  <c r="B537" i="3"/>
  <c r="A537" i="3"/>
  <c r="B565" i="3"/>
  <c r="A565" i="3"/>
  <c r="B243" i="3"/>
  <c r="A243" i="3"/>
  <c r="B3852" i="3"/>
  <c r="A3852" i="3"/>
  <c r="B19582" i="3"/>
  <c r="A19582" i="3"/>
  <c r="B11538" i="3"/>
  <c r="A11538" i="3"/>
  <c r="B9421" i="3"/>
  <c r="A9421" i="3"/>
  <c r="B9968" i="3"/>
  <c r="A9968" i="3"/>
  <c r="B8790" i="3"/>
  <c r="A8790" i="3"/>
  <c r="B5423" i="3"/>
  <c r="A5423" i="3"/>
  <c r="B15321" i="3"/>
  <c r="A15321" i="3"/>
  <c r="B16421" i="3"/>
  <c r="A16421" i="3"/>
  <c r="B19167" i="3"/>
  <c r="A19167" i="3"/>
  <c r="B8319" i="3"/>
  <c r="A8319" i="3"/>
  <c r="B751" i="3"/>
  <c r="A751" i="3"/>
  <c r="B21471" i="3"/>
  <c r="A21471" i="3"/>
  <c r="B854" i="3"/>
  <c r="A854" i="3"/>
  <c r="B2010" i="3"/>
  <c r="A2010" i="3"/>
  <c r="B4674" i="3"/>
  <c r="A4674" i="3"/>
  <c r="B1019" i="3"/>
  <c r="A1019" i="3"/>
  <c r="B253" i="3"/>
  <c r="A253" i="3"/>
  <c r="B8092" i="3"/>
  <c r="A8092" i="3"/>
  <c r="B6284" i="3"/>
  <c r="A6284" i="3"/>
  <c r="B12453" i="3"/>
  <c r="A12453" i="3"/>
  <c r="B8206" i="3"/>
  <c r="A8206" i="3"/>
  <c r="B2175" i="3"/>
  <c r="A2175" i="3"/>
  <c r="B3908" i="3"/>
  <c r="A3908" i="3"/>
  <c r="B14107" i="3"/>
  <c r="A14107" i="3"/>
  <c r="B11717" i="3"/>
  <c r="A11717" i="3"/>
  <c r="B7138" i="3"/>
  <c r="A7138" i="3"/>
  <c r="B1245" i="3"/>
  <c r="A1245" i="3"/>
  <c r="B2592" i="3"/>
  <c r="A2592" i="3"/>
  <c r="B1062" i="3"/>
  <c r="A1062" i="3"/>
  <c r="B4673" i="3"/>
  <c r="A4673" i="3"/>
  <c r="B10876" i="3"/>
  <c r="A10876" i="3"/>
  <c r="B4966" i="3"/>
  <c r="A4966" i="3"/>
  <c r="B2549" i="3"/>
  <c r="A2549" i="3"/>
  <c r="B5583" i="3"/>
  <c r="A5583" i="3"/>
  <c r="B10720" i="3"/>
  <c r="A10720" i="3"/>
  <c r="B13671" i="3"/>
  <c r="A13671" i="3"/>
  <c r="B9157" i="3"/>
  <c r="A9157" i="3"/>
  <c r="B12642" i="3"/>
  <c r="A12642" i="3"/>
  <c r="B11035" i="3"/>
  <c r="A11035" i="3"/>
  <c r="B6939" i="3"/>
  <c r="A6939" i="3"/>
  <c r="B7760" i="3"/>
  <c r="A7760" i="3"/>
  <c r="B4892" i="3"/>
  <c r="A4892" i="3"/>
  <c r="B3224" i="3"/>
  <c r="A3224" i="3"/>
  <c r="B3745" i="3"/>
  <c r="A3745" i="3"/>
  <c r="B5039" i="3"/>
  <c r="A5039" i="3"/>
  <c r="B7548" i="3"/>
  <c r="A7548" i="3"/>
  <c r="B2679" i="3"/>
  <c r="A2679" i="3"/>
  <c r="B2507" i="3"/>
  <c r="A2507" i="3"/>
  <c r="B2635" i="3"/>
  <c r="A2635" i="3"/>
  <c r="B579" i="3"/>
  <c r="A579" i="3"/>
  <c r="B10413" i="3"/>
  <c r="A10413" i="3"/>
  <c r="B181" i="3"/>
  <c r="A181" i="3"/>
  <c r="B3535" i="3"/>
  <c r="A3535" i="3"/>
  <c r="B4208" i="3"/>
  <c r="A4208" i="3"/>
  <c r="B2818" i="3"/>
  <c r="A2818" i="3"/>
  <c r="B3534" i="3"/>
  <c r="A3534" i="3"/>
  <c r="B13037" i="3"/>
  <c r="A13037" i="3"/>
  <c r="B10565" i="3"/>
  <c r="A10565" i="3"/>
  <c r="B6650" i="3"/>
  <c r="A6650" i="3"/>
  <c r="B1890" i="3"/>
  <c r="A1890" i="3"/>
  <c r="B4965" i="3"/>
  <c r="A4965" i="3"/>
  <c r="B5188" i="3"/>
  <c r="A5188" i="3"/>
  <c r="B2297" i="3"/>
  <c r="A2297" i="3"/>
  <c r="B4891" i="3"/>
  <c r="A4891" i="3"/>
  <c r="B18387" i="3"/>
  <c r="A18387" i="3"/>
  <c r="B2506" i="3"/>
  <c r="A2506" i="3"/>
  <c r="B18767" i="3"/>
  <c r="A18767" i="3"/>
  <c r="B22008" i="3"/>
  <c r="A22008" i="3"/>
  <c r="B4270" i="3"/>
  <c r="A4270" i="3"/>
  <c r="B8672" i="3"/>
  <c r="A8672" i="3"/>
  <c r="B11200" i="3"/>
  <c r="A11200" i="3"/>
  <c r="B173" i="3"/>
  <c r="A173" i="3"/>
  <c r="B3482" i="3"/>
  <c r="A3482" i="3"/>
  <c r="B482" i="3"/>
  <c r="A482" i="3"/>
  <c r="B20478" i="3"/>
  <c r="A20478" i="3"/>
  <c r="B564" i="3"/>
  <c r="A564" i="3"/>
  <c r="B7443" i="3"/>
  <c r="A7443" i="3"/>
  <c r="B3481" i="3"/>
  <c r="A3481" i="3"/>
  <c r="B19166" i="3"/>
  <c r="A19166" i="3"/>
  <c r="B2216" i="3"/>
  <c r="A2216" i="3"/>
  <c r="B2296" i="3"/>
  <c r="A2296" i="3"/>
  <c r="B2257" i="3"/>
  <c r="A2257" i="3"/>
  <c r="B357" i="3"/>
  <c r="A357" i="3"/>
  <c r="B34" i="3"/>
  <c r="A34" i="3"/>
  <c r="B5582" i="3"/>
  <c r="A5582" i="3"/>
  <c r="B242" i="3"/>
  <c r="A242" i="3"/>
  <c r="B2422" i="3"/>
  <c r="A2422" i="3"/>
  <c r="B3851" i="3"/>
  <c r="A3851" i="3"/>
  <c r="B1040" i="3"/>
  <c r="A1040" i="3"/>
  <c r="B14819" i="3"/>
  <c r="A14819" i="3"/>
  <c r="B2464" i="3"/>
  <c r="A2464" i="3"/>
  <c r="B2591" i="3"/>
  <c r="A2591" i="3"/>
  <c r="B550" i="3"/>
  <c r="A550" i="3"/>
  <c r="B166" i="3"/>
  <c r="A166" i="3"/>
  <c r="B2771" i="3"/>
  <c r="A2771" i="3"/>
  <c r="B2256" i="3"/>
  <c r="A2256" i="3"/>
  <c r="B392" i="3"/>
  <c r="A392" i="3"/>
  <c r="B196" i="3"/>
  <c r="A196" i="3"/>
  <c r="B734" i="3"/>
  <c r="A734" i="3"/>
  <c r="B15067" i="3"/>
  <c r="A15067" i="3"/>
  <c r="B2421" i="3"/>
  <c r="A2421" i="3"/>
  <c r="B6194" i="3"/>
  <c r="A6194" i="3"/>
  <c r="B11716" i="3"/>
  <c r="A11716" i="3"/>
  <c r="B33" i="3"/>
  <c r="A33" i="3"/>
  <c r="B1610" i="3"/>
  <c r="A1610" i="3"/>
  <c r="B1463" i="3"/>
  <c r="A1463" i="3"/>
  <c r="B801" i="3"/>
  <c r="A801" i="3"/>
  <c r="B1244" i="3"/>
  <c r="A1244" i="3"/>
  <c r="B1970" i="3"/>
  <c r="A1970" i="3"/>
  <c r="B1388" i="3"/>
  <c r="A1388" i="3"/>
  <c r="B1267" i="3"/>
  <c r="A1267" i="3"/>
  <c r="B3431" i="3"/>
  <c r="A3431" i="3"/>
  <c r="B523" i="3"/>
  <c r="A523" i="3"/>
  <c r="B549" i="3"/>
  <c r="A549" i="3"/>
  <c r="B717" i="3"/>
  <c r="A717" i="3"/>
  <c r="B997" i="3"/>
  <c r="A997" i="3"/>
  <c r="B235" i="3"/>
  <c r="A235" i="3"/>
  <c r="B1222" i="3"/>
  <c r="A1222" i="3"/>
  <c r="B2548" i="3"/>
  <c r="A2548" i="3"/>
  <c r="B1018" i="3"/>
  <c r="A1018" i="3"/>
  <c r="B836" i="3"/>
  <c r="A836" i="3"/>
  <c r="B4606" i="3"/>
  <c r="A4606" i="3"/>
  <c r="B2463" i="3"/>
  <c r="A2463" i="3"/>
  <c r="B5502" i="3"/>
  <c r="A5502" i="3"/>
  <c r="B3691" i="3"/>
  <c r="A3691" i="3"/>
  <c r="B7340" i="3"/>
  <c r="A7340" i="3"/>
  <c r="B2590" i="3"/>
  <c r="A2590" i="3"/>
  <c r="B2634" i="3"/>
  <c r="A2634" i="3"/>
  <c r="B12839" i="3"/>
  <c r="A12839" i="3"/>
  <c r="B11034" i="3"/>
  <c r="A11034" i="3"/>
  <c r="B5501" i="3"/>
  <c r="A5501" i="3"/>
  <c r="B2547" i="3"/>
  <c r="A2547" i="3"/>
  <c r="B536" i="3"/>
  <c r="A536" i="3"/>
  <c r="B7547" i="3"/>
  <c r="A7547" i="3"/>
  <c r="B2866" i="3"/>
  <c r="A2866" i="3"/>
  <c r="B159" i="3"/>
  <c r="A159" i="3"/>
  <c r="B4146" i="3"/>
  <c r="A4146" i="3"/>
  <c r="B3430" i="3"/>
  <c r="A3430" i="3"/>
  <c r="B1852" i="3"/>
  <c r="A1852" i="3"/>
  <c r="B4890" i="3"/>
  <c r="A4890" i="3"/>
  <c r="B5112" i="3"/>
  <c r="A5112" i="3"/>
  <c r="B2215" i="3"/>
  <c r="A2215" i="3"/>
  <c r="B2174" i="3"/>
  <c r="A2174" i="3"/>
  <c r="B2255" i="3"/>
  <c r="A2255" i="3"/>
  <c r="B4819" i="3"/>
  <c r="A4819" i="3"/>
  <c r="B10564" i="3"/>
  <c r="A10564" i="3"/>
  <c r="B380" i="3"/>
  <c r="A380" i="3"/>
  <c r="B2134" i="3"/>
  <c r="A2134" i="3"/>
  <c r="B12641" i="3"/>
  <c r="A12641" i="3"/>
  <c r="B345" i="3"/>
  <c r="A345" i="3"/>
  <c r="B263" i="3"/>
  <c r="A263" i="3"/>
  <c r="B15583" i="3"/>
  <c r="A15583" i="3"/>
  <c r="B14106" i="3"/>
  <c r="A14106" i="3"/>
  <c r="B15582" i="3"/>
  <c r="A15582" i="3"/>
  <c r="B12452" i="3"/>
  <c r="A12452" i="3"/>
  <c r="B12451" i="3"/>
  <c r="A12451" i="3"/>
  <c r="B19165" i="3"/>
  <c r="A19165" i="3"/>
  <c r="B15320" i="3"/>
  <c r="A15320" i="3"/>
  <c r="B13670" i="3"/>
  <c r="A13670" i="3"/>
  <c r="B13036" i="3"/>
  <c r="A13036" i="3"/>
  <c r="B16420" i="3"/>
  <c r="A16420" i="3"/>
  <c r="B32" i="3"/>
  <c r="A32" i="3"/>
  <c r="B5748" i="3"/>
  <c r="A5748" i="3"/>
  <c r="B1579" i="3"/>
  <c r="A1579" i="3"/>
  <c r="B1437" i="3"/>
  <c r="A1437" i="3"/>
  <c r="B784" i="3"/>
  <c r="A784" i="3"/>
  <c r="B1221" i="3"/>
  <c r="A1221" i="3"/>
  <c r="B1929" i="3"/>
  <c r="A1929" i="3"/>
  <c r="B3586" i="3"/>
  <c r="A3586" i="3"/>
  <c r="B3429" i="3"/>
  <c r="A3429" i="3"/>
  <c r="B1243" i="3"/>
  <c r="A1243" i="3"/>
  <c r="B8671" i="3"/>
  <c r="A8671" i="3"/>
  <c r="B10719" i="3"/>
  <c r="A10719" i="3"/>
  <c r="B13669" i="3"/>
  <c r="A13669" i="3"/>
  <c r="B17677" i="3"/>
  <c r="A17677" i="3"/>
  <c r="B7038" i="3"/>
  <c r="A7038" i="3"/>
  <c r="B13455" i="3"/>
  <c r="A13455" i="3"/>
  <c r="B5500" i="3"/>
  <c r="A5500" i="3"/>
  <c r="B818" i="3"/>
  <c r="A818" i="3"/>
  <c r="B1969" i="3"/>
  <c r="A1969" i="3"/>
  <c r="B227" i="3"/>
  <c r="A227" i="3"/>
  <c r="B2379" i="3"/>
  <c r="A2379" i="3"/>
  <c r="B8091" i="3"/>
  <c r="A8091" i="3"/>
  <c r="B3798" i="3"/>
  <c r="A3798" i="3"/>
  <c r="B8911" i="3"/>
  <c r="A8911" i="3"/>
  <c r="B15581" i="3"/>
  <c r="A15581" i="3"/>
  <c r="B996" i="3"/>
  <c r="A996" i="3"/>
  <c r="B8205" i="3"/>
  <c r="A8205" i="3"/>
  <c r="B13668" i="3"/>
  <c r="A13668" i="3"/>
  <c r="B5663" i="3"/>
  <c r="A5663" i="3"/>
  <c r="B11893" i="3"/>
  <c r="A11893" i="3"/>
  <c r="B7653" i="3"/>
  <c r="A7653" i="3"/>
  <c r="B4964" i="3"/>
  <c r="A4964" i="3"/>
  <c r="B9692" i="3"/>
  <c r="A9692" i="3"/>
  <c r="B8555" i="3"/>
  <c r="A8555" i="3"/>
  <c r="B5038" i="3"/>
  <c r="A5038" i="3"/>
  <c r="B4818" i="3"/>
  <c r="A4818" i="3"/>
  <c r="B10875" i="3"/>
  <c r="A10875" i="3"/>
  <c r="B3172" i="3"/>
  <c r="A3172" i="3"/>
  <c r="B15066" i="3"/>
  <c r="A15066" i="3"/>
  <c r="B3638" i="3"/>
  <c r="A3638" i="3"/>
  <c r="B4963" i="3"/>
  <c r="A4963" i="3"/>
  <c r="B2546" i="3"/>
  <c r="A2546" i="3"/>
  <c r="B8670" i="3"/>
  <c r="A8670" i="3"/>
  <c r="B18386" i="3"/>
  <c r="A18386" i="3"/>
  <c r="B9691" i="3"/>
  <c r="A9691" i="3"/>
  <c r="B12640" i="3"/>
  <c r="A12640" i="3"/>
  <c r="B8910" i="3"/>
  <c r="A8910" i="3"/>
  <c r="B2378" i="3"/>
  <c r="A2378" i="3"/>
  <c r="B2505" i="3"/>
  <c r="A2505" i="3"/>
  <c r="B522" i="3"/>
  <c r="A522" i="3"/>
  <c r="B2817" i="3"/>
  <c r="A2817" i="3"/>
  <c r="B152" i="3"/>
  <c r="A152" i="3"/>
  <c r="B4084" i="3"/>
  <c r="A4084" i="3"/>
  <c r="B2724" i="3"/>
  <c r="A2724" i="3"/>
  <c r="B2173" i="3"/>
  <c r="A2173" i="3"/>
  <c r="B2214" i="3"/>
  <c r="A2214" i="3"/>
  <c r="B188" i="3"/>
  <c r="A188" i="3"/>
  <c r="B9690" i="3"/>
  <c r="A9690" i="3"/>
  <c r="B145" i="3"/>
  <c r="A145" i="3"/>
  <c r="B6103" i="3"/>
  <c r="A6103" i="3"/>
  <c r="B10262" i="3"/>
  <c r="A10262" i="3"/>
  <c r="B9287" i="3"/>
  <c r="A9287" i="3"/>
  <c r="B9827" i="3"/>
  <c r="A9827" i="3"/>
  <c r="B8669" i="3"/>
  <c r="A8669" i="3"/>
  <c r="B4817" i="3"/>
  <c r="A4817" i="3"/>
  <c r="B6013" i="3"/>
  <c r="A6013" i="3"/>
  <c r="B2133" i="3"/>
  <c r="A2133" i="3"/>
  <c r="B5343" i="3"/>
  <c r="A5343" i="3"/>
  <c r="B2172" i="3"/>
  <c r="A2172" i="3"/>
  <c r="B333" i="3"/>
  <c r="A333" i="3"/>
  <c r="B5924" i="3"/>
  <c r="A5924" i="3"/>
  <c r="B11715" i="3"/>
  <c r="A11715" i="3"/>
  <c r="B5923" i="3"/>
  <c r="A5923" i="3"/>
  <c r="B9420" i="3"/>
  <c r="A9420" i="3"/>
  <c r="B7759" i="3"/>
  <c r="A7759" i="3"/>
  <c r="B9032" i="3"/>
  <c r="A9032" i="3"/>
  <c r="B17021" i="3"/>
  <c r="A17021" i="3"/>
  <c r="B11714" i="3"/>
  <c r="A11714" i="3"/>
  <c r="B219" i="3"/>
  <c r="A219" i="3"/>
  <c r="B11367" i="3"/>
  <c r="A11367" i="3"/>
  <c r="B19164" i="3"/>
  <c r="A19164" i="3"/>
  <c r="B138" i="3"/>
  <c r="A138" i="3"/>
  <c r="B2132" i="3"/>
  <c r="A2132" i="3"/>
  <c r="B2131" i="3"/>
  <c r="A2131" i="3"/>
  <c r="B20477" i="3"/>
  <c r="A20477" i="3"/>
  <c r="B12078" i="3"/>
  <c r="A12078" i="3"/>
  <c r="B368" i="3"/>
  <c r="A368" i="3"/>
  <c r="B2092" i="3"/>
  <c r="A2092" i="3"/>
  <c r="B468" i="3"/>
  <c r="A468" i="3"/>
  <c r="B22007" i="3"/>
  <c r="A22007" i="3"/>
  <c r="B15580" i="3"/>
  <c r="A15580" i="3"/>
  <c r="B15854" i="3"/>
  <c r="A15854" i="3"/>
  <c r="B21470" i="3"/>
  <c r="A21470" i="3"/>
  <c r="B20476" i="3"/>
  <c r="A20476" i="3"/>
  <c r="B7868" i="3"/>
  <c r="A7868" i="3"/>
  <c r="B31" i="3"/>
  <c r="A31" i="3"/>
  <c r="B20475" i="3"/>
  <c r="A20475" i="3"/>
  <c r="B6373" i="3"/>
  <c r="A6373" i="3"/>
  <c r="B14333" i="3"/>
  <c r="A14333" i="3"/>
  <c r="B14105" i="3"/>
  <c r="A14105" i="3"/>
  <c r="B9826" i="3"/>
  <c r="A9826" i="3"/>
  <c r="B16130" i="3"/>
  <c r="A16130" i="3"/>
  <c r="B5662" i="3"/>
  <c r="A5662" i="3"/>
  <c r="B1549" i="3"/>
  <c r="A1549" i="3"/>
  <c r="B1412" i="3"/>
  <c r="A1412" i="3"/>
  <c r="B767" i="3"/>
  <c r="A767" i="3"/>
  <c r="B1199" i="3"/>
  <c r="A1199" i="3"/>
  <c r="B1889" i="3"/>
  <c r="A1889" i="3"/>
  <c r="B17676" i="3"/>
  <c r="A17676" i="3"/>
  <c r="B1363" i="3"/>
  <c r="A1363" i="3"/>
  <c r="B3378" i="3"/>
  <c r="A3378" i="3"/>
  <c r="B1220" i="3"/>
  <c r="A1220" i="3"/>
  <c r="B6840" i="3"/>
  <c r="A6840" i="3"/>
  <c r="B509" i="3"/>
  <c r="A509" i="3"/>
  <c r="B535" i="3"/>
  <c r="A535" i="3"/>
  <c r="B8554" i="3"/>
  <c r="A8554" i="3"/>
  <c r="B18019" i="3"/>
  <c r="A18019" i="3"/>
  <c r="B2254" i="3"/>
  <c r="A2254" i="3"/>
  <c r="B234" i="3"/>
  <c r="A234" i="3"/>
  <c r="B7239" i="3"/>
  <c r="A7239" i="3"/>
  <c r="B13667" i="3"/>
  <c r="A13667" i="3"/>
  <c r="B700" i="3"/>
  <c r="A700" i="3"/>
  <c r="B975" i="3"/>
  <c r="A975" i="3"/>
  <c r="B211" i="3"/>
  <c r="A211" i="3"/>
  <c r="B15853" i="3"/>
  <c r="A15853" i="3"/>
  <c r="B15579" i="3"/>
  <c r="A15579" i="3"/>
  <c r="B6938" i="3"/>
  <c r="A6938" i="3"/>
  <c r="B2337" i="3"/>
  <c r="A2337" i="3"/>
  <c r="B13035" i="3"/>
  <c r="A13035" i="3"/>
  <c r="B10412" i="3"/>
  <c r="A10412" i="3"/>
  <c r="B14104" i="3"/>
  <c r="A14104" i="3"/>
  <c r="B6464" i="3"/>
  <c r="A6464" i="3"/>
  <c r="B7979" i="3"/>
  <c r="A7979" i="3"/>
  <c r="B2091" i="3"/>
  <c r="A2091" i="3"/>
  <c r="B5581" i="3"/>
  <c r="A5581" i="3"/>
  <c r="B5111" i="3"/>
  <c r="A5111" i="3"/>
  <c r="B1198" i="3"/>
  <c r="A1198" i="3"/>
  <c r="B2504" i="3"/>
  <c r="A2504" i="3"/>
  <c r="B4605" i="3"/>
  <c r="A4605" i="3"/>
  <c r="B4538" i="3"/>
  <c r="A4538" i="3"/>
  <c r="B2420" i="3"/>
  <c r="A2420" i="3"/>
  <c r="B5422" i="3"/>
  <c r="A5422" i="3"/>
  <c r="B10563" i="3"/>
  <c r="A10563" i="3"/>
  <c r="B9967" i="3"/>
  <c r="A9967" i="3"/>
  <c r="B11199" i="3"/>
  <c r="A11199" i="3"/>
  <c r="B15578" i="3"/>
  <c r="A15578" i="3"/>
  <c r="B11198" i="3"/>
  <c r="A11198" i="3"/>
  <c r="B9031" i="3"/>
  <c r="A9031" i="3"/>
  <c r="B10874" i="3"/>
  <c r="A10874" i="3"/>
  <c r="B6839" i="3"/>
  <c r="A6839" i="3"/>
  <c r="B2503" i="3"/>
  <c r="A2503" i="3"/>
  <c r="B4962" i="3"/>
  <c r="A4962" i="3"/>
  <c r="B7238" i="3"/>
  <c r="A7238" i="3"/>
  <c r="B2589" i="3"/>
  <c r="A2589" i="3"/>
  <c r="B14818" i="3"/>
  <c r="A14818" i="3"/>
  <c r="B8553" i="3"/>
  <c r="A8553" i="3"/>
  <c r="B9556" i="3"/>
  <c r="A9556" i="3"/>
  <c r="B21469" i="3"/>
  <c r="A21469" i="3"/>
  <c r="B5421" i="3"/>
  <c r="A5421" i="3"/>
  <c r="B2336" i="3"/>
  <c r="A2336" i="3"/>
  <c r="B2462" i="3"/>
  <c r="A2462" i="3"/>
  <c r="B508" i="3"/>
  <c r="A508" i="3"/>
  <c r="B2770" i="3"/>
  <c r="A2770" i="3"/>
  <c r="B132" i="3"/>
  <c r="A132" i="3"/>
  <c r="B3428" i="3"/>
  <c r="A3428" i="3"/>
  <c r="B4024" i="3"/>
  <c r="A4024" i="3"/>
  <c r="B2678" i="3"/>
  <c r="A2678" i="3"/>
  <c r="B3377" i="3"/>
  <c r="A3377" i="3"/>
  <c r="B5747" i="3"/>
  <c r="A5747" i="3"/>
  <c r="B15319" i="3"/>
  <c r="A15319" i="3"/>
  <c r="B10411" i="3"/>
  <c r="A10411" i="3"/>
  <c r="B1814" i="3"/>
  <c r="A1814" i="3"/>
  <c r="B6556" i="3"/>
  <c r="A6556" i="3"/>
  <c r="B5265" i="3"/>
  <c r="A5265" i="3"/>
  <c r="B18018" i="3"/>
  <c r="A18018" i="3"/>
  <c r="B4816" i="3"/>
  <c r="A4816" i="3"/>
  <c r="B9030" i="3"/>
  <c r="A9030" i="3"/>
  <c r="B5037" i="3"/>
  <c r="A5037" i="3"/>
  <c r="B2090" i="3"/>
  <c r="A2090" i="3"/>
  <c r="B2089" i="3"/>
  <c r="A2089" i="3"/>
  <c r="B2213" i="3"/>
  <c r="A2213" i="3"/>
  <c r="B4745" i="3"/>
  <c r="A4745" i="3"/>
  <c r="B11892" i="3"/>
  <c r="A11892" i="3"/>
  <c r="B2130" i="3"/>
  <c r="A2130" i="3"/>
  <c r="B356" i="3"/>
  <c r="A356" i="3"/>
  <c r="B180" i="3"/>
  <c r="A180" i="3"/>
  <c r="B454" i="3"/>
  <c r="A454" i="3"/>
  <c r="B321" i="3"/>
  <c r="A321" i="3"/>
  <c r="B252" i="3"/>
  <c r="A252" i="3"/>
  <c r="B3327" i="3"/>
  <c r="A3327" i="3"/>
  <c r="B5036" i="3"/>
  <c r="A5036" i="3"/>
  <c r="B3326" i="3"/>
  <c r="A3326" i="3"/>
  <c r="B3376" i="3"/>
  <c r="A3376" i="3"/>
  <c r="B226" i="3"/>
  <c r="A226" i="3"/>
  <c r="B684" i="3"/>
  <c r="A684" i="3"/>
  <c r="B1176" i="3"/>
  <c r="A1176" i="3"/>
  <c r="B2461" i="3"/>
  <c r="A2461" i="3"/>
  <c r="B8436" i="3"/>
  <c r="A8436" i="3"/>
  <c r="B7442" i="3"/>
  <c r="A7442" i="3"/>
  <c r="B5661" i="3"/>
  <c r="A5661" i="3"/>
  <c r="B6555" i="3"/>
  <c r="A6555" i="3"/>
  <c r="B17675" i="3"/>
  <c r="A17675" i="3"/>
  <c r="B7758" i="3"/>
  <c r="A7758" i="3"/>
  <c r="B30" i="3"/>
  <c r="A30" i="3"/>
  <c r="B14817" i="3"/>
  <c r="A14817" i="3"/>
  <c r="B1519" i="3"/>
  <c r="A1519" i="3"/>
  <c r="B1387" i="3"/>
  <c r="A1387" i="3"/>
  <c r="B750" i="3"/>
  <c r="A750" i="3"/>
  <c r="B1175" i="3"/>
  <c r="A1175" i="3"/>
  <c r="B3533" i="3"/>
  <c r="A3533" i="3"/>
  <c r="B1197" i="3"/>
  <c r="A1197" i="3"/>
  <c r="B495" i="3"/>
  <c r="A495" i="3"/>
  <c r="B521" i="3"/>
  <c r="A521" i="3"/>
  <c r="B12639" i="3"/>
  <c r="A12639" i="3"/>
  <c r="B13886" i="3"/>
  <c r="A13886" i="3"/>
  <c r="B17674" i="3"/>
  <c r="A17674" i="3"/>
  <c r="B10562" i="3"/>
  <c r="A10562" i="3"/>
  <c r="B2212" i="3"/>
  <c r="A2212" i="3"/>
  <c r="B19581" i="3"/>
  <c r="A19581" i="3"/>
  <c r="B6937" i="3"/>
  <c r="A6937" i="3"/>
  <c r="B13454" i="3"/>
  <c r="A13454" i="3"/>
  <c r="B5420" i="3"/>
  <c r="A5420" i="3"/>
  <c r="B203" i="3"/>
  <c r="A203" i="3"/>
  <c r="B19163" i="3"/>
  <c r="A19163" i="3"/>
  <c r="B2295" i="3"/>
  <c r="A2295" i="3"/>
  <c r="B16718" i="3"/>
  <c r="A16718" i="3"/>
  <c r="B12838" i="3"/>
  <c r="A12838" i="3"/>
  <c r="B10261" i="3"/>
  <c r="A10261" i="3"/>
  <c r="B7867" i="3"/>
  <c r="A7867" i="3"/>
  <c r="B2050" i="3"/>
  <c r="A2050" i="3"/>
  <c r="B3744" i="3"/>
  <c r="A3744" i="3"/>
  <c r="B8789" i="3"/>
  <c r="A8789" i="3"/>
  <c r="B13666" i="3"/>
  <c r="A13666" i="3"/>
  <c r="B7037" i="3"/>
  <c r="A7037" i="3"/>
  <c r="B5499" i="3"/>
  <c r="A5499" i="3"/>
  <c r="B5035" i="3"/>
  <c r="A5035" i="3"/>
  <c r="B18017" i="3"/>
  <c r="A18017" i="3"/>
  <c r="B2460" i="3"/>
  <c r="A2460" i="3"/>
  <c r="B974" i="3"/>
  <c r="A974" i="3"/>
  <c r="B2377" i="3"/>
  <c r="A2377" i="3"/>
  <c r="B8090" i="3"/>
  <c r="A8090" i="3"/>
  <c r="B5342" i="3"/>
  <c r="A5342" i="3"/>
  <c r="B13453" i="3"/>
  <c r="A13453" i="3"/>
  <c r="B12450" i="3"/>
  <c r="A12450" i="3"/>
  <c r="B10718" i="3"/>
  <c r="A10718" i="3"/>
  <c r="B5580" i="3"/>
  <c r="A5580" i="3"/>
  <c r="B11713" i="3"/>
  <c r="A11713" i="3"/>
  <c r="B7546" i="3"/>
  <c r="A7546" i="3"/>
  <c r="B9555" i="3"/>
  <c r="A9555" i="3"/>
  <c r="B12449" i="3"/>
  <c r="A12449" i="3"/>
  <c r="B4889" i="3"/>
  <c r="A4889" i="3"/>
  <c r="B4744" i="3"/>
  <c r="A4744" i="3"/>
  <c r="B10717" i="3"/>
  <c r="A10717" i="3"/>
  <c r="B3120" i="3"/>
  <c r="A3120" i="3"/>
  <c r="B14816" i="3"/>
  <c r="A14816" i="3"/>
  <c r="B3585" i="3"/>
  <c r="A3585" i="3"/>
  <c r="B4888" i="3"/>
  <c r="A4888" i="3"/>
  <c r="B2419" i="3"/>
  <c r="A2419" i="3"/>
  <c r="B14103" i="3"/>
  <c r="A14103" i="3"/>
  <c r="B11197" i="3"/>
  <c r="A11197" i="3"/>
  <c r="B2545" i="3"/>
  <c r="A2545" i="3"/>
  <c r="B18016" i="3"/>
  <c r="A18016" i="3"/>
  <c r="B9554" i="3"/>
  <c r="A9554" i="3"/>
  <c r="B2418" i="3"/>
  <c r="A2418" i="3"/>
  <c r="B494" i="3"/>
  <c r="A494" i="3"/>
  <c r="B2723" i="3"/>
  <c r="A2723" i="3"/>
  <c r="B8552" i="3"/>
  <c r="A8552" i="3"/>
  <c r="B126" i="3"/>
  <c r="A126" i="3"/>
  <c r="B3375" i="3"/>
  <c r="A3375" i="3"/>
  <c r="B3965" i="3"/>
  <c r="A3965" i="3"/>
  <c r="B2633" i="3"/>
  <c r="A2633" i="3"/>
  <c r="B3325" i="3"/>
  <c r="A3325" i="3"/>
  <c r="B1776" i="3"/>
  <c r="A1776" i="3"/>
  <c r="B6463" i="3"/>
  <c r="A6463" i="3"/>
  <c r="B18015" i="3"/>
  <c r="A18015" i="3"/>
  <c r="B5187" i="3"/>
  <c r="A5187" i="3"/>
  <c r="B16717" i="3"/>
  <c r="A16717" i="3"/>
  <c r="B4961" i="3"/>
  <c r="A4961" i="3"/>
  <c r="B14332" i="3"/>
  <c r="A14332" i="3"/>
  <c r="B2049" i="3"/>
  <c r="A2049" i="3"/>
  <c r="B2048" i="3"/>
  <c r="A2048" i="3"/>
  <c r="B2171" i="3"/>
  <c r="A2171" i="3"/>
  <c r="B4672" i="3"/>
  <c r="A4672" i="3"/>
  <c r="B2088" i="3"/>
  <c r="A2088" i="3"/>
  <c r="B344" i="3"/>
  <c r="A344" i="3"/>
  <c r="B172" i="3"/>
  <c r="A172" i="3"/>
  <c r="B2047" i="3"/>
  <c r="A2047" i="3"/>
  <c r="B441" i="3"/>
  <c r="A441" i="3"/>
  <c r="B309" i="3"/>
  <c r="A309" i="3"/>
  <c r="B241" i="3"/>
  <c r="A241" i="3"/>
  <c r="B7652" i="3"/>
  <c r="A7652" i="3"/>
  <c r="B3275" i="3"/>
  <c r="A3275" i="3"/>
  <c r="B4960" i="3"/>
  <c r="A4960" i="3"/>
  <c r="B16716" i="3"/>
  <c r="A16716" i="3"/>
  <c r="B3324" i="3"/>
  <c r="A3324" i="3"/>
  <c r="B5835" i="3"/>
  <c r="A5835" i="3"/>
  <c r="B8204" i="3"/>
  <c r="A8204" i="3"/>
  <c r="B1928" i="3"/>
  <c r="A1928" i="3"/>
  <c r="B11366" i="3"/>
  <c r="A11366" i="3"/>
  <c r="B7978" i="3"/>
  <c r="A7978" i="3"/>
  <c r="B16129" i="3"/>
  <c r="A16129" i="3"/>
  <c r="B6838" i="3"/>
  <c r="A6838" i="3"/>
  <c r="B13244" i="3"/>
  <c r="A13244" i="3"/>
  <c r="B11196" i="3"/>
  <c r="A11196" i="3"/>
  <c r="B6193" i="3"/>
  <c r="A6193" i="3"/>
  <c r="B7757" i="3"/>
  <c r="A7757" i="3"/>
  <c r="B1153" i="3"/>
  <c r="A1153" i="3"/>
  <c r="B9689" i="3"/>
  <c r="A9689" i="3"/>
  <c r="B4537" i="3"/>
  <c r="A4537" i="3"/>
  <c r="B4470" i="3"/>
  <c r="A4470" i="3"/>
  <c r="B4743" i="3"/>
  <c r="A4743" i="3"/>
  <c r="B6744" i="3"/>
  <c r="A6744" i="3"/>
  <c r="B4815" i="3"/>
  <c r="A4815" i="3"/>
  <c r="B7339" i="3"/>
  <c r="A7339" i="3"/>
  <c r="B29" i="3"/>
  <c r="A29" i="3"/>
  <c r="B6283" i="3"/>
  <c r="A6283" i="3"/>
  <c r="B10873" i="3"/>
  <c r="A10873" i="3"/>
  <c r="B12448" i="3"/>
  <c r="A12448" i="3"/>
  <c r="B5579" i="3"/>
  <c r="A5579" i="3"/>
  <c r="B1490" i="3"/>
  <c r="A1490" i="3"/>
  <c r="B1362" i="3"/>
  <c r="A1362" i="3"/>
  <c r="B733" i="3"/>
  <c r="A733" i="3"/>
  <c r="B1152" i="3"/>
  <c r="A1152" i="3"/>
  <c r="B1851" i="3"/>
  <c r="A1851" i="3"/>
  <c r="B3480" i="3"/>
  <c r="A3480" i="3"/>
  <c r="B6282" i="3"/>
  <c r="A6282" i="3"/>
  <c r="B1338" i="3"/>
  <c r="A1338" i="3"/>
  <c r="B3274" i="3"/>
  <c r="A3274" i="3"/>
  <c r="B1174" i="3"/>
  <c r="A1174" i="3"/>
  <c r="B6743" i="3"/>
  <c r="A6743" i="3"/>
  <c r="B481" i="3"/>
  <c r="A481" i="3"/>
  <c r="B507" i="3"/>
  <c r="A507" i="3"/>
  <c r="B8435" i="3"/>
  <c r="A8435" i="3"/>
  <c r="B9286" i="3"/>
  <c r="A9286" i="3"/>
  <c r="B10561" i="3"/>
  <c r="A10561" i="3"/>
  <c r="B2170" i="3"/>
  <c r="A2170" i="3"/>
  <c r="B8909" i="3"/>
  <c r="A8909" i="3"/>
  <c r="B218" i="3"/>
  <c r="A218" i="3"/>
  <c r="B3797" i="3"/>
  <c r="A3797" i="3"/>
  <c r="B22006" i="3"/>
  <c r="A22006" i="3"/>
  <c r="B6837" i="3"/>
  <c r="A6837" i="3"/>
  <c r="B11365" i="3"/>
  <c r="A11365" i="3"/>
  <c r="B9156" i="3"/>
  <c r="A9156" i="3"/>
  <c r="B9688" i="3"/>
  <c r="A9688" i="3"/>
  <c r="B8551" i="3"/>
  <c r="A8551" i="3"/>
  <c r="B5264" i="3"/>
  <c r="A5264" i="3"/>
  <c r="B668" i="3"/>
  <c r="A668" i="3"/>
  <c r="B800" i="3"/>
  <c r="A800" i="3"/>
  <c r="B4604" i="3"/>
  <c r="A4604" i="3"/>
  <c r="B953" i="3"/>
  <c r="A953" i="3"/>
  <c r="B195" i="3"/>
  <c r="A195" i="3"/>
  <c r="B15577" i="3"/>
  <c r="A15577" i="3"/>
  <c r="B16419" i="3"/>
  <c r="A16419" i="3"/>
  <c r="B12638" i="3"/>
  <c r="A12638" i="3"/>
  <c r="B10112" i="3"/>
  <c r="A10112" i="3"/>
  <c r="B13885" i="3"/>
  <c r="A13885" i="3"/>
  <c r="B10111" i="3"/>
  <c r="A10111" i="3"/>
  <c r="B6372" i="3"/>
  <c r="A6372" i="3"/>
  <c r="B20959" i="3"/>
  <c r="A20959" i="3"/>
  <c r="B12263" i="3"/>
  <c r="A12263" i="3"/>
  <c r="B13243" i="3"/>
  <c r="A13243" i="3"/>
  <c r="B2009" i="3"/>
  <c r="A2009" i="3"/>
  <c r="B3690" i="3"/>
  <c r="A3690" i="3"/>
  <c r="B13884" i="3"/>
  <c r="A13884" i="3"/>
  <c r="B5419" i="3"/>
  <c r="A5419" i="3"/>
  <c r="B4959" i="3"/>
  <c r="A4959" i="3"/>
  <c r="B2417" i="3"/>
  <c r="A2417" i="3"/>
  <c r="B952" i="3"/>
  <c r="A952" i="3"/>
  <c r="B15318" i="3"/>
  <c r="A15318" i="3"/>
  <c r="B13665" i="3"/>
  <c r="A13665" i="3"/>
  <c r="B19580" i="3"/>
  <c r="A19580" i="3"/>
  <c r="B14815" i="3"/>
  <c r="A14815" i="3"/>
  <c r="B2335" i="3"/>
  <c r="A2335" i="3"/>
  <c r="B5263" i="3"/>
  <c r="A5263" i="3"/>
  <c r="B10410" i="3"/>
  <c r="A10410" i="3"/>
  <c r="B13452" i="3"/>
  <c r="A13452" i="3"/>
  <c r="B9825" i="3"/>
  <c r="A9825" i="3"/>
  <c r="B12447" i="3"/>
  <c r="A12447" i="3"/>
  <c r="B10716" i="3"/>
  <c r="A10716" i="3"/>
  <c r="B15317" i="3"/>
  <c r="A15317" i="3"/>
  <c r="B12262" i="3"/>
  <c r="A12262" i="3"/>
  <c r="B20474" i="3"/>
  <c r="A20474" i="3"/>
  <c r="B17344" i="3"/>
  <c r="A17344" i="3"/>
  <c r="B5498" i="3"/>
  <c r="A5498" i="3"/>
  <c r="B7441" i="3"/>
  <c r="A7441" i="3"/>
  <c r="B4887" i="3"/>
  <c r="A4887" i="3"/>
  <c r="B12077" i="3"/>
  <c r="A12077" i="3"/>
  <c r="B12261" i="3"/>
  <c r="A12261" i="3"/>
  <c r="B4814" i="3"/>
  <c r="A4814" i="3"/>
  <c r="B4671" i="3"/>
  <c r="A4671" i="3"/>
  <c r="B3068" i="3"/>
  <c r="A3068" i="3"/>
  <c r="B3532" i="3"/>
  <c r="A3532" i="3"/>
  <c r="B7137" i="3"/>
  <c r="A7137" i="3"/>
  <c r="B2502" i="3"/>
  <c r="A2502" i="3"/>
  <c r="B9419" i="3"/>
  <c r="A9419" i="3"/>
  <c r="B11712" i="3"/>
  <c r="A11712" i="3"/>
  <c r="B10872" i="3"/>
  <c r="A10872" i="3"/>
  <c r="B5341" i="3"/>
  <c r="A5341" i="3"/>
  <c r="B2294" i="3"/>
  <c r="A2294" i="3"/>
  <c r="B2376" i="3"/>
  <c r="A2376" i="3"/>
  <c r="B480" i="3"/>
  <c r="A480" i="3"/>
  <c r="B19579" i="3"/>
  <c r="A19579" i="3"/>
  <c r="B2677" i="3"/>
  <c r="A2677" i="3"/>
  <c r="B120" i="3"/>
  <c r="A120" i="3"/>
  <c r="B3323" i="3"/>
  <c r="A3323" i="3"/>
  <c r="B2588" i="3"/>
  <c r="A2588" i="3"/>
  <c r="B3273" i="3"/>
  <c r="A3273" i="3"/>
  <c r="B12837" i="3"/>
  <c r="A12837" i="3"/>
  <c r="B1741" i="3"/>
  <c r="A1741" i="3"/>
  <c r="B6371" i="3"/>
  <c r="A6371" i="3"/>
  <c r="B5110" i="3"/>
  <c r="A5110" i="3"/>
  <c r="B11195" i="3"/>
  <c r="A11195" i="3"/>
  <c r="B16418" i="3"/>
  <c r="A16418" i="3"/>
  <c r="B4742" i="3"/>
  <c r="A4742" i="3"/>
  <c r="B2008" i="3"/>
  <c r="A2008" i="3"/>
  <c r="B13451" i="3"/>
  <c r="A13451" i="3"/>
  <c r="B2129" i="3"/>
  <c r="A2129" i="3"/>
  <c r="B4603" i="3"/>
  <c r="A4603" i="3"/>
  <c r="B10409" i="3"/>
  <c r="A10409" i="3"/>
  <c r="B332" i="3"/>
  <c r="A332" i="3"/>
  <c r="B165" i="3"/>
  <c r="A165" i="3"/>
  <c r="B428" i="3"/>
  <c r="A428" i="3"/>
  <c r="B12446" i="3"/>
  <c r="A12446" i="3"/>
  <c r="B297" i="3"/>
  <c r="A297" i="3"/>
  <c r="B233" i="3"/>
  <c r="A233" i="3"/>
  <c r="B15316" i="3"/>
  <c r="A15316" i="3"/>
  <c r="B13883" i="3"/>
  <c r="A13883" i="3"/>
  <c r="B15315" i="3"/>
  <c r="A15315" i="3"/>
  <c r="B12260" i="3"/>
  <c r="A12260" i="3"/>
  <c r="B12259" i="3"/>
  <c r="A12259" i="3"/>
  <c r="B16715" i="3"/>
  <c r="A16715" i="3"/>
  <c r="B13450" i="3"/>
  <c r="A13450" i="3"/>
  <c r="B12836" i="3"/>
  <c r="A12836" i="3"/>
  <c r="B16128" i="3"/>
  <c r="A16128" i="3"/>
  <c r="B19162" i="3"/>
  <c r="A19162" i="3"/>
  <c r="B7545" i="3"/>
  <c r="A7545" i="3"/>
  <c r="B28" i="3"/>
  <c r="A28" i="3"/>
  <c r="B22577" i="3"/>
  <c r="A22577" i="3"/>
  <c r="B22005" i="3"/>
  <c r="A22005" i="3"/>
  <c r="B1337" i="3"/>
  <c r="A1337" i="3"/>
  <c r="B716" i="3"/>
  <c r="A716" i="3"/>
  <c r="B1130" i="3"/>
  <c r="A1130" i="3"/>
  <c r="B3427" i="3"/>
  <c r="A3427" i="3"/>
  <c r="B6192" i="3"/>
  <c r="A6192" i="3"/>
  <c r="B1314" i="3"/>
  <c r="A1314" i="3"/>
  <c r="B1151" i="3"/>
  <c r="A1151" i="3"/>
  <c r="B467" i="3"/>
  <c r="A467" i="3"/>
  <c r="B493" i="3"/>
  <c r="A493" i="3"/>
  <c r="B10408" i="3"/>
  <c r="A10408" i="3"/>
  <c r="B210" i="3"/>
  <c r="A210" i="3"/>
  <c r="B15852" i="3"/>
  <c r="A15852" i="3"/>
  <c r="B3743" i="3"/>
  <c r="A3743" i="3"/>
  <c r="B20019" i="3"/>
  <c r="A20019" i="3"/>
  <c r="B6742" i="3"/>
  <c r="A6742" i="3"/>
  <c r="B13242" i="3"/>
  <c r="A13242" i="3"/>
  <c r="B5340" i="3"/>
  <c r="A5340" i="3"/>
  <c r="B18385" i="3"/>
  <c r="A18385" i="3"/>
  <c r="B783" i="3"/>
  <c r="A783" i="3"/>
  <c r="B1888" i="3"/>
  <c r="A1888" i="3"/>
  <c r="B187" i="3"/>
  <c r="A187" i="3"/>
  <c r="B18766" i="3"/>
  <c r="A18766" i="3"/>
  <c r="B6741" i="3"/>
  <c r="A6741" i="3"/>
  <c r="B2253" i="3"/>
  <c r="A2253" i="3"/>
  <c r="B13664" i="3"/>
  <c r="A13664" i="3"/>
  <c r="B8203" i="3"/>
  <c r="A8203" i="3"/>
  <c r="B9966" i="3"/>
  <c r="A9966" i="3"/>
  <c r="B6281" i="3"/>
  <c r="A6281" i="3"/>
  <c r="B16417" i="3"/>
  <c r="A16417" i="3"/>
  <c r="B12076" i="3"/>
  <c r="A12076" i="3"/>
  <c r="B1968" i="3"/>
  <c r="A1968" i="3"/>
  <c r="B20018" i="3"/>
  <c r="A20018" i="3"/>
  <c r="B18765" i="3"/>
  <c r="A18765" i="3"/>
  <c r="B3637" i="3"/>
  <c r="A3637" i="3"/>
  <c r="B8668" i="3"/>
  <c r="A8668" i="3"/>
  <c r="B15314" i="3"/>
  <c r="A15314" i="3"/>
  <c r="B13449" i="3"/>
  <c r="A13449" i="3"/>
  <c r="B6936" i="3"/>
  <c r="A6936" i="3"/>
  <c r="B4886" i="3"/>
  <c r="A4886" i="3"/>
  <c r="B2375" i="3"/>
  <c r="A2375" i="3"/>
  <c r="B933" i="3"/>
  <c r="A933" i="3"/>
  <c r="B7977" i="3"/>
  <c r="A7977" i="3"/>
  <c r="B16714" i="3"/>
  <c r="A16714" i="3"/>
  <c r="B5418" i="3"/>
  <c r="A5418" i="3"/>
  <c r="B11537" i="3"/>
  <c r="A11537" i="3"/>
  <c r="B7338" i="3"/>
  <c r="A7338" i="3"/>
  <c r="B4813" i="3"/>
  <c r="A4813" i="3"/>
  <c r="B11891" i="3"/>
  <c r="A11891" i="3"/>
  <c r="B12075" i="3"/>
  <c r="A12075" i="3"/>
  <c r="B4741" i="3"/>
  <c r="A4741" i="3"/>
  <c r="B4602" i="3"/>
  <c r="A4602" i="3"/>
  <c r="B16416" i="3"/>
  <c r="A16416" i="3"/>
  <c r="B10560" i="3"/>
  <c r="A10560" i="3"/>
  <c r="B3017" i="3"/>
  <c r="A3017" i="3"/>
  <c r="B14569" i="3"/>
  <c r="A14569" i="3"/>
  <c r="B3479" i="3"/>
  <c r="A3479" i="3"/>
  <c r="B4740" i="3"/>
  <c r="A4740" i="3"/>
  <c r="B11033" i="3"/>
  <c r="A11033" i="3"/>
  <c r="B9418" i="3"/>
  <c r="A9418" i="3"/>
  <c r="B8788" i="3"/>
  <c r="A8788" i="3"/>
  <c r="B466" i="3"/>
  <c r="A466" i="3"/>
  <c r="B2632" i="3"/>
  <c r="A2632" i="3"/>
  <c r="B15313" i="3"/>
  <c r="A15313" i="3"/>
  <c r="B8434" i="3"/>
  <c r="A8434" i="3"/>
  <c r="B114" i="3"/>
  <c r="A114" i="3"/>
  <c r="B3272" i="3"/>
  <c r="A3272" i="3"/>
  <c r="B3907" i="3"/>
  <c r="A3907" i="3"/>
  <c r="B2544" i="3"/>
  <c r="A2544" i="3"/>
  <c r="B1706" i="3"/>
  <c r="A1706" i="3"/>
  <c r="B4885" i="3"/>
  <c r="A4885" i="3"/>
  <c r="B19578" i="3"/>
  <c r="A19578" i="3"/>
  <c r="B20958" i="3"/>
  <c r="A20958" i="3"/>
  <c r="B14102" i="3"/>
  <c r="A14102" i="3"/>
  <c r="B1967" i="3"/>
  <c r="A1967" i="3"/>
  <c r="B2087" i="3"/>
  <c r="A2087" i="3"/>
  <c r="B4536" i="3"/>
  <c r="A4536" i="3"/>
  <c r="B158" i="3"/>
  <c r="A158" i="3"/>
  <c r="B415" i="3"/>
  <c r="A415" i="3"/>
  <c r="B225" i="3"/>
  <c r="A225" i="3"/>
  <c r="B2293" i="3"/>
  <c r="A2293" i="3"/>
  <c r="B27" i="3"/>
  <c r="A27" i="3"/>
  <c r="B15851" i="3"/>
  <c r="A15851" i="3"/>
  <c r="B1462" i="3"/>
  <c r="A1462" i="3"/>
  <c r="B699" i="3"/>
  <c r="A699" i="3"/>
  <c r="B1813" i="3"/>
  <c r="A1813" i="3"/>
  <c r="B1290" i="3"/>
  <c r="A1290" i="3"/>
  <c r="B3223" i="3"/>
  <c r="A3223" i="3"/>
  <c r="B6649" i="3"/>
  <c r="A6649" i="3"/>
  <c r="B453" i="3"/>
  <c r="A453" i="3"/>
  <c r="B479" i="3"/>
  <c r="A479" i="3"/>
  <c r="B8318" i="3"/>
  <c r="A8318" i="3"/>
  <c r="B12445" i="3"/>
  <c r="A12445" i="3"/>
  <c r="B2128" i="3"/>
  <c r="A2128" i="3"/>
  <c r="B3689" i="3"/>
  <c r="A3689" i="3"/>
  <c r="B6648" i="3"/>
  <c r="A6648" i="3"/>
  <c r="B5262" i="3"/>
  <c r="A5262" i="3"/>
  <c r="B653" i="3"/>
  <c r="A653" i="3"/>
  <c r="B766" i="3"/>
  <c r="A766" i="3"/>
  <c r="B1850" i="3"/>
  <c r="A1850" i="3"/>
  <c r="B179" i="3"/>
  <c r="A179" i="3"/>
  <c r="B6647" i="3"/>
  <c r="A6647" i="3"/>
  <c r="B2211" i="3"/>
  <c r="A2211" i="3"/>
  <c r="B3584" i="3"/>
  <c r="A3584" i="3"/>
  <c r="B8550" i="3"/>
  <c r="A8550" i="3"/>
  <c r="B913" i="3"/>
  <c r="A913" i="3"/>
  <c r="B16415" i="3"/>
  <c r="A16415" i="3"/>
  <c r="B5186" i="3"/>
  <c r="A5186" i="3"/>
  <c r="B5339" i="3"/>
  <c r="A5339" i="3"/>
  <c r="B9417" i="3"/>
  <c r="A9417" i="3"/>
  <c r="B4670" i="3"/>
  <c r="A4670" i="3"/>
  <c r="B4535" i="3"/>
  <c r="A4535" i="3"/>
  <c r="B2966" i="3"/>
  <c r="A2966" i="3"/>
  <c r="B2374" i="3"/>
  <c r="A2374" i="3"/>
  <c r="B2459" i="3"/>
  <c r="A2459" i="3"/>
  <c r="B452" i="3"/>
  <c r="A452" i="3"/>
  <c r="B2587" i="3"/>
  <c r="A2587" i="3"/>
  <c r="B108" i="3"/>
  <c r="A108" i="3"/>
  <c r="B3222" i="3"/>
  <c r="A3222" i="3"/>
  <c r="B3850" i="3"/>
  <c r="A3850" i="3"/>
  <c r="B3221" i="3"/>
  <c r="A3221" i="3"/>
  <c r="B4669" i="3"/>
  <c r="A4669" i="3"/>
  <c r="B4812" i="3"/>
  <c r="A4812" i="3"/>
  <c r="B13882" i="3"/>
  <c r="A13882" i="3"/>
  <c r="B1927" i="3"/>
  <c r="A1927" i="3"/>
  <c r="B320" i="3"/>
  <c r="A320" i="3"/>
  <c r="B151" i="3"/>
  <c r="A151" i="3"/>
  <c r="B2007" i="3"/>
  <c r="A2007" i="3"/>
  <c r="B7440" i="3"/>
  <c r="A7440" i="3"/>
  <c r="B7651" i="3"/>
  <c r="A7651" i="3"/>
  <c r="B21468" i="3"/>
  <c r="A21468" i="3"/>
  <c r="B10110" i="3"/>
  <c r="A10110" i="3"/>
  <c r="B18014" i="3"/>
  <c r="A18014" i="3"/>
  <c r="B14814" i="3"/>
  <c r="A14814" i="3"/>
  <c r="B17020" i="3"/>
  <c r="A17020" i="3"/>
  <c r="B11711" i="3"/>
  <c r="A11711" i="3"/>
  <c r="B11710" i="3"/>
  <c r="A11710" i="3"/>
  <c r="B11536" i="3"/>
  <c r="A11536" i="3"/>
  <c r="B6191" i="3"/>
  <c r="A6191" i="3"/>
  <c r="B9687" i="3"/>
  <c r="A9687" i="3"/>
  <c r="B3220" i="3"/>
  <c r="A3220" i="3"/>
  <c r="B4884" i="3"/>
  <c r="A4884" i="3"/>
  <c r="B12258" i="3"/>
  <c r="A12258" i="3"/>
  <c r="B1313" i="3"/>
  <c r="A1313" i="3"/>
  <c r="B1775" i="3"/>
  <c r="A1775" i="3"/>
  <c r="B7650" i="3"/>
  <c r="A7650" i="3"/>
  <c r="B5185" i="3"/>
  <c r="A5185" i="3"/>
  <c r="B2501" i="3"/>
  <c r="A2501" i="3"/>
  <c r="B144" i="3"/>
  <c r="A144" i="3"/>
  <c r="B19577" i="3"/>
  <c r="A19577" i="3"/>
  <c r="B15065" i="3"/>
  <c r="A15065" i="3"/>
  <c r="B1966" i="3"/>
  <c r="A1966" i="3"/>
  <c r="B19161" i="3"/>
  <c r="A19161" i="3"/>
  <c r="B3171" i="3"/>
  <c r="A3171" i="3"/>
  <c r="B8317" i="3"/>
  <c r="A8317" i="3"/>
  <c r="B1289" i="3"/>
  <c r="A1289" i="3"/>
  <c r="B1740" i="3"/>
  <c r="A1740" i="3"/>
  <c r="B18764" i="3"/>
  <c r="A18764" i="3"/>
  <c r="B17019" i="3"/>
  <c r="A17019" i="3"/>
  <c r="B11535" i="3"/>
  <c r="A11535" i="3"/>
  <c r="B11534" i="3"/>
  <c r="A11534" i="3"/>
  <c r="B9553" i="3"/>
  <c r="A9553" i="3"/>
  <c r="B14101" i="3"/>
  <c r="A14101" i="3"/>
  <c r="B6102" i="3"/>
  <c r="A6102" i="3"/>
  <c r="B13881" i="3"/>
  <c r="A13881" i="3"/>
  <c r="B2006" i="3"/>
  <c r="A2006" i="3"/>
  <c r="B2046" i="3"/>
  <c r="A2046" i="3"/>
  <c r="B4469" i="3"/>
  <c r="A4469" i="3"/>
  <c r="B10260" i="3"/>
  <c r="A10260" i="3"/>
  <c r="B2045" i="3"/>
  <c r="A2045" i="3"/>
  <c r="B308" i="3"/>
  <c r="A308" i="3"/>
  <c r="B137" i="3"/>
  <c r="A137" i="3"/>
  <c r="B1926" i="3"/>
  <c r="A1926" i="3"/>
  <c r="B403" i="3"/>
  <c r="A403" i="3"/>
  <c r="B285" i="3"/>
  <c r="A285" i="3"/>
  <c r="B217" i="3"/>
  <c r="A217" i="3"/>
  <c r="B23856" i="3"/>
  <c r="A23856" i="3"/>
  <c r="B5034" i="3"/>
  <c r="A5034" i="3"/>
  <c r="B23855" i="3"/>
  <c r="A23855" i="3"/>
  <c r="B23192" i="3"/>
  <c r="A23192" i="3"/>
  <c r="B23854" i="3"/>
  <c r="A23854" i="3"/>
  <c r="B22576" i="3"/>
  <c r="A22576" i="3"/>
  <c r="B18763" i="3"/>
  <c r="A18763" i="3"/>
  <c r="B7439" i="3"/>
  <c r="A7439" i="3"/>
  <c r="B26" i="3"/>
  <c r="A26" i="3"/>
  <c r="B16414" i="3"/>
  <c r="A16414" i="3"/>
  <c r="B1436" i="3"/>
  <c r="A1436" i="3"/>
  <c r="B1266" i="3"/>
  <c r="A1266" i="3"/>
  <c r="B683" i="3"/>
  <c r="A683" i="3"/>
  <c r="B1107" i="3"/>
  <c r="A1107" i="3"/>
  <c r="B1705" i="3"/>
  <c r="A1705" i="3"/>
  <c r="B3374" i="3"/>
  <c r="A3374" i="3"/>
  <c r="B1265" i="3"/>
  <c r="A1265" i="3"/>
  <c r="B3170" i="3"/>
  <c r="A3170" i="3"/>
  <c r="B1129" i="3"/>
  <c r="A1129" i="3"/>
  <c r="B6554" i="3"/>
  <c r="A6554" i="3"/>
  <c r="B440" i="3"/>
  <c r="A440" i="3"/>
  <c r="B465" i="3"/>
  <c r="A465" i="3"/>
  <c r="B8202" i="3"/>
  <c r="A8202" i="3"/>
  <c r="B12257" i="3"/>
  <c r="A12257" i="3"/>
  <c r="B10259" i="3"/>
  <c r="A10259" i="3"/>
  <c r="B2086" i="3"/>
  <c r="A2086" i="3"/>
  <c r="B17018" i="3"/>
  <c r="A17018" i="3"/>
  <c r="B202" i="3"/>
  <c r="A202" i="3"/>
  <c r="B3636" i="3"/>
  <c r="A3636" i="3"/>
  <c r="B6553" i="3"/>
  <c r="A6553" i="3"/>
  <c r="B5184" i="3"/>
  <c r="A5184" i="3"/>
  <c r="B638" i="3"/>
  <c r="A638" i="3"/>
  <c r="B749" i="3"/>
  <c r="A749" i="3"/>
  <c r="B11533" i="3"/>
  <c r="A11533" i="3"/>
  <c r="B1812" i="3"/>
  <c r="A1812" i="3"/>
  <c r="B4534" i="3"/>
  <c r="A4534" i="3"/>
  <c r="B932" i="3"/>
  <c r="A932" i="3"/>
  <c r="B171" i="3"/>
  <c r="A171" i="3"/>
  <c r="B15312" i="3"/>
  <c r="A15312" i="3"/>
  <c r="B16127" i="3"/>
  <c r="A16127" i="3"/>
  <c r="B6552" i="3"/>
  <c r="A6552" i="3"/>
  <c r="B2169" i="3"/>
  <c r="A2169" i="3"/>
  <c r="B13448" i="3"/>
  <c r="A13448" i="3"/>
  <c r="B8089" i="3"/>
  <c r="A8089" i="3"/>
  <c r="B6190" i="3"/>
  <c r="A6190" i="3"/>
  <c r="B1925" i="3"/>
  <c r="A1925" i="3"/>
  <c r="B3531" i="3"/>
  <c r="A3531" i="3"/>
  <c r="B8433" i="3"/>
  <c r="A8433" i="3"/>
  <c r="B11532" i="3"/>
  <c r="A11532" i="3"/>
  <c r="B6836" i="3"/>
  <c r="A6836" i="3"/>
  <c r="B5338" i="3"/>
  <c r="A5338" i="3"/>
  <c r="B4811" i="3"/>
  <c r="A4811" i="3"/>
  <c r="B2334" i="3"/>
  <c r="A2334" i="3"/>
  <c r="B893" i="3"/>
  <c r="A893" i="3"/>
  <c r="B17343" i="3"/>
  <c r="A17343" i="3"/>
  <c r="B2252" i="3"/>
  <c r="A2252" i="3"/>
  <c r="B7866" i="3"/>
  <c r="A7866" i="3"/>
  <c r="B16126" i="3"/>
  <c r="A16126" i="3"/>
  <c r="B5109" i="3"/>
  <c r="A5109" i="3"/>
  <c r="B15064" i="3"/>
  <c r="A15064" i="3"/>
  <c r="B12074" i="3"/>
  <c r="A12074" i="3"/>
  <c r="B17017" i="3"/>
  <c r="A17017" i="3"/>
  <c r="B2333" i="3"/>
  <c r="A2333" i="3"/>
  <c r="B5261" i="3"/>
  <c r="A5261" i="3"/>
  <c r="B11364" i="3"/>
  <c r="A11364" i="3"/>
  <c r="B7237" i="3"/>
  <c r="A7237" i="3"/>
  <c r="B4739" i="3"/>
  <c r="A4739" i="3"/>
  <c r="B9285" i="3"/>
  <c r="A9285" i="3"/>
  <c r="B8316" i="3"/>
  <c r="A8316" i="3"/>
  <c r="B11890" i="3"/>
  <c r="A11890" i="3"/>
  <c r="B4601" i="3"/>
  <c r="A4601" i="3"/>
  <c r="B4468" i="3"/>
  <c r="A4468" i="3"/>
  <c r="B10407" i="3"/>
  <c r="A10407" i="3"/>
  <c r="B2915" i="3"/>
  <c r="A2915" i="3"/>
  <c r="B14331" i="3"/>
  <c r="A14331" i="3"/>
  <c r="B3426" i="3"/>
  <c r="A3426" i="3"/>
  <c r="B4668" i="3"/>
  <c r="A4668" i="3"/>
  <c r="B2292" i="3"/>
  <c r="A2292" i="3"/>
  <c r="B2416" i="3"/>
  <c r="A2416" i="3"/>
  <c r="B8432" i="3"/>
  <c r="A8432" i="3"/>
  <c r="B9284" i="3"/>
  <c r="A9284" i="3"/>
  <c r="B12444" i="3"/>
  <c r="A12444" i="3"/>
  <c r="B9283" i="3"/>
  <c r="A9283" i="3"/>
  <c r="B2251" i="3"/>
  <c r="A2251" i="3"/>
  <c r="B2332" i="3"/>
  <c r="A2332" i="3"/>
  <c r="B439" i="3"/>
  <c r="A439" i="3"/>
  <c r="B19160" i="3"/>
  <c r="A19160" i="3"/>
  <c r="B2543" i="3"/>
  <c r="A2543" i="3"/>
  <c r="B8315" i="3"/>
  <c r="A8315" i="3"/>
  <c r="B102" i="3"/>
  <c r="A102" i="3"/>
  <c r="B3169" i="3"/>
  <c r="A3169" i="3"/>
  <c r="B3796" i="3"/>
  <c r="A3796" i="3"/>
  <c r="B2458" i="3"/>
  <c r="A2458" i="3"/>
  <c r="B5578" i="3"/>
  <c r="A5578" i="3"/>
  <c r="B1672" i="3"/>
  <c r="A1672" i="3"/>
  <c r="B6280" i="3"/>
  <c r="A6280" i="3"/>
  <c r="B4958" i="3"/>
  <c r="A4958" i="3"/>
  <c r="B20017" i="3"/>
  <c r="A20017" i="3"/>
  <c r="B18762" i="3"/>
  <c r="A18762" i="3"/>
  <c r="B4600" i="3"/>
  <c r="A4600" i="3"/>
  <c r="B8908" i="3"/>
  <c r="A8908" i="3"/>
  <c r="B4738" i="3"/>
  <c r="A4738" i="3"/>
  <c r="B13663" i="3"/>
  <c r="A13663" i="3"/>
  <c r="B1887" i="3"/>
  <c r="A1887" i="3"/>
  <c r="B296" i="3"/>
  <c r="A296" i="3"/>
  <c r="B131" i="3"/>
  <c r="A131" i="3"/>
  <c r="B14813" i="3"/>
  <c r="A14813" i="3"/>
  <c r="B1886" i="3"/>
  <c r="A1886" i="3"/>
  <c r="B1411" i="3"/>
  <c r="A1411" i="3"/>
  <c r="B5497" i="3"/>
  <c r="A5497" i="3"/>
  <c r="B1084" i="3"/>
  <c r="A1084" i="3"/>
  <c r="B3322" i="3"/>
  <c r="A3322" i="3"/>
  <c r="B667" i="3"/>
  <c r="A667" i="3"/>
  <c r="B1671" i="3"/>
  <c r="A1671" i="3"/>
  <c r="B16713" i="3"/>
  <c r="A16713" i="3"/>
  <c r="B14568" i="3"/>
  <c r="A14568" i="3"/>
  <c r="B11363" i="3"/>
  <c r="A11363" i="3"/>
  <c r="B19576" i="3"/>
  <c r="A19576" i="3"/>
  <c r="B7337" i="3"/>
  <c r="A7337" i="3"/>
  <c r="B25" i="3"/>
  <c r="A25" i="3"/>
  <c r="B20473" i="3"/>
  <c r="A20473" i="3"/>
  <c r="B20016" i="3"/>
  <c r="A20016" i="3"/>
  <c r="B4810" i="3"/>
  <c r="A4810" i="3"/>
  <c r="B17673" i="3"/>
  <c r="A17673" i="3"/>
  <c r="B12073" i="3"/>
  <c r="A12073" i="3"/>
  <c r="B8667" i="3"/>
  <c r="A8667" i="3"/>
  <c r="B11032" i="3"/>
  <c r="A11032" i="3"/>
  <c r="B5260" i="3"/>
  <c r="A5260" i="3"/>
  <c r="B8314" i="3"/>
  <c r="A8314" i="3"/>
  <c r="B427" i="3"/>
  <c r="A427" i="3"/>
  <c r="B2291" i="3"/>
  <c r="A2291" i="3"/>
  <c r="B2210" i="3"/>
  <c r="A2210" i="3"/>
  <c r="B14812" i="3"/>
  <c r="A14812" i="3"/>
  <c r="B7544" i="3"/>
  <c r="A7544" i="3"/>
  <c r="B7336" i="3"/>
  <c r="A7336" i="3"/>
  <c r="B14330" i="3"/>
  <c r="A14330" i="3"/>
  <c r="B1386" i="3"/>
  <c r="A1386" i="3"/>
  <c r="B5417" i="3"/>
  <c r="A5417" i="3"/>
  <c r="B1061" i="3"/>
  <c r="A1061" i="3"/>
  <c r="B3271" i="3"/>
  <c r="A3271" i="3"/>
  <c r="B652" i="3"/>
  <c r="A652" i="3"/>
  <c r="B1242" i="3"/>
  <c r="A1242" i="3"/>
  <c r="B1640" i="3"/>
  <c r="A1640" i="3"/>
  <c r="B2500" i="3"/>
  <c r="A2500" i="3"/>
  <c r="B3119" i="3"/>
  <c r="A3119" i="3"/>
  <c r="B3742" i="3"/>
  <c r="A3742" i="3"/>
  <c r="B96" i="3"/>
  <c r="A96" i="3"/>
  <c r="B10258" i="3"/>
  <c r="A10258" i="3"/>
  <c r="B15063" i="3"/>
  <c r="A15063" i="3"/>
  <c r="B20015" i="3"/>
  <c r="A20015" i="3"/>
  <c r="B17672" i="3"/>
  <c r="A17672" i="3"/>
  <c r="B6740" i="3"/>
  <c r="A6740" i="3"/>
  <c r="B14329" i="3"/>
  <c r="A14329" i="3"/>
  <c r="B15576" i="3"/>
  <c r="A15576" i="3"/>
  <c r="B22004" i="3"/>
  <c r="A22004" i="3"/>
  <c r="B5834" i="3"/>
  <c r="A5834" i="3"/>
  <c r="B6012" i="3"/>
  <c r="A6012" i="3"/>
  <c r="B3478" i="3"/>
  <c r="A3478" i="3"/>
  <c r="B1885" i="3"/>
  <c r="A1885" i="3"/>
  <c r="B6646" i="3"/>
  <c r="A6646" i="3"/>
  <c r="B1965" i="3"/>
  <c r="A1965" i="3"/>
  <c r="B2005" i="3"/>
  <c r="A2005" i="3"/>
  <c r="B4402" i="3"/>
  <c r="A4402" i="3"/>
  <c r="B10109" i="3"/>
  <c r="A10109" i="3"/>
  <c r="B284" i="3"/>
  <c r="A284" i="3"/>
  <c r="B125" i="3"/>
  <c r="A125" i="3"/>
  <c r="B1849" i="3"/>
  <c r="A1849" i="3"/>
  <c r="B391" i="3"/>
  <c r="A391" i="3"/>
  <c r="B12256" i="3"/>
  <c r="A12256" i="3"/>
  <c r="B273" i="3"/>
  <c r="A273" i="3"/>
  <c r="B209" i="3"/>
  <c r="A209" i="3"/>
  <c r="B15062" i="3"/>
  <c r="A15062" i="3"/>
  <c r="B12072" i="3"/>
  <c r="A12072" i="3"/>
  <c r="B12071" i="3"/>
  <c r="A12071" i="3"/>
  <c r="B13241" i="3"/>
  <c r="A13241" i="3"/>
  <c r="B5337" i="3"/>
  <c r="A5337" i="3"/>
  <c r="B3270" i="3"/>
  <c r="A3270" i="3"/>
  <c r="B6462" i="3"/>
  <c r="A6462" i="3"/>
  <c r="B7136" i="3"/>
  <c r="A7136" i="3"/>
  <c r="B4737" i="3"/>
  <c r="A4737" i="3"/>
  <c r="B5496" i="3"/>
  <c r="A5496" i="3"/>
  <c r="B6461" i="3"/>
  <c r="A6461" i="3"/>
  <c r="B4883" i="3"/>
  <c r="A4883" i="3"/>
  <c r="B15061" i="3"/>
  <c r="A15061" i="3"/>
  <c r="B24" i="3"/>
  <c r="A24" i="3"/>
  <c r="B14567" i="3"/>
  <c r="A14567" i="3"/>
  <c r="B12255" i="3"/>
  <c r="A12255" i="3"/>
  <c r="B1361" i="3"/>
  <c r="A1361" i="3"/>
  <c r="B1219" i="3"/>
  <c r="A1219" i="3"/>
  <c r="B637" i="3"/>
  <c r="A637" i="3"/>
  <c r="B1039" i="3"/>
  <c r="A1039" i="3"/>
  <c r="B1609" i="3"/>
  <c r="A1609" i="3"/>
  <c r="B3219" i="3"/>
  <c r="A3219" i="3"/>
  <c r="B6101" i="3"/>
  <c r="A6101" i="3"/>
  <c r="B1241" i="3"/>
  <c r="A1241" i="3"/>
  <c r="B3118" i="3"/>
  <c r="A3118" i="3"/>
  <c r="B1106" i="3"/>
  <c r="A1106" i="3"/>
  <c r="B426" i="3"/>
  <c r="A426" i="3"/>
  <c r="B451" i="3"/>
  <c r="A451" i="3"/>
  <c r="B8088" i="3"/>
  <c r="A8088" i="3"/>
  <c r="B2044" i="3"/>
  <c r="A2044" i="3"/>
  <c r="B194" i="3"/>
  <c r="A194" i="3"/>
  <c r="B623" i="3"/>
  <c r="A623" i="3"/>
  <c r="B912" i="3"/>
  <c r="A912" i="3"/>
  <c r="B164" i="3"/>
  <c r="A164" i="3"/>
  <c r="B7865" i="3"/>
  <c r="A7865" i="3"/>
  <c r="B2127" i="3"/>
  <c r="A2127" i="3"/>
  <c r="B12443" i="3"/>
  <c r="A12443" i="3"/>
  <c r="B3425" i="3"/>
  <c r="A3425" i="3"/>
  <c r="B8313" i="3"/>
  <c r="A8313" i="3"/>
  <c r="B1128" i="3"/>
  <c r="A1128" i="3"/>
  <c r="B2290" i="3"/>
  <c r="A2290" i="3"/>
  <c r="B873" i="3"/>
  <c r="A873" i="3"/>
  <c r="B9552" i="3"/>
  <c r="A9552" i="3"/>
  <c r="B732" i="3"/>
  <c r="A732" i="3"/>
  <c r="B4467" i="3"/>
  <c r="A4467" i="3"/>
  <c r="B2209" i="3"/>
  <c r="A2209" i="3"/>
  <c r="B5033" i="3"/>
  <c r="A5033" i="3"/>
  <c r="B5183" i="3"/>
  <c r="A5183" i="3"/>
  <c r="B11194" i="3"/>
  <c r="A11194" i="3"/>
  <c r="B7135" i="3"/>
  <c r="A7135" i="3"/>
  <c r="B4667" i="3"/>
  <c r="A4667" i="3"/>
  <c r="B9155" i="3"/>
  <c r="A9155" i="3"/>
  <c r="B8201" i="3"/>
  <c r="A8201" i="3"/>
  <c r="B14100" i="3"/>
  <c r="A14100" i="3"/>
  <c r="B4533" i="3"/>
  <c r="A4533" i="3"/>
  <c r="B4401" i="3"/>
  <c r="A4401" i="3"/>
  <c r="B2865" i="3"/>
  <c r="A2865" i="3"/>
  <c r="B3373" i="3"/>
  <c r="A3373" i="3"/>
  <c r="B4599" i="3"/>
  <c r="A4599" i="3"/>
  <c r="B7036" i="3"/>
  <c r="A7036" i="3"/>
  <c r="B2250" i="3"/>
  <c r="A2250" i="3"/>
  <c r="B2373" i="3"/>
  <c r="A2373" i="3"/>
  <c r="B9154" i="3"/>
  <c r="A9154" i="3"/>
  <c r="B11531" i="3"/>
  <c r="A11531" i="3"/>
  <c r="B10715" i="3"/>
  <c r="A10715" i="3"/>
  <c r="B5182" i="3"/>
  <c r="A5182" i="3"/>
  <c r="B2168" i="3"/>
  <c r="A2168" i="3"/>
  <c r="B2249" i="3"/>
  <c r="A2249" i="3"/>
  <c r="B414" i="3"/>
  <c r="A414" i="3"/>
  <c r="B2457" i="3"/>
  <c r="A2457" i="3"/>
  <c r="B91" i="3"/>
  <c r="A91" i="3"/>
  <c r="B3067" i="3"/>
  <c r="A3067" i="3"/>
  <c r="B3688" i="3"/>
  <c r="A3688" i="3"/>
  <c r="B2415" i="3"/>
  <c r="A2415" i="3"/>
  <c r="B3168" i="3"/>
  <c r="A3168" i="3"/>
  <c r="B1639" i="3"/>
  <c r="A1639" i="3"/>
  <c r="B4532" i="3"/>
  <c r="A4532" i="3"/>
  <c r="B272" i="3"/>
  <c r="A272" i="3"/>
  <c r="B119" i="3"/>
  <c r="A119" i="3"/>
  <c r="B1811" i="3"/>
  <c r="A1811" i="3"/>
  <c r="B12070" i="3"/>
  <c r="A12070" i="3"/>
  <c r="B2167" i="3"/>
  <c r="A2167" i="3"/>
  <c r="B14811" i="3"/>
  <c r="A14811" i="3"/>
  <c r="B15060" i="3"/>
  <c r="A15060" i="3"/>
  <c r="B13034" i="3"/>
  <c r="A13034" i="3"/>
  <c r="B12637" i="3"/>
  <c r="A12637" i="3"/>
  <c r="B23" i="3"/>
  <c r="A23" i="3"/>
  <c r="B6011" i="3"/>
  <c r="A6011" i="3"/>
  <c r="B9416" i="3"/>
  <c r="A9416" i="3"/>
  <c r="B15311" i="3"/>
  <c r="A15311" i="3"/>
  <c r="B3117" i="3"/>
  <c r="A3117" i="3"/>
  <c r="B1336" i="3"/>
  <c r="A1336" i="3"/>
  <c r="B1196" i="3"/>
  <c r="A1196" i="3"/>
  <c r="B622" i="3"/>
  <c r="A622" i="3"/>
  <c r="B1017" i="3"/>
  <c r="A1017" i="3"/>
  <c r="B1578" i="3"/>
  <c r="A1578" i="3"/>
  <c r="B6010" i="3"/>
  <c r="A6010" i="3"/>
  <c r="B413" i="3"/>
  <c r="A413" i="3"/>
  <c r="B438" i="3"/>
  <c r="A438" i="3"/>
  <c r="B186" i="3"/>
  <c r="A186" i="3"/>
  <c r="B3583" i="3"/>
  <c r="A3583" i="3"/>
  <c r="B6460" i="3"/>
  <c r="A6460" i="3"/>
  <c r="B608" i="3"/>
  <c r="A608" i="3"/>
  <c r="B4598" i="3"/>
  <c r="A4598" i="3"/>
  <c r="B4466" i="3"/>
  <c r="A4466" i="3"/>
  <c r="B2816" i="3"/>
  <c r="A2816" i="3"/>
  <c r="B402" i="3"/>
  <c r="A402" i="3"/>
  <c r="B86" i="3"/>
  <c r="A86" i="3"/>
  <c r="B2372" i="3"/>
  <c r="A2372" i="3"/>
  <c r="B1774" i="3"/>
  <c r="A1774" i="3"/>
  <c r="B5922" i="3"/>
  <c r="A5922" i="3"/>
  <c r="B11193" i="3"/>
  <c r="A11193" i="3"/>
  <c r="B22" i="3"/>
  <c r="A22" i="3"/>
  <c r="B1548" i="3"/>
  <c r="A1548" i="3"/>
  <c r="B8200" i="3"/>
  <c r="A8200" i="3"/>
  <c r="B2126" i="3"/>
  <c r="A2126" i="3"/>
  <c r="B2414" i="3"/>
  <c r="A2414" i="3"/>
  <c r="B3635" i="3"/>
  <c r="A3635" i="3"/>
  <c r="B2331" i="3"/>
  <c r="A2331" i="3"/>
  <c r="B4334" i="3"/>
  <c r="A4334" i="3"/>
  <c r="B262" i="3"/>
  <c r="A262" i="3"/>
  <c r="B113" i="3"/>
  <c r="A113" i="3"/>
  <c r="B379" i="3"/>
  <c r="A379" i="3"/>
  <c r="B17671" i="3"/>
  <c r="A17671" i="3"/>
  <c r="B390" i="3"/>
  <c r="A390" i="3"/>
  <c r="B2208" i="3"/>
  <c r="A2208" i="3"/>
  <c r="B7236" i="3"/>
  <c r="A7236" i="3"/>
  <c r="B7438" i="3"/>
  <c r="A7438" i="3"/>
  <c r="B5921" i="3"/>
  <c r="A5921" i="3"/>
  <c r="B3016" i="3"/>
  <c r="A3016" i="3"/>
  <c r="B3582" i="3"/>
  <c r="A3582" i="3"/>
  <c r="B2004" i="3"/>
  <c r="A2004" i="3"/>
  <c r="B425" i="3"/>
  <c r="A425" i="3"/>
  <c r="B3066" i="3"/>
  <c r="A3066" i="3"/>
  <c r="B10559" i="3"/>
  <c r="A10559" i="3"/>
  <c r="B7035" i="3"/>
  <c r="A7035" i="3"/>
  <c r="B20014" i="3"/>
  <c r="A20014" i="3"/>
  <c r="B13880" i="3"/>
  <c r="A13880" i="3"/>
  <c r="B4400" i="3"/>
  <c r="A4400" i="3"/>
  <c r="B2769" i="3"/>
  <c r="A2769" i="3"/>
  <c r="B4531" i="3"/>
  <c r="A4531" i="3"/>
  <c r="B8087" i="3"/>
  <c r="A8087" i="3"/>
  <c r="B3321" i="3"/>
  <c r="A3321" i="3"/>
  <c r="B3269" i="3"/>
  <c r="A3269" i="3"/>
  <c r="B4333" i="3"/>
  <c r="A4333" i="3"/>
  <c r="B16413" i="3"/>
  <c r="A16413" i="3"/>
  <c r="B15850" i="3"/>
  <c r="A15850" i="3"/>
  <c r="B13879" i="3"/>
  <c r="A13879" i="3"/>
  <c r="B2330" i="3"/>
  <c r="A2330" i="3"/>
  <c r="B9551" i="3"/>
  <c r="A9551" i="3"/>
  <c r="B1312" i="3"/>
  <c r="A1312" i="3"/>
  <c r="B1173" i="3"/>
  <c r="A1173" i="3"/>
  <c r="B6100" i="3"/>
  <c r="A6100" i="3"/>
  <c r="B2371" i="3"/>
  <c r="A2371" i="3"/>
  <c r="B13240" i="3"/>
  <c r="A13240" i="3"/>
  <c r="B12835" i="3"/>
  <c r="A12835" i="3"/>
  <c r="B18384" i="3"/>
  <c r="A18384" i="3"/>
  <c r="B14099" i="3"/>
  <c r="A14099" i="3"/>
  <c r="B16125" i="3"/>
  <c r="A16125" i="3"/>
  <c r="B11362" i="3"/>
  <c r="A11362" i="3"/>
  <c r="B17670" i="3"/>
  <c r="A17670" i="3"/>
  <c r="B6370" i="3"/>
  <c r="A6370" i="3"/>
  <c r="B8787" i="3"/>
  <c r="A8787" i="3"/>
  <c r="B15059" i="3"/>
  <c r="A15059" i="3"/>
  <c r="B1848" i="3"/>
  <c r="A1848" i="3"/>
  <c r="B5920" i="3"/>
  <c r="A5920" i="3"/>
  <c r="B18383" i="3"/>
  <c r="A18383" i="3"/>
  <c r="B15310" i="3"/>
  <c r="A15310" i="3"/>
  <c r="B5919" i="3"/>
  <c r="A5919" i="3"/>
  <c r="B3372" i="3"/>
  <c r="A3372" i="3"/>
  <c r="B1773" i="3"/>
  <c r="A1773" i="3"/>
  <c r="B3116" i="3"/>
  <c r="A3116" i="3"/>
  <c r="B8199" i="3"/>
  <c r="A8199" i="3"/>
  <c r="B4530" i="3"/>
  <c r="A4530" i="3"/>
  <c r="B17669" i="3"/>
  <c r="A17669" i="3"/>
  <c r="B21" i="3"/>
  <c r="A21" i="3"/>
  <c r="B607" i="3"/>
  <c r="A607" i="3"/>
  <c r="B995" i="3"/>
  <c r="A995" i="3"/>
  <c r="B1218" i="3"/>
  <c r="A1218" i="3"/>
  <c r="B1083" i="3"/>
  <c r="A1083" i="3"/>
  <c r="B401" i="3"/>
  <c r="A401" i="3"/>
  <c r="B178" i="3"/>
  <c r="A178" i="3"/>
  <c r="B3530" i="3"/>
  <c r="A3530" i="3"/>
  <c r="B157" i="3"/>
  <c r="A157" i="3"/>
  <c r="B6459" i="3"/>
  <c r="A6459" i="3"/>
  <c r="B5259" i="3"/>
  <c r="A5259" i="3"/>
  <c r="B853" i="3"/>
  <c r="A853" i="3"/>
  <c r="B2125" i="3"/>
  <c r="A2125" i="3"/>
  <c r="B16124" i="3"/>
  <c r="A16124" i="3"/>
  <c r="B9029" i="3"/>
  <c r="A9029" i="3"/>
  <c r="B11709" i="3"/>
  <c r="A11709" i="3"/>
  <c r="B9028" i="3"/>
  <c r="A9028" i="3"/>
  <c r="B5108" i="3"/>
  <c r="A5108" i="3"/>
  <c r="B18761" i="3"/>
  <c r="A18761" i="3"/>
  <c r="B81" i="3"/>
  <c r="A81" i="3"/>
  <c r="B4809" i="3"/>
  <c r="A4809" i="3"/>
  <c r="B4465" i="3"/>
  <c r="A4465" i="3"/>
  <c r="B20472" i="3"/>
  <c r="A20472" i="3"/>
  <c r="B20013" i="3"/>
  <c r="A20013" i="3"/>
  <c r="B19159" i="3"/>
  <c r="A19159" i="3"/>
  <c r="B23191" i="3"/>
  <c r="A23191" i="3"/>
  <c r="B19158" i="3"/>
  <c r="A19158" i="3"/>
  <c r="B14098" i="3"/>
  <c r="A14098" i="3"/>
  <c r="B22003" i="3"/>
  <c r="A22003" i="3"/>
  <c r="B20471" i="3"/>
  <c r="A20471" i="3"/>
  <c r="B9965" i="3"/>
  <c r="A9965" i="3"/>
  <c r="B16412" i="3"/>
  <c r="A16412" i="3"/>
  <c r="B15058" i="3"/>
  <c r="A15058" i="3"/>
  <c r="B11530" i="3"/>
  <c r="A11530" i="3"/>
  <c r="B7756" i="3"/>
  <c r="A7756" i="3"/>
  <c r="B22002" i="3"/>
  <c r="A22002" i="3"/>
  <c r="B16411" i="3"/>
  <c r="A16411" i="3"/>
  <c r="B20" i="3"/>
  <c r="A20" i="3"/>
  <c r="B9686" i="3"/>
  <c r="A9686" i="3"/>
  <c r="B9415" i="3"/>
  <c r="A9415" i="3"/>
  <c r="B4736" i="3"/>
  <c r="A4736" i="3"/>
  <c r="B19157" i="3"/>
  <c r="A19157" i="3"/>
  <c r="B20957" i="3"/>
  <c r="A20957" i="3"/>
  <c r="B10558" i="3"/>
  <c r="A10558" i="3"/>
  <c r="B15309" i="3"/>
  <c r="A15309" i="3"/>
  <c r="B201" i="3"/>
  <c r="A201" i="3"/>
  <c r="B261" i="3"/>
  <c r="A261" i="3"/>
  <c r="B7335" i="3"/>
  <c r="A7335" i="3"/>
  <c r="B7134" i="3"/>
  <c r="A7134" i="3"/>
  <c r="B16712" i="3"/>
  <c r="A16712" i="3"/>
  <c r="B12834" i="3"/>
  <c r="A12834" i="3"/>
  <c r="B18760" i="3"/>
  <c r="A18760" i="3"/>
  <c r="B9414" i="3"/>
  <c r="A9414" i="3"/>
  <c r="B23190" i="3"/>
  <c r="A23190" i="3"/>
  <c r="B7543" i="3"/>
  <c r="A7543" i="3"/>
  <c r="B17668" i="3"/>
  <c r="A17668" i="3"/>
  <c r="B1288" i="3"/>
  <c r="A1288" i="3"/>
  <c r="B15849" i="3"/>
  <c r="A15849" i="3"/>
  <c r="B20470" i="3"/>
  <c r="A20470" i="3"/>
  <c r="B19575" i="3"/>
  <c r="A19575" i="3"/>
  <c r="B593" i="3"/>
  <c r="A593" i="3"/>
  <c r="B20012" i="3"/>
  <c r="A20012" i="3"/>
  <c r="B17016" i="3"/>
  <c r="A17016" i="3"/>
  <c r="B9964" i="3"/>
  <c r="A9964" i="3"/>
  <c r="B9963" i="3"/>
  <c r="A9963" i="3"/>
  <c r="B8549" i="3"/>
  <c r="A8549" i="3"/>
  <c r="B4207" i="3"/>
  <c r="A4207" i="3"/>
  <c r="B170" i="3"/>
  <c r="A170" i="3"/>
  <c r="B15848" i="3"/>
  <c r="A15848" i="3"/>
  <c r="B20469" i="3"/>
  <c r="A20469" i="3"/>
  <c r="B18013" i="3"/>
  <c r="A18013" i="3"/>
  <c r="B13662" i="3"/>
  <c r="A13662" i="3"/>
  <c r="B5833" i="3"/>
  <c r="A5833" i="3"/>
  <c r="B8198" i="3"/>
  <c r="A8198" i="3"/>
  <c r="B107" i="3"/>
  <c r="A107" i="3"/>
  <c r="B412" i="3"/>
  <c r="A412" i="3"/>
  <c r="B19156" i="3"/>
  <c r="A19156" i="3"/>
  <c r="B20956" i="3"/>
  <c r="A20956" i="3"/>
  <c r="B76" i="3"/>
  <c r="A76" i="3"/>
  <c r="B2965" i="3"/>
  <c r="A2965" i="3"/>
  <c r="B4399" i="3"/>
  <c r="A4399" i="3"/>
  <c r="B18382" i="3"/>
  <c r="A18382" i="3"/>
  <c r="B389" i="3"/>
  <c r="A389" i="3"/>
  <c r="B3218" i="3"/>
  <c r="A3218" i="3"/>
  <c r="B8786" i="3"/>
  <c r="A8786" i="3"/>
  <c r="B22575" i="3"/>
  <c r="A22575" i="3"/>
  <c r="B9550" i="3"/>
  <c r="A9550" i="3"/>
  <c r="B2085" i="3"/>
  <c r="A2085" i="3"/>
  <c r="B11031" i="3"/>
  <c r="A11031" i="3"/>
  <c r="B18759" i="3"/>
  <c r="A18759" i="3"/>
  <c r="B4398" i="3"/>
  <c r="A4398" i="3"/>
  <c r="B101" i="3"/>
  <c r="A101" i="3"/>
  <c r="B20468" i="3"/>
  <c r="A20468" i="3"/>
  <c r="B1518" i="3"/>
  <c r="A1518" i="3"/>
  <c r="B3065" i="3"/>
  <c r="A3065" i="3"/>
  <c r="B1924" i="3"/>
  <c r="A1924" i="3"/>
  <c r="B1964" i="3"/>
  <c r="A1964" i="3"/>
  <c r="B251" i="3"/>
  <c r="A251" i="3"/>
  <c r="B95" i="3"/>
  <c r="A95" i="3"/>
  <c r="B367" i="3"/>
  <c r="A367" i="3"/>
  <c r="B193" i="3"/>
  <c r="A193" i="3"/>
  <c r="B7235" i="3"/>
  <c r="A7235" i="3"/>
  <c r="B592" i="3"/>
  <c r="A592" i="3"/>
  <c r="B5746" i="3"/>
  <c r="A5746" i="3"/>
  <c r="B9282" i="3"/>
  <c r="A9282" i="3"/>
  <c r="B22001" i="3"/>
  <c r="A22001" i="3"/>
  <c r="B4145" i="3"/>
  <c r="A4145" i="3"/>
  <c r="B10871" i="3"/>
  <c r="A10871" i="3"/>
  <c r="B19" i="3"/>
  <c r="A19" i="3"/>
  <c r="B1264" i="3"/>
  <c r="A1264" i="3"/>
  <c r="B1150" i="3"/>
  <c r="A1150" i="3"/>
  <c r="B578" i="3"/>
  <c r="A578" i="3"/>
  <c r="B973" i="3"/>
  <c r="A973" i="3"/>
  <c r="B1489" i="3"/>
  <c r="A1489" i="3"/>
  <c r="B3167" i="3"/>
  <c r="A3167" i="3"/>
  <c r="B5832" i="3"/>
  <c r="A5832" i="3"/>
  <c r="B1195" i="3"/>
  <c r="A1195" i="3"/>
  <c r="B1060" i="3"/>
  <c r="A1060" i="3"/>
  <c r="B378" i="3"/>
  <c r="A378" i="3"/>
  <c r="B400" i="3"/>
  <c r="A400" i="3"/>
  <c r="B1963" i="3"/>
  <c r="A1963" i="3"/>
  <c r="B163" i="3"/>
  <c r="A163" i="3"/>
  <c r="B7034" i="3"/>
  <c r="A7034" i="3"/>
  <c r="B13447" i="3"/>
  <c r="A13447" i="3"/>
  <c r="B715" i="3"/>
  <c r="A715" i="3"/>
  <c r="B4464" i="3"/>
  <c r="A4464" i="3"/>
  <c r="B150" i="3"/>
  <c r="A150" i="3"/>
  <c r="B2084" i="3"/>
  <c r="A2084" i="3"/>
  <c r="B7649" i="3"/>
  <c r="A7649" i="3"/>
  <c r="B1105" i="3"/>
  <c r="A1105" i="3"/>
  <c r="B2248" i="3"/>
  <c r="A2248" i="3"/>
  <c r="B835" i="3"/>
  <c r="A835" i="3"/>
  <c r="B10257" i="3"/>
  <c r="A10257" i="3"/>
  <c r="B13239" i="3"/>
  <c r="A13239" i="3"/>
  <c r="B9685" i="3"/>
  <c r="A9685" i="3"/>
  <c r="B11030" i="3"/>
  <c r="A11030" i="3"/>
  <c r="B10714" i="3"/>
  <c r="A10714" i="3"/>
  <c r="B8907" i="3"/>
  <c r="A8907" i="3"/>
  <c r="B10557" i="3"/>
  <c r="A10557" i="3"/>
  <c r="B6551" i="3"/>
  <c r="A6551" i="3"/>
  <c r="B5107" i="3"/>
  <c r="A5107" i="3"/>
  <c r="B14566" i="3"/>
  <c r="A14566" i="3"/>
  <c r="B3217" i="3"/>
  <c r="A3217" i="3"/>
  <c r="B8906" i="3"/>
  <c r="A8906" i="3"/>
  <c r="B8548" i="3"/>
  <c r="A8548" i="3"/>
  <c r="B10870" i="3"/>
  <c r="A10870" i="3"/>
  <c r="B2043" i="3"/>
  <c r="A2043" i="3"/>
  <c r="B2166" i="3"/>
  <c r="A2166" i="3"/>
  <c r="B377" i="3"/>
  <c r="A377" i="3"/>
  <c r="B7234" i="3"/>
  <c r="A7234" i="3"/>
  <c r="B2329" i="3"/>
  <c r="A2329" i="3"/>
  <c r="B72" i="3"/>
  <c r="A72" i="3"/>
  <c r="B2289" i="3"/>
  <c r="A2289" i="3"/>
  <c r="B12833" i="3"/>
  <c r="A12833" i="3"/>
  <c r="B12832" i="3"/>
  <c r="A12832" i="3"/>
  <c r="B10256" i="3"/>
  <c r="A10256" i="3"/>
  <c r="B12636" i="3"/>
  <c r="A12636" i="3"/>
  <c r="B6279" i="3"/>
  <c r="A6279" i="3"/>
  <c r="B1608" i="3"/>
  <c r="A1608" i="3"/>
  <c r="B6189" i="3"/>
  <c r="A6189" i="3"/>
  <c r="B1847" i="3"/>
  <c r="A1847" i="3"/>
  <c r="B9549" i="3"/>
  <c r="A9549" i="3"/>
  <c r="B11361" i="3"/>
  <c r="A11361" i="3"/>
  <c r="B13661" i="3"/>
  <c r="A13661" i="3"/>
  <c r="B16711" i="3"/>
  <c r="A16711" i="3"/>
  <c r="B17342" i="3"/>
  <c r="A17342" i="3"/>
  <c r="B18012" i="3"/>
  <c r="A18012" i="3"/>
  <c r="B16410" i="3"/>
  <c r="A16410" i="3"/>
  <c r="B20467" i="3"/>
  <c r="A20467" i="3"/>
  <c r="B11192" i="3"/>
  <c r="A11192" i="3"/>
  <c r="B17341" i="3"/>
  <c r="A17341" i="3"/>
  <c r="B14810" i="3"/>
  <c r="A14810" i="3"/>
  <c r="B18381" i="3"/>
  <c r="A18381" i="3"/>
  <c r="B18" i="3"/>
  <c r="A18" i="3"/>
  <c r="B17340" i="3"/>
  <c r="A17340" i="3"/>
  <c r="B17339" i="3"/>
  <c r="A17339" i="3"/>
  <c r="B19574" i="3"/>
  <c r="A19574" i="3"/>
  <c r="B17015" i="3"/>
  <c r="A17015" i="3"/>
  <c r="B18380" i="3"/>
  <c r="A18380" i="3"/>
  <c r="B20011" i="3"/>
  <c r="A20011" i="3"/>
  <c r="B16710" i="3"/>
  <c r="A16710" i="3"/>
  <c r="B18379" i="3"/>
  <c r="A18379" i="3"/>
  <c r="B15057" i="3"/>
  <c r="A15057" i="3"/>
  <c r="B19573" i="3"/>
  <c r="A19573" i="3"/>
  <c r="B23189" i="3"/>
  <c r="A23189" i="3"/>
  <c r="B7133" i="3"/>
  <c r="A7133" i="3"/>
  <c r="B7033" i="3"/>
  <c r="A7033" i="3"/>
  <c r="B7437" i="3"/>
  <c r="A7437" i="3"/>
  <c r="B22574" i="3"/>
  <c r="A22574" i="3"/>
  <c r="B18758" i="3"/>
  <c r="A18758" i="3"/>
  <c r="B16709" i="3"/>
  <c r="A16709" i="3"/>
  <c r="B14809" i="3"/>
  <c r="A14809" i="3"/>
  <c r="B16708" i="3"/>
  <c r="A16708" i="3"/>
  <c r="B1884" i="3"/>
  <c r="A1884" i="3"/>
  <c r="B1923" i="3"/>
  <c r="A1923" i="3"/>
  <c r="B8431" i="3"/>
  <c r="A8431" i="3"/>
  <c r="B11708" i="3"/>
  <c r="A11708" i="3"/>
  <c r="B20010" i="3"/>
  <c r="A20010" i="3"/>
  <c r="B15056" i="3"/>
  <c r="A15056" i="3"/>
  <c r="B9548" i="3"/>
  <c r="A9548" i="3"/>
  <c r="B2003" i="3"/>
  <c r="A2003" i="3"/>
  <c r="B240" i="3"/>
  <c r="A240" i="3"/>
  <c r="B18011" i="3"/>
  <c r="A18011" i="3"/>
  <c r="B90" i="3"/>
  <c r="A90" i="3"/>
  <c r="B1739" i="3"/>
  <c r="A1739" i="3"/>
  <c r="B355" i="3"/>
  <c r="A355" i="3"/>
  <c r="B250" i="3"/>
  <c r="A250" i="3"/>
  <c r="B185" i="3"/>
  <c r="A185" i="3"/>
  <c r="B8666" i="3"/>
  <c r="A8666" i="3"/>
  <c r="B22000" i="3"/>
  <c r="A22000" i="3"/>
  <c r="B20955" i="3"/>
  <c r="A20955" i="3"/>
  <c r="B20009" i="3"/>
  <c r="A20009" i="3"/>
  <c r="B23853" i="3"/>
  <c r="A23853" i="3"/>
  <c r="B19572" i="3"/>
  <c r="A19572" i="3"/>
  <c r="B7132" i="3"/>
  <c r="A7132" i="3"/>
  <c r="B21467" i="3"/>
  <c r="A21467" i="3"/>
  <c r="B20008" i="3"/>
  <c r="A20008" i="3"/>
  <c r="B18757" i="3"/>
  <c r="A18757" i="3"/>
  <c r="B2083" i="3"/>
  <c r="A2083" i="3"/>
  <c r="B4083" i="3"/>
  <c r="A4083" i="3"/>
  <c r="B19155" i="3"/>
  <c r="A19155" i="3"/>
  <c r="B23188" i="3"/>
  <c r="A23188" i="3"/>
  <c r="B14808" i="3"/>
  <c r="A14808" i="3"/>
  <c r="B23852" i="3"/>
  <c r="A23852" i="3"/>
  <c r="B6369" i="3"/>
  <c r="A6369" i="3"/>
  <c r="B22573" i="3"/>
  <c r="A22573" i="3"/>
  <c r="B10406" i="3"/>
  <c r="A10406" i="3"/>
  <c r="B366" i="3"/>
  <c r="A366" i="3"/>
  <c r="B7233" i="3"/>
  <c r="A7233" i="3"/>
  <c r="B17" i="3"/>
  <c r="A17" i="3"/>
  <c r="B3015" i="3"/>
  <c r="A3015" i="3"/>
  <c r="B4666" i="3"/>
  <c r="A4666" i="3"/>
  <c r="B11889" i="3"/>
  <c r="A11889" i="3"/>
  <c r="B16409" i="3"/>
  <c r="A16409" i="3"/>
  <c r="B10713" i="3"/>
  <c r="A10713" i="3"/>
  <c r="B12069" i="3"/>
  <c r="A12069" i="3"/>
  <c r="B5258" i="3"/>
  <c r="A5258" i="3"/>
  <c r="B1240" i="3"/>
  <c r="A1240" i="3"/>
  <c r="B1127" i="3"/>
  <c r="A1127" i="3"/>
  <c r="B563" i="3"/>
  <c r="A563" i="3"/>
  <c r="B951" i="3"/>
  <c r="A951" i="3"/>
  <c r="B1461" i="3"/>
  <c r="A1461" i="3"/>
  <c r="B3115" i="3"/>
  <c r="A3115" i="3"/>
  <c r="B20007" i="3"/>
  <c r="A20007" i="3"/>
  <c r="B5745" i="3"/>
  <c r="A5745" i="3"/>
  <c r="B1172" i="3"/>
  <c r="A1172" i="3"/>
  <c r="B3014" i="3"/>
  <c r="A3014" i="3"/>
  <c r="B1038" i="3"/>
  <c r="A1038" i="3"/>
  <c r="B365" i="3"/>
  <c r="A365" i="3"/>
  <c r="B388" i="3"/>
  <c r="A388" i="3"/>
  <c r="B7976" i="3"/>
  <c r="A7976" i="3"/>
  <c r="B5744" i="3"/>
  <c r="A5744" i="3"/>
  <c r="B10405" i="3"/>
  <c r="A10405" i="3"/>
  <c r="B1922" i="3"/>
  <c r="A1922" i="3"/>
  <c r="B8785" i="3"/>
  <c r="A8785" i="3"/>
  <c r="B156" i="3"/>
  <c r="A156" i="3"/>
  <c r="B6368" i="3"/>
  <c r="A6368" i="3"/>
  <c r="B5106" i="3"/>
  <c r="A5106" i="3"/>
  <c r="B9547" i="3"/>
  <c r="A9547" i="3"/>
  <c r="B8430" i="3"/>
  <c r="A8430" i="3"/>
  <c r="B5105" i="3"/>
  <c r="A5105" i="3"/>
  <c r="B8086" i="3"/>
  <c r="A8086" i="3"/>
  <c r="B577" i="3"/>
  <c r="A577" i="3"/>
  <c r="B698" i="3"/>
  <c r="A698" i="3"/>
  <c r="B11360" i="3"/>
  <c r="A11360" i="3"/>
  <c r="B1738" i="3"/>
  <c r="A1738" i="3"/>
  <c r="B4397" i="3"/>
  <c r="A4397" i="3"/>
  <c r="B892" i="3"/>
  <c r="A892" i="3"/>
  <c r="B143" i="3"/>
  <c r="A143" i="3"/>
  <c r="B7648" i="3"/>
  <c r="A7648" i="3"/>
  <c r="B19154" i="3"/>
  <c r="A19154" i="3"/>
  <c r="B15308" i="3"/>
  <c r="A15308" i="3"/>
  <c r="B15847" i="3"/>
  <c r="A15847" i="3"/>
  <c r="B15846" i="3"/>
  <c r="A15846" i="3"/>
  <c r="B6367" i="3"/>
  <c r="A6367" i="3"/>
  <c r="B2042" i="3"/>
  <c r="A2042" i="3"/>
  <c r="B12254" i="3"/>
  <c r="A12254" i="3"/>
  <c r="B20006" i="3"/>
  <c r="A20006" i="3"/>
  <c r="B13033" i="3"/>
  <c r="A13033" i="3"/>
  <c r="B11029" i="3"/>
  <c r="A11029" i="3"/>
  <c r="B11359" i="3"/>
  <c r="A11359" i="3"/>
  <c r="B6099" i="3"/>
  <c r="A6099" i="3"/>
  <c r="B16707" i="3"/>
  <c r="A16707" i="3"/>
  <c r="B7975" i="3"/>
  <c r="A7975" i="3"/>
  <c r="B5831" i="3"/>
  <c r="A5831" i="3"/>
  <c r="B9824" i="3"/>
  <c r="A9824" i="3"/>
  <c r="B9823" i="3"/>
  <c r="A9823" i="3"/>
  <c r="B6009" i="3"/>
  <c r="A6009" i="3"/>
  <c r="B11888" i="3"/>
  <c r="A11888" i="3"/>
  <c r="B13032" i="3"/>
  <c r="A13032" i="3"/>
  <c r="B7542" i="3"/>
  <c r="A7542" i="3"/>
  <c r="B8905" i="3"/>
  <c r="A8905" i="3"/>
  <c r="B1810" i="3"/>
  <c r="A1810" i="3"/>
  <c r="B3320" i="3"/>
  <c r="A3320" i="3"/>
  <c r="B15055" i="3"/>
  <c r="A15055" i="3"/>
  <c r="B11358" i="3"/>
  <c r="A11358" i="3"/>
  <c r="B6645" i="3"/>
  <c r="A6645" i="3"/>
  <c r="B5181" i="3"/>
  <c r="A5181" i="3"/>
  <c r="B4665" i="3"/>
  <c r="A4665" i="3"/>
  <c r="B1082" i="3"/>
  <c r="A1082" i="3"/>
  <c r="B2207" i="3"/>
  <c r="A2207" i="3"/>
  <c r="B817" i="3"/>
  <c r="A817" i="3"/>
  <c r="B15054" i="3"/>
  <c r="A15054" i="3"/>
  <c r="B13446" i="3"/>
  <c r="A13446" i="3"/>
  <c r="B4332" i="3"/>
  <c r="A4332" i="3"/>
  <c r="B4331" i="3"/>
  <c r="A4331" i="3"/>
  <c r="B14565" i="3"/>
  <c r="A14565" i="3"/>
  <c r="B14807" i="3"/>
  <c r="A14807" i="3"/>
  <c r="B17338" i="3"/>
  <c r="A17338" i="3"/>
  <c r="B10869" i="3"/>
  <c r="A10869" i="3"/>
  <c r="B18756" i="3"/>
  <c r="A18756" i="3"/>
  <c r="B16123" i="3"/>
  <c r="A16123" i="3"/>
  <c r="B12253" i="3"/>
  <c r="A12253" i="3"/>
  <c r="B10404" i="3"/>
  <c r="A10404" i="3"/>
  <c r="B6458" i="3"/>
  <c r="A6458" i="3"/>
  <c r="B11887" i="3"/>
  <c r="A11887" i="3"/>
  <c r="B15845" i="3"/>
  <c r="A15845" i="3"/>
  <c r="B10403" i="3"/>
  <c r="A10403" i="3"/>
  <c r="B2206" i="3"/>
  <c r="A2206" i="3"/>
  <c r="B5032" i="3"/>
  <c r="A5032" i="3"/>
  <c r="B6935" i="3"/>
  <c r="A6935" i="3"/>
  <c r="B4463" i="3"/>
  <c r="A4463" i="3"/>
  <c r="B4330" i="3"/>
  <c r="A4330" i="3"/>
  <c r="B4269" i="3"/>
  <c r="A4269" i="3"/>
  <c r="B2722" i="3"/>
  <c r="A2722" i="3"/>
  <c r="B3166" i="3"/>
  <c r="A3166" i="3"/>
  <c r="B4462" i="3"/>
  <c r="A4462" i="3"/>
  <c r="B6934" i="3"/>
  <c r="A6934" i="3"/>
  <c r="B2165" i="3"/>
  <c r="A2165" i="3"/>
  <c r="B2288" i="3"/>
  <c r="A2288" i="3"/>
  <c r="B12252" i="3"/>
  <c r="A12252" i="3"/>
  <c r="B20954" i="3"/>
  <c r="A20954" i="3"/>
  <c r="B11357" i="3"/>
  <c r="A11357" i="3"/>
  <c r="B5031" i="3"/>
  <c r="A5031" i="3"/>
  <c r="B8429" i="3"/>
  <c r="A8429" i="3"/>
  <c r="B10712" i="3"/>
  <c r="A10712" i="3"/>
  <c r="B2002" i="3"/>
  <c r="A2002" i="3"/>
  <c r="B2124" i="3"/>
  <c r="A2124" i="3"/>
  <c r="B10108" i="3"/>
  <c r="A10108" i="3"/>
  <c r="B2287" i="3"/>
  <c r="A2287" i="3"/>
  <c r="B8197" i="3"/>
  <c r="A8197" i="3"/>
  <c r="B69" i="3"/>
  <c r="A69" i="3"/>
  <c r="B2914" i="3"/>
  <c r="A2914" i="3"/>
  <c r="B2247" i="3"/>
  <c r="A2247" i="3"/>
  <c r="B3064" i="3"/>
  <c r="A3064" i="3"/>
  <c r="B5416" i="3"/>
  <c r="A5416" i="3"/>
  <c r="B12635" i="3"/>
  <c r="A12635" i="3"/>
  <c r="B12634" i="3"/>
  <c r="A12634" i="3"/>
  <c r="B10107" i="3"/>
  <c r="A10107" i="3"/>
  <c r="B12442" i="3"/>
  <c r="A12442" i="3"/>
  <c r="B6188" i="3"/>
  <c r="A6188" i="3"/>
  <c r="B1577" i="3"/>
  <c r="A1577" i="3"/>
  <c r="B6098" i="3"/>
  <c r="A6098" i="3"/>
  <c r="B4735" i="3"/>
  <c r="A4735" i="3"/>
  <c r="B19571" i="3"/>
  <c r="A19571" i="3"/>
  <c r="B18010" i="3"/>
  <c r="A18010" i="3"/>
  <c r="B19570" i="3"/>
  <c r="A19570" i="3"/>
  <c r="B4396" i="3"/>
  <c r="A4396" i="3"/>
  <c r="B4664" i="3"/>
  <c r="A4664" i="3"/>
  <c r="B1809" i="3"/>
  <c r="A1809" i="3"/>
  <c r="B232" i="3"/>
  <c r="A232" i="3"/>
  <c r="B85" i="3"/>
  <c r="A85" i="3"/>
  <c r="B1704" i="3"/>
  <c r="A1704" i="3"/>
  <c r="B15053" i="3"/>
  <c r="A15053" i="3"/>
  <c r="B14806" i="3"/>
  <c r="A14806" i="3"/>
  <c r="B9822" i="3"/>
  <c r="A9822" i="3"/>
  <c r="B11028" i="3"/>
  <c r="A11028" i="3"/>
  <c r="B20005" i="3"/>
  <c r="A20005" i="3"/>
  <c r="B16" i="3"/>
  <c r="A16" i="3"/>
  <c r="B5830" i="3"/>
  <c r="A5830" i="3"/>
  <c r="B13660" i="3"/>
  <c r="A13660" i="3"/>
  <c r="B9281" i="3"/>
  <c r="A9281" i="3"/>
  <c r="B1104" i="3"/>
  <c r="A1104" i="3"/>
  <c r="B7334" i="3"/>
  <c r="A7334" i="3"/>
  <c r="B5030" i="3"/>
  <c r="A5030" i="3"/>
  <c r="B136" i="3"/>
  <c r="A136" i="3"/>
  <c r="B5336" i="3"/>
  <c r="A5336" i="3"/>
  <c r="B1547" i="3"/>
  <c r="A1547" i="3"/>
  <c r="B13878" i="3"/>
  <c r="A13878" i="3"/>
  <c r="B1883" i="3"/>
  <c r="A1883" i="3"/>
  <c r="B1962" i="3"/>
  <c r="A1962" i="3"/>
  <c r="B224" i="3"/>
  <c r="A224" i="3"/>
  <c r="B80" i="3"/>
  <c r="A80" i="3"/>
  <c r="B343" i="3"/>
  <c r="A343" i="3"/>
  <c r="B239" i="3"/>
  <c r="A239" i="3"/>
  <c r="B177" i="3"/>
  <c r="A177" i="3"/>
  <c r="B8547" i="3"/>
  <c r="A8547" i="3"/>
  <c r="B18378" i="3"/>
  <c r="A18378" i="3"/>
  <c r="B18755" i="3"/>
  <c r="A18755" i="3"/>
  <c r="B16706" i="3"/>
  <c r="A16706" i="3"/>
  <c r="B15844" i="3"/>
  <c r="A15844" i="3"/>
  <c r="B5743" i="3"/>
  <c r="A5743" i="3"/>
  <c r="B4023" i="3"/>
  <c r="A4023" i="3"/>
  <c r="B2041" i="3"/>
  <c r="A2041" i="3"/>
  <c r="B9821" i="3"/>
  <c r="A9821" i="3"/>
  <c r="B7131" i="3"/>
  <c r="A7131" i="3"/>
  <c r="B11529" i="3"/>
  <c r="A11529" i="3"/>
  <c r="B15" i="3"/>
  <c r="A15" i="3"/>
  <c r="B5180" i="3"/>
  <c r="A5180" i="3"/>
  <c r="B1217" i="3"/>
  <c r="A1217" i="3"/>
  <c r="B1081" i="3"/>
  <c r="A1081" i="3"/>
  <c r="B548" i="3"/>
  <c r="A548" i="3"/>
  <c r="B931" i="3"/>
  <c r="A931" i="3"/>
  <c r="B1435" i="3"/>
  <c r="A1435" i="3"/>
  <c r="B5660" i="3"/>
  <c r="A5660" i="3"/>
  <c r="B1149" i="3"/>
  <c r="A1149" i="3"/>
  <c r="B2964" i="3"/>
  <c r="A2964" i="3"/>
  <c r="B1016" i="3"/>
  <c r="A1016" i="3"/>
  <c r="B6278" i="3"/>
  <c r="A6278" i="3"/>
  <c r="B354" i="3"/>
  <c r="A354" i="3"/>
  <c r="B376" i="3"/>
  <c r="A376" i="3"/>
  <c r="B7864" i="3"/>
  <c r="A7864" i="3"/>
  <c r="B149" i="3"/>
  <c r="A149" i="3"/>
  <c r="B3477" i="3"/>
  <c r="A3477" i="3"/>
  <c r="B6933" i="3"/>
  <c r="A6933" i="3"/>
  <c r="B6277" i="3"/>
  <c r="A6277" i="3"/>
  <c r="B5029" i="3"/>
  <c r="A5029" i="3"/>
  <c r="B562" i="3"/>
  <c r="A562" i="3"/>
  <c r="B1703" i="3"/>
  <c r="A1703" i="3"/>
  <c r="B4329" i="3"/>
  <c r="A4329" i="3"/>
  <c r="B872" i="3"/>
  <c r="A872" i="3"/>
  <c r="B130" i="3"/>
  <c r="A130" i="3"/>
  <c r="B7541" i="3"/>
  <c r="A7541" i="3"/>
  <c r="B15052" i="3"/>
  <c r="A15052" i="3"/>
  <c r="B15575" i="3"/>
  <c r="A15575" i="3"/>
  <c r="B6276" i="3"/>
  <c r="A6276" i="3"/>
  <c r="B2001" i="3"/>
  <c r="A2001" i="3"/>
  <c r="B9684" i="3"/>
  <c r="A9684" i="3"/>
  <c r="B7863" i="3"/>
  <c r="A7863" i="3"/>
  <c r="B9683" i="3"/>
  <c r="A9683" i="3"/>
  <c r="B5918" i="3"/>
  <c r="A5918" i="3"/>
  <c r="B11707" i="3"/>
  <c r="A11707" i="3"/>
  <c r="B7436" i="3"/>
  <c r="A7436" i="3"/>
  <c r="B1772" i="3"/>
  <c r="A1772" i="3"/>
  <c r="B18377" i="3"/>
  <c r="A18377" i="3"/>
  <c r="B3268" i="3"/>
  <c r="A3268" i="3"/>
  <c r="B14805" i="3"/>
  <c r="A14805" i="3"/>
  <c r="B5104" i="3"/>
  <c r="A5104" i="3"/>
  <c r="B4597" i="3"/>
  <c r="A4597" i="3"/>
  <c r="B17667" i="3"/>
  <c r="A17667" i="3"/>
  <c r="B1059" i="3"/>
  <c r="A1059" i="3"/>
  <c r="B2164" i="3"/>
  <c r="A2164" i="3"/>
  <c r="B799" i="3"/>
  <c r="A799" i="3"/>
  <c r="B9280" i="3"/>
  <c r="A9280" i="3"/>
  <c r="B682" i="3"/>
  <c r="A682" i="3"/>
  <c r="B4268" i="3"/>
  <c r="A4268" i="3"/>
  <c r="B4267" i="3"/>
  <c r="A4267" i="3"/>
  <c r="B10106" i="3"/>
  <c r="A10106" i="3"/>
  <c r="B13031" i="3"/>
  <c r="A13031" i="3"/>
  <c r="B9546" i="3"/>
  <c r="A9546" i="3"/>
  <c r="B10711" i="3"/>
  <c r="A10711" i="3"/>
  <c r="B10710" i="3"/>
  <c r="A10710" i="3"/>
  <c r="B10556" i="3"/>
  <c r="A10556" i="3"/>
  <c r="B8784" i="3"/>
  <c r="A8784" i="3"/>
  <c r="B21466" i="3"/>
  <c r="A21466" i="3"/>
  <c r="B6366" i="3"/>
  <c r="A6366" i="3"/>
  <c r="B15574" i="3"/>
  <c r="A15574" i="3"/>
  <c r="B2123" i="3"/>
  <c r="A2123" i="3"/>
  <c r="B4957" i="3"/>
  <c r="A4957" i="3"/>
  <c r="B11027" i="3"/>
  <c r="A11027" i="3"/>
  <c r="B6835" i="3"/>
  <c r="A6835" i="3"/>
  <c r="B4395" i="3"/>
  <c r="A4395" i="3"/>
  <c r="B7974" i="3"/>
  <c r="A7974" i="3"/>
  <c r="B13659" i="3"/>
  <c r="A13659" i="3"/>
  <c r="B11528" i="3"/>
  <c r="A11528" i="3"/>
  <c r="B4266" i="3"/>
  <c r="A4266" i="3"/>
  <c r="B4206" i="3"/>
  <c r="A4206" i="3"/>
  <c r="B2676" i="3"/>
  <c r="A2676" i="3"/>
  <c r="B3114" i="3"/>
  <c r="A3114" i="3"/>
  <c r="B4394" i="3"/>
  <c r="A4394" i="3"/>
  <c r="B2082" i="3"/>
  <c r="A2082" i="3"/>
  <c r="B13877" i="3"/>
  <c r="A13877" i="3"/>
  <c r="B2246" i="3"/>
  <c r="A2246" i="3"/>
  <c r="B14564" i="3"/>
  <c r="A14564" i="3"/>
  <c r="B8085" i="3"/>
  <c r="A8085" i="3"/>
  <c r="B8783" i="3"/>
  <c r="A8783" i="3"/>
  <c r="B12068" i="3"/>
  <c r="A12068" i="3"/>
  <c r="B11191" i="3"/>
  <c r="A11191" i="3"/>
  <c r="B4956" i="3"/>
  <c r="A4956" i="3"/>
  <c r="B1961" i="3"/>
  <c r="A1961" i="3"/>
  <c r="B2081" i="3"/>
  <c r="A2081" i="3"/>
  <c r="B353" i="3"/>
  <c r="A353" i="3"/>
  <c r="B7032" i="3"/>
  <c r="A7032" i="3"/>
  <c r="B2245" i="3"/>
  <c r="A2245" i="3"/>
  <c r="B8084" i="3"/>
  <c r="A8084" i="3"/>
  <c r="B66" i="3"/>
  <c r="A66" i="3"/>
  <c r="B3529" i="3"/>
  <c r="A3529" i="3"/>
  <c r="B2205" i="3"/>
  <c r="A2205" i="3"/>
  <c r="B12251" i="3"/>
  <c r="A12251" i="3"/>
  <c r="B1517" i="3"/>
  <c r="A1517" i="3"/>
  <c r="B8665" i="3"/>
  <c r="A8665" i="3"/>
  <c r="B13445" i="3"/>
  <c r="A13445" i="3"/>
  <c r="B1771" i="3"/>
  <c r="A1771" i="3"/>
  <c r="B1846" i="3"/>
  <c r="A1846" i="3"/>
  <c r="B4265" i="3"/>
  <c r="A4265" i="3"/>
  <c r="B9962" i="3"/>
  <c r="A9962" i="3"/>
  <c r="B216" i="3"/>
  <c r="A216" i="3"/>
  <c r="B75" i="3"/>
  <c r="A75" i="3"/>
  <c r="B1670" i="3"/>
  <c r="A1670" i="3"/>
  <c r="B11886" i="3"/>
  <c r="A11886" i="3"/>
  <c r="B10868" i="3"/>
  <c r="A10868" i="3"/>
  <c r="B14563" i="3"/>
  <c r="A14563" i="3"/>
  <c r="B11885" i="3"/>
  <c r="A11885" i="3"/>
  <c r="B15843" i="3"/>
  <c r="A15843" i="3"/>
  <c r="B17337" i="3"/>
  <c r="A17337" i="3"/>
  <c r="B14" i="3"/>
  <c r="A14" i="3"/>
  <c r="B15051" i="3"/>
  <c r="A15051" i="3"/>
  <c r="B2963" i="3"/>
  <c r="A2963" i="3"/>
  <c r="B4596" i="3"/>
  <c r="A4596" i="3"/>
  <c r="B17336" i="3"/>
  <c r="A17336" i="3"/>
  <c r="B142" i="3"/>
  <c r="A142" i="3"/>
  <c r="B15573" i="3"/>
  <c r="A15573" i="3"/>
  <c r="B3424" i="3"/>
  <c r="A3424" i="3"/>
  <c r="B6187" i="3"/>
  <c r="A6187" i="3"/>
  <c r="B547" i="3"/>
  <c r="A547" i="3"/>
  <c r="B2000" i="3"/>
  <c r="A2000" i="3"/>
  <c r="B6739" i="3"/>
  <c r="A6739" i="3"/>
  <c r="B4328" i="3"/>
  <c r="A4328" i="3"/>
  <c r="B8904" i="3"/>
  <c r="A8904" i="3"/>
  <c r="B11706" i="3"/>
  <c r="A11706" i="3"/>
  <c r="B4144" i="3"/>
  <c r="A4144" i="3"/>
  <c r="B10255" i="3"/>
  <c r="A10255" i="3"/>
  <c r="B2631" i="3"/>
  <c r="A2631" i="3"/>
  <c r="B3063" i="3"/>
  <c r="A3063" i="3"/>
  <c r="B4327" i="3"/>
  <c r="A4327" i="3"/>
  <c r="B342" i="3"/>
  <c r="A342" i="3"/>
  <c r="B63" i="3"/>
  <c r="A63" i="3"/>
  <c r="B1488" i="3"/>
  <c r="A1488" i="3"/>
  <c r="B1737" i="3"/>
  <c r="A1737" i="3"/>
  <c r="B1845" i="3"/>
  <c r="A1845" i="3"/>
  <c r="B8312" i="3"/>
  <c r="A8312" i="3"/>
  <c r="B1921" i="3"/>
  <c r="A1921" i="3"/>
  <c r="B208" i="3"/>
  <c r="A208" i="3"/>
  <c r="B71" i="3"/>
  <c r="A71" i="3"/>
  <c r="B169" i="3"/>
  <c r="A169" i="3"/>
  <c r="B18009" i="3"/>
  <c r="A18009" i="3"/>
  <c r="B17014" i="3"/>
  <c r="A17014" i="3"/>
  <c r="B2913" i="3"/>
  <c r="A2913" i="3"/>
  <c r="B12831" i="3"/>
  <c r="A12831" i="3"/>
  <c r="B2204" i="3"/>
  <c r="A2204" i="3"/>
  <c r="B9413" i="3"/>
  <c r="A9413" i="3"/>
  <c r="B9961" i="3"/>
  <c r="A9961" i="3"/>
  <c r="B6275" i="3"/>
  <c r="A6275" i="3"/>
  <c r="B10402" i="3"/>
  <c r="A10402" i="3"/>
  <c r="B9153" i="3"/>
  <c r="A9153" i="3"/>
  <c r="B1960" i="3"/>
  <c r="A1960" i="3"/>
  <c r="B5659" i="3"/>
  <c r="A5659" i="3"/>
  <c r="B13" i="3"/>
  <c r="A13" i="3"/>
  <c r="B20953" i="3"/>
  <c r="A20953" i="3"/>
  <c r="B20466" i="3"/>
  <c r="A20466" i="3"/>
  <c r="B3964" i="3"/>
  <c r="A3964" i="3"/>
  <c r="B135" i="3"/>
  <c r="A135" i="3"/>
  <c r="B331" i="3"/>
  <c r="A331" i="3"/>
  <c r="B1920" i="3"/>
  <c r="A1920" i="3"/>
  <c r="B364" i="3"/>
  <c r="A364" i="3"/>
  <c r="B341" i="3"/>
  <c r="A341" i="3"/>
  <c r="B2864" i="3"/>
  <c r="A2864" i="3"/>
  <c r="B994" i="3"/>
  <c r="A994" i="3"/>
  <c r="B17013" i="3"/>
  <c r="A17013" i="3"/>
  <c r="B1126" i="3"/>
  <c r="A1126" i="3"/>
  <c r="B8083" i="3"/>
  <c r="A8083" i="3"/>
  <c r="B60" i="3"/>
  <c r="A60" i="3"/>
  <c r="B2163" i="3"/>
  <c r="A2163" i="3"/>
  <c r="B5658" i="3"/>
  <c r="A5658" i="3"/>
  <c r="B10555" i="3"/>
  <c r="A10555" i="3"/>
  <c r="B10554" i="3"/>
  <c r="A10554" i="3"/>
  <c r="B13658" i="3"/>
  <c r="A13658" i="3"/>
  <c r="B1808" i="3"/>
  <c r="A1808" i="3"/>
  <c r="B9412" i="3"/>
  <c r="A9412" i="3"/>
  <c r="B9411" i="3"/>
  <c r="A9411" i="3"/>
  <c r="B1882" i="3"/>
  <c r="A1882" i="3"/>
  <c r="B200" i="3"/>
  <c r="A200" i="3"/>
  <c r="B17666" i="3"/>
  <c r="A17666" i="3"/>
  <c r="B68" i="3"/>
  <c r="A68" i="3"/>
  <c r="B1638" i="3"/>
  <c r="A1638" i="3"/>
  <c r="B231" i="3"/>
  <c r="A231" i="3"/>
  <c r="B162" i="3"/>
  <c r="A162" i="3"/>
  <c r="B8428" i="3"/>
  <c r="A8428" i="3"/>
  <c r="B20465" i="3"/>
  <c r="A20465" i="3"/>
  <c r="B20952" i="3"/>
  <c r="A20952" i="3"/>
  <c r="B20004" i="3"/>
  <c r="A20004" i="3"/>
  <c r="B9027" i="3"/>
  <c r="A9027" i="3"/>
  <c r="B14804" i="3"/>
  <c r="A14804" i="3"/>
  <c r="B7973" i="3"/>
  <c r="A7973" i="3"/>
  <c r="B16408" i="3"/>
  <c r="A16408" i="3"/>
  <c r="B21999" i="3"/>
  <c r="A21999" i="3"/>
  <c r="B13444" i="3"/>
  <c r="A13444" i="3"/>
  <c r="B12633" i="3"/>
  <c r="A12633" i="3"/>
  <c r="B19153" i="3"/>
  <c r="A19153" i="3"/>
  <c r="B22572" i="3"/>
  <c r="A22572" i="3"/>
  <c r="B13030" i="3"/>
  <c r="A13030" i="3"/>
  <c r="B22571" i="3"/>
  <c r="A22571" i="3"/>
  <c r="B15307" i="3"/>
  <c r="A15307" i="3"/>
  <c r="B3371" i="3"/>
  <c r="A3371" i="3"/>
  <c r="B3906" i="3"/>
  <c r="A3906" i="3"/>
  <c r="B20464" i="3"/>
  <c r="A20464" i="3"/>
  <c r="B21465" i="3"/>
  <c r="A21465" i="3"/>
  <c r="B4882" i="3"/>
  <c r="A4882" i="3"/>
  <c r="B19152" i="3"/>
  <c r="A19152" i="3"/>
  <c r="B8782" i="3"/>
  <c r="A8782" i="3"/>
  <c r="B5829" i="3"/>
  <c r="A5829" i="3"/>
  <c r="B16122" i="3"/>
  <c r="A16122" i="3"/>
  <c r="B12" i="3"/>
  <c r="A12" i="3"/>
  <c r="B2912" i="3"/>
  <c r="A2912" i="3"/>
  <c r="B4529" i="3"/>
  <c r="A4529" i="3"/>
  <c r="B5103" i="3"/>
  <c r="A5103" i="3"/>
  <c r="B1194" i="3"/>
  <c r="A1194" i="3"/>
  <c r="B1058" i="3"/>
  <c r="A1058" i="3"/>
  <c r="B534" i="3"/>
  <c r="A534" i="3"/>
  <c r="B911" i="3"/>
  <c r="A911" i="3"/>
  <c r="B1410" i="3"/>
  <c r="A1410" i="3"/>
  <c r="B3062" i="3"/>
  <c r="A3062" i="3"/>
  <c r="B5577" i="3"/>
  <c r="A5577" i="3"/>
  <c r="B1103" i="3"/>
  <c r="A1103" i="3"/>
  <c r="B2815" i="3"/>
  <c r="A2815" i="3"/>
  <c r="B972" i="3"/>
  <c r="A972" i="3"/>
  <c r="B3165" i="3"/>
  <c r="A3165" i="3"/>
  <c r="B330" i="3"/>
  <c r="A330" i="3"/>
  <c r="B352" i="3"/>
  <c r="A352" i="3"/>
  <c r="B129" i="3"/>
  <c r="A129" i="3"/>
  <c r="B7972" i="3"/>
  <c r="A7972" i="3"/>
  <c r="B533" i="3"/>
  <c r="A533" i="3"/>
  <c r="B666" i="3"/>
  <c r="A666" i="3"/>
  <c r="B1669" i="3"/>
  <c r="A1669" i="3"/>
  <c r="B852" i="3"/>
  <c r="A852" i="3"/>
  <c r="B124" i="3"/>
  <c r="A124" i="3"/>
  <c r="B1736" i="3"/>
  <c r="A1736" i="3"/>
  <c r="B1037" i="3"/>
  <c r="A1037" i="3"/>
  <c r="B2122" i="3"/>
  <c r="A2122" i="3"/>
  <c r="B782" i="3"/>
  <c r="A782" i="3"/>
  <c r="B4205" i="3"/>
  <c r="A4205" i="3"/>
  <c r="B4663" i="3"/>
  <c r="A4663" i="3"/>
  <c r="B57" i="3"/>
  <c r="A57" i="3"/>
  <c r="B3013" i="3"/>
  <c r="A3013" i="3"/>
  <c r="B5257" i="3"/>
  <c r="A5257" i="3"/>
  <c r="B4662" i="3"/>
  <c r="A4662" i="3"/>
  <c r="B17012" i="3"/>
  <c r="A17012" i="3"/>
  <c r="B18754" i="3"/>
  <c r="A18754" i="3"/>
  <c r="B1807" i="3"/>
  <c r="A1807" i="3"/>
  <c r="B1844" i="3"/>
  <c r="A1844" i="3"/>
  <c r="B155" i="3"/>
  <c r="A155" i="3"/>
  <c r="B14562" i="3"/>
  <c r="A14562" i="3"/>
  <c r="B7862" i="3"/>
  <c r="A7862" i="3"/>
  <c r="B54" i="3"/>
  <c r="A54" i="3"/>
  <c r="B4595" i="3"/>
  <c r="A4595" i="3"/>
  <c r="B123" i="3"/>
  <c r="A123" i="3"/>
  <c r="B3476" i="3"/>
  <c r="A3476" i="3"/>
  <c r="B2121" i="3"/>
  <c r="A2121" i="3"/>
  <c r="B17335" i="3"/>
  <c r="A17335" i="3"/>
  <c r="B1702" i="3"/>
  <c r="A1702" i="3"/>
  <c r="B1460" i="3"/>
  <c r="A1460" i="3"/>
  <c r="B5576" i="3"/>
  <c r="A5576" i="3"/>
  <c r="B5742" i="3"/>
  <c r="A5742" i="3"/>
  <c r="B4594" i="3"/>
  <c r="A4594" i="3"/>
  <c r="B2962" i="3"/>
  <c r="A2962" i="3"/>
  <c r="B1701" i="3"/>
  <c r="A1701" i="3"/>
  <c r="B18376" i="3"/>
  <c r="A18376" i="3"/>
  <c r="B1770" i="3"/>
  <c r="A1770" i="3"/>
  <c r="B1769" i="3"/>
  <c r="A1769" i="3"/>
  <c r="B4204" i="3"/>
  <c r="A4204" i="3"/>
  <c r="B1806" i="3"/>
  <c r="A1806" i="3"/>
  <c r="B192" i="3"/>
  <c r="A192" i="3"/>
  <c r="B65" i="3"/>
  <c r="A65" i="3"/>
  <c r="B1607" i="3"/>
  <c r="A1607" i="3"/>
  <c r="B329" i="3"/>
  <c r="A329" i="3"/>
  <c r="B223" i="3"/>
  <c r="A223" i="3"/>
  <c r="B148" i="3"/>
  <c r="A148" i="3"/>
  <c r="B6932" i="3"/>
  <c r="A6932" i="3"/>
  <c r="B8311" i="3"/>
  <c r="A8311" i="3"/>
  <c r="B8196" i="3"/>
  <c r="A8196" i="3"/>
  <c r="B19569" i="3"/>
  <c r="A19569" i="3"/>
  <c r="B10709" i="3"/>
  <c r="A10709" i="3"/>
  <c r="B17011" i="3"/>
  <c r="A17011" i="3"/>
  <c r="B11" i="3"/>
  <c r="A11" i="3"/>
  <c r="B20003" i="3"/>
  <c r="A20003" i="3"/>
  <c r="B2863" i="3"/>
  <c r="A2863" i="3"/>
  <c r="B16121" i="3"/>
  <c r="A16121" i="3"/>
  <c r="B10553" i="3"/>
  <c r="A10553" i="3"/>
  <c r="B11884" i="3"/>
  <c r="A11884" i="3"/>
  <c r="B1171" i="3"/>
  <c r="A1171" i="3"/>
  <c r="B1036" i="3"/>
  <c r="A1036" i="3"/>
  <c r="B520" i="3"/>
  <c r="A520" i="3"/>
  <c r="B891" i="3"/>
  <c r="A891" i="3"/>
  <c r="B1385" i="3"/>
  <c r="A1385" i="3"/>
  <c r="B3012" i="3"/>
  <c r="A3012" i="3"/>
  <c r="B5495" i="3"/>
  <c r="A5495" i="3"/>
  <c r="B1080" i="3"/>
  <c r="A1080" i="3"/>
  <c r="B2768" i="3"/>
  <c r="A2768" i="3"/>
  <c r="B950" i="3"/>
  <c r="A950" i="3"/>
  <c r="B3113" i="3"/>
  <c r="A3113" i="3"/>
  <c r="B6186" i="3"/>
  <c r="A6186" i="3"/>
  <c r="B319" i="3"/>
  <c r="A319" i="3"/>
  <c r="B340" i="3"/>
  <c r="A340" i="3"/>
  <c r="B7755" i="3"/>
  <c r="A7755" i="3"/>
  <c r="B1881" i="3"/>
  <c r="A1881" i="3"/>
  <c r="B118" i="3"/>
  <c r="A118" i="3"/>
  <c r="B15306" i="3"/>
  <c r="A15306" i="3"/>
  <c r="B3319" i="3"/>
  <c r="A3319" i="3"/>
  <c r="B6834" i="3"/>
  <c r="A6834" i="3"/>
  <c r="B6097" i="3"/>
  <c r="A6097" i="3"/>
  <c r="B4955" i="3"/>
  <c r="A4955" i="3"/>
  <c r="B7754" i="3"/>
  <c r="A7754" i="3"/>
  <c r="B519" i="3"/>
  <c r="A519" i="3"/>
  <c r="B651" i="3"/>
  <c r="A651" i="3"/>
  <c r="B1637" i="3"/>
  <c r="A1637" i="3"/>
  <c r="B834" i="3"/>
  <c r="A834" i="3"/>
  <c r="B117" i="3"/>
  <c r="A117" i="3"/>
  <c r="B15050" i="3"/>
  <c r="A15050" i="3"/>
  <c r="B15572" i="3"/>
  <c r="A15572" i="3"/>
  <c r="B6185" i="3"/>
  <c r="A6185" i="3"/>
  <c r="B1919" i="3"/>
  <c r="A1919" i="3"/>
  <c r="B12067" i="3"/>
  <c r="A12067" i="3"/>
  <c r="B13238" i="3"/>
  <c r="A13238" i="3"/>
  <c r="B5828" i="3"/>
  <c r="A5828" i="3"/>
  <c r="B11527" i="3"/>
  <c r="A11527" i="3"/>
  <c r="B12830" i="3"/>
  <c r="A12830" i="3"/>
  <c r="B7333" i="3"/>
  <c r="A7333" i="3"/>
  <c r="B1668" i="3"/>
  <c r="A1668" i="3"/>
  <c r="B13657" i="3"/>
  <c r="A13657" i="3"/>
  <c r="B11190" i="3"/>
  <c r="A11190" i="3"/>
  <c r="B6550" i="3"/>
  <c r="A6550" i="3"/>
  <c r="B5028" i="3"/>
  <c r="A5028" i="3"/>
  <c r="B4528" i="3"/>
  <c r="A4528" i="3"/>
  <c r="B1015" i="3"/>
  <c r="A1015" i="3"/>
  <c r="B2080" i="3"/>
  <c r="A2080" i="3"/>
  <c r="B765" i="3"/>
  <c r="A765" i="3"/>
  <c r="B636" i="3"/>
  <c r="A636" i="3"/>
  <c r="B4203" i="3"/>
  <c r="A4203" i="3"/>
  <c r="B4143" i="3"/>
  <c r="A4143" i="3"/>
  <c r="B10708" i="3"/>
  <c r="A10708" i="3"/>
  <c r="B4527" i="3"/>
  <c r="A4527" i="3"/>
  <c r="B1959" i="3"/>
  <c r="A1959" i="3"/>
  <c r="B4954" i="3"/>
  <c r="A4954" i="3"/>
  <c r="B16705" i="3"/>
  <c r="A16705" i="3"/>
  <c r="B9279" i="3"/>
  <c r="A9279" i="3"/>
  <c r="B10254" i="3"/>
  <c r="A10254" i="3"/>
  <c r="B8664" i="3"/>
  <c r="A8664" i="3"/>
  <c r="B6184" i="3"/>
  <c r="A6184" i="3"/>
  <c r="B11705" i="3"/>
  <c r="A11705" i="3"/>
  <c r="B15305" i="3"/>
  <c r="A15305" i="3"/>
  <c r="B10253" i="3"/>
  <c r="A10253" i="3"/>
  <c r="B2040" i="3"/>
  <c r="A2040" i="3"/>
  <c r="B10867" i="3"/>
  <c r="A10867" i="3"/>
  <c r="B4264" i="3"/>
  <c r="A4264" i="3"/>
  <c r="B11526" i="3"/>
  <c r="A11526" i="3"/>
  <c r="B13443" i="3"/>
  <c r="A13443" i="3"/>
  <c r="B4202" i="3"/>
  <c r="A4202" i="3"/>
  <c r="B4082" i="3"/>
  <c r="A4082" i="3"/>
  <c r="B10105" i="3"/>
  <c r="A10105" i="3"/>
  <c r="B2586" i="3"/>
  <c r="A2586" i="3"/>
  <c r="B14328" i="3"/>
  <c r="A14328" i="3"/>
  <c r="B3011" i="3"/>
  <c r="A3011" i="3"/>
  <c r="B6833" i="3"/>
  <c r="A6833" i="3"/>
  <c r="B1999" i="3"/>
  <c r="A1999" i="3"/>
  <c r="B13656" i="3"/>
  <c r="A13656" i="3"/>
  <c r="B10866" i="3"/>
  <c r="A10866" i="3"/>
  <c r="B2162" i="3"/>
  <c r="A2162" i="3"/>
  <c r="B8663" i="3"/>
  <c r="A8663" i="3"/>
  <c r="B9152" i="3"/>
  <c r="A9152" i="3"/>
  <c r="B12441" i="3"/>
  <c r="A12441" i="3"/>
  <c r="B10252" i="3"/>
  <c r="A10252" i="3"/>
  <c r="B4808" i="3"/>
  <c r="A4808" i="3"/>
  <c r="B8310" i="3"/>
  <c r="A8310" i="3"/>
  <c r="B10552" i="3"/>
  <c r="A10552" i="3"/>
  <c r="B1880" i="3"/>
  <c r="A1880" i="3"/>
  <c r="B2039" i="3"/>
  <c r="A2039" i="3"/>
  <c r="B318" i="3"/>
  <c r="A318" i="3"/>
  <c r="B2203" i="3"/>
  <c r="A2203" i="3"/>
  <c r="B7971" i="3"/>
  <c r="A7971" i="3"/>
  <c r="B51" i="3"/>
  <c r="A51" i="3"/>
  <c r="B2862" i="3"/>
  <c r="A2862" i="3"/>
  <c r="B2079" i="3"/>
  <c r="A2079" i="3"/>
  <c r="B2911" i="3"/>
  <c r="A2911" i="3"/>
  <c r="B5179" i="3"/>
  <c r="A5179" i="3"/>
  <c r="B15049" i="3"/>
  <c r="A15049" i="3"/>
  <c r="B9960" i="3"/>
  <c r="A9960" i="3"/>
  <c r="B12066" i="3"/>
  <c r="A12066" i="3"/>
  <c r="B1434" i="3"/>
  <c r="A1434" i="3"/>
  <c r="B6008" i="3"/>
  <c r="A6008" i="3"/>
  <c r="B4593" i="3"/>
  <c r="A4593" i="3"/>
  <c r="B4326" i="3"/>
  <c r="A4326" i="3"/>
  <c r="B8546" i="3"/>
  <c r="A8546" i="3"/>
  <c r="B4526" i="3"/>
  <c r="A4526" i="3"/>
  <c r="B1667" i="3"/>
  <c r="A1667" i="3"/>
  <c r="B1735" i="3"/>
  <c r="A1735" i="3"/>
  <c r="B1734" i="3"/>
  <c r="A1734" i="3"/>
  <c r="B11525" i="3"/>
  <c r="A11525" i="3"/>
  <c r="B1768" i="3"/>
  <c r="A1768" i="3"/>
  <c r="B184" i="3"/>
  <c r="A184" i="3"/>
  <c r="B62" i="3"/>
  <c r="A62" i="3"/>
  <c r="B1576" i="3"/>
  <c r="A1576" i="3"/>
  <c r="B317" i="3"/>
  <c r="A317" i="3"/>
  <c r="B215" i="3"/>
  <c r="A215" i="3"/>
  <c r="B141" i="3"/>
  <c r="A141" i="3"/>
  <c r="B15842" i="3"/>
  <c r="A15842" i="3"/>
  <c r="B10" i="3"/>
  <c r="A10" i="3"/>
  <c r="B15841" i="3"/>
  <c r="A15841" i="3"/>
  <c r="B5027" i="3"/>
  <c r="A5027" i="3"/>
  <c r="B1148" i="3"/>
  <c r="A1148" i="3"/>
  <c r="B1014" i="3"/>
  <c r="A1014" i="3"/>
  <c r="B506" i="3"/>
  <c r="A506" i="3"/>
  <c r="B871" i="3"/>
  <c r="A871" i="3"/>
  <c r="B1360" i="3"/>
  <c r="A1360" i="3"/>
  <c r="B2961" i="3"/>
  <c r="A2961" i="3"/>
  <c r="B5415" i="3"/>
  <c r="A5415" i="3"/>
  <c r="B1057" i="3"/>
  <c r="A1057" i="3"/>
  <c r="B2721" i="3"/>
  <c r="A2721" i="3"/>
  <c r="B930" i="3"/>
  <c r="A930" i="3"/>
  <c r="B6096" i="3"/>
  <c r="A6096" i="3"/>
  <c r="B307" i="3"/>
  <c r="A307" i="3"/>
  <c r="B328" i="3"/>
  <c r="A328" i="3"/>
  <c r="B7647" i="3"/>
  <c r="A7647" i="3"/>
  <c r="B112" i="3"/>
  <c r="A112" i="3"/>
  <c r="B6738" i="3"/>
  <c r="A6738" i="3"/>
  <c r="B13237" i="3"/>
  <c r="A13237" i="3"/>
  <c r="B6007" i="3"/>
  <c r="A6007" i="3"/>
  <c r="B4881" i="3"/>
  <c r="A4881" i="3"/>
  <c r="B19151" i="3"/>
  <c r="A19151" i="3"/>
  <c r="B505" i="3"/>
  <c r="A505" i="3"/>
  <c r="B1606" i="3"/>
  <c r="A1606" i="3"/>
  <c r="B4263" i="3"/>
  <c r="A4263" i="3"/>
  <c r="B816" i="3"/>
  <c r="A816" i="3"/>
  <c r="B111" i="3"/>
  <c r="A111" i="3"/>
  <c r="B14803" i="3"/>
  <c r="A14803" i="3"/>
  <c r="B14802" i="3"/>
  <c r="A14802" i="3"/>
  <c r="B1879" i="3"/>
  <c r="A1879" i="3"/>
  <c r="B12829" i="3"/>
  <c r="A12829" i="3"/>
  <c r="B10865" i="3"/>
  <c r="A10865" i="3"/>
  <c r="B11189" i="3"/>
  <c r="A11189" i="3"/>
  <c r="B9545" i="3"/>
  <c r="A9545" i="3"/>
  <c r="B19568" i="3"/>
  <c r="A19568" i="3"/>
  <c r="B7232" i="3"/>
  <c r="A7232" i="3"/>
  <c r="B1636" i="3"/>
  <c r="A1636" i="3"/>
  <c r="B3216" i="3"/>
  <c r="A3216" i="3"/>
  <c r="B8082" i="3"/>
  <c r="A8082" i="3"/>
  <c r="B4953" i="3"/>
  <c r="A4953" i="3"/>
  <c r="B4461" i="3"/>
  <c r="A4461" i="3"/>
  <c r="B17334" i="3"/>
  <c r="A17334" i="3"/>
  <c r="B993" i="3"/>
  <c r="A993" i="3"/>
  <c r="B2038" i="3"/>
  <c r="A2038" i="3"/>
  <c r="B748" i="3"/>
  <c r="A748" i="3"/>
  <c r="B17333" i="3"/>
  <c r="A17333" i="3"/>
  <c r="B621" i="3"/>
  <c r="A621" i="3"/>
  <c r="B4142" i="3"/>
  <c r="A4142" i="3"/>
  <c r="B4081" i="3"/>
  <c r="A4081" i="3"/>
  <c r="B1918" i="3"/>
  <c r="A1918" i="3"/>
  <c r="B14561" i="3"/>
  <c r="A14561" i="3"/>
  <c r="B7753" i="3"/>
  <c r="A7753" i="3"/>
  <c r="B20951" i="3"/>
  <c r="A20951" i="3"/>
  <c r="B4880" i="3"/>
  <c r="A4880" i="3"/>
  <c r="B17332" i="3"/>
  <c r="A17332" i="3"/>
  <c r="B15840" i="3"/>
  <c r="A15840" i="3"/>
  <c r="B9820" i="3"/>
  <c r="A9820" i="3"/>
  <c r="B12828" i="3"/>
  <c r="A12828" i="3"/>
  <c r="B16407" i="3"/>
  <c r="A16407" i="3"/>
  <c r="B20463" i="3"/>
  <c r="A20463" i="3"/>
  <c r="B9151" i="3"/>
  <c r="A9151" i="3"/>
  <c r="B10401" i="3"/>
  <c r="A10401" i="3"/>
  <c r="B15304" i="3"/>
  <c r="A15304" i="3"/>
  <c r="B10400" i="3"/>
  <c r="A10400" i="3"/>
  <c r="B10104" i="3"/>
  <c r="A10104" i="3"/>
  <c r="B8545" i="3"/>
  <c r="A8545" i="3"/>
  <c r="B18375" i="3"/>
  <c r="A18375" i="3"/>
  <c r="B14801" i="3"/>
  <c r="A14801" i="3"/>
  <c r="B15839" i="3"/>
  <c r="A15839" i="3"/>
  <c r="B12065" i="3"/>
  <c r="A12065" i="3"/>
  <c r="B10251" i="3"/>
  <c r="A10251" i="3"/>
  <c r="B13876" i="3"/>
  <c r="A13876" i="3"/>
  <c r="B6095" i="3"/>
  <c r="A6095" i="3"/>
  <c r="B4879" i="3"/>
  <c r="A4879" i="3"/>
  <c r="B10707" i="3"/>
  <c r="A10707" i="3"/>
  <c r="B6644" i="3"/>
  <c r="A6644" i="3"/>
  <c r="B7861" i="3"/>
  <c r="A7861" i="3"/>
  <c r="B4022" i="3"/>
  <c r="A4022" i="3"/>
  <c r="B2960" i="3"/>
  <c r="A2960" i="3"/>
  <c r="B4262" i="3"/>
  <c r="A4262" i="3"/>
  <c r="B2120" i="3"/>
  <c r="A2120" i="3"/>
  <c r="B8544" i="3"/>
  <c r="A8544" i="3"/>
  <c r="B11026" i="3"/>
  <c r="A11026" i="3"/>
  <c r="B1843" i="3"/>
  <c r="A1843" i="3"/>
  <c r="B1998" i="3"/>
  <c r="A1998" i="3"/>
  <c r="B306" i="3"/>
  <c r="A306" i="3"/>
  <c r="B6931" i="3"/>
  <c r="A6931" i="3"/>
  <c r="B2161" i="3"/>
  <c r="A2161" i="3"/>
  <c r="B48" i="3"/>
  <c r="A48" i="3"/>
  <c r="B2037" i="3"/>
  <c r="A2037" i="3"/>
  <c r="B9819" i="3"/>
  <c r="A9819" i="3"/>
  <c r="B11883" i="3"/>
  <c r="A11883" i="3"/>
  <c r="B1409" i="3"/>
  <c r="A1409" i="3"/>
  <c r="B5917" i="3"/>
  <c r="A5917" i="3"/>
  <c r="B4261" i="3"/>
  <c r="A4261" i="3"/>
  <c r="B8427" i="3"/>
  <c r="A8427" i="3"/>
  <c r="B4460" i="3"/>
  <c r="A4460" i="3"/>
  <c r="B1635" i="3"/>
  <c r="A1635" i="3"/>
  <c r="B11356" i="3"/>
  <c r="A11356" i="3"/>
  <c r="B19567" i="3"/>
  <c r="A19567" i="3"/>
  <c r="B10706" i="3"/>
  <c r="A10706" i="3"/>
  <c r="B11025" i="3"/>
  <c r="A11025" i="3"/>
  <c r="B6094" i="3"/>
  <c r="A6094" i="3"/>
  <c r="B1384" i="3"/>
  <c r="A1384" i="3"/>
  <c r="B5494" i="3"/>
  <c r="A5494" i="3"/>
  <c r="B17331" i="3"/>
  <c r="A17331" i="3"/>
  <c r="B8662" i="3"/>
  <c r="A8662" i="3"/>
  <c r="B7031" i="3"/>
  <c r="A7031" i="3"/>
  <c r="B9" i="3"/>
  <c r="A9" i="3"/>
  <c r="B9410" i="3"/>
  <c r="A9410" i="3"/>
  <c r="B19150" i="3"/>
  <c r="A19150" i="3"/>
  <c r="B9544" i="3"/>
  <c r="A9544" i="3"/>
  <c r="B5741" i="3"/>
  <c r="A5741" i="3"/>
  <c r="B11355" i="3"/>
  <c r="A11355" i="3"/>
  <c r="B12632" i="3"/>
  <c r="A12632" i="3"/>
  <c r="B7130" i="3"/>
  <c r="A7130" i="3"/>
  <c r="B1605" i="3"/>
  <c r="A1605" i="3"/>
  <c r="B3164" i="3"/>
  <c r="A3164" i="3"/>
  <c r="B4878" i="3"/>
  <c r="A4878" i="3"/>
  <c r="B7860" i="3"/>
  <c r="A7860" i="3"/>
  <c r="B45" i="3"/>
  <c r="A45" i="3"/>
  <c r="B1997" i="3"/>
  <c r="A1997" i="3"/>
  <c r="B4201" i="3"/>
  <c r="A4201" i="3"/>
  <c r="B4393" i="3"/>
  <c r="A4393" i="3"/>
  <c r="B1604" i="3"/>
  <c r="A1604" i="3"/>
  <c r="B1700" i="3"/>
  <c r="A1700" i="3"/>
  <c r="B1699" i="3"/>
  <c r="A1699" i="3"/>
  <c r="B4141" i="3"/>
  <c r="A4141" i="3"/>
  <c r="B9818" i="3"/>
  <c r="A9818" i="3"/>
  <c r="B176" i="3"/>
  <c r="A176" i="3"/>
  <c r="B59" i="3"/>
  <c r="A59" i="3"/>
  <c r="B305" i="3"/>
  <c r="A305" i="3"/>
  <c r="B11704" i="3"/>
  <c r="A11704" i="3"/>
  <c r="B134" i="3"/>
  <c r="A134" i="3"/>
  <c r="B971" i="3"/>
  <c r="A971" i="3"/>
  <c r="B14327" i="3"/>
  <c r="A14327" i="3"/>
  <c r="B13655" i="3"/>
  <c r="A13655" i="3"/>
  <c r="B11882" i="3"/>
  <c r="A11882" i="3"/>
  <c r="B11703" i="3"/>
  <c r="A11703" i="3"/>
  <c r="B12827" i="3"/>
  <c r="A12827" i="3"/>
  <c r="B12440" i="3"/>
  <c r="A12440" i="3"/>
  <c r="B19149" i="3"/>
  <c r="A19149" i="3"/>
  <c r="B15571" i="3"/>
  <c r="A15571" i="3"/>
  <c r="B8" i="3"/>
  <c r="A8" i="3"/>
  <c r="B1125" i="3"/>
  <c r="A1125" i="3"/>
  <c r="B1035" i="3"/>
  <c r="A1035" i="3"/>
  <c r="B6006" i="3"/>
  <c r="A6006" i="3"/>
  <c r="B295" i="3"/>
  <c r="A295" i="3"/>
  <c r="B316" i="3"/>
  <c r="A316" i="3"/>
  <c r="B1842" i="3"/>
  <c r="A1842" i="3"/>
  <c r="B106" i="3"/>
  <c r="A106" i="3"/>
  <c r="B15048" i="3"/>
  <c r="A15048" i="3"/>
  <c r="B3267" i="3"/>
  <c r="A3267" i="3"/>
  <c r="B5916" i="3"/>
  <c r="A5916" i="3"/>
  <c r="B4807" i="3"/>
  <c r="A4807" i="3"/>
  <c r="B7435" i="3"/>
  <c r="A7435" i="3"/>
  <c r="B18374" i="3"/>
  <c r="A18374" i="3"/>
  <c r="B6093" i="3"/>
  <c r="A6093" i="3"/>
  <c r="B1841" i="3"/>
  <c r="A1841" i="3"/>
  <c r="B16120" i="3"/>
  <c r="A16120" i="3"/>
  <c r="B1575" i="3"/>
  <c r="A1575" i="3"/>
  <c r="B3112" i="3"/>
  <c r="A3112" i="3"/>
  <c r="B7970" i="3"/>
  <c r="A7970" i="3"/>
  <c r="B14800" i="3"/>
  <c r="A14800" i="3"/>
  <c r="B6457" i="3"/>
  <c r="A6457" i="3"/>
  <c r="B4806" i="3"/>
  <c r="A4806" i="3"/>
  <c r="B1996" i="3"/>
  <c r="A1996" i="3"/>
  <c r="B731" i="3"/>
  <c r="A731" i="3"/>
  <c r="B19148" i="3"/>
  <c r="A19148" i="3"/>
  <c r="B1878" i="3"/>
  <c r="A1878" i="3"/>
  <c r="B4805" i="3"/>
  <c r="A4805" i="3"/>
  <c r="B9682" i="3"/>
  <c r="A9682" i="3"/>
  <c r="B9026" i="3"/>
  <c r="A9026" i="3"/>
  <c r="B14560" i="3"/>
  <c r="A14560" i="3"/>
  <c r="B11881" i="3"/>
  <c r="A11881" i="3"/>
  <c r="B10103" i="3"/>
  <c r="A10103" i="3"/>
  <c r="B15047" i="3"/>
  <c r="A15047" i="3"/>
  <c r="B10102" i="3"/>
  <c r="A10102" i="3"/>
  <c r="B1958" i="3"/>
  <c r="A1958" i="3"/>
  <c r="B4200" i="3"/>
  <c r="A4200" i="3"/>
  <c r="B4140" i="3"/>
  <c r="A4140" i="3"/>
  <c r="B2542" i="3"/>
  <c r="A2542" i="3"/>
  <c r="B2910" i="3"/>
  <c r="A2910" i="3"/>
  <c r="B6737" i="3"/>
  <c r="A6737" i="3"/>
  <c r="B1917" i="3"/>
  <c r="A1917" i="3"/>
  <c r="B10705" i="3"/>
  <c r="A10705" i="3"/>
  <c r="B2078" i="3"/>
  <c r="A2078" i="3"/>
  <c r="B14326" i="3"/>
  <c r="A14326" i="3"/>
  <c r="B8426" i="3"/>
  <c r="A8426" i="3"/>
  <c r="B10864" i="3"/>
  <c r="A10864" i="3"/>
  <c r="B8195" i="3"/>
  <c r="A8195" i="3"/>
  <c r="B1805" i="3"/>
  <c r="A1805" i="3"/>
  <c r="B1957" i="3"/>
  <c r="A1957" i="3"/>
  <c r="B294" i="3"/>
  <c r="A294" i="3"/>
  <c r="B2119" i="3"/>
  <c r="A2119" i="3"/>
  <c r="B43" i="3"/>
  <c r="A43" i="3"/>
  <c r="B2814" i="3"/>
  <c r="A2814" i="3"/>
  <c r="B1956" i="3"/>
  <c r="A1956" i="3"/>
  <c r="B14799" i="3"/>
  <c r="A14799" i="3"/>
  <c r="B11702" i="3"/>
  <c r="A11702" i="3"/>
  <c r="B6005" i="3"/>
  <c r="A6005" i="3"/>
  <c r="B1359" i="3"/>
  <c r="A1359" i="3"/>
  <c r="B5827" i="3"/>
  <c r="A5827" i="3"/>
  <c r="B4525" i="3"/>
  <c r="A4525" i="3"/>
  <c r="B1574" i="3"/>
  <c r="A1574" i="3"/>
  <c r="B13442" i="3"/>
  <c r="A13442" i="3"/>
  <c r="B1666" i="3"/>
  <c r="A1666" i="3"/>
  <c r="B1665" i="3"/>
  <c r="A1665" i="3"/>
  <c r="B20002" i="3"/>
  <c r="A20002" i="3"/>
  <c r="B14798" i="3"/>
  <c r="A14798" i="3"/>
  <c r="B1733" i="3"/>
  <c r="A1733" i="3"/>
  <c r="B168" i="3"/>
  <c r="A168" i="3"/>
  <c r="B1546" i="3"/>
  <c r="A1546" i="3"/>
  <c r="B11024" i="3"/>
  <c r="A11024" i="3"/>
  <c r="B18373" i="3"/>
  <c r="A18373" i="3"/>
  <c r="B293" i="3"/>
  <c r="A293" i="3"/>
  <c r="B207" i="3"/>
  <c r="A207" i="3"/>
  <c r="B128" i="3"/>
  <c r="A128" i="3"/>
  <c r="B8081" i="3"/>
  <c r="A8081" i="3"/>
  <c r="B13236" i="3"/>
  <c r="A13236" i="3"/>
  <c r="B9681" i="3"/>
  <c r="A9681" i="3"/>
  <c r="B11188" i="3"/>
  <c r="A11188" i="3"/>
  <c r="B7231" i="3"/>
  <c r="A7231" i="3"/>
  <c r="B13441" i="3"/>
  <c r="A13441" i="3"/>
  <c r="B7646" i="3"/>
  <c r="A7646" i="3"/>
  <c r="B4459" i="3"/>
  <c r="A4459" i="3"/>
  <c r="B9025" i="3"/>
  <c r="A9025" i="3"/>
  <c r="B5575" i="3"/>
  <c r="A5575" i="3"/>
  <c r="B949" i="3"/>
  <c r="A949" i="3"/>
  <c r="B17330" i="3"/>
  <c r="A17330" i="3"/>
  <c r="B20001" i="3"/>
  <c r="A20001" i="3"/>
  <c r="B18372" i="3"/>
  <c r="A18372" i="3"/>
  <c r="B17665" i="3"/>
  <c r="A17665" i="3"/>
  <c r="B16119" i="3"/>
  <c r="A16119" i="3"/>
  <c r="B1767" i="3"/>
  <c r="A1767" i="3"/>
  <c r="B7645" i="3"/>
  <c r="A7645" i="3"/>
  <c r="B7540" i="3"/>
  <c r="A7540" i="3"/>
  <c r="B12631" i="3"/>
  <c r="A12631" i="3"/>
  <c r="B4021" i="3"/>
  <c r="A4021" i="3"/>
  <c r="B17664" i="3"/>
  <c r="A17664" i="3"/>
  <c r="B12630" i="3"/>
  <c r="A12630" i="3"/>
  <c r="B6004" i="3"/>
  <c r="A6004" i="3"/>
  <c r="B2767" i="3"/>
  <c r="A2767" i="3"/>
  <c r="B9680" i="3"/>
  <c r="A9680" i="3"/>
  <c r="B15570" i="3"/>
  <c r="A15570" i="3"/>
  <c r="B3215" i="3"/>
  <c r="A3215" i="3"/>
  <c r="B13875" i="3"/>
  <c r="A13875" i="3"/>
  <c r="B23187" i="3"/>
  <c r="A23187" i="3"/>
  <c r="B5414" i="3"/>
  <c r="A5414" i="3"/>
  <c r="B8543" i="3"/>
  <c r="A8543" i="3"/>
  <c r="B7434" i="3"/>
  <c r="A7434" i="3"/>
  <c r="B18753" i="3"/>
  <c r="A18753" i="3"/>
  <c r="B3849" i="3"/>
  <c r="A3849" i="3"/>
  <c r="B100" i="3"/>
  <c r="A100" i="3"/>
  <c r="B1732" i="3"/>
  <c r="A1732" i="3"/>
  <c r="B4080" i="3"/>
  <c r="A4080" i="3"/>
  <c r="B16406" i="3"/>
  <c r="A16406" i="3"/>
  <c r="B6003" i="3"/>
  <c r="A6003" i="3"/>
  <c r="B7" i="3"/>
  <c r="A7" i="3"/>
  <c r="B851" i="3"/>
  <c r="A851" i="3"/>
  <c r="B7129" i="3"/>
  <c r="A7129" i="3"/>
  <c r="B10250" i="3"/>
  <c r="A10250" i="3"/>
  <c r="B11187" i="3"/>
  <c r="A11187" i="3"/>
  <c r="B9409" i="3"/>
  <c r="A9409" i="3"/>
  <c r="B8309" i="3"/>
  <c r="A8309" i="3"/>
  <c r="B4952" i="3"/>
  <c r="A4952" i="3"/>
  <c r="B492" i="3"/>
  <c r="A492" i="3"/>
  <c r="B606" i="3"/>
  <c r="A606" i="3"/>
  <c r="B1573" i="3"/>
  <c r="A1573" i="3"/>
  <c r="B4199" i="3"/>
  <c r="A4199" i="3"/>
  <c r="B798" i="3"/>
  <c r="A798" i="3"/>
  <c r="B105" i="3"/>
  <c r="A105" i="3"/>
  <c r="B1545" i="3"/>
  <c r="A1545" i="3"/>
  <c r="B1955" i="3"/>
  <c r="A1955" i="3"/>
  <c r="B714" i="3"/>
  <c r="A714" i="3"/>
  <c r="B41" i="3"/>
  <c r="A41" i="3"/>
  <c r="B5102" i="3"/>
  <c r="A5102" i="3"/>
  <c r="B1335" i="3"/>
  <c r="A1335" i="3"/>
  <c r="B5740" i="3"/>
  <c r="A5740" i="3"/>
  <c r="B4458" i="3"/>
  <c r="A4458" i="3"/>
  <c r="B4139" i="3"/>
  <c r="A4139" i="3"/>
  <c r="B4325" i="3"/>
  <c r="A4325" i="3"/>
  <c r="B1544" i="3"/>
  <c r="A1544" i="3"/>
  <c r="B18008" i="3"/>
  <c r="A18008" i="3"/>
  <c r="B18752" i="3"/>
  <c r="A18752" i="3"/>
  <c r="B22570" i="3"/>
  <c r="A22570" i="3"/>
  <c r="B3061" i="3"/>
  <c r="A3061" i="3"/>
  <c r="B18751" i="3"/>
  <c r="A18751" i="3"/>
  <c r="B21464" i="3"/>
  <c r="A21464" i="3"/>
  <c r="B23186" i="3"/>
  <c r="A23186" i="3"/>
  <c r="B478" i="3"/>
  <c r="A478" i="3"/>
  <c r="B18371" i="3"/>
  <c r="A18371" i="3"/>
  <c r="B781" i="3"/>
  <c r="A781" i="3"/>
  <c r="B99" i="3"/>
  <c r="A99" i="3"/>
  <c r="B20000" i="3"/>
  <c r="A20000" i="3"/>
  <c r="B13874" i="3"/>
  <c r="A13874" i="3"/>
  <c r="B13029" i="3"/>
  <c r="A13029" i="3"/>
  <c r="B1543" i="3"/>
  <c r="A1543" i="3"/>
  <c r="B16118" i="3"/>
  <c r="A16118" i="3"/>
  <c r="B14797" i="3"/>
  <c r="A14797" i="3"/>
  <c r="B13235" i="3"/>
  <c r="A13235" i="3"/>
  <c r="B11023" i="3"/>
  <c r="A11023" i="3"/>
  <c r="B1840" i="3"/>
  <c r="A1840" i="3"/>
  <c r="B11186" i="3"/>
  <c r="A11186" i="3"/>
  <c r="B1804" i="3"/>
  <c r="A1804" i="3"/>
  <c r="B13234" i="3"/>
  <c r="A13234" i="3"/>
  <c r="B5493" i="3"/>
  <c r="A5493" i="3"/>
  <c r="B1916" i="3"/>
  <c r="A1916" i="3"/>
  <c r="B929" i="3"/>
  <c r="A929" i="3"/>
  <c r="B6" i="3"/>
  <c r="A6" i="3"/>
  <c r="B9278" i="3"/>
  <c r="A9278" i="3"/>
  <c r="B21463" i="3"/>
  <c r="A21463" i="3"/>
  <c r="B19566" i="3"/>
  <c r="A19566" i="3"/>
  <c r="B15046" i="3"/>
  <c r="A15046" i="3"/>
  <c r="B17329" i="3"/>
  <c r="A17329" i="3"/>
  <c r="B19565" i="3"/>
  <c r="A19565" i="3"/>
  <c r="B17663" i="3"/>
  <c r="A17663" i="3"/>
  <c r="B20950" i="3"/>
  <c r="A20950" i="3"/>
  <c r="B3060" i="3"/>
  <c r="A3060" i="3"/>
  <c r="B8903" i="3"/>
  <c r="A8903" i="3"/>
  <c r="B2813" i="3"/>
  <c r="A2813" i="3"/>
  <c r="B14559" i="3"/>
  <c r="A14559" i="3"/>
  <c r="B7969" i="3"/>
  <c r="A7969" i="3"/>
  <c r="B20462" i="3"/>
  <c r="A20462" i="3"/>
  <c r="B15045" i="3"/>
  <c r="A15045" i="3"/>
  <c r="B199" i="3"/>
  <c r="A199" i="3"/>
  <c r="B14558" i="3"/>
  <c r="A14558" i="3"/>
  <c r="B7030" i="3"/>
  <c r="A7030" i="3"/>
  <c r="B304" i="3"/>
  <c r="A304" i="3"/>
  <c r="B283" i="3"/>
  <c r="A283" i="3"/>
  <c r="B910" i="3"/>
  <c r="A910" i="3"/>
  <c r="B1013" i="3"/>
  <c r="A1013" i="3"/>
  <c r="B7859" i="3"/>
  <c r="A7859" i="3"/>
  <c r="B7858" i="3"/>
  <c r="A7858" i="3"/>
  <c r="B12439" i="3"/>
  <c r="A12439" i="3"/>
  <c r="B18370" i="3"/>
  <c r="A18370" i="3"/>
  <c r="B22569" i="3"/>
  <c r="A22569" i="3"/>
  <c r="B1877" i="3"/>
  <c r="A1877" i="3"/>
  <c r="B13233" i="3"/>
  <c r="A13233" i="3"/>
  <c r="B4079" i="3"/>
  <c r="A4079" i="3"/>
  <c r="B16405" i="3"/>
  <c r="A16405" i="3"/>
  <c r="B4804" i="3"/>
  <c r="A4804" i="3"/>
  <c r="B6643" i="3"/>
  <c r="A6643" i="3"/>
  <c r="B3963" i="3"/>
  <c r="A3963" i="3"/>
  <c r="B161" i="3"/>
  <c r="A161" i="3"/>
  <c r="B14557" i="3"/>
  <c r="A14557" i="3"/>
  <c r="B5657" i="3"/>
  <c r="A5657" i="3"/>
  <c r="B20461" i="3"/>
  <c r="A20461" i="3"/>
  <c r="B13028" i="3"/>
  <c r="A13028" i="3"/>
  <c r="B15569" i="3"/>
  <c r="A15569" i="3"/>
  <c r="B13232" i="3"/>
  <c r="A13232" i="3"/>
  <c r="B18369" i="3"/>
  <c r="A18369" i="3"/>
  <c r="B12438" i="3"/>
  <c r="A12438" i="3"/>
  <c r="B2036" i="3"/>
  <c r="A2036" i="3"/>
  <c r="B18750" i="3"/>
  <c r="A18750" i="3"/>
  <c r="B19999" i="3"/>
  <c r="A19999" i="3"/>
  <c r="B17328" i="3"/>
  <c r="A17328" i="3"/>
  <c r="B833" i="3"/>
  <c r="A833" i="3"/>
  <c r="B1102" i="3"/>
  <c r="A1102" i="3"/>
  <c r="B15568" i="3"/>
  <c r="A15568" i="3"/>
  <c r="B491" i="3"/>
  <c r="A491" i="3"/>
  <c r="B16704" i="3"/>
  <c r="A16704" i="3"/>
  <c r="B19147" i="3"/>
  <c r="A19147" i="3"/>
  <c r="B992" i="3"/>
  <c r="A992" i="3"/>
  <c r="B14556" i="3"/>
  <c r="A14556" i="3"/>
  <c r="B14325" i="3"/>
  <c r="A14325" i="3"/>
  <c r="B5739" i="3"/>
  <c r="A5739" i="3"/>
  <c r="B5915" i="3"/>
  <c r="A5915" i="3"/>
  <c r="B16703" i="3"/>
  <c r="A16703" i="3"/>
  <c r="B5656" i="3"/>
  <c r="A5656" i="3"/>
  <c r="B9408" i="3"/>
  <c r="A9408" i="3"/>
  <c r="B10863" i="3"/>
  <c r="A10863" i="3"/>
  <c r="B10551" i="3"/>
  <c r="A10551" i="3"/>
  <c r="B9277" i="3"/>
  <c r="A9277" i="3"/>
  <c r="B282" i="3"/>
  <c r="A282" i="3"/>
  <c r="B2720" i="3"/>
  <c r="A2720" i="3"/>
  <c r="B39" i="3"/>
  <c r="A39" i="3"/>
  <c r="B1915" i="3"/>
  <c r="A1915" i="3"/>
  <c r="B1876" i="3"/>
  <c r="A1876" i="3"/>
  <c r="B7752" i="3"/>
  <c r="A7752" i="3"/>
  <c r="B14796" i="3"/>
  <c r="A14796" i="3"/>
  <c r="B3163" i="3"/>
  <c r="A3163" i="3"/>
  <c r="B4078" i="3"/>
  <c r="A4078" i="3"/>
  <c r="B8194" i="3"/>
  <c r="A8194" i="3"/>
  <c r="B3795" i="3"/>
  <c r="A3795" i="3"/>
  <c r="B21462" i="3"/>
  <c r="A21462" i="3"/>
  <c r="B94" i="3"/>
  <c r="A94" i="3"/>
  <c r="B17662" i="3"/>
  <c r="A17662" i="3"/>
  <c r="B2861" i="3"/>
  <c r="A2861" i="3"/>
  <c r="B16404" i="3"/>
  <c r="A16404" i="3"/>
  <c r="B5655" i="3"/>
  <c r="A5655" i="3"/>
  <c r="B5335" i="3"/>
  <c r="A5335" i="3"/>
  <c r="B8425" i="3"/>
  <c r="A8425" i="3"/>
  <c r="B56" i="3"/>
  <c r="A56" i="3"/>
  <c r="B2499" i="3"/>
  <c r="A2499" i="3"/>
  <c r="B20949" i="3"/>
  <c r="A20949" i="3"/>
  <c r="B281" i="3"/>
  <c r="A281" i="3"/>
  <c r="B122" i="3"/>
  <c r="A122" i="3"/>
  <c r="B9407" i="3"/>
  <c r="A9407" i="3"/>
  <c r="B15838" i="3"/>
  <c r="A15838" i="3"/>
  <c r="B4138" i="3"/>
  <c r="A4138" i="3"/>
  <c r="B12064" i="3"/>
  <c r="A12064" i="3"/>
  <c r="B1634" i="3"/>
  <c r="A1634" i="3"/>
  <c r="B1633" i="3"/>
  <c r="A1633" i="3"/>
  <c r="B16702" i="3"/>
  <c r="A16702" i="3"/>
  <c r="B13440" i="3"/>
  <c r="A13440" i="3"/>
  <c r="B5826" i="3"/>
  <c r="A5826" i="3"/>
  <c r="B13027" i="3"/>
  <c r="A13027" i="3"/>
  <c r="B4734" i="3"/>
  <c r="A4734" i="3"/>
  <c r="B12250" i="3"/>
  <c r="A12250" i="3"/>
  <c r="B6002" i="3"/>
  <c r="A6002" i="3"/>
  <c r="B15837" i="3"/>
  <c r="A15837" i="3"/>
  <c r="B3010" i="3"/>
  <c r="A3010" i="3"/>
  <c r="B20948" i="3"/>
  <c r="A20948" i="3"/>
  <c r="B7539" i="3"/>
  <c r="A7539" i="3"/>
  <c r="B13231" i="3"/>
  <c r="A13231" i="3"/>
  <c r="B1839" i="3"/>
  <c r="A1839" i="3"/>
  <c r="B4733" i="3"/>
  <c r="A4733" i="3"/>
  <c r="B22568" i="3"/>
  <c r="A22568" i="3"/>
  <c r="B11354" i="3"/>
  <c r="A11354" i="3"/>
  <c r="B4020" i="3"/>
  <c r="A4020" i="3"/>
  <c r="B16117" i="3"/>
  <c r="A16117" i="3"/>
  <c r="B2456" i="3"/>
  <c r="A2456" i="3"/>
  <c r="B1803" i="3"/>
  <c r="A1803" i="3"/>
  <c r="B7968" i="3"/>
  <c r="A7968" i="3"/>
  <c r="B8308" i="3"/>
  <c r="A8308" i="3"/>
  <c r="B8080" i="3"/>
  <c r="A8080" i="3"/>
  <c r="B1914" i="3"/>
  <c r="A1914" i="3"/>
  <c r="B271" i="3"/>
  <c r="A271" i="3"/>
  <c r="B2077" i="3"/>
  <c r="A2077" i="3"/>
  <c r="B14555" i="3"/>
  <c r="A14555" i="3"/>
  <c r="B7644" i="3"/>
  <c r="A7644" i="3"/>
  <c r="B2675" i="3"/>
  <c r="A2675" i="3"/>
  <c r="B15567" i="3"/>
  <c r="A15567" i="3"/>
  <c r="B3423" i="3"/>
  <c r="A3423" i="3"/>
  <c r="B1838" i="3"/>
  <c r="A1838" i="3"/>
  <c r="B1516" i="3"/>
  <c r="A1516" i="3"/>
  <c r="B14795" i="3"/>
  <c r="A14795" i="3"/>
  <c r="B14554" i="3"/>
  <c r="A14554" i="3"/>
  <c r="B1603" i="3"/>
  <c r="A1603" i="3"/>
  <c r="B1698" i="3"/>
  <c r="A1698" i="3"/>
  <c r="B154" i="3"/>
  <c r="A154" i="3"/>
  <c r="B53" i="3"/>
  <c r="A53" i="3"/>
  <c r="B270" i="3"/>
  <c r="A270" i="3"/>
  <c r="B191" i="3"/>
  <c r="A191" i="3"/>
  <c r="B116" i="3"/>
  <c r="A116" i="3"/>
  <c r="B7751" i="3"/>
  <c r="A7751" i="3"/>
  <c r="B9276" i="3"/>
  <c r="A9276" i="3"/>
  <c r="B14324" i="3"/>
  <c r="A14324" i="3"/>
  <c r="B970" i="3"/>
  <c r="A970" i="3"/>
  <c r="B3009" i="3"/>
  <c r="A3009" i="3"/>
  <c r="B5413" i="3"/>
  <c r="A5413" i="3"/>
  <c r="B14323" i="3"/>
  <c r="A14323" i="3"/>
  <c r="B5654" i="3"/>
  <c r="A5654" i="3"/>
  <c r="B9543" i="3"/>
  <c r="A9543" i="3"/>
  <c r="B5256" i="3"/>
  <c r="A5256" i="3"/>
  <c r="B1515" i="3"/>
  <c r="A1515" i="3"/>
  <c r="B16701" i="3"/>
  <c r="A16701" i="3"/>
  <c r="B11353" i="3"/>
  <c r="A11353" i="3"/>
  <c r="B5" i="3"/>
  <c r="A5" i="3"/>
  <c r="B7029" i="3"/>
  <c r="A7029" i="3"/>
  <c r="B89" i="3"/>
  <c r="A89" i="3"/>
  <c r="B4877" i="3"/>
  <c r="A4877" i="3"/>
  <c r="B464" i="3"/>
  <c r="A464" i="3"/>
  <c r="B591" i="3"/>
  <c r="A591" i="3"/>
  <c r="B764" i="3"/>
  <c r="A764" i="3"/>
  <c r="B93" i="3"/>
  <c r="A93" i="3"/>
  <c r="B697" i="3"/>
  <c r="A697" i="3"/>
  <c r="B4019" i="3"/>
  <c r="A4019" i="3"/>
  <c r="B4392" i="3"/>
  <c r="A4392" i="3"/>
  <c r="B1572" i="3"/>
  <c r="A1572" i="3"/>
  <c r="B9679" i="3"/>
  <c r="A9679" i="3"/>
  <c r="B50" i="3"/>
  <c r="A50" i="3"/>
  <c r="B183" i="3"/>
  <c r="A183" i="3"/>
  <c r="B110" i="3"/>
  <c r="A110" i="3"/>
  <c r="B269" i="3"/>
  <c r="A269" i="3"/>
  <c r="B1802" i="3"/>
  <c r="A1802" i="3"/>
  <c r="B14322" i="3"/>
  <c r="A14322" i="3"/>
  <c r="B20460" i="3"/>
  <c r="A20460" i="3"/>
  <c r="B4" i="3"/>
  <c r="A4" i="3"/>
  <c r="B2959" i="3"/>
  <c r="A2959" i="3"/>
  <c r="B6930" i="3"/>
  <c r="A6930" i="3"/>
  <c r="B10101" i="3"/>
  <c r="A10101" i="3"/>
  <c r="B4803" i="3"/>
  <c r="A4803" i="3"/>
  <c r="B450" i="3"/>
  <c r="A450" i="3"/>
  <c r="B576" i="3"/>
  <c r="A576" i="3"/>
  <c r="B1514" i="3"/>
  <c r="A1514" i="3"/>
  <c r="B4137" i="3"/>
  <c r="A4137" i="3"/>
  <c r="B747" i="3"/>
  <c r="A747" i="3"/>
  <c r="B88" i="3"/>
  <c r="A88" i="3"/>
  <c r="B1766" i="3"/>
  <c r="A1766" i="3"/>
  <c r="B5825" i="3"/>
  <c r="A5825" i="3"/>
  <c r="B5574" i="3"/>
  <c r="A5574" i="3"/>
  <c r="B16116" i="3"/>
  <c r="A16116" i="3"/>
  <c r="B909" i="3"/>
  <c r="A909" i="3"/>
  <c r="B3962" i="3"/>
  <c r="A3962" i="3"/>
  <c r="B3961" i="3"/>
  <c r="A3961" i="3"/>
  <c r="B4324" i="3"/>
  <c r="A4324" i="3"/>
  <c r="B37" i="3"/>
  <c r="A37" i="3"/>
  <c r="B5914" i="3"/>
  <c r="A5914" i="3"/>
  <c r="B1311" i="3"/>
  <c r="A1311" i="3"/>
  <c r="B13230" i="3"/>
  <c r="A13230" i="3"/>
  <c r="B1542" i="3"/>
  <c r="A1542" i="3"/>
  <c r="B1602" i="3"/>
  <c r="A1602" i="3"/>
  <c r="B147" i="3"/>
  <c r="A147" i="3"/>
  <c r="B260" i="3"/>
  <c r="A260" i="3"/>
  <c r="B175" i="3"/>
  <c r="A175" i="3"/>
  <c r="B104" i="3"/>
  <c r="A104" i="3"/>
  <c r="B7643" i="3"/>
  <c r="A7643" i="3"/>
  <c r="B23185" i="3"/>
  <c r="A23185" i="3"/>
  <c r="B18368" i="3"/>
  <c r="A18368" i="3"/>
  <c r="B15566" i="3"/>
  <c r="A15566" i="3"/>
  <c r="B9542" i="3"/>
  <c r="A9542" i="3"/>
  <c r="B3" i="3"/>
  <c r="A3" i="3"/>
  <c r="B14794" i="3"/>
  <c r="A14794" i="3"/>
  <c r="B2766" i="3"/>
  <c r="A2766" i="3"/>
  <c r="B4457" i="3"/>
  <c r="A4457" i="3"/>
  <c r="B11701" i="3"/>
  <c r="A11701" i="3"/>
  <c r="B10399" i="3"/>
  <c r="A10399" i="3"/>
  <c r="B11700" i="3"/>
  <c r="A11700" i="3"/>
  <c r="B1079" i="3"/>
  <c r="A1079" i="3"/>
  <c r="B477" i="3"/>
  <c r="A477" i="3"/>
  <c r="B815" i="3"/>
  <c r="A815" i="3"/>
  <c r="B5334" i="3"/>
  <c r="A5334" i="3"/>
  <c r="B991" i="3"/>
  <c r="A991" i="3"/>
  <c r="B2674" i="3"/>
  <c r="A2674" i="3"/>
  <c r="B890" i="3"/>
  <c r="A890" i="3"/>
  <c r="B2909" i="3"/>
  <c r="A2909" i="3"/>
  <c r="B5913" i="3"/>
  <c r="A5913" i="3"/>
  <c r="B259" i="3"/>
  <c r="A259" i="3"/>
  <c r="B292" i="3"/>
  <c r="A292" i="3"/>
  <c r="B7538" i="3"/>
  <c r="A7538" i="3"/>
  <c r="B15303" i="3"/>
  <c r="A15303" i="3"/>
  <c r="B84" i="3"/>
  <c r="A84" i="3"/>
  <c r="B6642" i="3"/>
  <c r="A6642" i="3"/>
  <c r="B13026" i="3"/>
  <c r="A13026" i="3"/>
  <c r="B437" i="3"/>
  <c r="A437" i="3"/>
  <c r="B561" i="3"/>
  <c r="A561" i="3"/>
  <c r="B1487" i="3"/>
  <c r="A1487" i="3"/>
  <c r="B730" i="3"/>
  <c r="A730" i="3"/>
  <c r="B83" i="3"/>
  <c r="A83" i="3"/>
  <c r="B7332" i="3"/>
  <c r="A7332" i="3"/>
  <c r="B1731" i="3"/>
  <c r="A1731" i="3"/>
  <c r="B5738" i="3"/>
  <c r="A5738" i="3"/>
  <c r="B5492" i="3"/>
  <c r="A5492" i="3"/>
  <c r="B9150" i="3"/>
  <c r="A9150" i="3"/>
  <c r="B5573" i="3"/>
  <c r="A5573" i="3"/>
  <c r="B7028" i="3"/>
  <c r="A7028" i="3"/>
  <c r="B889" i="3"/>
  <c r="A889" i="3"/>
  <c r="B681" i="3"/>
  <c r="A681" i="3"/>
  <c r="B17010" i="3"/>
  <c r="A17010" i="3"/>
  <c r="B1765" i="3"/>
  <c r="A1765" i="3"/>
  <c r="B9541" i="3"/>
  <c r="A9541" i="3"/>
  <c r="B8902" i="3"/>
  <c r="A8902" i="3"/>
  <c r="B10249" i="3"/>
  <c r="A10249" i="3"/>
  <c r="B15044" i="3"/>
  <c r="A15044" i="3"/>
  <c r="B10248" i="3"/>
  <c r="A10248" i="3"/>
  <c r="B9959" i="3"/>
  <c r="A9959" i="3"/>
  <c r="B8424" i="3"/>
  <c r="A8424" i="3"/>
  <c r="B11699" i="3"/>
  <c r="A11699" i="3"/>
  <c r="B5912" i="3"/>
  <c r="A5912" i="3"/>
  <c r="B1995" i="3"/>
  <c r="A1995" i="3"/>
  <c r="B14097" i="3"/>
  <c r="A14097" i="3"/>
  <c r="B20947" i="3"/>
  <c r="A20947" i="3"/>
  <c r="B10100" i="3"/>
  <c r="A10100" i="3"/>
  <c r="B4732" i="3"/>
  <c r="A4732" i="3"/>
  <c r="B1697" i="3"/>
  <c r="A1697" i="3"/>
  <c r="B258" i="3"/>
  <c r="A258" i="3"/>
  <c r="B2630" i="3"/>
  <c r="A2630" i="3"/>
  <c r="B1801" i="3"/>
  <c r="A1801" i="3"/>
  <c r="B2812" i="3"/>
  <c r="A2812" i="3"/>
  <c r="B5026" i="3"/>
  <c r="A5026" i="3"/>
  <c r="B5824" i="3"/>
  <c r="A5824" i="3"/>
  <c r="B1287" i="3"/>
  <c r="A1287" i="3"/>
  <c r="B1486" i="3"/>
  <c r="A1486" i="3"/>
  <c r="B1513" i="3"/>
  <c r="A1513" i="3"/>
  <c r="B4018" i="3"/>
  <c r="A4018" i="3"/>
  <c r="B140" i="3"/>
  <c r="A140" i="3"/>
  <c r="B47" i="3"/>
  <c r="A47" i="3"/>
  <c r="B249" i="3"/>
  <c r="A249" i="3"/>
  <c r="B98" i="3"/>
  <c r="A98" i="3"/>
  <c r="B5178" i="3"/>
  <c r="A5178" i="3"/>
  <c r="B14793" i="3"/>
  <c r="A14793" i="3"/>
  <c r="B5333" i="3"/>
  <c r="A5333" i="3"/>
  <c r="B6549" i="3"/>
  <c r="A6549" i="3"/>
  <c r="B79" i="3"/>
  <c r="A79" i="3"/>
  <c r="B3741" i="3"/>
  <c r="A3741" i="3"/>
  <c r="B6929" i="3"/>
  <c r="A6929" i="3"/>
  <c r="B6832" i="3"/>
  <c r="A6832" i="3"/>
  <c r="B7750" i="3"/>
  <c r="A7750" i="3"/>
  <c r="B11880" i="3"/>
  <c r="A11880" i="3"/>
  <c r="B4077" i="3"/>
  <c r="A4077" i="3"/>
  <c r="B3960" i="3"/>
  <c r="A3960" i="3"/>
  <c r="B8781" i="3"/>
  <c r="A8781" i="3"/>
  <c r="B2908" i="3"/>
  <c r="A2908" i="3"/>
  <c r="B463" i="3"/>
  <c r="A463" i="3"/>
  <c r="B16403" i="3"/>
  <c r="A16403" i="3"/>
  <c r="B6928" i="3"/>
  <c r="A6928" i="3"/>
  <c r="B11185" i="3"/>
  <c r="A11185" i="3"/>
  <c r="B2" i="3"/>
  <c r="A2" i="3"/>
  <c r="B2719" i="3"/>
  <c r="A2719" i="3"/>
  <c r="B4391" i="3"/>
  <c r="A4391" i="3"/>
  <c r="B15565" i="3"/>
  <c r="A15565" i="3"/>
  <c r="B10247" i="3"/>
  <c r="A10247" i="3"/>
  <c r="B5255" i="3"/>
  <c r="A5255" i="3"/>
  <c r="B969" i="3"/>
  <c r="A969" i="3"/>
  <c r="B2629" i="3"/>
  <c r="A2629" i="3"/>
  <c r="B870" i="3"/>
  <c r="A870" i="3"/>
  <c r="B2860" i="3"/>
  <c r="A2860" i="3"/>
  <c r="B5823" i="3"/>
  <c r="A5823" i="3"/>
  <c r="B248" i="3"/>
  <c r="A248" i="3"/>
  <c r="B280" i="3"/>
  <c r="A280" i="3"/>
  <c r="B5572" i="3"/>
  <c r="A5572" i="3"/>
  <c r="B9149" i="3"/>
  <c r="A9149" i="3"/>
  <c r="B1800" i="3"/>
  <c r="A1800" i="3"/>
  <c r="B15043" i="3"/>
  <c r="A15043" i="3"/>
  <c r="B74" i="3"/>
  <c r="A74" i="3"/>
  <c r="B3111" i="3"/>
  <c r="A3111" i="3"/>
  <c r="B12826" i="3"/>
  <c r="A12826" i="3"/>
  <c r="B424" i="3"/>
  <c r="A424" i="3"/>
  <c r="B713" i="3"/>
  <c r="A713" i="3"/>
  <c r="B78" i="3"/>
  <c r="A78" i="3"/>
  <c r="B7230" i="3"/>
  <c r="A7230" i="3"/>
  <c r="B1696" i="3"/>
  <c r="A1696" i="3"/>
  <c r="B5412" i="3"/>
  <c r="A5412" i="3"/>
  <c r="B1485" i="3"/>
  <c r="A1485" i="3"/>
  <c r="B2958" i="3"/>
  <c r="A2958" i="3"/>
  <c r="B4731" i="3"/>
  <c r="A4731" i="3"/>
  <c r="B4390" i="3"/>
  <c r="A4390" i="3"/>
  <c r="B869" i="3"/>
  <c r="A869" i="3"/>
  <c r="B3905" i="3"/>
  <c r="A3905" i="3"/>
  <c r="B3904" i="3"/>
  <c r="A3904" i="3"/>
  <c r="B1730" i="3"/>
  <c r="A1730" i="3"/>
  <c r="B4730" i="3"/>
  <c r="A4730" i="3"/>
  <c r="B4661" i="3"/>
  <c r="A4661" i="3"/>
  <c r="B3903" i="3"/>
  <c r="A3903" i="3"/>
  <c r="B2413" i="3"/>
  <c r="A2413" i="3"/>
  <c r="B2859" i="3"/>
  <c r="A2859" i="3"/>
  <c r="B1954" i="3"/>
  <c r="A1954" i="3"/>
  <c r="B8193" i="3"/>
  <c r="A8193" i="3"/>
  <c r="B21998" i="3"/>
  <c r="A21998" i="3"/>
  <c r="B1664" i="3"/>
  <c r="A1664" i="3"/>
  <c r="B247" i="3"/>
  <c r="A247" i="3"/>
  <c r="B9958" i="3"/>
  <c r="A9958" i="3"/>
  <c r="B7537" i="3"/>
  <c r="A7537" i="3"/>
  <c r="B35" i="3"/>
  <c r="A35" i="3"/>
  <c r="B2585" i="3"/>
  <c r="A2585" i="3"/>
  <c r="B2765" i="3"/>
  <c r="A2765" i="3"/>
  <c r="B4951" i="3"/>
  <c r="A4951" i="3"/>
  <c r="B5737" i="3"/>
  <c r="A5737" i="3"/>
  <c r="B1263" i="3"/>
  <c r="A1263" i="3"/>
  <c r="B4389" i="3"/>
  <c r="A4389" i="3"/>
  <c r="B1459" i="3"/>
  <c r="A1459" i="3"/>
</calcChain>
</file>

<file path=xl/sharedStrings.xml><?xml version="1.0" encoding="utf-8"?>
<sst xmlns="http://schemas.openxmlformats.org/spreadsheetml/2006/main" count="49956" uniqueCount="815">
  <si>
    <t>Skill</t>
  </si>
  <si>
    <t>Kategorie</t>
  </si>
  <si>
    <t>Programmiersprachen</t>
  </si>
  <si>
    <t>Python</t>
  </si>
  <si>
    <t>Datenbank</t>
  </si>
  <si>
    <t>MongoDB</t>
  </si>
  <si>
    <t>SQL</t>
  </si>
  <si>
    <t>ETL_Prozesse</t>
  </si>
  <si>
    <t>Korrelation</t>
  </si>
  <si>
    <t>Python und SQL</t>
  </si>
  <si>
    <t>Rating_nach_zählen</t>
  </si>
  <si>
    <t>Python und MongoDB</t>
  </si>
  <si>
    <t>Python und ETL</t>
  </si>
  <si>
    <t>MongoDB und SQL</t>
  </si>
  <si>
    <t>MongoDB und ETL_Prozesse</t>
  </si>
  <si>
    <t>SQL und ETL_Prozesse</t>
  </si>
  <si>
    <t>person</t>
  </si>
  <si>
    <t>skill</t>
  </si>
  <si>
    <t>category</t>
  </si>
  <si>
    <t>Windows NT/2000/XP</t>
  </si>
  <si>
    <t>Betriebssystem</t>
  </si>
  <si>
    <t>MAC OS X</t>
  </si>
  <si>
    <t>Windows 7</t>
  </si>
  <si>
    <t>Windows 8</t>
  </si>
  <si>
    <t>iOS</t>
  </si>
  <si>
    <t>Android</t>
  </si>
  <si>
    <t>PostgreSQL</t>
  </si>
  <si>
    <t>MySQL</t>
  </si>
  <si>
    <t>LDAP</t>
  </si>
  <si>
    <t>Microsoft Access</t>
  </si>
  <si>
    <t>Java</t>
  </si>
  <si>
    <t>Programmiersprachen / Scriptsprachen</t>
  </si>
  <si>
    <t>C#</t>
  </si>
  <si>
    <t>Cobol</t>
  </si>
  <si>
    <t>Assembler</t>
  </si>
  <si>
    <t>Entwurfsmuster</t>
  </si>
  <si>
    <t>Entwicklung</t>
  </si>
  <si>
    <t>Java EE</t>
  </si>
  <si>
    <t>Java Frameworks</t>
  </si>
  <si>
    <t>JUnit</t>
  </si>
  <si>
    <t>Hibernate</t>
  </si>
  <si>
    <t>JDBC</t>
  </si>
  <si>
    <t>NetBeans</t>
  </si>
  <si>
    <t>Umgebungen</t>
  </si>
  <si>
    <t>IntelliJ(Idea)</t>
  </si>
  <si>
    <t>Node.js</t>
  </si>
  <si>
    <t>JavaScript Frameworks</t>
  </si>
  <si>
    <t>Angular Generalist</t>
  </si>
  <si>
    <t>REST</t>
  </si>
  <si>
    <t>Standards</t>
  </si>
  <si>
    <t>SSL</t>
  </si>
  <si>
    <t>TCP/IP</t>
  </si>
  <si>
    <t>Tomcat</t>
  </si>
  <si>
    <t>Applikationsserver</t>
  </si>
  <si>
    <t>Apache</t>
  </si>
  <si>
    <t>Teamviewer</t>
  </si>
  <si>
    <t>Dienste</t>
  </si>
  <si>
    <t>UML</t>
  </si>
  <si>
    <t>Technik/Tools</t>
  </si>
  <si>
    <t>PowerShell</t>
  </si>
  <si>
    <t>HTML</t>
  </si>
  <si>
    <t>Webentwicklung</t>
  </si>
  <si>
    <t>HTML5</t>
  </si>
  <si>
    <t>JSON</t>
  </si>
  <si>
    <t>Team Foundation Server (TF Server)</t>
  </si>
  <si>
    <t>CI/CD, Build- und Versionskontrollsysteme</t>
  </si>
  <si>
    <t>Jenkins</t>
  </si>
  <si>
    <t>GIT</t>
  </si>
  <si>
    <t>Microsoft Visio</t>
  </si>
  <si>
    <t>Produkterfahrung</t>
  </si>
  <si>
    <t>OpenOffice / LibreOffice</t>
  </si>
  <si>
    <t>Adobe Flash</t>
  </si>
  <si>
    <t>Grafik/Design</t>
  </si>
  <si>
    <t>GIMP</t>
  </si>
  <si>
    <t>Unit Tests (Komponententests)</t>
  </si>
  <si>
    <t>Methoden und Praktiken</t>
  </si>
  <si>
    <t>Test Driven Development (TDD)</t>
  </si>
  <si>
    <t>Behaviour Driven Development (BDD)</t>
  </si>
  <si>
    <t>Design Pattern</t>
  </si>
  <si>
    <t>Software Craftmanship</t>
  </si>
  <si>
    <t>Dependency Injection</t>
  </si>
  <si>
    <t>Objektrelationale Abbildung (ORM)</t>
  </si>
  <si>
    <t>Continuous Integration (CI)</t>
  </si>
  <si>
    <t>Statische Codeanalyse</t>
  </si>
  <si>
    <t>V-Modell</t>
  </si>
  <si>
    <t>Projektmanagement / Vorgehensmodelle</t>
  </si>
  <si>
    <t>V-Modell XT</t>
  </si>
  <si>
    <t>Wasserfallmodel</t>
  </si>
  <si>
    <t>KANBAN</t>
  </si>
  <si>
    <t>Englisch</t>
  </si>
  <si>
    <t>Sprachen</t>
  </si>
  <si>
    <t>Spanisch</t>
  </si>
  <si>
    <t>Französisch</t>
  </si>
  <si>
    <t>OAuth</t>
  </si>
  <si>
    <t>Implementierung</t>
  </si>
  <si>
    <t>Einsatzfelder / Erfahrungen / Schwerpunkte</t>
  </si>
  <si>
    <t>Qualitätsmanagement</t>
  </si>
  <si>
    <t>Clean Code</t>
  </si>
  <si>
    <t>Log4J</t>
  </si>
  <si>
    <t>Spring</t>
  </si>
  <si>
    <t>Spring Boot</t>
  </si>
  <si>
    <t>Agile Methoden</t>
  </si>
  <si>
    <t>Microsoft Office</t>
  </si>
  <si>
    <t>Microsoft Teams</t>
  </si>
  <si>
    <t>Gitlab</t>
  </si>
  <si>
    <t>TeamCity</t>
  </si>
  <si>
    <t>Docker</t>
  </si>
  <si>
    <t>Mockito</t>
  </si>
  <si>
    <t>Sonstige</t>
  </si>
  <si>
    <t>Windows 10</t>
  </si>
  <si>
    <t>JavaScript</t>
  </si>
  <si>
    <t>SCRUM</t>
  </si>
  <si>
    <t>JIRA</t>
  </si>
  <si>
    <t>Issue Management</t>
  </si>
  <si>
    <t>Maven</t>
  </si>
  <si>
    <t>Visual Studio</t>
  </si>
  <si>
    <t>Microsoft SQL Server</t>
  </si>
  <si>
    <t>Ruby</t>
  </si>
  <si>
    <t>Visual Objects</t>
  </si>
  <si>
    <t>T-SQL</t>
  </si>
  <si>
    <t>.NET Framework</t>
  </si>
  <si>
    <t>.NET Frameworks und Tools</t>
  </si>
  <si>
    <t>Windows Presentation Foundation (WPF)</t>
  </si>
  <si>
    <t>ASP.NET</t>
  </si>
  <si>
    <t>ASP.NET MVC-Framework</t>
  </si>
  <si>
    <t>ASP.NET WebAPI</t>
  </si>
  <si>
    <t>ADO.NET</t>
  </si>
  <si>
    <t>Entity Framework</t>
  </si>
  <si>
    <t>LINQ</t>
  </si>
  <si>
    <t>NUnit</t>
  </si>
  <si>
    <t>knockout</t>
  </si>
  <si>
    <t>XML/XSL</t>
  </si>
  <si>
    <t>Internet Information Services (IIS)</t>
  </si>
  <si>
    <t>Open SSH</t>
  </si>
  <si>
    <t>Active Directory</t>
  </si>
  <si>
    <t>FileZilla</t>
  </si>
  <si>
    <t>Ajax</t>
  </si>
  <si>
    <t>jQuery</t>
  </si>
  <si>
    <t>Aspektorientierte Programmierung (AOP)</t>
  </si>
  <si>
    <t>Softwaredesign/-architektur</t>
  </si>
  <si>
    <t>Softwaretests</t>
  </si>
  <si>
    <t>ITIL</t>
  </si>
  <si>
    <t>MS Project</t>
  </si>
  <si>
    <t>BPMN</t>
  </si>
  <si>
    <t>BPM (Business Process Modelling)</t>
  </si>
  <si>
    <t>Angular (2 und höher)</t>
  </si>
  <si>
    <t>Azure DevOps</t>
  </si>
  <si>
    <t>GraphQL</t>
  </si>
  <si>
    <t>mithril</t>
  </si>
  <si>
    <t>TypeScript</t>
  </si>
  <si>
    <t>CSS</t>
  </si>
  <si>
    <t>Subversion</t>
  </si>
  <si>
    <t>React</t>
  </si>
  <si>
    <t>PhpStorm</t>
  </si>
  <si>
    <t>ftp-proxy</t>
  </si>
  <si>
    <t>xHTML</t>
  </si>
  <si>
    <t>TYPO3 Generalist</t>
  </si>
  <si>
    <t>TYPO3</t>
  </si>
  <si>
    <t>3D-Modellierung</t>
  </si>
  <si>
    <t>Adobe Indesign</t>
  </si>
  <si>
    <t>Arabisch</t>
  </si>
  <si>
    <t>Workbench</t>
  </si>
  <si>
    <t>Hybris</t>
  </si>
  <si>
    <t>SAP Commerce</t>
  </si>
  <si>
    <t>Türkisch</t>
  </si>
  <si>
    <t>WordPress</t>
  </si>
  <si>
    <t>CMS</t>
  </si>
  <si>
    <t>Mediengestalter Digital &amp; Print - Fachrichtung Gestaltung &amp; Technik</t>
  </si>
  <si>
    <t>Dokumentation</t>
  </si>
  <si>
    <t>Pimcore</t>
  </si>
  <si>
    <t>Vue.js</t>
  </si>
  <si>
    <t>PHP</t>
  </si>
  <si>
    <t>Oracle</t>
  </si>
  <si>
    <t>Sybase</t>
  </si>
  <si>
    <t>DB2 / UDB</t>
  </si>
  <si>
    <t>SQL-Scripte</t>
  </si>
  <si>
    <t>C/C++</t>
  </si>
  <si>
    <t>VB/VBA</t>
  </si>
  <si>
    <t>PL/SQL</t>
  </si>
  <si>
    <t>Swing</t>
  </si>
  <si>
    <t>TopLink</t>
  </si>
  <si>
    <t>Jakarta Commons</t>
  </si>
  <si>
    <t>StyleReport</t>
  </si>
  <si>
    <t>JBuilder</t>
  </si>
  <si>
    <t>Ultra Edit</t>
  </si>
  <si>
    <t>Oracle Forms</t>
  </si>
  <si>
    <t>MFC/Windows-API</t>
  </si>
  <si>
    <t>ShellScripting</t>
  </si>
  <si>
    <t>Citrix</t>
  </si>
  <si>
    <t>CVS</t>
  </si>
  <si>
    <t>Perforce</t>
  </si>
  <si>
    <t>Ant</t>
  </si>
  <si>
    <t>Crystal Reports</t>
  </si>
  <si>
    <t>InstallShield</t>
  </si>
  <si>
    <t>Spring-JPA</t>
  </si>
  <si>
    <t>Java FX</t>
  </si>
  <si>
    <t>nginx</t>
  </si>
  <si>
    <t>Ubuntu</t>
  </si>
  <si>
    <t>Windows</t>
  </si>
  <si>
    <t>Dienstleistungen</t>
  </si>
  <si>
    <t>Branchenerfahrung</t>
  </si>
  <si>
    <t>Github actions</t>
  </si>
  <si>
    <t>Gitlab CI</t>
  </si>
  <si>
    <t>DNS</t>
  </si>
  <si>
    <t>DHCP</t>
  </si>
  <si>
    <t>samba</t>
  </si>
  <si>
    <t>CI/CD Entwicklung</t>
  </si>
  <si>
    <t>Grafik Design</t>
  </si>
  <si>
    <t>Hardware</t>
  </si>
  <si>
    <t>Prototyping</t>
  </si>
  <si>
    <t>Usability-Tests</t>
  </si>
  <si>
    <t>User Experience</t>
  </si>
  <si>
    <t>Code Reviews</t>
  </si>
  <si>
    <t>Microservices</t>
  </si>
  <si>
    <t>Terraform</t>
  </si>
  <si>
    <t>Softwarearchitektur</t>
  </si>
  <si>
    <t>Testautomatisierung</t>
  </si>
  <si>
    <t>Adobe Illustrator</t>
  </si>
  <si>
    <t>Blender</t>
  </si>
  <si>
    <t>Responsive Webdesign</t>
  </si>
  <si>
    <t>Google Android</t>
  </si>
  <si>
    <t>Kotlin</t>
  </si>
  <si>
    <t>Phyton /Jython</t>
  </si>
  <si>
    <t>Swing/AWT</t>
  </si>
  <si>
    <t>lodash</t>
  </si>
  <si>
    <t>npm</t>
  </si>
  <si>
    <t>Mural</t>
  </si>
  <si>
    <t xml:space="preserve">Markdown </t>
  </si>
  <si>
    <t>Sass/SCSS</t>
  </si>
  <si>
    <t>Anforderungsmanagement</t>
  </si>
  <si>
    <t>Arch Linux</t>
  </si>
  <si>
    <t>Keycloak</t>
  </si>
  <si>
    <t>Less</t>
  </si>
  <si>
    <t>Liquibase</t>
  </si>
  <si>
    <t>Sass</t>
  </si>
  <si>
    <t>SonarQube</t>
  </si>
  <si>
    <t>Deutsch</t>
  </si>
  <si>
    <t>SOAP</t>
  </si>
  <si>
    <t>Kubernetes</t>
  </si>
  <si>
    <t>WebServices</t>
  </si>
  <si>
    <t>Adobe Photoshop</t>
  </si>
  <si>
    <t xml:space="preserve">UX/UI Tools </t>
  </si>
  <si>
    <t>Adobe XD</t>
  </si>
  <si>
    <t>Figma</t>
  </si>
  <si>
    <t>AngularJS</t>
  </si>
  <si>
    <t>Bootstrap</t>
  </si>
  <si>
    <t>GitHub</t>
  </si>
  <si>
    <t>Jest</t>
  </si>
  <si>
    <t>SVG</t>
  </si>
  <si>
    <t>Web Security</t>
  </si>
  <si>
    <t>Webpack</t>
  </si>
  <si>
    <t>Quarkus</t>
  </si>
  <si>
    <t>SUSE Linux</t>
  </si>
  <si>
    <t>Debian</t>
  </si>
  <si>
    <t>Windows Vista</t>
  </si>
  <si>
    <t>TypoScript</t>
  </si>
  <si>
    <t>Extensions</t>
  </si>
  <si>
    <t>ExtBase</t>
  </si>
  <si>
    <t>Screendesign</t>
  </si>
  <si>
    <t>Yii</t>
  </si>
  <si>
    <t>Symfony</t>
  </si>
  <si>
    <t xml:space="preserve">PCI-DSS </t>
  </si>
  <si>
    <t>Touristik</t>
  </si>
  <si>
    <t>Azure</t>
  </si>
  <si>
    <t>Cloud Computing</t>
  </si>
  <si>
    <t>DynDNS</t>
  </si>
  <si>
    <t>Grunt</t>
  </si>
  <si>
    <t>Google Analytics</t>
  </si>
  <si>
    <t>Google Tag Manager</t>
  </si>
  <si>
    <t>Raspberry Pi</t>
  </si>
  <si>
    <t>YAML</t>
  </si>
  <si>
    <t>Fluid Templates</t>
  </si>
  <si>
    <t>Adobe InDesign</t>
  </si>
  <si>
    <t>MariaDB</t>
  </si>
  <si>
    <t>Projektmanagement</t>
  </si>
  <si>
    <t>SCSS</t>
  </si>
  <si>
    <t>Web Components</t>
  </si>
  <si>
    <t>Windows Server 2003</t>
  </si>
  <si>
    <t>Windows Phone 7</t>
  </si>
  <si>
    <t>Groovy</t>
  </si>
  <si>
    <t>Access</t>
  </si>
  <si>
    <t>SWT</t>
  </si>
  <si>
    <t>Eclipse</t>
  </si>
  <si>
    <t>Windows Forms</t>
  </si>
  <si>
    <t>Windows Communication Foundation (WCF)</t>
  </si>
  <si>
    <t>SharpDevelop</t>
  </si>
  <si>
    <t>Bugzilla</t>
  </si>
  <si>
    <t>Terminalserver</t>
  </si>
  <si>
    <t>Server</t>
  </si>
  <si>
    <t>JBoss</t>
  </si>
  <si>
    <t>Mozilla FW</t>
  </si>
  <si>
    <t>Mercurial</t>
  </si>
  <si>
    <t>Russisch</t>
  </si>
  <si>
    <t>ISTQB - Foundation Level</t>
  </si>
  <si>
    <t>Zertifizierung</t>
  </si>
  <si>
    <t>B2B Accelerator Experience</t>
  </si>
  <si>
    <t>Odata</t>
  </si>
  <si>
    <t>WCMS</t>
  </si>
  <si>
    <t>Solr</t>
  </si>
  <si>
    <t>B2C Accelerator Experience</t>
  </si>
  <si>
    <t>Payments</t>
  </si>
  <si>
    <t>Promotion / Drools Engine</t>
  </si>
  <si>
    <t>Postfix</t>
  </si>
  <si>
    <t>SendMail</t>
  </si>
  <si>
    <t>WSUS</t>
  </si>
  <si>
    <t>Apple Mac OS X Server</t>
  </si>
  <si>
    <t>Windows Printserver</t>
  </si>
  <si>
    <t>MS Exchange</t>
  </si>
  <si>
    <t>RedHat Linux</t>
  </si>
  <si>
    <t>Windows Server 2008</t>
  </si>
  <si>
    <t>JSP</t>
  </si>
  <si>
    <t>JSF</t>
  </si>
  <si>
    <t>Servlet/JSP</t>
  </si>
  <si>
    <t>EJB 3</t>
  </si>
  <si>
    <t>.NET Compact Framework</t>
  </si>
  <si>
    <t>Silverlight</t>
  </si>
  <si>
    <t>Windows Workflow Foundation (WF)</t>
  </si>
  <si>
    <t>Microsoft Enterprise Library</t>
  </si>
  <si>
    <t>Sharepoint Entwicklung</t>
  </si>
  <si>
    <t>NHibernate</t>
  </si>
  <si>
    <t>DevExpress</t>
  </si>
  <si>
    <t>Kendo UI</t>
  </si>
  <si>
    <t>Team Developer</t>
  </si>
  <si>
    <t>CORBA</t>
  </si>
  <si>
    <t>Public Key Infrastructures (PKI)</t>
  </si>
  <si>
    <t>Service Oriented Architecture (SOA)</t>
  </si>
  <si>
    <t>Sitecore</t>
  </si>
  <si>
    <t>Anforderungsanalyse</t>
  </si>
  <si>
    <t>Softwareeinführung</t>
  </si>
  <si>
    <t>VB.NET</t>
  </si>
  <si>
    <t>Delphi</t>
  </si>
  <si>
    <t>Pascal</t>
  </si>
  <si>
    <t>ASP Generalist</t>
  </si>
  <si>
    <t>Java ME</t>
  </si>
  <si>
    <t>Struts 2</t>
  </si>
  <si>
    <t>Velocity</t>
  </si>
  <si>
    <t>Google Web Toolkit</t>
  </si>
  <si>
    <t>WebStorm</t>
  </si>
  <si>
    <t>Mantis</t>
  </si>
  <si>
    <t>Trac</t>
  </si>
  <si>
    <t>gpg</t>
  </si>
  <si>
    <t>OpenGL</t>
  </si>
  <si>
    <t>DirectX</t>
  </si>
  <si>
    <t>ARIS</t>
  </si>
  <si>
    <t>CSM – Scrum Master</t>
  </si>
  <si>
    <t>Dart</t>
  </si>
  <si>
    <t>Flutter</t>
  </si>
  <si>
    <t>Joomla</t>
  </si>
  <si>
    <t>Backoffice Konfiguration</t>
  </si>
  <si>
    <t>Laravel</t>
  </si>
  <si>
    <t>pycharm</t>
  </si>
  <si>
    <t>Xcode</t>
  </si>
  <si>
    <t>AWS</t>
  </si>
  <si>
    <t>Redaxo</t>
  </si>
  <si>
    <t>Elasticsearch</t>
  </si>
  <si>
    <t>Electron</t>
  </si>
  <si>
    <t>React Native</t>
  </si>
  <si>
    <t>Vanilla JS</t>
  </si>
  <si>
    <t>Go</t>
  </si>
  <si>
    <t>Firebase</t>
  </si>
  <si>
    <t>NoSQL</t>
  </si>
  <si>
    <t>Swift</t>
  </si>
  <si>
    <t>Android Studio</t>
  </si>
  <si>
    <t>Magento</t>
  </si>
  <si>
    <t>Design Driven Development (DDD)</t>
  </si>
  <si>
    <t>Unity</t>
  </si>
  <si>
    <t>vs code</t>
  </si>
  <si>
    <t>TestNG</t>
  </si>
  <si>
    <t>PRINCE2</t>
  </si>
  <si>
    <t>SAP S4/Hana - Cloud Anbindung</t>
  </si>
  <si>
    <t>Sun Solaris</t>
  </si>
  <si>
    <t>Perl</t>
  </si>
  <si>
    <t>Windows Identity Foundation (WIF)</t>
  </si>
  <si>
    <t>Jasmine</t>
  </si>
  <si>
    <t>IBM WebSphere</t>
  </si>
  <si>
    <t>MQSeries</t>
  </si>
  <si>
    <t>vnc</t>
  </si>
  <si>
    <t>X11/XWindows</t>
  </si>
  <si>
    <t>RxJS</t>
  </si>
  <si>
    <t>Redux</t>
  </si>
  <si>
    <t>Prozessmanagement</t>
  </si>
  <si>
    <t>Beratung</t>
  </si>
  <si>
    <t>Business Consulting</t>
  </si>
  <si>
    <t>IT Consulting</t>
  </si>
  <si>
    <t>Schwedisch</t>
  </si>
  <si>
    <t>BSD</t>
  </si>
  <si>
    <t>FreeBSD</t>
  </si>
  <si>
    <t>OpenBSD</t>
  </si>
  <si>
    <t>Windows Server 2008 R2 /2012</t>
  </si>
  <si>
    <t>Windows Server 2012 R2</t>
  </si>
  <si>
    <t>F#</t>
  </si>
  <si>
    <t>Aptana</t>
  </si>
  <si>
    <t>prototype</t>
  </si>
  <si>
    <t>ExtJs</t>
  </si>
  <si>
    <t>RDP</t>
  </si>
  <si>
    <t>ActiveX</t>
  </si>
  <si>
    <t>PHP/Horde</t>
  </si>
  <si>
    <t>Dreamweaver</t>
  </si>
  <si>
    <t>visual paradigm</t>
  </si>
  <si>
    <t>Modellierungswerkzeuge</t>
  </si>
  <si>
    <t>Gherkin</t>
  </si>
  <si>
    <t>UI-Automation</t>
  </si>
  <si>
    <t>Puma</t>
  </si>
  <si>
    <t>Redis</t>
  </si>
  <si>
    <t>CodeIgniter</t>
  </si>
  <si>
    <t>Cucumber</t>
  </si>
  <si>
    <t>CISCO Switch Administration</t>
  </si>
  <si>
    <t>Typography</t>
  </si>
  <si>
    <t xml:space="preserve">Iconography </t>
  </si>
  <si>
    <t>Marken</t>
  </si>
  <si>
    <t>App UX</t>
  </si>
  <si>
    <t>Design Sprints</t>
  </si>
  <si>
    <t>Design Thinking</t>
  </si>
  <si>
    <t>Markenstrategie</t>
  </si>
  <si>
    <t>Mobile UX</t>
  </si>
  <si>
    <t>Produktstrategie</t>
  </si>
  <si>
    <t>UI Design</t>
  </si>
  <si>
    <t>Adobe CC</t>
  </si>
  <si>
    <t>Sketch</t>
  </si>
  <si>
    <t>Automotive</t>
  </si>
  <si>
    <t>B2B</t>
  </si>
  <si>
    <t>FMCG</t>
  </si>
  <si>
    <t>Handel</t>
  </si>
  <si>
    <t>Versicherungen</t>
  </si>
  <si>
    <t>B2B Commerce</t>
  </si>
  <si>
    <t>B2C Commerce</t>
  </si>
  <si>
    <t>InfluxDB</t>
  </si>
  <si>
    <t>CSPO – Product Owner</t>
  </si>
  <si>
    <t>NGRX</t>
  </si>
  <si>
    <t>Domain Driven Design</t>
  </si>
  <si>
    <t>Express.js</t>
  </si>
  <si>
    <t>.NET Core</t>
  </si>
  <si>
    <t>Kunst, Kultur &amp; Events</t>
  </si>
  <si>
    <t>Moderation</t>
  </si>
  <si>
    <t>Orga</t>
  </si>
  <si>
    <t>Digitale Barrierefreiheit</t>
  </si>
  <si>
    <t>Gewaltfreie Kommunikation</t>
  </si>
  <si>
    <t>Italienisch</t>
  </si>
  <si>
    <t>Angular Material</t>
  </si>
  <si>
    <t>Animations (transition, @keyframes)</t>
  </si>
  <si>
    <t>Browser Debugging</t>
  </si>
  <si>
    <t xml:space="preserve">nx Workspace </t>
  </si>
  <si>
    <t>Storybook</t>
  </si>
  <si>
    <t xml:space="preserve">Tailwind CSS </t>
  </si>
  <si>
    <t>Apache Derby</t>
  </si>
  <si>
    <t>Logistik</t>
  </si>
  <si>
    <t>Redmine</t>
  </si>
  <si>
    <t>Portlet API</t>
  </si>
  <si>
    <t>BashScript</t>
  </si>
  <si>
    <t>SAP Commerce Cloud V2</t>
  </si>
  <si>
    <t>SAP</t>
  </si>
  <si>
    <t>ERP</t>
  </si>
  <si>
    <t>Omni Commerce Connect (OCC) Rest APIs</t>
  </si>
  <si>
    <t>inubit BPM-Suite</t>
  </si>
  <si>
    <t>CouchDB</t>
  </si>
  <si>
    <t>Analytics</t>
  </si>
  <si>
    <t>Alexa-Skills</t>
  </si>
  <si>
    <t>Struts (bis Version 1.3)</t>
  </si>
  <si>
    <t>Xerces</t>
  </si>
  <si>
    <t>Mono</t>
  </si>
  <si>
    <t>Poseidon</t>
  </si>
  <si>
    <t>MonoDevelop</t>
  </si>
  <si>
    <t>TOAD</t>
  </si>
  <si>
    <t>Corel Draw</t>
  </si>
  <si>
    <t>Dynamics NAV/Navision</t>
  </si>
  <si>
    <t>Datahub Anbindung</t>
  </si>
  <si>
    <t>OSGi</t>
  </si>
  <si>
    <t>Karaf</t>
  </si>
  <si>
    <t>OpenHAB</t>
  </si>
  <si>
    <t>Eclipse Smarthome (ESH)</t>
  </si>
  <si>
    <t>Java Native Interface (JNI)</t>
  </si>
  <si>
    <t>Management Consulting</t>
  </si>
  <si>
    <t>B2C</t>
  </si>
  <si>
    <t>Finance</t>
  </si>
  <si>
    <t>Product Owner</t>
  </si>
  <si>
    <t>Cognos</t>
  </si>
  <si>
    <t>Data Warehouse / Business Intelligence</t>
  </si>
  <si>
    <t>HP/UX</t>
  </si>
  <si>
    <t>AIX</t>
  </si>
  <si>
    <t>Weblogic</t>
  </si>
  <si>
    <t>Oracle AS</t>
  </si>
  <si>
    <t>Dojo Toolkit</t>
  </si>
  <si>
    <t>CruiseControl</t>
  </si>
  <si>
    <t>Informatica</t>
  </si>
  <si>
    <t>SAP Commerce Platform Basics</t>
  </si>
  <si>
    <t>PocketPC</t>
  </si>
  <si>
    <t>MAC OS 7/8/9</t>
  </si>
  <si>
    <t>imp</t>
  </si>
  <si>
    <t>Cruise Control.NET</t>
  </si>
  <si>
    <t>PalmOS</t>
  </si>
  <si>
    <t>Fortran</t>
  </si>
  <si>
    <t>ColdFusion MX</t>
  </si>
  <si>
    <t>Rational</t>
  </si>
  <si>
    <t>PaintShop</t>
  </si>
  <si>
    <t>Symbian</t>
  </si>
  <si>
    <t>Enterprise Architect</t>
  </si>
  <si>
    <t>Oracle Warehouse</t>
  </si>
  <si>
    <t>Cloud Computing Generalist</t>
  </si>
  <si>
    <t>Dynamics 365</t>
  </si>
  <si>
    <t>OpenShop</t>
  </si>
  <si>
    <t>Quark Express</t>
  </si>
  <si>
    <t>Visual Source Safe</t>
  </si>
  <si>
    <t>Clear Case</t>
  </si>
  <si>
    <t>Polnisch</t>
  </si>
  <si>
    <t>OpenAPI</t>
  </si>
  <si>
    <t>ePages</t>
  </si>
  <si>
    <t>osCommerce</t>
  </si>
  <si>
    <t>xtCommerce</t>
  </si>
  <si>
    <t xml:space="preserve">Zend </t>
  </si>
  <si>
    <t>PEAR</t>
  </si>
  <si>
    <t>Multiplattform/Multibrowser Testing</t>
  </si>
  <si>
    <t>SSO Anbindung</t>
  </si>
  <si>
    <t>script.aculo.us</t>
  </si>
  <si>
    <t>NativeScript</t>
  </si>
  <si>
    <t>Drupal</t>
  </si>
  <si>
    <t>PHPUnit</t>
  </si>
  <si>
    <t>Alpine</t>
  </si>
  <si>
    <t>Confluence</t>
  </si>
  <si>
    <t>OXID eShop</t>
  </si>
  <si>
    <t>AS400</t>
  </si>
  <si>
    <t>JDeveloper</t>
  </si>
  <si>
    <t>Tipko</t>
  </si>
  <si>
    <t>PVCS</t>
  </si>
  <si>
    <t>Adobe Premiere</t>
  </si>
  <si>
    <t>Photo Paint</t>
  </si>
  <si>
    <t>Rational Rose</t>
  </si>
  <si>
    <t>BusinessObjects</t>
  </si>
  <si>
    <t>Dojo</t>
  </si>
  <si>
    <t>Fireworks</t>
  </si>
  <si>
    <t>Polarion</t>
  </si>
  <si>
    <t>Autocad</t>
  </si>
  <si>
    <t>UltraDev</t>
  </si>
  <si>
    <t>Homesite</t>
  </si>
  <si>
    <t>PMI</t>
  </si>
  <si>
    <t>PHPStan</t>
  </si>
  <si>
    <t>Professional Scrum Master (PSM)</t>
  </si>
  <si>
    <t>Agilität</t>
  </si>
  <si>
    <t>Professional Scrum Product Owner (PSPO)</t>
  </si>
  <si>
    <t>NestJS</t>
  </si>
  <si>
    <t>Cypress</t>
  </si>
  <si>
    <t>Design Systeme</t>
  </si>
  <si>
    <t>Gulp</t>
  </si>
  <si>
    <t>Mocha</t>
  </si>
  <si>
    <t>Tests</t>
  </si>
  <si>
    <t>Angular Theming</t>
  </si>
  <si>
    <t>Arduino C</t>
  </si>
  <si>
    <t>gradle</t>
  </si>
  <si>
    <t>LaTeX</t>
  </si>
  <si>
    <t>Basics</t>
  </si>
  <si>
    <t>Jakarta EE</t>
  </si>
  <si>
    <t>Windows 11</t>
  </si>
  <si>
    <t>CMake</t>
  </si>
  <si>
    <t>C++ Frameworks und Tools</t>
  </si>
  <si>
    <t>Medien- und Kommunikationsforschung</t>
  </si>
  <si>
    <t>Personas</t>
  </si>
  <si>
    <t>Virtual Reality</t>
  </si>
  <si>
    <t>Haskell</t>
  </si>
  <si>
    <t>Spring.NET</t>
  </si>
  <si>
    <t>Netviewer</t>
  </si>
  <si>
    <t>Sonatype Nexus</t>
  </si>
  <si>
    <t>ITCSS</t>
  </si>
  <si>
    <t>UX/UI</t>
  </si>
  <si>
    <t>After Effects</t>
  </si>
  <si>
    <t>BEMIT (BEM + ITCSS)</t>
  </si>
  <si>
    <t>BEM - Block Element Modifier</t>
  </si>
  <si>
    <t>Novell</t>
  </si>
  <si>
    <t>SAP OCI / B2B PunchOut</t>
  </si>
  <si>
    <t>SAP ERP Anbindung</t>
  </si>
  <si>
    <t>SAP Cloud Platform Integration (SCPI)</t>
  </si>
  <si>
    <t>E-Commerce</t>
  </si>
  <si>
    <t>RFC</t>
  </si>
  <si>
    <t>DEV Ops Experience</t>
  </si>
  <si>
    <t>SixCMS</t>
  </si>
  <si>
    <t>DBase/Clipper</t>
  </si>
  <si>
    <t>CalDAV</t>
  </si>
  <si>
    <t>helm</t>
  </si>
  <si>
    <t>Fractal</t>
  </si>
  <si>
    <t>Open Broadcaster Software (OBS)</t>
  </si>
  <si>
    <t>Rabbitmq</t>
  </si>
  <si>
    <t>Photopea</t>
  </si>
  <si>
    <t>Produkt Design</t>
  </si>
  <si>
    <t>Miro</t>
  </si>
  <si>
    <t>NFS</t>
  </si>
  <si>
    <t>Nuxt</t>
  </si>
  <si>
    <t>Patternlab</t>
  </si>
  <si>
    <t>Twig</t>
  </si>
  <si>
    <t xml:space="preserve">User Experience </t>
  </si>
  <si>
    <t>Konzeption</t>
  </si>
  <si>
    <t>Niederländisch</t>
  </si>
  <si>
    <t>Online Marketing</t>
  </si>
  <si>
    <t>User Tests</t>
  </si>
  <si>
    <t>Voice Interfaces</t>
  </si>
  <si>
    <t>UX Beratung</t>
  </si>
  <si>
    <t>Google Cloud Platform</t>
  </si>
  <si>
    <t>Sonstiges (Freitextfeld)</t>
  </si>
  <si>
    <t>OS/2</t>
  </si>
  <si>
    <t>Smalltalk</t>
  </si>
  <si>
    <t>CBuilder</t>
  </si>
  <si>
    <t>Exact</t>
  </si>
  <si>
    <t>SharePoint</t>
  </si>
  <si>
    <t>Smartedit</t>
  </si>
  <si>
    <t>SAP Commerce 6.x</t>
  </si>
  <si>
    <t>Storefront</t>
  </si>
  <si>
    <t>Security</t>
  </si>
  <si>
    <t>Cocoon</t>
  </si>
  <si>
    <t>Infragistics</t>
  </si>
  <si>
    <t>varnish</t>
  </si>
  <si>
    <t>Requirements Engineering</t>
  </si>
  <si>
    <t>Atomic Design</t>
  </si>
  <si>
    <t>Conversion Optimierung</t>
  </si>
  <si>
    <t>User Research</t>
  </si>
  <si>
    <t>UX Strategie</t>
  </si>
  <si>
    <t>Abstract</t>
  </si>
  <si>
    <t>Modularer Designaufbau</t>
  </si>
  <si>
    <t>Invision</t>
  </si>
  <si>
    <t>Principle</t>
  </si>
  <si>
    <t>Zeplin</t>
  </si>
  <si>
    <t>Accessibility / WCAG</t>
  </si>
  <si>
    <t>Design Systems</t>
  </si>
  <si>
    <t>Axure RP</t>
  </si>
  <si>
    <t>WebObjects</t>
  </si>
  <si>
    <t>Six Sigma</t>
  </si>
  <si>
    <t>SEO Tool Anbindung</t>
  </si>
  <si>
    <t>Content Marketing</t>
  </si>
  <si>
    <t>Layouting (Flexbox, CSS Grid)</t>
  </si>
  <si>
    <t>Heroku</t>
  </si>
  <si>
    <t>SQLBase</t>
  </si>
  <si>
    <t>Handlebars</t>
  </si>
  <si>
    <t>Glasfish</t>
  </si>
  <si>
    <t>Shockwave</t>
  </si>
  <si>
    <t>AWS Lambda</t>
  </si>
  <si>
    <t>Windows Small Business Server</t>
  </si>
  <si>
    <t>amavis</t>
  </si>
  <si>
    <t>f-prot</t>
  </si>
  <si>
    <t>Shopware</t>
  </si>
  <si>
    <t>Svelte</t>
  </si>
  <si>
    <t>Stencil</t>
  </si>
  <si>
    <t>Frontify</t>
  </si>
  <si>
    <t>inuitcss - responsive Frontend-Framework</t>
  </si>
  <si>
    <t>Mustache</t>
  </si>
  <si>
    <t>Netlify CMS</t>
  </si>
  <si>
    <t>Stylelint</t>
  </si>
  <si>
    <t>Lead Generierung</t>
  </si>
  <si>
    <t>Informix</t>
  </si>
  <si>
    <t>Interbase/Firebird</t>
  </si>
  <si>
    <t>Oracle XDK</t>
  </si>
  <si>
    <t>Castor</t>
  </si>
  <si>
    <t>GEF</t>
  </si>
  <si>
    <t>Sun Java Studio</t>
  </si>
  <si>
    <t>JRun</t>
  </si>
  <si>
    <t>OpenExchange</t>
  </si>
  <si>
    <t>WebDynpro</t>
  </si>
  <si>
    <t>SAP NWDI</t>
  </si>
  <si>
    <t>Sketchnotes</t>
  </si>
  <si>
    <t>SAP DB</t>
  </si>
  <si>
    <t>SAP Business Information Warehouse</t>
  </si>
  <si>
    <t>Django</t>
  </si>
  <si>
    <t>Foundation - responsive Frontend-Framework</t>
  </si>
  <si>
    <t>MSBuild</t>
  </si>
  <si>
    <t>Chinesisch (Mandarin)</t>
  </si>
  <si>
    <t>Design Reviews</t>
  </si>
  <si>
    <t>Concourse</t>
  </si>
  <si>
    <t>HPQC</t>
  </si>
  <si>
    <t>Datenaufbereitung &amp; Datenanalyse</t>
  </si>
  <si>
    <t>SmartHome</t>
  </si>
  <si>
    <t>WinUI</t>
  </si>
  <si>
    <t>UWP</t>
  </si>
  <si>
    <t>Entity Framework Core</t>
  </si>
  <si>
    <t>Windows Embedded</t>
  </si>
  <si>
    <t>Siemens SPS</t>
  </si>
  <si>
    <t>alphaplan</t>
  </si>
  <si>
    <t>SAP Consulting</t>
  </si>
  <si>
    <t>Emarsys Anbindung</t>
  </si>
  <si>
    <t>Produktkonfigurator</t>
  </si>
  <si>
    <t>Spartacus</t>
  </si>
  <si>
    <t>Bitbucket</t>
  </si>
  <si>
    <t>SublimeText</t>
  </si>
  <si>
    <t>Griechisch</t>
  </si>
  <si>
    <t>MATLAB</t>
  </si>
  <si>
    <t>Static Site Generierung</t>
  </si>
  <si>
    <t>Oracle Applications</t>
  </si>
  <si>
    <t>ARIS ITArchitect</t>
  </si>
  <si>
    <t>Rational Unified Process (RUP)</t>
  </si>
  <si>
    <t>QlikView / QlikSense</t>
  </si>
  <si>
    <t>MooTools</t>
  </si>
  <si>
    <t>CakePHP</t>
  </si>
  <si>
    <t>Tourismus</t>
  </si>
  <si>
    <t>XSQL</t>
  </si>
  <si>
    <t>TeamSite</t>
  </si>
  <si>
    <t>Spring-Batch</t>
  </si>
  <si>
    <t>ramda.js</t>
  </si>
  <si>
    <t>Vimeo Psalm</t>
  </si>
  <si>
    <t xml:space="preserve">NativeScript </t>
  </si>
  <si>
    <t>Studentisches Praktikum</t>
  </si>
  <si>
    <t>Datenschutzbeauftragter</t>
  </si>
  <si>
    <t>Rolle (intern)</t>
  </si>
  <si>
    <t>Pentaho Data Integration</t>
  </si>
  <si>
    <t>IBM Infosphere DataStage</t>
  </si>
  <si>
    <t>Tableau Datenvisualisierung - Tableau Datenanalyse Tool</t>
  </si>
  <si>
    <t>Power BI</t>
  </si>
  <si>
    <t>Canvas</t>
  </si>
  <si>
    <t>SPSS</t>
  </si>
  <si>
    <t>nxp Abteilungen</t>
  </si>
  <si>
    <t>First Spirit</t>
  </si>
  <si>
    <t>RPG</t>
  </si>
  <si>
    <t>WML</t>
  </si>
  <si>
    <t>Sofon</t>
  </si>
  <si>
    <t>PlumTree</t>
  </si>
  <si>
    <t>BaaN/Infor ERP LN</t>
  </si>
  <si>
    <t>Selectica</t>
  </si>
  <si>
    <t>Qt QML</t>
  </si>
  <si>
    <t>Augmented Reality</t>
  </si>
  <si>
    <t>nopCommerce</t>
  </si>
  <si>
    <t>Office365</t>
  </si>
  <si>
    <t>Styled Components</t>
  </si>
  <si>
    <t>BizTalk</t>
  </si>
  <si>
    <t>Apache JMeter</t>
  </si>
  <si>
    <t>RMI</t>
  </si>
  <si>
    <t>Grafana</t>
  </si>
  <si>
    <t>Governikus</t>
  </si>
  <si>
    <t>BlackBerry OS</t>
  </si>
  <si>
    <t>Rust</t>
  </si>
  <si>
    <t>Content-Platform</t>
  </si>
  <si>
    <t>Dänisch</t>
  </si>
  <si>
    <t>arc42</t>
  </si>
  <si>
    <t>ranorex</t>
  </si>
  <si>
    <t>RedDot</t>
  </si>
  <si>
    <t>haml</t>
  </si>
  <si>
    <t>Browser Technologien</t>
  </si>
  <si>
    <t>gdscript</t>
  </si>
  <si>
    <t>CoreShop</t>
  </si>
  <si>
    <t>Qlik 12 Certified System Administrator</t>
  </si>
  <si>
    <t>Qlik 12 Certified Business Analyst</t>
  </si>
  <si>
    <t>Qlik 12 Certified Data Architekt</t>
  </si>
  <si>
    <t>Pulumi</t>
  </si>
  <si>
    <t>Rational System Architect</t>
  </si>
  <si>
    <t>Datadog</t>
  </si>
  <si>
    <t>Final Cut</t>
  </si>
  <si>
    <t>Sketchup</t>
  </si>
  <si>
    <t>Jogl</t>
  </si>
  <si>
    <t>SAP Variant Configuration and Pricing Anbindung</t>
  </si>
  <si>
    <t>Content Delivery Network Anbindung - ( CDN )</t>
  </si>
  <si>
    <t>Objective-C</t>
  </si>
  <si>
    <t>AppCode</t>
  </si>
  <si>
    <t>Xamarin</t>
  </si>
  <si>
    <t>Digital Research</t>
  </si>
  <si>
    <t>Unipark</t>
  </si>
  <si>
    <t>EFS Survey</t>
  </si>
  <si>
    <t>IRQuest</t>
  </si>
  <si>
    <t>Medizintechnik</t>
  </si>
  <si>
    <t>Systemaufstellung</t>
  </si>
  <si>
    <t>Juristische Ausbildung</t>
  </si>
  <si>
    <t>Jama</t>
  </si>
  <si>
    <t>Postman</t>
  </si>
  <si>
    <t>Newsletter Anbindung</t>
  </si>
  <si>
    <t>ComExpress</t>
  </si>
  <si>
    <t>Google Test / Google Mock</t>
  </si>
  <si>
    <t>Plexus</t>
  </si>
  <si>
    <t>Ionic</t>
  </si>
  <si>
    <t>UX</t>
  </si>
  <si>
    <t>Wildfly</t>
  </si>
  <si>
    <t>Ansible</t>
  </si>
  <si>
    <t>Firewall (IP Tables)</t>
  </si>
  <si>
    <t>MVS</t>
  </si>
  <si>
    <t>Spring Data JPA</t>
  </si>
  <si>
    <t>Silverstripe</t>
  </si>
  <si>
    <t>React Testing Library</t>
  </si>
  <si>
    <t>Finnisch</t>
  </si>
  <si>
    <t>PWA</t>
  </si>
  <si>
    <t>Caddy</t>
  </si>
  <si>
    <t>Testing Library</t>
  </si>
  <si>
    <t>ABAP</t>
  </si>
  <si>
    <t>SAP NWDS</t>
  </si>
  <si>
    <t>SAP Identity Management 8.0</t>
  </si>
  <si>
    <t>SAP Adaptive Server Enterprise 16.0</t>
  </si>
  <si>
    <t>Linux Printserver</t>
  </si>
  <si>
    <t>NEOS</t>
  </si>
  <si>
    <t>Datenschutzauditor</t>
  </si>
  <si>
    <t>Sport</t>
  </si>
  <si>
    <t>HarePoint</t>
  </si>
  <si>
    <t>EventModeling</t>
  </si>
  <si>
    <t>Blazor .Net</t>
  </si>
  <si>
    <t>Command and Query Responsibility Segregation</t>
  </si>
  <si>
    <t>PowerAutomate</t>
  </si>
  <si>
    <t>PowerApps</t>
  </si>
  <si>
    <t>Contao</t>
  </si>
  <si>
    <t>BizAgi Process Modeler</t>
  </si>
  <si>
    <t>Infinispan</t>
  </si>
  <si>
    <t>ProxySQL</t>
  </si>
  <si>
    <t>preact</t>
  </si>
  <si>
    <t>MaxDB</t>
  </si>
  <si>
    <t>FibuNet</t>
  </si>
  <si>
    <t>Spring-Integration</t>
  </si>
  <si>
    <t>Anzahl</t>
  </si>
  <si>
    <t>Eindeutige Skills</t>
  </si>
  <si>
    <t xml:space="preserve">Occurrence </t>
  </si>
  <si>
    <t>Unterschied zu SQL?</t>
  </si>
  <si>
    <t>Unterschied zu Android?</t>
  </si>
  <si>
    <t>Unterschied zu Java?</t>
  </si>
  <si>
    <t>Unterschied zu HTML?</t>
  </si>
  <si>
    <t>Unterschied zu Gitlab?</t>
  </si>
  <si>
    <t>Unterschied zu Php?</t>
  </si>
  <si>
    <t>unsicher</t>
  </si>
  <si>
    <t>Unterschied zu SQL</t>
  </si>
  <si>
    <t>Unterschied zu Microsoft Access</t>
  </si>
  <si>
    <t>Unterschied zu PHP?</t>
  </si>
  <si>
    <t>Unterschied zu Python</t>
  </si>
  <si>
    <t>Ungenau</t>
  </si>
  <si>
    <t>ungenau</t>
  </si>
  <si>
    <t>Unterschied zu B2B und B2C E-Commerce</t>
  </si>
  <si>
    <t>Unterschied zu UX?</t>
  </si>
  <si>
    <t>Bemerkung</t>
  </si>
  <si>
    <t>Veraltet</t>
  </si>
  <si>
    <t>Werden solche Korrelationen nicht sowieso durch den Recommender berücksichtigt?</t>
  </si>
  <si>
    <t>Z.B durch SVD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</si>
</sst>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D8340-4468-40BD-9DC8-FB81A3A68437}">
  <dimension ref="A1:D14"/>
  <sheetViews>
    <sheetView tabSelected="1" workbookViewId="0">
      <selection activeCell="D11" sqref="D11"/>
    </sheetView>
  </sheetViews>
  <sheetFormatPr baseColWidth="10" defaultRowHeight="14.4" x14ac:dyDescent="0.3"/>
  <cols>
    <col min="1" max="1" width="18.77734375" bestFit="1" customWidth="1"/>
    <col min="2" max="2" width="19" bestFit="1" customWidth="1"/>
    <col min="3" max="3" width="17.33203125" bestFit="1" customWidth="1"/>
  </cols>
  <sheetData>
    <row r="1" spans="1:4" x14ac:dyDescent="0.3">
      <c r="A1" t="s">
        <v>0</v>
      </c>
      <c r="B1" t="s">
        <v>1</v>
      </c>
      <c r="C1" t="s">
        <v>10</v>
      </c>
    </row>
    <row r="2" spans="1:4" x14ac:dyDescent="0.3">
      <c r="A2" t="s">
        <v>3</v>
      </c>
      <c r="B2" t="s">
        <v>2</v>
      </c>
      <c r="C2">
        <v>1</v>
      </c>
    </row>
    <row r="3" spans="1:4" x14ac:dyDescent="0.3">
      <c r="A3" t="s">
        <v>5</v>
      </c>
      <c r="B3" t="s">
        <v>4</v>
      </c>
      <c r="C3">
        <v>3</v>
      </c>
    </row>
    <row r="4" spans="1:4" x14ac:dyDescent="0.3">
      <c r="A4" t="s">
        <v>6</v>
      </c>
      <c r="B4" t="s">
        <v>4</v>
      </c>
      <c r="C4">
        <v>3</v>
      </c>
    </row>
    <row r="5" spans="1:4" x14ac:dyDescent="0.3">
      <c r="A5" t="s">
        <v>7</v>
      </c>
      <c r="B5" t="s">
        <v>4</v>
      </c>
      <c r="C5">
        <v>3</v>
      </c>
    </row>
    <row r="8" spans="1:4" x14ac:dyDescent="0.3">
      <c r="A8" t="s">
        <v>8</v>
      </c>
    </row>
    <row r="9" spans="1:4" x14ac:dyDescent="0.3">
      <c r="A9" t="s">
        <v>11</v>
      </c>
      <c r="B9">
        <v>0.3</v>
      </c>
      <c r="D9" t="s">
        <v>813</v>
      </c>
    </row>
    <row r="10" spans="1:4" x14ac:dyDescent="0.3">
      <c r="A10" t="s">
        <v>9</v>
      </c>
      <c r="B10">
        <v>0.6</v>
      </c>
      <c r="D10" t="s">
        <v>814</v>
      </c>
    </row>
    <row r="11" spans="1:4" x14ac:dyDescent="0.3">
      <c r="A11" t="s">
        <v>12</v>
      </c>
      <c r="B11">
        <v>0.3</v>
      </c>
    </row>
    <row r="12" spans="1:4" x14ac:dyDescent="0.3">
      <c r="A12" t="s">
        <v>13</v>
      </c>
      <c r="B12">
        <v>0.8</v>
      </c>
    </row>
    <row r="13" spans="1:4" x14ac:dyDescent="0.3">
      <c r="A13" t="s">
        <v>14</v>
      </c>
      <c r="B13">
        <v>0.8</v>
      </c>
    </row>
    <row r="14" spans="1:4" x14ac:dyDescent="0.3">
      <c r="A14" t="s">
        <v>15</v>
      </c>
      <c r="B14">
        <v>0.8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87CAF-82A3-468F-8E3E-A8EE7F2E4CC0}">
  <dimension ref="A1:C24587"/>
  <sheetViews>
    <sheetView topLeftCell="A24559" workbookViewId="0">
      <selection activeCell="B2" sqref="B2:B24587"/>
    </sheetView>
  </sheetViews>
  <sheetFormatPr baseColWidth="10" defaultRowHeight="14.4" x14ac:dyDescent="0.3"/>
  <cols>
    <col min="2" max="2" width="56.109375" bestFit="1" customWidth="1"/>
    <col min="3" max="3" width="36.6640625" bestFit="1" customWidth="1"/>
    <col min="4" max="4" width="36.6640625" customWidth="1"/>
  </cols>
  <sheetData>
    <row r="1" spans="1:3" x14ac:dyDescent="0.3">
      <c r="A1" t="s">
        <v>16</v>
      </c>
      <c r="B1" t="s">
        <v>17</v>
      </c>
      <c r="C1" t="s">
        <v>18</v>
      </c>
    </row>
    <row r="2" spans="1:3" x14ac:dyDescent="0.3">
      <c r="A2">
        <v>12</v>
      </c>
      <c r="B2" t="s">
        <v>19</v>
      </c>
      <c r="C2" t="s">
        <v>20</v>
      </c>
    </row>
    <row r="3" spans="1:3" x14ac:dyDescent="0.3">
      <c r="A3">
        <v>12</v>
      </c>
      <c r="B3" t="s">
        <v>21</v>
      </c>
      <c r="C3" t="s">
        <v>20</v>
      </c>
    </row>
    <row r="4" spans="1:3" x14ac:dyDescent="0.3">
      <c r="A4">
        <v>12</v>
      </c>
      <c r="B4" t="s">
        <v>22</v>
      </c>
      <c r="C4" t="s">
        <v>20</v>
      </c>
    </row>
    <row r="5" spans="1:3" x14ac:dyDescent="0.3">
      <c r="A5">
        <v>12</v>
      </c>
      <c r="B5" t="s">
        <v>23</v>
      </c>
      <c r="C5" t="s">
        <v>20</v>
      </c>
    </row>
    <row r="6" spans="1:3" x14ac:dyDescent="0.3">
      <c r="A6">
        <v>12</v>
      </c>
      <c r="B6" t="s">
        <v>24</v>
      </c>
      <c r="C6" t="s">
        <v>20</v>
      </c>
    </row>
    <row r="7" spans="1:3" x14ac:dyDescent="0.3">
      <c r="A7">
        <v>12</v>
      </c>
      <c r="B7" t="s">
        <v>25</v>
      </c>
      <c r="C7" t="s">
        <v>20</v>
      </c>
    </row>
    <row r="8" spans="1:3" x14ac:dyDescent="0.3">
      <c r="A8">
        <v>12</v>
      </c>
      <c r="B8" t="s">
        <v>26</v>
      </c>
      <c r="C8" t="s">
        <v>4</v>
      </c>
    </row>
    <row r="9" spans="1:3" x14ac:dyDescent="0.3">
      <c r="A9">
        <v>12</v>
      </c>
      <c r="B9" t="s">
        <v>27</v>
      </c>
      <c r="C9" t="s">
        <v>4</v>
      </c>
    </row>
    <row r="10" spans="1:3" x14ac:dyDescent="0.3">
      <c r="A10">
        <v>12</v>
      </c>
      <c r="B10" t="s">
        <v>28</v>
      </c>
      <c r="C10" t="s">
        <v>4</v>
      </c>
    </row>
    <row r="11" spans="1:3" x14ac:dyDescent="0.3">
      <c r="A11">
        <v>12</v>
      </c>
      <c r="B11" t="s">
        <v>29</v>
      </c>
      <c r="C11" t="s">
        <v>4</v>
      </c>
    </row>
    <row r="12" spans="1:3" x14ac:dyDescent="0.3">
      <c r="A12">
        <v>12</v>
      </c>
      <c r="B12" t="s">
        <v>30</v>
      </c>
      <c r="C12" t="s">
        <v>31</v>
      </c>
    </row>
    <row r="13" spans="1:3" x14ac:dyDescent="0.3">
      <c r="A13">
        <v>12</v>
      </c>
      <c r="B13" t="s">
        <v>32</v>
      </c>
      <c r="C13" t="s">
        <v>31</v>
      </c>
    </row>
    <row r="14" spans="1:3" x14ac:dyDescent="0.3">
      <c r="A14">
        <v>12</v>
      </c>
      <c r="B14" t="s">
        <v>33</v>
      </c>
      <c r="C14" t="s">
        <v>31</v>
      </c>
    </row>
    <row r="15" spans="1:3" x14ac:dyDescent="0.3">
      <c r="A15">
        <v>12</v>
      </c>
      <c r="B15" t="s">
        <v>34</v>
      </c>
      <c r="C15" t="s">
        <v>31</v>
      </c>
    </row>
    <row r="16" spans="1:3" x14ac:dyDescent="0.3">
      <c r="A16">
        <v>12</v>
      </c>
      <c r="B16" t="s">
        <v>35</v>
      </c>
      <c r="C16" t="s">
        <v>36</v>
      </c>
    </row>
    <row r="17" spans="1:3" x14ac:dyDescent="0.3">
      <c r="A17">
        <v>12</v>
      </c>
      <c r="B17" t="s">
        <v>37</v>
      </c>
      <c r="C17" t="s">
        <v>38</v>
      </c>
    </row>
    <row r="18" spans="1:3" x14ac:dyDescent="0.3">
      <c r="A18">
        <v>12</v>
      </c>
      <c r="B18" t="s">
        <v>39</v>
      </c>
      <c r="C18" t="s">
        <v>38</v>
      </c>
    </row>
    <row r="19" spans="1:3" x14ac:dyDescent="0.3">
      <c r="A19">
        <v>12</v>
      </c>
      <c r="B19" t="s">
        <v>40</v>
      </c>
      <c r="C19" t="s">
        <v>38</v>
      </c>
    </row>
    <row r="20" spans="1:3" x14ac:dyDescent="0.3">
      <c r="A20">
        <v>12</v>
      </c>
      <c r="B20" t="s">
        <v>41</v>
      </c>
      <c r="C20" t="s">
        <v>38</v>
      </c>
    </row>
    <row r="21" spans="1:3" x14ac:dyDescent="0.3">
      <c r="A21">
        <v>12</v>
      </c>
      <c r="B21" t="s">
        <v>42</v>
      </c>
      <c r="C21" t="s">
        <v>43</v>
      </c>
    </row>
    <row r="22" spans="1:3" x14ac:dyDescent="0.3">
      <c r="A22">
        <v>12</v>
      </c>
      <c r="B22" t="s">
        <v>44</v>
      </c>
      <c r="C22" t="s">
        <v>43</v>
      </c>
    </row>
    <row r="23" spans="1:3" x14ac:dyDescent="0.3">
      <c r="A23">
        <v>12</v>
      </c>
      <c r="B23" t="s">
        <v>45</v>
      </c>
      <c r="C23" t="s">
        <v>46</v>
      </c>
    </row>
    <row r="24" spans="1:3" x14ac:dyDescent="0.3">
      <c r="A24">
        <v>12</v>
      </c>
      <c r="B24" t="s">
        <v>47</v>
      </c>
      <c r="C24" t="s">
        <v>46</v>
      </c>
    </row>
    <row r="25" spans="1:3" x14ac:dyDescent="0.3">
      <c r="A25">
        <v>12</v>
      </c>
      <c r="B25" t="s">
        <v>48</v>
      </c>
      <c r="C25" t="s">
        <v>49</v>
      </c>
    </row>
    <row r="26" spans="1:3" x14ac:dyDescent="0.3">
      <c r="A26">
        <v>12</v>
      </c>
      <c r="B26" t="s">
        <v>50</v>
      </c>
      <c r="C26" t="s">
        <v>49</v>
      </c>
    </row>
    <row r="27" spans="1:3" x14ac:dyDescent="0.3">
      <c r="A27">
        <v>12</v>
      </c>
      <c r="B27" t="s">
        <v>51</v>
      </c>
      <c r="C27" t="s">
        <v>49</v>
      </c>
    </row>
    <row r="28" spans="1:3" x14ac:dyDescent="0.3">
      <c r="A28">
        <v>12</v>
      </c>
      <c r="B28" t="s">
        <v>52</v>
      </c>
      <c r="C28" t="s">
        <v>53</v>
      </c>
    </row>
    <row r="29" spans="1:3" x14ac:dyDescent="0.3">
      <c r="A29">
        <v>12</v>
      </c>
      <c r="B29" t="s">
        <v>54</v>
      </c>
      <c r="C29" t="s">
        <v>53</v>
      </c>
    </row>
    <row r="30" spans="1:3" x14ac:dyDescent="0.3">
      <c r="A30">
        <v>12</v>
      </c>
      <c r="B30" t="s">
        <v>55</v>
      </c>
      <c r="C30" t="s">
        <v>56</v>
      </c>
    </row>
    <row r="31" spans="1:3" x14ac:dyDescent="0.3">
      <c r="A31">
        <v>12</v>
      </c>
      <c r="B31" t="s">
        <v>57</v>
      </c>
      <c r="C31" t="s">
        <v>58</v>
      </c>
    </row>
    <row r="32" spans="1:3" x14ac:dyDescent="0.3">
      <c r="A32">
        <v>12</v>
      </c>
      <c r="B32" t="s">
        <v>59</v>
      </c>
      <c r="C32" t="s">
        <v>58</v>
      </c>
    </row>
    <row r="33" spans="1:3" x14ac:dyDescent="0.3">
      <c r="A33">
        <v>12</v>
      </c>
      <c r="B33" t="s">
        <v>60</v>
      </c>
      <c r="C33" t="s">
        <v>61</v>
      </c>
    </row>
    <row r="34" spans="1:3" x14ac:dyDescent="0.3">
      <c r="A34">
        <v>12</v>
      </c>
      <c r="B34" t="s">
        <v>62</v>
      </c>
      <c r="C34" t="s">
        <v>61</v>
      </c>
    </row>
    <row r="35" spans="1:3" x14ac:dyDescent="0.3">
      <c r="A35">
        <v>12</v>
      </c>
      <c r="B35" t="s">
        <v>63</v>
      </c>
      <c r="C35" t="s">
        <v>61</v>
      </c>
    </row>
    <row r="36" spans="1:3" x14ac:dyDescent="0.3">
      <c r="A36">
        <v>12</v>
      </c>
      <c r="B36" t="s">
        <v>64</v>
      </c>
      <c r="C36" t="s">
        <v>65</v>
      </c>
    </row>
    <row r="37" spans="1:3" x14ac:dyDescent="0.3">
      <c r="A37">
        <v>12</v>
      </c>
      <c r="B37" t="s">
        <v>66</v>
      </c>
      <c r="C37" t="s">
        <v>65</v>
      </c>
    </row>
    <row r="38" spans="1:3" x14ac:dyDescent="0.3">
      <c r="A38">
        <v>12</v>
      </c>
      <c r="B38" t="s">
        <v>67</v>
      </c>
      <c r="C38" t="s">
        <v>65</v>
      </c>
    </row>
    <row r="39" spans="1:3" x14ac:dyDescent="0.3">
      <c r="A39">
        <v>12</v>
      </c>
      <c r="B39" t="s">
        <v>68</v>
      </c>
      <c r="C39" t="s">
        <v>69</v>
      </c>
    </row>
    <row r="40" spans="1:3" x14ac:dyDescent="0.3">
      <c r="A40">
        <v>12</v>
      </c>
      <c r="B40" t="s">
        <v>70</v>
      </c>
      <c r="C40" t="s">
        <v>69</v>
      </c>
    </row>
    <row r="41" spans="1:3" x14ac:dyDescent="0.3">
      <c r="A41">
        <v>12</v>
      </c>
      <c r="B41" t="s">
        <v>71</v>
      </c>
      <c r="C41" t="s">
        <v>72</v>
      </c>
    </row>
    <row r="42" spans="1:3" x14ac:dyDescent="0.3">
      <c r="A42">
        <v>12</v>
      </c>
      <c r="B42" t="s">
        <v>73</v>
      </c>
      <c r="C42" t="s">
        <v>72</v>
      </c>
    </row>
    <row r="43" spans="1:3" x14ac:dyDescent="0.3">
      <c r="A43">
        <v>12</v>
      </c>
      <c r="B43" t="s">
        <v>74</v>
      </c>
      <c r="C43" t="s">
        <v>75</v>
      </c>
    </row>
    <row r="44" spans="1:3" x14ac:dyDescent="0.3">
      <c r="A44">
        <v>12</v>
      </c>
      <c r="B44" t="s">
        <v>76</v>
      </c>
      <c r="C44" t="s">
        <v>75</v>
      </c>
    </row>
    <row r="45" spans="1:3" x14ac:dyDescent="0.3">
      <c r="A45">
        <v>12</v>
      </c>
      <c r="B45" t="s">
        <v>77</v>
      </c>
      <c r="C45" t="s">
        <v>75</v>
      </c>
    </row>
    <row r="46" spans="1:3" x14ac:dyDescent="0.3">
      <c r="A46">
        <v>12</v>
      </c>
      <c r="B46" t="s">
        <v>78</v>
      </c>
      <c r="C46" t="s">
        <v>79</v>
      </c>
    </row>
    <row r="47" spans="1:3" x14ac:dyDescent="0.3">
      <c r="A47">
        <v>12</v>
      </c>
      <c r="B47" t="s">
        <v>80</v>
      </c>
      <c r="C47" t="s">
        <v>75</v>
      </c>
    </row>
    <row r="48" spans="1:3" x14ac:dyDescent="0.3">
      <c r="A48">
        <v>12</v>
      </c>
      <c r="B48" t="s">
        <v>81</v>
      </c>
      <c r="C48" t="s">
        <v>75</v>
      </c>
    </row>
    <row r="49" spans="1:3" x14ac:dyDescent="0.3">
      <c r="A49">
        <v>12</v>
      </c>
      <c r="B49" t="s">
        <v>82</v>
      </c>
      <c r="C49" t="s">
        <v>75</v>
      </c>
    </row>
    <row r="50" spans="1:3" x14ac:dyDescent="0.3">
      <c r="A50">
        <v>12</v>
      </c>
      <c r="B50" t="s">
        <v>83</v>
      </c>
      <c r="C50" t="s">
        <v>75</v>
      </c>
    </row>
    <row r="51" spans="1:3" x14ac:dyDescent="0.3">
      <c r="A51">
        <v>12</v>
      </c>
      <c r="B51" t="s">
        <v>84</v>
      </c>
      <c r="C51" t="s">
        <v>85</v>
      </c>
    </row>
    <row r="52" spans="1:3" x14ac:dyDescent="0.3">
      <c r="A52">
        <v>12</v>
      </c>
      <c r="B52" t="s">
        <v>86</v>
      </c>
      <c r="C52" t="s">
        <v>85</v>
      </c>
    </row>
    <row r="53" spans="1:3" x14ac:dyDescent="0.3">
      <c r="A53">
        <v>12</v>
      </c>
      <c r="B53" t="s">
        <v>87</v>
      </c>
      <c r="C53" t="s">
        <v>85</v>
      </c>
    </row>
    <row r="54" spans="1:3" x14ac:dyDescent="0.3">
      <c r="A54">
        <v>12</v>
      </c>
      <c r="B54" t="s">
        <v>88</v>
      </c>
      <c r="C54" t="s">
        <v>85</v>
      </c>
    </row>
    <row r="55" spans="1:3" x14ac:dyDescent="0.3">
      <c r="A55">
        <v>12</v>
      </c>
      <c r="B55" t="s">
        <v>89</v>
      </c>
      <c r="C55" t="s">
        <v>90</v>
      </c>
    </row>
    <row r="56" spans="1:3" x14ac:dyDescent="0.3">
      <c r="A56">
        <v>12</v>
      </c>
      <c r="B56" t="s">
        <v>91</v>
      </c>
      <c r="C56" t="s">
        <v>90</v>
      </c>
    </row>
    <row r="57" spans="1:3" x14ac:dyDescent="0.3">
      <c r="A57">
        <v>12</v>
      </c>
      <c r="B57" t="s">
        <v>92</v>
      </c>
      <c r="C57" t="s">
        <v>90</v>
      </c>
    </row>
    <row r="58" spans="1:3" x14ac:dyDescent="0.3">
      <c r="A58">
        <v>12</v>
      </c>
      <c r="B58" t="s">
        <v>93</v>
      </c>
      <c r="C58" t="s">
        <v>56</v>
      </c>
    </row>
    <row r="59" spans="1:3" x14ac:dyDescent="0.3">
      <c r="A59">
        <v>12</v>
      </c>
      <c r="B59" t="s">
        <v>94</v>
      </c>
      <c r="C59" t="s">
        <v>95</v>
      </c>
    </row>
    <row r="60" spans="1:3" x14ac:dyDescent="0.3">
      <c r="A60">
        <v>12</v>
      </c>
      <c r="B60" t="s">
        <v>96</v>
      </c>
      <c r="C60" t="s">
        <v>95</v>
      </c>
    </row>
    <row r="61" spans="1:3" x14ac:dyDescent="0.3">
      <c r="A61">
        <v>12</v>
      </c>
      <c r="B61" t="s">
        <v>97</v>
      </c>
      <c r="C61" t="s">
        <v>79</v>
      </c>
    </row>
    <row r="62" spans="1:3" x14ac:dyDescent="0.3">
      <c r="A62">
        <v>12</v>
      </c>
      <c r="B62" t="s">
        <v>98</v>
      </c>
      <c r="C62" t="s">
        <v>38</v>
      </c>
    </row>
    <row r="63" spans="1:3" x14ac:dyDescent="0.3">
      <c r="A63">
        <v>12</v>
      </c>
      <c r="B63" t="s">
        <v>99</v>
      </c>
      <c r="C63" t="s">
        <v>38</v>
      </c>
    </row>
    <row r="64" spans="1:3" x14ac:dyDescent="0.3">
      <c r="A64">
        <v>12</v>
      </c>
      <c r="B64" t="s">
        <v>100</v>
      </c>
      <c r="C64" t="s">
        <v>38</v>
      </c>
    </row>
    <row r="65" spans="1:3" x14ac:dyDescent="0.3">
      <c r="A65">
        <v>12</v>
      </c>
      <c r="B65" t="s">
        <v>101</v>
      </c>
      <c r="C65" t="s">
        <v>75</v>
      </c>
    </row>
    <row r="66" spans="1:3" x14ac:dyDescent="0.3">
      <c r="A66">
        <v>12</v>
      </c>
      <c r="B66" t="s">
        <v>102</v>
      </c>
      <c r="C66" t="s">
        <v>69</v>
      </c>
    </row>
    <row r="67" spans="1:3" x14ac:dyDescent="0.3">
      <c r="A67">
        <v>12</v>
      </c>
      <c r="B67" t="s">
        <v>103</v>
      </c>
      <c r="C67" t="s">
        <v>69</v>
      </c>
    </row>
    <row r="68" spans="1:3" x14ac:dyDescent="0.3">
      <c r="A68">
        <v>12</v>
      </c>
      <c r="B68" t="s">
        <v>104</v>
      </c>
      <c r="C68" t="s">
        <v>65</v>
      </c>
    </row>
    <row r="69" spans="1:3" x14ac:dyDescent="0.3">
      <c r="A69">
        <v>12</v>
      </c>
      <c r="B69" t="s">
        <v>67</v>
      </c>
      <c r="C69" t="s">
        <v>65</v>
      </c>
    </row>
    <row r="70" spans="1:3" x14ac:dyDescent="0.3">
      <c r="A70">
        <v>12</v>
      </c>
      <c r="B70" t="s">
        <v>105</v>
      </c>
      <c r="C70" t="s">
        <v>65</v>
      </c>
    </row>
    <row r="71" spans="1:3" x14ac:dyDescent="0.3">
      <c r="A71">
        <v>12</v>
      </c>
      <c r="B71" t="s">
        <v>106</v>
      </c>
      <c r="C71" t="s">
        <v>58</v>
      </c>
    </row>
    <row r="72" spans="1:3" x14ac:dyDescent="0.3">
      <c r="A72">
        <v>12</v>
      </c>
      <c r="B72" t="s">
        <v>107</v>
      </c>
      <c r="C72" t="s">
        <v>108</v>
      </c>
    </row>
    <row r="73" spans="1:3" x14ac:dyDescent="0.3">
      <c r="A73">
        <v>12</v>
      </c>
      <c r="B73" t="s">
        <v>109</v>
      </c>
      <c r="C73" t="s">
        <v>20</v>
      </c>
    </row>
    <row r="74" spans="1:3" x14ac:dyDescent="0.3">
      <c r="A74">
        <v>12</v>
      </c>
      <c r="B74" t="s">
        <v>110</v>
      </c>
      <c r="C74" t="s">
        <v>31</v>
      </c>
    </row>
    <row r="75" spans="1:3" x14ac:dyDescent="0.3">
      <c r="A75">
        <v>12</v>
      </c>
      <c r="B75" t="s">
        <v>6</v>
      </c>
      <c r="C75" t="s">
        <v>4</v>
      </c>
    </row>
    <row r="76" spans="1:3" x14ac:dyDescent="0.3">
      <c r="A76">
        <v>12</v>
      </c>
      <c r="B76" t="s">
        <v>111</v>
      </c>
      <c r="C76" t="s">
        <v>85</v>
      </c>
    </row>
    <row r="77" spans="1:3" x14ac:dyDescent="0.3">
      <c r="A77">
        <v>12</v>
      </c>
      <c r="B77" t="s">
        <v>112</v>
      </c>
      <c r="C77" t="s">
        <v>113</v>
      </c>
    </row>
    <row r="78" spans="1:3" x14ac:dyDescent="0.3">
      <c r="A78">
        <v>12</v>
      </c>
      <c r="B78" t="s">
        <v>114</v>
      </c>
      <c r="C78" t="s">
        <v>65</v>
      </c>
    </row>
    <row r="79" spans="1:3" x14ac:dyDescent="0.3">
      <c r="A79">
        <v>12</v>
      </c>
      <c r="B79" t="s">
        <v>115</v>
      </c>
      <c r="C79" t="s">
        <v>43</v>
      </c>
    </row>
    <row r="80" spans="1:3" x14ac:dyDescent="0.3">
      <c r="A80">
        <v>13</v>
      </c>
      <c r="B80" t="s">
        <v>19</v>
      </c>
      <c r="C80" t="s">
        <v>20</v>
      </c>
    </row>
    <row r="81" spans="1:3" x14ac:dyDescent="0.3">
      <c r="A81">
        <v>13</v>
      </c>
      <c r="B81" t="s">
        <v>22</v>
      </c>
      <c r="C81" t="s">
        <v>20</v>
      </c>
    </row>
    <row r="82" spans="1:3" x14ac:dyDescent="0.3">
      <c r="A82">
        <v>13</v>
      </c>
      <c r="B82" t="s">
        <v>23</v>
      </c>
      <c r="C82" t="s">
        <v>20</v>
      </c>
    </row>
    <row r="83" spans="1:3" x14ac:dyDescent="0.3">
      <c r="A83">
        <v>13</v>
      </c>
      <c r="B83" t="s">
        <v>24</v>
      </c>
      <c r="C83" t="s">
        <v>20</v>
      </c>
    </row>
    <row r="84" spans="1:3" x14ac:dyDescent="0.3">
      <c r="A84">
        <v>13</v>
      </c>
      <c r="B84" t="s">
        <v>25</v>
      </c>
      <c r="C84" t="s">
        <v>20</v>
      </c>
    </row>
    <row r="85" spans="1:3" x14ac:dyDescent="0.3">
      <c r="A85">
        <v>13</v>
      </c>
      <c r="B85" t="s">
        <v>116</v>
      </c>
      <c r="C85" t="s">
        <v>4</v>
      </c>
    </row>
    <row r="86" spans="1:3" x14ac:dyDescent="0.3">
      <c r="A86">
        <v>13</v>
      </c>
      <c r="B86" t="s">
        <v>26</v>
      </c>
      <c r="C86" t="s">
        <v>4</v>
      </c>
    </row>
    <row r="87" spans="1:3" x14ac:dyDescent="0.3">
      <c r="A87">
        <v>13</v>
      </c>
      <c r="B87" t="s">
        <v>30</v>
      </c>
      <c r="C87" t="s">
        <v>31</v>
      </c>
    </row>
    <row r="88" spans="1:3" x14ac:dyDescent="0.3">
      <c r="A88">
        <v>13</v>
      </c>
      <c r="B88" t="s">
        <v>32</v>
      </c>
      <c r="C88" t="s">
        <v>31</v>
      </c>
    </row>
    <row r="89" spans="1:3" x14ac:dyDescent="0.3">
      <c r="A89">
        <v>13</v>
      </c>
      <c r="B89" t="s">
        <v>3</v>
      </c>
      <c r="C89" t="s">
        <v>31</v>
      </c>
    </row>
    <row r="90" spans="1:3" x14ac:dyDescent="0.3">
      <c r="A90">
        <v>13</v>
      </c>
      <c r="B90" t="s">
        <v>117</v>
      </c>
      <c r="C90" t="s">
        <v>31</v>
      </c>
    </row>
    <row r="91" spans="1:3" x14ac:dyDescent="0.3">
      <c r="A91">
        <v>13</v>
      </c>
      <c r="B91" t="s">
        <v>118</v>
      </c>
      <c r="C91" t="s">
        <v>31</v>
      </c>
    </row>
    <row r="92" spans="1:3" x14ac:dyDescent="0.3">
      <c r="A92">
        <v>13</v>
      </c>
      <c r="B92" t="s">
        <v>119</v>
      </c>
      <c r="C92" t="s">
        <v>31</v>
      </c>
    </row>
    <row r="93" spans="1:3" x14ac:dyDescent="0.3">
      <c r="A93">
        <v>13</v>
      </c>
      <c r="B93" t="s">
        <v>35</v>
      </c>
      <c r="C93" t="s">
        <v>36</v>
      </c>
    </row>
    <row r="94" spans="1:3" x14ac:dyDescent="0.3">
      <c r="A94">
        <v>13</v>
      </c>
      <c r="B94" t="s">
        <v>120</v>
      </c>
      <c r="C94" t="s">
        <v>121</v>
      </c>
    </row>
    <row r="95" spans="1:3" x14ac:dyDescent="0.3">
      <c r="A95">
        <v>13</v>
      </c>
      <c r="B95" t="s">
        <v>122</v>
      </c>
      <c r="C95" t="s">
        <v>121</v>
      </c>
    </row>
    <row r="96" spans="1:3" x14ac:dyDescent="0.3">
      <c r="A96">
        <v>13</v>
      </c>
      <c r="B96" t="s">
        <v>123</v>
      </c>
      <c r="C96" t="s">
        <v>121</v>
      </c>
    </row>
    <row r="97" spans="1:3" x14ac:dyDescent="0.3">
      <c r="A97">
        <v>13</v>
      </c>
      <c r="B97" t="s">
        <v>124</v>
      </c>
      <c r="C97" t="s">
        <v>121</v>
      </c>
    </row>
    <row r="98" spans="1:3" x14ac:dyDescent="0.3">
      <c r="A98">
        <v>13</v>
      </c>
      <c r="B98" t="s">
        <v>125</v>
      </c>
      <c r="C98" t="s">
        <v>121</v>
      </c>
    </row>
    <row r="99" spans="1:3" x14ac:dyDescent="0.3">
      <c r="A99">
        <v>13</v>
      </c>
      <c r="B99" t="s">
        <v>126</v>
      </c>
      <c r="C99" t="s">
        <v>121</v>
      </c>
    </row>
    <row r="100" spans="1:3" x14ac:dyDescent="0.3">
      <c r="A100">
        <v>13</v>
      </c>
      <c r="B100" t="s">
        <v>127</v>
      </c>
      <c r="C100" t="s">
        <v>121</v>
      </c>
    </row>
    <row r="101" spans="1:3" x14ac:dyDescent="0.3">
      <c r="A101">
        <v>13</v>
      </c>
      <c r="B101" t="s">
        <v>128</v>
      </c>
      <c r="C101" t="s">
        <v>121</v>
      </c>
    </row>
    <row r="102" spans="1:3" x14ac:dyDescent="0.3">
      <c r="A102">
        <v>13</v>
      </c>
      <c r="B102" t="s">
        <v>129</v>
      </c>
      <c r="C102" t="s">
        <v>121</v>
      </c>
    </row>
    <row r="103" spans="1:3" x14ac:dyDescent="0.3">
      <c r="A103">
        <v>13</v>
      </c>
      <c r="B103" t="s">
        <v>44</v>
      </c>
      <c r="C103" t="s">
        <v>43</v>
      </c>
    </row>
    <row r="104" spans="1:3" x14ac:dyDescent="0.3">
      <c r="A104">
        <v>13</v>
      </c>
      <c r="B104" t="s">
        <v>130</v>
      </c>
      <c r="C104" t="s">
        <v>46</v>
      </c>
    </row>
    <row r="105" spans="1:3" x14ac:dyDescent="0.3">
      <c r="A105">
        <v>13</v>
      </c>
      <c r="B105" t="s">
        <v>131</v>
      </c>
      <c r="C105" t="s">
        <v>49</v>
      </c>
    </row>
    <row r="106" spans="1:3" x14ac:dyDescent="0.3">
      <c r="A106">
        <v>13</v>
      </c>
      <c r="B106" t="s">
        <v>48</v>
      </c>
      <c r="C106" t="s">
        <v>49</v>
      </c>
    </row>
    <row r="107" spans="1:3" x14ac:dyDescent="0.3">
      <c r="A107">
        <v>13</v>
      </c>
      <c r="B107" t="s">
        <v>132</v>
      </c>
      <c r="C107" t="s">
        <v>53</v>
      </c>
    </row>
    <row r="108" spans="1:3" x14ac:dyDescent="0.3">
      <c r="A108">
        <v>13</v>
      </c>
      <c r="B108" t="s">
        <v>133</v>
      </c>
      <c r="C108" t="s">
        <v>56</v>
      </c>
    </row>
    <row r="109" spans="1:3" x14ac:dyDescent="0.3">
      <c r="A109">
        <v>13</v>
      </c>
      <c r="B109" t="s">
        <v>134</v>
      </c>
      <c r="C109" t="s">
        <v>56</v>
      </c>
    </row>
    <row r="110" spans="1:3" x14ac:dyDescent="0.3">
      <c r="A110">
        <v>13</v>
      </c>
      <c r="B110" t="s">
        <v>55</v>
      </c>
      <c r="C110" t="s">
        <v>56</v>
      </c>
    </row>
    <row r="111" spans="1:3" x14ac:dyDescent="0.3">
      <c r="A111">
        <v>13</v>
      </c>
      <c r="B111" t="s">
        <v>135</v>
      </c>
      <c r="C111" t="s">
        <v>56</v>
      </c>
    </row>
    <row r="112" spans="1:3" x14ac:dyDescent="0.3">
      <c r="A112">
        <v>13</v>
      </c>
      <c r="B112" t="s">
        <v>57</v>
      </c>
      <c r="C112" t="s">
        <v>58</v>
      </c>
    </row>
    <row r="113" spans="1:3" x14ac:dyDescent="0.3">
      <c r="A113">
        <v>13</v>
      </c>
      <c r="B113" t="s">
        <v>59</v>
      </c>
      <c r="C113" t="s">
        <v>58</v>
      </c>
    </row>
    <row r="114" spans="1:3" x14ac:dyDescent="0.3">
      <c r="A114">
        <v>13</v>
      </c>
      <c r="B114" t="s">
        <v>60</v>
      </c>
      <c r="C114" t="s">
        <v>61</v>
      </c>
    </row>
    <row r="115" spans="1:3" x14ac:dyDescent="0.3">
      <c r="A115">
        <v>13</v>
      </c>
      <c r="B115" t="s">
        <v>62</v>
      </c>
      <c r="C115" t="s">
        <v>61</v>
      </c>
    </row>
    <row r="116" spans="1:3" x14ac:dyDescent="0.3">
      <c r="A116">
        <v>13</v>
      </c>
      <c r="B116" t="s">
        <v>136</v>
      </c>
      <c r="C116" t="s">
        <v>61</v>
      </c>
    </row>
    <row r="117" spans="1:3" x14ac:dyDescent="0.3">
      <c r="A117">
        <v>13</v>
      </c>
      <c r="B117" t="s">
        <v>137</v>
      </c>
      <c r="C117" t="s">
        <v>61</v>
      </c>
    </row>
    <row r="118" spans="1:3" x14ac:dyDescent="0.3">
      <c r="A118">
        <v>13</v>
      </c>
      <c r="B118" t="s">
        <v>63</v>
      </c>
      <c r="C118" t="s">
        <v>61</v>
      </c>
    </row>
    <row r="119" spans="1:3" x14ac:dyDescent="0.3">
      <c r="A119">
        <v>13</v>
      </c>
      <c r="B119" t="s">
        <v>64</v>
      </c>
      <c r="C119" t="s">
        <v>65</v>
      </c>
    </row>
    <row r="120" spans="1:3" x14ac:dyDescent="0.3">
      <c r="A120">
        <v>13</v>
      </c>
      <c r="B120" t="s">
        <v>105</v>
      </c>
      <c r="C120" t="s">
        <v>65</v>
      </c>
    </row>
    <row r="121" spans="1:3" x14ac:dyDescent="0.3">
      <c r="A121">
        <v>13</v>
      </c>
      <c r="B121" t="s">
        <v>67</v>
      </c>
      <c r="C121" t="s">
        <v>65</v>
      </c>
    </row>
    <row r="122" spans="1:3" x14ac:dyDescent="0.3">
      <c r="A122">
        <v>13</v>
      </c>
      <c r="B122" t="s">
        <v>68</v>
      </c>
      <c r="C122" t="s">
        <v>69</v>
      </c>
    </row>
    <row r="123" spans="1:3" x14ac:dyDescent="0.3">
      <c r="A123">
        <v>13</v>
      </c>
      <c r="B123" t="s">
        <v>138</v>
      </c>
      <c r="C123" t="s">
        <v>75</v>
      </c>
    </row>
    <row r="124" spans="1:3" x14ac:dyDescent="0.3">
      <c r="A124">
        <v>13</v>
      </c>
      <c r="B124" t="s">
        <v>74</v>
      </c>
      <c r="C124" t="s">
        <v>75</v>
      </c>
    </row>
    <row r="125" spans="1:3" x14ac:dyDescent="0.3">
      <c r="A125">
        <v>13</v>
      </c>
      <c r="B125" t="s">
        <v>76</v>
      </c>
      <c r="C125" t="s">
        <v>75</v>
      </c>
    </row>
    <row r="126" spans="1:3" x14ac:dyDescent="0.3">
      <c r="A126">
        <v>13</v>
      </c>
      <c r="B126" t="s">
        <v>77</v>
      </c>
      <c r="C126" t="s">
        <v>75</v>
      </c>
    </row>
    <row r="127" spans="1:3" x14ac:dyDescent="0.3">
      <c r="A127">
        <v>13</v>
      </c>
      <c r="B127" t="s">
        <v>78</v>
      </c>
      <c r="C127" t="s">
        <v>79</v>
      </c>
    </row>
    <row r="128" spans="1:3" x14ac:dyDescent="0.3">
      <c r="A128">
        <v>13</v>
      </c>
      <c r="B128" t="s">
        <v>80</v>
      </c>
      <c r="C128" t="s">
        <v>75</v>
      </c>
    </row>
    <row r="129" spans="1:3" x14ac:dyDescent="0.3">
      <c r="A129">
        <v>13</v>
      </c>
      <c r="B129" t="s">
        <v>81</v>
      </c>
      <c r="C129" t="s">
        <v>75</v>
      </c>
    </row>
    <row r="130" spans="1:3" x14ac:dyDescent="0.3">
      <c r="A130">
        <v>13</v>
      </c>
      <c r="B130" t="s">
        <v>82</v>
      </c>
      <c r="C130" t="s">
        <v>75</v>
      </c>
    </row>
    <row r="131" spans="1:3" x14ac:dyDescent="0.3">
      <c r="A131">
        <v>13</v>
      </c>
      <c r="B131" t="s">
        <v>83</v>
      </c>
      <c r="C131" t="s">
        <v>75</v>
      </c>
    </row>
    <row r="132" spans="1:3" x14ac:dyDescent="0.3">
      <c r="A132">
        <v>13</v>
      </c>
      <c r="B132" t="s">
        <v>139</v>
      </c>
      <c r="C132" t="s">
        <v>95</v>
      </c>
    </row>
    <row r="133" spans="1:3" x14ac:dyDescent="0.3">
      <c r="A133">
        <v>13</v>
      </c>
      <c r="B133" t="s">
        <v>94</v>
      </c>
      <c r="C133" t="s">
        <v>95</v>
      </c>
    </row>
    <row r="134" spans="1:3" x14ac:dyDescent="0.3">
      <c r="A134">
        <v>13</v>
      </c>
      <c r="B134" t="s">
        <v>140</v>
      </c>
      <c r="C134" t="s">
        <v>95</v>
      </c>
    </row>
    <row r="135" spans="1:3" x14ac:dyDescent="0.3">
      <c r="A135">
        <v>13</v>
      </c>
      <c r="B135" t="s">
        <v>141</v>
      </c>
      <c r="C135" t="s">
        <v>85</v>
      </c>
    </row>
    <row r="136" spans="1:3" x14ac:dyDescent="0.3">
      <c r="A136">
        <v>13</v>
      </c>
      <c r="B136" t="s">
        <v>84</v>
      </c>
      <c r="C136" t="s">
        <v>85</v>
      </c>
    </row>
    <row r="137" spans="1:3" x14ac:dyDescent="0.3">
      <c r="A137">
        <v>13</v>
      </c>
      <c r="B137" t="s">
        <v>142</v>
      </c>
      <c r="C137" t="s">
        <v>85</v>
      </c>
    </row>
    <row r="138" spans="1:3" x14ac:dyDescent="0.3">
      <c r="A138">
        <v>13</v>
      </c>
      <c r="B138" t="s">
        <v>87</v>
      </c>
      <c r="C138" t="s">
        <v>85</v>
      </c>
    </row>
    <row r="139" spans="1:3" x14ac:dyDescent="0.3">
      <c r="A139">
        <v>13</v>
      </c>
      <c r="B139" t="s">
        <v>88</v>
      </c>
      <c r="C139" t="s">
        <v>85</v>
      </c>
    </row>
    <row r="140" spans="1:3" x14ac:dyDescent="0.3">
      <c r="A140">
        <v>13</v>
      </c>
      <c r="B140" t="s">
        <v>143</v>
      </c>
      <c r="C140" t="s">
        <v>144</v>
      </c>
    </row>
    <row r="141" spans="1:3" x14ac:dyDescent="0.3">
      <c r="A141">
        <v>13</v>
      </c>
      <c r="B141" t="s">
        <v>89</v>
      </c>
      <c r="C141" t="s">
        <v>90</v>
      </c>
    </row>
    <row r="142" spans="1:3" x14ac:dyDescent="0.3">
      <c r="A142">
        <v>13</v>
      </c>
      <c r="B142" t="s">
        <v>145</v>
      </c>
      <c r="C142" t="s">
        <v>61</v>
      </c>
    </row>
    <row r="143" spans="1:3" x14ac:dyDescent="0.3">
      <c r="A143">
        <v>13</v>
      </c>
      <c r="B143" t="s">
        <v>146</v>
      </c>
      <c r="C143" t="s">
        <v>65</v>
      </c>
    </row>
    <row r="144" spans="1:3" x14ac:dyDescent="0.3">
      <c r="A144">
        <v>13</v>
      </c>
      <c r="B144" t="s">
        <v>147</v>
      </c>
      <c r="C144" t="s">
        <v>36</v>
      </c>
    </row>
    <row r="145" spans="1:3" x14ac:dyDescent="0.3">
      <c r="A145">
        <v>13</v>
      </c>
      <c r="B145" t="s">
        <v>148</v>
      </c>
      <c r="C145" t="s">
        <v>46</v>
      </c>
    </row>
    <row r="146" spans="1:3" x14ac:dyDescent="0.3">
      <c r="A146">
        <v>13</v>
      </c>
      <c r="B146" t="s">
        <v>149</v>
      </c>
      <c r="C146" t="s">
        <v>46</v>
      </c>
    </row>
    <row r="147" spans="1:3" x14ac:dyDescent="0.3">
      <c r="A147">
        <v>13</v>
      </c>
      <c r="B147" t="s">
        <v>110</v>
      </c>
      <c r="C147" t="s">
        <v>31</v>
      </c>
    </row>
    <row r="148" spans="1:3" x14ac:dyDescent="0.3">
      <c r="A148">
        <v>13</v>
      </c>
      <c r="B148" t="s">
        <v>150</v>
      </c>
      <c r="C148" t="s">
        <v>61</v>
      </c>
    </row>
    <row r="149" spans="1:3" x14ac:dyDescent="0.3">
      <c r="A149">
        <v>13</v>
      </c>
      <c r="B149" t="s">
        <v>6</v>
      </c>
      <c r="C149" t="s">
        <v>4</v>
      </c>
    </row>
    <row r="150" spans="1:3" x14ac:dyDescent="0.3">
      <c r="A150">
        <v>13</v>
      </c>
      <c r="B150" t="s">
        <v>112</v>
      </c>
      <c r="C150" t="s">
        <v>113</v>
      </c>
    </row>
    <row r="151" spans="1:3" x14ac:dyDescent="0.3">
      <c r="A151">
        <v>13</v>
      </c>
      <c r="B151" t="s">
        <v>151</v>
      </c>
      <c r="C151" t="s">
        <v>65</v>
      </c>
    </row>
    <row r="152" spans="1:3" x14ac:dyDescent="0.3">
      <c r="A152">
        <v>13</v>
      </c>
      <c r="B152" t="s">
        <v>115</v>
      </c>
      <c r="C152" t="s">
        <v>43</v>
      </c>
    </row>
    <row r="153" spans="1:3" x14ac:dyDescent="0.3">
      <c r="A153">
        <v>13</v>
      </c>
      <c r="B153" t="s">
        <v>152</v>
      </c>
      <c r="C153" t="s">
        <v>61</v>
      </c>
    </row>
    <row r="154" spans="1:3" x14ac:dyDescent="0.3">
      <c r="A154">
        <v>15</v>
      </c>
      <c r="B154" t="s">
        <v>22</v>
      </c>
      <c r="C154" t="s">
        <v>20</v>
      </c>
    </row>
    <row r="155" spans="1:3" x14ac:dyDescent="0.3">
      <c r="A155">
        <v>15</v>
      </c>
      <c r="B155" t="s">
        <v>23</v>
      </c>
      <c r="C155" t="s">
        <v>20</v>
      </c>
    </row>
    <row r="156" spans="1:3" x14ac:dyDescent="0.3">
      <c r="A156">
        <v>15</v>
      </c>
      <c r="B156" t="s">
        <v>27</v>
      </c>
      <c r="C156" t="s">
        <v>4</v>
      </c>
    </row>
    <row r="157" spans="1:3" x14ac:dyDescent="0.3">
      <c r="A157">
        <v>15</v>
      </c>
      <c r="B157" t="s">
        <v>153</v>
      </c>
      <c r="C157" t="s">
        <v>43</v>
      </c>
    </row>
    <row r="158" spans="1:3" x14ac:dyDescent="0.3">
      <c r="A158">
        <v>15</v>
      </c>
      <c r="B158" t="s">
        <v>45</v>
      </c>
      <c r="C158" t="s">
        <v>46</v>
      </c>
    </row>
    <row r="159" spans="1:3" x14ac:dyDescent="0.3">
      <c r="A159">
        <v>15</v>
      </c>
      <c r="B159" t="s">
        <v>47</v>
      </c>
      <c r="C159" t="s">
        <v>46</v>
      </c>
    </row>
    <row r="160" spans="1:3" x14ac:dyDescent="0.3">
      <c r="A160">
        <v>15</v>
      </c>
      <c r="B160" t="s">
        <v>48</v>
      </c>
      <c r="C160" t="s">
        <v>49</v>
      </c>
    </row>
    <row r="161" spans="1:3" x14ac:dyDescent="0.3">
      <c r="A161">
        <v>15</v>
      </c>
      <c r="B161" t="s">
        <v>154</v>
      </c>
      <c r="C161" t="s">
        <v>56</v>
      </c>
    </row>
    <row r="162" spans="1:3" x14ac:dyDescent="0.3">
      <c r="A162">
        <v>15</v>
      </c>
      <c r="B162" t="s">
        <v>55</v>
      </c>
      <c r="C162" t="s">
        <v>56</v>
      </c>
    </row>
    <row r="163" spans="1:3" x14ac:dyDescent="0.3">
      <c r="A163">
        <v>15</v>
      </c>
      <c r="B163" t="s">
        <v>135</v>
      </c>
      <c r="C163" t="s">
        <v>56</v>
      </c>
    </row>
    <row r="164" spans="1:3" x14ac:dyDescent="0.3">
      <c r="A164">
        <v>15</v>
      </c>
      <c r="B164" t="s">
        <v>57</v>
      </c>
      <c r="C164" t="s">
        <v>58</v>
      </c>
    </row>
    <row r="165" spans="1:3" x14ac:dyDescent="0.3">
      <c r="A165">
        <v>15</v>
      </c>
      <c r="B165" t="s">
        <v>60</v>
      </c>
      <c r="C165" t="s">
        <v>61</v>
      </c>
    </row>
    <row r="166" spans="1:3" x14ac:dyDescent="0.3">
      <c r="A166">
        <v>15</v>
      </c>
      <c r="B166" t="s">
        <v>62</v>
      </c>
      <c r="C166" t="s">
        <v>61</v>
      </c>
    </row>
    <row r="167" spans="1:3" x14ac:dyDescent="0.3">
      <c r="A167">
        <v>15</v>
      </c>
      <c r="B167" t="s">
        <v>155</v>
      </c>
      <c r="C167" t="s">
        <v>61</v>
      </c>
    </row>
    <row r="168" spans="1:3" x14ac:dyDescent="0.3">
      <c r="A168">
        <v>15</v>
      </c>
      <c r="B168" t="s">
        <v>136</v>
      </c>
      <c r="C168" t="s">
        <v>61</v>
      </c>
    </row>
    <row r="169" spans="1:3" x14ac:dyDescent="0.3">
      <c r="A169">
        <v>15</v>
      </c>
      <c r="B169" t="s">
        <v>137</v>
      </c>
      <c r="C169" t="s">
        <v>61</v>
      </c>
    </row>
    <row r="170" spans="1:3" x14ac:dyDescent="0.3">
      <c r="A170">
        <v>15</v>
      </c>
      <c r="B170" t="s">
        <v>63</v>
      </c>
      <c r="C170" t="s">
        <v>61</v>
      </c>
    </row>
    <row r="171" spans="1:3" x14ac:dyDescent="0.3">
      <c r="A171">
        <v>15</v>
      </c>
      <c r="B171" t="s">
        <v>156</v>
      </c>
      <c r="C171" t="s">
        <v>157</v>
      </c>
    </row>
    <row r="172" spans="1:3" x14ac:dyDescent="0.3">
      <c r="A172">
        <v>15</v>
      </c>
      <c r="B172" t="s">
        <v>158</v>
      </c>
      <c r="C172" t="s">
        <v>72</v>
      </c>
    </row>
    <row r="173" spans="1:3" x14ac:dyDescent="0.3">
      <c r="A173">
        <v>15</v>
      </c>
      <c r="B173" t="s">
        <v>159</v>
      </c>
      <c r="C173" t="s">
        <v>72</v>
      </c>
    </row>
    <row r="174" spans="1:3" x14ac:dyDescent="0.3">
      <c r="A174">
        <v>15</v>
      </c>
      <c r="B174" t="s">
        <v>78</v>
      </c>
      <c r="C174" t="s">
        <v>79</v>
      </c>
    </row>
    <row r="175" spans="1:3" x14ac:dyDescent="0.3">
      <c r="A175">
        <v>15</v>
      </c>
      <c r="B175" t="s">
        <v>89</v>
      </c>
      <c r="C175" t="s">
        <v>90</v>
      </c>
    </row>
    <row r="176" spans="1:3" x14ac:dyDescent="0.3">
      <c r="A176">
        <v>15</v>
      </c>
      <c r="B176" t="s">
        <v>160</v>
      </c>
      <c r="C176" t="s">
        <v>90</v>
      </c>
    </row>
    <row r="177" spans="1:3" x14ac:dyDescent="0.3">
      <c r="A177">
        <v>15</v>
      </c>
      <c r="B177" t="s">
        <v>161</v>
      </c>
      <c r="C177" t="s">
        <v>43</v>
      </c>
    </row>
    <row r="178" spans="1:3" x14ac:dyDescent="0.3">
      <c r="A178">
        <v>15</v>
      </c>
      <c r="B178" t="s">
        <v>44</v>
      </c>
      <c r="C178" t="s">
        <v>43</v>
      </c>
    </row>
    <row r="179" spans="1:3" x14ac:dyDescent="0.3">
      <c r="A179">
        <v>15</v>
      </c>
      <c r="B179" t="s">
        <v>76</v>
      </c>
      <c r="C179" t="s">
        <v>75</v>
      </c>
    </row>
    <row r="180" spans="1:3" x14ac:dyDescent="0.3">
      <c r="A180">
        <v>15</v>
      </c>
      <c r="B180" t="s">
        <v>110</v>
      </c>
      <c r="C180" t="s">
        <v>31</v>
      </c>
    </row>
    <row r="181" spans="1:3" x14ac:dyDescent="0.3">
      <c r="A181">
        <v>15</v>
      </c>
      <c r="B181" t="s">
        <v>150</v>
      </c>
      <c r="C181" t="s">
        <v>61</v>
      </c>
    </row>
    <row r="182" spans="1:3" x14ac:dyDescent="0.3">
      <c r="A182">
        <v>15</v>
      </c>
      <c r="B182" t="s">
        <v>111</v>
      </c>
      <c r="C182" t="s">
        <v>85</v>
      </c>
    </row>
    <row r="183" spans="1:3" x14ac:dyDescent="0.3">
      <c r="A183">
        <v>15</v>
      </c>
      <c r="B183" t="s">
        <v>162</v>
      </c>
      <c r="C183" t="s">
        <v>163</v>
      </c>
    </row>
    <row r="184" spans="1:3" x14ac:dyDescent="0.3">
      <c r="A184">
        <v>15</v>
      </c>
      <c r="B184" t="s">
        <v>115</v>
      </c>
      <c r="C184" t="s">
        <v>43</v>
      </c>
    </row>
    <row r="185" spans="1:3" x14ac:dyDescent="0.3">
      <c r="A185">
        <v>16</v>
      </c>
      <c r="B185" t="s">
        <v>153</v>
      </c>
      <c r="C185" t="s">
        <v>43</v>
      </c>
    </row>
    <row r="186" spans="1:3" x14ac:dyDescent="0.3">
      <c r="A186">
        <v>16</v>
      </c>
      <c r="B186" t="s">
        <v>47</v>
      </c>
      <c r="C186" t="s">
        <v>46</v>
      </c>
    </row>
    <row r="187" spans="1:3" x14ac:dyDescent="0.3">
      <c r="A187">
        <v>16</v>
      </c>
      <c r="B187" t="s">
        <v>131</v>
      </c>
      <c r="C187" t="s">
        <v>49</v>
      </c>
    </row>
    <row r="188" spans="1:3" x14ac:dyDescent="0.3">
      <c r="A188">
        <v>16</v>
      </c>
      <c r="B188" t="s">
        <v>60</v>
      </c>
      <c r="C188" t="s">
        <v>61</v>
      </c>
    </row>
    <row r="189" spans="1:3" x14ac:dyDescent="0.3">
      <c r="A189">
        <v>16</v>
      </c>
      <c r="B189" t="s">
        <v>62</v>
      </c>
      <c r="C189" t="s">
        <v>61</v>
      </c>
    </row>
    <row r="190" spans="1:3" x14ac:dyDescent="0.3">
      <c r="A190">
        <v>16</v>
      </c>
      <c r="B190" t="s">
        <v>137</v>
      </c>
      <c r="C190" t="s">
        <v>61</v>
      </c>
    </row>
    <row r="191" spans="1:3" x14ac:dyDescent="0.3">
      <c r="A191">
        <v>16</v>
      </c>
      <c r="B191" t="s">
        <v>63</v>
      </c>
      <c r="C191" t="s">
        <v>61</v>
      </c>
    </row>
    <row r="192" spans="1:3" x14ac:dyDescent="0.3">
      <c r="A192">
        <v>16</v>
      </c>
      <c r="B192" t="s">
        <v>156</v>
      </c>
      <c r="C192" t="s">
        <v>157</v>
      </c>
    </row>
    <row r="193" spans="1:3" x14ac:dyDescent="0.3">
      <c r="A193">
        <v>16</v>
      </c>
      <c r="B193" t="s">
        <v>67</v>
      </c>
      <c r="C193" t="s">
        <v>65</v>
      </c>
    </row>
    <row r="194" spans="1:3" x14ac:dyDescent="0.3">
      <c r="A194">
        <v>16</v>
      </c>
      <c r="B194" t="s">
        <v>159</v>
      </c>
      <c r="C194" t="s">
        <v>72</v>
      </c>
    </row>
    <row r="195" spans="1:3" x14ac:dyDescent="0.3">
      <c r="A195">
        <v>16</v>
      </c>
      <c r="B195" t="s">
        <v>89</v>
      </c>
      <c r="C195" t="s">
        <v>90</v>
      </c>
    </row>
    <row r="196" spans="1:3" x14ac:dyDescent="0.3">
      <c r="A196">
        <v>16</v>
      </c>
      <c r="B196" t="s">
        <v>91</v>
      </c>
      <c r="C196" t="s">
        <v>90</v>
      </c>
    </row>
    <row r="197" spans="1:3" x14ac:dyDescent="0.3">
      <c r="A197">
        <v>16</v>
      </c>
      <c r="B197" t="s">
        <v>164</v>
      </c>
      <c r="C197" t="s">
        <v>90</v>
      </c>
    </row>
    <row r="198" spans="1:3" x14ac:dyDescent="0.3">
      <c r="A198">
        <v>16</v>
      </c>
      <c r="B198" t="s">
        <v>54</v>
      </c>
      <c r="C198" t="s">
        <v>53</v>
      </c>
    </row>
    <row r="199" spans="1:3" x14ac:dyDescent="0.3">
      <c r="A199">
        <v>16</v>
      </c>
      <c r="B199" t="s">
        <v>109</v>
      </c>
      <c r="C199" t="s">
        <v>20</v>
      </c>
    </row>
    <row r="200" spans="1:3" x14ac:dyDescent="0.3">
      <c r="A200">
        <v>16</v>
      </c>
      <c r="B200" t="s">
        <v>165</v>
      </c>
      <c r="C200" t="s">
        <v>166</v>
      </c>
    </row>
    <row r="201" spans="1:3" x14ac:dyDescent="0.3">
      <c r="A201">
        <v>16</v>
      </c>
      <c r="B201" t="s">
        <v>55</v>
      </c>
      <c r="C201" t="s">
        <v>56</v>
      </c>
    </row>
    <row r="202" spans="1:3" x14ac:dyDescent="0.3">
      <c r="A202">
        <v>16</v>
      </c>
      <c r="B202" t="s">
        <v>167</v>
      </c>
      <c r="C202" t="s">
        <v>95</v>
      </c>
    </row>
    <row r="203" spans="1:3" x14ac:dyDescent="0.3">
      <c r="A203">
        <v>16</v>
      </c>
      <c r="B203" t="s">
        <v>106</v>
      </c>
      <c r="C203" t="s">
        <v>58</v>
      </c>
    </row>
    <row r="204" spans="1:3" x14ac:dyDescent="0.3">
      <c r="A204">
        <v>16</v>
      </c>
      <c r="B204" t="s">
        <v>78</v>
      </c>
      <c r="C204" t="s">
        <v>79</v>
      </c>
    </row>
    <row r="205" spans="1:3" x14ac:dyDescent="0.3">
      <c r="A205">
        <v>16</v>
      </c>
      <c r="B205" t="s">
        <v>168</v>
      </c>
      <c r="C205" t="s">
        <v>95</v>
      </c>
    </row>
    <row r="206" spans="1:3" x14ac:dyDescent="0.3">
      <c r="A206">
        <v>16</v>
      </c>
      <c r="B206" t="s">
        <v>169</v>
      </c>
      <c r="C206" t="s">
        <v>43</v>
      </c>
    </row>
    <row r="207" spans="1:3" x14ac:dyDescent="0.3">
      <c r="A207">
        <v>16</v>
      </c>
      <c r="B207" t="s">
        <v>170</v>
      </c>
      <c r="C207" t="s">
        <v>61</v>
      </c>
    </row>
    <row r="208" spans="1:3" x14ac:dyDescent="0.3">
      <c r="A208">
        <v>16</v>
      </c>
      <c r="B208" t="s">
        <v>149</v>
      </c>
      <c r="C208" t="s">
        <v>46</v>
      </c>
    </row>
    <row r="209" spans="1:3" x14ac:dyDescent="0.3">
      <c r="A209">
        <v>16</v>
      </c>
      <c r="B209" t="s">
        <v>110</v>
      </c>
      <c r="C209" t="s">
        <v>31</v>
      </c>
    </row>
    <row r="210" spans="1:3" x14ac:dyDescent="0.3">
      <c r="A210">
        <v>16</v>
      </c>
      <c r="B210" t="s">
        <v>150</v>
      </c>
      <c r="C210" t="s">
        <v>61</v>
      </c>
    </row>
    <row r="211" spans="1:3" x14ac:dyDescent="0.3">
      <c r="A211">
        <v>16</v>
      </c>
      <c r="B211" t="s">
        <v>6</v>
      </c>
      <c r="C211" t="s">
        <v>4</v>
      </c>
    </row>
    <row r="212" spans="1:3" x14ac:dyDescent="0.3">
      <c r="A212">
        <v>16</v>
      </c>
      <c r="B212" t="s">
        <v>111</v>
      </c>
      <c r="C212" t="s">
        <v>85</v>
      </c>
    </row>
    <row r="213" spans="1:3" x14ac:dyDescent="0.3">
      <c r="A213">
        <v>16</v>
      </c>
      <c r="B213" t="s">
        <v>112</v>
      </c>
      <c r="C213" t="s">
        <v>113</v>
      </c>
    </row>
    <row r="214" spans="1:3" x14ac:dyDescent="0.3">
      <c r="A214">
        <v>16</v>
      </c>
      <c r="B214" t="s">
        <v>171</v>
      </c>
      <c r="C214" t="s">
        <v>61</v>
      </c>
    </row>
    <row r="215" spans="1:3" x14ac:dyDescent="0.3">
      <c r="A215">
        <v>16</v>
      </c>
      <c r="B215" t="s">
        <v>115</v>
      </c>
      <c r="C215" t="s">
        <v>43</v>
      </c>
    </row>
    <row r="216" spans="1:3" x14ac:dyDescent="0.3">
      <c r="A216">
        <v>17</v>
      </c>
      <c r="B216" t="s">
        <v>167</v>
      </c>
      <c r="C216" t="s">
        <v>95</v>
      </c>
    </row>
    <row r="217" spans="1:3" x14ac:dyDescent="0.3">
      <c r="A217">
        <v>18</v>
      </c>
      <c r="B217" t="s">
        <v>167</v>
      </c>
      <c r="C217" t="s">
        <v>95</v>
      </c>
    </row>
    <row r="218" spans="1:3" x14ac:dyDescent="0.3">
      <c r="A218">
        <v>20</v>
      </c>
      <c r="B218" t="s">
        <v>19</v>
      </c>
      <c r="C218" t="s">
        <v>20</v>
      </c>
    </row>
    <row r="219" spans="1:3" x14ac:dyDescent="0.3">
      <c r="A219">
        <v>20</v>
      </c>
      <c r="B219" t="s">
        <v>116</v>
      </c>
      <c r="C219" t="s">
        <v>4</v>
      </c>
    </row>
    <row r="220" spans="1:3" x14ac:dyDescent="0.3">
      <c r="A220">
        <v>20</v>
      </c>
      <c r="B220" t="s">
        <v>172</v>
      </c>
      <c r="C220" t="s">
        <v>4</v>
      </c>
    </row>
    <row r="221" spans="1:3" x14ac:dyDescent="0.3">
      <c r="A221">
        <v>20</v>
      </c>
      <c r="B221" t="s">
        <v>173</v>
      </c>
      <c r="C221" t="s">
        <v>4</v>
      </c>
    </row>
    <row r="222" spans="1:3" x14ac:dyDescent="0.3">
      <c r="A222">
        <v>20</v>
      </c>
      <c r="B222" t="s">
        <v>26</v>
      </c>
      <c r="C222" t="s">
        <v>4</v>
      </c>
    </row>
    <row r="223" spans="1:3" x14ac:dyDescent="0.3">
      <c r="A223">
        <v>20</v>
      </c>
      <c r="B223" t="s">
        <v>28</v>
      </c>
      <c r="C223" t="s">
        <v>4</v>
      </c>
    </row>
    <row r="224" spans="1:3" x14ac:dyDescent="0.3">
      <c r="A224">
        <v>20</v>
      </c>
      <c r="B224" t="s">
        <v>174</v>
      </c>
      <c r="C224" t="s">
        <v>4</v>
      </c>
    </row>
    <row r="225" spans="1:3" x14ac:dyDescent="0.3">
      <c r="A225">
        <v>20</v>
      </c>
      <c r="B225" t="s">
        <v>175</v>
      </c>
      <c r="C225" t="s">
        <v>4</v>
      </c>
    </row>
    <row r="226" spans="1:3" x14ac:dyDescent="0.3">
      <c r="A226">
        <v>20</v>
      </c>
      <c r="B226" t="s">
        <v>30</v>
      </c>
      <c r="C226" t="s">
        <v>31</v>
      </c>
    </row>
    <row r="227" spans="1:3" x14ac:dyDescent="0.3">
      <c r="A227">
        <v>20</v>
      </c>
      <c r="B227" t="s">
        <v>176</v>
      </c>
      <c r="C227" t="s">
        <v>31</v>
      </c>
    </row>
    <row r="228" spans="1:3" x14ac:dyDescent="0.3">
      <c r="A228">
        <v>20</v>
      </c>
      <c r="B228" t="s">
        <v>177</v>
      </c>
      <c r="C228" t="s">
        <v>31</v>
      </c>
    </row>
    <row r="229" spans="1:3" x14ac:dyDescent="0.3">
      <c r="A229">
        <v>20</v>
      </c>
      <c r="B229" t="s">
        <v>34</v>
      </c>
      <c r="C229" t="s">
        <v>31</v>
      </c>
    </row>
    <row r="230" spans="1:3" x14ac:dyDescent="0.3">
      <c r="A230">
        <v>20</v>
      </c>
      <c r="B230" t="s">
        <v>178</v>
      </c>
      <c r="C230" t="s">
        <v>31</v>
      </c>
    </row>
    <row r="231" spans="1:3" x14ac:dyDescent="0.3">
      <c r="A231">
        <v>20</v>
      </c>
      <c r="B231" t="s">
        <v>179</v>
      </c>
      <c r="C231" t="s">
        <v>38</v>
      </c>
    </row>
    <row r="232" spans="1:3" x14ac:dyDescent="0.3">
      <c r="A232">
        <v>20</v>
      </c>
      <c r="B232" t="s">
        <v>39</v>
      </c>
      <c r="C232" t="s">
        <v>38</v>
      </c>
    </row>
    <row r="233" spans="1:3" x14ac:dyDescent="0.3">
      <c r="A233">
        <v>20</v>
      </c>
      <c r="B233" t="s">
        <v>180</v>
      </c>
      <c r="C233" t="s">
        <v>38</v>
      </c>
    </row>
    <row r="234" spans="1:3" x14ac:dyDescent="0.3">
      <c r="A234">
        <v>20</v>
      </c>
      <c r="B234" t="s">
        <v>98</v>
      </c>
      <c r="C234" t="s">
        <v>38</v>
      </c>
    </row>
    <row r="235" spans="1:3" x14ac:dyDescent="0.3">
      <c r="A235">
        <v>20</v>
      </c>
      <c r="B235" t="s">
        <v>181</v>
      </c>
      <c r="C235" t="s">
        <v>38</v>
      </c>
    </row>
    <row r="236" spans="1:3" x14ac:dyDescent="0.3">
      <c r="A236">
        <v>20</v>
      </c>
      <c r="B236" t="s">
        <v>182</v>
      </c>
      <c r="C236" t="s">
        <v>38</v>
      </c>
    </row>
    <row r="237" spans="1:3" x14ac:dyDescent="0.3">
      <c r="A237">
        <v>20</v>
      </c>
      <c r="B237" t="s">
        <v>41</v>
      </c>
      <c r="C237" t="s">
        <v>38</v>
      </c>
    </row>
    <row r="238" spans="1:3" x14ac:dyDescent="0.3">
      <c r="A238">
        <v>20</v>
      </c>
      <c r="B238" t="s">
        <v>179</v>
      </c>
      <c r="C238" t="s">
        <v>38</v>
      </c>
    </row>
    <row r="239" spans="1:3" x14ac:dyDescent="0.3">
      <c r="A239">
        <v>20</v>
      </c>
      <c r="B239" t="s">
        <v>183</v>
      </c>
      <c r="C239" t="s">
        <v>43</v>
      </c>
    </row>
    <row r="240" spans="1:3" x14ac:dyDescent="0.3">
      <c r="A240">
        <v>20</v>
      </c>
      <c r="B240" t="s">
        <v>184</v>
      </c>
      <c r="C240" t="s">
        <v>43</v>
      </c>
    </row>
    <row r="241" spans="1:3" x14ac:dyDescent="0.3">
      <c r="A241">
        <v>20</v>
      </c>
      <c r="B241" t="s">
        <v>185</v>
      </c>
      <c r="C241" t="s">
        <v>43</v>
      </c>
    </row>
    <row r="242" spans="1:3" x14ac:dyDescent="0.3">
      <c r="A242">
        <v>20</v>
      </c>
      <c r="B242" t="s">
        <v>52</v>
      </c>
      <c r="C242" t="s">
        <v>53</v>
      </c>
    </row>
    <row r="243" spans="1:3" x14ac:dyDescent="0.3">
      <c r="A243">
        <v>20</v>
      </c>
      <c r="B243" t="s">
        <v>186</v>
      </c>
      <c r="C243" t="s">
        <v>58</v>
      </c>
    </row>
    <row r="244" spans="1:3" x14ac:dyDescent="0.3">
      <c r="A244">
        <v>20</v>
      </c>
      <c r="B244" t="s">
        <v>187</v>
      </c>
      <c r="C244" t="s">
        <v>58</v>
      </c>
    </row>
    <row r="245" spans="1:3" x14ac:dyDescent="0.3">
      <c r="A245">
        <v>20</v>
      </c>
      <c r="B245" t="s">
        <v>188</v>
      </c>
      <c r="C245" t="s">
        <v>58</v>
      </c>
    </row>
    <row r="246" spans="1:3" x14ac:dyDescent="0.3">
      <c r="A246">
        <v>20</v>
      </c>
      <c r="B246" t="s">
        <v>189</v>
      </c>
      <c r="C246" t="s">
        <v>65</v>
      </c>
    </row>
    <row r="247" spans="1:3" x14ac:dyDescent="0.3">
      <c r="A247">
        <v>20</v>
      </c>
      <c r="B247" t="s">
        <v>190</v>
      </c>
      <c r="C247" t="s">
        <v>65</v>
      </c>
    </row>
    <row r="248" spans="1:3" x14ac:dyDescent="0.3">
      <c r="A248">
        <v>20</v>
      </c>
      <c r="B248" t="s">
        <v>191</v>
      </c>
      <c r="C248" t="s">
        <v>65</v>
      </c>
    </row>
    <row r="249" spans="1:3" x14ac:dyDescent="0.3">
      <c r="A249">
        <v>20</v>
      </c>
      <c r="B249" t="s">
        <v>192</v>
      </c>
      <c r="C249" t="s">
        <v>69</v>
      </c>
    </row>
    <row r="250" spans="1:3" x14ac:dyDescent="0.3">
      <c r="A250">
        <v>20</v>
      </c>
      <c r="B250" t="s">
        <v>193</v>
      </c>
      <c r="C250" t="s">
        <v>69</v>
      </c>
    </row>
    <row r="251" spans="1:3" x14ac:dyDescent="0.3">
      <c r="A251">
        <v>20</v>
      </c>
      <c r="B251" t="s">
        <v>151</v>
      </c>
      <c r="C251" t="s">
        <v>65</v>
      </c>
    </row>
    <row r="252" spans="1:3" x14ac:dyDescent="0.3">
      <c r="A252">
        <v>20</v>
      </c>
      <c r="B252" t="s">
        <v>115</v>
      </c>
      <c r="C252" t="s">
        <v>43</v>
      </c>
    </row>
    <row r="253" spans="1:3" x14ac:dyDescent="0.3">
      <c r="A253">
        <v>21</v>
      </c>
      <c r="B253" t="s">
        <v>100</v>
      </c>
      <c r="C253" t="s">
        <v>38</v>
      </c>
    </row>
    <row r="254" spans="1:3" x14ac:dyDescent="0.3">
      <c r="A254">
        <v>21</v>
      </c>
      <c r="B254" t="s">
        <v>99</v>
      </c>
      <c r="C254" t="s">
        <v>38</v>
      </c>
    </row>
    <row r="255" spans="1:3" x14ac:dyDescent="0.3">
      <c r="A255">
        <v>21</v>
      </c>
      <c r="B255" t="s">
        <v>194</v>
      </c>
      <c r="C255" t="s">
        <v>38</v>
      </c>
    </row>
    <row r="256" spans="1:3" x14ac:dyDescent="0.3">
      <c r="A256">
        <v>21</v>
      </c>
      <c r="B256" t="s">
        <v>170</v>
      </c>
      <c r="C256" t="s">
        <v>61</v>
      </c>
    </row>
    <row r="257" spans="1:3" x14ac:dyDescent="0.3">
      <c r="A257">
        <v>21</v>
      </c>
      <c r="B257" t="s">
        <v>110</v>
      </c>
      <c r="C257" t="s">
        <v>31</v>
      </c>
    </row>
    <row r="258" spans="1:3" x14ac:dyDescent="0.3">
      <c r="A258">
        <v>21</v>
      </c>
      <c r="B258" t="s">
        <v>30</v>
      </c>
      <c r="C258" t="s">
        <v>31</v>
      </c>
    </row>
    <row r="259" spans="1:3" x14ac:dyDescent="0.3">
      <c r="A259">
        <v>21</v>
      </c>
      <c r="B259" t="s">
        <v>195</v>
      </c>
      <c r="C259" t="s">
        <v>38</v>
      </c>
    </row>
    <row r="260" spans="1:3" x14ac:dyDescent="0.3">
      <c r="A260">
        <v>21</v>
      </c>
      <c r="B260" t="s">
        <v>39</v>
      </c>
      <c r="C260" t="s">
        <v>38</v>
      </c>
    </row>
    <row r="261" spans="1:3" x14ac:dyDescent="0.3">
      <c r="A261">
        <v>21</v>
      </c>
      <c r="B261" t="s">
        <v>111</v>
      </c>
      <c r="C261" t="s">
        <v>85</v>
      </c>
    </row>
    <row r="262" spans="1:3" x14ac:dyDescent="0.3">
      <c r="A262">
        <v>21</v>
      </c>
      <c r="B262" t="s">
        <v>196</v>
      </c>
      <c r="C262" t="s">
        <v>53</v>
      </c>
    </row>
    <row r="263" spans="1:3" x14ac:dyDescent="0.3">
      <c r="A263">
        <v>21</v>
      </c>
      <c r="B263" t="s">
        <v>109</v>
      </c>
      <c r="C263" t="s">
        <v>20</v>
      </c>
    </row>
    <row r="264" spans="1:3" x14ac:dyDescent="0.3">
      <c r="A264">
        <v>21</v>
      </c>
      <c r="B264" t="s">
        <v>197</v>
      </c>
      <c r="C264" t="s">
        <v>20</v>
      </c>
    </row>
    <row r="265" spans="1:3" x14ac:dyDescent="0.3">
      <c r="A265">
        <v>21</v>
      </c>
      <c r="B265" t="s">
        <v>198</v>
      </c>
      <c r="C265" t="s">
        <v>20</v>
      </c>
    </row>
    <row r="266" spans="1:3" x14ac:dyDescent="0.3">
      <c r="A266">
        <v>21</v>
      </c>
      <c r="B266" t="s">
        <v>25</v>
      </c>
      <c r="C266" t="s">
        <v>20</v>
      </c>
    </row>
    <row r="267" spans="1:3" x14ac:dyDescent="0.3">
      <c r="A267">
        <v>21</v>
      </c>
      <c r="B267" t="s">
        <v>199</v>
      </c>
      <c r="C267" t="s">
        <v>200</v>
      </c>
    </row>
    <row r="268" spans="1:3" x14ac:dyDescent="0.3">
      <c r="A268">
        <v>21</v>
      </c>
      <c r="B268" t="s">
        <v>67</v>
      </c>
      <c r="C268" t="s">
        <v>65</v>
      </c>
    </row>
    <row r="269" spans="1:3" x14ac:dyDescent="0.3">
      <c r="A269">
        <v>21</v>
      </c>
      <c r="B269" t="s">
        <v>201</v>
      </c>
      <c r="C269" t="s">
        <v>65</v>
      </c>
    </row>
    <row r="270" spans="1:3" x14ac:dyDescent="0.3">
      <c r="A270">
        <v>21</v>
      </c>
      <c r="B270" t="s">
        <v>104</v>
      </c>
      <c r="C270" t="s">
        <v>65</v>
      </c>
    </row>
    <row r="271" spans="1:3" x14ac:dyDescent="0.3">
      <c r="A271">
        <v>21</v>
      </c>
      <c r="B271" t="s">
        <v>202</v>
      </c>
      <c r="C271" t="s">
        <v>65</v>
      </c>
    </row>
    <row r="272" spans="1:3" x14ac:dyDescent="0.3">
      <c r="A272">
        <v>21</v>
      </c>
      <c r="B272" t="s">
        <v>114</v>
      </c>
      <c r="C272" t="s">
        <v>65</v>
      </c>
    </row>
    <row r="273" spans="1:3" x14ac:dyDescent="0.3">
      <c r="A273">
        <v>21</v>
      </c>
      <c r="B273" t="s">
        <v>66</v>
      </c>
      <c r="C273" t="s">
        <v>65</v>
      </c>
    </row>
    <row r="274" spans="1:3" x14ac:dyDescent="0.3">
      <c r="A274">
        <v>21</v>
      </c>
      <c r="B274" t="s">
        <v>174</v>
      </c>
      <c r="C274" t="s">
        <v>4</v>
      </c>
    </row>
    <row r="275" spans="1:3" x14ac:dyDescent="0.3">
      <c r="A275">
        <v>21</v>
      </c>
      <c r="B275" t="s">
        <v>28</v>
      </c>
      <c r="C275" t="s">
        <v>4</v>
      </c>
    </row>
    <row r="276" spans="1:3" x14ac:dyDescent="0.3">
      <c r="A276">
        <v>21</v>
      </c>
      <c r="B276" t="s">
        <v>116</v>
      </c>
      <c r="C276" t="s">
        <v>4</v>
      </c>
    </row>
    <row r="277" spans="1:3" x14ac:dyDescent="0.3">
      <c r="A277">
        <v>21</v>
      </c>
      <c r="B277" t="s">
        <v>116</v>
      </c>
      <c r="C277" t="s">
        <v>4</v>
      </c>
    </row>
    <row r="278" spans="1:3" x14ac:dyDescent="0.3">
      <c r="A278">
        <v>21</v>
      </c>
      <c r="B278" t="s">
        <v>27</v>
      </c>
      <c r="C278" t="s">
        <v>4</v>
      </c>
    </row>
    <row r="279" spans="1:3" x14ac:dyDescent="0.3">
      <c r="A279">
        <v>21</v>
      </c>
      <c r="B279" t="s">
        <v>26</v>
      </c>
      <c r="C279" t="s">
        <v>4</v>
      </c>
    </row>
    <row r="280" spans="1:3" x14ac:dyDescent="0.3">
      <c r="A280">
        <v>21</v>
      </c>
      <c r="B280" t="s">
        <v>6</v>
      </c>
      <c r="C280" t="s">
        <v>4</v>
      </c>
    </row>
    <row r="281" spans="1:3" x14ac:dyDescent="0.3">
      <c r="A281">
        <v>21</v>
      </c>
      <c r="B281" t="s">
        <v>134</v>
      </c>
      <c r="C281" t="s">
        <v>56</v>
      </c>
    </row>
    <row r="282" spans="1:3" x14ac:dyDescent="0.3">
      <c r="A282">
        <v>21</v>
      </c>
      <c r="B282" t="s">
        <v>203</v>
      </c>
      <c r="C282" t="s">
        <v>56</v>
      </c>
    </row>
    <row r="283" spans="1:3" x14ac:dyDescent="0.3">
      <c r="A283">
        <v>21</v>
      </c>
      <c r="B283" t="s">
        <v>204</v>
      </c>
      <c r="C283" t="s">
        <v>56</v>
      </c>
    </row>
    <row r="284" spans="1:3" x14ac:dyDescent="0.3">
      <c r="A284">
        <v>21</v>
      </c>
      <c r="B284" t="s">
        <v>205</v>
      </c>
      <c r="C284" t="s">
        <v>56</v>
      </c>
    </row>
    <row r="285" spans="1:3" x14ac:dyDescent="0.3">
      <c r="A285">
        <v>21</v>
      </c>
      <c r="B285" t="s">
        <v>133</v>
      </c>
      <c r="C285" t="s">
        <v>56</v>
      </c>
    </row>
    <row r="286" spans="1:3" x14ac:dyDescent="0.3">
      <c r="A286">
        <v>21</v>
      </c>
      <c r="B286" t="s">
        <v>93</v>
      </c>
      <c r="C286" t="s">
        <v>56</v>
      </c>
    </row>
    <row r="287" spans="1:3" x14ac:dyDescent="0.3">
      <c r="A287">
        <v>21</v>
      </c>
      <c r="B287" t="s">
        <v>135</v>
      </c>
      <c r="C287" t="s">
        <v>56</v>
      </c>
    </row>
    <row r="288" spans="1:3" x14ac:dyDescent="0.3">
      <c r="A288">
        <v>21</v>
      </c>
      <c r="B288" t="s">
        <v>55</v>
      </c>
      <c r="C288" t="s">
        <v>56</v>
      </c>
    </row>
    <row r="289" spans="1:3" x14ac:dyDescent="0.3">
      <c r="A289">
        <v>21</v>
      </c>
      <c r="B289" t="s">
        <v>206</v>
      </c>
      <c r="C289" t="s">
        <v>95</v>
      </c>
    </row>
    <row r="290" spans="1:3" x14ac:dyDescent="0.3">
      <c r="A290">
        <v>21</v>
      </c>
      <c r="B290" t="s">
        <v>206</v>
      </c>
      <c r="C290" t="s">
        <v>95</v>
      </c>
    </row>
    <row r="291" spans="1:3" x14ac:dyDescent="0.3">
      <c r="A291">
        <v>21</v>
      </c>
      <c r="B291" t="s">
        <v>168</v>
      </c>
      <c r="C291" t="s">
        <v>95</v>
      </c>
    </row>
    <row r="292" spans="1:3" x14ac:dyDescent="0.3">
      <c r="A292">
        <v>21</v>
      </c>
      <c r="B292" t="s">
        <v>207</v>
      </c>
      <c r="C292" t="s">
        <v>95</v>
      </c>
    </row>
    <row r="293" spans="1:3" x14ac:dyDescent="0.3">
      <c r="A293">
        <v>21</v>
      </c>
      <c r="B293" t="s">
        <v>208</v>
      </c>
      <c r="C293" t="s">
        <v>95</v>
      </c>
    </row>
    <row r="294" spans="1:3" x14ac:dyDescent="0.3">
      <c r="A294">
        <v>21</v>
      </c>
      <c r="B294" t="s">
        <v>94</v>
      </c>
      <c r="C294" t="s">
        <v>95</v>
      </c>
    </row>
    <row r="295" spans="1:3" x14ac:dyDescent="0.3">
      <c r="A295">
        <v>21</v>
      </c>
      <c r="B295" t="s">
        <v>209</v>
      </c>
      <c r="C295" t="s">
        <v>95</v>
      </c>
    </row>
    <row r="296" spans="1:3" x14ac:dyDescent="0.3">
      <c r="A296">
        <v>21</v>
      </c>
      <c r="B296" t="s">
        <v>140</v>
      </c>
      <c r="C296" t="s">
        <v>95</v>
      </c>
    </row>
    <row r="297" spans="1:3" x14ac:dyDescent="0.3">
      <c r="A297">
        <v>21</v>
      </c>
      <c r="B297" t="s">
        <v>139</v>
      </c>
      <c r="C297" t="s">
        <v>95</v>
      </c>
    </row>
    <row r="298" spans="1:3" x14ac:dyDescent="0.3">
      <c r="A298">
        <v>21</v>
      </c>
      <c r="B298" t="s">
        <v>210</v>
      </c>
      <c r="C298" t="s">
        <v>95</v>
      </c>
    </row>
    <row r="299" spans="1:3" x14ac:dyDescent="0.3">
      <c r="A299">
        <v>21</v>
      </c>
      <c r="B299" t="s">
        <v>211</v>
      </c>
      <c r="C299" t="s">
        <v>95</v>
      </c>
    </row>
    <row r="300" spans="1:3" x14ac:dyDescent="0.3">
      <c r="A300">
        <v>21</v>
      </c>
      <c r="B300" t="s">
        <v>212</v>
      </c>
      <c r="C300" t="s">
        <v>36</v>
      </c>
    </row>
    <row r="301" spans="1:3" x14ac:dyDescent="0.3">
      <c r="A301">
        <v>21</v>
      </c>
      <c r="B301" t="s">
        <v>35</v>
      </c>
      <c r="C301" t="s">
        <v>36</v>
      </c>
    </row>
    <row r="302" spans="1:3" x14ac:dyDescent="0.3">
      <c r="A302">
        <v>21</v>
      </c>
      <c r="B302" t="s">
        <v>213</v>
      </c>
      <c r="C302" t="s">
        <v>36</v>
      </c>
    </row>
    <row r="303" spans="1:3" x14ac:dyDescent="0.3">
      <c r="A303">
        <v>21</v>
      </c>
      <c r="B303" t="s">
        <v>214</v>
      </c>
      <c r="C303" t="s">
        <v>36</v>
      </c>
    </row>
    <row r="304" spans="1:3" x14ac:dyDescent="0.3">
      <c r="A304">
        <v>21</v>
      </c>
      <c r="B304" t="s">
        <v>215</v>
      </c>
      <c r="C304" t="s">
        <v>36</v>
      </c>
    </row>
    <row r="305" spans="1:3" x14ac:dyDescent="0.3">
      <c r="A305">
        <v>21</v>
      </c>
      <c r="B305" t="s">
        <v>216</v>
      </c>
      <c r="C305" t="s">
        <v>36</v>
      </c>
    </row>
    <row r="306" spans="1:3" x14ac:dyDescent="0.3">
      <c r="A306">
        <v>21</v>
      </c>
      <c r="B306" t="s">
        <v>217</v>
      </c>
      <c r="C306" t="s">
        <v>72</v>
      </c>
    </row>
    <row r="307" spans="1:3" x14ac:dyDescent="0.3">
      <c r="A307">
        <v>21</v>
      </c>
      <c r="B307" t="s">
        <v>218</v>
      </c>
      <c r="C307" t="s">
        <v>72</v>
      </c>
    </row>
    <row r="308" spans="1:3" x14ac:dyDescent="0.3">
      <c r="A308">
        <v>21</v>
      </c>
      <c r="B308" t="s">
        <v>73</v>
      </c>
      <c r="C308" t="s">
        <v>72</v>
      </c>
    </row>
    <row r="309" spans="1:3" x14ac:dyDescent="0.3">
      <c r="A309">
        <v>21</v>
      </c>
      <c r="B309" t="s">
        <v>219</v>
      </c>
      <c r="C309" t="s">
        <v>72</v>
      </c>
    </row>
    <row r="310" spans="1:3" x14ac:dyDescent="0.3">
      <c r="A310">
        <v>21</v>
      </c>
      <c r="B310" t="s">
        <v>112</v>
      </c>
      <c r="C310" t="s">
        <v>113</v>
      </c>
    </row>
    <row r="311" spans="1:3" x14ac:dyDescent="0.3">
      <c r="A311">
        <v>21</v>
      </c>
      <c r="B311" t="s">
        <v>40</v>
      </c>
      <c r="C311" t="s">
        <v>38</v>
      </c>
    </row>
    <row r="312" spans="1:3" x14ac:dyDescent="0.3">
      <c r="A312">
        <v>21</v>
      </c>
      <c r="B312" t="s">
        <v>220</v>
      </c>
      <c r="C312" t="s">
        <v>38</v>
      </c>
    </row>
    <row r="313" spans="1:3" x14ac:dyDescent="0.3">
      <c r="A313">
        <v>21</v>
      </c>
      <c r="B313" t="s">
        <v>41</v>
      </c>
      <c r="C313" t="s">
        <v>38</v>
      </c>
    </row>
    <row r="314" spans="1:3" x14ac:dyDescent="0.3">
      <c r="A314">
        <v>21</v>
      </c>
      <c r="B314" t="s">
        <v>221</v>
      </c>
      <c r="C314" t="s">
        <v>38</v>
      </c>
    </row>
    <row r="315" spans="1:3" x14ac:dyDescent="0.3">
      <c r="A315">
        <v>21</v>
      </c>
      <c r="B315" t="s">
        <v>98</v>
      </c>
      <c r="C315" t="s">
        <v>38</v>
      </c>
    </row>
    <row r="316" spans="1:3" x14ac:dyDescent="0.3">
      <c r="A316">
        <v>21</v>
      </c>
      <c r="B316" t="s">
        <v>222</v>
      </c>
      <c r="C316" t="s">
        <v>38</v>
      </c>
    </row>
    <row r="317" spans="1:3" x14ac:dyDescent="0.3">
      <c r="A317">
        <v>21</v>
      </c>
      <c r="B317" t="s">
        <v>179</v>
      </c>
      <c r="C317" t="s">
        <v>38</v>
      </c>
    </row>
    <row r="318" spans="1:3" x14ac:dyDescent="0.3">
      <c r="A318">
        <v>21</v>
      </c>
      <c r="B318" t="s">
        <v>223</v>
      </c>
      <c r="C318" t="s">
        <v>38</v>
      </c>
    </row>
    <row r="319" spans="1:3" x14ac:dyDescent="0.3">
      <c r="A319">
        <v>21</v>
      </c>
      <c r="B319" t="s">
        <v>224</v>
      </c>
      <c r="C319" t="s">
        <v>46</v>
      </c>
    </row>
    <row r="320" spans="1:3" x14ac:dyDescent="0.3">
      <c r="A320">
        <v>21</v>
      </c>
      <c r="B320" t="s">
        <v>225</v>
      </c>
      <c r="C320" t="s">
        <v>46</v>
      </c>
    </row>
    <row r="321" spans="1:3" x14ac:dyDescent="0.3">
      <c r="A321">
        <v>21</v>
      </c>
      <c r="B321" t="s">
        <v>149</v>
      </c>
      <c r="C321" t="s">
        <v>46</v>
      </c>
    </row>
    <row r="322" spans="1:3" x14ac:dyDescent="0.3">
      <c r="A322">
        <v>21</v>
      </c>
      <c r="B322" t="s">
        <v>101</v>
      </c>
      <c r="C322" t="s">
        <v>75</v>
      </c>
    </row>
    <row r="323" spans="1:3" x14ac:dyDescent="0.3">
      <c r="A323">
        <v>21</v>
      </c>
      <c r="B323" t="s">
        <v>82</v>
      </c>
      <c r="C323" t="s">
        <v>75</v>
      </c>
    </row>
    <row r="324" spans="1:3" x14ac:dyDescent="0.3">
      <c r="A324">
        <v>21</v>
      </c>
      <c r="B324" t="s">
        <v>80</v>
      </c>
      <c r="C324" t="s">
        <v>75</v>
      </c>
    </row>
    <row r="325" spans="1:3" x14ac:dyDescent="0.3">
      <c r="A325">
        <v>21</v>
      </c>
      <c r="B325" t="s">
        <v>76</v>
      </c>
      <c r="C325" t="s">
        <v>75</v>
      </c>
    </row>
    <row r="326" spans="1:3" x14ac:dyDescent="0.3">
      <c r="A326">
        <v>21</v>
      </c>
      <c r="B326" t="s">
        <v>74</v>
      </c>
      <c r="C326" t="s">
        <v>75</v>
      </c>
    </row>
    <row r="327" spans="1:3" x14ac:dyDescent="0.3">
      <c r="A327">
        <v>21</v>
      </c>
      <c r="B327" t="s">
        <v>103</v>
      </c>
      <c r="C327" t="s">
        <v>69</v>
      </c>
    </row>
    <row r="328" spans="1:3" x14ac:dyDescent="0.3">
      <c r="A328">
        <v>21</v>
      </c>
      <c r="B328" t="s">
        <v>226</v>
      </c>
      <c r="C328" t="s">
        <v>69</v>
      </c>
    </row>
    <row r="329" spans="1:3" x14ac:dyDescent="0.3">
      <c r="A329">
        <v>21</v>
      </c>
      <c r="B329" t="s">
        <v>150</v>
      </c>
      <c r="C329" t="s">
        <v>31</v>
      </c>
    </row>
    <row r="330" spans="1:3" x14ac:dyDescent="0.3">
      <c r="A330">
        <v>21</v>
      </c>
      <c r="B330" t="s">
        <v>227</v>
      </c>
      <c r="C330" t="s">
        <v>31</v>
      </c>
    </row>
    <row r="331" spans="1:3" x14ac:dyDescent="0.3">
      <c r="A331">
        <v>21</v>
      </c>
      <c r="B331" t="s">
        <v>228</v>
      </c>
      <c r="C331" t="s">
        <v>31</v>
      </c>
    </row>
    <row r="332" spans="1:3" x14ac:dyDescent="0.3">
      <c r="A332">
        <v>21</v>
      </c>
      <c r="B332" t="s">
        <v>149</v>
      </c>
      <c r="C332" t="s">
        <v>31</v>
      </c>
    </row>
    <row r="333" spans="1:3" x14ac:dyDescent="0.3">
      <c r="A333">
        <v>21</v>
      </c>
      <c r="B333" t="s">
        <v>229</v>
      </c>
      <c r="C333" t="s">
        <v>85</v>
      </c>
    </row>
    <row r="334" spans="1:3" x14ac:dyDescent="0.3">
      <c r="A334">
        <v>21</v>
      </c>
      <c r="B334" t="s">
        <v>88</v>
      </c>
      <c r="C334" t="s">
        <v>85</v>
      </c>
    </row>
    <row r="335" spans="1:3" x14ac:dyDescent="0.3">
      <c r="A335">
        <v>21</v>
      </c>
      <c r="B335" t="s">
        <v>97</v>
      </c>
      <c r="C335" t="s">
        <v>79</v>
      </c>
    </row>
    <row r="336" spans="1:3" x14ac:dyDescent="0.3">
      <c r="A336">
        <v>21</v>
      </c>
      <c r="B336" t="s">
        <v>78</v>
      </c>
      <c r="C336" t="s">
        <v>79</v>
      </c>
    </row>
    <row r="337" spans="1:3" x14ac:dyDescent="0.3">
      <c r="A337">
        <v>21</v>
      </c>
      <c r="B337" t="s">
        <v>230</v>
      </c>
      <c r="C337" t="s">
        <v>108</v>
      </c>
    </row>
    <row r="338" spans="1:3" x14ac:dyDescent="0.3">
      <c r="A338">
        <v>21</v>
      </c>
      <c r="B338" t="s">
        <v>231</v>
      </c>
      <c r="C338" t="s">
        <v>108</v>
      </c>
    </row>
    <row r="339" spans="1:3" x14ac:dyDescent="0.3">
      <c r="A339">
        <v>21</v>
      </c>
      <c r="B339" t="s">
        <v>232</v>
      </c>
      <c r="C339" t="s">
        <v>108</v>
      </c>
    </row>
    <row r="340" spans="1:3" x14ac:dyDescent="0.3">
      <c r="A340">
        <v>21</v>
      </c>
      <c r="B340" t="s">
        <v>233</v>
      </c>
      <c r="C340" t="s">
        <v>108</v>
      </c>
    </row>
    <row r="341" spans="1:3" x14ac:dyDescent="0.3">
      <c r="A341">
        <v>21</v>
      </c>
      <c r="B341" t="s">
        <v>107</v>
      </c>
      <c r="C341" t="s">
        <v>108</v>
      </c>
    </row>
    <row r="342" spans="1:3" x14ac:dyDescent="0.3">
      <c r="A342">
        <v>21</v>
      </c>
      <c r="B342" t="s">
        <v>234</v>
      </c>
      <c r="C342" t="s">
        <v>108</v>
      </c>
    </row>
    <row r="343" spans="1:3" x14ac:dyDescent="0.3">
      <c r="A343">
        <v>21</v>
      </c>
      <c r="B343" t="s">
        <v>235</v>
      </c>
      <c r="C343" t="s">
        <v>108</v>
      </c>
    </row>
    <row r="344" spans="1:3" x14ac:dyDescent="0.3">
      <c r="A344">
        <v>21</v>
      </c>
      <c r="B344" t="s">
        <v>236</v>
      </c>
      <c r="C344" t="s">
        <v>90</v>
      </c>
    </row>
    <row r="345" spans="1:3" x14ac:dyDescent="0.3">
      <c r="A345">
        <v>21</v>
      </c>
      <c r="B345" t="s">
        <v>89</v>
      </c>
      <c r="C345" t="s">
        <v>90</v>
      </c>
    </row>
    <row r="346" spans="1:3" x14ac:dyDescent="0.3">
      <c r="A346">
        <v>21</v>
      </c>
      <c r="B346" t="s">
        <v>48</v>
      </c>
      <c r="C346" t="s">
        <v>49</v>
      </c>
    </row>
    <row r="347" spans="1:3" x14ac:dyDescent="0.3">
      <c r="A347">
        <v>21</v>
      </c>
      <c r="B347" t="s">
        <v>237</v>
      </c>
      <c r="C347" t="s">
        <v>49</v>
      </c>
    </row>
    <row r="348" spans="1:3" x14ac:dyDescent="0.3">
      <c r="A348">
        <v>21</v>
      </c>
      <c r="B348" t="s">
        <v>106</v>
      </c>
      <c r="C348" t="s">
        <v>58</v>
      </c>
    </row>
    <row r="349" spans="1:3" x14ac:dyDescent="0.3">
      <c r="A349">
        <v>21</v>
      </c>
      <c r="B349" t="s">
        <v>238</v>
      </c>
      <c r="C349" t="s">
        <v>58</v>
      </c>
    </row>
    <row r="350" spans="1:3" x14ac:dyDescent="0.3">
      <c r="A350">
        <v>21</v>
      </c>
      <c r="B350" t="s">
        <v>57</v>
      </c>
      <c r="C350" t="s">
        <v>58</v>
      </c>
    </row>
    <row r="351" spans="1:3" x14ac:dyDescent="0.3">
      <c r="A351">
        <v>21</v>
      </c>
      <c r="B351" t="s">
        <v>239</v>
      </c>
      <c r="C351" t="s">
        <v>58</v>
      </c>
    </row>
    <row r="352" spans="1:3" x14ac:dyDescent="0.3">
      <c r="A352">
        <v>21</v>
      </c>
      <c r="B352" t="s">
        <v>44</v>
      </c>
      <c r="C352" t="s">
        <v>43</v>
      </c>
    </row>
    <row r="353" spans="1:3" x14ac:dyDescent="0.3">
      <c r="A353">
        <v>21</v>
      </c>
      <c r="B353" t="s">
        <v>240</v>
      </c>
      <c r="C353" t="s">
        <v>241</v>
      </c>
    </row>
    <row r="354" spans="1:3" x14ac:dyDescent="0.3">
      <c r="A354">
        <v>21</v>
      </c>
      <c r="B354" t="s">
        <v>217</v>
      </c>
      <c r="C354" t="s">
        <v>241</v>
      </c>
    </row>
    <row r="355" spans="1:3" x14ac:dyDescent="0.3">
      <c r="A355">
        <v>21</v>
      </c>
      <c r="B355" t="s">
        <v>242</v>
      </c>
      <c r="C355" t="s">
        <v>241</v>
      </c>
    </row>
    <row r="356" spans="1:3" x14ac:dyDescent="0.3">
      <c r="A356">
        <v>21</v>
      </c>
      <c r="B356" t="s">
        <v>243</v>
      </c>
      <c r="C356" t="s">
        <v>241</v>
      </c>
    </row>
    <row r="357" spans="1:3" x14ac:dyDescent="0.3">
      <c r="A357">
        <v>21</v>
      </c>
      <c r="B357" t="s">
        <v>136</v>
      </c>
      <c r="C357" t="s">
        <v>61</v>
      </c>
    </row>
    <row r="358" spans="1:3" x14ac:dyDescent="0.3">
      <c r="A358">
        <v>21</v>
      </c>
      <c r="B358" t="s">
        <v>244</v>
      </c>
      <c r="C358" t="s">
        <v>61</v>
      </c>
    </row>
    <row r="359" spans="1:3" x14ac:dyDescent="0.3">
      <c r="A359">
        <v>21</v>
      </c>
      <c r="B359" t="s">
        <v>245</v>
      </c>
      <c r="C359" t="s">
        <v>61</v>
      </c>
    </row>
    <row r="360" spans="1:3" x14ac:dyDescent="0.3">
      <c r="A360">
        <v>21</v>
      </c>
      <c r="B360" t="s">
        <v>246</v>
      </c>
      <c r="C360" t="s">
        <v>61</v>
      </c>
    </row>
    <row r="361" spans="1:3" x14ac:dyDescent="0.3">
      <c r="A361">
        <v>21</v>
      </c>
      <c r="B361" t="s">
        <v>60</v>
      </c>
      <c r="C361" t="s">
        <v>61</v>
      </c>
    </row>
    <row r="362" spans="1:3" x14ac:dyDescent="0.3">
      <c r="A362">
        <v>21</v>
      </c>
      <c r="B362" t="s">
        <v>62</v>
      </c>
      <c r="C362" t="s">
        <v>61</v>
      </c>
    </row>
    <row r="363" spans="1:3" x14ac:dyDescent="0.3">
      <c r="A363">
        <v>21</v>
      </c>
      <c r="B363" t="s">
        <v>247</v>
      </c>
      <c r="C363" t="s">
        <v>61</v>
      </c>
    </row>
    <row r="364" spans="1:3" x14ac:dyDescent="0.3">
      <c r="A364">
        <v>21</v>
      </c>
      <c r="B364" t="s">
        <v>63</v>
      </c>
      <c r="C364" t="s">
        <v>61</v>
      </c>
    </row>
    <row r="365" spans="1:3" x14ac:dyDescent="0.3">
      <c r="A365">
        <v>21</v>
      </c>
      <c r="B365" t="s">
        <v>248</v>
      </c>
      <c r="C365" t="s">
        <v>61</v>
      </c>
    </row>
    <row r="366" spans="1:3" x14ac:dyDescent="0.3">
      <c r="A366">
        <v>21</v>
      </c>
      <c r="B366" t="s">
        <v>249</v>
      </c>
      <c r="C366" t="s">
        <v>61</v>
      </c>
    </row>
    <row r="367" spans="1:3" x14ac:dyDescent="0.3">
      <c r="A367">
        <v>21</v>
      </c>
      <c r="B367" t="s">
        <v>250</v>
      </c>
      <c r="C367" t="s">
        <v>61</v>
      </c>
    </row>
    <row r="368" spans="1:3" x14ac:dyDescent="0.3">
      <c r="A368">
        <v>21</v>
      </c>
      <c r="B368" t="s">
        <v>52</v>
      </c>
      <c r="C368" t="s">
        <v>53</v>
      </c>
    </row>
    <row r="369" spans="1:3" x14ac:dyDescent="0.3">
      <c r="A369">
        <v>21</v>
      </c>
      <c r="B369" t="s">
        <v>251</v>
      </c>
      <c r="C369" t="s">
        <v>108</v>
      </c>
    </row>
    <row r="370" spans="1:3" x14ac:dyDescent="0.3">
      <c r="A370">
        <v>21</v>
      </c>
      <c r="B370" t="s">
        <v>147</v>
      </c>
      <c r="C370" t="s">
        <v>36</v>
      </c>
    </row>
    <row r="371" spans="1:3" x14ac:dyDescent="0.3">
      <c r="A371">
        <v>21</v>
      </c>
      <c r="B371" t="s">
        <v>231</v>
      </c>
      <c r="C371" t="s">
        <v>108</v>
      </c>
    </row>
    <row r="372" spans="1:3" x14ac:dyDescent="0.3">
      <c r="A372">
        <v>25</v>
      </c>
      <c r="B372" t="s">
        <v>19</v>
      </c>
      <c r="C372" t="s">
        <v>20</v>
      </c>
    </row>
    <row r="373" spans="1:3" x14ac:dyDescent="0.3">
      <c r="A373">
        <v>25</v>
      </c>
      <c r="B373" t="s">
        <v>252</v>
      </c>
      <c r="C373" t="s">
        <v>20</v>
      </c>
    </row>
    <row r="374" spans="1:3" x14ac:dyDescent="0.3">
      <c r="A374">
        <v>25</v>
      </c>
      <c r="B374" t="s">
        <v>253</v>
      </c>
      <c r="C374" t="s">
        <v>20</v>
      </c>
    </row>
    <row r="375" spans="1:3" x14ac:dyDescent="0.3">
      <c r="A375">
        <v>25</v>
      </c>
      <c r="B375" t="s">
        <v>21</v>
      </c>
      <c r="C375" t="s">
        <v>20</v>
      </c>
    </row>
    <row r="376" spans="1:3" x14ac:dyDescent="0.3">
      <c r="A376">
        <v>25</v>
      </c>
      <c r="B376" t="s">
        <v>254</v>
      </c>
      <c r="C376" t="s">
        <v>20</v>
      </c>
    </row>
    <row r="377" spans="1:3" x14ac:dyDescent="0.3">
      <c r="A377">
        <v>25</v>
      </c>
      <c r="B377" t="s">
        <v>22</v>
      </c>
      <c r="C377" t="s">
        <v>20</v>
      </c>
    </row>
    <row r="378" spans="1:3" x14ac:dyDescent="0.3">
      <c r="A378">
        <v>25</v>
      </c>
      <c r="B378" t="s">
        <v>24</v>
      </c>
      <c r="C378" t="s">
        <v>20</v>
      </c>
    </row>
    <row r="379" spans="1:3" x14ac:dyDescent="0.3">
      <c r="A379">
        <v>25</v>
      </c>
      <c r="B379" t="s">
        <v>27</v>
      </c>
      <c r="C379" t="s">
        <v>4</v>
      </c>
    </row>
    <row r="380" spans="1:3" x14ac:dyDescent="0.3">
      <c r="A380">
        <v>25</v>
      </c>
      <c r="B380" t="s">
        <v>131</v>
      </c>
      <c r="C380" t="s">
        <v>49</v>
      </c>
    </row>
    <row r="381" spans="1:3" x14ac:dyDescent="0.3">
      <c r="A381">
        <v>25</v>
      </c>
      <c r="B381" t="s">
        <v>237</v>
      </c>
      <c r="C381" t="s">
        <v>49</v>
      </c>
    </row>
    <row r="382" spans="1:3" x14ac:dyDescent="0.3">
      <c r="A382">
        <v>25</v>
      </c>
      <c r="B382" t="s">
        <v>54</v>
      </c>
      <c r="C382" t="s">
        <v>53</v>
      </c>
    </row>
    <row r="383" spans="1:3" x14ac:dyDescent="0.3">
      <c r="A383">
        <v>25</v>
      </c>
      <c r="B383" t="s">
        <v>60</v>
      </c>
      <c r="C383" t="s">
        <v>61</v>
      </c>
    </row>
    <row r="384" spans="1:3" x14ac:dyDescent="0.3">
      <c r="A384">
        <v>25</v>
      </c>
      <c r="B384" t="s">
        <v>62</v>
      </c>
      <c r="C384" t="s">
        <v>61</v>
      </c>
    </row>
    <row r="385" spans="1:3" x14ac:dyDescent="0.3">
      <c r="A385">
        <v>25</v>
      </c>
      <c r="B385" t="s">
        <v>155</v>
      </c>
      <c r="C385" t="s">
        <v>61</v>
      </c>
    </row>
    <row r="386" spans="1:3" x14ac:dyDescent="0.3">
      <c r="A386">
        <v>25</v>
      </c>
      <c r="B386" t="s">
        <v>136</v>
      </c>
      <c r="C386" t="s">
        <v>61</v>
      </c>
    </row>
    <row r="387" spans="1:3" x14ac:dyDescent="0.3">
      <c r="A387">
        <v>25</v>
      </c>
      <c r="B387" t="s">
        <v>137</v>
      </c>
      <c r="C387" t="s">
        <v>61</v>
      </c>
    </row>
    <row r="388" spans="1:3" x14ac:dyDescent="0.3">
      <c r="A388">
        <v>25</v>
      </c>
      <c r="B388" t="s">
        <v>63</v>
      </c>
      <c r="C388" t="s">
        <v>61</v>
      </c>
    </row>
    <row r="389" spans="1:3" x14ac:dyDescent="0.3">
      <c r="A389">
        <v>25</v>
      </c>
      <c r="B389" t="s">
        <v>156</v>
      </c>
      <c r="C389" t="s">
        <v>157</v>
      </c>
    </row>
    <row r="390" spans="1:3" x14ac:dyDescent="0.3">
      <c r="A390">
        <v>25</v>
      </c>
      <c r="B390" t="s">
        <v>255</v>
      </c>
      <c r="C390" t="s">
        <v>31</v>
      </c>
    </row>
    <row r="391" spans="1:3" x14ac:dyDescent="0.3">
      <c r="A391">
        <v>25</v>
      </c>
      <c r="B391" t="s">
        <v>256</v>
      </c>
      <c r="C391" t="s">
        <v>157</v>
      </c>
    </row>
    <row r="392" spans="1:3" x14ac:dyDescent="0.3">
      <c r="A392">
        <v>25</v>
      </c>
      <c r="B392" t="s">
        <v>257</v>
      </c>
      <c r="C392" t="s">
        <v>157</v>
      </c>
    </row>
    <row r="393" spans="1:3" x14ac:dyDescent="0.3">
      <c r="A393">
        <v>25</v>
      </c>
      <c r="B393" t="s">
        <v>158</v>
      </c>
      <c r="C393" t="s">
        <v>72</v>
      </c>
    </row>
    <row r="394" spans="1:3" x14ac:dyDescent="0.3">
      <c r="A394">
        <v>25</v>
      </c>
      <c r="B394" t="s">
        <v>159</v>
      </c>
      <c r="C394" t="s">
        <v>72</v>
      </c>
    </row>
    <row r="395" spans="1:3" x14ac:dyDescent="0.3">
      <c r="A395">
        <v>25</v>
      </c>
      <c r="B395" t="s">
        <v>139</v>
      </c>
      <c r="C395" t="s">
        <v>95</v>
      </c>
    </row>
    <row r="396" spans="1:3" x14ac:dyDescent="0.3">
      <c r="A396">
        <v>25</v>
      </c>
      <c r="B396" t="s">
        <v>89</v>
      </c>
      <c r="C396" t="s">
        <v>90</v>
      </c>
    </row>
    <row r="397" spans="1:3" x14ac:dyDescent="0.3">
      <c r="A397">
        <v>25</v>
      </c>
      <c r="B397" t="s">
        <v>120</v>
      </c>
      <c r="C397" t="s">
        <v>121</v>
      </c>
    </row>
    <row r="398" spans="1:3" x14ac:dyDescent="0.3">
      <c r="A398">
        <v>25</v>
      </c>
      <c r="B398" t="s">
        <v>258</v>
      </c>
      <c r="C398" t="s">
        <v>72</v>
      </c>
    </row>
    <row r="399" spans="1:3" x14ac:dyDescent="0.3">
      <c r="A399">
        <v>25</v>
      </c>
      <c r="B399" t="s">
        <v>47</v>
      </c>
      <c r="C399" t="s">
        <v>46</v>
      </c>
    </row>
    <row r="400" spans="1:3" x14ac:dyDescent="0.3">
      <c r="A400">
        <v>25</v>
      </c>
      <c r="B400" t="s">
        <v>32</v>
      </c>
      <c r="C400" t="s">
        <v>31</v>
      </c>
    </row>
    <row r="401" spans="1:3" x14ac:dyDescent="0.3">
      <c r="A401">
        <v>25</v>
      </c>
      <c r="B401" t="s">
        <v>67</v>
      </c>
      <c r="C401" t="s">
        <v>65</v>
      </c>
    </row>
    <row r="402" spans="1:3" x14ac:dyDescent="0.3">
      <c r="A402">
        <v>25</v>
      </c>
      <c r="B402" t="s">
        <v>104</v>
      </c>
      <c r="C402" t="s">
        <v>65</v>
      </c>
    </row>
    <row r="403" spans="1:3" x14ac:dyDescent="0.3">
      <c r="A403">
        <v>25</v>
      </c>
      <c r="B403" t="s">
        <v>259</v>
      </c>
      <c r="C403" t="s">
        <v>61</v>
      </c>
    </row>
    <row r="404" spans="1:3" x14ac:dyDescent="0.3">
      <c r="A404">
        <v>25</v>
      </c>
      <c r="B404" t="s">
        <v>260</v>
      </c>
      <c r="C404" t="s">
        <v>171</v>
      </c>
    </row>
    <row r="405" spans="1:3" x14ac:dyDescent="0.3">
      <c r="A405">
        <v>25</v>
      </c>
      <c r="B405" t="s">
        <v>196</v>
      </c>
      <c r="C405" t="s">
        <v>53</v>
      </c>
    </row>
    <row r="406" spans="1:3" x14ac:dyDescent="0.3">
      <c r="A406">
        <v>25</v>
      </c>
      <c r="B406" t="s">
        <v>109</v>
      </c>
      <c r="C406" t="s">
        <v>20</v>
      </c>
    </row>
    <row r="407" spans="1:3" x14ac:dyDescent="0.3">
      <c r="A407">
        <v>25</v>
      </c>
      <c r="B407" t="s">
        <v>261</v>
      </c>
      <c r="C407" t="s">
        <v>200</v>
      </c>
    </row>
    <row r="408" spans="1:3" x14ac:dyDescent="0.3">
      <c r="A408">
        <v>25</v>
      </c>
      <c r="B408" t="s">
        <v>262</v>
      </c>
      <c r="C408" t="s">
        <v>200</v>
      </c>
    </row>
    <row r="409" spans="1:3" x14ac:dyDescent="0.3">
      <c r="A409">
        <v>25</v>
      </c>
      <c r="B409" t="s">
        <v>66</v>
      </c>
      <c r="C409" t="s">
        <v>65</v>
      </c>
    </row>
    <row r="410" spans="1:3" x14ac:dyDescent="0.3">
      <c r="A410">
        <v>25</v>
      </c>
      <c r="B410" t="s">
        <v>263</v>
      </c>
      <c r="C410" t="s">
        <v>264</v>
      </c>
    </row>
    <row r="411" spans="1:3" x14ac:dyDescent="0.3">
      <c r="A411">
        <v>25</v>
      </c>
      <c r="B411" t="s">
        <v>165</v>
      </c>
      <c r="C411" t="s">
        <v>166</v>
      </c>
    </row>
    <row r="412" spans="1:3" x14ac:dyDescent="0.3">
      <c r="A412">
        <v>25</v>
      </c>
      <c r="B412" t="s">
        <v>26</v>
      </c>
      <c r="C412" t="s">
        <v>4</v>
      </c>
    </row>
    <row r="413" spans="1:3" x14ac:dyDescent="0.3">
      <c r="A413">
        <v>25</v>
      </c>
      <c r="B413" t="s">
        <v>135</v>
      </c>
      <c r="C413" t="s">
        <v>56</v>
      </c>
    </row>
    <row r="414" spans="1:3" x14ac:dyDescent="0.3">
      <c r="A414">
        <v>25</v>
      </c>
      <c r="B414" t="s">
        <v>265</v>
      </c>
      <c r="C414" t="s">
        <v>56</v>
      </c>
    </row>
    <row r="415" spans="1:3" x14ac:dyDescent="0.3">
      <c r="A415">
        <v>25</v>
      </c>
      <c r="B415" t="s">
        <v>266</v>
      </c>
      <c r="C415" t="s">
        <v>46</v>
      </c>
    </row>
    <row r="416" spans="1:3" x14ac:dyDescent="0.3">
      <c r="A416">
        <v>25</v>
      </c>
      <c r="B416" t="s">
        <v>45</v>
      </c>
      <c r="C416" t="s">
        <v>46</v>
      </c>
    </row>
    <row r="417" spans="1:3" x14ac:dyDescent="0.3">
      <c r="A417">
        <v>25</v>
      </c>
      <c r="B417" t="s">
        <v>225</v>
      </c>
      <c r="C417" t="s">
        <v>46</v>
      </c>
    </row>
    <row r="418" spans="1:3" x14ac:dyDescent="0.3">
      <c r="A418">
        <v>25</v>
      </c>
      <c r="B418" t="s">
        <v>260</v>
      </c>
      <c r="C418" t="s">
        <v>171</v>
      </c>
    </row>
    <row r="419" spans="1:3" x14ac:dyDescent="0.3">
      <c r="A419">
        <v>25</v>
      </c>
      <c r="B419" t="s">
        <v>260</v>
      </c>
      <c r="C419" t="s">
        <v>171</v>
      </c>
    </row>
    <row r="420" spans="1:3" x14ac:dyDescent="0.3">
      <c r="A420">
        <v>25</v>
      </c>
      <c r="B420" t="s">
        <v>32</v>
      </c>
      <c r="C420" t="s">
        <v>31</v>
      </c>
    </row>
    <row r="421" spans="1:3" x14ac:dyDescent="0.3">
      <c r="A421">
        <v>25</v>
      </c>
      <c r="B421" t="s">
        <v>267</v>
      </c>
      <c r="C421" t="s">
        <v>108</v>
      </c>
    </row>
    <row r="422" spans="1:3" x14ac:dyDescent="0.3">
      <c r="A422">
        <v>25</v>
      </c>
      <c r="B422" t="s">
        <v>268</v>
      </c>
      <c r="C422" t="s">
        <v>108</v>
      </c>
    </row>
    <row r="423" spans="1:3" x14ac:dyDescent="0.3">
      <c r="A423">
        <v>25</v>
      </c>
      <c r="B423" t="s">
        <v>269</v>
      </c>
      <c r="C423" t="s">
        <v>108</v>
      </c>
    </row>
    <row r="424" spans="1:3" x14ac:dyDescent="0.3">
      <c r="A424">
        <v>25</v>
      </c>
      <c r="B424" t="s">
        <v>234</v>
      </c>
      <c r="C424" t="s">
        <v>108</v>
      </c>
    </row>
    <row r="425" spans="1:3" x14ac:dyDescent="0.3">
      <c r="A425">
        <v>25</v>
      </c>
      <c r="B425" t="s">
        <v>270</v>
      </c>
      <c r="C425" t="s">
        <v>108</v>
      </c>
    </row>
    <row r="426" spans="1:3" x14ac:dyDescent="0.3">
      <c r="A426">
        <v>25</v>
      </c>
      <c r="B426" t="s">
        <v>48</v>
      </c>
      <c r="C426" t="s">
        <v>49</v>
      </c>
    </row>
    <row r="427" spans="1:3" x14ac:dyDescent="0.3">
      <c r="A427">
        <v>25</v>
      </c>
      <c r="B427" t="s">
        <v>106</v>
      </c>
      <c r="C427" t="s">
        <v>58</v>
      </c>
    </row>
    <row r="428" spans="1:3" x14ac:dyDescent="0.3">
      <c r="A428">
        <v>25</v>
      </c>
      <c r="B428" t="s">
        <v>271</v>
      </c>
      <c r="C428" t="s">
        <v>157</v>
      </c>
    </row>
    <row r="429" spans="1:3" x14ac:dyDescent="0.3">
      <c r="A429">
        <v>25</v>
      </c>
      <c r="B429" t="s">
        <v>153</v>
      </c>
      <c r="C429" t="s">
        <v>43</v>
      </c>
    </row>
    <row r="430" spans="1:3" x14ac:dyDescent="0.3">
      <c r="A430">
        <v>25</v>
      </c>
      <c r="B430" t="s">
        <v>184</v>
      </c>
      <c r="C430" t="s">
        <v>43</v>
      </c>
    </row>
    <row r="431" spans="1:3" x14ac:dyDescent="0.3">
      <c r="A431">
        <v>25</v>
      </c>
      <c r="B431" t="s">
        <v>217</v>
      </c>
      <c r="C431" t="s">
        <v>241</v>
      </c>
    </row>
    <row r="432" spans="1:3" x14ac:dyDescent="0.3">
      <c r="A432">
        <v>25</v>
      </c>
      <c r="B432" t="s">
        <v>272</v>
      </c>
      <c r="C432" t="s">
        <v>241</v>
      </c>
    </row>
    <row r="433" spans="1:3" x14ac:dyDescent="0.3">
      <c r="A433">
        <v>25</v>
      </c>
      <c r="B433" t="s">
        <v>240</v>
      </c>
      <c r="C433" t="s">
        <v>241</v>
      </c>
    </row>
    <row r="434" spans="1:3" x14ac:dyDescent="0.3">
      <c r="A434">
        <v>25</v>
      </c>
      <c r="B434" t="s">
        <v>145</v>
      </c>
      <c r="C434" t="s">
        <v>61</v>
      </c>
    </row>
    <row r="435" spans="1:3" x14ac:dyDescent="0.3">
      <c r="A435">
        <v>25</v>
      </c>
      <c r="B435" t="s">
        <v>244</v>
      </c>
      <c r="C435" t="s">
        <v>61</v>
      </c>
    </row>
    <row r="436" spans="1:3" x14ac:dyDescent="0.3">
      <c r="A436">
        <v>25</v>
      </c>
      <c r="B436" t="s">
        <v>149</v>
      </c>
      <c r="C436" t="s">
        <v>46</v>
      </c>
    </row>
    <row r="437" spans="1:3" x14ac:dyDescent="0.3">
      <c r="A437">
        <v>25</v>
      </c>
      <c r="B437" t="s">
        <v>110</v>
      </c>
      <c r="C437" t="s">
        <v>31</v>
      </c>
    </row>
    <row r="438" spans="1:3" x14ac:dyDescent="0.3">
      <c r="A438">
        <v>25</v>
      </c>
      <c r="B438" t="s">
        <v>150</v>
      </c>
      <c r="C438" t="s">
        <v>61</v>
      </c>
    </row>
    <row r="439" spans="1:3" x14ac:dyDescent="0.3">
      <c r="A439">
        <v>25</v>
      </c>
      <c r="B439" t="s">
        <v>6</v>
      </c>
      <c r="C439" t="s">
        <v>4</v>
      </c>
    </row>
    <row r="440" spans="1:3" x14ac:dyDescent="0.3">
      <c r="A440">
        <v>25</v>
      </c>
      <c r="B440" t="s">
        <v>157</v>
      </c>
      <c r="C440" t="s">
        <v>166</v>
      </c>
    </row>
    <row r="441" spans="1:3" x14ac:dyDescent="0.3">
      <c r="A441">
        <v>25</v>
      </c>
      <c r="B441" t="s">
        <v>273</v>
      </c>
      <c r="C441" t="s">
        <v>4</v>
      </c>
    </row>
    <row r="442" spans="1:3" x14ac:dyDescent="0.3">
      <c r="A442">
        <v>25</v>
      </c>
      <c r="B442" t="s">
        <v>274</v>
      </c>
      <c r="C442" t="s">
        <v>85</v>
      </c>
    </row>
    <row r="443" spans="1:3" x14ac:dyDescent="0.3">
      <c r="A443">
        <v>25</v>
      </c>
      <c r="B443" t="s">
        <v>112</v>
      </c>
      <c r="C443" t="s">
        <v>113</v>
      </c>
    </row>
    <row r="444" spans="1:3" x14ac:dyDescent="0.3">
      <c r="A444">
        <v>25</v>
      </c>
      <c r="B444" t="s">
        <v>171</v>
      </c>
      <c r="C444" t="s">
        <v>61</v>
      </c>
    </row>
    <row r="445" spans="1:3" x14ac:dyDescent="0.3">
      <c r="A445">
        <v>25</v>
      </c>
      <c r="B445" t="s">
        <v>275</v>
      </c>
      <c r="C445" t="s">
        <v>61</v>
      </c>
    </row>
    <row r="446" spans="1:3" x14ac:dyDescent="0.3">
      <c r="A446">
        <v>25</v>
      </c>
      <c r="B446" t="s">
        <v>276</v>
      </c>
      <c r="C446" t="s">
        <v>61</v>
      </c>
    </row>
    <row r="447" spans="1:3" x14ac:dyDescent="0.3">
      <c r="A447">
        <v>25</v>
      </c>
      <c r="B447" t="s">
        <v>151</v>
      </c>
      <c r="C447" t="s">
        <v>65</v>
      </c>
    </row>
    <row r="448" spans="1:3" x14ac:dyDescent="0.3">
      <c r="A448">
        <v>25</v>
      </c>
      <c r="B448" t="s">
        <v>115</v>
      </c>
      <c r="C448" t="s">
        <v>43</v>
      </c>
    </row>
    <row r="449" spans="1:3" x14ac:dyDescent="0.3">
      <c r="A449">
        <v>25</v>
      </c>
      <c r="B449" t="s">
        <v>152</v>
      </c>
      <c r="C449" t="s">
        <v>61</v>
      </c>
    </row>
    <row r="450" spans="1:3" x14ac:dyDescent="0.3">
      <c r="A450">
        <v>26</v>
      </c>
      <c r="B450" t="s">
        <v>19</v>
      </c>
      <c r="C450" t="s">
        <v>20</v>
      </c>
    </row>
    <row r="451" spans="1:3" x14ac:dyDescent="0.3">
      <c r="A451">
        <v>26</v>
      </c>
      <c r="B451" t="s">
        <v>21</v>
      </c>
      <c r="C451" t="s">
        <v>20</v>
      </c>
    </row>
    <row r="452" spans="1:3" x14ac:dyDescent="0.3">
      <c r="A452">
        <v>26</v>
      </c>
      <c r="B452" t="s">
        <v>254</v>
      </c>
      <c r="C452" t="s">
        <v>20</v>
      </c>
    </row>
    <row r="453" spans="1:3" x14ac:dyDescent="0.3">
      <c r="A453">
        <v>26</v>
      </c>
      <c r="B453" t="s">
        <v>22</v>
      </c>
      <c r="C453" t="s">
        <v>20</v>
      </c>
    </row>
    <row r="454" spans="1:3" x14ac:dyDescent="0.3">
      <c r="A454">
        <v>26</v>
      </c>
      <c r="B454" t="s">
        <v>23</v>
      </c>
      <c r="C454" t="s">
        <v>20</v>
      </c>
    </row>
    <row r="455" spans="1:3" x14ac:dyDescent="0.3">
      <c r="A455">
        <v>26</v>
      </c>
      <c r="B455" t="s">
        <v>277</v>
      </c>
      <c r="C455" t="s">
        <v>20</v>
      </c>
    </row>
    <row r="456" spans="1:3" x14ac:dyDescent="0.3">
      <c r="A456">
        <v>26</v>
      </c>
      <c r="B456" t="s">
        <v>278</v>
      </c>
      <c r="C456" t="s">
        <v>20</v>
      </c>
    </row>
    <row r="457" spans="1:3" x14ac:dyDescent="0.3">
      <c r="A457">
        <v>26</v>
      </c>
      <c r="B457" t="s">
        <v>116</v>
      </c>
      <c r="C457" t="s">
        <v>4</v>
      </c>
    </row>
    <row r="458" spans="1:3" x14ac:dyDescent="0.3">
      <c r="A458">
        <v>26</v>
      </c>
      <c r="B458" t="s">
        <v>26</v>
      </c>
      <c r="C458" t="s">
        <v>4</v>
      </c>
    </row>
    <row r="459" spans="1:3" x14ac:dyDescent="0.3">
      <c r="A459">
        <v>26</v>
      </c>
      <c r="B459" t="s">
        <v>27</v>
      </c>
      <c r="C459" t="s">
        <v>4</v>
      </c>
    </row>
    <row r="460" spans="1:3" x14ac:dyDescent="0.3">
      <c r="A460">
        <v>26</v>
      </c>
      <c r="B460" t="s">
        <v>175</v>
      </c>
      <c r="C460" t="s">
        <v>4</v>
      </c>
    </row>
    <row r="461" spans="1:3" x14ac:dyDescent="0.3">
      <c r="A461">
        <v>26</v>
      </c>
      <c r="B461" t="s">
        <v>30</v>
      </c>
      <c r="C461" t="s">
        <v>31</v>
      </c>
    </row>
    <row r="462" spans="1:3" x14ac:dyDescent="0.3">
      <c r="A462">
        <v>26</v>
      </c>
      <c r="B462" t="s">
        <v>176</v>
      </c>
      <c r="C462" t="s">
        <v>31</v>
      </c>
    </row>
    <row r="463" spans="1:3" x14ac:dyDescent="0.3">
      <c r="A463">
        <v>26</v>
      </c>
      <c r="B463" t="s">
        <v>32</v>
      </c>
      <c r="C463" t="s">
        <v>31</v>
      </c>
    </row>
    <row r="464" spans="1:3" x14ac:dyDescent="0.3">
      <c r="A464">
        <v>26</v>
      </c>
      <c r="B464" t="s">
        <v>177</v>
      </c>
      <c r="C464" t="s">
        <v>31</v>
      </c>
    </row>
    <row r="465" spans="1:3" x14ac:dyDescent="0.3">
      <c r="A465">
        <v>26</v>
      </c>
      <c r="B465" t="s">
        <v>279</v>
      </c>
      <c r="C465" t="s">
        <v>31</v>
      </c>
    </row>
    <row r="466" spans="1:3" x14ac:dyDescent="0.3">
      <c r="A466">
        <v>26</v>
      </c>
      <c r="B466" t="s">
        <v>34</v>
      </c>
      <c r="C466" t="s">
        <v>31</v>
      </c>
    </row>
    <row r="467" spans="1:3" x14ac:dyDescent="0.3">
      <c r="A467">
        <v>26</v>
      </c>
      <c r="B467" t="s">
        <v>119</v>
      </c>
      <c r="C467" t="s">
        <v>31</v>
      </c>
    </row>
    <row r="468" spans="1:3" x14ac:dyDescent="0.3">
      <c r="A468">
        <v>26</v>
      </c>
      <c r="B468" t="s">
        <v>35</v>
      </c>
      <c r="C468" t="s">
        <v>36</v>
      </c>
    </row>
    <row r="469" spans="1:3" x14ac:dyDescent="0.3">
      <c r="A469">
        <v>26</v>
      </c>
      <c r="B469" t="s">
        <v>280</v>
      </c>
      <c r="C469" t="s">
        <v>36</v>
      </c>
    </row>
    <row r="470" spans="1:3" x14ac:dyDescent="0.3">
      <c r="A470">
        <v>26</v>
      </c>
      <c r="B470" t="s">
        <v>179</v>
      </c>
      <c r="C470" t="s">
        <v>38</v>
      </c>
    </row>
    <row r="471" spans="1:3" x14ac:dyDescent="0.3">
      <c r="A471">
        <v>26</v>
      </c>
      <c r="B471" t="s">
        <v>220</v>
      </c>
      <c r="C471" t="s">
        <v>38</v>
      </c>
    </row>
    <row r="472" spans="1:3" x14ac:dyDescent="0.3">
      <c r="A472">
        <v>26</v>
      </c>
      <c r="B472" t="s">
        <v>37</v>
      </c>
      <c r="C472" t="s">
        <v>38</v>
      </c>
    </row>
    <row r="473" spans="1:3" x14ac:dyDescent="0.3">
      <c r="A473">
        <v>26</v>
      </c>
      <c r="B473" t="s">
        <v>39</v>
      </c>
      <c r="C473" t="s">
        <v>38</v>
      </c>
    </row>
    <row r="474" spans="1:3" x14ac:dyDescent="0.3">
      <c r="A474">
        <v>26</v>
      </c>
      <c r="B474" t="s">
        <v>98</v>
      </c>
      <c r="C474" t="s">
        <v>38</v>
      </c>
    </row>
    <row r="475" spans="1:3" x14ac:dyDescent="0.3">
      <c r="A475">
        <v>26</v>
      </c>
      <c r="B475" t="s">
        <v>99</v>
      </c>
      <c r="C475" t="s">
        <v>38</v>
      </c>
    </row>
    <row r="476" spans="1:3" x14ac:dyDescent="0.3">
      <c r="A476">
        <v>26</v>
      </c>
      <c r="B476" t="s">
        <v>179</v>
      </c>
      <c r="C476" t="s">
        <v>38</v>
      </c>
    </row>
    <row r="477" spans="1:3" x14ac:dyDescent="0.3">
      <c r="A477">
        <v>26</v>
      </c>
      <c r="B477" t="s">
        <v>281</v>
      </c>
      <c r="C477" t="s">
        <v>38</v>
      </c>
    </row>
    <row r="478" spans="1:3" x14ac:dyDescent="0.3">
      <c r="A478">
        <v>26</v>
      </c>
      <c r="B478" t="s">
        <v>282</v>
      </c>
      <c r="C478" t="s">
        <v>38</v>
      </c>
    </row>
    <row r="479" spans="1:3" x14ac:dyDescent="0.3">
      <c r="A479">
        <v>26</v>
      </c>
      <c r="B479" t="s">
        <v>283</v>
      </c>
      <c r="C479" t="s">
        <v>121</v>
      </c>
    </row>
    <row r="480" spans="1:3" x14ac:dyDescent="0.3">
      <c r="A480">
        <v>26</v>
      </c>
      <c r="B480" t="s">
        <v>122</v>
      </c>
      <c r="C480" t="s">
        <v>121</v>
      </c>
    </row>
    <row r="481" spans="1:3" x14ac:dyDescent="0.3">
      <c r="A481">
        <v>26</v>
      </c>
      <c r="B481" t="s">
        <v>284</v>
      </c>
      <c r="C481" t="s">
        <v>121</v>
      </c>
    </row>
    <row r="482" spans="1:3" x14ac:dyDescent="0.3">
      <c r="A482">
        <v>26</v>
      </c>
      <c r="B482" t="s">
        <v>128</v>
      </c>
      <c r="C482" t="s">
        <v>121</v>
      </c>
    </row>
    <row r="483" spans="1:3" x14ac:dyDescent="0.3">
      <c r="A483">
        <v>26</v>
      </c>
      <c r="B483" t="s">
        <v>129</v>
      </c>
      <c r="C483" t="s">
        <v>121</v>
      </c>
    </row>
    <row r="484" spans="1:3" x14ac:dyDescent="0.3">
      <c r="A484">
        <v>26</v>
      </c>
      <c r="B484" t="s">
        <v>42</v>
      </c>
      <c r="C484" t="s">
        <v>43</v>
      </c>
    </row>
    <row r="485" spans="1:3" x14ac:dyDescent="0.3">
      <c r="A485">
        <v>26</v>
      </c>
      <c r="B485" t="s">
        <v>44</v>
      </c>
      <c r="C485" t="s">
        <v>43</v>
      </c>
    </row>
    <row r="486" spans="1:3" x14ac:dyDescent="0.3">
      <c r="A486">
        <v>26</v>
      </c>
      <c r="B486" t="s">
        <v>285</v>
      </c>
      <c r="C486" t="s">
        <v>43</v>
      </c>
    </row>
    <row r="487" spans="1:3" x14ac:dyDescent="0.3">
      <c r="A487">
        <v>26</v>
      </c>
      <c r="B487" t="s">
        <v>131</v>
      </c>
      <c r="C487" t="s">
        <v>49</v>
      </c>
    </row>
    <row r="488" spans="1:3" x14ac:dyDescent="0.3">
      <c r="A488">
        <v>26</v>
      </c>
      <c r="B488" t="s">
        <v>237</v>
      </c>
      <c r="C488" t="s">
        <v>49</v>
      </c>
    </row>
    <row r="489" spans="1:3" x14ac:dyDescent="0.3">
      <c r="A489">
        <v>26</v>
      </c>
      <c r="B489" t="s">
        <v>51</v>
      </c>
      <c r="C489" t="s">
        <v>49</v>
      </c>
    </row>
    <row r="490" spans="1:3" x14ac:dyDescent="0.3">
      <c r="A490">
        <v>26</v>
      </c>
      <c r="B490" t="s">
        <v>286</v>
      </c>
      <c r="C490" t="s">
        <v>113</v>
      </c>
    </row>
    <row r="491" spans="1:3" x14ac:dyDescent="0.3">
      <c r="A491">
        <v>26</v>
      </c>
      <c r="B491" t="s">
        <v>287</v>
      </c>
      <c r="C491" t="s">
        <v>288</v>
      </c>
    </row>
    <row r="492" spans="1:3" x14ac:dyDescent="0.3">
      <c r="A492">
        <v>26</v>
      </c>
      <c r="B492" t="s">
        <v>289</v>
      </c>
      <c r="C492" t="s">
        <v>53</v>
      </c>
    </row>
    <row r="493" spans="1:3" x14ac:dyDescent="0.3">
      <c r="A493">
        <v>26</v>
      </c>
      <c r="B493" t="s">
        <v>52</v>
      </c>
      <c r="C493" t="s">
        <v>53</v>
      </c>
    </row>
    <row r="494" spans="1:3" x14ac:dyDescent="0.3">
      <c r="A494">
        <v>26</v>
      </c>
      <c r="B494" t="s">
        <v>54</v>
      </c>
      <c r="C494" t="s">
        <v>53</v>
      </c>
    </row>
    <row r="495" spans="1:3" x14ac:dyDescent="0.3">
      <c r="A495">
        <v>26</v>
      </c>
      <c r="B495" t="s">
        <v>186</v>
      </c>
      <c r="C495" t="s">
        <v>58</v>
      </c>
    </row>
    <row r="496" spans="1:3" x14ac:dyDescent="0.3">
      <c r="A496">
        <v>26</v>
      </c>
      <c r="B496" t="s">
        <v>57</v>
      </c>
      <c r="C496" t="s">
        <v>58</v>
      </c>
    </row>
    <row r="497" spans="1:3" x14ac:dyDescent="0.3">
      <c r="A497">
        <v>26</v>
      </c>
      <c r="B497" t="s">
        <v>187</v>
      </c>
      <c r="C497" t="s">
        <v>58</v>
      </c>
    </row>
    <row r="498" spans="1:3" x14ac:dyDescent="0.3">
      <c r="A498">
        <v>26</v>
      </c>
      <c r="B498" t="s">
        <v>290</v>
      </c>
      <c r="C498" t="s">
        <v>58</v>
      </c>
    </row>
    <row r="499" spans="1:3" x14ac:dyDescent="0.3">
      <c r="A499">
        <v>26</v>
      </c>
      <c r="B499" t="s">
        <v>59</v>
      </c>
      <c r="C499" t="s">
        <v>58</v>
      </c>
    </row>
    <row r="500" spans="1:3" x14ac:dyDescent="0.3">
      <c r="A500">
        <v>26</v>
      </c>
      <c r="B500" t="s">
        <v>189</v>
      </c>
      <c r="C500" t="s">
        <v>65</v>
      </c>
    </row>
    <row r="501" spans="1:3" x14ac:dyDescent="0.3">
      <c r="A501">
        <v>26</v>
      </c>
      <c r="B501" t="s">
        <v>191</v>
      </c>
      <c r="C501" t="s">
        <v>65</v>
      </c>
    </row>
    <row r="502" spans="1:3" x14ac:dyDescent="0.3">
      <c r="A502">
        <v>26</v>
      </c>
      <c r="B502" t="s">
        <v>66</v>
      </c>
      <c r="C502" t="s">
        <v>65</v>
      </c>
    </row>
    <row r="503" spans="1:3" x14ac:dyDescent="0.3">
      <c r="A503">
        <v>26</v>
      </c>
      <c r="B503" t="s">
        <v>291</v>
      </c>
      <c r="C503" t="s">
        <v>65</v>
      </c>
    </row>
    <row r="504" spans="1:3" x14ac:dyDescent="0.3">
      <c r="A504">
        <v>26</v>
      </c>
      <c r="B504" t="s">
        <v>67</v>
      </c>
      <c r="C504" t="s">
        <v>65</v>
      </c>
    </row>
    <row r="505" spans="1:3" x14ac:dyDescent="0.3">
      <c r="A505">
        <v>26</v>
      </c>
      <c r="B505" t="s">
        <v>70</v>
      </c>
      <c r="C505" t="s">
        <v>69</v>
      </c>
    </row>
    <row r="506" spans="1:3" x14ac:dyDescent="0.3">
      <c r="A506">
        <v>26</v>
      </c>
      <c r="B506" t="s">
        <v>74</v>
      </c>
      <c r="C506" t="s">
        <v>75</v>
      </c>
    </row>
    <row r="507" spans="1:3" x14ac:dyDescent="0.3">
      <c r="A507">
        <v>26</v>
      </c>
      <c r="B507" t="s">
        <v>76</v>
      </c>
      <c r="C507" t="s">
        <v>75</v>
      </c>
    </row>
    <row r="508" spans="1:3" x14ac:dyDescent="0.3">
      <c r="A508">
        <v>26</v>
      </c>
      <c r="B508" t="s">
        <v>77</v>
      </c>
      <c r="C508" t="s">
        <v>75</v>
      </c>
    </row>
    <row r="509" spans="1:3" x14ac:dyDescent="0.3">
      <c r="A509">
        <v>26</v>
      </c>
      <c r="B509" t="s">
        <v>82</v>
      </c>
      <c r="C509" t="s">
        <v>75</v>
      </c>
    </row>
    <row r="510" spans="1:3" x14ac:dyDescent="0.3">
      <c r="A510">
        <v>26</v>
      </c>
      <c r="B510" t="s">
        <v>140</v>
      </c>
      <c r="C510" t="s">
        <v>95</v>
      </c>
    </row>
    <row r="511" spans="1:3" x14ac:dyDescent="0.3">
      <c r="A511">
        <v>26</v>
      </c>
      <c r="B511" t="s">
        <v>89</v>
      </c>
      <c r="C511" t="s">
        <v>90</v>
      </c>
    </row>
    <row r="512" spans="1:3" x14ac:dyDescent="0.3">
      <c r="A512">
        <v>26</v>
      </c>
      <c r="B512" t="s">
        <v>292</v>
      </c>
      <c r="C512" t="s">
        <v>90</v>
      </c>
    </row>
    <row r="513" spans="1:3" x14ac:dyDescent="0.3">
      <c r="A513">
        <v>26</v>
      </c>
      <c r="B513" t="s">
        <v>293</v>
      </c>
      <c r="C513" t="s">
        <v>294</v>
      </c>
    </row>
    <row r="514" spans="1:3" x14ac:dyDescent="0.3">
      <c r="A514">
        <v>26</v>
      </c>
      <c r="B514" t="s">
        <v>295</v>
      </c>
      <c r="C514" t="s">
        <v>163</v>
      </c>
    </row>
    <row r="515" spans="1:3" x14ac:dyDescent="0.3">
      <c r="A515">
        <v>26</v>
      </c>
      <c r="B515" t="s">
        <v>296</v>
      </c>
      <c r="C515" t="s">
        <v>163</v>
      </c>
    </row>
    <row r="516" spans="1:3" x14ac:dyDescent="0.3">
      <c r="A516">
        <v>26</v>
      </c>
      <c r="B516" t="s">
        <v>297</v>
      </c>
      <c r="C516" t="s">
        <v>163</v>
      </c>
    </row>
    <row r="517" spans="1:3" x14ac:dyDescent="0.3">
      <c r="A517">
        <v>26</v>
      </c>
      <c r="B517" t="s">
        <v>298</v>
      </c>
      <c r="C517" t="s">
        <v>163</v>
      </c>
    </row>
    <row r="518" spans="1:3" x14ac:dyDescent="0.3">
      <c r="A518">
        <v>26</v>
      </c>
      <c r="B518" t="s">
        <v>299</v>
      </c>
      <c r="C518" t="s">
        <v>163</v>
      </c>
    </row>
    <row r="519" spans="1:3" x14ac:dyDescent="0.3">
      <c r="A519">
        <v>26</v>
      </c>
      <c r="B519" t="s">
        <v>300</v>
      </c>
      <c r="C519" t="s">
        <v>163</v>
      </c>
    </row>
    <row r="520" spans="1:3" x14ac:dyDescent="0.3">
      <c r="A520">
        <v>26</v>
      </c>
      <c r="B520" t="s">
        <v>48</v>
      </c>
      <c r="C520" t="s">
        <v>49</v>
      </c>
    </row>
    <row r="521" spans="1:3" x14ac:dyDescent="0.3">
      <c r="A521">
        <v>26</v>
      </c>
      <c r="B521" t="s">
        <v>110</v>
      </c>
      <c r="C521" t="s">
        <v>31</v>
      </c>
    </row>
    <row r="522" spans="1:3" x14ac:dyDescent="0.3">
      <c r="A522">
        <v>26</v>
      </c>
      <c r="B522" t="s">
        <v>301</v>
      </c>
      <c r="C522" t="s">
        <v>163</v>
      </c>
    </row>
    <row r="523" spans="1:3" x14ac:dyDescent="0.3">
      <c r="A523">
        <v>26</v>
      </c>
      <c r="B523" t="s">
        <v>6</v>
      </c>
      <c r="C523" t="s">
        <v>4</v>
      </c>
    </row>
    <row r="524" spans="1:3" x14ac:dyDescent="0.3">
      <c r="A524">
        <v>26</v>
      </c>
      <c r="B524" t="s">
        <v>111</v>
      </c>
      <c r="C524" t="s">
        <v>85</v>
      </c>
    </row>
    <row r="525" spans="1:3" x14ac:dyDescent="0.3">
      <c r="A525">
        <v>26</v>
      </c>
      <c r="B525" t="s">
        <v>112</v>
      </c>
      <c r="C525" t="s">
        <v>113</v>
      </c>
    </row>
    <row r="526" spans="1:3" x14ac:dyDescent="0.3">
      <c r="A526">
        <v>26</v>
      </c>
      <c r="B526" t="s">
        <v>162</v>
      </c>
      <c r="C526" t="s">
        <v>163</v>
      </c>
    </row>
    <row r="527" spans="1:3" x14ac:dyDescent="0.3">
      <c r="A527">
        <v>26</v>
      </c>
      <c r="B527" t="s">
        <v>114</v>
      </c>
      <c r="C527" t="s">
        <v>65</v>
      </c>
    </row>
    <row r="528" spans="1:3" x14ac:dyDescent="0.3">
      <c r="A528">
        <v>26</v>
      </c>
      <c r="B528" t="s">
        <v>151</v>
      </c>
      <c r="C528" t="s">
        <v>65</v>
      </c>
    </row>
    <row r="529" spans="1:3" x14ac:dyDescent="0.3">
      <c r="A529">
        <v>26</v>
      </c>
      <c r="B529" t="s">
        <v>115</v>
      </c>
      <c r="C529" t="s">
        <v>43</v>
      </c>
    </row>
    <row r="530" spans="1:3" x14ac:dyDescent="0.3">
      <c r="A530">
        <v>28</v>
      </c>
      <c r="B530" t="s">
        <v>19</v>
      </c>
      <c r="C530" t="s">
        <v>20</v>
      </c>
    </row>
    <row r="531" spans="1:3" x14ac:dyDescent="0.3">
      <c r="A531">
        <v>28</v>
      </c>
      <c r="B531" t="s">
        <v>252</v>
      </c>
      <c r="C531" t="s">
        <v>20</v>
      </c>
    </row>
    <row r="532" spans="1:3" x14ac:dyDescent="0.3">
      <c r="A532">
        <v>28</v>
      </c>
      <c r="B532" t="s">
        <v>253</v>
      </c>
      <c r="C532" t="s">
        <v>20</v>
      </c>
    </row>
    <row r="533" spans="1:3" x14ac:dyDescent="0.3">
      <c r="A533">
        <v>28</v>
      </c>
      <c r="B533" t="s">
        <v>116</v>
      </c>
      <c r="C533" t="s">
        <v>4</v>
      </c>
    </row>
    <row r="534" spans="1:3" x14ac:dyDescent="0.3">
      <c r="A534">
        <v>28</v>
      </c>
      <c r="B534" t="s">
        <v>27</v>
      </c>
      <c r="C534" t="s">
        <v>4</v>
      </c>
    </row>
    <row r="535" spans="1:3" x14ac:dyDescent="0.3">
      <c r="A535">
        <v>28</v>
      </c>
      <c r="B535" t="s">
        <v>28</v>
      </c>
      <c r="C535" t="s">
        <v>4</v>
      </c>
    </row>
    <row r="536" spans="1:3" x14ac:dyDescent="0.3">
      <c r="A536">
        <v>28</v>
      </c>
      <c r="B536" t="s">
        <v>51</v>
      </c>
      <c r="C536" t="s">
        <v>49</v>
      </c>
    </row>
    <row r="537" spans="1:3" x14ac:dyDescent="0.3">
      <c r="A537">
        <v>28</v>
      </c>
      <c r="B537" t="s">
        <v>52</v>
      </c>
      <c r="C537" t="s">
        <v>53</v>
      </c>
    </row>
    <row r="538" spans="1:3" x14ac:dyDescent="0.3">
      <c r="A538">
        <v>28</v>
      </c>
      <c r="B538" t="s">
        <v>54</v>
      </c>
      <c r="C538" t="s">
        <v>53</v>
      </c>
    </row>
    <row r="539" spans="1:3" x14ac:dyDescent="0.3">
      <c r="A539">
        <v>28</v>
      </c>
      <c r="B539" t="s">
        <v>132</v>
      </c>
      <c r="C539" t="s">
        <v>53</v>
      </c>
    </row>
    <row r="540" spans="1:3" x14ac:dyDescent="0.3">
      <c r="A540">
        <v>28</v>
      </c>
      <c r="B540" t="s">
        <v>302</v>
      </c>
      <c r="C540" t="s">
        <v>56</v>
      </c>
    </row>
    <row r="541" spans="1:3" x14ac:dyDescent="0.3">
      <c r="A541">
        <v>28</v>
      </c>
      <c r="B541" t="s">
        <v>303</v>
      </c>
      <c r="C541" t="s">
        <v>56</v>
      </c>
    </row>
    <row r="542" spans="1:3" x14ac:dyDescent="0.3">
      <c r="A542">
        <v>28</v>
      </c>
      <c r="B542" t="s">
        <v>133</v>
      </c>
      <c r="C542" t="s">
        <v>56</v>
      </c>
    </row>
    <row r="543" spans="1:3" x14ac:dyDescent="0.3">
      <c r="A543">
        <v>28</v>
      </c>
      <c r="B543" t="s">
        <v>205</v>
      </c>
      <c r="C543" t="s">
        <v>56</v>
      </c>
    </row>
    <row r="544" spans="1:3" x14ac:dyDescent="0.3">
      <c r="A544">
        <v>28</v>
      </c>
      <c r="B544" t="s">
        <v>304</v>
      </c>
      <c r="C544" t="s">
        <v>56</v>
      </c>
    </row>
    <row r="545" spans="1:3" x14ac:dyDescent="0.3">
      <c r="A545">
        <v>28</v>
      </c>
      <c r="B545" t="s">
        <v>134</v>
      </c>
      <c r="C545" t="s">
        <v>56</v>
      </c>
    </row>
    <row r="546" spans="1:3" x14ac:dyDescent="0.3">
      <c r="A546">
        <v>28</v>
      </c>
      <c r="B546" t="s">
        <v>89</v>
      </c>
      <c r="C546" t="s">
        <v>90</v>
      </c>
    </row>
    <row r="547" spans="1:3" x14ac:dyDescent="0.3">
      <c r="A547">
        <v>28</v>
      </c>
      <c r="B547" t="s">
        <v>92</v>
      </c>
      <c r="C547" t="s">
        <v>90</v>
      </c>
    </row>
    <row r="548" spans="1:3" x14ac:dyDescent="0.3">
      <c r="A548">
        <v>28</v>
      </c>
      <c r="B548" t="s">
        <v>196</v>
      </c>
      <c r="C548" t="s">
        <v>53</v>
      </c>
    </row>
    <row r="549" spans="1:3" x14ac:dyDescent="0.3">
      <c r="A549">
        <v>28</v>
      </c>
      <c r="B549" t="s">
        <v>305</v>
      </c>
      <c r="C549" t="s">
        <v>20</v>
      </c>
    </row>
    <row r="550" spans="1:3" x14ac:dyDescent="0.3">
      <c r="A550">
        <v>28</v>
      </c>
      <c r="B550" t="s">
        <v>109</v>
      </c>
      <c r="C550" t="s">
        <v>20</v>
      </c>
    </row>
    <row r="551" spans="1:3" x14ac:dyDescent="0.3">
      <c r="A551">
        <v>28</v>
      </c>
      <c r="B551" t="s">
        <v>22</v>
      </c>
      <c r="C551" t="s">
        <v>20</v>
      </c>
    </row>
    <row r="552" spans="1:3" x14ac:dyDescent="0.3">
      <c r="A552">
        <v>28</v>
      </c>
      <c r="B552" t="s">
        <v>23</v>
      </c>
      <c r="C552" t="s">
        <v>20</v>
      </c>
    </row>
    <row r="553" spans="1:3" x14ac:dyDescent="0.3">
      <c r="A553">
        <v>28</v>
      </c>
      <c r="B553" t="s">
        <v>204</v>
      </c>
      <c r="C553" t="s">
        <v>56</v>
      </c>
    </row>
    <row r="554" spans="1:3" x14ac:dyDescent="0.3">
      <c r="A554">
        <v>28</v>
      </c>
      <c r="B554" t="s">
        <v>203</v>
      </c>
      <c r="C554" t="s">
        <v>56</v>
      </c>
    </row>
    <row r="555" spans="1:3" x14ac:dyDescent="0.3">
      <c r="A555">
        <v>28</v>
      </c>
      <c r="B555" t="s">
        <v>306</v>
      </c>
      <c r="C555" t="s">
        <v>56</v>
      </c>
    </row>
    <row r="556" spans="1:3" x14ac:dyDescent="0.3">
      <c r="A556">
        <v>28</v>
      </c>
      <c r="B556" t="s">
        <v>307</v>
      </c>
      <c r="C556" t="s">
        <v>56</v>
      </c>
    </row>
    <row r="557" spans="1:3" x14ac:dyDescent="0.3">
      <c r="A557">
        <v>32</v>
      </c>
      <c r="B557" t="s">
        <v>19</v>
      </c>
      <c r="C557" t="s">
        <v>20</v>
      </c>
    </row>
    <row r="558" spans="1:3" x14ac:dyDescent="0.3">
      <c r="A558">
        <v>32</v>
      </c>
      <c r="B558" t="s">
        <v>252</v>
      </c>
      <c r="C558" t="s">
        <v>20</v>
      </c>
    </row>
    <row r="559" spans="1:3" x14ac:dyDescent="0.3">
      <c r="A559">
        <v>32</v>
      </c>
      <c r="B559" t="s">
        <v>308</v>
      </c>
      <c r="C559" t="s">
        <v>20</v>
      </c>
    </row>
    <row r="560" spans="1:3" x14ac:dyDescent="0.3">
      <c r="A560">
        <v>32</v>
      </c>
      <c r="B560" t="s">
        <v>253</v>
      </c>
      <c r="C560" t="s">
        <v>20</v>
      </c>
    </row>
    <row r="561" spans="1:3" x14ac:dyDescent="0.3">
      <c r="A561">
        <v>32</v>
      </c>
      <c r="B561" t="s">
        <v>254</v>
      </c>
      <c r="C561" t="s">
        <v>20</v>
      </c>
    </row>
    <row r="562" spans="1:3" x14ac:dyDescent="0.3">
      <c r="A562">
        <v>32</v>
      </c>
      <c r="B562" t="s">
        <v>22</v>
      </c>
      <c r="C562" t="s">
        <v>20</v>
      </c>
    </row>
    <row r="563" spans="1:3" x14ac:dyDescent="0.3">
      <c r="A563">
        <v>32</v>
      </c>
      <c r="B563" t="s">
        <v>277</v>
      </c>
      <c r="C563" t="s">
        <v>20</v>
      </c>
    </row>
    <row r="564" spans="1:3" x14ac:dyDescent="0.3">
      <c r="A564">
        <v>32</v>
      </c>
      <c r="B564" t="s">
        <v>309</v>
      </c>
      <c r="C564" t="s">
        <v>20</v>
      </c>
    </row>
    <row r="565" spans="1:3" x14ac:dyDescent="0.3">
      <c r="A565">
        <v>32</v>
      </c>
      <c r="B565" t="s">
        <v>116</v>
      </c>
      <c r="C565" t="s">
        <v>4</v>
      </c>
    </row>
    <row r="566" spans="1:3" x14ac:dyDescent="0.3">
      <c r="A566">
        <v>32</v>
      </c>
      <c r="B566" t="s">
        <v>27</v>
      </c>
      <c r="C566" t="s">
        <v>4</v>
      </c>
    </row>
    <row r="567" spans="1:3" x14ac:dyDescent="0.3">
      <c r="A567">
        <v>32</v>
      </c>
      <c r="B567" t="s">
        <v>175</v>
      </c>
      <c r="C567" t="s">
        <v>4</v>
      </c>
    </row>
    <row r="568" spans="1:3" x14ac:dyDescent="0.3">
      <c r="A568">
        <v>32</v>
      </c>
      <c r="B568" t="s">
        <v>5</v>
      </c>
      <c r="C568" t="s">
        <v>4</v>
      </c>
    </row>
    <row r="569" spans="1:3" x14ac:dyDescent="0.3">
      <c r="A569">
        <v>32</v>
      </c>
      <c r="B569" t="s">
        <v>30</v>
      </c>
      <c r="C569" t="s">
        <v>31</v>
      </c>
    </row>
    <row r="570" spans="1:3" x14ac:dyDescent="0.3">
      <c r="A570">
        <v>32</v>
      </c>
      <c r="B570" t="s">
        <v>176</v>
      </c>
      <c r="C570" t="s">
        <v>31</v>
      </c>
    </row>
    <row r="571" spans="1:3" x14ac:dyDescent="0.3">
      <c r="A571">
        <v>32</v>
      </c>
      <c r="B571" t="s">
        <v>32</v>
      </c>
      <c r="C571" t="s">
        <v>31</v>
      </c>
    </row>
    <row r="572" spans="1:3" x14ac:dyDescent="0.3">
      <c r="A572">
        <v>32</v>
      </c>
      <c r="B572" t="s">
        <v>279</v>
      </c>
      <c r="C572" t="s">
        <v>31</v>
      </c>
    </row>
    <row r="573" spans="1:3" x14ac:dyDescent="0.3">
      <c r="A573">
        <v>32</v>
      </c>
      <c r="B573" t="s">
        <v>34</v>
      </c>
      <c r="C573" t="s">
        <v>31</v>
      </c>
    </row>
    <row r="574" spans="1:3" x14ac:dyDescent="0.3">
      <c r="A574">
        <v>32</v>
      </c>
      <c r="B574" t="s">
        <v>35</v>
      </c>
      <c r="C574" t="s">
        <v>36</v>
      </c>
    </row>
    <row r="575" spans="1:3" x14ac:dyDescent="0.3">
      <c r="A575">
        <v>32</v>
      </c>
      <c r="B575" t="s">
        <v>310</v>
      </c>
      <c r="C575" t="s">
        <v>38</v>
      </c>
    </row>
    <row r="576" spans="1:3" x14ac:dyDescent="0.3">
      <c r="A576">
        <v>32</v>
      </c>
      <c r="B576" t="s">
        <v>37</v>
      </c>
      <c r="C576" t="s">
        <v>38</v>
      </c>
    </row>
    <row r="577" spans="1:3" x14ac:dyDescent="0.3">
      <c r="A577">
        <v>32</v>
      </c>
      <c r="B577" t="s">
        <v>40</v>
      </c>
      <c r="C577" t="s">
        <v>38</v>
      </c>
    </row>
    <row r="578" spans="1:3" x14ac:dyDescent="0.3">
      <c r="A578">
        <v>32</v>
      </c>
      <c r="B578" t="s">
        <v>311</v>
      </c>
      <c r="C578" t="s">
        <v>38</v>
      </c>
    </row>
    <row r="579" spans="1:3" x14ac:dyDescent="0.3">
      <c r="A579">
        <v>32</v>
      </c>
      <c r="B579" t="s">
        <v>312</v>
      </c>
      <c r="C579" t="s">
        <v>38</v>
      </c>
    </row>
    <row r="580" spans="1:3" x14ac:dyDescent="0.3">
      <c r="A580">
        <v>32</v>
      </c>
      <c r="B580" t="s">
        <v>313</v>
      </c>
      <c r="C580" t="s">
        <v>38</v>
      </c>
    </row>
    <row r="581" spans="1:3" x14ac:dyDescent="0.3">
      <c r="A581">
        <v>32</v>
      </c>
      <c r="B581" t="s">
        <v>41</v>
      </c>
      <c r="C581" t="s">
        <v>38</v>
      </c>
    </row>
    <row r="582" spans="1:3" x14ac:dyDescent="0.3">
      <c r="A582">
        <v>32</v>
      </c>
      <c r="B582" t="s">
        <v>120</v>
      </c>
      <c r="C582" t="s">
        <v>121</v>
      </c>
    </row>
    <row r="583" spans="1:3" x14ac:dyDescent="0.3">
      <c r="A583">
        <v>32</v>
      </c>
      <c r="B583" t="s">
        <v>314</v>
      </c>
      <c r="C583" t="s">
        <v>121</v>
      </c>
    </row>
    <row r="584" spans="1:3" x14ac:dyDescent="0.3">
      <c r="A584">
        <v>32</v>
      </c>
      <c r="B584" t="s">
        <v>283</v>
      </c>
      <c r="C584" t="s">
        <v>121</v>
      </c>
    </row>
    <row r="585" spans="1:3" x14ac:dyDescent="0.3">
      <c r="A585">
        <v>32</v>
      </c>
      <c r="B585" t="s">
        <v>122</v>
      </c>
      <c r="C585" t="s">
        <v>121</v>
      </c>
    </row>
    <row r="586" spans="1:3" x14ac:dyDescent="0.3">
      <c r="A586">
        <v>32</v>
      </c>
      <c r="B586" t="s">
        <v>315</v>
      </c>
      <c r="C586" t="s">
        <v>121</v>
      </c>
    </row>
    <row r="587" spans="1:3" x14ac:dyDescent="0.3">
      <c r="A587">
        <v>32</v>
      </c>
      <c r="B587" t="s">
        <v>284</v>
      </c>
      <c r="C587" t="s">
        <v>121</v>
      </c>
    </row>
    <row r="588" spans="1:3" x14ac:dyDescent="0.3">
      <c r="A588">
        <v>32</v>
      </c>
      <c r="B588" t="s">
        <v>316</v>
      </c>
      <c r="C588" t="s">
        <v>121</v>
      </c>
    </row>
    <row r="589" spans="1:3" x14ac:dyDescent="0.3">
      <c r="A589">
        <v>32</v>
      </c>
      <c r="B589" t="s">
        <v>123</v>
      </c>
      <c r="C589" t="s">
        <v>121</v>
      </c>
    </row>
    <row r="590" spans="1:3" x14ac:dyDescent="0.3">
      <c r="A590">
        <v>32</v>
      </c>
      <c r="B590" t="s">
        <v>124</v>
      </c>
      <c r="C590" t="s">
        <v>121</v>
      </c>
    </row>
    <row r="591" spans="1:3" x14ac:dyDescent="0.3">
      <c r="A591">
        <v>32</v>
      </c>
      <c r="B591" t="s">
        <v>125</v>
      </c>
      <c r="C591" t="s">
        <v>121</v>
      </c>
    </row>
    <row r="592" spans="1:3" x14ac:dyDescent="0.3">
      <c r="A592">
        <v>32</v>
      </c>
      <c r="B592" t="s">
        <v>126</v>
      </c>
      <c r="C592" t="s">
        <v>121</v>
      </c>
    </row>
    <row r="593" spans="1:3" x14ac:dyDescent="0.3">
      <c r="A593">
        <v>32</v>
      </c>
      <c r="B593" t="s">
        <v>127</v>
      </c>
      <c r="C593" t="s">
        <v>121</v>
      </c>
    </row>
    <row r="594" spans="1:3" x14ac:dyDescent="0.3">
      <c r="A594">
        <v>32</v>
      </c>
      <c r="B594" t="s">
        <v>128</v>
      </c>
      <c r="C594" t="s">
        <v>121</v>
      </c>
    </row>
    <row r="595" spans="1:3" x14ac:dyDescent="0.3">
      <c r="A595">
        <v>32</v>
      </c>
      <c r="B595" t="s">
        <v>317</v>
      </c>
      <c r="C595" t="s">
        <v>121</v>
      </c>
    </row>
    <row r="596" spans="1:3" x14ac:dyDescent="0.3">
      <c r="A596">
        <v>32</v>
      </c>
      <c r="B596" t="s">
        <v>318</v>
      </c>
      <c r="C596" t="s">
        <v>121</v>
      </c>
    </row>
    <row r="597" spans="1:3" x14ac:dyDescent="0.3">
      <c r="A597">
        <v>32</v>
      </c>
      <c r="B597" t="s">
        <v>319</v>
      </c>
      <c r="C597" t="s">
        <v>121</v>
      </c>
    </row>
    <row r="598" spans="1:3" x14ac:dyDescent="0.3">
      <c r="A598">
        <v>32</v>
      </c>
      <c r="B598" t="s">
        <v>129</v>
      </c>
      <c r="C598" t="s">
        <v>121</v>
      </c>
    </row>
    <row r="599" spans="1:3" x14ac:dyDescent="0.3">
      <c r="A599">
        <v>32</v>
      </c>
      <c r="B599" t="s">
        <v>320</v>
      </c>
      <c r="C599" t="s">
        <v>121</v>
      </c>
    </row>
    <row r="600" spans="1:3" x14ac:dyDescent="0.3">
      <c r="A600">
        <v>32</v>
      </c>
      <c r="B600" t="s">
        <v>321</v>
      </c>
      <c r="C600" t="s">
        <v>121</v>
      </c>
    </row>
    <row r="601" spans="1:3" x14ac:dyDescent="0.3">
      <c r="A601">
        <v>32</v>
      </c>
      <c r="B601" t="s">
        <v>42</v>
      </c>
      <c r="C601" t="s">
        <v>43</v>
      </c>
    </row>
    <row r="602" spans="1:3" x14ac:dyDescent="0.3">
      <c r="A602">
        <v>32</v>
      </c>
      <c r="B602" t="s">
        <v>322</v>
      </c>
      <c r="C602" t="s">
        <v>43</v>
      </c>
    </row>
    <row r="603" spans="1:3" x14ac:dyDescent="0.3">
      <c r="A603">
        <v>32</v>
      </c>
      <c r="B603" t="s">
        <v>184</v>
      </c>
      <c r="C603" t="s">
        <v>43</v>
      </c>
    </row>
    <row r="604" spans="1:3" x14ac:dyDescent="0.3">
      <c r="A604">
        <v>32</v>
      </c>
      <c r="B604" t="s">
        <v>161</v>
      </c>
      <c r="C604" t="s">
        <v>43</v>
      </c>
    </row>
    <row r="605" spans="1:3" x14ac:dyDescent="0.3">
      <c r="A605">
        <v>32</v>
      </c>
      <c r="B605" t="s">
        <v>44</v>
      </c>
      <c r="C605" t="s">
        <v>43</v>
      </c>
    </row>
    <row r="606" spans="1:3" x14ac:dyDescent="0.3">
      <c r="A606">
        <v>32</v>
      </c>
      <c r="B606" t="s">
        <v>45</v>
      </c>
      <c r="C606" t="s">
        <v>46</v>
      </c>
    </row>
    <row r="607" spans="1:3" x14ac:dyDescent="0.3">
      <c r="A607">
        <v>32</v>
      </c>
      <c r="B607" t="s">
        <v>47</v>
      </c>
      <c r="C607" t="s">
        <v>46</v>
      </c>
    </row>
    <row r="608" spans="1:3" x14ac:dyDescent="0.3">
      <c r="A608">
        <v>32</v>
      </c>
      <c r="B608" t="s">
        <v>137</v>
      </c>
      <c r="C608" t="s">
        <v>61</v>
      </c>
    </row>
    <row r="609" spans="1:3" x14ac:dyDescent="0.3">
      <c r="A609">
        <v>32</v>
      </c>
      <c r="B609" t="s">
        <v>130</v>
      </c>
      <c r="C609" t="s">
        <v>46</v>
      </c>
    </row>
    <row r="610" spans="1:3" x14ac:dyDescent="0.3">
      <c r="A610">
        <v>32</v>
      </c>
      <c r="B610" t="s">
        <v>131</v>
      </c>
      <c r="C610" t="s">
        <v>49</v>
      </c>
    </row>
    <row r="611" spans="1:3" x14ac:dyDescent="0.3">
      <c r="A611">
        <v>32</v>
      </c>
      <c r="B611" t="s">
        <v>237</v>
      </c>
      <c r="C611" t="s">
        <v>49</v>
      </c>
    </row>
    <row r="612" spans="1:3" x14ac:dyDescent="0.3">
      <c r="A612">
        <v>32</v>
      </c>
      <c r="B612" t="s">
        <v>48</v>
      </c>
      <c r="C612" t="s">
        <v>49</v>
      </c>
    </row>
    <row r="613" spans="1:3" x14ac:dyDescent="0.3">
      <c r="A613">
        <v>32</v>
      </c>
      <c r="B613" t="s">
        <v>323</v>
      </c>
      <c r="C613" t="s">
        <v>49</v>
      </c>
    </row>
    <row r="614" spans="1:3" x14ac:dyDescent="0.3">
      <c r="A614">
        <v>32</v>
      </c>
      <c r="B614" t="s">
        <v>50</v>
      </c>
      <c r="C614" t="s">
        <v>49</v>
      </c>
    </row>
    <row r="615" spans="1:3" x14ac:dyDescent="0.3">
      <c r="A615">
        <v>32</v>
      </c>
      <c r="B615" t="s">
        <v>51</v>
      </c>
      <c r="C615" t="s">
        <v>49</v>
      </c>
    </row>
    <row r="616" spans="1:3" x14ac:dyDescent="0.3">
      <c r="A616">
        <v>32</v>
      </c>
      <c r="B616" t="s">
        <v>289</v>
      </c>
      <c r="C616" t="s">
        <v>53</v>
      </c>
    </row>
    <row r="617" spans="1:3" x14ac:dyDescent="0.3">
      <c r="A617">
        <v>32</v>
      </c>
      <c r="B617" t="s">
        <v>52</v>
      </c>
      <c r="C617" t="s">
        <v>53</v>
      </c>
    </row>
    <row r="618" spans="1:3" x14ac:dyDescent="0.3">
      <c r="A618">
        <v>32</v>
      </c>
      <c r="B618" t="s">
        <v>54</v>
      </c>
      <c r="C618" t="s">
        <v>53</v>
      </c>
    </row>
    <row r="619" spans="1:3" x14ac:dyDescent="0.3">
      <c r="A619">
        <v>32</v>
      </c>
      <c r="B619" t="s">
        <v>132</v>
      </c>
      <c r="C619" t="s">
        <v>53</v>
      </c>
    </row>
    <row r="620" spans="1:3" x14ac:dyDescent="0.3">
      <c r="A620">
        <v>32</v>
      </c>
      <c r="B620" t="s">
        <v>304</v>
      </c>
      <c r="C620" t="s">
        <v>56</v>
      </c>
    </row>
    <row r="621" spans="1:3" x14ac:dyDescent="0.3">
      <c r="A621">
        <v>32</v>
      </c>
      <c r="B621" t="s">
        <v>134</v>
      </c>
      <c r="C621" t="s">
        <v>56</v>
      </c>
    </row>
    <row r="622" spans="1:3" x14ac:dyDescent="0.3">
      <c r="A622">
        <v>32</v>
      </c>
      <c r="B622" t="s">
        <v>204</v>
      </c>
      <c r="C622" t="s">
        <v>56</v>
      </c>
    </row>
    <row r="623" spans="1:3" x14ac:dyDescent="0.3">
      <c r="A623">
        <v>32</v>
      </c>
      <c r="B623" t="s">
        <v>203</v>
      </c>
      <c r="C623" t="s">
        <v>56</v>
      </c>
    </row>
    <row r="624" spans="1:3" x14ac:dyDescent="0.3">
      <c r="A624">
        <v>32</v>
      </c>
      <c r="B624" t="s">
        <v>265</v>
      </c>
      <c r="C624" t="s">
        <v>56</v>
      </c>
    </row>
    <row r="625" spans="1:3" x14ac:dyDescent="0.3">
      <c r="A625">
        <v>32</v>
      </c>
      <c r="B625" t="s">
        <v>57</v>
      </c>
      <c r="C625" t="s">
        <v>58</v>
      </c>
    </row>
    <row r="626" spans="1:3" x14ac:dyDescent="0.3">
      <c r="A626">
        <v>32</v>
      </c>
      <c r="B626" t="s">
        <v>324</v>
      </c>
      <c r="C626" t="s">
        <v>58</v>
      </c>
    </row>
    <row r="627" spans="1:3" x14ac:dyDescent="0.3">
      <c r="A627">
        <v>32</v>
      </c>
      <c r="B627" t="s">
        <v>325</v>
      </c>
      <c r="C627" t="s">
        <v>58</v>
      </c>
    </row>
    <row r="628" spans="1:3" x14ac:dyDescent="0.3">
      <c r="A628">
        <v>32</v>
      </c>
      <c r="B628" t="s">
        <v>60</v>
      </c>
      <c r="C628" t="s">
        <v>61</v>
      </c>
    </row>
    <row r="629" spans="1:3" x14ac:dyDescent="0.3">
      <c r="A629">
        <v>32</v>
      </c>
      <c r="B629" t="s">
        <v>62</v>
      </c>
      <c r="C629" t="s">
        <v>61</v>
      </c>
    </row>
    <row r="630" spans="1:3" x14ac:dyDescent="0.3">
      <c r="A630">
        <v>32</v>
      </c>
      <c r="B630" t="s">
        <v>155</v>
      </c>
      <c r="C630" t="s">
        <v>61</v>
      </c>
    </row>
    <row r="631" spans="1:3" x14ac:dyDescent="0.3">
      <c r="A631">
        <v>32</v>
      </c>
      <c r="B631" t="s">
        <v>136</v>
      </c>
      <c r="C631" t="s">
        <v>61</v>
      </c>
    </row>
    <row r="632" spans="1:3" x14ac:dyDescent="0.3">
      <c r="A632">
        <v>32</v>
      </c>
      <c r="B632" t="s">
        <v>63</v>
      </c>
      <c r="C632" t="s">
        <v>61</v>
      </c>
    </row>
    <row r="633" spans="1:3" x14ac:dyDescent="0.3">
      <c r="A633">
        <v>32</v>
      </c>
      <c r="B633" t="s">
        <v>326</v>
      </c>
      <c r="C633" t="s">
        <v>166</v>
      </c>
    </row>
    <row r="634" spans="1:3" x14ac:dyDescent="0.3">
      <c r="A634">
        <v>32</v>
      </c>
      <c r="B634" t="s">
        <v>189</v>
      </c>
      <c r="C634" t="s">
        <v>65</v>
      </c>
    </row>
    <row r="635" spans="1:3" x14ac:dyDescent="0.3">
      <c r="A635">
        <v>32</v>
      </c>
      <c r="B635" t="s">
        <v>191</v>
      </c>
      <c r="C635" t="s">
        <v>65</v>
      </c>
    </row>
    <row r="636" spans="1:3" x14ac:dyDescent="0.3">
      <c r="A636">
        <v>32</v>
      </c>
      <c r="B636" t="s">
        <v>64</v>
      </c>
      <c r="C636" t="s">
        <v>65</v>
      </c>
    </row>
    <row r="637" spans="1:3" x14ac:dyDescent="0.3">
      <c r="A637">
        <v>32</v>
      </c>
      <c r="B637" t="s">
        <v>105</v>
      </c>
      <c r="C637" t="s">
        <v>65</v>
      </c>
    </row>
    <row r="638" spans="1:3" x14ac:dyDescent="0.3">
      <c r="A638">
        <v>32</v>
      </c>
      <c r="B638" t="s">
        <v>67</v>
      </c>
      <c r="C638" t="s">
        <v>65</v>
      </c>
    </row>
    <row r="639" spans="1:3" x14ac:dyDescent="0.3">
      <c r="A639">
        <v>32</v>
      </c>
      <c r="B639" t="s">
        <v>138</v>
      </c>
      <c r="C639" t="s">
        <v>75</v>
      </c>
    </row>
    <row r="640" spans="1:3" x14ac:dyDescent="0.3">
      <c r="A640">
        <v>32</v>
      </c>
      <c r="B640" t="s">
        <v>74</v>
      </c>
      <c r="C640" t="s">
        <v>75</v>
      </c>
    </row>
    <row r="641" spans="1:3" x14ac:dyDescent="0.3">
      <c r="A641">
        <v>32</v>
      </c>
      <c r="B641" t="s">
        <v>76</v>
      </c>
      <c r="C641" t="s">
        <v>75</v>
      </c>
    </row>
    <row r="642" spans="1:3" x14ac:dyDescent="0.3">
      <c r="A642">
        <v>32</v>
      </c>
      <c r="B642" t="s">
        <v>77</v>
      </c>
      <c r="C642" t="s">
        <v>75</v>
      </c>
    </row>
    <row r="643" spans="1:3" x14ac:dyDescent="0.3">
      <c r="A643">
        <v>32</v>
      </c>
      <c r="B643" t="s">
        <v>80</v>
      </c>
      <c r="C643" t="s">
        <v>75</v>
      </c>
    </row>
    <row r="644" spans="1:3" x14ac:dyDescent="0.3">
      <c r="A644">
        <v>32</v>
      </c>
      <c r="B644" t="s">
        <v>81</v>
      </c>
      <c r="C644" t="s">
        <v>75</v>
      </c>
    </row>
    <row r="645" spans="1:3" x14ac:dyDescent="0.3">
      <c r="A645">
        <v>32</v>
      </c>
      <c r="B645" t="s">
        <v>82</v>
      </c>
      <c r="C645" t="s">
        <v>75</v>
      </c>
    </row>
    <row r="646" spans="1:3" x14ac:dyDescent="0.3">
      <c r="A646">
        <v>32</v>
      </c>
      <c r="B646" t="s">
        <v>83</v>
      </c>
      <c r="C646" t="s">
        <v>75</v>
      </c>
    </row>
    <row r="647" spans="1:3" x14ac:dyDescent="0.3">
      <c r="A647">
        <v>32</v>
      </c>
      <c r="B647" t="s">
        <v>96</v>
      </c>
      <c r="C647" t="s">
        <v>95</v>
      </c>
    </row>
    <row r="648" spans="1:3" x14ac:dyDescent="0.3">
      <c r="A648">
        <v>32</v>
      </c>
      <c r="B648" t="s">
        <v>327</v>
      </c>
      <c r="C648" t="s">
        <v>95</v>
      </c>
    </row>
    <row r="649" spans="1:3" x14ac:dyDescent="0.3">
      <c r="A649">
        <v>32</v>
      </c>
      <c r="B649" t="s">
        <v>139</v>
      </c>
      <c r="C649" t="s">
        <v>95</v>
      </c>
    </row>
    <row r="650" spans="1:3" x14ac:dyDescent="0.3">
      <c r="A650">
        <v>32</v>
      </c>
      <c r="B650" t="s">
        <v>94</v>
      </c>
      <c r="C650" t="s">
        <v>95</v>
      </c>
    </row>
    <row r="651" spans="1:3" x14ac:dyDescent="0.3">
      <c r="A651">
        <v>32</v>
      </c>
      <c r="B651" t="s">
        <v>168</v>
      </c>
      <c r="C651" t="s">
        <v>95</v>
      </c>
    </row>
    <row r="652" spans="1:3" x14ac:dyDescent="0.3">
      <c r="A652">
        <v>32</v>
      </c>
      <c r="B652" t="s">
        <v>140</v>
      </c>
      <c r="C652" t="s">
        <v>95</v>
      </c>
    </row>
    <row r="653" spans="1:3" x14ac:dyDescent="0.3">
      <c r="A653">
        <v>32</v>
      </c>
      <c r="B653" t="s">
        <v>328</v>
      </c>
      <c r="C653" t="s">
        <v>95</v>
      </c>
    </row>
    <row r="654" spans="1:3" x14ac:dyDescent="0.3">
      <c r="A654">
        <v>32</v>
      </c>
      <c r="B654" t="s">
        <v>86</v>
      </c>
      <c r="C654" t="s">
        <v>85</v>
      </c>
    </row>
    <row r="655" spans="1:3" x14ac:dyDescent="0.3">
      <c r="A655">
        <v>32</v>
      </c>
      <c r="B655" t="s">
        <v>89</v>
      </c>
      <c r="C655" t="s">
        <v>90</v>
      </c>
    </row>
    <row r="656" spans="1:3" x14ac:dyDescent="0.3">
      <c r="A656">
        <v>32</v>
      </c>
      <c r="B656" t="s">
        <v>292</v>
      </c>
      <c r="C656" t="s">
        <v>90</v>
      </c>
    </row>
    <row r="657" spans="1:3" x14ac:dyDescent="0.3">
      <c r="A657">
        <v>32</v>
      </c>
      <c r="B657" t="s">
        <v>110</v>
      </c>
      <c r="C657" t="s">
        <v>31</v>
      </c>
    </row>
    <row r="658" spans="1:3" x14ac:dyDescent="0.3">
      <c r="A658">
        <v>32</v>
      </c>
      <c r="B658" t="s">
        <v>150</v>
      </c>
      <c r="C658" t="s">
        <v>61</v>
      </c>
    </row>
    <row r="659" spans="1:3" x14ac:dyDescent="0.3">
      <c r="A659">
        <v>32</v>
      </c>
      <c r="B659" t="s">
        <v>6</v>
      </c>
      <c r="C659" t="s">
        <v>4</v>
      </c>
    </row>
    <row r="660" spans="1:3" x14ac:dyDescent="0.3">
      <c r="A660">
        <v>32</v>
      </c>
      <c r="B660" t="s">
        <v>274</v>
      </c>
      <c r="C660" t="s">
        <v>85</v>
      </c>
    </row>
    <row r="661" spans="1:3" x14ac:dyDescent="0.3">
      <c r="A661">
        <v>32</v>
      </c>
      <c r="B661" t="s">
        <v>111</v>
      </c>
      <c r="C661" t="s">
        <v>85</v>
      </c>
    </row>
    <row r="662" spans="1:3" x14ac:dyDescent="0.3">
      <c r="A662">
        <v>32</v>
      </c>
      <c r="B662" t="s">
        <v>112</v>
      </c>
      <c r="C662" t="s">
        <v>113</v>
      </c>
    </row>
    <row r="663" spans="1:3" x14ac:dyDescent="0.3">
      <c r="A663">
        <v>32</v>
      </c>
      <c r="B663" t="s">
        <v>171</v>
      </c>
      <c r="C663" t="s">
        <v>61</v>
      </c>
    </row>
    <row r="664" spans="1:3" x14ac:dyDescent="0.3">
      <c r="A664">
        <v>32</v>
      </c>
      <c r="B664" t="s">
        <v>307</v>
      </c>
      <c r="C664" t="s">
        <v>56</v>
      </c>
    </row>
    <row r="665" spans="1:3" x14ac:dyDescent="0.3">
      <c r="A665">
        <v>32</v>
      </c>
      <c r="B665" t="s">
        <v>151</v>
      </c>
      <c r="C665" t="s">
        <v>65</v>
      </c>
    </row>
    <row r="666" spans="1:3" x14ac:dyDescent="0.3">
      <c r="A666">
        <v>32</v>
      </c>
      <c r="B666" t="s">
        <v>115</v>
      </c>
      <c r="C666" t="s">
        <v>43</v>
      </c>
    </row>
    <row r="667" spans="1:3" x14ac:dyDescent="0.3">
      <c r="A667">
        <v>33</v>
      </c>
      <c r="B667" t="s">
        <v>19</v>
      </c>
      <c r="C667" t="s">
        <v>20</v>
      </c>
    </row>
    <row r="668" spans="1:3" x14ac:dyDescent="0.3">
      <c r="A668">
        <v>33</v>
      </c>
      <c r="B668" t="s">
        <v>252</v>
      </c>
      <c r="C668" t="s">
        <v>20</v>
      </c>
    </row>
    <row r="669" spans="1:3" x14ac:dyDescent="0.3">
      <c r="A669">
        <v>33</v>
      </c>
      <c r="B669" t="s">
        <v>308</v>
      </c>
      <c r="C669" t="s">
        <v>20</v>
      </c>
    </row>
    <row r="670" spans="1:3" x14ac:dyDescent="0.3">
      <c r="A670">
        <v>33</v>
      </c>
      <c r="B670" t="s">
        <v>253</v>
      </c>
      <c r="C670" t="s">
        <v>20</v>
      </c>
    </row>
    <row r="671" spans="1:3" x14ac:dyDescent="0.3">
      <c r="A671">
        <v>33</v>
      </c>
      <c r="B671" t="s">
        <v>21</v>
      </c>
      <c r="C671" t="s">
        <v>20</v>
      </c>
    </row>
    <row r="672" spans="1:3" x14ac:dyDescent="0.3">
      <c r="A672">
        <v>33</v>
      </c>
      <c r="B672" t="s">
        <v>254</v>
      </c>
      <c r="C672" t="s">
        <v>20</v>
      </c>
    </row>
    <row r="673" spans="1:3" x14ac:dyDescent="0.3">
      <c r="A673">
        <v>33</v>
      </c>
      <c r="B673" t="s">
        <v>22</v>
      </c>
      <c r="C673" t="s">
        <v>20</v>
      </c>
    </row>
    <row r="674" spans="1:3" x14ac:dyDescent="0.3">
      <c r="A674">
        <v>33</v>
      </c>
      <c r="B674" t="s">
        <v>277</v>
      </c>
      <c r="C674" t="s">
        <v>20</v>
      </c>
    </row>
    <row r="675" spans="1:3" x14ac:dyDescent="0.3">
      <c r="A675">
        <v>33</v>
      </c>
      <c r="B675" t="s">
        <v>309</v>
      </c>
      <c r="C675" t="s">
        <v>20</v>
      </c>
    </row>
    <row r="676" spans="1:3" x14ac:dyDescent="0.3">
      <c r="A676">
        <v>33</v>
      </c>
      <c r="B676" t="s">
        <v>278</v>
      </c>
      <c r="C676" t="s">
        <v>20</v>
      </c>
    </row>
    <row r="677" spans="1:3" x14ac:dyDescent="0.3">
      <c r="A677">
        <v>33</v>
      </c>
      <c r="B677" t="s">
        <v>24</v>
      </c>
      <c r="C677" t="s">
        <v>20</v>
      </c>
    </row>
    <row r="678" spans="1:3" x14ac:dyDescent="0.3">
      <c r="A678">
        <v>33</v>
      </c>
      <c r="B678" t="s">
        <v>25</v>
      </c>
      <c r="C678" t="s">
        <v>20</v>
      </c>
    </row>
    <row r="679" spans="1:3" x14ac:dyDescent="0.3">
      <c r="A679">
        <v>33</v>
      </c>
      <c r="B679" t="s">
        <v>116</v>
      </c>
      <c r="C679" t="s">
        <v>4</v>
      </c>
    </row>
    <row r="680" spans="1:3" x14ac:dyDescent="0.3">
      <c r="A680">
        <v>33</v>
      </c>
      <c r="B680" t="s">
        <v>26</v>
      </c>
      <c r="C680" t="s">
        <v>4</v>
      </c>
    </row>
    <row r="681" spans="1:3" x14ac:dyDescent="0.3">
      <c r="A681">
        <v>33</v>
      </c>
      <c r="B681" t="s">
        <v>27</v>
      </c>
      <c r="C681" t="s">
        <v>4</v>
      </c>
    </row>
    <row r="682" spans="1:3" x14ac:dyDescent="0.3">
      <c r="A682">
        <v>33</v>
      </c>
      <c r="B682" t="s">
        <v>28</v>
      </c>
      <c r="C682" t="s">
        <v>4</v>
      </c>
    </row>
    <row r="683" spans="1:3" x14ac:dyDescent="0.3">
      <c r="A683">
        <v>33</v>
      </c>
      <c r="B683" t="s">
        <v>175</v>
      </c>
      <c r="C683" t="s">
        <v>4</v>
      </c>
    </row>
    <row r="684" spans="1:3" x14ac:dyDescent="0.3">
      <c r="A684">
        <v>33</v>
      </c>
      <c r="B684" t="s">
        <v>30</v>
      </c>
      <c r="C684" t="s">
        <v>31</v>
      </c>
    </row>
    <row r="685" spans="1:3" x14ac:dyDescent="0.3">
      <c r="A685">
        <v>33</v>
      </c>
      <c r="B685" t="s">
        <v>176</v>
      </c>
      <c r="C685" t="s">
        <v>31</v>
      </c>
    </row>
    <row r="686" spans="1:3" x14ac:dyDescent="0.3">
      <c r="A686">
        <v>33</v>
      </c>
      <c r="B686" t="s">
        <v>32</v>
      </c>
      <c r="C686" t="s">
        <v>31</v>
      </c>
    </row>
    <row r="687" spans="1:3" x14ac:dyDescent="0.3">
      <c r="A687">
        <v>33</v>
      </c>
      <c r="B687" t="s">
        <v>329</v>
      </c>
      <c r="C687" t="s">
        <v>31</v>
      </c>
    </row>
    <row r="688" spans="1:3" x14ac:dyDescent="0.3">
      <c r="A688">
        <v>33</v>
      </c>
      <c r="B688" t="s">
        <v>177</v>
      </c>
      <c r="C688" t="s">
        <v>31</v>
      </c>
    </row>
    <row r="689" spans="1:3" x14ac:dyDescent="0.3">
      <c r="A689">
        <v>33</v>
      </c>
      <c r="B689" t="s">
        <v>3</v>
      </c>
      <c r="C689" t="s">
        <v>31</v>
      </c>
    </row>
    <row r="690" spans="1:3" x14ac:dyDescent="0.3">
      <c r="A690">
        <v>33</v>
      </c>
      <c r="B690" t="s">
        <v>117</v>
      </c>
      <c r="C690" t="s">
        <v>31</v>
      </c>
    </row>
    <row r="691" spans="1:3" x14ac:dyDescent="0.3">
      <c r="A691">
        <v>33</v>
      </c>
      <c r="B691" t="s">
        <v>330</v>
      </c>
      <c r="C691" t="s">
        <v>31</v>
      </c>
    </row>
    <row r="692" spans="1:3" x14ac:dyDescent="0.3">
      <c r="A692">
        <v>33</v>
      </c>
      <c r="B692" t="s">
        <v>331</v>
      </c>
      <c r="C692" t="s">
        <v>31</v>
      </c>
    </row>
    <row r="693" spans="1:3" x14ac:dyDescent="0.3">
      <c r="A693">
        <v>33</v>
      </c>
      <c r="B693" t="s">
        <v>34</v>
      </c>
      <c r="C693" t="s">
        <v>31</v>
      </c>
    </row>
    <row r="694" spans="1:3" x14ac:dyDescent="0.3">
      <c r="A694">
        <v>33</v>
      </c>
      <c r="B694" t="s">
        <v>35</v>
      </c>
      <c r="C694" t="s">
        <v>36</v>
      </c>
    </row>
    <row r="695" spans="1:3" x14ac:dyDescent="0.3">
      <c r="A695">
        <v>33</v>
      </c>
      <c r="B695" t="s">
        <v>280</v>
      </c>
      <c r="C695" t="s">
        <v>36</v>
      </c>
    </row>
    <row r="696" spans="1:3" x14ac:dyDescent="0.3">
      <c r="A696">
        <v>33</v>
      </c>
      <c r="B696" t="s">
        <v>332</v>
      </c>
      <c r="C696" t="s">
        <v>121</v>
      </c>
    </row>
    <row r="697" spans="1:3" x14ac:dyDescent="0.3">
      <c r="A697">
        <v>33</v>
      </c>
      <c r="B697" t="s">
        <v>179</v>
      </c>
      <c r="C697" t="s">
        <v>38</v>
      </c>
    </row>
    <row r="698" spans="1:3" x14ac:dyDescent="0.3">
      <c r="A698">
        <v>33</v>
      </c>
      <c r="B698" t="s">
        <v>220</v>
      </c>
      <c r="C698" t="s">
        <v>38</v>
      </c>
    </row>
    <row r="699" spans="1:3" x14ac:dyDescent="0.3">
      <c r="A699">
        <v>33</v>
      </c>
      <c r="B699" t="s">
        <v>37</v>
      </c>
      <c r="C699" t="s">
        <v>38</v>
      </c>
    </row>
    <row r="700" spans="1:3" x14ac:dyDescent="0.3">
      <c r="A700">
        <v>33</v>
      </c>
      <c r="B700" t="s">
        <v>333</v>
      </c>
      <c r="C700" t="s">
        <v>38</v>
      </c>
    </row>
    <row r="701" spans="1:3" x14ac:dyDescent="0.3">
      <c r="A701">
        <v>33</v>
      </c>
      <c r="B701" t="s">
        <v>39</v>
      </c>
      <c r="C701" t="s">
        <v>38</v>
      </c>
    </row>
    <row r="702" spans="1:3" x14ac:dyDescent="0.3">
      <c r="A702">
        <v>33</v>
      </c>
      <c r="B702" t="s">
        <v>334</v>
      </c>
      <c r="C702" t="s">
        <v>38</v>
      </c>
    </row>
    <row r="703" spans="1:3" x14ac:dyDescent="0.3">
      <c r="A703">
        <v>33</v>
      </c>
      <c r="B703" t="s">
        <v>40</v>
      </c>
      <c r="C703" t="s">
        <v>38</v>
      </c>
    </row>
    <row r="704" spans="1:3" x14ac:dyDescent="0.3">
      <c r="A704">
        <v>33</v>
      </c>
      <c r="B704" t="s">
        <v>98</v>
      </c>
      <c r="C704" t="s">
        <v>38</v>
      </c>
    </row>
    <row r="705" spans="1:3" x14ac:dyDescent="0.3">
      <c r="A705">
        <v>33</v>
      </c>
      <c r="B705" t="s">
        <v>222</v>
      </c>
      <c r="C705" t="s">
        <v>38</v>
      </c>
    </row>
    <row r="706" spans="1:3" x14ac:dyDescent="0.3">
      <c r="A706">
        <v>33</v>
      </c>
      <c r="B706" t="s">
        <v>335</v>
      </c>
      <c r="C706" t="s">
        <v>38</v>
      </c>
    </row>
    <row r="707" spans="1:3" x14ac:dyDescent="0.3">
      <c r="A707">
        <v>33</v>
      </c>
      <c r="B707" t="s">
        <v>99</v>
      </c>
      <c r="C707" t="s">
        <v>38</v>
      </c>
    </row>
    <row r="708" spans="1:3" x14ac:dyDescent="0.3">
      <c r="A708">
        <v>33</v>
      </c>
      <c r="B708" t="s">
        <v>313</v>
      </c>
      <c r="C708" t="s">
        <v>38</v>
      </c>
    </row>
    <row r="709" spans="1:3" x14ac:dyDescent="0.3">
      <c r="A709">
        <v>33</v>
      </c>
      <c r="B709" t="s">
        <v>179</v>
      </c>
      <c r="C709" t="s">
        <v>38</v>
      </c>
    </row>
    <row r="710" spans="1:3" x14ac:dyDescent="0.3">
      <c r="A710">
        <v>33</v>
      </c>
      <c r="B710" t="s">
        <v>281</v>
      </c>
      <c r="C710" t="s">
        <v>38</v>
      </c>
    </row>
    <row r="711" spans="1:3" x14ac:dyDescent="0.3">
      <c r="A711">
        <v>33</v>
      </c>
      <c r="B711" t="s">
        <v>282</v>
      </c>
      <c r="C711" t="s">
        <v>38</v>
      </c>
    </row>
    <row r="712" spans="1:3" x14ac:dyDescent="0.3">
      <c r="A712">
        <v>33</v>
      </c>
      <c r="B712" t="s">
        <v>336</v>
      </c>
      <c r="C712" t="s">
        <v>38</v>
      </c>
    </row>
    <row r="713" spans="1:3" x14ac:dyDescent="0.3">
      <c r="A713">
        <v>33</v>
      </c>
      <c r="B713" t="s">
        <v>120</v>
      </c>
      <c r="C713" t="s">
        <v>121</v>
      </c>
    </row>
    <row r="714" spans="1:3" x14ac:dyDescent="0.3">
      <c r="A714">
        <v>33</v>
      </c>
      <c r="B714" t="s">
        <v>123</v>
      </c>
      <c r="C714" t="s">
        <v>121</v>
      </c>
    </row>
    <row r="715" spans="1:3" x14ac:dyDescent="0.3">
      <c r="A715">
        <v>33</v>
      </c>
      <c r="B715" t="s">
        <v>124</v>
      </c>
      <c r="C715" t="s">
        <v>121</v>
      </c>
    </row>
    <row r="716" spans="1:3" x14ac:dyDescent="0.3">
      <c r="A716">
        <v>33</v>
      </c>
      <c r="B716" t="s">
        <v>128</v>
      </c>
      <c r="C716" t="s">
        <v>121</v>
      </c>
    </row>
    <row r="717" spans="1:3" x14ac:dyDescent="0.3">
      <c r="A717">
        <v>33</v>
      </c>
      <c r="B717" t="s">
        <v>318</v>
      </c>
      <c r="C717" t="s">
        <v>121</v>
      </c>
    </row>
    <row r="718" spans="1:3" x14ac:dyDescent="0.3">
      <c r="A718">
        <v>33</v>
      </c>
      <c r="B718" t="s">
        <v>42</v>
      </c>
      <c r="C718" t="s">
        <v>43</v>
      </c>
    </row>
    <row r="719" spans="1:3" x14ac:dyDescent="0.3">
      <c r="A719">
        <v>33</v>
      </c>
      <c r="B719" t="s">
        <v>44</v>
      </c>
      <c r="C719" t="s">
        <v>43</v>
      </c>
    </row>
    <row r="720" spans="1:3" x14ac:dyDescent="0.3">
      <c r="A720">
        <v>33</v>
      </c>
      <c r="B720" t="s">
        <v>153</v>
      </c>
      <c r="C720" t="s">
        <v>43</v>
      </c>
    </row>
    <row r="721" spans="1:3" x14ac:dyDescent="0.3">
      <c r="A721">
        <v>33</v>
      </c>
      <c r="B721" t="s">
        <v>337</v>
      </c>
      <c r="C721" t="s">
        <v>43</v>
      </c>
    </row>
    <row r="722" spans="1:3" x14ac:dyDescent="0.3">
      <c r="A722">
        <v>33</v>
      </c>
      <c r="B722" t="s">
        <v>45</v>
      </c>
      <c r="C722" t="s">
        <v>46</v>
      </c>
    </row>
    <row r="723" spans="1:3" x14ac:dyDescent="0.3">
      <c r="A723">
        <v>33</v>
      </c>
      <c r="B723" t="s">
        <v>47</v>
      </c>
      <c r="C723" t="s">
        <v>46</v>
      </c>
    </row>
    <row r="724" spans="1:3" x14ac:dyDescent="0.3">
      <c r="A724">
        <v>33</v>
      </c>
      <c r="B724" t="s">
        <v>137</v>
      </c>
      <c r="C724" t="s">
        <v>61</v>
      </c>
    </row>
    <row r="725" spans="1:3" x14ac:dyDescent="0.3">
      <c r="A725">
        <v>33</v>
      </c>
      <c r="B725" t="s">
        <v>131</v>
      </c>
      <c r="C725" t="s">
        <v>49</v>
      </c>
    </row>
    <row r="726" spans="1:3" x14ac:dyDescent="0.3">
      <c r="A726">
        <v>33</v>
      </c>
      <c r="B726" t="s">
        <v>237</v>
      </c>
      <c r="C726" t="s">
        <v>49</v>
      </c>
    </row>
    <row r="727" spans="1:3" x14ac:dyDescent="0.3">
      <c r="A727">
        <v>33</v>
      </c>
      <c r="B727" t="s">
        <v>48</v>
      </c>
      <c r="C727" t="s">
        <v>49</v>
      </c>
    </row>
    <row r="728" spans="1:3" x14ac:dyDescent="0.3">
      <c r="A728">
        <v>33</v>
      </c>
      <c r="B728" t="s">
        <v>50</v>
      </c>
      <c r="C728" t="s">
        <v>49</v>
      </c>
    </row>
    <row r="729" spans="1:3" x14ac:dyDescent="0.3">
      <c r="A729">
        <v>33</v>
      </c>
      <c r="B729" t="s">
        <v>51</v>
      </c>
      <c r="C729" t="s">
        <v>49</v>
      </c>
    </row>
    <row r="730" spans="1:3" x14ac:dyDescent="0.3">
      <c r="A730">
        <v>33</v>
      </c>
      <c r="B730" t="s">
        <v>286</v>
      </c>
      <c r="C730" t="s">
        <v>113</v>
      </c>
    </row>
    <row r="731" spans="1:3" x14ac:dyDescent="0.3">
      <c r="A731">
        <v>33</v>
      </c>
      <c r="B731" t="s">
        <v>338</v>
      </c>
      <c r="C731" t="s">
        <v>113</v>
      </c>
    </row>
    <row r="732" spans="1:3" x14ac:dyDescent="0.3">
      <c r="A732">
        <v>33</v>
      </c>
      <c r="B732" t="s">
        <v>339</v>
      </c>
      <c r="C732" t="s">
        <v>113</v>
      </c>
    </row>
    <row r="733" spans="1:3" x14ac:dyDescent="0.3">
      <c r="A733">
        <v>33</v>
      </c>
      <c r="B733" t="s">
        <v>54</v>
      </c>
      <c r="C733" t="s">
        <v>53</v>
      </c>
    </row>
    <row r="734" spans="1:3" x14ac:dyDescent="0.3">
      <c r="A734">
        <v>33</v>
      </c>
      <c r="B734" t="s">
        <v>132</v>
      </c>
      <c r="C734" t="s">
        <v>53</v>
      </c>
    </row>
    <row r="735" spans="1:3" x14ac:dyDescent="0.3">
      <c r="A735">
        <v>33</v>
      </c>
      <c r="B735" t="s">
        <v>302</v>
      </c>
      <c r="C735" t="s">
        <v>56</v>
      </c>
    </row>
    <row r="736" spans="1:3" x14ac:dyDescent="0.3">
      <c r="A736">
        <v>33</v>
      </c>
      <c r="B736" t="s">
        <v>303</v>
      </c>
      <c r="C736" t="s">
        <v>56</v>
      </c>
    </row>
    <row r="737" spans="1:3" x14ac:dyDescent="0.3">
      <c r="A737">
        <v>33</v>
      </c>
      <c r="B737" t="s">
        <v>133</v>
      </c>
      <c r="C737" t="s">
        <v>56</v>
      </c>
    </row>
    <row r="738" spans="1:3" x14ac:dyDescent="0.3">
      <c r="A738">
        <v>33</v>
      </c>
      <c r="B738" t="s">
        <v>340</v>
      </c>
      <c r="C738" t="s">
        <v>56</v>
      </c>
    </row>
    <row r="739" spans="1:3" x14ac:dyDescent="0.3">
      <c r="A739">
        <v>33</v>
      </c>
      <c r="B739" t="s">
        <v>341</v>
      </c>
      <c r="C739" t="s">
        <v>58</v>
      </c>
    </row>
    <row r="740" spans="1:3" x14ac:dyDescent="0.3">
      <c r="A740">
        <v>33</v>
      </c>
      <c r="B740" t="s">
        <v>57</v>
      </c>
      <c r="C740" t="s">
        <v>58</v>
      </c>
    </row>
    <row r="741" spans="1:3" x14ac:dyDescent="0.3">
      <c r="A741">
        <v>33</v>
      </c>
      <c r="B741" t="s">
        <v>187</v>
      </c>
      <c r="C741" t="s">
        <v>58</v>
      </c>
    </row>
    <row r="742" spans="1:3" x14ac:dyDescent="0.3">
      <c r="A742">
        <v>33</v>
      </c>
      <c r="B742" t="s">
        <v>342</v>
      </c>
      <c r="C742" t="s">
        <v>58</v>
      </c>
    </row>
    <row r="743" spans="1:3" x14ac:dyDescent="0.3">
      <c r="A743">
        <v>33</v>
      </c>
      <c r="B743" t="s">
        <v>325</v>
      </c>
      <c r="C743" t="s">
        <v>58</v>
      </c>
    </row>
    <row r="744" spans="1:3" x14ac:dyDescent="0.3">
      <c r="A744">
        <v>33</v>
      </c>
      <c r="B744" t="s">
        <v>60</v>
      </c>
      <c r="C744" t="s">
        <v>61</v>
      </c>
    </row>
    <row r="745" spans="1:3" x14ac:dyDescent="0.3">
      <c r="A745">
        <v>33</v>
      </c>
      <c r="B745" t="s">
        <v>62</v>
      </c>
      <c r="C745" t="s">
        <v>61</v>
      </c>
    </row>
    <row r="746" spans="1:3" x14ac:dyDescent="0.3">
      <c r="A746">
        <v>33</v>
      </c>
      <c r="B746" t="s">
        <v>136</v>
      </c>
      <c r="C746" t="s">
        <v>61</v>
      </c>
    </row>
    <row r="747" spans="1:3" x14ac:dyDescent="0.3">
      <c r="A747">
        <v>33</v>
      </c>
      <c r="B747" t="s">
        <v>137</v>
      </c>
      <c r="C747" t="s">
        <v>61</v>
      </c>
    </row>
    <row r="748" spans="1:3" x14ac:dyDescent="0.3">
      <c r="A748">
        <v>33</v>
      </c>
      <c r="B748" t="s">
        <v>63</v>
      </c>
      <c r="C748" t="s">
        <v>61</v>
      </c>
    </row>
    <row r="749" spans="1:3" x14ac:dyDescent="0.3">
      <c r="A749">
        <v>33</v>
      </c>
      <c r="B749" t="s">
        <v>260</v>
      </c>
      <c r="C749" t="s">
        <v>171</v>
      </c>
    </row>
    <row r="750" spans="1:3" x14ac:dyDescent="0.3">
      <c r="A750">
        <v>33</v>
      </c>
      <c r="B750" t="s">
        <v>189</v>
      </c>
      <c r="C750" t="s">
        <v>65</v>
      </c>
    </row>
    <row r="751" spans="1:3" x14ac:dyDescent="0.3">
      <c r="A751">
        <v>33</v>
      </c>
      <c r="B751" t="s">
        <v>191</v>
      </c>
      <c r="C751" t="s">
        <v>65</v>
      </c>
    </row>
    <row r="752" spans="1:3" x14ac:dyDescent="0.3">
      <c r="A752">
        <v>33</v>
      </c>
      <c r="B752" t="s">
        <v>105</v>
      </c>
      <c r="C752" t="s">
        <v>65</v>
      </c>
    </row>
    <row r="753" spans="1:3" x14ac:dyDescent="0.3">
      <c r="A753">
        <v>33</v>
      </c>
      <c r="B753" t="s">
        <v>66</v>
      </c>
      <c r="C753" t="s">
        <v>65</v>
      </c>
    </row>
    <row r="754" spans="1:3" x14ac:dyDescent="0.3">
      <c r="A754">
        <v>33</v>
      </c>
      <c r="B754" t="s">
        <v>291</v>
      </c>
      <c r="C754" t="s">
        <v>65</v>
      </c>
    </row>
    <row r="755" spans="1:3" x14ac:dyDescent="0.3">
      <c r="A755">
        <v>33</v>
      </c>
      <c r="B755" t="s">
        <v>67</v>
      </c>
      <c r="C755" t="s">
        <v>65</v>
      </c>
    </row>
    <row r="756" spans="1:3" x14ac:dyDescent="0.3">
      <c r="A756">
        <v>33</v>
      </c>
      <c r="B756" t="s">
        <v>70</v>
      </c>
      <c r="C756" t="s">
        <v>69</v>
      </c>
    </row>
    <row r="757" spans="1:3" x14ac:dyDescent="0.3">
      <c r="A757">
        <v>33</v>
      </c>
      <c r="B757" t="s">
        <v>138</v>
      </c>
      <c r="C757" t="s">
        <v>75</v>
      </c>
    </row>
    <row r="758" spans="1:3" x14ac:dyDescent="0.3">
      <c r="A758">
        <v>33</v>
      </c>
      <c r="B758" t="s">
        <v>74</v>
      </c>
      <c r="C758" t="s">
        <v>75</v>
      </c>
    </row>
    <row r="759" spans="1:3" x14ac:dyDescent="0.3">
      <c r="A759">
        <v>33</v>
      </c>
      <c r="B759" t="s">
        <v>76</v>
      </c>
      <c r="C759" t="s">
        <v>75</v>
      </c>
    </row>
    <row r="760" spans="1:3" x14ac:dyDescent="0.3">
      <c r="A760">
        <v>33</v>
      </c>
      <c r="B760" t="s">
        <v>77</v>
      </c>
      <c r="C760" t="s">
        <v>75</v>
      </c>
    </row>
    <row r="761" spans="1:3" x14ac:dyDescent="0.3">
      <c r="A761">
        <v>33</v>
      </c>
      <c r="B761" t="s">
        <v>78</v>
      </c>
      <c r="C761" t="s">
        <v>79</v>
      </c>
    </row>
    <row r="762" spans="1:3" x14ac:dyDescent="0.3">
      <c r="A762">
        <v>33</v>
      </c>
      <c r="B762" t="s">
        <v>80</v>
      </c>
      <c r="C762" t="s">
        <v>75</v>
      </c>
    </row>
    <row r="763" spans="1:3" x14ac:dyDescent="0.3">
      <c r="A763">
        <v>33</v>
      </c>
      <c r="B763" t="s">
        <v>81</v>
      </c>
      <c r="C763" t="s">
        <v>75</v>
      </c>
    </row>
    <row r="764" spans="1:3" x14ac:dyDescent="0.3">
      <c r="A764">
        <v>33</v>
      </c>
      <c r="B764" t="s">
        <v>82</v>
      </c>
      <c r="C764" t="s">
        <v>75</v>
      </c>
    </row>
    <row r="765" spans="1:3" x14ac:dyDescent="0.3">
      <c r="A765">
        <v>33</v>
      </c>
      <c r="B765" t="s">
        <v>83</v>
      </c>
      <c r="C765" t="s">
        <v>75</v>
      </c>
    </row>
    <row r="766" spans="1:3" x14ac:dyDescent="0.3">
      <c r="A766">
        <v>33</v>
      </c>
      <c r="B766" t="s">
        <v>96</v>
      </c>
      <c r="C766" t="s">
        <v>95</v>
      </c>
    </row>
    <row r="767" spans="1:3" x14ac:dyDescent="0.3">
      <c r="A767">
        <v>33</v>
      </c>
      <c r="B767" t="s">
        <v>327</v>
      </c>
      <c r="C767" t="s">
        <v>95</v>
      </c>
    </row>
    <row r="768" spans="1:3" x14ac:dyDescent="0.3">
      <c r="A768">
        <v>33</v>
      </c>
      <c r="B768" t="s">
        <v>139</v>
      </c>
      <c r="C768" t="s">
        <v>95</v>
      </c>
    </row>
    <row r="769" spans="1:3" x14ac:dyDescent="0.3">
      <c r="A769">
        <v>33</v>
      </c>
      <c r="B769" t="s">
        <v>94</v>
      </c>
      <c r="C769" t="s">
        <v>95</v>
      </c>
    </row>
    <row r="770" spans="1:3" x14ac:dyDescent="0.3">
      <c r="A770">
        <v>33</v>
      </c>
      <c r="B770" t="s">
        <v>168</v>
      </c>
      <c r="C770" t="s">
        <v>95</v>
      </c>
    </row>
    <row r="771" spans="1:3" x14ac:dyDescent="0.3">
      <c r="A771">
        <v>33</v>
      </c>
      <c r="B771" t="s">
        <v>140</v>
      </c>
      <c r="C771" t="s">
        <v>95</v>
      </c>
    </row>
    <row r="772" spans="1:3" x14ac:dyDescent="0.3">
      <c r="A772">
        <v>33</v>
      </c>
      <c r="B772" t="s">
        <v>141</v>
      </c>
      <c r="C772" t="s">
        <v>85</v>
      </c>
    </row>
    <row r="773" spans="1:3" x14ac:dyDescent="0.3">
      <c r="A773">
        <v>33</v>
      </c>
      <c r="B773" t="s">
        <v>84</v>
      </c>
      <c r="C773" t="s">
        <v>85</v>
      </c>
    </row>
    <row r="774" spans="1:3" x14ac:dyDescent="0.3">
      <c r="A774">
        <v>33</v>
      </c>
      <c r="B774" t="s">
        <v>86</v>
      </c>
      <c r="C774" t="s">
        <v>85</v>
      </c>
    </row>
    <row r="775" spans="1:3" x14ac:dyDescent="0.3">
      <c r="A775">
        <v>33</v>
      </c>
      <c r="B775" t="s">
        <v>88</v>
      </c>
      <c r="C775" t="s">
        <v>85</v>
      </c>
    </row>
    <row r="776" spans="1:3" x14ac:dyDescent="0.3">
      <c r="A776">
        <v>33</v>
      </c>
      <c r="B776" t="s">
        <v>343</v>
      </c>
      <c r="C776" t="s">
        <v>144</v>
      </c>
    </row>
    <row r="777" spans="1:3" x14ac:dyDescent="0.3">
      <c r="A777">
        <v>33</v>
      </c>
      <c r="B777" t="s">
        <v>89</v>
      </c>
      <c r="C777" t="s">
        <v>90</v>
      </c>
    </row>
    <row r="778" spans="1:3" x14ac:dyDescent="0.3">
      <c r="A778">
        <v>33</v>
      </c>
      <c r="B778" t="s">
        <v>164</v>
      </c>
      <c r="C778" t="s">
        <v>90</v>
      </c>
    </row>
    <row r="779" spans="1:3" x14ac:dyDescent="0.3">
      <c r="A779">
        <v>33</v>
      </c>
      <c r="B779" t="s">
        <v>344</v>
      </c>
      <c r="C779" t="s">
        <v>294</v>
      </c>
    </row>
    <row r="780" spans="1:3" x14ac:dyDescent="0.3">
      <c r="A780">
        <v>33</v>
      </c>
      <c r="B780" t="s">
        <v>345</v>
      </c>
      <c r="C780" t="s">
        <v>108</v>
      </c>
    </row>
    <row r="781" spans="1:3" x14ac:dyDescent="0.3">
      <c r="A781">
        <v>33</v>
      </c>
      <c r="B781" t="s">
        <v>149</v>
      </c>
      <c r="C781" t="s">
        <v>46</v>
      </c>
    </row>
    <row r="782" spans="1:3" x14ac:dyDescent="0.3">
      <c r="A782">
        <v>33</v>
      </c>
      <c r="B782" t="s">
        <v>149</v>
      </c>
      <c r="C782" t="s">
        <v>46</v>
      </c>
    </row>
    <row r="783" spans="1:3" x14ac:dyDescent="0.3">
      <c r="A783">
        <v>33</v>
      </c>
      <c r="B783" t="s">
        <v>102</v>
      </c>
      <c r="C783" t="s">
        <v>69</v>
      </c>
    </row>
    <row r="784" spans="1:3" x14ac:dyDescent="0.3">
      <c r="A784">
        <v>33</v>
      </c>
      <c r="B784" t="s">
        <v>110</v>
      </c>
      <c r="C784" t="s">
        <v>31</v>
      </c>
    </row>
    <row r="785" spans="1:3" x14ac:dyDescent="0.3">
      <c r="A785">
        <v>33</v>
      </c>
      <c r="B785" t="s">
        <v>150</v>
      </c>
      <c r="C785" t="s">
        <v>61</v>
      </c>
    </row>
    <row r="786" spans="1:3" x14ac:dyDescent="0.3">
      <c r="A786">
        <v>33</v>
      </c>
      <c r="B786" t="s">
        <v>6</v>
      </c>
      <c r="C786" t="s">
        <v>4</v>
      </c>
    </row>
    <row r="787" spans="1:3" x14ac:dyDescent="0.3">
      <c r="A787">
        <v>33</v>
      </c>
      <c r="B787" t="s">
        <v>274</v>
      </c>
      <c r="C787" t="s">
        <v>85</v>
      </c>
    </row>
    <row r="788" spans="1:3" x14ac:dyDescent="0.3">
      <c r="A788">
        <v>33</v>
      </c>
      <c r="B788" t="s">
        <v>111</v>
      </c>
      <c r="C788" t="s">
        <v>85</v>
      </c>
    </row>
    <row r="789" spans="1:3" x14ac:dyDescent="0.3">
      <c r="A789">
        <v>33</v>
      </c>
      <c r="B789" t="s">
        <v>112</v>
      </c>
      <c r="C789" t="s">
        <v>113</v>
      </c>
    </row>
    <row r="790" spans="1:3" x14ac:dyDescent="0.3">
      <c r="A790">
        <v>33</v>
      </c>
      <c r="B790" t="s">
        <v>171</v>
      </c>
      <c r="C790" t="s">
        <v>61</v>
      </c>
    </row>
    <row r="791" spans="1:3" x14ac:dyDescent="0.3">
      <c r="A791">
        <v>33</v>
      </c>
      <c r="B791" t="s">
        <v>114</v>
      </c>
      <c r="C791" t="s">
        <v>65</v>
      </c>
    </row>
    <row r="792" spans="1:3" x14ac:dyDescent="0.3">
      <c r="A792">
        <v>33</v>
      </c>
      <c r="B792" t="s">
        <v>151</v>
      </c>
      <c r="C792" t="s">
        <v>65</v>
      </c>
    </row>
    <row r="793" spans="1:3" x14ac:dyDescent="0.3">
      <c r="A793">
        <v>33</v>
      </c>
      <c r="B793" t="s">
        <v>115</v>
      </c>
      <c r="C793" t="s">
        <v>43</v>
      </c>
    </row>
    <row r="794" spans="1:3" x14ac:dyDescent="0.3">
      <c r="A794">
        <v>33</v>
      </c>
      <c r="B794" t="s">
        <v>346</v>
      </c>
      <c r="C794" t="s">
        <v>108</v>
      </c>
    </row>
    <row r="795" spans="1:3" x14ac:dyDescent="0.3">
      <c r="A795">
        <v>34</v>
      </c>
      <c r="B795" t="s">
        <v>54</v>
      </c>
      <c r="C795" t="s">
        <v>53</v>
      </c>
    </row>
    <row r="796" spans="1:3" x14ac:dyDescent="0.3">
      <c r="A796">
        <v>34</v>
      </c>
      <c r="B796" t="s">
        <v>25</v>
      </c>
      <c r="C796" t="s">
        <v>20</v>
      </c>
    </row>
    <row r="797" spans="1:3" x14ac:dyDescent="0.3">
      <c r="A797">
        <v>34</v>
      </c>
      <c r="B797" t="s">
        <v>252</v>
      </c>
      <c r="C797" t="s">
        <v>20</v>
      </c>
    </row>
    <row r="798" spans="1:3" x14ac:dyDescent="0.3">
      <c r="A798">
        <v>34</v>
      </c>
      <c r="B798" t="s">
        <v>197</v>
      </c>
      <c r="C798" t="s">
        <v>20</v>
      </c>
    </row>
    <row r="799" spans="1:3" x14ac:dyDescent="0.3">
      <c r="A799">
        <v>34</v>
      </c>
      <c r="B799" t="s">
        <v>109</v>
      </c>
      <c r="C799" t="s">
        <v>20</v>
      </c>
    </row>
    <row r="800" spans="1:3" x14ac:dyDescent="0.3">
      <c r="A800">
        <v>34</v>
      </c>
      <c r="B800" t="s">
        <v>22</v>
      </c>
      <c r="C800" t="s">
        <v>20</v>
      </c>
    </row>
    <row r="801" spans="1:3" x14ac:dyDescent="0.3">
      <c r="A801">
        <v>34</v>
      </c>
      <c r="B801" t="s">
        <v>19</v>
      </c>
      <c r="C801" t="s">
        <v>20</v>
      </c>
    </row>
    <row r="802" spans="1:3" x14ac:dyDescent="0.3">
      <c r="A802">
        <v>34</v>
      </c>
      <c r="B802" t="s">
        <v>347</v>
      </c>
      <c r="C802" t="s">
        <v>166</v>
      </c>
    </row>
    <row r="803" spans="1:3" x14ac:dyDescent="0.3">
      <c r="A803">
        <v>34</v>
      </c>
      <c r="B803" t="s">
        <v>116</v>
      </c>
      <c r="C803" t="s">
        <v>4</v>
      </c>
    </row>
    <row r="804" spans="1:3" x14ac:dyDescent="0.3">
      <c r="A804">
        <v>34</v>
      </c>
      <c r="B804" t="s">
        <v>172</v>
      </c>
      <c r="C804" t="s">
        <v>4</v>
      </c>
    </row>
    <row r="805" spans="1:3" x14ac:dyDescent="0.3">
      <c r="A805">
        <v>34</v>
      </c>
      <c r="B805" t="s">
        <v>67</v>
      </c>
      <c r="C805" t="s">
        <v>65</v>
      </c>
    </row>
    <row r="806" spans="1:3" x14ac:dyDescent="0.3">
      <c r="A806">
        <v>34</v>
      </c>
      <c r="B806" t="s">
        <v>153</v>
      </c>
      <c r="C806" t="s">
        <v>43</v>
      </c>
    </row>
    <row r="807" spans="1:3" x14ac:dyDescent="0.3">
      <c r="A807">
        <v>34</v>
      </c>
      <c r="B807" t="s">
        <v>27</v>
      </c>
      <c r="C807" t="s">
        <v>4</v>
      </c>
    </row>
    <row r="808" spans="1:3" x14ac:dyDescent="0.3">
      <c r="A808">
        <v>34</v>
      </c>
      <c r="B808" t="s">
        <v>260</v>
      </c>
      <c r="C808" t="s">
        <v>171</v>
      </c>
    </row>
    <row r="809" spans="1:3" x14ac:dyDescent="0.3">
      <c r="A809">
        <v>34</v>
      </c>
      <c r="B809" t="s">
        <v>169</v>
      </c>
      <c r="C809" t="s">
        <v>43</v>
      </c>
    </row>
    <row r="810" spans="1:3" x14ac:dyDescent="0.3">
      <c r="A810">
        <v>34</v>
      </c>
      <c r="B810" t="s">
        <v>110</v>
      </c>
      <c r="C810" t="s">
        <v>31</v>
      </c>
    </row>
    <row r="811" spans="1:3" x14ac:dyDescent="0.3">
      <c r="A811">
        <v>34</v>
      </c>
      <c r="B811" t="s">
        <v>171</v>
      </c>
      <c r="C811" t="s">
        <v>61</v>
      </c>
    </row>
    <row r="812" spans="1:3" x14ac:dyDescent="0.3">
      <c r="A812">
        <v>34</v>
      </c>
      <c r="B812" t="s">
        <v>151</v>
      </c>
      <c r="C812" t="s">
        <v>65</v>
      </c>
    </row>
    <row r="813" spans="1:3" x14ac:dyDescent="0.3">
      <c r="A813">
        <v>35</v>
      </c>
      <c r="B813" t="s">
        <v>348</v>
      </c>
      <c r="C813" t="s">
        <v>163</v>
      </c>
    </row>
    <row r="814" spans="1:3" x14ac:dyDescent="0.3">
      <c r="A814">
        <v>35</v>
      </c>
      <c r="B814" t="s">
        <v>318</v>
      </c>
      <c r="C814" t="s">
        <v>121</v>
      </c>
    </row>
    <row r="815" spans="1:3" x14ac:dyDescent="0.3">
      <c r="A815">
        <v>42</v>
      </c>
      <c r="B815" t="s">
        <v>21</v>
      </c>
      <c r="C815" t="s">
        <v>20</v>
      </c>
    </row>
    <row r="816" spans="1:3" x14ac:dyDescent="0.3">
      <c r="A816">
        <v>42</v>
      </c>
      <c r="B816" t="s">
        <v>24</v>
      </c>
      <c r="C816" t="s">
        <v>20</v>
      </c>
    </row>
    <row r="817" spans="1:3" x14ac:dyDescent="0.3">
      <c r="A817">
        <v>42</v>
      </c>
      <c r="B817" t="s">
        <v>25</v>
      </c>
      <c r="C817" t="s">
        <v>20</v>
      </c>
    </row>
    <row r="818" spans="1:3" x14ac:dyDescent="0.3">
      <c r="A818">
        <v>42</v>
      </c>
      <c r="B818" t="s">
        <v>27</v>
      </c>
      <c r="C818" t="s">
        <v>4</v>
      </c>
    </row>
    <row r="819" spans="1:3" x14ac:dyDescent="0.3">
      <c r="A819">
        <v>42</v>
      </c>
      <c r="B819" t="s">
        <v>153</v>
      </c>
      <c r="C819" t="s">
        <v>43</v>
      </c>
    </row>
    <row r="820" spans="1:3" x14ac:dyDescent="0.3">
      <c r="A820">
        <v>42</v>
      </c>
      <c r="B820" t="s">
        <v>45</v>
      </c>
      <c r="C820" t="s">
        <v>46</v>
      </c>
    </row>
    <row r="821" spans="1:3" x14ac:dyDescent="0.3">
      <c r="A821">
        <v>42</v>
      </c>
      <c r="B821" t="s">
        <v>131</v>
      </c>
      <c r="C821" t="s">
        <v>49</v>
      </c>
    </row>
    <row r="822" spans="1:3" x14ac:dyDescent="0.3">
      <c r="A822">
        <v>42</v>
      </c>
      <c r="B822" t="s">
        <v>237</v>
      </c>
      <c r="C822" t="s">
        <v>49</v>
      </c>
    </row>
    <row r="823" spans="1:3" x14ac:dyDescent="0.3">
      <c r="A823">
        <v>42</v>
      </c>
      <c r="B823" t="s">
        <v>48</v>
      </c>
      <c r="C823" t="s">
        <v>49</v>
      </c>
    </row>
    <row r="824" spans="1:3" x14ac:dyDescent="0.3">
      <c r="A824">
        <v>42</v>
      </c>
      <c r="B824" t="s">
        <v>54</v>
      </c>
      <c r="C824" t="s">
        <v>53</v>
      </c>
    </row>
    <row r="825" spans="1:3" x14ac:dyDescent="0.3">
      <c r="A825">
        <v>42</v>
      </c>
      <c r="B825" t="s">
        <v>60</v>
      </c>
      <c r="C825" t="s">
        <v>61</v>
      </c>
    </row>
    <row r="826" spans="1:3" x14ac:dyDescent="0.3">
      <c r="A826">
        <v>42</v>
      </c>
      <c r="B826" t="s">
        <v>62</v>
      </c>
      <c r="C826" t="s">
        <v>61</v>
      </c>
    </row>
    <row r="827" spans="1:3" x14ac:dyDescent="0.3">
      <c r="A827">
        <v>42</v>
      </c>
      <c r="B827" t="s">
        <v>136</v>
      </c>
      <c r="C827" t="s">
        <v>61</v>
      </c>
    </row>
    <row r="828" spans="1:3" x14ac:dyDescent="0.3">
      <c r="A828">
        <v>42</v>
      </c>
      <c r="B828" t="s">
        <v>137</v>
      </c>
      <c r="C828" t="s">
        <v>61</v>
      </c>
    </row>
    <row r="829" spans="1:3" x14ac:dyDescent="0.3">
      <c r="A829">
        <v>42</v>
      </c>
      <c r="B829" t="s">
        <v>63</v>
      </c>
      <c r="C829" t="s">
        <v>61</v>
      </c>
    </row>
    <row r="830" spans="1:3" x14ac:dyDescent="0.3">
      <c r="A830">
        <v>42</v>
      </c>
      <c r="B830" t="s">
        <v>260</v>
      </c>
      <c r="C830" t="s">
        <v>171</v>
      </c>
    </row>
    <row r="831" spans="1:3" x14ac:dyDescent="0.3">
      <c r="A831">
        <v>42</v>
      </c>
      <c r="B831" t="s">
        <v>67</v>
      </c>
      <c r="C831" t="s">
        <v>65</v>
      </c>
    </row>
    <row r="832" spans="1:3" x14ac:dyDescent="0.3">
      <c r="A832">
        <v>42</v>
      </c>
      <c r="B832" t="s">
        <v>74</v>
      </c>
      <c r="C832" t="s">
        <v>75</v>
      </c>
    </row>
    <row r="833" spans="1:3" x14ac:dyDescent="0.3">
      <c r="A833">
        <v>42</v>
      </c>
      <c r="B833" t="s">
        <v>76</v>
      </c>
      <c r="C833" t="s">
        <v>75</v>
      </c>
    </row>
    <row r="834" spans="1:3" x14ac:dyDescent="0.3">
      <c r="A834">
        <v>42</v>
      </c>
      <c r="B834" t="s">
        <v>78</v>
      </c>
      <c r="C834" t="s">
        <v>79</v>
      </c>
    </row>
    <row r="835" spans="1:3" x14ac:dyDescent="0.3">
      <c r="A835">
        <v>42</v>
      </c>
      <c r="B835" t="s">
        <v>80</v>
      </c>
      <c r="C835" t="s">
        <v>75</v>
      </c>
    </row>
    <row r="836" spans="1:3" x14ac:dyDescent="0.3">
      <c r="A836">
        <v>42</v>
      </c>
      <c r="B836" t="s">
        <v>81</v>
      </c>
      <c r="C836" t="s">
        <v>75</v>
      </c>
    </row>
    <row r="837" spans="1:3" x14ac:dyDescent="0.3">
      <c r="A837">
        <v>42</v>
      </c>
      <c r="B837" t="s">
        <v>82</v>
      </c>
      <c r="C837" t="s">
        <v>75</v>
      </c>
    </row>
    <row r="838" spans="1:3" x14ac:dyDescent="0.3">
      <c r="A838">
        <v>42</v>
      </c>
      <c r="B838" t="s">
        <v>83</v>
      </c>
      <c r="C838" t="s">
        <v>75</v>
      </c>
    </row>
    <row r="839" spans="1:3" x14ac:dyDescent="0.3">
      <c r="A839">
        <v>42</v>
      </c>
      <c r="B839" t="s">
        <v>96</v>
      </c>
      <c r="C839" t="s">
        <v>95</v>
      </c>
    </row>
    <row r="840" spans="1:3" x14ac:dyDescent="0.3">
      <c r="A840">
        <v>42</v>
      </c>
      <c r="B840" t="s">
        <v>327</v>
      </c>
      <c r="C840" t="s">
        <v>95</v>
      </c>
    </row>
    <row r="841" spans="1:3" x14ac:dyDescent="0.3">
      <c r="A841">
        <v>42</v>
      </c>
      <c r="B841" t="s">
        <v>139</v>
      </c>
      <c r="C841" t="s">
        <v>95</v>
      </c>
    </row>
    <row r="842" spans="1:3" x14ac:dyDescent="0.3">
      <c r="A842">
        <v>42</v>
      </c>
      <c r="B842" t="s">
        <v>94</v>
      </c>
      <c r="C842" t="s">
        <v>95</v>
      </c>
    </row>
    <row r="843" spans="1:3" x14ac:dyDescent="0.3">
      <c r="A843">
        <v>42</v>
      </c>
      <c r="B843" t="s">
        <v>168</v>
      </c>
      <c r="C843" t="s">
        <v>95</v>
      </c>
    </row>
    <row r="844" spans="1:3" x14ac:dyDescent="0.3">
      <c r="A844">
        <v>42</v>
      </c>
      <c r="B844" t="s">
        <v>140</v>
      </c>
      <c r="C844" t="s">
        <v>95</v>
      </c>
    </row>
    <row r="845" spans="1:3" x14ac:dyDescent="0.3">
      <c r="A845">
        <v>42</v>
      </c>
      <c r="B845" t="s">
        <v>328</v>
      </c>
      <c r="C845" t="s">
        <v>95</v>
      </c>
    </row>
    <row r="846" spans="1:3" x14ac:dyDescent="0.3">
      <c r="A846">
        <v>42</v>
      </c>
      <c r="B846" t="s">
        <v>87</v>
      </c>
      <c r="C846" t="s">
        <v>85</v>
      </c>
    </row>
    <row r="847" spans="1:3" x14ac:dyDescent="0.3">
      <c r="A847">
        <v>42</v>
      </c>
      <c r="B847" t="s">
        <v>88</v>
      </c>
      <c r="C847" t="s">
        <v>85</v>
      </c>
    </row>
    <row r="848" spans="1:3" x14ac:dyDescent="0.3">
      <c r="A848">
        <v>42</v>
      </c>
      <c r="B848" t="s">
        <v>89</v>
      </c>
      <c r="C848" t="s">
        <v>90</v>
      </c>
    </row>
    <row r="849" spans="1:3" x14ac:dyDescent="0.3">
      <c r="A849">
        <v>42</v>
      </c>
      <c r="B849" t="s">
        <v>292</v>
      </c>
      <c r="C849" t="s">
        <v>90</v>
      </c>
    </row>
    <row r="850" spans="1:3" x14ac:dyDescent="0.3">
      <c r="A850">
        <v>42</v>
      </c>
      <c r="B850" t="s">
        <v>197</v>
      </c>
      <c r="C850" t="s">
        <v>20</v>
      </c>
    </row>
    <row r="851" spans="1:3" x14ac:dyDescent="0.3">
      <c r="A851">
        <v>42</v>
      </c>
      <c r="B851" t="s">
        <v>196</v>
      </c>
      <c r="C851" t="s">
        <v>53</v>
      </c>
    </row>
    <row r="852" spans="1:3" x14ac:dyDescent="0.3">
      <c r="A852">
        <v>42</v>
      </c>
      <c r="B852" t="s">
        <v>349</v>
      </c>
      <c r="C852" t="s">
        <v>171</v>
      </c>
    </row>
    <row r="853" spans="1:3" x14ac:dyDescent="0.3">
      <c r="A853">
        <v>42</v>
      </c>
      <c r="B853" t="s">
        <v>3</v>
      </c>
      <c r="C853" t="s">
        <v>31</v>
      </c>
    </row>
    <row r="854" spans="1:3" x14ac:dyDescent="0.3">
      <c r="A854">
        <v>42</v>
      </c>
      <c r="B854" t="s">
        <v>350</v>
      </c>
      <c r="C854" t="s">
        <v>108</v>
      </c>
    </row>
    <row r="855" spans="1:3" x14ac:dyDescent="0.3">
      <c r="A855">
        <v>42</v>
      </c>
      <c r="B855" t="s">
        <v>351</v>
      </c>
      <c r="C855" t="s">
        <v>108</v>
      </c>
    </row>
    <row r="856" spans="1:3" x14ac:dyDescent="0.3">
      <c r="A856">
        <v>42</v>
      </c>
      <c r="B856" t="s">
        <v>104</v>
      </c>
      <c r="C856" t="s">
        <v>65</v>
      </c>
    </row>
    <row r="857" spans="1:3" x14ac:dyDescent="0.3">
      <c r="A857">
        <v>42</v>
      </c>
      <c r="B857" t="s">
        <v>66</v>
      </c>
      <c r="C857" t="s">
        <v>65</v>
      </c>
    </row>
    <row r="858" spans="1:3" x14ac:dyDescent="0.3">
      <c r="A858">
        <v>42</v>
      </c>
      <c r="B858" t="s">
        <v>352</v>
      </c>
      <c r="C858" t="s">
        <v>264</v>
      </c>
    </row>
    <row r="859" spans="1:3" x14ac:dyDescent="0.3">
      <c r="A859">
        <v>42</v>
      </c>
      <c r="B859" t="s">
        <v>353</v>
      </c>
      <c r="C859" t="s">
        <v>166</v>
      </c>
    </row>
    <row r="860" spans="1:3" x14ac:dyDescent="0.3">
      <c r="A860">
        <v>42</v>
      </c>
      <c r="B860" t="s">
        <v>354</v>
      </c>
      <c r="C860" t="s">
        <v>4</v>
      </c>
    </row>
    <row r="861" spans="1:3" x14ac:dyDescent="0.3">
      <c r="A861">
        <v>42</v>
      </c>
      <c r="B861" t="s">
        <v>355</v>
      </c>
      <c r="C861" t="s">
        <v>36</v>
      </c>
    </row>
    <row r="862" spans="1:3" x14ac:dyDescent="0.3">
      <c r="A862">
        <v>42</v>
      </c>
      <c r="B862" t="s">
        <v>147</v>
      </c>
      <c r="C862" t="s">
        <v>36</v>
      </c>
    </row>
    <row r="863" spans="1:3" x14ac:dyDescent="0.3">
      <c r="A863">
        <v>42</v>
      </c>
      <c r="B863" t="s">
        <v>213</v>
      </c>
      <c r="C863" t="s">
        <v>36</v>
      </c>
    </row>
    <row r="864" spans="1:3" x14ac:dyDescent="0.3">
      <c r="A864">
        <v>42</v>
      </c>
      <c r="B864" t="s">
        <v>215</v>
      </c>
      <c r="C864" t="s">
        <v>36</v>
      </c>
    </row>
    <row r="865" spans="1:3" x14ac:dyDescent="0.3">
      <c r="A865">
        <v>42</v>
      </c>
      <c r="B865" t="s">
        <v>356</v>
      </c>
      <c r="C865" t="s">
        <v>46</v>
      </c>
    </row>
    <row r="866" spans="1:3" x14ac:dyDescent="0.3">
      <c r="A866">
        <v>42</v>
      </c>
      <c r="B866" t="s">
        <v>357</v>
      </c>
      <c r="C866" t="s">
        <v>46</v>
      </c>
    </row>
    <row r="867" spans="1:3" x14ac:dyDescent="0.3">
      <c r="A867">
        <v>42</v>
      </c>
      <c r="B867" t="s">
        <v>101</v>
      </c>
      <c r="C867" t="s">
        <v>75</v>
      </c>
    </row>
    <row r="868" spans="1:3" x14ac:dyDescent="0.3">
      <c r="A868">
        <v>42</v>
      </c>
      <c r="B868" t="s">
        <v>358</v>
      </c>
      <c r="C868" t="s">
        <v>31</v>
      </c>
    </row>
    <row r="869" spans="1:3" x14ac:dyDescent="0.3">
      <c r="A869">
        <v>42</v>
      </c>
      <c r="B869" t="s">
        <v>97</v>
      </c>
      <c r="C869" t="s">
        <v>79</v>
      </c>
    </row>
    <row r="870" spans="1:3" x14ac:dyDescent="0.3">
      <c r="A870">
        <v>42</v>
      </c>
      <c r="B870" t="s">
        <v>359</v>
      </c>
      <c r="C870" t="s">
        <v>108</v>
      </c>
    </row>
    <row r="871" spans="1:3" x14ac:dyDescent="0.3">
      <c r="A871">
        <v>42</v>
      </c>
      <c r="B871" t="s">
        <v>360</v>
      </c>
      <c r="C871" t="s">
        <v>108</v>
      </c>
    </row>
    <row r="872" spans="1:3" x14ac:dyDescent="0.3">
      <c r="A872">
        <v>42</v>
      </c>
      <c r="B872" t="s">
        <v>361</v>
      </c>
      <c r="C872" t="s">
        <v>108</v>
      </c>
    </row>
    <row r="873" spans="1:3" x14ac:dyDescent="0.3">
      <c r="A873">
        <v>42</v>
      </c>
      <c r="B873" t="s">
        <v>149</v>
      </c>
      <c r="C873" t="s">
        <v>46</v>
      </c>
    </row>
    <row r="874" spans="1:3" x14ac:dyDescent="0.3">
      <c r="A874">
        <v>42</v>
      </c>
      <c r="B874" t="s">
        <v>110</v>
      </c>
      <c r="C874" t="s">
        <v>31</v>
      </c>
    </row>
    <row r="875" spans="1:3" x14ac:dyDescent="0.3">
      <c r="A875">
        <v>42</v>
      </c>
      <c r="B875" t="s">
        <v>150</v>
      </c>
      <c r="C875" t="s">
        <v>61</v>
      </c>
    </row>
    <row r="876" spans="1:3" x14ac:dyDescent="0.3">
      <c r="A876">
        <v>42</v>
      </c>
      <c r="B876" t="s">
        <v>274</v>
      </c>
      <c r="C876" t="s">
        <v>85</v>
      </c>
    </row>
    <row r="877" spans="1:3" x14ac:dyDescent="0.3">
      <c r="A877">
        <v>42</v>
      </c>
      <c r="B877" t="s">
        <v>111</v>
      </c>
      <c r="C877" t="s">
        <v>85</v>
      </c>
    </row>
    <row r="878" spans="1:3" x14ac:dyDescent="0.3">
      <c r="A878">
        <v>42</v>
      </c>
      <c r="B878" t="s">
        <v>362</v>
      </c>
      <c r="C878" t="s">
        <v>108</v>
      </c>
    </row>
    <row r="879" spans="1:3" x14ac:dyDescent="0.3">
      <c r="A879">
        <v>42</v>
      </c>
      <c r="B879" t="s">
        <v>112</v>
      </c>
      <c r="C879" t="s">
        <v>113</v>
      </c>
    </row>
    <row r="880" spans="1:3" x14ac:dyDescent="0.3">
      <c r="A880">
        <v>42</v>
      </c>
      <c r="B880" t="s">
        <v>171</v>
      </c>
      <c r="C880" t="s">
        <v>61</v>
      </c>
    </row>
    <row r="881" spans="1:3" x14ac:dyDescent="0.3">
      <c r="A881">
        <v>42</v>
      </c>
      <c r="B881" t="s">
        <v>363</v>
      </c>
      <c r="C881" t="s">
        <v>61</v>
      </c>
    </row>
    <row r="882" spans="1:3" x14ac:dyDescent="0.3">
      <c r="A882">
        <v>42</v>
      </c>
      <c r="B882" t="s">
        <v>236</v>
      </c>
      <c r="C882" t="s">
        <v>90</v>
      </c>
    </row>
    <row r="883" spans="1:3" x14ac:dyDescent="0.3">
      <c r="A883">
        <v>42</v>
      </c>
      <c r="B883" t="s">
        <v>115</v>
      </c>
      <c r="C883" t="s">
        <v>43</v>
      </c>
    </row>
    <row r="884" spans="1:3" x14ac:dyDescent="0.3">
      <c r="A884">
        <v>42</v>
      </c>
      <c r="B884" t="s">
        <v>152</v>
      </c>
      <c r="C884" t="s">
        <v>61</v>
      </c>
    </row>
    <row r="885" spans="1:3" x14ac:dyDescent="0.3">
      <c r="A885">
        <v>43</v>
      </c>
      <c r="B885" t="s">
        <v>125</v>
      </c>
      <c r="C885" t="s">
        <v>121</v>
      </c>
    </row>
    <row r="886" spans="1:3" x14ac:dyDescent="0.3">
      <c r="A886">
        <v>43</v>
      </c>
      <c r="B886" t="s">
        <v>127</v>
      </c>
      <c r="C886" t="s">
        <v>121</v>
      </c>
    </row>
    <row r="887" spans="1:3" x14ac:dyDescent="0.3">
      <c r="A887">
        <v>43</v>
      </c>
      <c r="B887" t="s">
        <v>109</v>
      </c>
      <c r="C887" t="s">
        <v>20</v>
      </c>
    </row>
    <row r="888" spans="1:3" x14ac:dyDescent="0.3">
      <c r="A888">
        <v>43</v>
      </c>
      <c r="B888" t="s">
        <v>116</v>
      </c>
      <c r="C888" t="s">
        <v>4</v>
      </c>
    </row>
    <row r="889" spans="1:3" x14ac:dyDescent="0.3">
      <c r="A889">
        <v>43</v>
      </c>
      <c r="B889" t="s">
        <v>27</v>
      </c>
      <c r="C889" t="s">
        <v>4</v>
      </c>
    </row>
    <row r="890" spans="1:3" x14ac:dyDescent="0.3">
      <c r="A890">
        <v>43</v>
      </c>
      <c r="B890" t="s">
        <v>101</v>
      </c>
      <c r="C890" t="s">
        <v>75</v>
      </c>
    </row>
    <row r="891" spans="1:3" x14ac:dyDescent="0.3">
      <c r="A891">
        <v>43</v>
      </c>
      <c r="B891" t="s">
        <v>82</v>
      </c>
      <c r="C891" t="s">
        <v>75</v>
      </c>
    </row>
    <row r="892" spans="1:3" x14ac:dyDescent="0.3">
      <c r="A892">
        <v>43</v>
      </c>
      <c r="B892" t="s">
        <v>364</v>
      </c>
      <c r="C892" t="s">
        <v>75</v>
      </c>
    </row>
    <row r="893" spans="1:3" x14ac:dyDescent="0.3">
      <c r="A893">
        <v>43</v>
      </c>
      <c r="B893" t="s">
        <v>80</v>
      </c>
      <c r="C893" t="s">
        <v>75</v>
      </c>
    </row>
    <row r="894" spans="1:3" x14ac:dyDescent="0.3">
      <c r="A894">
        <v>43</v>
      </c>
      <c r="B894" t="s">
        <v>81</v>
      </c>
      <c r="C894" t="s">
        <v>75</v>
      </c>
    </row>
    <row r="895" spans="1:3" x14ac:dyDescent="0.3">
      <c r="A895">
        <v>43</v>
      </c>
      <c r="B895" t="s">
        <v>76</v>
      </c>
      <c r="C895" t="s">
        <v>75</v>
      </c>
    </row>
    <row r="896" spans="1:3" x14ac:dyDescent="0.3">
      <c r="A896">
        <v>43</v>
      </c>
      <c r="B896" t="s">
        <v>74</v>
      </c>
      <c r="C896" t="s">
        <v>75</v>
      </c>
    </row>
    <row r="897" spans="1:3" x14ac:dyDescent="0.3">
      <c r="A897">
        <v>43</v>
      </c>
      <c r="B897" t="s">
        <v>32</v>
      </c>
      <c r="C897" t="s">
        <v>31</v>
      </c>
    </row>
    <row r="898" spans="1:3" x14ac:dyDescent="0.3">
      <c r="A898">
        <v>43</v>
      </c>
      <c r="B898" t="s">
        <v>30</v>
      </c>
      <c r="C898" t="s">
        <v>31</v>
      </c>
    </row>
    <row r="899" spans="1:3" x14ac:dyDescent="0.3">
      <c r="A899">
        <v>43</v>
      </c>
      <c r="B899" t="s">
        <v>67</v>
      </c>
      <c r="C899" t="s">
        <v>65</v>
      </c>
    </row>
    <row r="900" spans="1:3" x14ac:dyDescent="0.3">
      <c r="A900">
        <v>43</v>
      </c>
      <c r="B900" t="s">
        <v>104</v>
      </c>
      <c r="C900" t="s">
        <v>65</v>
      </c>
    </row>
    <row r="901" spans="1:3" x14ac:dyDescent="0.3">
      <c r="A901">
        <v>43</v>
      </c>
      <c r="B901" t="s">
        <v>365</v>
      </c>
      <c r="C901" t="s">
        <v>108</v>
      </c>
    </row>
    <row r="902" spans="1:3" x14ac:dyDescent="0.3">
      <c r="A902">
        <v>43</v>
      </c>
      <c r="B902" t="s">
        <v>160</v>
      </c>
      <c r="C902" t="s">
        <v>90</v>
      </c>
    </row>
    <row r="903" spans="1:3" x14ac:dyDescent="0.3">
      <c r="A903">
        <v>43</v>
      </c>
      <c r="B903" t="s">
        <v>89</v>
      </c>
      <c r="C903" t="s">
        <v>90</v>
      </c>
    </row>
    <row r="904" spans="1:3" x14ac:dyDescent="0.3">
      <c r="A904">
        <v>43</v>
      </c>
      <c r="B904" t="s">
        <v>106</v>
      </c>
      <c r="C904" t="s">
        <v>58</v>
      </c>
    </row>
    <row r="905" spans="1:3" x14ac:dyDescent="0.3">
      <c r="A905">
        <v>43</v>
      </c>
      <c r="B905" t="s">
        <v>57</v>
      </c>
      <c r="C905" t="s">
        <v>58</v>
      </c>
    </row>
    <row r="906" spans="1:3" x14ac:dyDescent="0.3">
      <c r="A906">
        <v>43</v>
      </c>
      <c r="B906" t="s">
        <v>97</v>
      </c>
      <c r="C906" t="s">
        <v>79</v>
      </c>
    </row>
    <row r="907" spans="1:3" x14ac:dyDescent="0.3">
      <c r="A907">
        <v>43</v>
      </c>
      <c r="B907" t="s">
        <v>124</v>
      </c>
      <c r="C907" t="s">
        <v>121</v>
      </c>
    </row>
    <row r="908" spans="1:3" x14ac:dyDescent="0.3">
      <c r="A908">
        <v>43</v>
      </c>
      <c r="B908" t="s">
        <v>120</v>
      </c>
      <c r="C908" t="s">
        <v>121</v>
      </c>
    </row>
    <row r="909" spans="1:3" x14ac:dyDescent="0.3">
      <c r="A909">
        <v>43</v>
      </c>
      <c r="B909" t="s">
        <v>129</v>
      </c>
      <c r="C909" t="s">
        <v>121</v>
      </c>
    </row>
    <row r="910" spans="1:3" x14ac:dyDescent="0.3">
      <c r="A910">
        <v>43</v>
      </c>
      <c r="B910" t="s">
        <v>128</v>
      </c>
      <c r="C910" t="s">
        <v>121</v>
      </c>
    </row>
    <row r="911" spans="1:3" x14ac:dyDescent="0.3">
      <c r="A911">
        <v>43</v>
      </c>
      <c r="B911" t="s">
        <v>35</v>
      </c>
      <c r="C911" t="s">
        <v>36</v>
      </c>
    </row>
    <row r="912" spans="1:3" x14ac:dyDescent="0.3">
      <c r="A912">
        <v>43</v>
      </c>
      <c r="B912" t="s">
        <v>213</v>
      </c>
      <c r="C912" t="s">
        <v>36</v>
      </c>
    </row>
    <row r="913" spans="1:3" x14ac:dyDescent="0.3">
      <c r="A913">
        <v>43</v>
      </c>
      <c r="B913" t="s">
        <v>81</v>
      </c>
      <c r="C913" t="s">
        <v>75</v>
      </c>
    </row>
    <row r="914" spans="1:3" x14ac:dyDescent="0.3">
      <c r="A914">
        <v>43</v>
      </c>
      <c r="B914" t="s">
        <v>208</v>
      </c>
      <c r="C914" t="s">
        <v>95</v>
      </c>
    </row>
    <row r="915" spans="1:3" x14ac:dyDescent="0.3">
      <c r="A915">
        <v>43</v>
      </c>
      <c r="B915" t="s">
        <v>366</v>
      </c>
      <c r="C915" t="s">
        <v>108</v>
      </c>
    </row>
    <row r="916" spans="1:3" x14ac:dyDescent="0.3">
      <c r="A916">
        <v>43</v>
      </c>
      <c r="B916" t="s">
        <v>110</v>
      </c>
      <c r="C916" t="s">
        <v>31</v>
      </c>
    </row>
    <row r="917" spans="1:3" x14ac:dyDescent="0.3">
      <c r="A917">
        <v>43</v>
      </c>
      <c r="B917" t="s">
        <v>111</v>
      </c>
      <c r="C917" t="s">
        <v>85</v>
      </c>
    </row>
    <row r="918" spans="1:3" x14ac:dyDescent="0.3">
      <c r="A918">
        <v>43</v>
      </c>
      <c r="B918" t="s">
        <v>112</v>
      </c>
      <c r="C918" t="s">
        <v>113</v>
      </c>
    </row>
    <row r="919" spans="1:3" x14ac:dyDescent="0.3">
      <c r="A919">
        <v>43</v>
      </c>
      <c r="B919" t="s">
        <v>171</v>
      </c>
      <c r="C919" t="s">
        <v>61</v>
      </c>
    </row>
    <row r="920" spans="1:3" x14ac:dyDescent="0.3">
      <c r="A920">
        <v>43</v>
      </c>
      <c r="B920" t="s">
        <v>202</v>
      </c>
      <c r="C920" t="s">
        <v>65</v>
      </c>
    </row>
    <row r="921" spans="1:3" x14ac:dyDescent="0.3">
      <c r="A921">
        <v>43</v>
      </c>
      <c r="B921" t="s">
        <v>115</v>
      </c>
      <c r="C921" t="s">
        <v>43</v>
      </c>
    </row>
    <row r="922" spans="1:3" x14ac:dyDescent="0.3">
      <c r="A922">
        <v>44</v>
      </c>
      <c r="B922" t="s">
        <v>19</v>
      </c>
      <c r="C922" t="s">
        <v>20</v>
      </c>
    </row>
    <row r="923" spans="1:3" x14ac:dyDescent="0.3">
      <c r="A923">
        <v>44</v>
      </c>
      <c r="B923" t="s">
        <v>22</v>
      </c>
      <c r="C923" t="s">
        <v>20</v>
      </c>
    </row>
    <row r="924" spans="1:3" x14ac:dyDescent="0.3">
      <c r="A924">
        <v>44</v>
      </c>
      <c r="B924" t="s">
        <v>27</v>
      </c>
      <c r="C924" t="s">
        <v>4</v>
      </c>
    </row>
    <row r="925" spans="1:3" x14ac:dyDescent="0.3">
      <c r="A925">
        <v>44</v>
      </c>
      <c r="B925" t="s">
        <v>30</v>
      </c>
      <c r="C925" t="s">
        <v>31</v>
      </c>
    </row>
    <row r="926" spans="1:3" x14ac:dyDescent="0.3">
      <c r="A926">
        <v>44</v>
      </c>
      <c r="B926" t="s">
        <v>310</v>
      </c>
      <c r="C926" t="s">
        <v>38</v>
      </c>
    </row>
    <row r="927" spans="1:3" x14ac:dyDescent="0.3">
      <c r="A927">
        <v>44</v>
      </c>
      <c r="B927" t="s">
        <v>37</v>
      </c>
      <c r="C927" t="s">
        <v>38</v>
      </c>
    </row>
    <row r="928" spans="1:3" x14ac:dyDescent="0.3">
      <c r="A928">
        <v>44</v>
      </c>
      <c r="B928" t="s">
        <v>39</v>
      </c>
      <c r="C928" t="s">
        <v>38</v>
      </c>
    </row>
    <row r="929" spans="1:3" x14ac:dyDescent="0.3">
      <c r="A929">
        <v>44</v>
      </c>
      <c r="B929" t="s">
        <v>334</v>
      </c>
      <c r="C929" t="s">
        <v>38</v>
      </c>
    </row>
    <row r="930" spans="1:3" x14ac:dyDescent="0.3">
      <c r="A930">
        <v>44</v>
      </c>
      <c r="B930" t="s">
        <v>40</v>
      </c>
      <c r="C930" t="s">
        <v>38</v>
      </c>
    </row>
    <row r="931" spans="1:3" x14ac:dyDescent="0.3">
      <c r="A931">
        <v>44</v>
      </c>
      <c r="B931" t="s">
        <v>335</v>
      </c>
      <c r="C931" t="s">
        <v>38</v>
      </c>
    </row>
    <row r="932" spans="1:3" x14ac:dyDescent="0.3">
      <c r="A932">
        <v>44</v>
      </c>
      <c r="B932" t="s">
        <v>367</v>
      </c>
      <c r="C932" t="s">
        <v>38</v>
      </c>
    </row>
    <row r="933" spans="1:3" x14ac:dyDescent="0.3">
      <c r="A933">
        <v>44</v>
      </c>
      <c r="B933" t="s">
        <v>99</v>
      </c>
      <c r="C933" t="s">
        <v>38</v>
      </c>
    </row>
    <row r="934" spans="1:3" x14ac:dyDescent="0.3">
      <c r="A934">
        <v>44</v>
      </c>
      <c r="B934" t="s">
        <v>312</v>
      </c>
      <c r="C934" t="s">
        <v>38</v>
      </c>
    </row>
    <row r="935" spans="1:3" x14ac:dyDescent="0.3">
      <c r="A935">
        <v>44</v>
      </c>
      <c r="B935" t="s">
        <v>44</v>
      </c>
      <c r="C935" t="s">
        <v>43</v>
      </c>
    </row>
    <row r="936" spans="1:3" x14ac:dyDescent="0.3">
      <c r="A936">
        <v>44</v>
      </c>
      <c r="B936" t="s">
        <v>63</v>
      </c>
      <c r="C936" t="s">
        <v>61</v>
      </c>
    </row>
    <row r="937" spans="1:3" x14ac:dyDescent="0.3">
      <c r="A937">
        <v>44</v>
      </c>
      <c r="B937" t="s">
        <v>191</v>
      </c>
      <c r="C937" t="s">
        <v>65</v>
      </c>
    </row>
    <row r="938" spans="1:3" x14ac:dyDescent="0.3">
      <c r="A938">
        <v>44</v>
      </c>
      <c r="B938" t="s">
        <v>66</v>
      </c>
      <c r="C938" t="s">
        <v>65</v>
      </c>
    </row>
    <row r="939" spans="1:3" x14ac:dyDescent="0.3">
      <c r="A939">
        <v>44</v>
      </c>
      <c r="B939" t="s">
        <v>291</v>
      </c>
      <c r="C939" t="s">
        <v>65</v>
      </c>
    </row>
    <row r="940" spans="1:3" x14ac:dyDescent="0.3">
      <c r="A940">
        <v>44</v>
      </c>
      <c r="B940" t="s">
        <v>67</v>
      </c>
      <c r="C940" t="s">
        <v>65</v>
      </c>
    </row>
    <row r="941" spans="1:3" x14ac:dyDescent="0.3">
      <c r="A941">
        <v>44</v>
      </c>
      <c r="B941" t="s">
        <v>368</v>
      </c>
      <c r="C941" t="s">
        <v>85</v>
      </c>
    </row>
    <row r="942" spans="1:3" x14ac:dyDescent="0.3">
      <c r="A942">
        <v>44</v>
      </c>
      <c r="B942" t="s">
        <v>87</v>
      </c>
      <c r="C942" t="s">
        <v>85</v>
      </c>
    </row>
    <row r="943" spans="1:3" x14ac:dyDescent="0.3">
      <c r="A943">
        <v>44</v>
      </c>
      <c r="B943" t="s">
        <v>88</v>
      </c>
      <c r="C943" t="s">
        <v>85</v>
      </c>
    </row>
    <row r="944" spans="1:3" x14ac:dyDescent="0.3">
      <c r="A944">
        <v>44</v>
      </c>
      <c r="B944" t="s">
        <v>143</v>
      </c>
      <c r="C944" t="s">
        <v>144</v>
      </c>
    </row>
    <row r="945" spans="1:3" x14ac:dyDescent="0.3">
      <c r="A945">
        <v>44</v>
      </c>
      <c r="B945" t="s">
        <v>89</v>
      </c>
      <c r="C945" t="s">
        <v>90</v>
      </c>
    </row>
    <row r="946" spans="1:3" x14ac:dyDescent="0.3">
      <c r="A946">
        <v>44</v>
      </c>
      <c r="B946" t="s">
        <v>164</v>
      </c>
      <c r="C946" t="s">
        <v>90</v>
      </c>
    </row>
    <row r="947" spans="1:3" x14ac:dyDescent="0.3">
      <c r="A947">
        <v>44</v>
      </c>
      <c r="B947" t="s">
        <v>369</v>
      </c>
      <c r="C947" t="s">
        <v>163</v>
      </c>
    </row>
    <row r="948" spans="1:3" x14ac:dyDescent="0.3">
      <c r="A948">
        <v>44</v>
      </c>
      <c r="B948" t="s">
        <v>297</v>
      </c>
      <c r="C948" t="s">
        <v>163</v>
      </c>
    </row>
    <row r="949" spans="1:3" x14ac:dyDescent="0.3">
      <c r="A949">
        <v>44</v>
      </c>
      <c r="B949" t="s">
        <v>300</v>
      </c>
      <c r="C949" t="s">
        <v>163</v>
      </c>
    </row>
    <row r="950" spans="1:3" x14ac:dyDescent="0.3">
      <c r="A950">
        <v>44</v>
      </c>
      <c r="B950" t="s">
        <v>344</v>
      </c>
      <c r="C950" t="s">
        <v>294</v>
      </c>
    </row>
    <row r="951" spans="1:3" x14ac:dyDescent="0.3">
      <c r="A951">
        <v>44</v>
      </c>
      <c r="B951" t="s">
        <v>301</v>
      </c>
      <c r="C951" t="s">
        <v>163</v>
      </c>
    </row>
    <row r="952" spans="1:3" x14ac:dyDescent="0.3">
      <c r="A952">
        <v>44</v>
      </c>
      <c r="B952" t="s">
        <v>274</v>
      </c>
      <c r="C952" t="s">
        <v>85</v>
      </c>
    </row>
    <row r="953" spans="1:3" x14ac:dyDescent="0.3">
      <c r="A953">
        <v>44</v>
      </c>
      <c r="B953" t="s">
        <v>111</v>
      </c>
      <c r="C953" t="s">
        <v>85</v>
      </c>
    </row>
    <row r="954" spans="1:3" x14ac:dyDescent="0.3">
      <c r="A954">
        <v>44</v>
      </c>
      <c r="B954" t="s">
        <v>112</v>
      </c>
      <c r="C954" t="s">
        <v>113</v>
      </c>
    </row>
    <row r="955" spans="1:3" x14ac:dyDescent="0.3">
      <c r="A955">
        <v>44</v>
      </c>
      <c r="B955" t="s">
        <v>162</v>
      </c>
      <c r="C955" t="s">
        <v>163</v>
      </c>
    </row>
    <row r="956" spans="1:3" x14ac:dyDescent="0.3">
      <c r="A956">
        <v>44</v>
      </c>
      <c r="B956" t="s">
        <v>114</v>
      </c>
      <c r="C956" t="s">
        <v>65</v>
      </c>
    </row>
    <row r="957" spans="1:3" x14ac:dyDescent="0.3">
      <c r="A957">
        <v>44</v>
      </c>
      <c r="B957" t="s">
        <v>151</v>
      </c>
      <c r="C957" t="s">
        <v>65</v>
      </c>
    </row>
    <row r="958" spans="1:3" x14ac:dyDescent="0.3">
      <c r="A958">
        <v>49</v>
      </c>
      <c r="B958" t="s">
        <v>19</v>
      </c>
      <c r="C958" t="s">
        <v>20</v>
      </c>
    </row>
    <row r="959" spans="1:3" x14ac:dyDescent="0.3">
      <c r="A959">
        <v>49</v>
      </c>
      <c r="B959" t="s">
        <v>370</v>
      </c>
      <c r="C959" t="s">
        <v>20</v>
      </c>
    </row>
    <row r="960" spans="1:3" x14ac:dyDescent="0.3">
      <c r="A960">
        <v>49</v>
      </c>
      <c r="B960" t="s">
        <v>308</v>
      </c>
      <c r="C960" t="s">
        <v>20</v>
      </c>
    </row>
    <row r="961" spans="1:3" x14ac:dyDescent="0.3">
      <c r="A961">
        <v>49</v>
      </c>
      <c r="B961" t="s">
        <v>22</v>
      </c>
      <c r="C961" t="s">
        <v>20</v>
      </c>
    </row>
    <row r="962" spans="1:3" x14ac:dyDescent="0.3">
      <c r="A962">
        <v>49</v>
      </c>
      <c r="B962" t="s">
        <v>277</v>
      </c>
      <c r="C962" t="s">
        <v>20</v>
      </c>
    </row>
    <row r="963" spans="1:3" x14ac:dyDescent="0.3">
      <c r="A963">
        <v>49</v>
      </c>
      <c r="B963" t="s">
        <v>116</v>
      </c>
      <c r="C963" t="s">
        <v>4</v>
      </c>
    </row>
    <row r="964" spans="1:3" x14ac:dyDescent="0.3">
      <c r="A964">
        <v>49</v>
      </c>
      <c r="B964" t="s">
        <v>172</v>
      </c>
      <c r="C964" t="s">
        <v>4</v>
      </c>
    </row>
    <row r="965" spans="1:3" x14ac:dyDescent="0.3">
      <c r="A965">
        <v>49</v>
      </c>
      <c r="B965" t="s">
        <v>27</v>
      </c>
      <c r="C965" t="s">
        <v>4</v>
      </c>
    </row>
    <row r="966" spans="1:3" x14ac:dyDescent="0.3">
      <c r="A966">
        <v>49</v>
      </c>
      <c r="B966" t="s">
        <v>28</v>
      </c>
      <c r="C966" t="s">
        <v>4</v>
      </c>
    </row>
    <row r="967" spans="1:3" x14ac:dyDescent="0.3">
      <c r="A967">
        <v>49</v>
      </c>
      <c r="B967" t="s">
        <v>175</v>
      </c>
      <c r="C967" t="s">
        <v>4</v>
      </c>
    </row>
    <row r="968" spans="1:3" x14ac:dyDescent="0.3">
      <c r="A968">
        <v>49</v>
      </c>
      <c r="B968" t="s">
        <v>5</v>
      </c>
      <c r="C968" t="s">
        <v>4</v>
      </c>
    </row>
    <row r="969" spans="1:3" x14ac:dyDescent="0.3">
      <c r="A969">
        <v>49</v>
      </c>
      <c r="B969" t="s">
        <v>30</v>
      </c>
      <c r="C969" t="s">
        <v>31</v>
      </c>
    </row>
    <row r="970" spans="1:3" x14ac:dyDescent="0.3">
      <c r="A970">
        <v>49</v>
      </c>
      <c r="B970" t="s">
        <v>176</v>
      </c>
      <c r="C970" t="s">
        <v>31</v>
      </c>
    </row>
    <row r="971" spans="1:3" x14ac:dyDescent="0.3">
      <c r="A971">
        <v>49</v>
      </c>
      <c r="B971" t="s">
        <v>32</v>
      </c>
      <c r="C971" t="s">
        <v>31</v>
      </c>
    </row>
    <row r="972" spans="1:3" x14ac:dyDescent="0.3">
      <c r="A972">
        <v>49</v>
      </c>
      <c r="B972" t="s">
        <v>3</v>
      </c>
      <c r="C972" t="s">
        <v>31</v>
      </c>
    </row>
    <row r="973" spans="1:3" x14ac:dyDescent="0.3">
      <c r="A973">
        <v>49</v>
      </c>
      <c r="B973" t="s">
        <v>279</v>
      </c>
      <c r="C973" t="s">
        <v>31</v>
      </c>
    </row>
    <row r="974" spans="1:3" x14ac:dyDescent="0.3">
      <c r="A974">
        <v>49</v>
      </c>
      <c r="B974" t="s">
        <v>371</v>
      </c>
      <c r="C974" t="s">
        <v>31</v>
      </c>
    </row>
    <row r="975" spans="1:3" x14ac:dyDescent="0.3">
      <c r="A975">
        <v>49</v>
      </c>
      <c r="B975" t="s">
        <v>34</v>
      </c>
      <c r="C975" t="s">
        <v>31</v>
      </c>
    </row>
    <row r="976" spans="1:3" x14ac:dyDescent="0.3">
      <c r="A976">
        <v>49</v>
      </c>
      <c r="B976" t="s">
        <v>178</v>
      </c>
      <c r="C976" t="s">
        <v>31</v>
      </c>
    </row>
    <row r="977" spans="1:3" x14ac:dyDescent="0.3">
      <c r="A977">
        <v>49</v>
      </c>
      <c r="B977" t="s">
        <v>119</v>
      </c>
      <c r="C977" t="s">
        <v>31</v>
      </c>
    </row>
    <row r="978" spans="1:3" x14ac:dyDescent="0.3">
      <c r="A978">
        <v>49</v>
      </c>
      <c r="B978" t="s">
        <v>35</v>
      </c>
      <c r="C978" t="s">
        <v>36</v>
      </c>
    </row>
    <row r="979" spans="1:3" x14ac:dyDescent="0.3">
      <c r="A979">
        <v>49</v>
      </c>
      <c r="B979" t="s">
        <v>332</v>
      </c>
      <c r="C979" t="s">
        <v>121</v>
      </c>
    </row>
    <row r="980" spans="1:3" x14ac:dyDescent="0.3">
      <c r="A980">
        <v>49</v>
      </c>
      <c r="B980" t="s">
        <v>179</v>
      </c>
      <c r="C980" t="s">
        <v>38</v>
      </c>
    </row>
    <row r="981" spans="1:3" x14ac:dyDescent="0.3">
      <c r="A981">
        <v>49</v>
      </c>
      <c r="B981" t="s">
        <v>310</v>
      </c>
      <c r="C981" t="s">
        <v>38</v>
      </c>
    </row>
    <row r="982" spans="1:3" x14ac:dyDescent="0.3">
      <c r="A982">
        <v>49</v>
      </c>
      <c r="B982" t="s">
        <v>37</v>
      </c>
      <c r="C982" t="s">
        <v>38</v>
      </c>
    </row>
    <row r="983" spans="1:3" x14ac:dyDescent="0.3">
      <c r="A983">
        <v>49</v>
      </c>
      <c r="B983" t="s">
        <v>39</v>
      </c>
      <c r="C983" t="s">
        <v>38</v>
      </c>
    </row>
    <row r="984" spans="1:3" x14ac:dyDescent="0.3">
      <c r="A984">
        <v>49</v>
      </c>
      <c r="B984" t="s">
        <v>40</v>
      </c>
      <c r="C984" t="s">
        <v>38</v>
      </c>
    </row>
    <row r="985" spans="1:3" x14ac:dyDescent="0.3">
      <c r="A985">
        <v>49</v>
      </c>
      <c r="B985" t="s">
        <v>98</v>
      </c>
      <c r="C985" t="s">
        <v>38</v>
      </c>
    </row>
    <row r="986" spans="1:3" x14ac:dyDescent="0.3">
      <c r="A986">
        <v>49</v>
      </c>
      <c r="B986" t="s">
        <v>181</v>
      </c>
      <c r="C986" t="s">
        <v>38</v>
      </c>
    </row>
    <row r="987" spans="1:3" x14ac:dyDescent="0.3">
      <c r="A987">
        <v>49</v>
      </c>
      <c r="B987" t="s">
        <v>222</v>
      </c>
      <c r="C987" t="s">
        <v>38</v>
      </c>
    </row>
    <row r="988" spans="1:3" x14ac:dyDescent="0.3">
      <c r="A988">
        <v>49</v>
      </c>
      <c r="B988" t="s">
        <v>311</v>
      </c>
      <c r="C988" t="s">
        <v>38</v>
      </c>
    </row>
    <row r="989" spans="1:3" x14ac:dyDescent="0.3">
      <c r="A989">
        <v>49</v>
      </c>
      <c r="B989" t="s">
        <v>99</v>
      </c>
      <c r="C989" t="s">
        <v>38</v>
      </c>
    </row>
    <row r="990" spans="1:3" x14ac:dyDescent="0.3">
      <c r="A990">
        <v>49</v>
      </c>
      <c r="B990" t="s">
        <v>312</v>
      </c>
      <c r="C990" t="s">
        <v>38</v>
      </c>
    </row>
    <row r="991" spans="1:3" x14ac:dyDescent="0.3">
      <c r="A991">
        <v>49</v>
      </c>
      <c r="B991" t="s">
        <v>313</v>
      </c>
      <c r="C991" t="s">
        <v>38</v>
      </c>
    </row>
    <row r="992" spans="1:3" x14ac:dyDescent="0.3">
      <c r="A992">
        <v>49</v>
      </c>
      <c r="B992" t="s">
        <v>41</v>
      </c>
      <c r="C992" t="s">
        <v>38</v>
      </c>
    </row>
    <row r="993" spans="1:3" x14ac:dyDescent="0.3">
      <c r="A993">
        <v>49</v>
      </c>
      <c r="B993" t="s">
        <v>179</v>
      </c>
      <c r="C993" t="s">
        <v>38</v>
      </c>
    </row>
    <row r="994" spans="1:3" x14ac:dyDescent="0.3">
      <c r="A994">
        <v>49</v>
      </c>
      <c r="B994" t="s">
        <v>282</v>
      </c>
      <c r="C994" t="s">
        <v>38</v>
      </c>
    </row>
    <row r="995" spans="1:3" x14ac:dyDescent="0.3">
      <c r="A995">
        <v>49</v>
      </c>
      <c r="B995" t="s">
        <v>120</v>
      </c>
      <c r="C995" t="s">
        <v>121</v>
      </c>
    </row>
    <row r="996" spans="1:3" x14ac:dyDescent="0.3">
      <c r="A996">
        <v>49</v>
      </c>
      <c r="B996" t="s">
        <v>372</v>
      </c>
      <c r="C996" t="s">
        <v>121</v>
      </c>
    </row>
    <row r="997" spans="1:3" x14ac:dyDescent="0.3">
      <c r="A997">
        <v>49</v>
      </c>
      <c r="B997" t="s">
        <v>123</v>
      </c>
      <c r="C997" t="s">
        <v>121</v>
      </c>
    </row>
    <row r="998" spans="1:3" x14ac:dyDescent="0.3">
      <c r="A998">
        <v>49</v>
      </c>
      <c r="B998" t="s">
        <v>124</v>
      </c>
      <c r="C998" t="s">
        <v>121</v>
      </c>
    </row>
    <row r="999" spans="1:3" x14ac:dyDescent="0.3">
      <c r="A999">
        <v>49</v>
      </c>
      <c r="B999" t="s">
        <v>125</v>
      </c>
      <c r="C999" t="s">
        <v>121</v>
      </c>
    </row>
    <row r="1000" spans="1:3" x14ac:dyDescent="0.3">
      <c r="A1000">
        <v>49</v>
      </c>
      <c r="B1000" t="s">
        <v>127</v>
      </c>
      <c r="C1000" t="s">
        <v>121</v>
      </c>
    </row>
    <row r="1001" spans="1:3" x14ac:dyDescent="0.3">
      <c r="A1001">
        <v>49</v>
      </c>
      <c r="B1001" t="s">
        <v>128</v>
      </c>
      <c r="C1001" t="s">
        <v>121</v>
      </c>
    </row>
    <row r="1002" spans="1:3" x14ac:dyDescent="0.3">
      <c r="A1002">
        <v>49</v>
      </c>
      <c r="B1002" t="s">
        <v>319</v>
      </c>
      <c r="C1002" t="s">
        <v>121</v>
      </c>
    </row>
    <row r="1003" spans="1:3" x14ac:dyDescent="0.3">
      <c r="A1003">
        <v>49</v>
      </c>
      <c r="B1003" t="s">
        <v>129</v>
      </c>
      <c r="C1003" t="s">
        <v>121</v>
      </c>
    </row>
    <row r="1004" spans="1:3" x14ac:dyDescent="0.3">
      <c r="A1004">
        <v>49</v>
      </c>
      <c r="B1004" t="s">
        <v>45</v>
      </c>
      <c r="C1004" t="s">
        <v>46</v>
      </c>
    </row>
    <row r="1005" spans="1:3" x14ac:dyDescent="0.3">
      <c r="A1005">
        <v>49</v>
      </c>
      <c r="B1005" t="s">
        <v>47</v>
      </c>
      <c r="C1005" t="s">
        <v>46</v>
      </c>
    </row>
    <row r="1006" spans="1:3" x14ac:dyDescent="0.3">
      <c r="A1006">
        <v>49</v>
      </c>
      <c r="B1006" t="s">
        <v>137</v>
      </c>
      <c r="C1006" t="s">
        <v>61</v>
      </c>
    </row>
    <row r="1007" spans="1:3" x14ac:dyDescent="0.3">
      <c r="A1007">
        <v>49</v>
      </c>
      <c r="B1007" t="s">
        <v>373</v>
      </c>
      <c r="C1007" t="s">
        <v>46</v>
      </c>
    </row>
    <row r="1008" spans="1:3" x14ac:dyDescent="0.3">
      <c r="A1008">
        <v>49</v>
      </c>
      <c r="B1008" t="s">
        <v>131</v>
      </c>
      <c r="C1008" t="s">
        <v>49</v>
      </c>
    </row>
    <row r="1009" spans="1:3" x14ac:dyDescent="0.3">
      <c r="A1009">
        <v>49</v>
      </c>
      <c r="B1009" t="s">
        <v>237</v>
      </c>
      <c r="C1009" t="s">
        <v>49</v>
      </c>
    </row>
    <row r="1010" spans="1:3" x14ac:dyDescent="0.3">
      <c r="A1010">
        <v>49</v>
      </c>
      <c r="B1010" t="s">
        <v>48</v>
      </c>
      <c r="C1010" t="s">
        <v>49</v>
      </c>
    </row>
    <row r="1011" spans="1:3" x14ac:dyDescent="0.3">
      <c r="A1011">
        <v>49</v>
      </c>
      <c r="B1011" t="s">
        <v>323</v>
      </c>
      <c r="C1011" t="s">
        <v>49</v>
      </c>
    </row>
    <row r="1012" spans="1:3" x14ac:dyDescent="0.3">
      <c r="A1012">
        <v>49</v>
      </c>
      <c r="B1012" t="s">
        <v>50</v>
      </c>
      <c r="C1012" t="s">
        <v>49</v>
      </c>
    </row>
    <row r="1013" spans="1:3" x14ac:dyDescent="0.3">
      <c r="A1013">
        <v>49</v>
      </c>
      <c r="B1013" t="s">
        <v>51</v>
      </c>
      <c r="C1013" t="s">
        <v>49</v>
      </c>
    </row>
    <row r="1014" spans="1:3" x14ac:dyDescent="0.3">
      <c r="A1014">
        <v>49</v>
      </c>
      <c r="B1014" t="s">
        <v>374</v>
      </c>
      <c r="C1014" t="s">
        <v>53</v>
      </c>
    </row>
    <row r="1015" spans="1:3" x14ac:dyDescent="0.3">
      <c r="A1015">
        <v>49</v>
      </c>
      <c r="B1015" t="s">
        <v>52</v>
      </c>
      <c r="C1015" t="s">
        <v>53</v>
      </c>
    </row>
    <row r="1016" spans="1:3" x14ac:dyDescent="0.3">
      <c r="A1016">
        <v>49</v>
      </c>
      <c r="B1016" t="s">
        <v>375</v>
      </c>
      <c r="C1016" t="s">
        <v>53</v>
      </c>
    </row>
    <row r="1017" spans="1:3" x14ac:dyDescent="0.3">
      <c r="A1017">
        <v>49</v>
      </c>
      <c r="B1017" t="s">
        <v>54</v>
      </c>
      <c r="C1017" t="s">
        <v>53</v>
      </c>
    </row>
    <row r="1018" spans="1:3" x14ac:dyDescent="0.3">
      <c r="A1018">
        <v>49</v>
      </c>
      <c r="B1018" t="s">
        <v>132</v>
      </c>
      <c r="C1018" t="s">
        <v>53</v>
      </c>
    </row>
    <row r="1019" spans="1:3" x14ac:dyDescent="0.3">
      <c r="A1019">
        <v>49</v>
      </c>
      <c r="B1019" t="s">
        <v>303</v>
      </c>
      <c r="C1019" t="s">
        <v>56</v>
      </c>
    </row>
    <row r="1020" spans="1:3" x14ac:dyDescent="0.3">
      <c r="A1020">
        <v>49</v>
      </c>
      <c r="B1020" t="s">
        <v>133</v>
      </c>
      <c r="C1020" t="s">
        <v>56</v>
      </c>
    </row>
    <row r="1021" spans="1:3" x14ac:dyDescent="0.3">
      <c r="A1021">
        <v>49</v>
      </c>
      <c r="B1021" t="s">
        <v>205</v>
      </c>
      <c r="C1021" t="s">
        <v>56</v>
      </c>
    </row>
    <row r="1022" spans="1:3" x14ac:dyDescent="0.3">
      <c r="A1022">
        <v>49</v>
      </c>
      <c r="B1022" t="s">
        <v>376</v>
      </c>
      <c r="C1022" t="s">
        <v>56</v>
      </c>
    </row>
    <row r="1023" spans="1:3" x14ac:dyDescent="0.3">
      <c r="A1023">
        <v>49</v>
      </c>
      <c r="B1023" t="s">
        <v>134</v>
      </c>
      <c r="C1023" t="s">
        <v>56</v>
      </c>
    </row>
    <row r="1024" spans="1:3" x14ac:dyDescent="0.3">
      <c r="A1024">
        <v>49</v>
      </c>
      <c r="B1024" t="s">
        <v>57</v>
      </c>
      <c r="C1024" t="s">
        <v>58</v>
      </c>
    </row>
    <row r="1025" spans="1:3" x14ac:dyDescent="0.3">
      <c r="A1025">
        <v>49</v>
      </c>
      <c r="B1025" t="s">
        <v>187</v>
      </c>
      <c r="C1025" t="s">
        <v>58</v>
      </c>
    </row>
    <row r="1026" spans="1:3" x14ac:dyDescent="0.3">
      <c r="A1026">
        <v>49</v>
      </c>
      <c r="B1026" t="s">
        <v>377</v>
      </c>
      <c r="C1026" t="s">
        <v>58</v>
      </c>
    </row>
    <row r="1027" spans="1:3" x14ac:dyDescent="0.3">
      <c r="A1027">
        <v>49</v>
      </c>
      <c r="B1027" t="s">
        <v>324</v>
      </c>
      <c r="C1027" t="s">
        <v>58</v>
      </c>
    </row>
    <row r="1028" spans="1:3" x14ac:dyDescent="0.3">
      <c r="A1028">
        <v>49</v>
      </c>
      <c r="B1028" t="s">
        <v>59</v>
      </c>
      <c r="C1028" t="s">
        <v>58</v>
      </c>
    </row>
    <row r="1029" spans="1:3" x14ac:dyDescent="0.3">
      <c r="A1029">
        <v>49</v>
      </c>
      <c r="B1029" t="s">
        <v>60</v>
      </c>
      <c r="C1029" t="s">
        <v>61</v>
      </c>
    </row>
    <row r="1030" spans="1:3" x14ac:dyDescent="0.3">
      <c r="A1030">
        <v>49</v>
      </c>
      <c r="B1030" t="s">
        <v>62</v>
      </c>
      <c r="C1030" t="s">
        <v>61</v>
      </c>
    </row>
    <row r="1031" spans="1:3" x14ac:dyDescent="0.3">
      <c r="A1031">
        <v>49</v>
      </c>
      <c r="B1031" t="s">
        <v>155</v>
      </c>
      <c r="C1031" t="s">
        <v>61</v>
      </c>
    </row>
    <row r="1032" spans="1:3" x14ac:dyDescent="0.3">
      <c r="A1032">
        <v>49</v>
      </c>
      <c r="B1032" t="s">
        <v>136</v>
      </c>
      <c r="C1032" t="s">
        <v>61</v>
      </c>
    </row>
    <row r="1033" spans="1:3" x14ac:dyDescent="0.3">
      <c r="A1033">
        <v>49</v>
      </c>
      <c r="B1033" t="s">
        <v>63</v>
      </c>
      <c r="C1033" t="s">
        <v>61</v>
      </c>
    </row>
    <row r="1034" spans="1:3" x14ac:dyDescent="0.3">
      <c r="A1034">
        <v>49</v>
      </c>
      <c r="B1034" t="s">
        <v>189</v>
      </c>
      <c r="C1034" t="s">
        <v>65</v>
      </c>
    </row>
    <row r="1035" spans="1:3" x14ac:dyDescent="0.3">
      <c r="A1035">
        <v>49</v>
      </c>
      <c r="B1035" t="s">
        <v>191</v>
      </c>
      <c r="C1035" t="s">
        <v>65</v>
      </c>
    </row>
    <row r="1036" spans="1:3" x14ac:dyDescent="0.3">
      <c r="A1036">
        <v>49</v>
      </c>
      <c r="B1036" t="s">
        <v>105</v>
      </c>
      <c r="C1036" t="s">
        <v>65</v>
      </c>
    </row>
    <row r="1037" spans="1:3" x14ac:dyDescent="0.3">
      <c r="A1037">
        <v>49</v>
      </c>
      <c r="B1037" t="s">
        <v>66</v>
      </c>
      <c r="C1037" t="s">
        <v>65</v>
      </c>
    </row>
    <row r="1038" spans="1:3" x14ac:dyDescent="0.3">
      <c r="A1038">
        <v>49</v>
      </c>
      <c r="B1038" t="s">
        <v>67</v>
      </c>
      <c r="C1038" t="s">
        <v>65</v>
      </c>
    </row>
    <row r="1039" spans="1:3" x14ac:dyDescent="0.3">
      <c r="A1039">
        <v>49</v>
      </c>
      <c r="B1039" t="s">
        <v>138</v>
      </c>
      <c r="C1039" t="s">
        <v>75</v>
      </c>
    </row>
    <row r="1040" spans="1:3" x14ac:dyDescent="0.3">
      <c r="A1040">
        <v>49</v>
      </c>
      <c r="B1040" t="s">
        <v>74</v>
      </c>
      <c r="C1040" t="s">
        <v>75</v>
      </c>
    </row>
    <row r="1041" spans="1:3" x14ac:dyDescent="0.3">
      <c r="A1041">
        <v>49</v>
      </c>
      <c r="B1041" t="s">
        <v>76</v>
      </c>
      <c r="C1041" t="s">
        <v>75</v>
      </c>
    </row>
    <row r="1042" spans="1:3" x14ac:dyDescent="0.3">
      <c r="A1042">
        <v>49</v>
      </c>
      <c r="B1042" t="s">
        <v>77</v>
      </c>
      <c r="C1042" t="s">
        <v>75</v>
      </c>
    </row>
    <row r="1043" spans="1:3" x14ac:dyDescent="0.3">
      <c r="A1043">
        <v>49</v>
      </c>
      <c r="B1043" t="s">
        <v>80</v>
      </c>
      <c r="C1043" t="s">
        <v>75</v>
      </c>
    </row>
    <row r="1044" spans="1:3" x14ac:dyDescent="0.3">
      <c r="A1044">
        <v>49</v>
      </c>
      <c r="B1044" t="s">
        <v>81</v>
      </c>
      <c r="C1044" t="s">
        <v>75</v>
      </c>
    </row>
    <row r="1045" spans="1:3" x14ac:dyDescent="0.3">
      <c r="A1045">
        <v>49</v>
      </c>
      <c r="B1045" t="s">
        <v>82</v>
      </c>
      <c r="C1045" t="s">
        <v>75</v>
      </c>
    </row>
    <row r="1046" spans="1:3" x14ac:dyDescent="0.3">
      <c r="A1046">
        <v>49</v>
      </c>
      <c r="B1046" t="s">
        <v>83</v>
      </c>
      <c r="C1046" t="s">
        <v>75</v>
      </c>
    </row>
    <row r="1047" spans="1:3" x14ac:dyDescent="0.3">
      <c r="A1047">
        <v>49</v>
      </c>
      <c r="B1047" t="s">
        <v>327</v>
      </c>
      <c r="C1047" t="s">
        <v>95</v>
      </c>
    </row>
    <row r="1048" spans="1:3" x14ac:dyDescent="0.3">
      <c r="A1048">
        <v>49</v>
      </c>
      <c r="B1048" t="s">
        <v>139</v>
      </c>
      <c r="C1048" t="s">
        <v>95</v>
      </c>
    </row>
    <row r="1049" spans="1:3" x14ac:dyDescent="0.3">
      <c r="A1049">
        <v>49</v>
      </c>
      <c r="B1049" t="s">
        <v>94</v>
      </c>
      <c r="C1049" t="s">
        <v>95</v>
      </c>
    </row>
    <row r="1050" spans="1:3" x14ac:dyDescent="0.3">
      <c r="A1050">
        <v>49</v>
      </c>
      <c r="B1050" t="s">
        <v>168</v>
      </c>
      <c r="C1050" t="s">
        <v>95</v>
      </c>
    </row>
    <row r="1051" spans="1:3" x14ac:dyDescent="0.3">
      <c r="A1051">
        <v>49</v>
      </c>
      <c r="B1051" t="s">
        <v>140</v>
      </c>
      <c r="C1051" t="s">
        <v>95</v>
      </c>
    </row>
    <row r="1052" spans="1:3" x14ac:dyDescent="0.3">
      <c r="A1052">
        <v>49</v>
      </c>
      <c r="B1052" t="s">
        <v>328</v>
      </c>
      <c r="C1052" t="s">
        <v>95</v>
      </c>
    </row>
    <row r="1053" spans="1:3" x14ac:dyDescent="0.3">
      <c r="A1053">
        <v>49</v>
      </c>
      <c r="B1053" t="s">
        <v>89</v>
      </c>
      <c r="C1053" t="s">
        <v>90</v>
      </c>
    </row>
    <row r="1054" spans="1:3" x14ac:dyDescent="0.3">
      <c r="A1054">
        <v>49</v>
      </c>
      <c r="B1054" t="s">
        <v>91</v>
      </c>
      <c r="C1054" t="s">
        <v>90</v>
      </c>
    </row>
    <row r="1055" spans="1:3" x14ac:dyDescent="0.3">
      <c r="A1055">
        <v>49</v>
      </c>
      <c r="B1055" t="s">
        <v>92</v>
      </c>
      <c r="C1055" t="s">
        <v>90</v>
      </c>
    </row>
    <row r="1056" spans="1:3" x14ac:dyDescent="0.3">
      <c r="A1056">
        <v>49</v>
      </c>
      <c r="B1056" t="s">
        <v>145</v>
      </c>
      <c r="C1056" t="s">
        <v>61</v>
      </c>
    </row>
    <row r="1057" spans="1:3" x14ac:dyDescent="0.3">
      <c r="A1057">
        <v>49</v>
      </c>
      <c r="B1057" t="s">
        <v>44</v>
      </c>
      <c r="C1057" t="s">
        <v>43</v>
      </c>
    </row>
    <row r="1058" spans="1:3" x14ac:dyDescent="0.3">
      <c r="A1058">
        <v>49</v>
      </c>
      <c r="B1058" t="s">
        <v>104</v>
      </c>
      <c r="C1058" t="s">
        <v>65</v>
      </c>
    </row>
    <row r="1059" spans="1:3" x14ac:dyDescent="0.3">
      <c r="A1059">
        <v>49</v>
      </c>
      <c r="B1059" t="s">
        <v>106</v>
      </c>
      <c r="C1059" t="s">
        <v>58</v>
      </c>
    </row>
    <row r="1060" spans="1:3" x14ac:dyDescent="0.3">
      <c r="A1060">
        <v>49</v>
      </c>
      <c r="B1060" t="s">
        <v>378</v>
      </c>
      <c r="C1060" t="s">
        <v>61</v>
      </c>
    </row>
    <row r="1061" spans="1:3" x14ac:dyDescent="0.3">
      <c r="A1061">
        <v>49</v>
      </c>
      <c r="B1061" t="s">
        <v>379</v>
      </c>
      <c r="C1061" t="s">
        <v>61</v>
      </c>
    </row>
    <row r="1062" spans="1:3" x14ac:dyDescent="0.3">
      <c r="A1062">
        <v>49</v>
      </c>
      <c r="B1062" t="s">
        <v>247</v>
      </c>
      <c r="C1062" t="s">
        <v>61</v>
      </c>
    </row>
    <row r="1063" spans="1:3" x14ac:dyDescent="0.3">
      <c r="A1063">
        <v>49</v>
      </c>
      <c r="B1063" t="s">
        <v>231</v>
      </c>
      <c r="C1063" t="s">
        <v>108</v>
      </c>
    </row>
    <row r="1064" spans="1:3" x14ac:dyDescent="0.3">
      <c r="A1064">
        <v>49</v>
      </c>
      <c r="B1064" t="s">
        <v>149</v>
      </c>
      <c r="C1064" t="s">
        <v>46</v>
      </c>
    </row>
    <row r="1065" spans="1:3" x14ac:dyDescent="0.3">
      <c r="A1065">
        <v>49</v>
      </c>
      <c r="B1065" t="s">
        <v>110</v>
      </c>
      <c r="C1065" t="s">
        <v>31</v>
      </c>
    </row>
    <row r="1066" spans="1:3" x14ac:dyDescent="0.3">
      <c r="A1066">
        <v>49</v>
      </c>
      <c r="B1066" t="s">
        <v>150</v>
      </c>
      <c r="C1066" t="s">
        <v>61</v>
      </c>
    </row>
    <row r="1067" spans="1:3" x14ac:dyDescent="0.3">
      <c r="A1067">
        <v>49</v>
      </c>
      <c r="B1067" t="s">
        <v>6</v>
      </c>
      <c r="C1067" t="s">
        <v>4</v>
      </c>
    </row>
    <row r="1068" spans="1:3" x14ac:dyDescent="0.3">
      <c r="A1068">
        <v>49</v>
      </c>
      <c r="B1068" t="s">
        <v>111</v>
      </c>
      <c r="C1068" t="s">
        <v>85</v>
      </c>
    </row>
    <row r="1069" spans="1:3" x14ac:dyDescent="0.3">
      <c r="A1069">
        <v>49</v>
      </c>
      <c r="B1069" t="s">
        <v>112</v>
      </c>
      <c r="C1069" t="s">
        <v>113</v>
      </c>
    </row>
    <row r="1070" spans="1:3" x14ac:dyDescent="0.3">
      <c r="A1070">
        <v>49</v>
      </c>
      <c r="B1070" t="s">
        <v>171</v>
      </c>
      <c r="C1070" t="s">
        <v>61</v>
      </c>
    </row>
    <row r="1071" spans="1:3" x14ac:dyDescent="0.3">
      <c r="A1071">
        <v>49</v>
      </c>
      <c r="B1071" t="s">
        <v>151</v>
      </c>
      <c r="C1071" t="s">
        <v>65</v>
      </c>
    </row>
    <row r="1072" spans="1:3" x14ac:dyDescent="0.3">
      <c r="A1072">
        <v>49</v>
      </c>
      <c r="B1072" t="s">
        <v>152</v>
      </c>
      <c r="C1072" t="s">
        <v>61</v>
      </c>
    </row>
    <row r="1073" spans="1:3" x14ac:dyDescent="0.3">
      <c r="A1073">
        <v>54</v>
      </c>
      <c r="B1073" t="s">
        <v>22</v>
      </c>
      <c r="C1073" t="s">
        <v>20</v>
      </c>
    </row>
    <row r="1074" spans="1:3" x14ac:dyDescent="0.3">
      <c r="A1074">
        <v>54</v>
      </c>
      <c r="B1074" t="s">
        <v>24</v>
      </c>
      <c r="C1074" t="s">
        <v>20</v>
      </c>
    </row>
    <row r="1075" spans="1:3" x14ac:dyDescent="0.3">
      <c r="A1075">
        <v>54</v>
      </c>
      <c r="B1075" t="s">
        <v>60</v>
      </c>
      <c r="C1075" t="s">
        <v>61</v>
      </c>
    </row>
    <row r="1076" spans="1:3" x14ac:dyDescent="0.3">
      <c r="A1076">
        <v>54</v>
      </c>
      <c r="B1076" t="s">
        <v>156</v>
      </c>
      <c r="C1076" t="s">
        <v>157</v>
      </c>
    </row>
    <row r="1077" spans="1:3" x14ac:dyDescent="0.3">
      <c r="A1077">
        <v>54</v>
      </c>
      <c r="B1077" t="s">
        <v>159</v>
      </c>
      <c r="C1077" t="s">
        <v>72</v>
      </c>
    </row>
    <row r="1078" spans="1:3" x14ac:dyDescent="0.3">
      <c r="A1078">
        <v>54</v>
      </c>
      <c r="B1078" t="s">
        <v>168</v>
      </c>
      <c r="C1078" t="s">
        <v>95</v>
      </c>
    </row>
    <row r="1079" spans="1:3" x14ac:dyDescent="0.3">
      <c r="A1079">
        <v>54</v>
      </c>
      <c r="B1079" t="s">
        <v>380</v>
      </c>
      <c r="C1079" t="s">
        <v>381</v>
      </c>
    </row>
    <row r="1080" spans="1:3" x14ac:dyDescent="0.3">
      <c r="A1080">
        <v>54</v>
      </c>
      <c r="B1080" t="s">
        <v>382</v>
      </c>
      <c r="C1080" t="s">
        <v>381</v>
      </c>
    </row>
    <row r="1081" spans="1:3" x14ac:dyDescent="0.3">
      <c r="A1081">
        <v>54</v>
      </c>
      <c r="B1081" t="s">
        <v>383</v>
      </c>
      <c r="C1081" t="s">
        <v>381</v>
      </c>
    </row>
    <row r="1082" spans="1:3" x14ac:dyDescent="0.3">
      <c r="A1082">
        <v>54</v>
      </c>
      <c r="B1082" t="s">
        <v>89</v>
      </c>
      <c r="C1082" t="s">
        <v>90</v>
      </c>
    </row>
    <row r="1083" spans="1:3" x14ac:dyDescent="0.3">
      <c r="A1083">
        <v>54</v>
      </c>
      <c r="B1083" t="s">
        <v>384</v>
      </c>
      <c r="C1083" t="s">
        <v>90</v>
      </c>
    </row>
    <row r="1084" spans="1:3" x14ac:dyDescent="0.3">
      <c r="A1084">
        <v>54</v>
      </c>
      <c r="B1084" t="s">
        <v>344</v>
      </c>
      <c r="C1084" t="s">
        <v>294</v>
      </c>
    </row>
    <row r="1085" spans="1:3" x14ac:dyDescent="0.3">
      <c r="A1085">
        <v>54</v>
      </c>
      <c r="B1085" t="s">
        <v>165</v>
      </c>
      <c r="C1085" t="s">
        <v>166</v>
      </c>
    </row>
    <row r="1086" spans="1:3" x14ac:dyDescent="0.3">
      <c r="A1086">
        <v>54</v>
      </c>
      <c r="B1086" t="s">
        <v>169</v>
      </c>
      <c r="C1086" t="s">
        <v>43</v>
      </c>
    </row>
    <row r="1087" spans="1:3" x14ac:dyDescent="0.3">
      <c r="A1087">
        <v>54</v>
      </c>
      <c r="B1087" t="s">
        <v>169</v>
      </c>
      <c r="C1087" t="s">
        <v>43</v>
      </c>
    </row>
    <row r="1088" spans="1:3" x14ac:dyDescent="0.3">
      <c r="A1088">
        <v>54</v>
      </c>
      <c r="B1088" t="s">
        <v>274</v>
      </c>
      <c r="C1088" t="s">
        <v>85</v>
      </c>
    </row>
    <row r="1089" spans="1:3" x14ac:dyDescent="0.3">
      <c r="A1089">
        <v>54</v>
      </c>
      <c r="B1089" t="s">
        <v>111</v>
      </c>
      <c r="C1089" t="s">
        <v>85</v>
      </c>
    </row>
    <row r="1090" spans="1:3" x14ac:dyDescent="0.3">
      <c r="A1090">
        <v>54</v>
      </c>
      <c r="B1090" t="s">
        <v>112</v>
      </c>
      <c r="C1090" t="s">
        <v>113</v>
      </c>
    </row>
    <row r="1091" spans="1:3" x14ac:dyDescent="0.3">
      <c r="A1091">
        <v>59</v>
      </c>
      <c r="B1091" t="s">
        <v>19</v>
      </c>
      <c r="C1091" t="s">
        <v>20</v>
      </c>
    </row>
    <row r="1092" spans="1:3" x14ac:dyDescent="0.3">
      <c r="A1092">
        <v>59</v>
      </c>
      <c r="B1092" t="s">
        <v>252</v>
      </c>
      <c r="C1092" t="s">
        <v>20</v>
      </c>
    </row>
    <row r="1093" spans="1:3" x14ac:dyDescent="0.3">
      <c r="A1093">
        <v>59</v>
      </c>
      <c r="B1093" t="s">
        <v>253</v>
      </c>
      <c r="C1093" t="s">
        <v>20</v>
      </c>
    </row>
    <row r="1094" spans="1:3" x14ac:dyDescent="0.3">
      <c r="A1094">
        <v>59</v>
      </c>
      <c r="B1094" t="s">
        <v>385</v>
      </c>
      <c r="C1094" t="s">
        <v>20</v>
      </c>
    </row>
    <row r="1095" spans="1:3" x14ac:dyDescent="0.3">
      <c r="A1095">
        <v>59</v>
      </c>
      <c r="B1095" t="s">
        <v>386</v>
      </c>
      <c r="C1095" t="s">
        <v>20</v>
      </c>
    </row>
    <row r="1096" spans="1:3" x14ac:dyDescent="0.3">
      <c r="A1096">
        <v>59</v>
      </c>
      <c r="B1096" t="s">
        <v>387</v>
      </c>
      <c r="C1096" t="s">
        <v>20</v>
      </c>
    </row>
    <row r="1097" spans="1:3" x14ac:dyDescent="0.3">
      <c r="A1097">
        <v>59</v>
      </c>
      <c r="B1097" t="s">
        <v>21</v>
      </c>
      <c r="C1097" t="s">
        <v>20</v>
      </c>
    </row>
    <row r="1098" spans="1:3" x14ac:dyDescent="0.3">
      <c r="A1098">
        <v>59</v>
      </c>
      <c r="B1098" t="s">
        <v>254</v>
      </c>
      <c r="C1098" t="s">
        <v>20</v>
      </c>
    </row>
    <row r="1099" spans="1:3" x14ac:dyDescent="0.3">
      <c r="A1099">
        <v>59</v>
      </c>
      <c r="B1099" t="s">
        <v>22</v>
      </c>
      <c r="C1099" t="s">
        <v>20</v>
      </c>
    </row>
    <row r="1100" spans="1:3" x14ac:dyDescent="0.3">
      <c r="A1100">
        <v>59</v>
      </c>
      <c r="B1100" t="s">
        <v>23</v>
      </c>
      <c r="C1100" t="s">
        <v>20</v>
      </c>
    </row>
    <row r="1101" spans="1:3" x14ac:dyDescent="0.3">
      <c r="A1101">
        <v>59</v>
      </c>
      <c r="B1101" t="s">
        <v>277</v>
      </c>
      <c r="C1101" t="s">
        <v>20</v>
      </c>
    </row>
    <row r="1102" spans="1:3" x14ac:dyDescent="0.3">
      <c r="A1102">
        <v>59</v>
      </c>
      <c r="B1102" t="s">
        <v>309</v>
      </c>
      <c r="C1102" t="s">
        <v>20</v>
      </c>
    </row>
    <row r="1103" spans="1:3" x14ac:dyDescent="0.3">
      <c r="A1103">
        <v>59</v>
      </c>
      <c r="B1103" t="s">
        <v>388</v>
      </c>
      <c r="C1103" t="s">
        <v>20</v>
      </c>
    </row>
    <row r="1104" spans="1:3" x14ac:dyDescent="0.3">
      <c r="A1104">
        <v>59</v>
      </c>
      <c r="B1104" t="s">
        <v>389</v>
      </c>
      <c r="C1104" t="s">
        <v>20</v>
      </c>
    </row>
    <row r="1105" spans="1:3" x14ac:dyDescent="0.3">
      <c r="A1105">
        <v>59</v>
      </c>
      <c r="B1105" t="s">
        <v>24</v>
      </c>
      <c r="C1105" t="s">
        <v>20</v>
      </c>
    </row>
    <row r="1106" spans="1:3" x14ac:dyDescent="0.3">
      <c r="A1106">
        <v>59</v>
      </c>
      <c r="B1106" t="s">
        <v>25</v>
      </c>
      <c r="C1106" t="s">
        <v>20</v>
      </c>
    </row>
    <row r="1107" spans="1:3" x14ac:dyDescent="0.3">
      <c r="A1107">
        <v>59</v>
      </c>
      <c r="B1107" t="s">
        <v>116</v>
      </c>
      <c r="C1107" t="s">
        <v>4</v>
      </c>
    </row>
    <row r="1108" spans="1:3" x14ac:dyDescent="0.3">
      <c r="A1108">
        <v>59</v>
      </c>
      <c r="B1108" t="s">
        <v>26</v>
      </c>
      <c r="C1108" t="s">
        <v>4</v>
      </c>
    </row>
    <row r="1109" spans="1:3" x14ac:dyDescent="0.3">
      <c r="A1109">
        <v>59</v>
      </c>
      <c r="B1109" t="s">
        <v>27</v>
      </c>
      <c r="C1109" t="s">
        <v>4</v>
      </c>
    </row>
    <row r="1110" spans="1:3" x14ac:dyDescent="0.3">
      <c r="A1110">
        <v>59</v>
      </c>
      <c r="B1110" t="s">
        <v>28</v>
      </c>
      <c r="C1110" t="s">
        <v>4</v>
      </c>
    </row>
    <row r="1111" spans="1:3" x14ac:dyDescent="0.3">
      <c r="A1111">
        <v>59</v>
      </c>
      <c r="B1111" t="s">
        <v>175</v>
      </c>
      <c r="C1111" t="s">
        <v>4</v>
      </c>
    </row>
    <row r="1112" spans="1:3" x14ac:dyDescent="0.3">
      <c r="A1112">
        <v>59</v>
      </c>
      <c r="B1112" t="s">
        <v>29</v>
      </c>
      <c r="C1112" t="s">
        <v>4</v>
      </c>
    </row>
    <row r="1113" spans="1:3" x14ac:dyDescent="0.3">
      <c r="A1113">
        <v>59</v>
      </c>
      <c r="B1113" t="s">
        <v>176</v>
      </c>
      <c r="C1113" t="s">
        <v>31</v>
      </c>
    </row>
    <row r="1114" spans="1:3" x14ac:dyDescent="0.3">
      <c r="A1114">
        <v>59</v>
      </c>
      <c r="B1114" t="s">
        <v>32</v>
      </c>
      <c r="C1114" t="s">
        <v>31</v>
      </c>
    </row>
    <row r="1115" spans="1:3" x14ac:dyDescent="0.3">
      <c r="A1115">
        <v>59</v>
      </c>
      <c r="B1115" t="s">
        <v>329</v>
      </c>
      <c r="C1115" t="s">
        <v>31</v>
      </c>
    </row>
    <row r="1116" spans="1:3" x14ac:dyDescent="0.3">
      <c r="A1116">
        <v>59</v>
      </c>
      <c r="B1116" t="s">
        <v>177</v>
      </c>
      <c r="C1116" t="s">
        <v>31</v>
      </c>
    </row>
    <row r="1117" spans="1:3" x14ac:dyDescent="0.3">
      <c r="A1117">
        <v>59</v>
      </c>
      <c r="B1117" t="s">
        <v>3</v>
      </c>
      <c r="C1117" t="s">
        <v>31</v>
      </c>
    </row>
    <row r="1118" spans="1:3" x14ac:dyDescent="0.3">
      <c r="A1118">
        <v>59</v>
      </c>
      <c r="B1118" t="s">
        <v>279</v>
      </c>
      <c r="C1118" t="s">
        <v>31</v>
      </c>
    </row>
    <row r="1119" spans="1:3" x14ac:dyDescent="0.3">
      <c r="A1119">
        <v>59</v>
      </c>
      <c r="B1119" t="s">
        <v>390</v>
      </c>
      <c r="C1119" t="s">
        <v>31</v>
      </c>
    </row>
    <row r="1120" spans="1:3" x14ac:dyDescent="0.3">
      <c r="A1120">
        <v>59</v>
      </c>
      <c r="B1120" t="s">
        <v>371</v>
      </c>
      <c r="C1120" t="s">
        <v>31</v>
      </c>
    </row>
    <row r="1121" spans="1:3" x14ac:dyDescent="0.3">
      <c r="A1121">
        <v>59</v>
      </c>
      <c r="B1121" t="s">
        <v>35</v>
      </c>
      <c r="C1121" t="s">
        <v>36</v>
      </c>
    </row>
    <row r="1122" spans="1:3" x14ac:dyDescent="0.3">
      <c r="A1122">
        <v>59</v>
      </c>
      <c r="B1122" t="s">
        <v>179</v>
      </c>
      <c r="C1122" t="s">
        <v>38</v>
      </c>
    </row>
    <row r="1123" spans="1:3" x14ac:dyDescent="0.3">
      <c r="A1123">
        <v>59</v>
      </c>
      <c r="B1123" t="s">
        <v>220</v>
      </c>
      <c r="C1123" t="s">
        <v>38</v>
      </c>
    </row>
    <row r="1124" spans="1:3" x14ac:dyDescent="0.3">
      <c r="A1124">
        <v>59</v>
      </c>
      <c r="B1124" t="s">
        <v>310</v>
      </c>
      <c r="C1124" t="s">
        <v>38</v>
      </c>
    </row>
    <row r="1125" spans="1:3" x14ac:dyDescent="0.3">
      <c r="A1125">
        <v>59</v>
      </c>
      <c r="B1125" t="s">
        <v>37</v>
      </c>
      <c r="C1125" t="s">
        <v>38</v>
      </c>
    </row>
    <row r="1126" spans="1:3" x14ac:dyDescent="0.3">
      <c r="A1126">
        <v>59</v>
      </c>
      <c r="B1126" t="s">
        <v>39</v>
      </c>
      <c r="C1126" t="s">
        <v>38</v>
      </c>
    </row>
    <row r="1127" spans="1:3" x14ac:dyDescent="0.3">
      <c r="A1127">
        <v>59</v>
      </c>
      <c r="B1127" t="s">
        <v>40</v>
      </c>
      <c r="C1127" t="s">
        <v>38</v>
      </c>
    </row>
    <row r="1128" spans="1:3" x14ac:dyDescent="0.3">
      <c r="A1128">
        <v>59</v>
      </c>
      <c r="B1128" t="s">
        <v>98</v>
      </c>
      <c r="C1128" t="s">
        <v>38</v>
      </c>
    </row>
    <row r="1129" spans="1:3" x14ac:dyDescent="0.3">
      <c r="A1129">
        <v>59</v>
      </c>
      <c r="B1129" t="s">
        <v>99</v>
      </c>
      <c r="C1129" t="s">
        <v>38</v>
      </c>
    </row>
    <row r="1130" spans="1:3" x14ac:dyDescent="0.3">
      <c r="A1130">
        <v>59</v>
      </c>
      <c r="B1130" t="s">
        <v>312</v>
      </c>
      <c r="C1130" t="s">
        <v>38</v>
      </c>
    </row>
    <row r="1131" spans="1:3" x14ac:dyDescent="0.3">
      <c r="A1131">
        <v>59</v>
      </c>
      <c r="B1131" t="s">
        <v>41</v>
      </c>
      <c r="C1131" t="s">
        <v>38</v>
      </c>
    </row>
    <row r="1132" spans="1:3" x14ac:dyDescent="0.3">
      <c r="A1132">
        <v>59</v>
      </c>
      <c r="B1132" t="s">
        <v>179</v>
      </c>
      <c r="C1132" t="s">
        <v>38</v>
      </c>
    </row>
    <row r="1133" spans="1:3" x14ac:dyDescent="0.3">
      <c r="A1133">
        <v>59</v>
      </c>
      <c r="B1133" t="s">
        <v>281</v>
      </c>
      <c r="C1133" t="s">
        <v>38</v>
      </c>
    </row>
    <row r="1134" spans="1:3" x14ac:dyDescent="0.3">
      <c r="A1134">
        <v>59</v>
      </c>
      <c r="B1134" t="s">
        <v>282</v>
      </c>
      <c r="C1134" t="s">
        <v>38</v>
      </c>
    </row>
    <row r="1135" spans="1:3" x14ac:dyDescent="0.3">
      <c r="A1135">
        <v>59</v>
      </c>
      <c r="B1135" t="s">
        <v>336</v>
      </c>
      <c r="C1135" t="s">
        <v>38</v>
      </c>
    </row>
    <row r="1136" spans="1:3" x14ac:dyDescent="0.3">
      <c r="A1136">
        <v>59</v>
      </c>
      <c r="B1136" t="s">
        <v>120</v>
      </c>
      <c r="C1136" t="s">
        <v>121</v>
      </c>
    </row>
    <row r="1137" spans="1:3" x14ac:dyDescent="0.3">
      <c r="A1137">
        <v>59</v>
      </c>
      <c r="B1137" t="s">
        <v>283</v>
      </c>
      <c r="C1137" t="s">
        <v>121</v>
      </c>
    </row>
    <row r="1138" spans="1:3" x14ac:dyDescent="0.3">
      <c r="A1138">
        <v>59</v>
      </c>
      <c r="B1138" t="s">
        <v>122</v>
      </c>
      <c r="C1138" t="s">
        <v>121</v>
      </c>
    </row>
    <row r="1139" spans="1:3" x14ac:dyDescent="0.3">
      <c r="A1139">
        <v>59</v>
      </c>
      <c r="B1139" t="s">
        <v>315</v>
      </c>
      <c r="C1139" t="s">
        <v>121</v>
      </c>
    </row>
    <row r="1140" spans="1:3" x14ac:dyDescent="0.3">
      <c r="A1140">
        <v>59</v>
      </c>
      <c r="B1140" t="s">
        <v>316</v>
      </c>
      <c r="C1140" t="s">
        <v>121</v>
      </c>
    </row>
    <row r="1141" spans="1:3" x14ac:dyDescent="0.3">
      <c r="A1141">
        <v>59</v>
      </c>
      <c r="B1141" t="s">
        <v>125</v>
      </c>
      <c r="C1141" t="s">
        <v>121</v>
      </c>
    </row>
    <row r="1142" spans="1:3" x14ac:dyDescent="0.3">
      <c r="A1142">
        <v>59</v>
      </c>
      <c r="B1142" t="s">
        <v>318</v>
      </c>
      <c r="C1142" t="s">
        <v>121</v>
      </c>
    </row>
    <row r="1143" spans="1:3" x14ac:dyDescent="0.3">
      <c r="A1143">
        <v>59</v>
      </c>
      <c r="B1143" t="s">
        <v>161</v>
      </c>
      <c r="C1143" t="s">
        <v>43</v>
      </c>
    </row>
    <row r="1144" spans="1:3" x14ac:dyDescent="0.3">
      <c r="A1144">
        <v>59</v>
      </c>
      <c r="B1144" t="s">
        <v>391</v>
      </c>
      <c r="C1144" t="s">
        <v>43</v>
      </c>
    </row>
    <row r="1145" spans="1:3" x14ac:dyDescent="0.3">
      <c r="A1145">
        <v>59</v>
      </c>
      <c r="B1145" t="s">
        <v>45</v>
      </c>
      <c r="C1145" t="s">
        <v>46</v>
      </c>
    </row>
    <row r="1146" spans="1:3" x14ac:dyDescent="0.3">
      <c r="A1146">
        <v>59</v>
      </c>
      <c r="B1146" t="s">
        <v>47</v>
      </c>
      <c r="C1146" t="s">
        <v>46</v>
      </c>
    </row>
    <row r="1147" spans="1:3" x14ac:dyDescent="0.3">
      <c r="A1147">
        <v>59</v>
      </c>
      <c r="B1147" t="s">
        <v>392</v>
      </c>
      <c r="C1147" t="s">
        <v>46</v>
      </c>
    </row>
    <row r="1148" spans="1:3" x14ac:dyDescent="0.3">
      <c r="A1148">
        <v>59</v>
      </c>
      <c r="B1148" t="s">
        <v>393</v>
      </c>
      <c r="C1148" t="s">
        <v>46</v>
      </c>
    </row>
    <row r="1149" spans="1:3" x14ac:dyDescent="0.3">
      <c r="A1149">
        <v>59</v>
      </c>
      <c r="B1149" t="s">
        <v>131</v>
      </c>
      <c r="C1149" t="s">
        <v>49</v>
      </c>
    </row>
    <row r="1150" spans="1:3" x14ac:dyDescent="0.3">
      <c r="A1150">
        <v>59</v>
      </c>
      <c r="B1150" t="s">
        <v>237</v>
      </c>
      <c r="C1150" t="s">
        <v>49</v>
      </c>
    </row>
    <row r="1151" spans="1:3" x14ac:dyDescent="0.3">
      <c r="A1151">
        <v>59</v>
      </c>
      <c r="B1151" t="s">
        <v>48</v>
      </c>
      <c r="C1151" t="s">
        <v>49</v>
      </c>
    </row>
    <row r="1152" spans="1:3" x14ac:dyDescent="0.3">
      <c r="A1152">
        <v>59</v>
      </c>
      <c r="B1152" t="s">
        <v>50</v>
      </c>
      <c r="C1152" t="s">
        <v>49</v>
      </c>
    </row>
    <row r="1153" spans="1:3" x14ac:dyDescent="0.3">
      <c r="A1153">
        <v>59</v>
      </c>
      <c r="B1153" t="s">
        <v>51</v>
      </c>
      <c r="C1153" t="s">
        <v>49</v>
      </c>
    </row>
    <row r="1154" spans="1:3" x14ac:dyDescent="0.3">
      <c r="A1154">
        <v>59</v>
      </c>
      <c r="B1154" t="s">
        <v>286</v>
      </c>
      <c r="C1154" t="s">
        <v>113</v>
      </c>
    </row>
    <row r="1155" spans="1:3" x14ac:dyDescent="0.3">
      <c r="A1155">
        <v>59</v>
      </c>
      <c r="B1155" t="s">
        <v>338</v>
      </c>
      <c r="C1155" t="s">
        <v>113</v>
      </c>
    </row>
    <row r="1156" spans="1:3" x14ac:dyDescent="0.3">
      <c r="A1156">
        <v>59</v>
      </c>
      <c r="B1156" t="s">
        <v>287</v>
      </c>
      <c r="C1156" t="s">
        <v>288</v>
      </c>
    </row>
    <row r="1157" spans="1:3" x14ac:dyDescent="0.3">
      <c r="A1157">
        <v>59</v>
      </c>
      <c r="B1157" t="s">
        <v>52</v>
      </c>
      <c r="C1157" t="s">
        <v>53</v>
      </c>
    </row>
    <row r="1158" spans="1:3" x14ac:dyDescent="0.3">
      <c r="A1158">
        <v>59</v>
      </c>
      <c r="B1158" t="s">
        <v>54</v>
      </c>
      <c r="C1158" t="s">
        <v>53</v>
      </c>
    </row>
    <row r="1159" spans="1:3" x14ac:dyDescent="0.3">
      <c r="A1159">
        <v>59</v>
      </c>
      <c r="B1159" t="s">
        <v>196</v>
      </c>
      <c r="C1159" t="s">
        <v>53</v>
      </c>
    </row>
    <row r="1160" spans="1:3" x14ac:dyDescent="0.3">
      <c r="A1160">
        <v>59</v>
      </c>
      <c r="B1160" t="s">
        <v>132</v>
      </c>
      <c r="C1160" t="s">
        <v>53</v>
      </c>
    </row>
    <row r="1161" spans="1:3" x14ac:dyDescent="0.3">
      <c r="A1161">
        <v>59</v>
      </c>
      <c r="B1161" t="s">
        <v>302</v>
      </c>
      <c r="C1161" t="s">
        <v>56</v>
      </c>
    </row>
    <row r="1162" spans="1:3" x14ac:dyDescent="0.3">
      <c r="A1162">
        <v>59</v>
      </c>
      <c r="B1162" t="s">
        <v>303</v>
      </c>
      <c r="C1162" t="s">
        <v>56</v>
      </c>
    </row>
    <row r="1163" spans="1:3" x14ac:dyDescent="0.3">
      <c r="A1163">
        <v>59</v>
      </c>
      <c r="B1163" t="s">
        <v>133</v>
      </c>
      <c r="C1163" t="s">
        <v>56</v>
      </c>
    </row>
    <row r="1164" spans="1:3" x14ac:dyDescent="0.3">
      <c r="A1164">
        <v>59</v>
      </c>
      <c r="B1164" t="s">
        <v>205</v>
      </c>
      <c r="C1164" t="s">
        <v>56</v>
      </c>
    </row>
    <row r="1165" spans="1:3" x14ac:dyDescent="0.3">
      <c r="A1165">
        <v>59</v>
      </c>
      <c r="B1165" t="s">
        <v>134</v>
      </c>
      <c r="C1165" t="s">
        <v>56</v>
      </c>
    </row>
    <row r="1166" spans="1:3" x14ac:dyDescent="0.3">
      <c r="A1166">
        <v>59</v>
      </c>
      <c r="B1166" t="s">
        <v>55</v>
      </c>
      <c r="C1166" t="s">
        <v>56</v>
      </c>
    </row>
    <row r="1167" spans="1:3" x14ac:dyDescent="0.3">
      <c r="A1167">
        <v>59</v>
      </c>
      <c r="B1167" t="s">
        <v>376</v>
      </c>
      <c r="C1167" t="s">
        <v>56</v>
      </c>
    </row>
    <row r="1168" spans="1:3" x14ac:dyDescent="0.3">
      <c r="A1168">
        <v>59</v>
      </c>
      <c r="B1168" t="s">
        <v>394</v>
      </c>
      <c r="C1168" t="s">
        <v>56</v>
      </c>
    </row>
    <row r="1169" spans="1:3" x14ac:dyDescent="0.3">
      <c r="A1169">
        <v>59</v>
      </c>
      <c r="B1169" t="s">
        <v>135</v>
      </c>
      <c r="C1169" t="s">
        <v>56</v>
      </c>
    </row>
    <row r="1170" spans="1:3" x14ac:dyDescent="0.3">
      <c r="A1170">
        <v>59</v>
      </c>
      <c r="B1170" t="s">
        <v>204</v>
      </c>
      <c r="C1170" t="s">
        <v>56</v>
      </c>
    </row>
    <row r="1171" spans="1:3" x14ac:dyDescent="0.3">
      <c r="A1171">
        <v>59</v>
      </c>
      <c r="B1171" t="s">
        <v>203</v>
      </c>
      <c r="C1171" t="s">
        <v>56</v>
      </c>
    </row>
    <row r="1172" spans="1:3" x14ac:dyDescent="0.3">
      <c r="A1172">
        <v>59</v>
      </c>
      <c r="B1172" t="s">
        <v>265</v>
      </c>
      <c r="C1172" t="s">
        <v>56</v>
      </c>
    </row>
    <row r="1173" spans="1:3" x14ac:dyDescent="0.3">
      <c r="A1173">
        <v>59</v>
      </c>
      <c r="B1173" t="s">
        <v>304</v>
      </c>
      <c r="C1173" t="s">
        <v>56</v>
      </c>
    </row>
    <row r="1174" spans="1:3" x14ac:dyDescent="0.3">
      <c r="A1174">
        <v>59</v>
      </c>
      <c r="B1174" t="s">
        <v>341</v>
      </c>
      <c r="C1174" t="s">
        <v>58</v>
      </c>
    </row>
    <row r="1175" spans="1:3" x14ac:dyDescent="0.3">
      <c r="A1175">
        <v>59</v>
      </c>
      <c r="B1175" t="s">
        <v>57</v>
      </c>
      <c r="C1175" t="s">
        <v>58</v>
      </c>
    </row>
    <row r="1176" spans="1:3" x14ac:dyDescent="0.3">
      <c r="A1176">
        <v>59</v>
      </c>
      <c r="B1176" t="s">
        <v>187</v>
      </c>
      <c r="C1176" t="s">
        <v>58</v>
      </c>
    </row>
    <row r="1177" spans="1:3" x14ac:dyDescent="0.3">
      <c r="A1177">
        <v>59</v>
      </c>
      <c r="B1177" t="s">
        <v>377</v>
      </c>
      <c r="C1177" t="s">
        <v>58</v>
      </c>
    </row>
    <row r="1178" spans="1:3" x14ac:dyDescent="0.3">
      <c r="A1178">
        <v>59</v>
      </c>
      <c r="B1178" t="s">
        <v>342</v>
      </c>
      <c r="C1178" t="s">
        <v>58</v>
      </c>
    </row>
    <row r="1179" spans="1:3" x14ac:dyDescent="0.3">
      <c r="A1179">
        <v>59</v>
      </c>
      <c r="B1179" t="s">
        <v>324</v>
      </c>
      <c r="C1179" t="s">
        <v>58</v>
      </c>
    </row>
    <row r="1180" spans="1:3" x14ac:dyDescent="0.3">
      <c r="A1180">
        <v>59</v>
      </c>
      <c r="B1180" t="s">
        <v>395</v>
      </c>
      <c r="C1180" t="s">
        <v>58</v>
      </c>
    </row>
    <row r="1181" spans="1:3" x14ac:dyDescent="0.3">
      <c r="A1181">
        <v>59</v>
      </c>
      <c r="B1181" t="s">
        <v>59</v>
      </c>
      <c r="C1181" t="s">
        <v>58</v>
      </c>
    </row>
    <row r="1182" spans="1:3" x14ac:dyDescent="0.3">
      <c r="A1182">
        <v>59</v>
      </c>
      <c r="B1182" t="s">
        <v>60</v>
      </c>
      <c r="C1182" t="s">
        <v>61</v>
      </c>
    </row>
    <row r="1183" spans="1:3" x14ac:dyDescent="0.3">
      <c r="A1183">
        <v>59</v>
      </c>
      <c r="B1183" t="s">
        <v>62</v>
      </c>
      <c r="C1183" t="s">
        <v>61</v>
      </c>
    </row>
    <row r="1184" spans="1:3" x14ac:dyDescent="0.3">
      <c r="A1184">
        <v>59</v>
      </c>
      <c r="B1184" t="s">
        <v>155</v>
      </c>
      <c r="C1184" t="s">
        <v>61</v>
      </c>
    </row>
    <row r="1185" spans="1:3" x14ac:dyDescent="0.3">
      <c r="A1185">
        <v>59</v>
      </c>
      <c r="B1185" t="s">
        <v>136</v>
      </c>
      <c r="C1185" t="s">
        <v>61</v>
      </c>
    </row>
    <row r="1186" spans="1:3" x14ac:dyDescent="0.3">
      <c r="A1186">
        <v>59</v>
      </c>
      <c r="B1186" t="s">
        <v>396</v>
      </c>
      <c r="C1186" t="s">
        <v>61</v>
      </c>
    </row>
    <row r="1187" spans="1:3" x14ac:dyDescent="0.3">
      <c r="A1187">
        <v>59</v>
      </c>
      <c r="B1187" t="s">
        <v>137</v>
      </c>
      <c r="C1187" t="s">
        <v>61</v>
      </c>
    </row>
    <row r="1188" spans="1:3" x14ac:dyDescent="0.3">
      <c r="A1188">
        <v>59</v>
      </c>
      <c r="B1188" t="s">
        <v>63</v>
      </c>
      <c r="C1188" t="s">
        <v>61</v>
      </c>
    </row>
    <row r="1189" spans="1:3" x14ac:dyDescent="0.3">
      <c r="A1189">
        <v>59</v>
      </c>
      <c r="B1189" t="s">
        <v>260</v>
      </c>
      <c r="C1189" t="s">
        <v>171</v>
      </c>
    </row>
    <row r="1190" spans="1:3" x14ac:dyDescent="0.3">
      <c r="A1190">
        <v>59</v>
      </c>
      <c r="B1190" t="s">
        <v>156</v>
      </c>
      <c r="C1190" t="s">
        <v>157</v>
      </c>
    </row>
    <row r="1191" spans="1:3" x14ac:dyDescent="0.3">
      <c r="A1191">
        <v>59</v>
      </c>
      <c r="B1191" t="s">
        <v>255</v>
      </c>
      <c r="C1191" t="s">
        <v>31</v>
      </c>
    </row>
    <row r="1192" spans="1:3" x14ac:dyDescent="0.3">
      <c r="A1192">
        <v>59</v>
      </c>
      <c r="B1192" t="s">
        <v>256</v>
      </c>
      <c r="C1192" t="s">
        <v>157</v>
      </c>
    </row>
    <row r="1193" spans="1:3" x14ac:dyDescent="0.3">
      <c r="A1193">
        <v>59</v>
      </c>
      <c r="B1193" t="s">
        <v>189</v>
      </c>
      <c r="C1193" t="s">
        <v>65</v>
      </c>
    </row>
    <row r="1194" spans="1:3" x14ac:dyDescent="0.3">
      <c r="A1194">
        <v>59</v>
      </c>
      <c r="B1194" t="s">
        <v>191</v>
      </c>
      <c r="C1194" t="s">
        <v>65</v>
      </c>
    </row>
    <row r="1195" spans="1:3" x14ac:dyDescent="0.3">
      <c r="A1195">
        <v>59</v>
      </c>
      <c r="B1195" t="s">
        <v>67</v>
      </c>
      <c r="C1195" t="s">
        <v>65</v>
      </c>
    </row>
    <row r="1196" spans="1:3" x14ac:dyDescent="0.3">
      <c r="A1196">
        <v>59</v>
      </c>
      <c r="B1196" t="s">
        <v>397</v>
      </c>
      <c r="C1196" t="s">
        <v>69</v>
      </c>
    </row>
    <row r="1197" spans="1:3" x14ac:dyDescent="0.3">
      <c r="A1197">
        <v>59</v>
      </c>
      <c r="B1197" t="s">
        <v>70</v>
      </c>
      <c r="C1197" t="s">
        <v>69</v>
      </c>
    </row>
    <row r="1198" spans="1:3" x14ac:dyDescent="0.3">
      <c r="A1198">
        <v>59</v>
      </c>
      <c r="B1198" t="s">
        <v>158</v>
      </c>
      <c r="C1198" t="s">
        <v>72</v>
      </c>
    </row>
    <row r="1199" spans="1:3" x14ac:dyDescent="0.3">
      <c r="A1199">
        <v>59</v>
      </c>
      <c r="B1199" t="s">
        <v>73</v>
      </c>
      <c r="C1199" t="s">
        <v>72</v>
      </c>
    </row>
    <row r="1200" spans="1:3" x14ac:dyDescent="0.3">
      <c r="A1200">
        <v>59</v>
      </c>
      <c r="B1200" t="s">
        <v>138</v>
      </c>
      <c r="C1200" t="s">
        <v>75</v>
      </c>
    </row>
    <row r="1201" spans="1:3" x14ac:dyDescent="0.3">
      <c r="A1201">
        <v>59</v>
      </c>
      <c r="B1201" t="s">
        <v>74</v>
      </c>
      <c r="C1201" t="s">
        <v>75</v>
      </c>
    </row>
    <row r="1202" spans="1:3" x14ac:dyDescent="0.3">
      <c r="A1202">
        <v>59</v>
      </c>
      <c r="B1202" t="s">
        <v>76</v>
      </c>
      <c r="C1202" t="s">
        <v>75</v>
      </c>
    </row>
    <row r="1203" spans="1:3" x14ac:dyDescent="0.3">
      <c r="A1203">
        <v>59</v>
      </c>
      <c r="B1203" t="s">
        <v>80</v>
      </c>
      <c r="C1203" t="s">
        <v>75</v>
      </c>
    </row>
    <row r="1204" spans="1:3" x14ac:dyDescent="0.3">
      <c r="A1204">
        <v>59</v>
      </c>
      <c r="B1204" t="s">
        <v>81</v>
      </c>
      <c r="C1204" t="s">
        <v>75</v>
      </c>
    </row>
    <row r="1205" spans="1:3" x14ac:dyDescent="0.3">
      <c r="A1205">
        <v>59</v>
      </c>
      <c r="B1205" t="s">
        <v>82</v>
      </c>
      <c r="C1205" t="s">
        <v>75</v>
      </c>
    </row>
    <row r="1206" spans="1:3" x14ac:dyDescent="0.3">
      <c r="A1206">
        <v>59</v>
      </c>
      <c r="B1206" t="s">
        <v>83</v>
      </c>
      <c r="C1206" t="s">
        <v>75</v>
      </c>
    </row>
    <row r="1207" spans="1:3" x14ac:dyDescent="0.3">
      <c r="A1207">
        <v>59</v>
      </c>
      <c r="B1207" t="s">
        <v>398</v>
      </c>
      <c r="C1207" t="s">
        <v>399</v>
      </c>
    </row>
    <row r="1208" spans="1:3" x14ac:dyDescent="0.3">
      <c r="A1208">
        <v>59</v>
      </c>
      <c r="B1208" t="s">
        <v>96</v>
      </c>
      <c r="C1208" t="s">
        <v>95</v>
      </c>
    </row>
    <row r="1209" spans="1:3" x14ac:dyDescent="0.3">
      <c r="A1209">
        <v>59</v>
      </c>
      <c r="B1209" t="s">
        <v>327</v>
      </c>
      <c r="C1209" t="s">
        <v>95</v>
      </c>
    </row>
    <row r="1210" spans="1:3" x14ac:dyDescent="0.3">
      <c r="A1210">
        <v>59</v>
      </c>
      <c r="B1210" t="s">
        <v>139</v>
      </c>
      <c r="C1210" t="s">
        <v>95</v>
      </c>
    </row>
    <row r="1211" spans="1:3" x14ac:dyDescent="0.3">
      <c r="A1211">
        <v>59</v>
      </c>
      <c r="B1211" t="s">
        <v>94</v>
      </c>
      <c r="C1211" t="s">
        <v>95</v>
      </c>
    </row>
    <row r="1212" spans="1:3" x14ac:dyDescent="0.3">
      <c r="A1212">
        <v>59</v>
      </c>
      <c r="B1212" t="s">
        <v>168</v>
      </c>
      <c r="C1212" t="s">
        <v>95</v>
      </c>
    </row>
    <row r="1213" spans="1:3" x14ac:dyDescent="0.3">
      <c r="A1213">
        <v>59</v>
      </c>
      <c r="B1213" t="s">
        <v>140</v>
      </c>
      <c r="C1213" t="s">
        <v>95</v>
      </c>
    </row>
    <row r="1214" spans="1:3" x14ac:dyDescent="0.3">
      <c r="A1214">
        <v>59</v>
      </c>
      <c r="B1214" t="s">
        <v>328</v>
      </c>
      <c r="C1214" t="s">
        <v>95</v>
      </c>
    </row>
    <row r="1215" spans="1:3" x14ac:dyDescent="0.3">
      <c r="A1215">
        <v>59</v>
      </c>
      <c r="B1215" t="s">
        <v>141</v>
      </c>
      <c r="C1215" t="s">
        <v>85</v>
      </c>
    </row>
    <row r="1216" spans="1:3" x14ac:dyDescent="0.3">
      <c r="A1216">
        <v>59</v>
      </c>
      <c r="B1216" t="s">
        <v>84</v>
      </c>
      <c r="C1216" t="s">
        <v>85</v>
      </c>
    </row>
    <row r="1217" spans="1:3" x14ac:dyDescent="0.3">
      <c r="A1217">
        <v>59</v>
      </c>
      <c r="B1217" t="s">
        <v>86</v>
      </c>
      <c r="C1217" t="s">
        <v>85</v>
      </c>
    </row>
    <row r="1218" spans="1:3" x14ac:dyDescent="0.3">
      <c r="A1218">
        <v>59</v>
      </c>
      <c r="B1218" t="s">
        <v>142</v>
      </c>
      <c r="C1218" t="s">
        <v>85</v>
      </c>
    </row>
    <row r="1219" spans="1:3" x14ac:dyDescent="0.3">
      <c r="A1219">
        <v>59</v>
      </c>
      <c r="B1219" t="s">
        <v>87</v>
      </c>
      <c r="C1219" t="s">
        <v>85</v>
      </c>
    </row>
    <row r="1220" spans="1:3" x14ac:dyDescent="0.3">
      <c r="A1220">
        <v>59</v>
      </c>
      <c r="B1220" t="s">
        <v>88</v>
      </c>
      <c r="C1220" t="s">
        <v>85</v>
      </c>
    </row>
    <row r="1221" spans="1:3" x14ac:dyDescent="0.3">
      <c r="A1221">
        <v>59</v>
      </c>
      <c r="B1221" t="s">
        <v>89</v>
      </c>
      <c r="C1221" t="s">
        <v>90</v>
      </c>
    </row>
    <row r="1222" spans="1:3" x14ac:dyDescent="0.3">
      <c r="A1222">
        <v>59</v>
      </c>
      <c r="B1222" t="s">
        <v>92</v>
      </c>
      <c r="C1222" t="s">
        <v>90</v>
      </c>
    </row>
    <row r="1223" spans="1:3" x14ac:dyDescent="0.3">
      <c r="A1223">
        <v>59</v>
      </c>
      <c r="B1223" t="s">
        <v>30</v>
      </c>
      <c r="C1223" t="s">
        <v>31</v>
      </c>
    </row>
    <row r="1224" spans="1:3" x14ac:dyDescent="0.3">
      <c r="A1224">
        <v>59</v>
      </c>
      <c r="B1224" t="s">
        <v>117</v>
      </c>
      <c r="C1224" t="s">
        <v>31</v>
      </c>
    </row>
    <row r="1225" spans="1:3" x14ac:dyDescent="0.3">
      <c r="A1225">
        <v>59</v>
      </c>
      <c r="B1225" t="s">
        <v>400</v>
      </c>
      <c r="C1225" t="s">
        <v>108</v>
      </c>
    </row>
    <row r="1226" spans="1:3" x14ac:dyDescent="0.3">
      <c r="A1226">
        <v>59</v>
      </c>
      <c r="B1226" t="s">
        <v>77</v>
      </c>
      <c r="C1226" t="s">
        <v>75</v>
      </c>
    </row>
    <row r="1227" spans="1:3" x14ac:dyDescent="0.3">
      <c r="A1227">
        <v>59</v>
      </c>
      <c r="B1227" t="s">
        <v>401</v>
      </c>
      <c r="C1227" t="s">
        <v>95</v>
      </c>
    </row>
    <row r="1228" spans="1:3" x14ac:dyDescent="0.3">
      <c r="A1228">
        <v>59</v>
      </c>
      <c r="B1228" t="s">
        <v>206</v>
      </c>
      <c r="C1228" t="s">
        <v>95</v>
      </c>
    </row>
    <row r="1229" spans="1:3" x14ac:dyDescent="0.3">
      <c r="A1229">
        <v>59</v>
      </c>
      <c r="B1229" t="s">
        <v>402</v>
      </c>
      <c r="C1229" t="s">
        <v>108</v>
      </c>
    </row>
    <row r="1230" spans="1:3" x14ac:dyDescent="0.3">
      <c r="A1230">
        <v>59</v>
      </c>
      <c r="B1230" t="s">
        <v>403</v>
      </c>
      <c r="C1230" t="s">
        <v>108</v>
      </c>
    </row>
    <row r="1231" spans="1:3" x14ac:dyDescent="0.3">
      <c r="A1231">
        <v>59</v>
      </c>
      <c r="B1231" t="s">
        <v>104</v>
      </c>
      <c r="C1231" t="s">
        <v>65</v>
      </c>
    </row>
    <row r="1232" spans="1:3" x14ac:dyDescent="0.3">
      <c r="A1232">
        <v>59</v>
      </c>
      <c r="B1232" t="s">
        <v>44</v>
      </c>
      <c r="C1232" t="s">
        <v>43</v>
      </c>
    </row>
    <row r="1233" spans="1:3" x14ac:dyDescent="0.3">
      <c r="A1233">
        <v>59</v>
      </c>
      <c r="B1233" t="s">
        <v>346</v>
      </c>
      <c r="C1233" t="s">
        <v>108</v>
      </c>
    </row>
    <row r="1234" spans="1:3" x14ac:dyDescent="0.3">
      <c r="A1234">
        <v>59</v>
      </c>
      <c r="B1234" t="s">
        <v>345</v>
      </c>
      <c r="C1234" t="s">
        <v>108</v>
      </c>
    </row>
    <row r="1235" spans="1:3" x14ac:dyDescent="0.3">
      <c r="A1235">
        <v>59</v>
      </c>
      <c r="B1235" t="s">
        <v>360</v>
      </c>
      <c r="C1235" t="s">
        <v>108</v>
      </c>
    </row>
    <row r="1236" spans="1:3" x14ac:dyDescent="0.3">
      <c r="A1236">
        <v>59</v>
      </c>
      <c r="B1236" t="s">
        <v>5</v>
      </c>
      <c r="C1236" t="s">
        <v>4</v>
      </c>
    </row>
    <row r="1237" spans="1:3" x14ac:dyDescent="0.3">
      <c r="A1237">
        <v>59</v>
      </c>
      <c r="B1237" t="s">
        <v>349</v>
      </c>
      <c r="C1237" t="s">
        <v>171</v>
      </c>
    </row>
    <row r="1238" spans="1:3" x14ac:dyDescent="0.3">
      <c r="A1238">
        <v>59</v>
      </c>
      <c r="B1238" t="s">
        <v>404</v>
      </c>
      <c r="C1238" t="s">
        <v>108</v>
      </c>
    </row>
    <row r="1239" spans="1:3" x14ac:dyDescent="0.3">
      <c r="A1239">
        <v>59</v>
      </c>
      <c r="B1239" t="s">
        <v>232</v>
      </c>
      <c r="C1239" t="s">
        <v>108</v>
      </c>
    </row>
    <row r="1240" spans="1:3" x14ac:dyDescent="0.3">
      <c r="A1240">
        <v>59</v>
      </c>
      <c r="B1240" t="s">
        <v>365</v>
      </c>
      <c r="C1240" t="s">
        <v>108</v>
      </c>
    </row>
    <row r="1241" spans="1:3" x14ac:dyDescent="0.3">
      <c r="A1241">
        <v>59</v>
      </c>
      <c r="B1241" t="s">
        <v>405</v>
      </c>
      <c r="C1241" t="s">
        <v>108</v>
      </c>
    </row>
    <row r="1242" spans="1:3" x14ac:dyDescent="0.3">
      <c r="A1242">
        <v>59</v>
      </c>
      <c r="B1242" t="s">
        <v>149</v>
      </c>
      <c r="C1242" t="s">
        <v>46</v>
      </c>
    </row>
    <row r="1243" spans="1:3" x14ac:dyDescent="0.3">
      <c r="A1243">
        <v>59</v>
      </c>
      <c r="B1243" t="s">
        <v>110</v>
      </c>
      <c r="C1243" t="s">
        <v>31</v>
      </c>
    </row>
    <row r="1244" spans="1:3" x14ac:dyDescent="0.3">
      <c r="A1244">
        <v>59</v>
      </c>
      <c r="B1244" t="s">
        <v>150</v>
      </c>
      <c r="C1244" t="s">
        <v>61</v>
      </c>
    </row>
    <row r="1245" spans="1:3" x14ac:dyDescent="0.3">
      <c r="A1245">
        <v>59</v>
      </c>
      <c r="B1245" t="s">
        <v>6</v>
      </c>
      <c r="C1245" t="s">
        <v>4</v>
      </c>
    </row>
    <row r="1246" spans="1:3" x14ac:dyDescent="0.3">
      <c r="A1246">
        <v>59</v>
      </c>
      <c r="B1246" t="s">
        <v>274</v>
      </c>
      <c r="C1246" t="s">
        <v>85</v>
      </c>
    </row>
    <row r="1247" spans="1:3" x14ac:dyDescent="0.3">
      <c r="A1247">
        <v>59</v>
      </c>
      <c r="B1247" t="s">
        <v>111</v>
      </c>
      <c r="C1247" t="s">
        <v>85</v>
      </c>
    </row>
    <row r="1248" spans="1:3" x14ac:dyDescent="0.3">
      <c r="A1248">
        <v>59</v>
      </c>
      <c r="B1248" t="s">
        <v>362</v>
      </c>
      <c r="C1248" t="s">
        <v>108</v>
      </c>
    </row>
    <row r="1249" spans="1:3" x14ac:dyDescent="0.3">
      <c r="A1249">
        <v>59</v>
      </c>
      <c r="B1249" t="s">
        <v>112</v>
      </c>
      <c r="C1249" t="s">
        <v>113</v>
      </c>
    </row>
    <row r="1250" spans="1:3" x14ac:dyDescent="0.3">
      <c r="A1250">
        <v>59</v>
      </c>
      <c r="B1250" t="s">
        <v>171</v>
      </c>
      <c r="C1250" t="s">
        <v>61</v>
      </c>
    </row>
    <row r="1251" spans="1:3" x14ac:dyDescent="0.3">
      <c r="A1251">
        <v>59</v>
      </c>
      <c r="B1251" t="s">
        <v>363</v>
      </c>
      <c r="C1251" t="s">
        <v>61</v>
      </c>
    </row>
    <row r="1252" spans="1:3" x14ac:dyDescent="0.3">
      <c r="A1252">
        <v>59</v>
      </c>
      <c r="B1252" t="s">
        <v>275</v>
      </c>
      <c r="C1252" t="s">
        <v>61</v>
      </c>
    </row>
    <row r="1253" spans="1:3" x14ac:dyDescent="0.3">
      <c r="A1253">
        <v>59</v>
      </c>
      <c r="B1253" t="s">
        <v>406</v>
      </c>
      <c r="C1253" t="s">
        <v>58</v>
      </c>
    </row>
    <row r="1254" spans="1:3" x14ac:dyDescent="0.3">
      <c r="A1254">
        <v>59</v>
      </c>
      <c r="B1254" t="s">
        <v>307</v>
      </c>
      <c r="C1254" t="s">
        <v>56</v>
      </c>
    </row>
    <row r="1255" spans="1:3" x14ac:dyDescent="0.3">
      <c r="A1255">
        <v>59</v>
      </c>
      <c r="B1255" t="s">
        <v>202</v>
      </c>
      <c r="C1255" t="s">
        <v>65</v>
      </c>
    </row>
    <row r="1256" spans="1:3" x14ac:dyDescent="0.3">
      <c r="A1256">
        <v>59</v>
      </c>
      <c r="B1256" t="s">
        <v>151</v>
      </c>
      <c r="C1256" t="s">
        <v>65</v>
      </c>
    </row>
    <row r="1257" spans="1:3" x14ac:dyDescent="0.3">
      <c r="A1257">
        <v>59</v>
      </c>
      <c r="B1257" t="s">
        <v>115</v>
      </c>
      <c r="C1257" t="s">
        <v>43</v>
      </c>
    </row>
    <row r="1258" spans="1:3" x14ac:dyDescent="0.3">
      <c r="A1258">
        <v>59</v>
      </c>
      <c r="B1258" t="s">
        <v>221</v>
      </c>
      <c r="C1258" t="s">
        <v>38</v>
      </c>
    </row>
    <row r="1259" spans="1:3" x14ac:dyDescent="0.3">
      <c r="A1259">
        <v>60</v>
      </c>
      <c r="B1259" t="s">
        <v>219</v>
      </c>
      <c r="C1259" t="s">
        <v>72</v>
      </c>
    </row>
    <row r="1260" spans="1:3" x14ac:dyDescent="0.3">
      <c r="A1260">
        <v>60</v>
      </c>
      <c r="B1260" t="s">
        <v>258</v>
      </c>
      <c r="C1260" t="s">
        <v>72</v>
      </c>
    </row>
    <row r="1261" spans="1:3" x14ac:dyDescent="0.3">
      <c r="A1261">
        <v>60</v>
      </c>
      <c r="B1261" t="s">
        <v>407</v>
      </c>
      <c r="C1261" t="s">
        <v>72</v>
      </c>
    </row>
    <row r="1262" spans="1:3" x14ac:dyDescent="0.3">
      <c r="A1262">
        <v>60</v>
      </c>
      <c r="B1262" t="s">
        <v>408</v>
      </c>
      <c r="C1262" t="s">
        <v>72</v>
      </c>
    </row>
    <row r="1263" spans="1:3" x14ac:dyDescent="0.3">
      <c r="A1263">
        <v>60</v>
      </c>
      <c r="B1263" t="s">
        <v>159</v>
      </c>
      <c r="C1263" t="s">
        <v>72</v>
      </c>
    </row>
    <row r="1264" spans="1:3" x14ac:dyDescent="0.3">
      <c r="A1264">
        <v>60</v>
      </c>
      <c r="B1264" t="s">
        <v>102</v>
      </c>
      <c r="C1264" t="s">
        <v>69</v>
      </c>
    </row>
    <row r="1265" spans="1:3" x14ac:dyDescent="0.3">
      <c r="A1265">
        <v>60</v>
      </c>
      <c r="B1265" t="s">
        <v>103</v>
      </c>
      <c r="C1265" t="s">
        <v>69</v>
      </c>
    </row>
    <row r="1266" spans="1:3" x14ac:dyDescent="0.3">
      <c r="A1266">
        <v>60</v>
      </c>
      <c r="B1266" t="s">
        <v>409</v>
      </c>
      <c r="C1266" t="s">
        <v>95</v>
      </c>
    </row>
    <row r="1267" spans="1:3" x14ac:dyDescent="0.3">
      <c r="A1267">
        <v>60</v>
      </c>
      <c r="B1267" t="s">
        <v>410</v>
      </c>
      <c r="C1267" t="s">
        <v>95</v>
      </c>
    </row>
    <row r="1268" spans="1:3" x14ac:dyDescent="0.3">
      <c r="A1268">
        <v>60</v>
      </c>
      <c r="B1268" t="s">
        <v>206</v>
      </c>
      <c r="C1268" t="s">
        <v>95</v>
      </c>
    </row>
    <row r="1269" spans="1:3" x14ac:dyDescent="0.3">
      <c r="A1269">
        <v>60</v>
      </c>
      <c r="B1269" t="s">
        <v>411</v>
      </c>
      <c r="C1269" t="s">
        <v>95</v>
      </c>
    </row>
    <row r="1270" spans="1:3" x14ac:dyDescent="0.3">
      <c r="A1270">
        <v>60</v>
      </c>
      <c r="B1270" t="s">
        <v>412</v>
      </c>
      <c r="C1270" t="s">
        <v>95</v>
      </c>
    </row>
    <row r="1271" spans="1:3" x14ac:dyDescent="0.3">
      <c r="A1271">
        <v>60</v>
      </c>
      <c r="B1271" t="s">
        <v>413</v>
      </c>
      <c r="C1271" t="s">
        <v>95</v>
      </c>
    </row>
    <row r="1272" spans="1:3" x14ac:dyDescent="0.3">
      <c r="A1272">
        <v>60</v>
      </c>
      <c r="B1272" t="s">
        <v>414</v>
      </c>
      <c r="C1272" t="s">
        <v>95</v>
      </c>
    </row>
    <row r="1273" spans="1:3" x14ac:dyDescent="0.3">
      <c r="A1273">
        <v>60</v>
      </c>
      <c r="B1273" t="s">
        <v>415</v>
      </c>
      <c r="C1273" t="s">
        <v>95</v>
      </c>
    </row>
    <row r="1274" spans="1:3" x14ac:dyDescent="0.3">
      <c r="A1274">
        <v>60</v>
      </c>
      <c r="B1274" t="s">
        <v>207</v>
      </c>
      <c r="C1274" t="s">
        <v>95</v>
      </c>
    </row>
    <row r="1275" spans="1:3" x14ac:dyDescent="0.3">
      <c r="A1275">
        <v>60</v>
      </c>
      <c r="B1275" t="s">
        <v>208</v>
      </c>
      <c r="C1275" t="s">
        <v>95</v>
      </c>
    </row>
    <row r="1276" spans="1:3" x14ac:dyDescent="0.3">
      <c r="A1276">
        <v>60</v>
      </c>
      <c r="B1276" t="s">
        <v>416</v>
      </c>
      <c r="C1276" t="s">
        <v>95</v>
      </c>
    </row>
    <row r="1277" spans="1:3" x14ac:dyDescent="0.3">
      <c r="A1277">
        <v>60</v>
      </c>
      <c r="B1277" t="s">
        <v>89</v>
      </c>
      <c r="C1277" t="s">
        <v>90</v>
      </c>
    </row>
    <row r="1278" spans="1:3" x14ac:dyDescent="0.3">
      <c r="A1278">
        <v>60</v>
      </c>
      <c r="B1278" t="s">
        <v>417</v>
      </c>
      <c r="C1278" t="s">
        <v>241</v>
      </c>
    </row>
    <row r="1279" spans="1:3" x14ac:dyDescent="0.3">
      <c r="A1279">
        <v>60</v>
      </c>
      <c r="B1279" t="s">
        <v>418</v>
      </c>
      <c r="C1279" t="s">
        <v>241</v>
      </c>
    </row>
    <row r="1280" spans="1:3" x14ac:dyDescent="0.3">
      <c r="A1280">
        <v>60</v>
      </c>
      <c r="B1280" t="s">
        <v>419</v>
      </c>
      <c r="C1280" t="s">
        <v>200</v>
      </c>
    </row>
    <row r="1281" spans="1:3" x14ac:dyDescent="0.3">
      <c r="A1281">
        <v>60</v>
      </c>
      <c r="B1281" t="s">
        <v>420</v>
      </c>
      <c r="C1281" t="s">
        <v>200</v>
      </c>
    </row>
    <row r="1282" spans="1:3" x14ac:dyDescent="0.3">
      <c r="A1282">
        <v>60</v>
      </c>
      <c r="B1282" t="s">
        <v>421</v>
      </c>
      <c r="C1282" t="s">
        <v>200</v>
      </c>
    </row>
    <row r="1283" spans="1:3" x14ac:dyDescent="0.3">
      <c r="A1283">
        <v>60</v>
      </c>
      <c r="B1283" t="s">
        <v>422</v>
      </c>
      <c r="C1283" t="s">
        <v>200</v>
      </c>
    </row>
    <row r="1284" spans="1:3" x14ac:dyDescent="0.3">
      <c r="A1284">
        <v>60</v>
      </c>
      <c r="B1284" t="s">
        <v>423</v>
      </c>
      <c r="C1284" t="s">
        <v>200</v>
      </c>
    </row>
    <row r="1285" spans="1:3" x14ac:dyDescent="0.3">
      <c r="A1285">
        <v>60</v>
      </c>
      <c r="B1285" t="s">
        <v>424</v>
      </c>
      <c r="C1285" t="s">
        <v>69</v>
      </c>
    </row>
    <row r="1286" spans="1:3" x14ac:dyDescent="0.3">
      <c r="A1286">
        <v>60</v>
      </c>
      <c r="B1286" t="s">
        <v>425</v>
      </c>
      <c r="C1286" t="s">
        <v>69</v>
      </c>
    </row>
    <row r="1287" spans="1:3" x14ac:dyDescent="0.3">
      <c r="A1287">
        <v>60</v>
      </c>
      <c r="B1287" t="s">
        <v>217</v>
      </c>
      <c r="C1287" t="s">
        <v>241</v>
      </c>
    </row>
    <row r="1288" spans="1:3" x14ac:dyDescent="0.3">
      <c r="A1288">
        <v>60</v>
      </c>
      <c r="B1288" t="s">
        <v>240</v>
      </c>
      <c r="C1288" t="s">
        <v>241</v>
      </c>
    </row>
    <row r="1289" spans="1:3" x14ac:dyDescent="0.3">
      <c r="A1289">
        <v>60</v>
      </c>
      <c r="B1289" t="s">
        <v>236</v>
      </c>
      <c r="C1289" t="s">
        <v>90</v>
      </c>
    </row>
    <row r="1290" spans="1:3" x14ac:dyDescent="0.3">
      <c r="A1290">
        <v>62</v>
      </c>
      <c r="B1290" t="s">
        <v>19</v>
      </c>
      <c r="C1290" t="s">
        <v>20</v>
      </c>
    </row>
    <row r="1291" spans="1:3" x14ac:dyDescent="0.3">
      <c r="A1291">
        <v>62</v>
      </c>
      <c r="B1291" t="s">
        <v>254</v>
      </c>
      <c r="C1291" t="s">
        <v>20</v>
      </c>
    </row>
    <row r="1292" spans="1:3" x14ac:dyDescent="0.3">
      <c r="A1292">
        <v>62</v>
      </c>
      <c r="B1292" t="s">
        <v>22</v>
      </c>
      <c r="C1292" t="s">
        <v>20</v>
      </c>
    </row>
    <row r="1293" spans="1:3" x14ac:dyDescent="0.3">
      <c r="A1293">
        <v>62</v>
      </c>
      <c r="B1293" t="s">
        <v>23</v>
      </c>
      <c r="C1293" t="s">
        <v>20</v>
      </c>
    </row>
    <row r="1294" spans="1:3" x14ac:dyDescent="0.3">
      <c r="A1294">
        <v>62</v>
      </c>
      <c r="B1294" t="s">
        <v>277</v>
      </c>
      <c r="C1294" t="s">
        <v>20</v>
      </c>
    </row>
    <row r="1295" spans="1:3" x14ac:dyDescent="0.3">
      <c r="A1295">
        <v>62</v>
      </c>
      <c r="B1295" t="s">
        <v>309</v>
      </c>
      <c r="C1295" t="s">
        <v>20</v>
      </c>
    </row>
    <row r="1296" spans="1:3" x14ac:dyDescent="0.3">
      <c r="A1296">
        <v>62</v>
      </c>
      <c r="B1296" t="s">
        <v>388</v>
      </c>
      <c r="C1296" t="s">
        <v>20</v>
      </c>
    </row>
    <row r="1297" spans="1:3" x14ac:dyDescent="0.3">
      <c r="A1297">
        <v>62</v>
      </c>
      <c r="B1297" t="s">
        <v>389</v>
      </c>
      <c r="C1297" t="s">
        <v>20</v>
      </c>
    </row>
    <row r="1298" spans="1:3" x14ac:dyDescent="0.3">
      <c r="A1298">
        <v>62</v>
      </c>
      <c r="B1298" t="s">
        <v>116</v>
      </c>
      <c r="C1298" t="s">
        <v>4</v>
      </c>
    </row>
    <row r="1299" spans="1:3" x14ac:dyDescent="0.3">
      <c r="A1299">
        <v>62</v>
      </c>
      <c r="B1299" t="s">
        <v>27</v>
      </c>
      <c r="C1299" t="s">
        <v>4</v>
      </c>
    </row>
    <row r="1300" spans="1:3" x14ac:dyDescent="0.3">
      <c r="A1300">
        <v>62</v>
      </c>
      <c r="B1300" t="s">
        <v>175</v>
      </c>
      <c r="C1300" t="s">
        <v>4</v>
      </c>
    </row>
    <row r="1301" spans="1:3" x14ac:dyDescent="0.3">
      <c r="A1301">
        <v>62</v>
      </c>
      <c r="B1301" t="s">
        <v>5</v>
      </c>
      <c r="C1301" t="s">
        <v>4</v>
      </c>
    </row>
    <row r="1302" spans="1:3" x14ac:dyDescent="0.3">
      <c r="A1302">
        <v>62</v>
      </c>
      <c r="B1302" t="s">
        <v>30</v>
      </c>
      <c r="C1302" t="s">
        <v>31</v>
      </c>
    </row>
    <row r="1303" spans="1:3" x14ac:dyDescent="0.3">
      <c r="A1303">
        <v>62</v>
      </c>
      <c r="B1303" t="s">
        <v>176</v>
      </c>
      <c r="C1303" t="s">
        <v>31</v>
      </c>
    </row>
    <row r="1304" spans="1:3" x14ac:dyDescent="0.3">
      <c r="A1304">
        <v>62</v>
      </c>
      <c r="B1304" t="s">
        <v>32</v>
      </c>
      <c r="C1304" t="s">
        <v>31</v>
      </c>
    </row>
    <row r="1305" spans="1:3" x14ac:dyDescent="0.3">
      <c r="A1305">
        <v>62</v>
      </c>
      <c r="B1305" t="s">
        <v>329</v>
      </c>
      <c r="C1305" t="s">
        <v>31</v>
      </c>
    </row>
    <row r="1306" spans="1:3" x14ac:dyDescent="0.3">
      <c r="A1306">
        <v>62</v>
      </c>
      <c r="B1306" t="s">
        <v>177</v>
      </c>
      <c r="C1306" t="s">
        <v>31</v>
      </c>
    </row>
    <row r="1307" spans="1:3" x14ac:dyDescent="0.3">
      <c r="A1307">
        <v>62</v>
      </c>
      <c r="B1307" t="s">
        <v>34</v>
      </c>
      <c r="C1307" t="s">
        <v>31</v>
      </c>
    </row>
    <row r="1308" spans="1:3" x14ac:dyDescent="0.3">
      <c r="A1308">
        <v>62</v>
      </c>
      <c r="B1308" t="s">
        <v>37</v>
      </c>
      <c r="C1308" t="s">
        <v>38</v>
      </c>
    </row>
    <row r="1309" spans="1:3" x14ac:dyDescent="0.3">
      <c r="A1309">
        <v>62</v>
      </c>
      <c r="B1309" t="s">
        <v>333</v>
      </c>
      <c r="C1309" t="s">
        <v>38</v>
      </c>
    </row>
    <row r="1310" spans="1:3" x14ac:dyDescent="0.3">
      <c r="A1310">
        <v>62</v>
      </c>
      <c r="B1310" t="s">
        <v>41</v>
      </c>
      <c r="C1310" t="s">
        <v>38</v>
      </c>
    </row>
    <row r="1311" spans="1:3" x14ac:dyDescent="0.3">
      <c r="A1311">
        <v>62</v>
      </c>
      <c r="B1311" t="s">
        <v>120</v>
      </c>
      <c r="C1311" t="s">
        <v>121</v>
      </c>
    </row>
    <row r="1312" spans="1:3" x14ac:dyDescent="0.3">
      <c r="A1312">
        <v>62</v>
      </c>
      <c r="B1312" t="s">
        <v>283</v>
      </c>
      <c r="C1312" t="s">
        <v>121</v>
      </c>
    </row>
    <row r="1313" spans="1:3" x14ac:dyDescent="0.3">
      <c r="A1313">
        <v>62</v>
      </c>
      <c r="B1313" t="s">
        <v>123</v>
      </c>
      <c r="C1313" t="s">
        <v>121</v>
      </c>
    </row>
    <row r="1314" spans="1:3" x14ac:dyDescent="0.3">
      <c r="A1314">
        <v>62</v>
      </c>
      <c r="B1314" t="s">
        <v>124</v>
      </c>
      <c r="C1314" t="s">
        <v>121</v>
      </c>
    </row>
    <row r="1315" spans="1:3" x14ac:dyDescent="0.3">
      <c r="A1315">
        <v>62</v>
      </c>
      <c r="B1315" t="s">
        <v>125</v>
      </c>
      <c r="C1315" t="s">
        <v>121</v>
      </c>
    </row>
    <row r="1316" spans="1:3" x14ac:dyDescent="0.3">
      <c r="A1316">
        <v>62</v>
      </c>
      <c r="B1316" t="s">
        <v>128</v>
      </c>
      <c r="C1316" t="s">
        <v>121</v>
      </c>
    </row>
    <row r="1317" spans="1:3" x14ac:dyDescent="0.3">
      <c r="A1317">
        <v>62</v>
      </c>
      <c r="B1317" t="s">
        <v>319</v>
      </c>
      <c r="C1317" t="s">
        <v>121</v>
      </c>
    </row>
    <row r="1318" spans="1:3" x14ac:dyDescent="0.3">
      <c r="A1318">
        <v>62</v>
      </c>
      <c r="B1318" t="s">
        <v>129</v>
      </c>
      <c r="C1318" t="s">
        <v>121</v>
      </c>
    </row>
    <row r="1319" spans="1:3" x14ac:dyDescent="0.3">
      <c r="A1319">
        <v>62</v>
      </c>
      <c r="B1319" t="s">
        <v>131</v>
      </c>
      <c r="C1319" t="s">
        <v>49</v>
      </c>
    </row>
    <row r="1320" spans="1:3" x14ac:dyDescent="0.3">
      <c r="A1320">
        <v>62</v>
      </c>
      <c r="B1320" t="s">
        <v>237</v>
      </c>
      <c r="C1320" t="s">
        <v>49</v>
      </c>
    </row>
    <row r="1321" spans="1:3" x14ac:dyDescent="0.3">
      <c r="A1321">
        <v>62</v>
      </c>
      <c r="B1321" t="s">
        <v>48</v>
      </c>
      <c r="C1321" t="s">
        <v>49</v>
      </c>
    </row>
    <row r="1322" spans="1:3" x14ac:dyDescent="0.3">
      <c r="A1322">
        <v>62</v>
      </c>
      <c r="B1322" t="s">
        <v>132</v>
      </c>
      <c r="C1322" t="s">
        <v>53</v>
      </c>
    </row>
    <row r="1323" spans="1:3" x14ac:dyDescent="0.3">
      <c r="A1323">
        <v>62</v>
      </c>
      <c r="B1323" t="s">
        <v>57</v>
      </c>
      <c r="C1323" t="s">
        <v>58</v>
      </c>
    </row>
    <row r="1324" spans="1:3" x14ac:dyDescent="0.3">
      <c r="A1324">
        <v>62</v>
      </c>
      <c r="B1324" t="s">
        <v>60</v>
      </c>
      <c r="C1324" t="s">
        <v>61</v>
      </c>
    </row>
    <row r="1325" spans="1:3" x14ac:dyDescent="0.3">
      <c r="A1325">
        <v>62</v>
      </c>
      <c r="B1325" t="s">
        <v>155</v>
      </c>
      <c r="C1325" t="s">
        <v>61</v>
      </c>
    </row>
    <row r="1326" spans="1:3" x14ac:dyDescent="0.3">
      <c r="A1326">
        <v>62</v>
      </c>
      <c r="B1326" t="s">
        <v>137</v>
      </c>
      <c r="C1326" t="s">
        <v>61</v>
      </c>
    </row>
    <row r="1327" spans="1:3" x14ac:dyDescent="0.3">
      <c r="A1327">
        <v>62</v>
      </c>
      <c r="B1327" t="s">
        <v>64</v>
      </c>
      <c r="C1327" t="s">
        <v>65</v>
      </c>
    </row>
    <row r="1328" spans="1:3" x14ac:dyDescent="0.3">
      <c r="A1328">
        <v>62</v>
      </c>
      <c r="B1328" t="s">
        <v>105</v>
      </c>
      <c r="C1328" t="s">
        <v>65</v>
      </c>
    </row>
    <row r="1329" spans="1:3" x14ac:dyDescent="0.3">
      <c r="A1329">
        <v>62</v>
      </c>
      <c r="B1329" t="s">
        <v>67</v>
      </c>
      <c r="C1329" t="s">
        <v>65</v>
      </c>
    </row>
    <row r="1330" spans="1:3" x14ac:dyDescent="0.3">
      <c r="A1330">
        <v>62</v>
      </c>
      <c r="B1330" t="s">
        <v>70</v>
      </c>
      <c r="C1330" t="s">
        <v>69</v>
      </c>
    </row>
    <row r="1331" spans="1:3" x14ac:dyDescent="0.3">
      <c r="A1331">
        <v>62</v>
      </c>
      <c r="B1331" t="s">
        <v>74</v>
      </c>
      <c r="C1331" t="s">
        <v>75</v>
      </c>
    </row>
    <row r="1332" spans="1:3" x14ac:dyDescent="0.3">
      <c r="A1332">
        <v>62</v>
      </c>
      <c r="B1332" t="s">
        <v>76</v>
      </c>
      <c r="C1332" t="s">
        <v>75</v>
      </c>
    </row>
    <row r="1333" spans="1:3" x14ac:dyDescent="0.3">
      <c r="A1333">
        <v>62</v>
      </c>
      <c r="B1333" t="s">
        <v>80</v>
      </c>
      <c r="C1333" t="s">
        <v>75</v>
      </c>
    </row>
    <row r="1334" spans="1:3" x14ac:dyDescent="0.3">
      <c r="A1334">
        <v>62</v>
      </c>
      <c r="B1334" t="s">
        <v>82</v>
      </c>
      <c r="C1334" t="s">
        <v>75</v>
      </c>
    </row>
    <row r="1335" spans="1:3" x14ac:dyDescent="0.3">
      <c r="A1335">
        <v>62</v>
      </c>
      <c r="B1335" t="s">
        <v>83</v>
      </c>
      <c r="C1335" t="s">
        <v>75</v>
      </c>
    </row>
    <row r="1336" spans="1:3" x14ac:dyDescent="0.3">
      <c r="A1336">
        <v>62</v>
      </c>
      <c r="B1336" t="s">
        <v>96</v>
      </c>
      <c r="C1336" t="s">
        <v>95</v>
      </c>
    </row>
    <row r="1337" spans="1:3" x14ac:dyDescent="0.3">
      <c r="A1337">
        <v>62</v>
      </c>
      <c r="B1337" t="s">
        <v>327</v>
      </c>
      <c r="C1337" t="s">
        <v>95</v>
      </c>
    </row>
    <row r="1338" spans="1:3" x14ac:dyDescent="0.3">
      <c r="A1338">
        <v>62</v>
      </c>
      <c r="B1338" t="s">
        <v>139</v>
      </c>
      <c r="C1338" t="s">
        <v>95</v>
      </c>
    </row>
    <row r="1339" spans="1:3" x14ac:dyDescent="0.3">
      <c r="A1339">
        <v>62</v>
      </c>
      <c r="B1339" t="s">
        <v>94</v>
      </c>
      <c r="C1339" t="s">
        <v>95</v>
      </c>
    </row>
    <row r="1340" spans="1:3" x14ac:dyDescent="0.3">
      <c r="A1340">
        <v>62</v>
      </c>
      <c r="B1340" t="s">
        <v>168</v>
      </c>
      <c r="C1340" t="s">
        <v>95</v>
      </c>
    </row>
    <row r="1341" spans="1:3" x14ac:dyDescent="0.3">
      <c r="A1341">
        <v>62</v>
      </c>
      <c r="B1341" t="s">
        <v>140</v>
      </c>
      <c r="C1341" t="s">
        <v>95</v>
      </c>
    </row>
    <row r="1342" spans="1:3" x14ac:dyDescent="0.3">
      <c r="A1342">
        <v>62</v>
      </c>
      <c r="B1342" t="s">
        <v>89</v>
      </c>
      <c r="C1342" t="s">
        <v>90</v>
      </c>
    </row>
    <row r="1343" spans="1:3" x14ac:dyDescent="0.3">
      <c r="A1343">
        <v>62</v>
      </c>
      <c r="B1343" t="s">
        <v>127</v>
      </c>
      <c r="C1343" t="s">
        <v>121</v>
      </c>
    </row>
    <row r="1344" spans="1:3" x14ac:dyDescent="0.3">
      <c r="A1344">
        <v>62</v>
      </c>
      <c r="B1344" t="s">
        <v>104</v>
      </c>
      <c r="C1344" t="s">
        <v>65</v>
      </c>
    </row>
    <row r="1345" spans="1:3" x14ac:dyDescent="0.3">
      <c r="A1345">
        <v>62</v>
      </c>
      <c r="B1345" t="s">
        <v>426</v>
      </c>
      <c r="C1345" t="s">
        <v>108</v>
      </c>
    </row>
    <row r="1346" spans="1:3" x14ac:dyDescent="0.3">
      <c r="A1346">
        <v>62</v>
      </c>
      <c r="B1346" t="s">
        <v>97</v>
      </c>
      <c r="C1346" t="s">
        <v>79</v>
      </c>
    </row>
    <row r="1347" spans="1:3" x14ac:dyDescent="0.3">
      <c r="A1347">
        <v>62</v>
      </c>
      <c r="B1347" t="s">
        <v>109</v>
      </c>
      <c r="C1347" t="s">
        <v>20</v>
      </c>
    </row>
    <row r="1348" spans="1:3" x14ac:dyDescent="0.3">
      <c r="A1348">
        <v>62</v>
      </c>
      <c r="B1348" t="s">
        <v>63</v>
      </c>
      <c r="C1348" t="s">
        <v>61</v>
      </c>
    </row>
    <row r="1349" spans="1:3" x14ac:dyDescent="0.3">
      <c r="A1349">
        <v>62</v>
      </c>
      <c r="B1349" t="s">
        <v>103</v>
      </c>
      <c r="C1349" t="s">
        <v>69</v>
      </c>
    </row>
    <row r="1350" spans="1:3" x14ac:dyDescent="0.3">
      <c r="A1350">
        <v>62</v>
      </c>
      <c r="B1350" t="s">
        <v>110</v>
      </c>
      <c r="C1350" t="s">
        <v>31</v>
      </c>
    </row>
    <row r="1351" spans="1:3" x14ac:dyDescent="0.3">
      <c r="A1351">
        <v>62</v>
      </c>
      <c r="B1351" t="s">
        <v>6</v>
      </c>
      <c r="C1351" t="s">
        <v>4</v>
      </c>
    </row>
    <row r="1352" spans="1:3" x14ac:dyDescent="0.3">
      <c r="A1352">
        <v>62</v>
      </c>
      <c r="B1352" t="s">
        <v>111</v>
      </c>
      <c r="C1352" t="s">
        <v>85</v>
      </c>
    </row>
    <row r="1353" spans="1:3" x14ac:dyDescent="0.3">
      <c r="A1353">
        <v>62</v>
      </c>
      <c r="B1353" t="s">
        <v>112</v>
      </c>
      <c r="C1353" t="s">
        <v>113</v>
      </c>
    </row>
    <row r="1354" spans="1:3" x14ac:dyDescent="0.3">
      <c r="A1354">
        <v>62</v>
      </c>
      <c r="B1354" t="s">
        <v>151</v>
      </c>
      <c r="C1354" t="s">
        <v>65</v>
      </c>
    </row>
    <row r="1355" spans="1:3" x14ac:dyDescent="0.3">
      <c r="A1355">
        <v>62</v>
      </c>
      <c r="B1355" t="s">
        <v>115</v>
      </c>
      <c r="C1355" t="s">
        <v>43</v>
      </c>
    </row>
    <row r="1356" spans="1:3" x14ac:dyDescent="0.3">
      <c r="A1356">
        <v>64</v>
      </c>
      <c r="B1356" t="s">
        <v>88</v>
      </c>
      <c r="C1356" t="s">
        <v>85</v>
      </c>
    </row>
    <row r="1357" spans="1:3" x14ac:dyDescent="0.3">
      <c r="A1357">
        <v>64</v>
      </c>
      <c r="B1357" t="s">
        <v>327</v>
      </c>
      <c r="C1357" t="s">
        <v>95</v>
      </c>
    </row>
    <row r="1358" spans="1:3" x14ac:dyDescent="0.3">
      <c r="A1358">
        <v>64</v>
      </c>
      <c r="B1358" t="s">
        <v>427</v>
      </c>
      <c r="C1358" t="s">
        <v>294</v>
      </c>
    </row>
    <row r="1359" spans="1:3" x14ac:dyDescent="0.3">
      <c r="A1359">
        <v>64</v>
      </c>
      <c r="B1359" t="s">
        <v>111</v>
      </c>
      <c r="C1359" t="s">
        <v>85</v>
      </c>
    </row>
    <row r="1360" spans="1:3" x14ac:dyDescent="0.3">
      <c r="A1360">
        <v>65</v>
      </c>
      <c r="B1360" t="s">
        <v>47</v>
      </c>
      <c r="C1360" t="s">
        <v>46</v>
      </c>
    </row>
    <row r="1361" spans="1:3" x14ac:dyDescent="0.3">
      <c r="A1361">
        <v>65</v>
      </c>
      <c r="B1361" t="s">
        <v>428</v>
      </c>
      <c r="C1361" t="s">
        <v>61</v>
      </c>
    </row>
    <row r="1362" spans="1:3" x14ac:dyDescent="0.3">
      <c r="A1362">
        <v>65</v>
      </c>
      <c r="B1362" t="s">
        <v>127</v>
      </c>
      <c r="C1362" t="s">
        <v>121</v>
      </c>
    </row>
    <row r="1363" spans="1:3" x14ac:dyDescent="0.3">
      <c r="A1363">
        <v>65</v>
      </c>
      <c r="B1363" t="s">
        <v>32</v>
      </c>
      <c r="C1363" t="s">
        <v>31</v>
      </c>
    </row>
    <row r="1364" spans="1:3" x14ac:dyDescent="0.3">
      <c r="A1364">
        <v>65</v>
      </c>
      <c r="B1364" t="s">
        <v>170</v>
      </c>
      <c r="C1364" t="s">
        <v>61</v>
      </c>
    </row>
    <row r="1365" spans="1:3" x14ac:dyDescent="0.3">
      <c r="A1365">
        <v>65</v>
      </c>
      <c r="B1365" t="s">
        <v>356</v>
      </c>
      <c r="C1365" t="s">
        <v>46</v>
      </c>
    </row>
    <row r="1366" spans="1:3" x14ac:dyDescent="0.3">
      <c r="A1366">
        <v>65</v>
      </c>
      <c r="B1366" t="s">
        <v>149</v>
      </c>
      <c r="C1366" t="s">
        <v>31</v>
      </c>
    </row>
    <row r="1367" spans="1:3" x14ac:dyDescent="0.3">
      <c r="A1367">
        <v>65</v>
      </c>
      <c r="B1367" t="s">
        <v>78</v>
      </c>
      <c r="C1367" t="s">
        <v>79</v>
      </c>
    </row>
    <row r="1368" spans="1:3" x14ac:dyDescent="0.3">
      <c r="A1368">
        <v>65</v>
      </c>
      <c r="B1368" t="s">
        <v>76</v>
      </c>
      <c r="C1368" t="s">
        <v>75</v>
      </c>
    </row>
    <row r="1369" spans="1:3" x14ac:dyDescent="0.3">
      <c r="A1369">
        <v>65</v>
      </c>
      <c r="B1369" t="s">
        <v>429</v>
      </c>
      <c r="C1369" t="s">
        <v>75</v>
      </c>
    </row>
    <row r="1370" spans="1:3" x14ac:dyDescent="0.3">
      <c r="A1370">
        <v>65</v>
      </c>
      <c r="B1370" t="s">
        <v>45</v>
      </c>
      <c r="C1370" t="s">
        <v>61</v>
      </c>
    </row>
    <row r="1371" spans="1:3" x14ac:dyDescent="0.3">
      <c r="A1371">
        <v>65</v>
      </c>
      <c r="B1371" t="s">
        <v>26</v>
      </c>
      <c r="C1371" t="s">
        <v>4</v>
      </c>
    </row>
    <row r="1372" spans="1:3" x14ac:dyDescent="0.3">
      <c r="A1372">
        <v>65</v>
      </c>
      <c r="B1372" t="s">
        <v>27</v>
      </c>
      <c r="C1372" t="s">
        <v>4</v>
      </c>
    </row>
    <row r="1373" spans="1:3" x14ac:dyDescent="0.3">
      <c r="A1373">
        <v>65</v>
      </c>
      <c r="B1373" t="s">
        <v>430</v>
      </c>
      <c r="C1373" t="s">
        <v>46</v>
      </c>
    </row>
    <row r="1374" spans="1:3" x14ac:dyDescent="0.3">
      <c r="A1374">
        <v>65</v>
      </c>
      <c r="B1374" t="s">
        <v>431</v>
      </c>
      <c r="C1374" t="s">
        <v>121</v>
      </c>
    </row>
    <row r="1375" spans="1:3" x14ac:dyDescent="0.3">
      <c r="A1375">
        <v>65</v>
      </c>
      <c r="B1375" t="s">
        <v>74</v>
      </c>
      <c r="C1375" t="s">
        <v>75</v>
      </c>
    </row>
    <row r="1376" spans="1:3" x14ac:dyDescent="0.3">
      <c r="A1376">
        <v>65</v>
      </c>
      <c r="B1376" t="s">
        <v>111</v>
      </c>
      <c r="C1376" t="s">
        <v>85</v>
      </c>
    </row>
    <row r="1377" spans="1:3" x14ac:dyDescent="0.3">
      <c r="A1377">
        <v>65</v>
      </c>
      <c r="B1377" t="s">
        <v>101</v>
      </c>
      <c r="C1377" t="s">
        <v>75</v>
      </c>
    </row>
    <row r="1378" spans="1:3" x14ac:dyDescent="0.3">
      <c r="A1378">
        <v>65</v>
      </c>
      <c r="B1378" t="s">
        <v>106</v>
      </c>
      <c r="C1378" t="s">
        <v>58</v>
      </c>
    </row>
    <row r="1379" spans="1:3" x14ac:dyDescent="0.3">
      <c r="A1379">
        <v>65</v>
      </c>
      <c r="B1379" t="s">
        <v>215</v>
      </c>
      <c r="C1379" t="s">
        <v>36</v>
      </c>
    </row>
    <row r="1380" spans="1:3" x14ac:dyDescent="0.3">
      <c r="A1380">
        <v>65</v>
      </c>
      <c r="B1380" t="s">
        <v>199</v>
      </c>
      <c r="C1380" t="s">
        <v>200</v>
      </c>
    </row>
    <row r="1381" spans="1:3" x14ac:dyDescent="0.3">
      <c r="A1381">
        <v>65</v>
      </c>
      <c r="B1381" t="s">
        <v>432</v>
      </c>
      <c r="C1381" t="s">
        <v>200</v>
      </c>
    </row>
    <row r="1382" spans="1:3" x14ac:dyDescent="0.3">
      <c r="A1382">
        <v>65</v>
      </c>
      <c r="B1382" t="s">
        <v>146</v>
      </c>
      <c r="C1382" t="s">
        <v>65</v>
      </c>
    </row>
    <row r="1383" spans="1:3" x14ac:dyDescent="0.3">
      <c r="A1383">
        <v>65</v>
      </c>
      <c r="B1383" t="s">
        <v>67</v>
      </c>
      <c r="C1383" t="s">
        <v>65</v>
      </c>
    </row>
    <row r="1384" spans="1:3" x14ac:dyDescent="0.3">
      <c r="A1384">
        <v>65</v>
      </c>
      <c r="B1384" t="s">
        <v>104</v>
      </c>
      <c r="C1384" t="s">
        <v>65</v>
      </c>
    </row>
    <row r="1385" spans="1:3" x14ac:dyDescent="0.3">
      <c r="A1385">
        <v>65</v>
      </c>
      <c r="B1385" t="s">
        <v>202</v>
      </c>
      <c r="C1385" t="s">
        <v>65</v>
      </c>
    </row>
    <row r="1386" spans="1:3" x14ac:dyDescent="0.3">
      <c r="A1386">
        <v>65</v>
      </c>
      <c r="B1386" t="s">
        <v>165</v>
      </c>
      <c r="C1386" t="s">
        <v>166</v>
      </c>
    </row>
    <row r="1387" spans="1:3" x14ac:dyDescent="0.3">
      <c r="A1387">
        <v>65</v>
      </c>
      <c r="B1387" t="s">
        <v>134</v>
      </c>
      <c r="C1387" t="s">
        <v>56</v>
      </c>
    </row>
    <row r="1388" spans="1:3" x14ac:dyDescent="0.3">
      <c r="A1388">
        <v>65</v>
      </c>
      <c r="B1388" t="s">
        <v>93</v>
      </c>
      <c r="C1388" t="s">
        <v>56</v>
      </c>
    </row>
    <row r="1389" spans="1:3" x14ac:dyDescent="0.3">
      <c r="A1389">
        <v>65</v>
      </c>
      <c r="B1389" t="s">
        <v>207</v>
      </c>
      <c r="C1389" t="s">
        <v>95</v>
      </c>
    </row>
    <row r="1390" spans="1:3" x14ac:dyDescent="0.3">
      <c r="A1390">
        <v>65</v>
      </c>
      <c r="B1390" t="s">
        <v>94</v>
      </c>
      <c r="C1390" t="s">
        <v>95</v>
      </c>
    </row>
    <row r="1391" spans="1:3" x14ac:dyDescent="0.3">
      <c r="A1391">
        <v>65</v>
      </c>
      <c r="B1391" t="s">
        <v>433</v>
      </c>
      <c r="C1391" t="s">
        <v>95</v>
      </c>
    </row>
    <row r="1392" spans="1:3" x14ac:dyDescent="0.3">
      <c r="A1392">
        <v>65</v>
      </c>
      <c r="B1392" t="s">
        <v>434</v>
      </c>
      <c r="C1392" t="s">
        <v>95</v>
      </c>
    </row>
    <row r="1393" spans="1:3" x14ac:dyDescent="0.3">
      <c r="A1393">
        <v>65</v>
      </c>
      <c r="B1393" t="s">
        <v>209</v>
      </c>
      <c r="C1393" t="s">
        <v>95</v>
      </c>
    </row>
    <row r="1394" spans="1:3" x14ac:dyDescent="0.3">
      <c r="A1394">
        <v>65</v>
      </c>
      <c r="B1394" t="s">
        <v>140</v>
      </c>
      <c r="C1394" t="s">
        <v>95</v>
      </c>
    </row>
    <row r="1395" spans="1:3" x14ac:dyDescent="0.3">
      <c r="A1395">
        <v>65</v>
      </c>
      <c r="B1395" t="s">
        <v>416</v>
      </c>
      <c r="C1395" t="s">
        <v>95</v>
      </c>
    </row>
    <row r="1396" spans="1:3" x14ac:dyDescent="0.3">
      <c r="A1396">
        <v>65</v>
      </c>
      <c r="B1396" t="s">
        <v>159</v>
      </c>
      <c r="C1396" t="s">
        <v>72</v>
      </c>
    </row>
    <row r="1397" spans="1:3" x14ac:dyDescent="0.3">
      <c r="A1397">
        <v>65</v>
      </c>
      <c r="B1397" t="s">
        <v>435</v>
      </c>
      <c r="C1397" t="s">
        <v>72</v>
      </c>
    </row>
    <row r="1398" spans="1:3" x14ac:dyDescent="0.3">
      <c r="A1398">
        <v>65</v>
      </c>
      <c r="B1398" t="s">
        <v>373</v>
      </c>
      <c r="C1398" t="s">
        <v>46</v>
      </c>
    </row>
    <row r="1399" spans="1:3" x14ac:dyDescent="0.3">
      <c r="A1399">
        <v>65</v>
      </c>
      <c r="B1399" t="s">
        <v>224</v>
      </c>
      <c r="C1399" t="s">
        <v>46</v>
      </c>
    </row>
    <row r="1400" spans="1:3" x14ac:dyDescent="0.3">
      <c r="A1400">
        <v>65</v>
      </c>
      <c r="B1400" t="s">
        <v>225</v>
      </c>
      <c r="C1400" t="s">
        <v>46</v>
      </c>
    </row>
    <row r="1401" spans="1:3" x14ac:dyDescent="0.3">
      <c r="A1401">
        <v>65</v>
      </c>
      <c r="B1401" t="s">
        <v>357</v>
      </c>
      <c r="C1401" t="s">
        <v>46</v>
      </c>
    </row>
    <row r="1402" spans="1:3" x14ac:dyDescent="0.3">
      <c r="A1402">
        <v>65</v>
      </c>
      <c r="B1402" t="s">
        <v>102</v>
      </c>
      <c r="C1402" t="s">
        <v>69</v>
      </c>
    </row>
    <row r="1403" spans="1:3" x14ac:dyDescent="0.3">
      <c r="A1403">
        <v>65</v>
      </c>
      <c r="B1403" t="s">
        <v>103</v>
      </c>
      <c r="C1403" t="s">
        <v>69</v>
      </c>
    </row>
    <row r="1404" spans="1:3" x14ac:dyDescent="0.3">
      <c r="A1404">
        <v>65</v>
      </c>
      <c r="B1404" t="s">
        <v>150</v>
      </c>
      <c r="C1404" t="s">
        <v>31</v>
      </c>
    </row>
    <row r="1405" spans="1:3" x14ac:dyDescent="0.3">
      <c r="A1405">
        <v>65</v>
      </c>
      <c r="B1405" t="s">
        <v>110</v>
      </c>
      <c r="C1405" t="s">
        <v>31</v>
      </c>
    </row>
    <row r="1406" spans="1:3" x14ac:dyDescent="0.3">
      <c r="A1406">
        <v>65</v>
      </c>
      <c r="B1406" t="s">
        <v>227</v>
      </c>
      <c r="C1406" t="s">
        <v>31</v>
      </c>
    </row>
    <row r="1407" spans="1:3" x14ac:dyDescent="0.3">
      <c r="A1407">
        <v>65</v>
      </c>
      <c r="B1407" t="s">
        <v>117</v>
      </c>
      <c r="C1407" t="s">
        <v>31</v>
      </c>
    </row>
    <row r="1408" spans="1:3" x14ac:dyDescent="0.3">
      <c r="A1408">
        <v>65</v>
      </c>
      <c r="B1408" t="s">
        <v>228</v>
      </c>
      <c r="C1408" t="s">
        <v>31</v>
      </c>
    </row>
    <row r="1409" spans="1:3" x14ac:dyDescent="0.3">
      <c r="A1409">
        <v>65</v>
      </c>
      <c r="B1409" t="s">
        <v>436</v>
      </c>
      <c r="C1409" t="s">
        <v>85</v>
      </c>
    </row>
    <row r="1410" spans="1:3" x14ac:dyDescent="0.3">
      <c r="A1410">
        <v>65</v>
      </c>
      <c r="B1410" t="s">
        <v>87</v>
      </c>
      <c r="C1410" t="s">
        <v>85</v>
      </c>
    </row>
    <row r="1411" spans="1:3" x14ac:dyDescent="0.3">
      <c r="A1411">
        <v>65</v>
      </c>
      <c r="B1411" t="s">
        <v>97</v>
      </c>
      <c r="C1411" t="s">
        <v>79</v>
      </c>
    </row>
    <row r="1412" spans="1:3" x14ac:dyDescent="0.3">
      <c r="A1412">
        <v>65</v>
      </c>
      <c r="B1412" t="s">
        <v>236</v>
      </c>
      <c r="C1412" t="s">
        <v>90</v>
      </c>
    </row>
    <row r="1413" spans="1:3" x14ac:dyDescent="0.3">
      <c r="A1413">
        <v>65</v>
      </c>
      <c r="B1413" t="s">
        <v>89</v>
      </c>
      <c r="C1413" t="s">
        <v>90</v>
      </c>
    </row>
    <row r="1414" spans="1:3" x14ac:dyDescent="0.3">
      <c r="A1414">
        <v>65</v>
      </c>
      <c r="B1414" t="s">
        <v>292</v>
      </c>
      <c r="C1414" t="s">
        <v>90</v>
      </c>
    </row>
    <row r="1415" spans="1:3" x14ac:dyDescent="0.3">
      <c r="A1415">
        <v>65</v>
      </c>
      <c r="B1415" t="s">
        <v>437</v>
      </c>
      <c r="C1415" t="s">
        <v>90</v>
      </c>
    </row>
    <row r="1416" spans="1:3" x14ac:dyDescent="0.3">
      <c r="A1416">
        <v>65</v>
      </c>
      <c r="B1416" t="s">
        <v>59</v>
      </c>
      <c r="C1416" t="s">
        <v>58</v>
      </c>
    </row>
    <row r="1417" spans="1:3" x14ac:dyDescent="0.3">
      <c r="A1417">
        <v>65</v>
      </c>
      <c r="B1417" t="s">
        <v>240</v>
      </c>
      <c r="C1417" t="s">
        <v>241</v>
      </c>
    </row>
    <row r="1418" spans="1:3" x14ac:dyDescent="0.3">
      <c r="A1418">
        <v>65</v>
      </c>
      <c r="B1418" t="s">
        <v>242</v>
      </c>
      <c r="C1418" t="s">
        <v>241</v>
      </c>
    </row>
    <row r="1419" spans="1:3" x14ac:dyDescent="0.3">
      <c r="A1419">
        <v>65</v>
      </c>
      <c r="B1419" t="s">
        <v>243</v>
      </c>
      <c r="C1419" t="s">
        <v>241</v>
      </c>
    </row>
    <row r="1420" spans="1:3" x14ac:dyDescent="0.3">
      <c r="A1420">
        <v>65</v>
      </c>
      <c r="B1420" t="s">
        <v>145</v>
      </c>
      <c r="C1420" t="s">
        <v>61</v>
      </c>
    </row>
    <row r="1421" spans="1:3" x14ac:dyDescent="0.3">
      <c r="A1421">
        <v>65</v>
      </c>
      <c r="B1421" t="s">
        <v>438</v>
      </c>
      <c r="C1421" t="s">
        <v>61</v>
      </c>
    </row>
    <row r="1422" spans="1:3" x14ac:dyDescent="0.3">
      <c r="A1422">
        <v>65</v>
      </c>
      <c r="B1422" t="s">
        <v>439</v>
      </c>
      <c r="C1422" t="s">
        <v>61</v>
      </c>
    </row>
    <row r="1423" spans="1:3" x14ac:dyDescent="0.3">
      <c r="A1423">
        <v>65</v>
      </c>
      <c r="B1423" t="s">
        <v>245</v>
      </c>
      <c r="C1423" t="s">
        <v>61</v>
      </c>
    </row>
    <row r="1424" spans="1:3" x14ac:dyDescent="0.3">
      <c r="A1424">
        <v>65</v>
      </c>
      <c r="B1424" t="s">
        <v>440</v>
      </c>
      <c r="C1424" t="s">
        <v>61</v>
      </c>
    </row>
    <row r="1425" spans="1:3" x14ac:dyDescent="0.3">
      <c r="A1425">
        <v>65</v>
      </c>
      <c r="B1425" t="s">
        <v>441</v>
      </c>
      <c r="C1425" t="s">
        <v>61</v>
      </c>
    </row>
    <row r="1426" spans="1:3" x14ac:dyDescent="0.3">
      <c r="A1426">
        <v>65</v>
      </c>
      <c r="B1426" t="s">
        <v>442</v>
      </c>
      <c r="C1426" t="s">
        <v>61</v>
      </c>
    </row>
    <row r="1427" spans="1:3" x14ac:dyDescent="0.3">
      <c r="A1427">
        <v>65</v>
      </c>
      <c r="B1427" t="s">
        <v>443</v>
      </c>
      <c r="C1427" t="s">
        <v>61</v>
      </c>
    </row>
    <row r="1428" spans="1:3" x14ac:dyDescent="0.3">
      <c r="A1428">
        <v>65</v>
      </c>
      <c r="B1428" t="s">
        <v>276</v>
      </c>
      <c r="C1428" t="s">
        <v>61</v>
      </c>
    </row>
    <row r="1429" spans="1:3" x14ac:dyDescent="0.3">
      <c r="A1429">
        <v>68</v>
      </c>
      <c r="B1429" t="s">
        <v>253</v>
      </c>
      <c r="C1429" t="s">
        <v>20</v>
      </c>
    </row>
    <row r="1430" spans="1:3" x14ac:dyDescent="0.3">
      <c r="A1430">
        <v>68</v>
      </c>
      <c r="B1430" t="s">
        <v>21</v>
      </c>
      <c r="C1430" t="s">
        <v>20</v>
      </c>
    </row>
    <row r="1431" spans="1:3" x14ac:dyDescent="0.3">
      <c r="A1431">
        <v>68</v>
      </c>
      <c r="B1431" t="s">
        <v>27</v>
      </c>
      <c r="C1431" t="s">
        <v>4</v>
      </c>
    </row>
    <row r="1432" spans="1:3" x14ac:dyDescent="0.3">
      <c r="A1432">
        <v>68</v>
      </c>
      <c r="B1432" t="s">
        <v>444</v>
      </c>
      <c r="C1432" t="s">
        <v>4</v>
      </c>
    </row>
    <row r="1433" spans="1:3" x14ac:dyDescent="0.3">
      <c r="A1433">
        <v>68</v>
      </c>
      <c r="B1433" t="s">
        <v>3</v>
      </c>
      <c r="C1433" t="s">
        <v>31</v>
      </c>
    </row>
    <row r="1434" spans="1:3" x14ac:dyDescent="0.3">
      <c r="A1434">
        <v>68</v>
      </c>
      <c r="B1434" t="s">
        <v>34</v>
      </c>
      <c r="C1434" t="s">
        <v>31</v>
      </c>
    </row>
    <row r="1435" spans="1:3" x14ac:dyDescent="0.3">
      <c r="A1435">
        <v>68</v>
      </c>
      <c r="B1435" t="s">
        <v>181</v>
      </c>
      <c r="C1435" t="s">
        <v>38</v>
      </c>
    </row>
    <row r="1436" spans="1:3" x14ac:dyDescent="0.3">
      <c r="A1436">
        <v>68</v>
      </c>
      <c r="B1436" t="s">
        <v>367</v>
      </c>
      <c r="C1436" t="s">
        <v>38</v>
      </c>
    </row>
    <row r="1437" spans="1:3" x14ac:dyDescent="0.3">
      <c r="A1437">
        <v>68</v>
      </c>
      <c r="B1437" t="s">
        <v>282</v>
      </c>
      <c r="C1437" t="s">
        <v>38</v>
      </c>
    </row>
    <row r="1438" spans="1:3" x14ac:dyDescent="0.3">
      <c r="A1438">
        <v>68</v>
      </c>
      <c r="B1438" t="s">
        <v>44</v>
      </c>
      <c r="C1438" t="s">
        <v>43</v>
      </c>
    </row>
    <row r="1439" spans="1:3" x14ac:dyDescent="0.3">
      <c r="A1439">
        <v>68</v>
      </c>
      <c r="B1439" t="s">
        <v>131</v>
      </c>
      <c r="C1439" t="s">
        <v>49</v>
      </c>
    </row>
    <row r="1440" spans="1:3" x14ac:dyDescent="0.3">
      <c r="A1440">
        <v>68</v>
      </c>
      <c r="B1440" t="s">
        <v>51</v>
      </c>
      <c r="C1440" t="s">
        <v>49</v>
      </c>
    </row>
    <row r="1441" spans="1:3" x14ac:dyDescent="0.3">
      <c r="A1441">
        <v>68</v>
      </c>
      <c r="B1441" t="s">
        <v>187</v>
      </c>
      <c r="C1441" t="s">
        <v>58</v>
      </c>
    </row>
    <row r="1442" spans="1:3" x14ac:dyDescent="0.3">
      <c r="A1442">
        <v>68</v>
      </c>
      <c r="B1442" t="s">
        <v>60</v>
      </c>
      <c r="C1442" t="s">
        <v>61</v>
      </c>
    </row>
    <row r="1443" spans="1:3" x14ac:dyDescent="0.3">
      <c r="A1443">
        <v>68</v>
      </c>
      <c r="B1443" t="s">
        <v>66</v>
      </c>
      <c r="C1443" t="s">
        <v>65</v>
      </c>
    </row>
    <row r="1444" spans="1:3" x14ac:dyDescent="0.3">
      <c r="A1444">
        <v>68</v>
      </c>
      <c r="B1444" t="s">
        <v>67</v>
      </c>
      <c r="C1444" t="s">
        <v>65</v>
      </c>
    </row>
    <row r="1445" spans="1:3" x14ac:dyDescent="0.3">
      <c r="A1445">
        <v>68</v>
      </c>
      <c r="B1445" t="s">
        <v>76</v>
      </c>
      <c r="C1445" t="s">
        <v>75</v>
      </c>
    </row>
    <row r="1446" spans="1:3" x14ac:dyDescent="0.3">
      <c r="A1446">
        <v>68</v>
      </c>
      <c r="B1446" t="s">
        <v>80</v>
      </c>
      <c r="C1446" t="s">
        <v>75</v>
      </c>
    </row>
    <row r="1447" spans="1:3" x14ac:dyDescent="0.3">
      <c r="A1447">
        <v>68</v>
      </c>
      <c r="B1447" t="s">
        <v>82</v>
      </c>
      <c r="C1447" t="s">
        <v>75</v>
      </c>
    </row>
    <row r="1448" spans="1:3" x14ac:dyDescent="0.3">
      <c r="A1448">
        <v>68</v>
      </c>
      <c r="B1448" t="s">
        <v>139</v>
      </c>
      <c r="C1448" t="s">
        <v>95</v>
      </c>
    </row>
    <row r="1449" spans="1:3" x14ac:dyDescent="0.3">
      <c r="A1449">
        <v>68</v>
      </c>
      <c r="B1449" t="s">
        <v>94</v>
      </c>
      <c r="C1449" t="s">
        <v>95</v>
      </c>
    </row>
    <row r="1450" spans="1:3" x14ac:dyDescent="0.3">
      <c r="A1450">
        <v>68</v>
      </c>
      <c r="B1450" t="s">
        <v>89</v>
      </c>
      <c r="C1450" t="s">
        <v>90</v>
      </c>
    </row>
    <row r="1451" spans="1:3" x14ac:dyDescent="0.3">
      <c r="A1451">
        <v>68</v>
      </c>
      <c r="B1451" t="s">
        <v>208</v>
      </c>
      <c r="C1451" t="s">
        <v>95</v>
      </c>
    </row>
    <row r="1452" spans="1:3" x14ac:dyDescent="0.3">
      <c r="A1452">
        <v>68</v>
      </c>
      <c r="B1452" t="s">
        <v>99</v>
      </c>
      <c r="C1452" t="s">
        <v>38</v>
      </c>
    </row>
    <row r="1453" spans="1:3" x14ac:dyDescent="0.3">
      <c r="A1453">
        <v>68</v>
      </c>
      <c r="B1453" t="s">
        <v>289</v>
      </c>
      <c r="C1453" t="s">
        <v>53</v>
      </c>
    </row>
    <row r="1454" spans="1:3" x14ac:dyDescent="0.3">
      <c r="A1454">
        <v>68</v>
      </c>
      <c r="B1454" t="s">
        <v>25</v>
      </c>
      <c r="C1454" t="s">
        <v>20</v>
      </c>
    </row>
    <row r="1455" spans="1:3" x14ac:dyDescent="0.3">
      <c r="A1455">
        <v>68</v>
      </c>
      <c r="B1455" t="s">
        <v>136</v>
      </c>
      <c r="C1455" t="s">
        <v>61</v>
      </c>
    </row>
    <row r="1456" spans="1:3" x14ac:dyDescent="0.3">
      <c r="A1456">
        <v>68</v>
      </c>
      <c r="B1456" t="s">
        <v>52</v>
      </c>
      <c r="C1456" t="s">
        <v>53</v>
      </c>
    </row>
    <row r="1457" spans="1:3" x14ac:dyDescent="0.3">
      <c r="A1457">
        <v>68</v>
      </c>
      <c r="B1457" t="s">
        <v>197</v>
      </c>
      <c r="C1457" t="s">
        <v>20</v>
      </c>
    </row>
    <row r="1458" spans="1:3" x14ac:dyDescent="0.3">
      <c r="A1458">
        <v>68</v>
      </c>
      <c r="B1458" t="s">
        <v>107</v>
      </c>
      <c r="C1458" t="s">
        <v>108</v>
      </c>
    </row>
    <row r="1459" spans="1:3" x14ac:dyDescent="0.3">
      <c r="A1459">
        <v>68</v>
      </c>
      <c r="B1459" t="s">
        <v>386</v>
      </c>
      <c r="C1459" t="s">
        <v>20</v>
      </c>
    </row>
    <row r="1460" spans="1:3" x14ac:dyDescent="0.3">
      <c r="A1460">
        <v>68</v>
      </c>
      <c r="B1460" t="s">
        <v>106</v>
      </c>
      <c r="C1460" t="s">
        <v>58</v>
      </c>
    </row>
    <row r="1461" spans="1:3" x14ac:dyDescent="0.3">
      <c r="A1461">
        <v>68</v>
      </c>
      <c r="B1461" t="s">
        <v>54</v>
      </c>
      <c r="C1461" t="s">
        <v>53</v>
      </c>
    </row>
    <row r="1462" spans="1:3" x14ac:dyDescent="0.3">
      <c r="A1462">
        <v>68</v>
      </c>
      <c r="B1462" t="s">
        <v>374</v>
      </c>
      <c r="C1462" t="s">
        <v>53</v>
      </c>
    </row>
    <row r="1463" spans="1:3" x14ac:dyDescent="0.3">
      <c r="A1463">
        <v>68</v>
      </c>
      <c r="B1463" t="s">
        <v>308</v>
      </c>
      <c r="C1463" t="s">
        <v>20</v>
      </c>
    </row>
    <row r="1464" spans="1:3" x14ac:dyDescent="0.3">
      <c r="A1464">
        <v>68</v>
      </c>
      <c r="B1464" t="s">
        <v>23</v>
      </c>
      <c r="C1464" t="s">
        <v>20</v>
      </c>
    </row>
    <row r="1465" spans="1:3" x14ac:dyDescent="0.3">
      <c r="A1465">
        <v>68</v>
      </c>
      <c r="B1465" t="s">
        <v>419</v>
      </c>
      <c r="C1465" t="s">
        <v>200</v>
      </c>
    </row>
    <row r="1466" spans="1:3" x14ac:dyDescent="0.3">
      <c r="A1466">
        <v>68</v>
      </c>
      <c r="B1466" t="s">
        <v>420</v>
      </c>
      <c r="C1466" t="s">
        <v>200</v>
      </c>
    </row>
    <row r="1467" spans="1:3" x14ac:dyDescent="0.3">
      <c r="A1467">
        <v>68</v>
      </c>
      <c r="B1467" t="s">
        <v>445</v>
      </c>
      <c r="C1467" t="s">
        <v>200</v>
      </c>
    </row>
    <row r="1468" spans="1:3" x14ac:dyDescent="0.3">
      <c r="A1468">
        <v>68</v>
      </c>
      <c r="B1468" t="s">
        <v>262</v>
      </c>
      <c r="C1468" t="s">
        <v>200</v>
      </c>
    </row>
    <row r="1469" spans="1:3" x14ac:dyDescent="0.3">
      <c r="A1469">
        <v>68</v>
      </c>
      <c r="B1469" t="s">
        <v>423</v>
      </c>
      <c r="C1469" t="s">
        <v>200</v>
      </c>
    </row>
    <row r="1470" spans="1:3" x14ac:dyDescent="0.3">
      <c r="A1470">
        <v>68</v>
      </c>
      <c r="B1470" t="s">
        <v>446</v>
      </c>
      <c r="C1470" t="s">
        <v>113</v>
      </c>
    </row>
    <row r="1471" spans="1:3" x14ac:dyDescent="0.3">
      <c r="A1471">
        <v>68</v>
      </c>
      <c r="B1471" t="s">
        <v>354</v>
      </c>
      <c r="C1471" t="s">
        <v>4</v>
      </c>
    </row>
    <row r="1472" spans="1:3" x14ac:dyDescent="0.3">
      <c r="A1472">
        <v>68</v>
      </c>
      <c r="B1472" t="s">
        <v>175</v>
      </c>
      <c r="C1472" t="s">
        <v>4</v>
      </c>
    </row>
    <row r="1473" spans="1:3" x14ac:dyDescent="0.3">
      <c r="A1473">
        <v>68</v>
      </c>
      <c r="B1473" t="s">
        <v>133</v>
      </c>
      <c r="C1473" t="s">
        <v>56</v>
      </c>
    </row>
    <row r="1474" spans="1:3" x14ac:dyDescent="0.3">
      <c r="A1474">
        <v>68</v>
      </c>
      <c r="B1474" t="s">
        <v>168</v>
      </c>
      <c r="C1474" t="s">
        <v>95</v>
      </c>
    </row>
    <row r="1475" spans="1:3" x14ac:dyDescent="0.3">
      <c r="A1475">
        <v>68</v>
      </c>
      <c r="B1475" t="s">
        <v>140</v>
      </c>
      <c r="C1475" t="s">
        <v>95</v>
      </c>
    </row>
    <row r="1476" spans="1:3" x14ac:dyDescent="0.3">
      <c r="A1476">
        <v>68</v>
      </c>
      <c r="B1476" t="s">
        <v>97</v>
      </c>
      <c r="C1476" t="s">
        <v>79</v>
      </c>
    </row>
    <row r="1477" spans="1:3" x14ac:dyDescent="0.3">
      <c r="A1477">
        <v>68</v>
      </c>
      <c r="B1477" t="s">
        <v>35</v>
      </c>
      <c r="C1477" t="s">
        <v>36</v>
      </c>
    </row>
    <row r="1478" spans="1:3" x14ac:dyDescent="0.3">
      <c r="A1478">
        <v>68</v>
      </c>
      <c r="B1478" t="s">
        <v>215</v>
      </c>
      <c r="C1478" t="s">
        <v>36</v>
      </c>
    </row>
    <row r="1479" spans="1:3" x14ac:dyDescent="0.3">
      <c r="A1479">
        <v>68</v>
      </c>
      <c r="B1479" t="s">
        <v>216</v>
      </c>
      <c r="C1479" t="s">
        <v>36</v>
      </c>
    </row>
    <row r="1480" spans="1:3" x14ac:dyDescent="0.3">
      <c r="A1480">
        <v>68</v>
      </c>
      <c r="B1480" t="s">
        <v>282</v>
      </c>
      <c r="C1480" t="s">
        <v>38</v>
      </c>
    </row>
    <row r="1481" spans="1:3" x14ac:dyDescent="0.3">
      <c r="A1481">
        <v>68</v>
      </c>
      <c r="B1481" t="s">
        <v>40</v>
      </c>
      <c r="C1481" t="s">
        <v>38</v>
      </c>
    </row>
    <row r="1482" spans="1:3" x14ac:dyDescent="0.3">
      <c r="A1482">
        <v>68</v>
      </c>
      <c r="B1482" t="s">
        <v>37</v>
      </c>
      <c r="C1482" t="s">
        <v>38</v>
      </c>
    </row>
    <row r="1483" spans="1:3" x14ac:dyDescent="0.3">
      <c r="A1483">
        <v>68</v>
      </c>
      <c r="B1483" t="s">
        <v>37</v>
      </c>
      <c r="C1483" t="s">
        <v>38</v>
      </c>
    </row>
    <row r="1484" spans="1:3" x14ac:dyDescent="0.3">
      <c r="A1484">
        <v>68</v>
      </c>
      <c r="B1484" t="s">
        <v>311</v>
      </c>
      <c r="C1484" t="s">
        <v>38</v>
      </c>
    </row>
    <row r="1485" spans="1:3" x14ac:dyDescent="0.3">
      <c r="A1485">
        <v>68</v>
      </c>
      <c r="B1485" t="s">
        <v>310</v>
      </c>
      <c r="C1485" t="s">
        <v>38</v>
      </c>
    </row>
    <row r="1486" spans="1:3" x14ac:dyDescent="0.3">
      <c r="A1486">
        <v>68</v>
      </c>
      <c r="B1486" t="s">
        <v>39</v>
      </c>
      <c r="C1486" t="s">
        <v>38</v>
      </c>
    </row>
    <row r="1487" spans="1:3" x14ac:dyDescent="0.3">
      <c r="A1487">
        <v>68</v>
      </c>
      <c r="B1487" t="s">
        <v>98</v>
      </c>
      <c r="C1487" t="s">
        <v>38</v>
      </c>
    </row>
    <row r="1488" spans="1:3" x14ac:dyDescent="0.3">
      <c r="A1488">
        <v>68</v>
      </c>
      <c r="B1488" t="s">
        <v>222</v>
      </c>
      <c r="C1488" t="s">
        <v>38</v>
      </c>
    </row>
    <row r="1489" spans="1:3" x14ac:dyDescent="0.3">
      <c r="A1489">
        <v>68</v>
      </c>
      <c r="B1489" t="s">
        <v>447</v>
      </c>
      <c r="C1489" t="s">
        <v>38</v>
      </c>
    </row>
    <row r="1490" spans="1:3" x14ac:dyDescent="0.3">
      <c r="A1490">
        <v>68</v>
      </c>
      <c r="B1490" t="s">
        <v>312</v>
      </c>
      <c r="C1490" t="s">
        <v>38</v>
      </c>
    </row>
    <row r="1491" spans="1:3" x14ac:dyDescent="0.3">
      <c r="A1491">
        <v>68</v>
      </c>
      <c r="B1491" t="s">
        <v>281</v>
      </c>
      <c r="C1491" t="s">
        <v>38</v>
      </c>
    </row>
    <row r="1492" spans="1:3" x14ac:dyDescent="0.3">
      <c r="A1492">
        <v>68</v>
      </c>
      <c r="B1492" t="s">
        <v>81</v>
      </c>
      <c r="C1492" t="s">
        <v>75</v>
      </c>
    </row>
    <row r="1493" spans="1:3" x14ac:dyDescent="0.3">
      <c r="A1493">
        <v>68</v>
      </c>
      <c r="B1493" t="s">
        <v>74</v>
      </c>
      <c r="C1493" t="s">
        <v>75</v>
      </c>
    </row>
    <row r="1494" spans="1:3" x14ac:dyDescent="0.3">
      <c r="A1494">
        <v>68</v>
      </c>
      <c r="B1494" t="s">
        <v>70</v>
      </c>
      <c r="C1494" t="s">
        <v>69</v>
      </c>
    </row>
    <row r="1495" spans="1:3" x14ac:dyDescent="0.3">
      <c r="A1495">
        <v>68</v>
      </c>
      <c r="B1495" t="s">
        <v>172</v>
      </c>
      <c r="C1495" t="s">
        <v>4</v>
      </c>
    </row>
    <row r="1496" spans="1:3" x14ac:dyDescent="0.3">
      <c r="A1496">
        <v>68</v>
      </c>
      <c r="B1496" t="s">
        <v>26</v>
      </c>
      <c r="C1496" t="s">
        <v>4</v>
      </c>
    </row>
    <row r="1497" spans="1:3" x14ac:dyDescent="0.3">
      <c r="A1497">
        <v>68</v>
      </c>
      <c r="B1497" t="s">
        <v>83</v>
      </c>
      <c r="C1497" t="s">
        <v>75</v>
      </c>
    </row>
    <row r="1498" spans="1:3" x14ac:dyDescent="0.3">
      <c r="A1498">
        <v>68</v>
      </c>
      <c r="B1498" t="s">
        <v>103</v>
      </c>
      <c r="C1498" t="s">
        <v>69</v>
      </c>
    </row>
    <row r="1499" spans="1:3" x14ac:dyDescent="0.3">
      <c r="A1499">
        <v>68</v>
      </c>
      <c r="B1499" t="s">
        <v>102</v>
      </c>
      <c r="C1499" t="s">
        <v>69</v>
      </c>
    </row>
    <row r="1500" spans="1:3" x14ac:dyDescent="0.3">
      <c r="A1500">
        <v>68</v>
      </c>
      <c r="B1500" t="s">
        <v>176</v>
      </c>
      <c r="C1500" t="s">
        <v>31</v>
      </c>
    </row>
    <row r="1501" spans="1:3" x14ac:dyDescent="0.3">
      <c r="A1501">
        <v>68</v>
      </c>
      <c r="B1501" t="s">
        <v>30</v>
      </c>
      <c r="C1501" t="s">
        <v>31</v>
      </c>
    </row>
    <row r="1502" spans="1:3" x14ac:dyDescent="0.3">
      <c r="A1502">
        <v>68</v>
      </c>
      <c r="B1502" t="s">
        <v>448</v>
      </c>
      <c r="C1502" t="s">
        <v>108</v>
      </c>
    </row>
    <row r="1503" spans="1:3" x14ac:dyDescent="0.3">
      <c r="A1503">
        <v>68</v>
      </c>
      <c r="B1503" t="s">
        <v>6</v>
      </c>
      <c r="C1503" t="s">
        <v>4</v>
      </c>
    </row>
    <row r="1504" spans="1:3" x14ac:dyDescent="0.3">
      <c r="A1504">
        <v>68</v>
      </c>
      <c r="B1504" t="s">
        <v>111</v>
      </c>
      <c r="C1504" t="s">
        <v>85</v>
      </c>
    </row>
    <row r="1505" spans="1:3" x14ac:dyDescent="0.3">
      <c r="A1505">
        <v>68</v>
      </c>
      <c r="B1505" t="s">
        <v>112</v>
      </c>
      <c r="C1505" t="s">
        <v>113</v>
      </c>
    </row>
    <row r="1506" spans="1:3" x14ac:dyDescent="0.3">
      <c r="A1506">
        <v>68</v>
      </c>
      <c r="B1506" t="s">
        <v>114</v>
      </c>
      <c r="C1506" t="s">
        <v>65</v>
      </c>
    </row>
    <row r="1507" spans="1:3" x14ac:dyDescent="0.3">
      <c r="A1507">
        <v>83</v>
      </c>
      <c r="B1507" t="s">
        <v>116</v>
      </c>
      <c r="C1507" t="s">
        <v>4</v>
      </c>
    </row>
    <row r="1508" spans="1:3" x14ac:dyDescent="0.3">
      <c r="A1508">
        <v>83</v>
      </c>
      <c r="B1508" t="s">
        <v>172</v>
      </c>
      <c r="C1508" t="s">
        <v>4</v>
      </c>
    </row>
    <row r="1509" spans="1:3" x14ac:dyDescent="0.3">
      <c r="A1509">
        <v>83</v>
      </c>
      <c r="B1509" t="s">
        <v>175</v>
      </c>
      <c r="C1509" t="s">
        <v>4</v>
      </c>
    </row>
    <row r="1510" spans="1:3" x14ac:dyDescent="0.3">
      <c r="A1510">
        <v>83</v>
      </c>
      <c r="B1510" t="s">
        <v>32</v>
      </c>
      <c r="C1510" t="s">
        <v>31</v>
      </c>
    </row>
    <row r="1511" spans="1:3" x14ac:dyDescent="0.3">
      <c r="A1511">
        <v>83</v>
      </c>
      <c r="B1511" t="s">
        <v>178</v>
      </c>
      <c r="C1511" t="s">
        <v>31</v>
      </c>
    </row>
    <row r="1512" spans="1:3" x14ac:dyDescent="0.3">
      <c r="A1512">
        <v>83</v>
      </c>
      <c r="B1512" t="s">
        <v>327</v>
      </c>
      <c r="C1512" t="s">
        <v>95</v>
      </c>
    </row>
    <row r="1513" spans="1:3" x14ac:dyDescent="0.3">
      <c r="A1513">
        <v>83</v>
      </c>
      <c r="B1513" t="s">
        <v>89</v>
      </c>
      <c r="C1513" t="s">
        <v>90</v>
      </c>
    </row>
    <row r="1514" spans="1:3" x14ac:dyDescent="0.3">
      <c r="A1514">
        <v>83</v>
      </c>
      <c r="B1514" t="s">
        <v>344</v>
      </c>
      <c r="C1514" t="s">
        <v>294</v>
      </c>
    </row>
    <row r="1515" spans="1:3" x14ac:dyDescent="0.3">
      <c r="A1515">
        <v>83</v>
      </c>
      <c r="B1515" t="s">
        <v>383</v>
      </c>
      <c r="C1515" t="s">
        <v>381</v>
      </c>
    </row>
    <row r="1516" spans="1:3" x14ac:dyDescent="0.3">
      <c r="A1516">
        <v>83</v>
      </c>
      <c r="B1516" t="s">
        <v>274</v>
      </c>
      <c r="C1516" t="s">
        <v>85</v>
      </c>
    </row>
    <row r="1517" spans="1:3" x14ac:dyDescent="0.3">
      <c r="A1517">
        <v>84</v>
      </c>
      <c r="B1517" t="s">
        <v>116</v>
      </c>
      <c r="C1517" t="s">
        <v>4</v>
      </c>
    </row>
    <row r="1518" spans="1:3" x14ac:dyDescent="0.3">
      <c r="A1518">
        <v>84</v>
      </c>
      <c r="B1518" t="s">
        <v>27</v>
      </c>
      <c r="C1518" t="s">
        <v>4</v>
      </c>
    </row>
    <row r="1519" spans="1:3" x14ac:dyDescent="0.3">
      <c r="A1519">
        <v>84</v>
      </c>
      <c r="B1519" t="s">
        <v>30</v>
      </c>
      <c r="C1519" t="s">
        <v>31</v>
      </c>
    </row>
    <row r="1520" spans="1:3" x14ac:dyDescent="0.3">
      <c r="A1520">
        <v>84</v>
      </c>
      <c r="B1520" t="s">
        <v>39</v>
      </c>
      <c r="C1520" t="s">
        <v>38</v>
      </c>
    </row>
    <row r="1521" spans="1:3" x14ac:dyDescent="0.3">
      <c r="A1521">
        <v>84</v>
      </c>
      <c r="B1521" t="s">
        <v>98</v>
      </c>
      <c r="C1521" t="s">
        <v>38</v>
      </c>
    </row>
    <row r="1522" spans="1:3" x14ac:dyDescent="0.3">
      <c r="A1522">
        <v>84</v>
      </c>
      <c r="B1522" t="s">
        <v>99</v>
      </c>
      <c r="C1522" t="s">
        <v>38</v>
      </c>
    </row>
    <row r="1523" spans="1:3" x14ac:dyDescent="0.3">
      <c r="A1523">
        <v>84</v>
      </c>
      <c r="B1523" t="s">
        <v>63</v>
      </c>
      <c r="C1523" t="s">
        <v>61</v>
      </c>
    </row>
    <row r="1524" spans="1:3" x14ac:dyDescent="0.3">
      <c r="A1524">
        <v>84</v>
      </c>
      <c r="B1524" t="s">
        <v>191</v>
      </c>
      <c r="C1524" t="s">
        <v>65</v>
      </c>
    </row>
    <row r="1525" spans="1:3" x14ac:dyDescent="0.3">
      <c r="A1525">
        <v>84</v>
      </c>
      <c r="B1525" t="s">
        <v>66</v>
      </c>
      <c r="C1525" t="s">
        <v>65</v>
      </c>
    </row>
    <row r="1526" spans="1:3" x14ac:dyDescent="0.3">
      <c r="A1526">
        <v>84</v>
      </c>
      <c r="B1526" t="s">
        <v>67</v>
      </c>
      <c r="C1526" t="s">
        <v>65</v>
      </c>
    </row>
    <row r="1527" spans="1:3" x14ac:dyDescent="0.3">
      <c r="A1527">
        <v>84</v>
      </c>
      <c r="B1527" t="s">
        <v>74</v>
      </c>
      <c r="C1527" t="s">
        <v>75</v>
      </c>
    </row>
    <row r="1528" spans="1:3" x14ac:dyDescent="0.3">
      <c r="A1528">
        <v>84</v>
      </c>
      <c r="B1528" t="s">
        <v>76</v>
      </c>
      <c r="C1528" t="s">
        <v>75</v>
      </c>
    </row>
    <row r="1529" spans="1:3" x14ac:dyDescent="0.3">
      <c r="A1529">
        <v>84</v>
      </c>
      <c r="B1529" t="s">
        <v>83</v>
      </c>
      <c r="C1529" t="s">
        <v>75</v>
      </c>
    </row>
    <row r="1530" spans="1:3" x14ac:dyDescent="0.3">
      <c r="A1530">
        <v>84</v>
      </c>
      <c r="B1530" t="s">
        <v>327</v>
      </c>
      <c r="C1530" t="s">
        <v>95</v>
      </c>
    </row>
    <row r="1531" spans="1:3" x14ac:dyDescent="0.3">
      <c r="A1531">
        <v>84</v>
      </c>
      <c r="B1531" t="s">
        <v>139</v>
      </c>
      <c r="C1531" t="s">
        <v>95</v>
      </c>
    </row>
    <row r="1532" spans="1:3" x14ac:dyDescent="0.3">
      <c r="A1532">
        <v>84</v>
      </c>
      <c r="B1532" t="s">
        <v>94</v>
      </c>
      <c r="C1532" t="s">
        <v>95</v>
      </c>
    </row>
    <row r="1533" spans="1:3" x14ac:dyDescent="0.3">
      <c r="A1533">
        <v>84</v>
      </c>
      <c r="B1533" t="s">
        <v>168</v>
      </c>
      <c r="C1533" t="s">
        <v>95</v>
      </c>
    </row>
    <row r="1534" spans="1:3" x14ac:dyDescent="0.3">
      <c r="A1534">
        <v>84</v>
      </c>
      <c r="B1534" t="s">
        <v>140</v>
      </c>
      <c r="C1534" t="s">
        <v>95</v>
      </c>
    </row>
    <row r="1535" spans="1:3" x14ac:dyDescent="0.3">
      <c r="A1535">
        <v>84</v>
      </c>
      <c r="B1535" t="s">
        <v>88</v>
      </c>
      <c r="C1535" t="s">
        <v>85</v>
      </c>
    </row>
    <row r="1536" spans="1:3" x14ac:dyDescent="0.3">
      <c r="A1536">
        <v>84</v>
      </c>
      <c r="B1536" t="s">
        <v>143</v>
      </c>
      <c r="C1536" t="s">
        <v>144</v>
      </c>
    </row>
    <row r="1537" spans="1:3" x14ac:dyDescent="0.3">
      <c r="A1537">
        <v>84</v>
      </c>
      <c r="B1537" t="s">
        <v>380</v>
      </c>
      <c r="C1537" t="s">
        <v>381</v>
      </c>
    </row>
    <row r="1538" spans="1:3" x14ac:dyDescent="0.3">
      <c r="A1538">
        <v>84</v>
      </c>
      <c r="B1538" t="s">
        <v>383</v>
      </c>
      <c r="C1538" t="s">
        <v>381</v>
      </c>
    </row>
    <row r="1539" spans="1:3" x14ac:dyDescent="0.3">
      <c r="A1539">
        <v>84</v>
      </c>
      <c r="B1539" t="s">
        <v>89</v>
      </c>
      <c r="C1539" t="s">
        <v>90</v>
      </c>
    </row>
    <row r="1540" spans="1:3" x14ac:dyDescent="0.3">
      <c r="A1540">
        <v>84</v>
      </c>
      <c r="B1540" t="s">
        <v>295</v>
      </c>
      <c r="C1540" t="s">
        <v>163</v>
      </c>
    </row>
    <row r="1541" spans="1:3" x14ac:dyDescent="0.3">
      <c r="A1541">
        <v>84</v>
      </c>
      <c r="B1541" t="s">
        <v>296</v>
      </c>
      <c r="C1541" t="s">
        <v>163</v>
      </c>
    </row>
    <row r="1542" spans="1:3" x14ac:dyDescent="0.3">
      <c r="A1542">
        <v>84</v>
      </c>
      <c r="B1542" t="s">
        <v>449</v>
      </c>
      <c r="C1542" t="s">
        <v>163</v>
      </c>
    </row>
    <row r="1543" spans="1:3" x14ac:dyDescent="0.3">
      <c r="A1543">
        <v>84</v>
      </c>
      <c r="B1543" t="s">
        <v>300</v>
      </c>
      <c r="C1543" t="s">
        <v>163</v>
      </c>
    </row>
    <row r="1544" spans="1:3" x14ac:dyDescent="0.3">
      <c r="A1544">
        <v>84</v>
      </c>
      <c r="B1544" t="s">
        <v>44</v>
      </c>
      <c r="C1544" t="s">
        <v>43</v>
      </c>
    </row>
    <row r="1545" spans="1:3" x14ac:dyDescent="0.3">
      <c r="A1545">
        <v>84</v>
      </c>
      <c r="B1545" t="s">
        <v>301</v>
      </c>
      <c r="C1545" t="s">
        <v>163</v>
      </c>
    </row>
    <row r="1546" spans="1:3" x14ac:dyDescent="0.3">
      <c r="A1546">
        <v>84</v>
      </c>
      <c r="B1546" t="s">
        <v>274</v>
      </c>
      <c r="C1546" t="s">
        <v>85</v>
      </c>
    </row>
    <row r="1547" spans="1:3" x14ac:dyDescent="0.3">
      <c r="A1547">
        <v>84</v>
      </c>
      <c r="B1547" t="s">
        <v>111</v>
      </c>
      <c r="C1547" t="s">
        <v>85</v>
      </c>
    </row>
    <row r="1548" spans="1:3" x14ac:dyDescent="0.3">
      <c r="A1548">
        <v>84</v>
      </c>
      <c r="B1548" t="s">
        <v>112</v>
      </c>
      <c r="C1548" t="s">
        <v>113</v>
      </c>
    </row>
    <row r="1549" spans="1:3" x14ac:dyDescent="0.3">
      <c r="A1549">
        <v>85</v>
      </c>
      <c r="B1549" t="s">
        <v>253</v>
      </c>
      <c r="C1549" t="s">
        <v>20</v>
      </c>
    </row>
    <row r="1550" spans="1:3" x14ac:dyDescent="0.3">
      <c r="A1550">
        <v>85</v>
      </c>
      <c r="B1550" t="s">
        <v>22</v>
      </c>
      <c r="C1550" t="s">
        <v>20</v>
      </c>
    </row>
    <row r="1551" spans="1:3" x14ac:dyDescent="0.3">
      <c r="A1551">
        <v>85</v>
      </c>
      <c r="B1551" t="s">
        <v>25</v>
      </c>
      <c r="C1551" t="s">
        <v>20</v>
      </c>
    </row>
    <row r="1552" spans="1:3" x14ac:dyDescent="0.3">
      <c r="A1552">
        <v>85</v>
      </c>
      <c r="B1552" t="s">
        <v>116</v>
      </c>
      <c r="C1552" t="s">
        <v>4</v>
      </c>
    </row>
    <row r="1553" spans="1:3" x14ac:dyDescent="0.3">
      <c r="A1553">
        <v>85</v>
      </c>
      <c r="B1553" t="s">
        <v>172</v>
      </c>
      <c r="C1553" t="s">
        <v>4</v>
      </c>
    </row>
    <row r="1554" spans="1:3" x14ac:dyDescent="0.3">
      <c r="A1554">
        <v>85</v>
      </c>
      <c r="B1554" t="s">
        <v>26</v>
      </c>
      <c r="C1554" t="s">
        <v>4</v>
      </c>
    </row>
    <row r="1555" spans="1:3" x14ac:dyDescent="0.3">
      <c r="A1555">
        <v>85</v>
      </c>
      <c r="B1555" t="s">
        <v>27</v>
      </c>
      <c r="C1555" t="s">
        <v>4</v>
      </c>
    </row>
    <row r="1556" spans="1:3" x14ac:dyDescent="0.3">
      <c r="A1556">
        <v>85</v>
      </c>
      <c r="B1556" t="s">
        <v>175</v>
      </c>
      <c r="C1556" t="s">
        <v>4</v>
      </c>
    </row>
    <row r="1557" spans="1:3" x14ac:dyDescent="0.3">
      <c r="A1557">
        <v>85</v>
      </c>
      <c r="B1557" t="s">
        <v>30</v>
      </c>
      <c r="C1557" t="s">
        <v>31</v>
      </c>
    </row>
    <row r="1558" spans="1:3" x14ac:dyDescent="0.3">
      <c r="A1558">
        <v>85</v>
      </c>
      <c r="B1558" t="s">
        <v>176</v>
      </c>
      <c r="C1558" t="s">
        <v>31</v>
      </c>
    </row>
    <row r="1559" spans="1:3" x14ac:dyDescent="0.3">
      <c r="A1559">
        <v>85</v>
      </c>
      <c r="B1559" t="s">
        <v>32</v>
      </c>
      <c r="C1559" t="s">
        <v>31</v>
      </c>
    </row>
    <row r="1560" spans="1:3" x14ac:dyDescent="0.3">
      <c r="A1560">
        <v>85</v>
      </c>
      <c r="B1560" t="s">
        <v>3</v>
      </c>
      <c r="C1560" t="s">
        <v>31</v>
      </c>
    </row>
    <row r="1561" spans="1:3" x14ac:dyDescent="0.3">
      <c r="A1561">
        <v>85</v>
      </c>
      <c r="B1561" t="s">
        <v>117</v>
      </c>
      <c r="C1561" t="s">
        <v>31</v>
      </c>
    </row>
    <row r="1562" spans="1:3" x14ac:dyDescent="0.3">
      <c r="A1562">
        <v>85</v>
      </c>
      <c r="B1562" t="s">
        <v>279</v>
      </c>
      <c r="C1562" t="s">
        <v>31</v>
      </c>
    </row>
    <row r="1563" spans="1:3" x14ac:dyDescent="0.3">
      <c r="A1563">
        <v>85</v>
      </c>
      <c r="B1563" t="s">
        <v>34</v>
      </c>
      <c r="C1563" t="s">
        <v>31</v>
      </c>
    </row>
    <row r="1564" spans="1:3" x14ac:dyDescent="0.3">
      <c r="A1564">
        <v>85</v>
      </c>
      <c r="B1564" t="s">
        <v>35</v>
      </c>
      <c r="C1564" t="s">
        <v>36</v>
      </c>
    </row>
    <row r="1565" spans="1:3" x14ac:dyDescent="0.3">
      <c r="A1565">
        <v>85</v>
      </c>
      <c r="B1565" t="s">
        <v>179</v>
      </c>
      <c r="C1565" t="s">
        <v>38</v>
      </c>
    </row>
    <row r="1566" spans="1:3" x14ac:dyDescent="0.3">
      <c r="A1566">
        <v>85</v>
      </c>
      <c r="B1566" t="s">
        <v>220</v>
      </c>
      <c r="C1566" t="s">
        <v>38</v>
      </c>
    </row>
    <row r="1567" spans="1:3" x14ac:dyDescent="0.3">
      <c r="A1567">
        <v>85</v>
      </c>
      <c r="B1567" t="s">
        <v>310</v>
      </c>
      <c r="C1567" t="s">
        <v>38</v>
      </c>
    </row>
    <row r="1568" spans="1:3" x14ac:dyDescent="0.3">
      <c r="A1568">
        <v>85</v>
      </c>
      <c r="B1568" t="s">
        <v>37</v>
      </c>
      <c r="C1568" t="s">
        <v>38</v>
      </c>
    </row>
    <row r="1569" spans="1:3" x14ac:dyDescent="0.3">
      <c r="A1569">
        <v>85</v>
      </c>
      <c r="B1569" t="s">
        <v>39</v>
      </c>
      <c r="C1569" t="s">
        <v>38</v>
      </c>
    </row>
    <row r="1570" spans="1:3" x14ac:dyDescent="0.3">
      <c r="A1570">
        <v>85</v>
      </c>
      <c r="B1570" t="s">
        <v>40</v>
      </c>
      <c r="C1570" t="s">
        <v>38</v>
      </c>
    </row>
    <row r="1571" spans="1:3" x14ac:dyDescent="0.3">
      <c r="A1571">
        <v>85</v>
      </c>
      <c r="B1571" t="s">
        <v>98</v>
      </c>
      <c r="C1571" t="s">
        <v>38</v>
      </c>
    </row>
    <row r="1572" spans="1:3" x14ac:dyDescent="0.3">
      <c r="A1572">
        <v>85</v>
      </c>
      <c r="B1572" t="s">
        <v>222</v>
      </c>
      <c r="C1572" t="s">
        <v>38</v>
      </c>
    </row>
    <row r="1573" spans="1:3" x14ac:dyDescent="0.3">
      <c r="A1573">
        <v>85</v>
      </c>
      <c r="B1573" t="s">
        <v>311</v>
      </c>
      <c r="C1573" t="s">
        <v>38</v>
      </c>
    </row>
    <row r="1574" spans="1:3" x14ac:dyDescent="0.3">
      <c r="A1574">
        <v>85</v>
      </c>
      <c r="B1574" t="s">
        <v>367</v>
      </c>
      <c r="C1574" t="s">
        <v>38</v>
      </c>
    </row>
    <row r="1575" spans="1:3" x14ac:dyDescent="0.3">
      <c r="A1575">
        <v>85</v>
      </c>
      <c r="B1575" t="s">
        <v>99</v>
      </c>
      <c r="C1575" t="s">
        <v>38</v>
      </c>
    </row>
    <row r="1576" spans="1:3" x14ac:dyDescent="0.3">
      <c r="A1576">
        <v>85</v>
      </c>
      <c r="B1576" t="s">
        <v>312</v>
      </c>
      <c r="C1576" t="s">
        <v>38</v>
      </c>
    </row>
    <row r="1577" spans="1:3" x14ac:dyDescent="0.3">
      <c r="A1577">
        <v>85</v>
      </c>
      <c r="B1577" t="s">
        <v>313</v>
      </c>
      <c r="C1577" t="s">
        <v>38</v>
      </c>
    </row>
    <row r="1578" spans="1:3" x14ac:dyDescent="0.3">
      <c r="A1578">
        <v>85</v>
      </c>
      <c r="B1578" t="s">
        <v>41</v>
      </c>
      <c r="C1578" t="s">
        <v>38</v>
      </c>
    </row>
    <row r="1579" spans="1:3" x14ac:dyDescent="0.3">
      <c r="A1579">
        <v>85</v>
      </c>
      <c r="B1579" t="s">
        <v>42</v>
      </c>
      <c r="C1579" t="s">
        <v>43</v>
      </c>
    </row>
    <row r="1580" spans="1:3" x14ac:dyDescent="0.3">
      <c r="A1580">
        <v>85</v>
      </c>
      <c r="B1580" t="s">
        <v>44</v>
      </c>
      <c r="C1580" t="s">
        <v>43</v>
      </c>
    </row>
    <row r="1581" spans="1:3" x14ac:dyDescent="0.3">
      <c r="A1581">
        <v>85</v>
      </c>
      <c r="B1581" t="s">
        <v>47</v>
      </c>
      <c r="C1581" t="s">
        <v>46</v>
      </c>
    </row>
    <row r="1582" spans="1:3" x14ac:dyDescent="0.3">
      <c r="A1582">
        <v>85</v>
      </c>
      <c r="B1582" t="s">
        <v>137</v>
      </c>
      <c r="C1582" t="s">
        <v>61</v>
      </c>
    </row>
    <row r="1583" spans="1:3" x14ac:dyDescent="0.3">
      <c r="A1583">
        <v>85</v>
      </c>
      <c r="B1583" t="s">
        <v>373</v>
      </c>
      <c r="C1583" t="s">
        <v>46</v>
      </c>
    </row>
    <row r="1584" spans="1:3" x14ac:dyDescent="0.3">
      <c r="A1584">
        <v>85</v>
      </c>
      <c r="B1584" t="s">
        <v>131</v>
      </c>
      <c r="C1584" t="s">
        <v>49</v>
      </c>
    </row>
    <row r="1585" spans="1:3" x14ac:dyDescent="0.3">
      <c r="A1585">
        <v>85</v>
      </c>
      <c r="B1585" t="s">
        <v>237</v>
      </c>
      <c r="C1585" t="s">
        <v>49</v>
      </c>
    </row>
    <row r="1586" spans="1:3" x14ac:dyDescent="0.3">
      <c r="A1586">
        <v>85</v>
      </c>
      <c r="B1586" t="s">
        <v>48</v>
      </c>
      <c r="C1586" t="s">
        <v>49</v>
      </c>
    </row>
    <row r="1587" spans="1:3" x14ac:dyDescent="0.3">
      <c r="A1587">
        <v>85</v>
      </c>
      <c r="B1587" t="s">
        <v>289</v>
      </c>
      <c r="C1587" t="s">
        <v>53</v>
      </c>
    </row>
    <row r="1588" spans="1:3" x14ac:dyDescent="0.3">
      <c r="A1588">
        <v>85</v>
      </c>
      <c r="B1588" t="s">
        <v>52</v>
      </c>
      <c r="C1588" t="s">
        <v>53</v>
      </c>
    </row>
    <row r="1589" spans="1:3" x14ac:dyDescent="0.3">
      <c r="A1589">
        <v>85</v>
      </c>
      <c r="B1589" t="s">
        <v>341</v>
      </c>
      <c r="C1589" t="s">
        <v>58</v>
      </c>
    </row>
    <row r="1590" spans="1:3" x14ac:dyDescent="0.3">
      <c r="A1590">
        <v>85</v>
      </c>
      <c r="B1590" t="s">
        <v>57</v>
      </c>
      <c r="C1590" t="s">
        <v>58</v>
      </c>
    </row>
    <row r="1591" spans="1:3" x14ac:dyDescent="0.3">
      <c r="A1591">
        <v>85</v>
      </c>
      <c r="B1591" t="s">
        <v>59</v>
      </c>
      <c r="C1591" t="s">
        <v>58</v>
      </c>
    </row>
    <row r="1592" spans="1:3" x14ac:dyDescent="0.3">
      <c r="A1592">
        <v>85</v>
      </c>
      <c r="B1592" t="s">
        <v>60</v>
      </c>
      <c r="C1592" t="s">
        <v>61</v>
      </c>
    </row>
    <row r="1593" spans="1:3" x14ac:dyDescent="0.3">
      <c r="A1593">
        <v>85</v>
      </c>
      <c r="B1593" t="s">
        <v>62</v>
      </c>
      <c r="C1593" t="s">
        <v>61</v>
      </c>
    </row>
    <row r="1594" spans="1:3" x14ac:dyDescent="0.3">
      <c r="A1594">
        <v>85</v>
      </c>
      <c r="B1594" t="s">
        <v>63</v>
      </c>
      <c r="C1594" t="s">
        <v>61</v>
      </c>
    </row>
    <row r="1595" spans="1:3" x14ac:dyDescent="0.3">
      <c r="A1595">
        <v>85</v>
      </c>
      <c r="B1595" t="s">
        <v>67</v>
      </c>
      <c r="C1595" t="s">
        <v>65</v>
      </c>
    </row>
    <row r="1596" spans="1:3" x14ac:dyDescent="0.3">
      <c r="A1596">
        <v>85</v>
      </c>
      <c r="B1596" t="s">
        <v>70</v>
      </c>
      <c r="C1596" t="s">
        <v>69</v>
      </c>
    </row>
    <row r="1597" spans="1:3" x14ac:dyDescent="0.3">
      <c r="A1597">
        <v>85</v>
      </c>
      <c r="B1597" t="s">
        <v>138</v>
      </c>
      <c r="C1597" t="s">
        <v>75</v>
      </c>
    </row>
    <row r="1598" spans="1:3" x14ac:dyDescent="0.3">
      <c r="A1598">
        <v>85</v>
      </c>
      <c r="B1598" t="s">
        <v>74</v>
      </c>
      <c r="C1598" t="s">
        <v>75</v>
      </c>
    </row>
    <row r="1599" spans="1:3" x14ac:dyDescent="0.3">
      <c r="A1599">
        <v>85</v>
      </c>
      <c r="B1599" t="s">
        <v>76</v>
      </c>
      <c r="C1599" t="s">
        <v>75</v>
      </c>
    </row>
    <row r="1600" spans="1:3" x14ac:dyDescent="0.3">
      <c r="A1600">
        <v>85</v>
      </c>
      <c r="B1600" t="s">
        <v>80</v>
      </c>
      <c r="C1600" t="s">
        <v>75</v>
      </c>
    </row>
    <row r="1601" spans="1:3" x14ac:dyDescent="0.3">
      <c r="A1601">
        <v>85</v>
      </c>
      <c r="B1601" t="s">
        <v>81</v>
      </c>
      <c r="C1601" t="s">
        <v>75</v>
      </c>
    </row>
    <row r="1602" spans="1:3" x14ac:dyDescent="0.3">
      <c r="A1602">
        <v>85</v>
      </c>
      <c r="B1602" t="s">
        <v>82</v>
      </c>
      <c r="C1602" t="s">
        <v>75</v>
      </c>
    </row>
    <row r="1603" spans="1:3" x14ac:dyDescent="0.3">
      <c r="A1603">
        <v>85</v>
      </c>
      <c r="B1603" t="s">
        <v>83</v>
      </c>
      <c r="C1603" t="s">
        <v>75</v>
      </c>
    </row>
    <row r="1604" spans="1:3" x14ac:dyDescent="0.3">
      <c r="A1604">
        <v>85</v>
      </c>
      <c r="B1604" t="s">
        <v>96</v>
      </c>
      <c r="C1604" t="s">
        <v>95</v>
      </c>
    </row>
    <row r="1605" spans="1:3" x14ac:dyDescent="0.3">
      <c r="A1605">
        <v>85</v>
      </c>
      <c r="B1605" t="s">
        <v>327</v>
      </c>
      <c r="C1605" t="s">
        <v>95</v>
      </c>
    </row>
    <row r="1606" spans="1:3" x14ac:dyDescent="0.3">
      <c r="A1606">
        <v>85</v>
      </c>
      <c r="B1606" t="s">
        <v>139</v>
      </c>
      <c r="C1606" t="s">
        <v>95</v>
      </c>
    </row>
    <row r="1607" spans="1:3" x14ac:dyDescent="0.3">
      <c r="A1607">
        <v>85</v>
      </c>
      <c r="B1607" t="s">
        <v>94</v>
      </c>
      <c r="C1607" t="s">
        <v>95</v>
      </c>
    </row>
    <row r="1608" spans="1:3" x14ac:dyDescent="0.3">
      <c r="A1608">
        <v>85</v>
      </c>
      <c r="B1608" t="s">
        <v>168</v>
      </c>
      <c r="C1608" t="s">
        <v>95</v>
      </c>
    </row>
    <row r="1609" spans="1:3" x14ac:dyDescent="0.3">
      <c r="A1609">
        <v>85</v>
      </c>
      <c r="B1609" t="s">
        <v>140</v>
      </c>
      <c r="C1609" t="s">
        <v>95</v>
      </c>
    </row>
    <row r="1610" spans="1:3" x14ac:dyDescent="0.3">
      <c r="A1610">
        <v>85</v>
      </c>
      <c r="B1610" t="s">
        <v>141</v>
      </c>
      <c r="C1610" t="s">
        <v>85</v>
      </c>
    </row>
    <row r="1611" spans="1:3" x14ac:dyDescent="0.3">
      <c r="A1611">
        <v>85</v>
      </c>
      <c r="B1611" t="s">
        <v>450</v>
      </c>
      <c r="C1611" t="s">
        <v>451</v>
      </c>
    </row>
    <row r="1612" spans="1:3" x14ac:dyDescent="0.3">
      <c r="A1612">
        <v>85</v>
      </c>
      <c r="B1612" t="s">
        <v>89</v>
      </c>
      <c r="C1612" t="s">
        <v>90</v>
      </c>
    </row>
    <row r="1613" spans="1:3" x14ac:dyDescent="0.3">
      <c r="A1613">
        <v>85</v>
      </c>
      <c r="B1613" t="s">
        <v>452</v>
      </c>
      <c r="C1613" t="s">
        <v>163</v>
      </c>
    </row>
    <row r="1614" spans="1:3" x14ac:dyDescent="0.3">
      <c r="A1614">
        <v>85</v>
      </c>
      <c r="B1614" t="s">
        <v>21</v>
      </c>
      <c r="C1614" t="s">
        <v>20</v>
      </c>
    </row>
    <row r="1615" spans="1:3" x14ac:dyDescent="0.3">
      <c r="A1615">
        <v>85</v>
      </c>
      <c r="B1615" t="s">
        <v>23</v>
      </c>
      <c r="C1615" t="s">
        <v>20</v>
      </c>
    </row>
    <row r="1616" spans="1:3" x14ac:dyDescent="0.3">
      <c r="A1616">
        <v>85</v>
      </c>
      <c r="B1616" t="s">
        <v>24</v>
      </c>
      <c r="C1616" t="s">
        <v>20</v>
      </c>
    </row>
    <row r="1617" spans="1:3" x14ac:dyDescent="0.3">
      <c r="A1617">
        <v>85</v>
      </c>
      <c r="B1617" t="s">
        <v>50</v>
      </c>
      <c r="C1617" t="s">
        <v>49</v>
      </c>
    </row>
    <row r="1618" spans="1:3" x14ac:dyDescent="0.3">
      <c r="A1618">
        <v>85</v>
      </c>
      <c r="B1618" t="s">
        <v>105</v>
      </c>
      <c r="C1618" t="s">
        <v>65</v>
      </c>
    </row>
    <row r="1619" spans="1:3" x14ac:dyDescent="0.3">
      <c r="A1619">
        <v>85</v>
      </c>
      <c r="B1619" t="s">
        <v>77</v>
      </c>
      <c r="C1619" t="s">
        <v>75</v>
      </c>
    </row>
    <row r="1620" spans="1:3" x14ac:dyDescent="0.3">
      <c r="A1620">
        <v>85</v>
      </c>
      <c r="B1620" t="s">
        <v>78</v>
      </c>
      <c r="C1620" t="s">
        <v>79</v>
      </c>
    </row>
    <row r="1621" spans="1:3" x14ac:dyDescent="0.3">
      <c r="A1621">
        <v>85</v>
      </c>
      <c r="B1621" t="s">
        <v>328</v>
      </c>
      <c r="C1621" t="s">
        <v>95</v>
      </c>
    </row>
    <row r="1622" spans="1:3" x14ac:dyDescent="0.3">
      <c r="A1622">
        <v>85</v>
      </c>
      <c r="B1622" t="s">
        <v>296</v>
      </c>
      <c r="C1622" t="s">
        <v>163</v>
      </c>
    </row>
    <row r="1623" spans="1:3" x14ac:dyDescent="0.3">
      <c r="A1623">
        <v>85</v>
      </c>
      <c r="B1623" t="s">
        <v>297</v>
      </c>
      <c r="C1623" t="s">
        <v>163</v>
      </c>
    </row>
    <row r="1624" spans="1:3" x14ac:dyDescent="0.3">
      <c r="A1624">
        <v>85</v>
      </c>
      <c r="B1624" t="s">
        <v>298</v>
      </c>
      <c r="C1624" t="s">
        <v>163</v>
      </c>
    </row>
    <row r="1625" spans="1:3" x14ac:dyDescent="0.3">
      <c r="A1625">
        <v>85</v>
      </c>
      <c r="B1625" t="s">
        <v>300</v>
      </c>
      <c r="C1625" t="s">
        <v>163</v>
      </c>
    </row>
    <row r="1626" spans="1:3" x14ac:dyDescent="0.3">
      <c r="A1626">
        <v>85</v>
      </c>
      <c r="B1626" t="s">
        <v>110</v>
      </c>
      <c r="C1626" t="s">
        <v>31</v>
      </c>
    </row>
    <row r="1627" spans="1:3" x14ac:dyDescent="0.3">
      <c r="A1627">
        <v>85</v>
      </c>
      <c r="B1627" t="s">
        <v>150</v>
      </c>
      <c r="C1627" t="s">
        <v>61</v>
      </c>
    </row>
    <row r="1628" spans="1:3" x14ac:dyDescent="0.3">
      <c r="A1628">
        <v>85</v>
      </c>
      <c r="B1628" t="s">
        <v>301</v>
      </c>
      <c r="C1628" t="s">
        <v>163</v>
      </c>
    </row>
    <row r="1629" spans="1:3" x14ac:dyDescent="0.3">
      <c r="A1629">
        <v>85</v>
      </c>
      <c r="B1629" t="s">
        <v>6</v>
      </c>
      <c r="C1629" t="s">
        <v>4</v>
      </c>
    </row>
    <row r="1630" spans="1:3" x14ac:dyDescent="0.3">
      <c r="A1630">
        <v>85</v>
      </c>
      <c r="B1630" t="s">
        <v>274</v>
      </c>
      <c r="C1630" t="s">
        <v>85</v>
      </c>
    </row>
    <row r="1631" spans="1:3" x14ac:dyDescent="0.3">
      <c r="A1631">
        <v>85</v>
      </c>
      <c r="B1631" t="s">
        <v>111</v>
      </c>
      <c r="C1631" t="s">
        <v>85</v>
      </c>
    </row>
    <row r="1632" spans="1:3" x14ac:dyDescent="0.3">
      <c r="A1632">
        <v>85</v>
      </c>
      <c r="B1632" t="s">
        <v>112</v>
      </c>
      <c r="C1632" t="s">
        <v>113</v>
      </c>
    </row>
    <row r="1633" spans="1:3" x14ac:dyDescent="0.3">
      <c r="A1633">
        <v>85</v>
      </c>
      <c r="B1633" t="s">
        <v>162</v>
      </c>
      <c r="C1633" t="s">
        <v>163</v>
      </c>
    </row>
    <row r="1634" spans="1:3" x14ac:dyDescent="0.3">
      <c r="A1634">
        <v>85</v>
      </c>
      <c r="B1634" t="s">
        <v>114</v>
      </c>
      <c r="C1634" t="s">
        <v>65</v>
      </c>
    </row>
    <row r="1635" spans="1:3" x14ac:dyDescent="0.3">
      <c r="A1635">
        <v>85</v>
      </c>
      <c r="B1635" t="s">
        <v>151</v>
      </c>
      <c r="C1635" t="s">
        <v>65</v>
      </c>
    </row>
    <row r="1636" spans="1:3" x14ac:dyDescent="0.3">
      <c r="A1636">
        <v>85</v>
      </c>
      <c r="B1636" t="s">
        <v>115</v>
      </c>
      <c r="C1636" t="s">
        <v>43</v>
      </c>
    </row>
    <row r="1637" spans="1:3" x14ac:dyDescent="0.3">
      <c r="A1637">
        <v>89</v>
      </c>
      <c r="B1637" t="s">
        <v>120</v>
      </c>
      <c r="C1637" t="s">
        <v>121</v>
      </c>
    </row>
    <row r="1638" spans="1:3" x14ac:dyDescent="0.3">
      <c r="A1638">
        <v>89</v>
      </c>
      <c r="B1638" t="s">
        <v>54</v>
      </c>
      <c r="C1638" t="s">
        <v>53</v>
      </c>
    </row>
    <row r="1639" spans="1:3" x14ac:dyDescent="0.3">
      <c r="A1639">
        <v>89</v>
      </c>
      <c r="B1639" t="s">
        <v>52</v>
      </c>
      <c r="C1639" t="s">
        <v>53</v>
      </c>
    </row>
    <row r="1640" spans="1:3" x14ac:dyDescent="0.3">
      <c r="A1640">
        <v>89</v>
      </c>
      <c r="B1640" t="s">
        <v>197</v>
      </c>
      <c r="C1640" t="s">
        <v>20</v>
      </c>
    </row>
    <row r="1641" spans="1:3" x14ac:dyDescent="0.3">
      <c r="A1641">
        <v>89</v>
      </c>
      <c r="B1641" t="s">
        <v>109</v>
      </c>
      <c r="C1641" t="s">
        <v>20</v>
      </c>
    </row>
    <row r="1642" spans="1:3" x14ac:dyDescent="0.3">
      <c r="A1642">
        <v>89</v>
      </c>
      <c r="B1642" t="s">
        <v>453</v>
      </c>
      <c r="C1642" t="s">
        <v>144</v>
      </c>
    </row>
    <row r="1643" spans="1:3" x14ac:dyDescent="0.3">
      <c r="A1643">
        <v>89</v>
      </c>
      <c r="B1643" t="s">
        <v>143</v>
      </c>
      <c r="C1643" t="s">
        <v>144</v>
      </c>
    </row>
    <row r="1644" spans="1:3" x14ac:dyDescent="0.3">
      <c r="A1644">
        <v>89</v>
      </c>
      <c r="B1644" t="s">
        <v>262</v>
      </c>
      <c r="C1644" t="s">
        <v>200</v>
      </c>
    </row>
    <row r="1645" spans="1:3" x14ac:dyDescent="0.3">
      <c r="A1645">
        <v>89</v>
      </c>
      <c r="B1645" t="s">
        <v>286</v>
      </c>
      <c r="C1645" t="s">
        <v>113</v>
      </c>
    </row>
    <row r="1646" spans="1:3" x14ac:dyDescent="0.3">
      <c r="A1646">
        <v>89</v>
      </c>
      <c r="B1646" t="s">
        <v>347</v>
      </c>
      <c r="C1646" t="s">
        <v>166</v>
      </c>
    </row>
    <row r="1647" spans="1:3" x14ac:dyDescent="0.3">
      <c r="A1647">
        <v>89</v>
      </c>
      <c r="B1647" t="s">
        <v>454</v>
      </c>
      <c r="C1647" t="s">
        <v>4</v>
      </c>
    </row>
    <row r="1648" spans="1:3" x14ac:dyDescent="0.3">
      <c r="A1648">
        <v>89</v>
      </c>
      <c r="B1648" t="s">
        <v>174</v>
      </c>
      <c r="C1648" t="s">
        <v>4</v>
      </c>
    </row>
    <row r="1649" spans="1:3" x14ac:dyDescent="0.3">
      <c r="A1649">
        <v>89</v>
      </c>
      <c r="B1649" t="s">
        <v>29</v>
      </c>
      <c r="C1649" t="s">
        <v>4</v>
      </c>
    </row>
    <row r="1650" spans="1:3" x14ac:dyDescent="0.3">
      <c r="A1650">
        <v>89</v>
      </c>
      <c r="B1650" t="s">
        <v>27</v>
      </c>
      <c r="C1650" t="s">
        <v>4</v>
      </c>
    </row>
    <row r="1651" spans="1:3" x14ac:dyDescent="0.3">
      <c r="A1651">
        <v>89</v>
      </c>
      <c r="B1651" t="s">
        <v>172</v>
      </c>
      <c r="C1651" t="s">
        <v>4</v>
      </c>
    </row>
    <row r="1652" spans="1:3" x14ac:dyDescent="0.3">
      <c r="A1652">
        <v>89</v>
      </c>
      <c r="B1652" t="s">
        <v>26</v>
      </c>
      <c r="C1652" t="s">
        <v>4</v>
      </c>
    </row>
    <row r="1653" spans="1:3" x14ac:dyDescent="0.3">
      <c r="A1653">
        <v>89</v>
      </c>
      <c r="B1653" t="s">
        <v>175</v>
      </c>
      <c r="C1653" t="s">
        <v>4</v>
      </c>
    </row>
    <row r="1654" spans="1:3" x14ac:dyDescent="0.3">
      <c r="A1654">
        <v>89</v>
      </c>
      <c r="B1654" t="s">
        <v>327</v>
      </c>
      <c r="C1654" t="s">
        <v>95</v>
      </c>
    </row>
    <row r="1655" spans="1:3" x14ac:dyDescent="0.3">
      <c r="A1655">
        <v>89</v>
      </c>
      <c r="B1655" t="s">
        <v>168</v>
      </c>
      <c r="C1655" t="s">
        <v>95</v>
      </c>
    </row>
    <row r="1656" spans="1:3" x14ac:dyDescent="0.3">
      <c r="A1656">
        <v>89</v>
      </c>
      <c r="B1656" t="s">
        <v>94</v>
      </c>
      <c r="C1656" t="s">
        <v>95</v>
      </c>
    </row>
    <row r="1657" spans="1:3" x14ac:dyDescent="0.3">
      <c r="A1657">
        <v>89</v>
      </c>
      <c r="B1657" t="s">
        <v>96</v>
      </c>
      <c r="C1657" t="s">
        <v>95</v>
      </c>
    </row>
    <row r="1658" spans="1:3" x14ac:dyDescent="0.3">
      <c r="A1658">
        <v>89</v>
      </c>
      <c r="B1658" t="s">
        <v>139</v>
      </c>
      <c r="C1658" t="s">
        <v>95</v>
      </c>
    </row>
    <row r="1659" spans="1:3" x14ac:dyDescent="0.3">
      <c r="A1659">
        <v>89</v>
      </c>
      <c r="B1659" t="s">
        <v>328</v>
      </c>
      <c r="C1659" t="s">
        <v>95</v>
      </c>
    </row>
    <row r="1660" spans="1:3" x14ac:dyDescent="0.3">
      <c r="A1660">
        <v>89</v>
      </c>
      <c r="B1660" t="s">
        <v>140</v>
      </c>
      <c r="C1660" t="s">
        <v>95</v>
      </c>
    </row>
    <row r="1661" spans="1:3" x14ac:dyDescent="0.3">
      <c r="A1661">
        <v>89</v>
      </c>
      <c r="B1661" t="s">
        <v>222</v>
      </c>
      <c r="C1661" t="s">
        <v>38</v>
      </c>
    </row>
    <row r="1662" spans="1:3" x14ac:dyDescent="0.3">
      <c r="A1662">
        <v>89</v>
      </c>
      <c r="B1662" t="s">
        <v>102</v>
      </c>
      <c r="C1662" t="s">
        <v>69</v>
      </c>
    </row>
    <row r="1663" spans="1:3" x14ac:dyDescent="0.3">
      <c r="A1663">
        <v>89</v>
      </c>
      <c r="B1663" t="s">
        <v>103</v>
      </c>
      <c r="C1663" t="s">
        <v>69</v>
      </c>
    </row>
    <row r="1664" spans="1:3" x14ac:dyDescent="0.3">
      <c r="A1664">
        <v>89</v>
      </c>
      <c r="B1664" t="s">
        <v>226</v>
      </c>
      <c r="C1664" t="s">
        <v>69</v>
      </c>
    </row>
    <row r="1665" spans="1:3" x14ac:dyDescent="0.3">
      <c r="A1665">
        <v>89</v>
      </c>
      <c r="B1665" t="s">
        <v>32</v>
      </c>
      <c r="C1665" t="s">
        <v>31</v>
      </c>
    </row>
    <row r="1666" spans="1:3" x14ac:dyDescent="0.3">
      <c r="A1666">
        <v>89</v>
      </c>
      <c r="B1666" t="s">
        <v>176</v>
      </c>
      <c r="C1666" t="s">
        <v>31</v>
      </c>
    </row>
    <row r="1667" spans="1:3" x14ac:dyDescent="0.3">
      <c r="A1667">
        <v>89</v>
      </c>
      <c r="B1667" t="s">
        <v>30</v>
      </c>
      <c r="C1667" t="s">
        <v>31</v>
      </c>
    </row>
    <row r="1668" spans="1:3" x14ac:dyDescent="0.3">
      <c r="A1668">
        <v>89</v>
      </c>
      <c r="B1668" t="s">
        <v>178</v>
      </c>
      <c r="C1668" t="s">
        <v>31</v>
      </c>
    </row>
    <row r="1669" spans="1:3" x14ac:dyDescent="0.3">
      <c r="A1669">
        <v>89</v>
      </c>
      <c r="B1669" t="s">
        <v>3</v>
      </c>
      <c r="C1669" t="s">
        <v>31</v>
      </c>
    </row>
    <row r="1670" spans="1:3" x14ac:dyDescent="0.3">
      <c r="A1670">
        <v>89</v>
      </c>
      <c r="B1670" t="s">
        <v>329</v>
      </c>
      <c r="C1670" t="s">
        <v>31</v>
      </c>
    </row>
    <row r="1671" spans="1:3" x14ac:dyDescent="0.3">
      <c r="A1671">
        <v>89</v>
      </c>
      <c r="B1671" t="s">
        <v>177</v>
      </c>
      <c r="C1671" t="s">
        <v>31</v>
      </c>
    </row>
    <row r="1672" spans="1:3" x14ac:dyDescent="0.3">
      <c r="A1672">
        <v>89</v>
      </c>
      <c r="B1672" t="s">
        <v>142</v>
      </c>
      <c r="C1672" t="s">
        <v>85</v>
      </c>
    </row>
    <row r="1673" spans="1:3" x14ac:dyDescent="0.3">
      <c r="A1673">
        <v>89</v>
      </c>
      <c r="B1673" t="s">
        <v>368</v>
      </c>
      <c r="C1673" t="s">
        <v>85</v>
      </c>
    </row>
    <row r="1674" spans="1:3" x14ac:dyDescent="0.3">
      <c r="A1674">
        <v>89</v>
      </c>
      <c r="B1674" t="s">
        <v>87</v>
      </c>
      <c r="C1674" t="s">
        <v>85</v>
      </c>
    </row>
    <row r="1675" spans="1:3" x14ac:dyDescent="0.3">
      <c r="A1675">
        <v>89</v>
      </c>
      <c r="B1675" t="s">
        <v>455</v>
      </c>
      <c r="C1675" t="s">
        <v>95</v>
      </c>
    </row>
    <row r="1676" spans="1:3" x14ac:dyDescent="0.3">
      <c r="A1676">
        <v>89</v>
      </c>
      <c r="B1676" t="s">
        <v>456</v>
      </c>
      <c r="C1676" t="s">
        <v>108</v>
      </c>
    </row>
    <row r="1677" spans="1:3" x14ac:dyDescent="0.3">
      <c r="A1677">
        <v>89</v>
      </c>
      <c r="B1677" t="s">
        <v>89</v>
      </c>
      <c r="C1677" t="s">
        <v>90</v>
      </c>
    </row>
    <row r="1678" spans="1:3" x14ac:dyDescent="0.3">
      <c r="A1678">
        <v>89</v>
      </c>
      <c r="B1678" t="s">
        <v>92</v>
      </c>
      <c r="C1678" t="s">
        <v>90</v>
      </c>
    </row>
    <row r="1679" spans="1:3" x14ac:dyDescent="0.3">
      <c r="A1679">
        <v>89</v>
      </c>
      <c r="B1679" t="s">
        <v>293</v>
      </c>
      <c r="C1679" t="s">
        <v>294</v>
      </c>
    </row>
    <row r="1680" spans="1:3" x14ac:dyDescent="0.3">
      <c r="A1680">
        <v>89</v>
      </c>
      <c r="B1680" t="s">
        <v>344</v>
      </c>
      <c r="C1680" t="s">
        <v>294</v>
      </c>
    </row>
    <row r="1681" spans="1:3" x14ac:dyDescent="0.3">
      <c r="A1681">
        <v>89</v>
      </c>
      <c r="B1681" t="s">
        <v>262</v>
      </c>
      <c r="C1681" t="s">
        <v>200</v>
      </c>
    </row>
    <row r="1682" spans="1:3" x14ac:dyDescent="0.3">
      <c r="A1682">
        <v>89</v>
      </c>
      <c r="B1682" t="s">
        <v>422</v>
      </c>
      <c r="C1682" t="s">
        <v>200</v>
      </c>
    </row>
    <row r="1683" spans="1:3" x14ac:dyDescent="0.3">
      <c r="A1683">
        <v>89</v>
      </c>
      <c r="B1683" t="s">
        <v>327</v>
      </c>
      <c r="C1683" t="s">
        <v>95</v>
      </c>
    </row>
    <row r="1684" spans="1:3" x14ac:dyDescent="0.3">
      <c r="A1684">
        <v>89</v>
      </c>
      <c r="B1684" t="s">
        <v>94</v>
      </c>
      <c r="C1684" t="s">
        <v>95</v>
      </c>
    </row>
    <row r="1685" spans="1:3" x14ac:dyDescent="0.3">
      <c r="A1685">
        <v>89</v>
      </c>
      <c r="B1685" t="s">
        <v>96</v>
      </c>
      <c r="C1685" t="s">
        <v>95</v>
      </c>
    </row>
    <row r="1686" spans="1:3" x14ac:dyDescent="0.3">
      <c r="A1686">
        <v>89</v>
      </c>
      <c r="B1686" t="s">
        <v>139</v>
      </c>
      <c r="C1686" t="s">
        <v>95</v>
      </c>
    </row>
    <row r="1687" spans="1:3" x14ac:dyDescent="0.3">
      <c r="A1687">
        <v>89</v>
      </c>
      <c r="B1687" t="s">
        <v>328</v>
      </c>
      <c r="C1687" t="s">
        <v>95</v>
      </c>
    </row>
    <row r="1688" spans="1:3" x14ac:dyDescent="0.3">
      <c r="A1688">
        <v>89</v>
      </c>
      <c r="B1688" t="s">
        <v>140</v>
      </c>
      <c r="C1688" t="s">
        <v>95</v>
      </c>
    </row>
    <row r="1689" spans="1:3" x14ac:dyDescent="0.3">
      <c r="A1689">
        <v>89</v>
      </c>
      <c r="B1689" t="s">
        <v>274</v>
      </c>
      <c r="C1689" t="s">
        <v>85</v>
      </c>
    </row>
    <row r="1690" spans="1:3" x14ac:dyDescent="0.3">
      <c r="A1690">
        <v>89</v>
      </c>
      <c r="B1690" t="s">
        <v>229</v>
      </c>
      <c r="C1690" t="s">
        <v>85</v>
      </c>
    </row>
    <row r="1691" spans="1:3" x14ac:dyDescent="0.3">
      <c r="A1691">
        <v>89</v>
      </c>
      <c r="B1691" t="s">
        <v>111</v>
      </c>
      <c r="C1691" t="s">
        <v>85</v>
      </c>
    </row>
    <row r="1692" spans="1:3" x14ac:dyDescent="0.3">
      <c r="A1692">
        <v>89</v>
      </c>
      <c r="B1692" t="s">
        <v>112</v>
      </c>
      <c r="C1692" t="s">
        <v>113</v>
      </c>
    </row>
    <row r="1693" spans="1:3" x14ac:dyDescent="0.3">
      <c r="A1693">
        <v>90</v>
      </c>
      <c r="B1693" t="s">
        <v>19</v>
      </c>
      <c r="C1693" t="s">
        <v>20</v>
      </c>
    </row>
    <row r="1694" spans="1:3" x14ac:dyDescent="0.3">
      <c r="A1694">
        <v>90</v>
      </c>
      <c r="B1694" t="s">
        <v>370</v>
      </c>
      <c r="C1694" t="s">
        <v>20</v>
      </c>
    </row>
    <row r="1695" spans="1:3" x14ac:dyDescent="0.3">
      <c r="A1695">
        <v>90</v>
      </c>
      <c r="B1695" t="s">
        <v>252</v>
      </c>
      <c r="C1695" t="s">
        <v>20</v>
      </c>
    </row>
    <row r="1696" spans="1:3" x14ac:dyDescent="0.3">
      <c r="A1696">
        <v>90</v>
      </c>
      <c r="B1696" t="s">
        <v>308</v>
      </c>
      <c r="C1696" t="s">
        <v>20</v>
      </c>
    </row>
    <row r="1697" spans="1:3" x14ac:dyDescent="0.3">
      <c r="A1697">
        <v>90</v>
      </c>
      <c r="B1697" t="s">
        <v>253</v>
      </c>
      <c r="C1697" t="s">
        <v>20</v>
      </c>
    </row>
    <row r="1698" spans="1:3" x14ac:dyDescent="0.3">
      <c r="A1698">
        <v>90</v>
      </c>
      <c r="B1698" t="s">
        <v>386</v>
      </c>
      <c r="C1698" t="s">
        <v>20</v>
      </c>
    </row>
    <row r="1699" spans="1:3" x14ac:dyDescent="0.3">
      <c r="A1699">
        <v>90</v>
      </c>
      <c r="B1699" t="s">
        <v>387</v>
      </c>
      <c r="C1699" t="s">
        <v>20</v>
      </c>
    </row>
    <row r="1700" spans="1:3" x14ac:dyDescent="0.3">
      <c r="A1700">
        <v>90</v>
      </c>
      <c r="B1700" t="s">
        <v>21</v>
      </c>
      <c r="C1700" t="s">
        <v>20</v>
      </c>
    </row>
    <row r="1701" spans="1:3" x14ac:dyDescent="0.3">
      <c r="A1701">
        <v>90</v>
      </c>
      <c r="B1701" t="s">
        <v>254</v>
      </c>
      <c r="C1701" t="s">
        <v>20</v>
      </c>
    </row>
    <row r="1702" spans="1:3" x14ac:dyDescent="0.3">
      <c r="A1702">
        <v>90</v>
      </c>
      <c r="B1702" t="s">
        <v>22</v>
      </c>
      <c r="C1702" t="s">
        <v>20</v>
      </c>
    </row>
    <row r="1703" spans="1:3" x14ac:dyDescent="0.3">
      <c r="A1703">
        <v>90</v>
      </c>
      <c r="B1703" t="s">
        <v>24</v>
      </c>
      <c r="C1703" t="s">
        <v>20</v>
      </c>
    </row>
    <row r="1704" spans="1:3" x14ac:dyDescent="0.3">
      <c r="A1704">
        <v>90</v>
      </c>
      <c r="B1704" t="s">
        <v>116</v>
      </c>
      <c r="C1704" t="s">
        <v>4</v>
      </c>
    </row>
    <row r="1705" spans="1:3" x14ac:dyDescent="0.3">
      <c r="A1705">
        <v>90</v>
      </c>
      <c r="B1705" t="s">
        <v>172</v>
      </c>
      <c r="C1705" t="s">
        <v>4</v>
      </c>
    </row>
    <row r="1706" spans="1:3" x14ac:dyDescent="0.3">
      <c r="A1706">
        <v>90</v>
      </c>
      <c r="B1706" t="s">
        <v>26</v>
      </c>
      <c r="C1706" t="s">
        <v>4</v>
      </c>
    </row>
    <row r="1707" spans="1:3" x14ac:dyDescent="0.3">
      <c r="A1707">
        <v>90</v>
      </c>
      <c r="B1707" t="s">
        <v>27</v>
      </c>
      <c r="C1707" t="s">
        <v>4</v>
      </c>
    </row>
    <row r="1708" spans="1:3" x14ac:dyDescent="0.3">
      <c r="A1708">
        <v>90</v>
      </c>
      <c r="B1708" t="s">
        <v>28</v>
      </c>
      <c r="C1708" t="s">
        <v>4</v>
      </c>
    </row>
    <row r="1709" spans="1:3" x14ac:dyDescent="0.3">
      <c r="A1709">
        <v>90</v>
      </c>
      <c r="B1709" t="s">
        <v>175</v>
      </c>
      <c r="C1709" t="s">
        <v>4</v>
      </c>
    </row>
    <row r="1710" spans="1:3" x14ac:dyDescent="0.3">
      <c r="A1710">
        <v>90</v>
      </c>
      <c r="B1710" t="s">
        <v>444</v>
      </c>
      <c r="C1710" t="s">
        <v>4</v>
      </c>
    </row>
    <row r="1711" spans="1:3" x14ac:dyDescent="0.3">
      <c r="A1711">
        <v>90</v>
      </c>
      <c r="B1711" t="s">
        <v>30</v>
      </c>
      <c r="C1711" t="s">
        <v>31</v>
      </c>
    </row>
    <row r="1712" spans="1:3" x14ac:dyDescent="0.3">
      <c r="A1712">
        <v>90</v>
      </c>
      <c r="B1712" t="s">
        <v>176</v>
      </c>
      <c r="C1712" t="s">
        <v>31</v>
      </c>
    </row>
    <row r="1713" spans="1:3" x14ac:dyDescent="0.3">
      <c r="A1713">
        <v>90</v>
      </c>
      <c r="B1713" t="s">
        <v>32</v>
      </c>
      <c r="C1713" t="s">
        <v>31</v>
      </c>
    </row>
    <row r="1714" spans="1:3" x14ac:dyDescent="0.3">
      <c r="A1714">
        <v>90</v>
      </c>
      <c r="B1714" t="s">
        <v>331</v>
      </c>
      <c r="C1714" t="s">
        <v>31</v>
      </c>
    </row>
    <row r="1715" spans="1:3" x14ac:dyDescent="0.3">
      <c r="A1715">
        <v>90</v>
      </c>
      <c r="B1715" t="s">
        <v>371</v>
      </c>
      <c r="C1715" t="s">
        <v>31</v>
      </c>
    </row>
    <row r="1716" spans="1:3" x14ac:dyDescent="0.3">
      <c r="A1716">
        <v>90</v>
      </c>
      <c r="B1716" t="s">
        <v>34</v>
      </c>
      <c r="C1716" t="s">
        <v>31</v>
      </c>
    </row>
    <row r="1717" spans="1:3" x14ac:dyDescent="0.3">
      <c r="A1717">
        <v>90</v>
      </c>
      <c r="B1717" t="s">
        <v>178</v>
      </c>
      <c r="C1717" t="s">
        <v>31</v>
      </c>
    </row>
    <row r="1718" spans="1:3" x14ac:dyDescent="0.3">
      <c r="A1718">
        <v>90</v>
      </c>
      <c r="B1718" t="s">
        <v>35</v>
      </c>
      <c r="C1718" t="s">
        <v>36</v>
      </c>
    </row>
    <row r="1719" spans="1:3" x14ac:dyDescent="0.3">
      <c r="A1719">
        <v>90</v>
      </c>
      <c r="B1719" t="s">
        <v>179</v>
      </c>
      <c r="C1719" t="s">
        <v>38</v>
      </c>
    </row>
    <row r="1720" spans="1:3" x14ac:dyDescent="0.3">
      <c r="A1720">
        <v>90</v>
      </c>
      <c r="B1720" t="s">
        <v>310</v>
      </c>
      <c r="C1720" t="s">
        <v>38</v>
      </c>
    </row>
    <row r="1721" spans="1:3" x14ac:dyDescent="0.3">
      <c r="A1721">
        <v>90</v>
      </c>
      <c r="B1721" t="s">
        <v>37</v>
      </c>
      <c r="C1721" t="s">
        <v>38</v>
      </c>
    </row>
    <row r="1722" spans="1:3" x14ac:dyDescent="0.3">
      <c r="A1722">
        <v>90</v>
      </c>
      <c r="B1722" t="s">
        <v>457</v>
      </c>
      <c r="C1722" t="s">
        <v>38</v>
      </c>
    </row>
    <row r="1723" spans="1:3" x14ac:dyDescent="0.3">
      <c r="A1723">
        <v>90</v>
      </c>
      <c r="B1723" t="s">
        <v>39</v>
      </c>
      <c r="C1723" t="s">
        <v>38</v>
      </c>
    </row>
    <row r="1724" spans="1:3" x14ac:dyDescent="0.3">
      <c r="A1724">
        <v>90</v>
      </c>
      <c r="B1724" t="s">
        <v>334</v>
      </c>
      <c r="C1724" t="s">
        <v>38</v>
      </c>
    </row>
    <row r="1725" spans="1:3" x14ac:dyDescent="0.3">
      <c r="A1725">
        <v>90</v>
      </c>
      <c r="B1725" t="s">
        <v>40</v>
      </c>
      <c r="C1725" t="s">
        <v>38</v>
      </c>
    </row>
    <row r="1726" spans="1:3" x14ac:dyDescent="0.3">
      <c r="A1726">
        <v>90</v>
      </c>
      <c r="B1726" t="s">
        <v>98</v>
      </c>
      <c r="C1726" t="s">
        <v>38</v>
      </c>
    </row>
    <row r="1727" spans="1:3" x14ac:dyDescent="0.3">
      <c r="A1727">
        <v>90</v>
      </c>
      <c r="B1727" t="s">
        <v>181</v>
      </c>
      <c r="C1727" t="s">
        <v>38</v>
      </c>
    </row>
    <row r="1728" spans="1:3" x14ac:dyDescent="0.3">
      <c r="A1728">
        <v>90</v>
      </c>
      <c r="B1728" t="s">
        <v>311</v>
      </c>
      <c r="C1728" t="s">
        <v>38</v>
      </c>
    </row>
    <row r="1729" spans="1:3" x14ac:dyDescent="0.3">
      <c r="A1729">
        <v>90</v>
      </c>
      <c r="B1729" t="s">
        <v>367</v>
      </c>
      <c r="C1729" t="s">
        <v>38</v>
      </c>
    </row>
    <row r="1730" spans="1:3" x14ac:dyDescent="0.3">
      <c r="A1730">
        <v>90</v>
      </c>
      <c r="B1730" t="s">
        <v>99</v>
      </c>
      <c r="C1730" t="s">
        <v>38</v>
      </c>
    </row>
    <row r="1731" spans="1:3" x14ac:dyDescent="0.3">
      <c r="A1731">
        <v>90</v>
      </c>
      <c r="B1731" t="s">
        <v>312</v>
      </c>
      <c r="C1731" t="s">
        <v>38</v>
      </c>
    </row>
    <row r="1732" spans="1:3" x14ac:dyDescent="0.3">
      <c r="A1732">
        <v>90</v>
      </c>
      <c r="B1732" t="s">
        <v>313</v>
      </c>
      <c r="C1732" t="s">
        <v>38</v>
      </c>
    </row>
    <row r="1733" spans="1:3" x14ac:dyDescent="0.3">
      <c r="A1733">
        <v>90</v>
      </c>
      <c r="B1733" t="s">
        <v>41</v>
      </c>
      <c r="C1733" t="s">
        <v>38</v>
      </c>
    </row>
    <row r="1734" spans="1:3" x14ac:dyDescent="0.3">
      <c r="A1734">
        <v>90</v>
      </c>
      <c r="B1734" t="s">
        <v>179</v>
      </c>
      <c r="C1734" t="s">
        <v>38</v>
      </c>
    </row>
    <row r="1735" spans="1:3" x14ac:dyDescent="0.3">
      <c r="A1735">
        <v>90</v>
      </c>
      <c r="B1735" t="s">
        <v>458</v>
      </c>
      <c r="C1735" t="s">
        <v>38</v>
      </c>
    </row>
    <row r="1736" spans="1:3" x14ac:dyDescent="0.3">
      <c r="A1736">
        <v>90</v>
      </c>
      <c r="B1736" t="s">
        <v>336</v>
      </c>
      <c r="C1736" t="s">
        <v>38</v>
      </c>
    </row>
    <row r="1737" spans="1:3" x14ac:dyDescent="0.3">
      <c r="A1737">
        <v>90</v>
      </c>
      <c r="B1737" t="s">
        <v>459</v>
      </c>
      <c r="C1737" t="s">
        <v>121</v>
      </c>
    </row>
    <row r="1738" spans="1:3" x14ac:dyDescent="0.3">
      <c r="A1738">
        <v>90</v>
      </c>
      <c r="B1738" t="s">
        <v>42</v>
      </c>
      <c r="C1738" t="s">
        <v>43</v>
      </c>
    </row>
    <row r="1739" spans="1:3" x14ac:dyDescent="0.3">
      <c r="A1739">
        <v>90</v>
      </c>
      <c r="B1739" t="s">
        <v>460</v>
      </c>
      <c r="C1739" t="s">
        <v>43</v>
      </c>
    </row>
    <row r="1740" spans="1:3" x14ac:dyDescent="0.3">
      <c r="A1740">
        <v>90</v>
      </c>
      <c r="B1740" t="s">
        <v>184</v>
      </c>
      <c r="C1740" t="s">
        <v>43</v>
      </c>
    </row>
    <row r="1741" spans="1:3" x14ac:dyDescent="0.3">
      <c r="A1741">
        <v>90</v>
      </c>
      <c r="B1741" t="s">
        <v>44</v>
      </c>
      <c r="C1741" t="s">
        <v>43</v>
      </c>
    </row>
    <row r="1742" spans="1:3" x14ac:dyDescent="0.3">
      <c r="A1742">
        <v>90</v>
      </c>
      <c r="B1742" t="s">
        <v>461</v>
      </c>
      <c r="C1742" t="s">
        <v>43</v>
      </c>
    </row>
    <row r="1743" spans="1:3" x14ac:dyDescent="0.3">
      <c r="A1743">
        <v>90</v>
      </c>
      <c r="B1743" t="s">
        <v>131</v>
      </c>
      <c r="C1743" t="s">
        <v>49</v>
      </c>
    </row>
    <row r="1744" spans="1:3" x14ac:dyDescent="0.3">
      <c r="A1744">
        <v>90</v>
      </c>
      <c r="B1744" t="s">
        <v>237</v>
      </c>
      <c r="C1744" t="s">
        <v>49</v>
      </c>
    </row>
    <row r="1745" spans="1:3" x14ac:dyDescent="0.3">
      <c r="A1745">
        <v>90</v>
      </c>
      <c r="B1745" t="s">
        <v>50</v>
      </c>
      <c r="C1745" t="s">
        <v>49</v>
      </c>
    </row>
    <row r="1746" spans="1:3" x14ac:dyDescent="0.3">
      <c r="A1746">
        <v>90</v>
      </c>
      <c r="B1746" t="s">
        <v>51</v>
      </c>
      <c r="C1746" t="s">
        <v>49</v>
      </c>
    </row>
    <row r="1747" spans="1:3" x14ac:dyDescent="0.3">
      <c r="A1747">
        <v>90</v>
      </c>
      <c r="B1747" t="s">
        <v>286</v>
      </c>
      <c r="C1747" t="s">
        <v>113</v>
      </c>
    </row>
    <row r="1748" spans="1:3" x14ac:dyDescent="0.3">
      <c r="A1748">
        <v>90</v>
      </c>
      <c r="B1748" t="s">
        <v>338</v>
      </c>
      <c r="C1748" t="s">
        <v>113</v>
      </c>
    </row>
    <row r="1749" spans="1:3" x14ac:dyDescent="0.3">
      <c r="A1749">
        <v>90</v>
      </c>
      <c r="B1749" t="s">
        <v>289</v>
      </c>
      <c r="C1749" t="s">
        <v>53</v>
      </c>
    </row>
    <row r="1750" spans="1:3" x14ac:dyDescent="0.3">
      <c r="A1750">
        <v>90</v>
      </c>
      <c r="B1750" t="s">
        <v>52</v>
      </c>
      <c r="C1750" t="s">
        <v>53</v>
      </c>
    </row>
    <row r="1751" spans="1:3" x14ac:dyDescent="0.3">
      <c r="A1751">
        <v>90</v>
      </c>
      <c r="B1751" t="s">
        <v>54</v>
      </c>
      <c r="C1751" t="s">
        <v>53</v>
      </c>
    </row>
    <row r="1752" spans="1:3" x14ac:dyDescent="0.3">
      <c r="A1752">
        <v>90</v>
      </c>
      <c r="B1752" t="s">
        <v>133</v>
      </c>
      <c r="C1752" t="s">
        <v>56</v>
      </c>
    </row>
    <row r="1753" spans="1:3" x14ac:dyDescent="0.3">
      <c r="A1753">
        <v>90</v>
      </c>
      <c r="B1753" t="s">
        <v>376</v>
      </c>
      <c r="C1753" t="s">
        <v>56</v>
      </c>
    </row>
    <row r="1754" spans="1:3" x14ac:dyDescent="0.3">
      <c r="A1754">
        <v>90</v>
      </c>
      <c r="B1754" t="s">
        <v>340</v>
      </c>
      <c r="C1754" t="s">
        <v>56</v>
      </c>
    </row>
    <row r="1755" spans="1:3" x14ac:dyDescent="0.3">
      <c r="A1755">
        <v>90</v>
      </c>
      <c r="B1755" t="s">
        <v>57</v>
      </c>
      <c r="C1755" t="s">
        <v>58</v>
      </c>
    </row>
    <row r="1756" spans="1:3" x14ac:dyDescent="0.3">
      <c r="A1756">
        <v>90</v>
      </c>
      <c r="B1756" t="s">
        <v>187</v>
      </c>
      <c r="C1756" t="s">
        <v>58</v>
      </c>
    </row>
    <row r="1757" spans="1:3" x14ac:dyDescent="0.3">
      <c r="A1757">
        <v>90</v>
      </c>
      <c r="B1757" t="s">
        <v>377</v>
      </c>
      <c r="C1757" t="s">
        <v>58</v>
      </c>
    </row>
    <row r="1758" spans="1:3" x14ac:dyDescent="0.3">
      <c r="A1758">
        <v>90</v>
      </c>
      <c r="B1758" t="s">
        <v>325</v>
      </c>
      <c r="C1758" t="s">
        <v>58</v>
      </c>
    </row>
    <row r="1759" spans="1:3" x14ac:dyDescent="0.3">
      <c r="A1759">
        <v>90</v>
      </c>
      <c r="B1759" t="s">
        <v>60</v>
      </c>
      <c r="C1759" t="s">
        <v>61</v>
      </c>
    </row>
    <row r="1760" spans="1:3" x14ac:dyDescent="0.3">
      <c r="A1760">
        <v>90</v>
      </c>
      <c r="B1760" t="s">
        <v>62</v>
      </c>
      <c r="C1760" t="s">
        <v>61</v>
      </c>
    </row>
    <row r="1761" spans="1:3" x14ac:dyDescent="0.3">
      <c r="A1761">
        <v>90</v>
      </c>
      <c r="B1761" t="s">
        <v>155</v>
      </c>
      <c r="C1761" t="s">
        <v>61</v>
      </c>
    </row>
    <row r="1762" spans="1:3" x14ac:dyDescent="0.3">
      <c r="A1762">
        <v>90</v>
      </c>
      <c r="B1762" t="s">
        <v>136</v>
      </c>
      <c r="C1762" t="s">
        <v>61</v>
      </c>
    </row>
    <row r="1763" spans="1:3" x14ac:dyDescent="0.3">
      <c r="A1763">
        <v>90</v>
      </c>
      <c r="B1763" t="s">
        <v>396</v>
      </c>
      <c r="C1763" t="s">
        <v>61</v>
      </c>
    </row>
    <row r="1764" spans="1:3" x14ac:dyDescent="0.3">
      <c r="A1764">
        <v>90</v>
      </c>
      <c r="B1764" t="s">
        <v>137</v>
      </c>
      <c r="C1764" t="s">
        <v>61</v>
      </c>
    </row>
    <row r="1765" spans="1:3" x14ac:dyDescent="0.3">
      <c r="A1765">
        <v>90</v>
      </c>
      <c r="B1765" t="s">
        <v>63</v>
      </c>
      <c r="C1765" t="s">
        <v>61</v>
      </c>
    </row>
    <row r="1766" spans="1:3" x14ac:dyDescent="0.3">
      <c r="A1766">
        <v>90</v>
      </c>
      <c r="B1766" t="s">
        <v>189</v>
      </c>
      <c r="C1766" t="s">
        <v>65</v>
      </c>
    </row>
    <row r="1767" spans="1:3" x14ac:dyDescent="0.3">
      <c r="A1767">
        <v>90</v>
      </c>
      <c r="B1767" t="s">
        <v>191</v>
      </c>
      <c r="C1767" t="s">
        <v>65</v>
      </c>
    </row>
    <row r="1768" spans="1:3" x14ac:dyDescent="0.3">
      <c r="A1768">
        <v>90</v>
      </c>
      <c r="B1768" t="s">
        <v>66</v>
      </c>
      <c r="C1768" t="s">
        <v>65</v>
      </c>
    </row>
    <row r="1769" spans="1:3" x14ac:dyDescent="0.3">
      <c r="A1769">
        <v>90</v>
      </c>
      <c r="B1769" t="s">
        <v>67</v>
      </c>
      <c r="C1769" t="s">
        <v>65</v>
      </c>
    </row>
    <row r="1770" spans="1:3" x14ac:dyDescent="0.3">
      <c r="A1770">
        <v>90</v>
      </c>
      <c r="B1770" t="s">
        <v>193</v>
      </c>
      <c r="C1770" t="s">
        <v>69</v>
      </c>
    </row>
    <row r="1771" spans="1:3" x14ac:dyDescent="0.3">
      <c r="A1771">
        <v>90</v>
      </c>
      <c r="B1771" t="s">
        <v>70</v>
      </c>
      <c r="C1771" t="s">
        <v>69</v>
      </c>
    </row>
    <row r="1772" spans="1:3" x14ac:dyDescent="0.3">
      <c r="A1772">
        <v>90</v>
      </c>
      <c r="B1772" t="s">
        <v>462</v>
      </c>
      <c r="C1772" t="s">
        <v>69</v>
      </c>
    </row>
    <row r="1773" spans="1:3" x14ac:dyDescent="0.3">
      <c r="A1773">
        <v>90</v>
      </c>
      <c r="B1773" t="s">
        <v>463</v>
      </c>
      <c r="C1773" t="s">
        <v>72</v>
      </c>
    </row>
    <row r="1774" spans="1:3" x14ac:dyDescent="0.3">
      <c r="A1774">
        <v>90</v>
      </c>
      <c r="B1774" t="s">
        <v>138</v>
      </c>
      <c r="C1774" t="s">
        <v>75</v>
      </c>
    </row>
    <row r="1775" spans="1:3" x14ac:dyDescent="0.3">
      <c r="A1775">
        <v>90</v>
      </c>
      <c r="B1775" t="s">
        <v>74</v>
      </c>
      <c r="C1775" t="s">
        <v>75</v>
      </c>
    </row>
    <row r="1776" spans="1:3" x14ac:dyDescent="0.3">
      <c r="A1776">
        <v>90</v>
      </c>
      <c r="B1776" t="s">
        <v>76</v>
      </c>
      <c r="C1776" t="s">
        <v>75</v>
      </c>
    </row>
    <row r="1777" spans="1:3" x14ac:dyDescent="0.3">
      <c r="A1777">
        <v>90</v>
      </c>
      <c r="B1777" t="s">
        <v>77</v>
      </c>
      <c r="C1777" t="s">
        <v>75</v>
      </c>
    </row>
    <row r="1778" spans="1:3" x14ac:dyDescent="0.3">
      <c r="A1778">
        <v>90</v>
      </c>
      <c r="B1778" t="s">
        <v>80</v>
      </c>
      <c r="C1778" t="s">
        <v>75</v>
      </c>
    </row>
    <row r="1779" spans="1:3" x14ac:dyDescent="0.3">
      <c r="A1779">
        <v>90</v>
      </c>
      <c r="B1779" t="s">
        <v>81</v>
      </c>
      <c r="C1779" t="s">
        <v>75</v>
      </c>
    </row>
    <row r="1780" spans="1:3" x14ac:dyDescent="0.3">
      <c r="A1780">
        <v>90</v>
      </c>
      <c r="B1780" t="s">
        <v>82</v>
      </c>
      <c r="C1780" t="s">
        <v>75</v>
      </c>
    </row>
    <row r="1781" spans="1:3" x14ac:dyDescent="0.3">
      <c r="A1781">
        <v>90</v>
      </c>
      <c r="B1781" t="s">
        <v>96</v>
      </c>
      <c r="C1781" t="s">
        <v>95</v>
      </c>
    </row>
    <row r="1782" spans="1:3" x14ac:dyDescent="0.3">
      <c r="A1782">
        <v>90</v>
      </c>
      <c r="B1782" t="s">
        <v>327</v>
      </c>
      <c r="C1782" t="s">
        <v>95</v>
      </c>
    </row>
    <row r="1783" spans="1:3" x14ac:dyDescent="0.3">
      <c r="A1783">
        <v>90</v>
      </c>
      <c r="B1783" t="s">
        <v>139</v>
      </c>
      <c r="C1783" t="s">
        <v>95</v>
      </c>
    </row>
    <row r="1784" spans="1:3" x14ac:dyDescent="0.3">
      <c r="A1784">
        <v>90</v>
      </c>
      <c r="B1784" t="s">
        <v>94</v>
      </c>
      <c r="C1784" t="s">
        <v>95</v>
      </c>
    </row>
    <row r="1785" spans="1:3" x14ac:dyDescent="0.3">
      <c r="A1785">
        <v>90</v>
      </c>
      <c r="B1785" t="s">
        <v>168</v>
      </c>
      <c r="C1785" t="s">
        <v>95</v>
      </c>
    </row>
    <row r="1786" spans="1:3" x14ac:dyDescent="0.3">
      <c r="A1786">
        <v>90</v>
      </c>
      <c r="B1786" t="s">
        <v>140</v>
      </c>
      <c r="C1786" t="s">
        <v>95</v>
      </c>
    </row>
    <row r="1787" spans="1:3" x14ac:dyDescent="0.3">
      <c r="A1787">
        <v>90</v>
      </c>
      <c r="B1787" t="s">
        <v>464</v>
      </c>
      <c r="C1787" t="s">
        <v>451</v>
      </c>
    </row>
    <row r="1788" spans="1:3" x14ac:dyDescent="0.3">
      <c r="A1788">
        <v>90</v>
      </c>
      <c r="B1788" t="s">
        <v>89</v>
      </c>
      <c r="C1788" t="s">
        <v>90</v>
      </c>
    </row>
    <row r="1789" spans="1:3" x14ac:dyDescent="0.3">
      <c r="A1789">
        <v>90</v>
      </c>
      <c r="B1789" t="s">
        <v>92</v>
      </c>
      <c r="C1789" t="s">
        <v>90</v>
      </c>
    </row>
    <row r="1790" spans="1:3" x14ac:dyDescent="0.3">
      <c r="A1790">
        <v>90</v>
      </c>
      <c r="B1790" t="s">
        <v>465</v>
      </c>
      <c r="C1790" t="s">
        <v>163</v>
      </c>
    </row>
    <row r="1791" spans="1:3" x14ac:dyDescent="0.3">
      <c r="A1791">
        <v>90</v>
      </c>
      <c r="B1791" t="s">
        <v>466</v>
      </c>
      <c r="C1791" t="s">
        <v>108</v>
      </c>
    </row>
    <row r="1792" spans="1:3" x14ac:dyDescent="0.3">
      <c r="A1792">
        <v>90</v>
      </c>
      <c r="B1792" t="s">
        <v>467</v>
      </c>
      <c r="C1792" t="s">
        <v>108</v>
      </c>
    </row>
    <row r="1793" spans="1:3" x14ac:dyDescent="0.3">
      <c r="A1793">
        <v>90</v>
      </c>
      <c r="B1793" t="s">
        <v>468</v>
      </c>
      <c r="C1793" t="s">
        <v>108</v>
      </c>
    </row>
    <row r="1794" spans="1:3" x14ac:dyDescent="0.3">
      <c r="A1794">
        <v>90</v>
      </c>
      <c r="B1794" t="s">
        <v>469</v>
      </c>
      <c r="C1794" t="s">
        <v>108</v>
      </c>
    </row>
    <row r="1795" spans="1:3" x14ac:dyDescent="0.3">
      <c r="A1795">
        <v>90</v>
      </c>
      <c r="B1795" t="s">
        <v>21</v>
      </c>
      <c r="C1795" t="s">
        <v>20</v>
      </c>
    </row>
    <row r="1796" spans="1:3" x14ac:dyDescent="0.3">
      <c r="A1796">
        <v>90</v>
      </c>
      <c r="B1796" t="s">
        <v>470</v>
      </c>
      <c r="C1796" t="s">
        <v>108</v>
      </c>
    </row>
    <row r="1797" spans="1:3" x14ac:dyDescent="0.3">
      <c r="A1797">
        <v>90</v>
      </c>
      <c r="B1797" t="s">
        <v>110</v>
      </c>
      <c r="C1797" t="s">
        <v>31</v>
      </c>
    </row>
    <row r="1798" spans="1:3" x14ac:dyDescent="0.3">
      <c r="A1798">
        <v>90</v>
      </c>
      <c r="B1798" t="s">
        <v>150</v>
      </c>
      <c r="C1798" t="s">
        <v>61</v>
      </c>
    </row>
    <row r="1799" spans="1:3" x14ac:dyDescent="0.3">
      <c r="A1799">
        <v>90</v>
      </c>
      <c r="B1799" t="s">
        <v>6</v>
      </c>
      <c r="C1799" t="s">
        <v>4</v>
      </c>
    </row>
    <row r="1800" spans="1:3" x14ac:dyDescent="0.3">
      <c r="A1800">
        <v>90</v>
      </c>
      <c r="B1800" t="s">
        <v>274</v>
      </c>
      <c r="C1800" t="s">
        <v>85</v>
      </c>
    </row>
    <row r="1801" spans="1:3" x14ac:dyDescent="0.3">
      <c r="A1801">
        <v>90</v>
      </c>
      <c r="B1801" t="s">
        <v>111</v>
      </c>
      <c r="C1801" t="s">
        <v>85</v>
      </c>
    </row>
    <row r="1802" spans="1:3" x14ac:dyDescent="0.3">
      <c r="A1802">
        <v>90</v>
      </c>
      <c r="B1802" t="s">
        <v>112</v>
      </c>
      <c r="C1802" t="s">
        <v>113</v>
      </c>
    </row>
    <row r="1803" spans="1:3" x14ac:dyDescent="0.3">
      <c r="A1803">
        <v>90</v>
      </c>
      <c r="B1803" t="s">
        <v>171</v>
      </c>
      <c r="C1803" t="s">
        <v>61</v>
      </c>
    </row>
    <row r="1804" spans="1:3" x14ac:dyDescent="0.3">
      <c r="A1804">
        <v>90</v>
      </c>
      <c r="B1804" t="s">
        <v>162</v>
      </c>
      <c r="C1804" t="s">
        <v>163</v>
      </c>
    </row>
    <row r="1805" spans="1:3" x14ac:dyDescent="0.3">
      <c r="A1805">
        <v>90</v>
      </c>
      <c r="B1805" t="s">
        <v>114</v>
      </c>
      <c r="C1805" t="s">
        <v>65</v>
      </c>
    </row>
    <row r="1806" spans="1:3" x14ac:dyDescent="0.3">
      <c r="A1806">
        <v>90</v>
      </c>
      <c r="B1806" t="s">
        <v>151</v>
      </c>
      <c r="C1806" t="s">
        <v>65</v>
      </c>
    </row>
    <row r="1807" spans="1:3" x14ac:dyDescent="0.3">
      <c r="A1807">
        <v>90</v>
      </c>
      <c r="B1807" t="s">
        <v>115</v>
      </c>
      <c r="C1807" t="s">
        <v>43</v>
      </c>
    </row>
    <row r="1808" spans="1:3" x14ac:dyDescent="0.3">
      <c r="A1808">
        <v>108</v>
      </c>
      <c r="B1808" t="s">
        <v>382</v>
      </c>
      <c r="C1808" t="s">
        <v>381</v>
      </c>
    </row>
    <row r="1809" spans="1:3" x14ac:dyDescent="0.3">
      <c r="A1809">
        <v>108</v>
      </c>
      <c r="B1809" t="s">
        <v>383</v>
      </c>
      <c r="C1809" t="s">
        <v>381</v>
      </c>
    </row>
    <row r="1810" spans="1:3" x14ac:dyDescent="0.3">
      <c r="A1810">
        <v>108</v>
      </c>
      <c r="B1810" t="s">
        <v>471</v>
      </c>
      <c r="C1810" t="s">
        <v>381</v>
      </c>
    </row>
    <row r="1811" spans="1:3" x14ac:dyDescent="0.3">
      <c r="A1811">
        <v>108</v>
      </c>
      <c r="B1811" t="s">
        <v>380</v>
      </c>
      <c r="C1811" t="s">
        <v>381</v>
      </c>
    </row>
    <row r="1812" spans="1:3" x14ac:dyDescent="0.3">
      <c r="A1812">
        <v>108</v>
      </c>
      <c r="B1812" t="s">
        <v>420</v>
      </c>
      <c r="C1812" t="s">
        <v>200</v>
      </c>
    </row>
    <row r="1813" spans="1:3" x14ac:dyDescent="0.3">
      <c r="A1813">
        <v>108</v>
      </c>
      <c r="B1813" t="s">
        <v>472</v>
      </c>
      <c r="C1813" t="s">
        <v>200</v>
      </c>
    </row>
    <row r="1814" spans="1:3" x14ac:dyDescent="0.3">
      <c r="A1814">
        <v>108</v>
      </c>
      <c r="B1814" t="s">
        <v>473</v>
      </c>
      <c r="C1814" t="s">
        <v>200</v>
      </c>
    </row>
    <row r="1815" spans="1:3" x14ac:dyDescent="0.3">
      <c r="A1815">
        <v>108</v>
      </c>
      <c r="B1815" t="s">
        <v>423</v>
      </c>
      <c r="C1815" t="s">
        <v>200</v>
      </c>
    </row>
    <row r="1816" spans="1:3" x14ac:dyDescent="0.3">
      <c r="A1816">
        <v>108</v>
      </c>
      <c r="B1816" t="s">
        <v>327</v>
      </c>
      <c r="C1816" t="s">
        <v>95</v>
      </c>
    </row>
    <row r="1817" spans="1:3" x14ac:dyDescent="0.3">
      <c r="A1817">
        <v>108</v>
      </c>
      <c r="B1817" t="s">
        <v>168</v>
      </c>
      <c r="C1817" t="s">
        <v>95</v>
      </c>
    </row>
    <row r="1818" spans="1:3" x14ac:dyDescent="0.3">
      <c r="A1818">
        <v>108</v>
      </c>
      <c r="B1818" t="s">
        <v>101</v>
      </c>
      <c r="C1818" t="s">
        <v>75</v>
      </c>
    </row>
    <row r="1819" spans="1:3" x14ac:dyDescent="0.3">
      <c r="A1819">
        <v>108</v>
      </c>
      <c r="B1819" t="s">
        <v>88</v>
      </c>
      <c r="C1819" t="s">
        <v>85</v>
      </c>
    </row>
    <row r="1820" spans="1:3" x14ac:dyDescent="0.3">
      <c r="A1820">
        <v>108</v>
      </c>
      <c r="B1820" t="s">
        <v>474</v>
      </c>
      <c r="C1820" t="s">
        <v>95</v>
      </c>
    </row>
    <row r="1821" spans="1:3" x14ac:dyDescent="0.3">
      <c r="A1821">
        <v>108</v>
      </c>
      <c r="B1821" t="s">
        <v>274</v>
      </c>
      <c r="C1821" t="s">
        <v>85</v>
      </c>
    </row>
    <row r="1822" spans="1:3" x14ac:dyDescent="0.3">
      <c r="A1822">
        <v>108</v>
      </c>
      <c r="B1822" t="s">
        <v>229</v>
      </c>
      <c r="C1822" t="s">
        <v>85</v>
      </c>
    </row>
    <row r="1823" spans="1:3" x14ac:dyDescent="0.3">
      <c r="A1823">
        <v>108</v>
      </c>
      <c r="B1823" t="s">
        <v>436</v>
      </c>
      <c r="C1823" t="s">
        <v>85</v>
      </c>
    </row>
    <row r="1824" spans="1:3" x14ac:dyDescent="0.3">
      <c r="A1824">
        <v>108</v>
      </c>
      <c r="B1824" t="s">
        <v>111</v>
      </c>
      <c r="C1824" t="s">
        <v>85</v>
      </c>
    </row>
    <row r="1825" spans="1:3" x14ac:dyDescent="0.3">
      <c r="A1825">
        <v>114</v>
      </c>
      <c r="B1825" t="s">
        <v>116</v>
      </c>
      <c r="C1825" t="s">
        <v>4</v>
      </c>
    </row>
    <row r="1826" spans="1:3" x14ac:dyDescent="0.3">
      <c r="A1826">
        <v>114</v>
      </c>
      <c r="B1826" t="s">
        <v>156</v>
      </c>
      <c r="C1826" t="s">
        <v>157</v>
      </c>
    </row>
    <row r="1827" spans="1:3" x14ac:dyDescent="0.3">
      <c r="A1827">
        <v>114</v>
      </c>
      <c r="B1827" t="s">
        <v>159</v>
      </c>
      <c r="C1827" t="s">
        <v>72</v>
      </c>
    </row>
    <row r="1828" spans="1:3" x14ac:dyDescent="0.3">
      <c r="A1828">
        <v>114</v>
      </c>
      <c r="B1828" t="s">
        <v>327</v>
      </c>
      <c r="C1828" t="s">
        <v>95</v>
      </c>
    </row>
    <row r="1829" spans="1:3" x14ac:dyDescent="0.3">
      <c r="A1829">
        <v>114</v>
      </c>
      <c r="B1829" t="s">
        <v>168</v>
      </c>
      <c r="C1829" t="s">
        <v>95</v>
      </c>
    </row>
    <row r="1830" spans="1:3" x14ac:dyDescent="0.3">
      <c r="A1830">
        <v>114</v>
      </c>
      <c r="B1830" t="s">
        <v>142</v>
      </c>
      <c r="C1830" t="s">
        <v>85</v>
      </c>
    </row>
    <row r="1831" spans="1:3" x14ac:dyDescent="0.3">
      <c r="A1831">
        <v>114</v>
      </c>
      <c r="B1831" t="s">
        <v>87</v>
      </c>
      <c r="C1831" t="s">
        <v>85</v>
      </c>
    </row>
    <row r="1832" spans="1:3" x14ac:dyDescent="0.3">
      <c r="A1832">
        <v>114</v>
      </c>
      <c r="B1832" t="s">
        <v>88</v>
      </c>
      <c r="C1832" t="s">
        <v>85</v>
      </c>
    </row>
    <row r="1833" spans="1:3" x14ac:dyDescent="0.3">
      <c r="A1833">
        <v>114</v>
      </c>
      <c r="B1833" t="s">
        <v>380</v>
      </c>
      <c r="C1833" t="s">
        <v>381</v>
      </c>
    </row>
    <row r="1834" spans="1:3" x14ac:dyDescent="0.3">
      <c r="A1834">
        <v>114</v>
      </c>
      <c r="B1834" t="s">
        <v>383</v>
      </c>
      <c r="C1834" t="s">
        <v>381</v>
      </c>
    </row>
    <row r="1835" spans="1:3" x14ac:dyDescent="0.3">
      <c r="A1835">
        <v>114</v>
      </c>
      <c r="B1835" t="s">
        <v>344</v>
      </c>
      <c r="C1835" t="s">
        <v>294</v>
      </c>
    </row>
    <row r="1836" spans="1:3" x14ac:dyDescent="0.3">
      <c r="A1836">
        <v>114</v>
      </c>
      <c r="B1836" t="s">
        <v>420</v>
      </c>
      <c r="C1836" t="s">
        <v>200</v>
      </c>
    </row>
    <row r="1837" spans="1:3" x14ac:dyDescent="0.3">
      <c r="A1837">
        <v>114</v>
      </c>
      <c r="B1837" t="s">
        <v>472</v>
      </c>
      <c r="C1837" t="s">
        <v>200</v>
      </c>
    </row>
    <row r="1838" spans="1:3" x14ac:dyDescent="0.3">
      <c r="A1838">
        <v>114</v>
      </c>
      <c r="B1838" t="s">
        <v>422</v>
      </c>
      <c r="C1838" t="s">
        <v>200</v>
      </c>
    </row>
    <row r="1839" spans="1:3" x14ac:dyDescent="0.3">
      <c r="A1839">
        <v>114</v>
      </c>
      <c r="B1839" t="s">
        <v>262</v>
      </c>
      <c r="C1839" t="s">
        <v>200</v>
      </c>
    </row>
    <row r="1840" spans="1:3" x14ac:dyDescent="0.3">
      <c r="A1840">
        <v>114</v>
      </c>
      <c r="B1840" t="s">
        <v>419</v>
      </c>
      <c r="C1840" t="s">
        <v>200</v>
      </c>
    </row>
    <row r="1841" spans="1:3" x14ac:dyDescent="0.3">
      <c r="A1841">
        <v>114</v>
      </c>
      <c r="B1841" t="s">
        <v>165</v>
      </c>
      <c r="C1841" t="s">
        <v>166</v>
      </c>
    </row>
    <row r="1842" spans="1:3" x14ac:dyDescent="0.3">
      <c r="A1842">
        <v>114</v>
      </c>
      <c r="B1842" t="s">
        <v>475</v>
      </c>
      <c r="C1842" t="s">
        <v>476</v>
      </c>
    </row>
    <row r="1843" spans="1:3" x14ac:dyDescent="0.3">
      <c r="A1843">
        <v>114</v>
      </c>
      <c r="B1843" t="s">
        <v>103</v>
      </c>
      <c r="C1843" t="s">
        <v>69</v>
      </c>
    </row>
    <row r="1844" spans="1:3" x14ac:dyDescent="0.3">
      <c r="A1844">
        <v>114</v>
      </c>
      <c r="B1844" t="s">
        <v>102</v>
      </c>
      <c r="C1844" t="s">
        <v>69</v>
      </c>
    </row>
    <row r="1845" spans="1:3" x14ac:dyDescent="0.3">
      <c r="A1845">
        <v>114</v>
      </c>
      <c r="B1845" t="s">
        <v>274</v>
      </c>
      <c r="C1845" t="s">
        <v>85</v>
      </c>
    </row>
    <row r="1846" spans="1:3" x14ac:dyDescent="0.3">
      <c r="A1846">
        <v>114</v>
      </c>
      <c r="B1846" t="s">
        <v>111</v>
      </c>
      <c r="C1846" t="s">
        <v>85</v>
      </c>
    </row>
    <row r="1847" spans="1:3" x14ac:dyDescent="0.3">
      <c r="A1847">
        <v>114</v>
      </c>
      <c r="B1847" t="s">
        <v>112</v>
      </c>
      <c r="C1847" t="s">
        <v>113</v>
      </c>
    </row>
    <row r="1848" spans="1:3" x14ac:dyDescent="0.3">
      <c r="A1848">
        <v>124</v>
      </c>
      <c r="B1848" t="s">
        <v>19</v>
      </c>
      <c r="C1848" t="s">
        <v>20</v>
      </c>
    </row>
    <row r="1849" spans="1:3" x14ac:dyDescent="0.3">
      <c r="A1849">
        <v>124</v>
      </c>
      <c r="B1849" t="s">
        <v>370</v>
      </c>
      <c r="C1849" t="s">
        <v>20</v>
      </c>
    </row>
    <row r="1850" spans="1:3" x14ac:dyDescent="0.3">
      <c r="A1850">
        <v>124</v>
      </c>
      <c r="B1850" t="s">
        <v>252</v>
      </c>
      <c r="C1850" t="s">
        <v>20</v>
      </c>
    </row>
    <row r="1851" spans="1:3" x14ac:dyDescent="0.3">
      <c r="A1851">
        <v>124</v>
      </c>
      <c r="B1851" t="s">
        <v>253</v>
      </c>
      <c r="C1851" t="s">
        <v>20</v>
      </c>
    </row>
    <row r="1852" spans="1:3" x14ac:dyDescent="0.3">
      <c r="A1852">
        <v>124</v>
      </c>
      <c r="B1852" t="s">
        <v>25</v>
      </c>
      <c r="C1852" t="s">
        <v>20</v>
      </c>
    </row>
    <row r="1853" spans="1:3" x14ac:dyDescent="0.3">
      <c r="A1853">
        <v>124</v>
      </c>
      <c r="B1853" t="s">
        <v>172</v>
      </c>
      <c r="C1853" t="s">
        <v>4</v>
      </c>
    </row>
    <row r="1854" spans="1:3" x14ac:dyDescent="0.3">
      <c r="A1854">
        <v>124</v>
      </c>
      <c r="B1854" t="s">
        <v>26</v>
      </c>
      <c r="C1854" t="s">
        <v>4</v>
      </c>
    </row>
    <row r="1855" spans="1:3" x14ac:dyDescent="0.3">
      <c r="A1855">
        <v>124</v>
      </c>
      <c r="B1855" t="s">
        <v>27</v>
      </c>
      <c r="C1855" t="s">
        <v>4</v>
      </c>
    </row>
    <row r="1856" spans="1:3" x14ac:dyDescent="0.3">
      <c r="A1856">
        <v>124</v>
      </c>
      <c r="B1856" t="s">
        <v>175</v>
      </c>
      <c r="C1856" t="s">
        <v>4</v>
      </c>
    </row>
    <row r="1857" spans="1:3" x14ac:dyDescent="0.3">
      <c r="A1857">
        <v>124</v>
      </c>
      <c r="B1857" t="s">
        <v>30</v>
      </c>
      <c r="C1857" t="s">
        <v>31</v>
      </c>
    </row>
    <row r="1858" spans="1:3" x14ac:dyDescent="0.3">
      <c r="A1858">
        <v>124</v>
      </c>
      <c r="B1858" t="s">
        <v>35</v>
      </c>
      <c r="C1858" t="s">
        <v>36</v>
      </c>
    </row>
    <row r="1859" spans="1:3" x14ac:dyDescent="0.3">
      <c r="A1859">
        <v>124</v>
      </c>
      <c r="B1859" t="s">
        <v>179</v>
      </c>
      <c r="C1859" t="s">
        <v>38</v>
      </c>
    </row>
    <row r="1860" spans="1:3" x14ac:dyDescent="0.3">
      <c r="A1860">
        <v>124</v>
      </c>
      <c r="B1860" t="s">
        <v>39</v>
      </c>
      <c r="C1860" t="s">
        <v>38</v>
      </c>
    </row>
    <row r="1861" spans="1:3" x14ac:dyDescent="0.3">
      <c r="A1861">
        <v>124</v>
      </c>
      <c r="B1861" t="s">
        <v>40</v>
      </c>
      <c r="C1861" t="s">
        <v>38</v>
      </c>
    </row>
    <row r="1862" spans="1:3" x14ac:dyDescent="0.3">
      <c r="A1862">
        <v>124</v>
      </c>
      <c r="B1862" t="s">
        <v>98</v>
      </c>
      <c r="C1862" t="s">
        <v>38</v>
      </c>
    </row>
    <row r="1863" spans="1:3" x14ac:dyDescent="0.3">
      <c r="A1863">
        <v>124</v>
      </c>
      <c r="B1863" t="s">
        <v>367</v>
      </c>
      <c r="C1863" t="s">
        <v>38</v>
      </c>
    </row>
    <row r="1864" spans="1:3" x14ac:dyDescent="0.3">
      <c r="A1864">
        <v>124</v>
      </c>
      <c r="B1864" t="s">
        <v>41</v>
      </c>
      <c r="C1864" t="s">
        <v>38</v>
      </c>
    </row>
    <row r="1865" spans="1:3" x14ac:dyDescent="0.3">
      <c r="A1865">
        <v>124</v>
      </c>
      <c r="B1865" t="s">
        <v>42</v>
      </c>
      <c r="C1865" t="s">
        <v>43</v>
      </c>
    </row>
    <row r="1866" spans="1:3" x14ac:dyDescent="0.3">
      <c r="A1866">
        <v>124</v>
      </c>
      <c r="B1866" t="s">
        <v>460</v>
      </c>
      <c r="C1866" t="s">
        <v>43</v>
      </c>
    </row>
    <row r="1867" spans="1:3" x14ac:dyDescent="0.3">
      <c r="A1867">
        <v>124</v>
      </c>
      <c r="B1867" t="s">
        <v>131</v>
      </c>
      <c r="C1867" t="s">
        <v>49</v>
      </c>
    </row>
    <row r="1868" spans="1:3" x14ac:dyDescent="0.3">
      <c r="A1868">
        <v>124</v>
      </c>
      <c r="B1868" t="s">
        <v>289</v>
      </c>
      <c r="C1868" t="s">
        <v>53</v>
      </c>
    </row>
    <row r="1869" spans="1:3" x14ac:dyDescent="0.3">
      <c r="A1869">
        <v>124</v>
      </c>
      <c r="B1869" t="s">
        <v>52</v>
      </c>
      <c r="C1869" t="s">
        <v>53</v>
      </c>
    </row>
    <row r="1870" spans="1:3" x14ac:dyDescent="0.3">
      <c r="A1870">
        <v>124</v>
      </c>
      <c r="B1870" t="s">
        <v>57</v>
      </c>
      <c r="C1870" t="s">
        <v>58</v>
      </c>
    </row>
    <row r="1871" spans="1:3" x14ac:dyDescent="0.3">
      <c r="A1871">
        <v>124</v>
      </c>
      <c r="B1871" t="s">
        <v>187</v>
      </c>
      <c r="C1871" t="s">
        <v>58</v>
      </c>
    </row>
    <row r="1872" spans="1:3" x14ac:dyDescent="0.3">
      <c r="A1872">
        <v>124</v>
      </c>
      <c r="B1872" t="s">
        <v>60</v>
      </c>
      <c r="C1872" t="s">
        <v>61</v>
      </c>
    </row>
    <row r="1873" spans="1:3" x14ac:dyDescent="0.3">
      <c r="A1873">
        <v>124</v>
      </c>
      <c r="B1873" t="s">
        <v>136</v>
      </c>
      <c r="C1873" t="s">
        <v>61</v>
      </c>
    </row>
    <row r="1874" spans="1:3" x14ac:dyDescent="0.3">
      <c r="A1874">
        <v>124</v>
      </c>
      <c r="B1874" t="s">
        <v>137</v>
      </c>
      <c r="C1874" t="s">
        <v>61</v>
      </c>
    </row>
    <row r="1875" spans="1:3" x14ac:dyDescent="0.3">
      <c r="A1875">
        <v>124</v>
      </c>
      <c r="B1875" t="s">
        <v>63</v>
      </c>
      <c r="C1875" t="s">
        <v>61</v>
      </c>
    </row>
    <row r="1876" spans="1:3" x14ac:dyDescent="0.3">
      <c r="A1876">
        <v>124</v>
      </c>
      <c r="B1876" t="s">
        <v>189</v>
      </c>
      <c r="C1876" t="s">
        <v>65</v>
      </c>
    </row>
    <row r="1877" spans="1:3" x14ac:dyDescent="0.3">
      <c r="A1877">
        <v>124</v>
      </c>
      <c r="B1877" t="s">
        <v>191</v>
      </c>
      <c r="C1877" t="s">
        <v>65</v>
      </c>
    </row>
    <row r="1878" spans="1:3" x14ac:dyDescent="0.3">
      <c r="A1878">
        <v>124</v>
      </c>
      <c r="B1878" t="s">
        <v>66</v>
      </c>
      <c r="C1878" t="s">
        <v>65</v>
      </c>
    </row>
    <row r="1879" spans="1:3" x14ac:dyDescent="0.3">
      <c r="A1879">
        <v>124</v>
      </c>
      <c r="B1879" t="s">
        <v>70</v>
      </c>
      <c r="C1879" t="s">
        <v>69</v>
      </c>
    </row>
    <row r="1880" spans="1:3" x14ac:dyDescent="0.3">
      <c r="A1880">
        <v>124</v>
      </c>
      <c r="B1880" t="s">
        <v>463</v>
      </c>
      <c r="C1880" t="s">
        <v>72</v>
      </c>
    </row>
    <row r="1881" spans="1:3" x14ac:dyDescent="0.3">
      <c r="A1881">
        <v>124</v>
      </c>
      <c r="B1881" t="s">
        <v>138</v>
      </c>
      <c r="C1881" t="s">
        <v>75</v>
      </c>
    </row>
    <row r="1882" spans="1:3" x14ac:dyDescent="0.3">
      <c r="A1882">
        <v>124</v>
      </c>
      <c r="B1882" t="s">
        <v>74</v>
      </c>
      <c r="C1882" t="s">
        <v>75</v>
      </c>
    </row>
    <row r="1883" spans="1:3" x14ac:dyDescent="0.3">
      <c r="A1883">
        <v>124</v>
      </c>
      <c r="B1883" t="s">
        <v>76</v>
      </c>
      <c r="C1883" t="s">
        <v>75</v>
      </c>
    </row>
    <row r="1884" spans="1:3" x14ac:dyDescent="0.3">
      <c r="A1884">
        <v>124</v>
      </c>
      <c r="B1884" t="s">
        <v>77</v>
      </c>
      <c r="C1884" t="s">
        <v>75</v>
      </c>
    </row>
    <row r="1885" spans="1:3" x14ac:dyDescent="0.3">
      <c r="A1885">
        <v>124</v>
      </c>
      <c r="B1885" t="s">
        <v>81</v>
      </c>
      <c r="C1885" t="s">
        <v>75</v>
      </c>
    </row>
    <row r="1886" spans="1:3" x14ac:dyDescent="0.3">
      <c r="A1886">
        <v>124</v>
      </c>
      <c r="B1886" t="s">
        <v>82</v>
      </c>
      <c r="C1886" t="s">
        <v>75</v>
      </c>
    </row>
    <row r="1887" spans="1:3" x14ac:dyDescent="0.3">
      <c r="A1887">
        <v>124</v>
      </c>
      <c r="B1887" t="s">
        <v>327</v>
      </c>
      <c r="C1887" t="s">
        <v>95</v>
      </c>
    </row>
    <row r="1888" spans="1:3" x14ac:dyDescent="0.3">
      <c r="A1888">
        <v>124</v>
      </c>
      <c r="B1888" t="s">
        <v>94</v>
      </c>
      <c r="C1888" t="s">
        <v>95</v>
      </c>
    </row>
    <row r="1889" spans="1:3" x14ac:dyDescent="0.3">
      <c r="A1889">
        <v>124</v>
      </c>
      <c r="B1889" t="s">
        <v>140</v>
      </c>
      <c r="C1889" t="s">
        <v>95</v>
      </c>
    </row>
    <row r="1890" spans="1:3" x14ac:dyDescent="0.3">
      <c r="A1890">
        <v>124</v>
      </c>
      <c r="B1890" t="s">
        <v>143</v>
      </c>
      <c r="C1890" t="s">
        <v>144</v>
      </c>
    </row>
    <row r="1891" spans="1:3" x14ac:dyDescent="0.3">
      <c r="A1891">
        <v>124</v>
      </c>
      <c r="B1891" t="s">
        <v>89</v>
      </c>
      <c r="C1891" t="s">
        <v>90</v>
      </c>
    </row>
    <row r="1892" spans="1:3" x14ac:dyDescent="0.3">
      <c r="A1892">
        <v>124</v>
      </c>
      <c r="B1892" t="s">
        <v>44</v>
      </c>
      <c r="C1892" t="s">
        <v>43</v>
      </c>
    </row>
    <row r="1893" spans="1:3" x14ac:dyDescent="0.3">
      <c r="A1893">
        <v>124</v>
      </c>
      <c r="B1893" t="s">
        <v>110</v>
      </c>
      <c r="C1893" t="s">
        <v>31</v>
      </c>
    </row>
    <row r="1894" spans="1:3" x14ac:dyDescent="0.3">
      <c r="A1894">
        <v>124</v>
      </c>
      <c r="B1894" t="s">
        <v>6</v>
      </c>
      <c r="C1894" t="s">
        <v>4</v>
      </c>
    </row>
    <row r="1895" spans="1:3" x14ac:dyDescent="0.3">
      <c r="A1895">
        <v>124</v>
      </c>
      <c r="B1895" t="s">
        <v>111</v>
      </c>
      <c r="C1895" t="s">
        <v>85</v>
      </c>
    </row>
    <row r="1896" spans="1:3" x14ac:dyDescent="0.3">
      <c r="A1896">
        <v>124</v>
      </c>
      <c r="B1896" t="s">
        <v>114</v>
      </c>
      <c r="C1896" t="s">
        <v>65</v>
      </c>
    </row>
    <row r="1897" spans="1:3" x14ac:dyDescent="0.3">
      <c r="A1897">
        <v>124</v>
      </c>
      <c r="B1897" t="s">
        <v>151</v>
      </c>
      <c r="C1897" t="s">
        <v>65</v>
      </c>
    </row>
    <row r="1898" spans="1:3" x14ac:dyDescent="0.3">
      <c r="A1898">
        <v>131</v>
      </c>
      <c r="B1898" t="s">
        <v>19</v>
      </c>
      <c r="C1898" t="s">
        <v>20</v>
      </c>
    </row>
    <row r="1899" spans="1:3" x14ac:dyDescent="0.3">
      <c r="A1899">
        <v>131</v>
      </c>
      <c r="B1899" t="s">
        <v>370</v>
      </c>
      <c r="C1899" t="s">
        <v>20</v>
      </c>
    </row>
    <row r="1900" spans="1:3" x14ac:dyDescent="0.3">
      <c r="A1900">
        <v>131</v>
      </c>
      <c r="B1900" t="s">
        <v>477</v>
      </c>
      <c r="C1900" t="s">
        <v>20</v>
      </c>
    </row>
    <row r="1901" spans="1:3" x14ac:dyDescent="0.3">
      <c r="A1901">
        <v>131</v>
      </c>
      <c r="B1901" t="s">
        <v>478</v>
      </c>
      <c r="C1901" t="s">
        <v>20</v>
      </c>
    </row>
    <row r="1902" spans="1:3" x14ac:dyDescent="0.3">
      <c r="A1902">
        <v>131</v>
      </c>
      <c r="B1902" t="s">
        <v>252</v>
      </c>
      <c r="C1902" t="s">
        <v>20</v>
      </c>
    </row>
    <row r="1903" spans="1:3" x14ac:dyDescent="0.3">
      <c r="A1903">
        <v>131</v>
      </c>
      <c r="B1903" t="s">
        <v>22</v>
      </c>
      <c r="C1903" t="s">
        <v>20</v>
      </c>
    </row>
    <row r="1904" spans="1:3" x14ac:dyDescent="0.3">
      <c r="A1904">
        <v>131</v>
      </c>
      <c r="B1904" t="s">
        <v>116</v>
      </c>
      <c r="C1904" t="s">
        <v>4</v>
      </c>
    </row>
    <row r="1905" spans="1:3" x14ac:dyDescent="0.3">
      <c r="A1905">
        <v>131</v>
      </c>
      <c r="B1905" t="s">
        <v>172</v>
      </c>
      <c r="C1905" t="s">
        <v>4</v>
      </c>
    </row>
    <row r="1906" spans="1:3" x14ac:dyDescent="0.3">
      <c r="A1906">
        <v>131</v>
      </c>
      <c r="B1906" t="s">
        <v>26</v>
      </c>
      <c r="C1906" t="s">
        <v>4</v>
      </c>
    </row>
    <row r="1907" spans="1:3" x14ac:dyDescent="0.3">
      <c r="A1907">
        <v>131</v>
      </c>
      <c r="B1907" t="s">
        <v>27</v>
      </c>
      <c r="C1907" t="s">
        <v>4</v>
      </c>
    </row>
    <row r="1908" spans="1:3" x14ac:dyDescent="0.3">
      <c r="A1908">
        <v>131</v>
      </c>
      <c r="B1908" t="s">
        <v>28</v>
      </c>
      <c r="C1908" t="s">
        <v>4</v>
      </c>
    </row>
    <row r="1909" spans="1:3" x14ac:dyDescent="0.3">
      <c r="A1909">
        <v>131</v>
      </c>
      <c r="B1909" t="s">
        <v>174</v>
      </c>
      <c r="C1909" t="s">
        <v>4</v>
      </c>
    </row>
    <row r="1910" spans="1:3" x14ac:dyDescent="0.3">
      <c r="A1910">
        <v>131</v>
      </c>
      <c r="B1910" t="s">
        <v>175</v>
      </c>
      <c r="C1910" t="s">
        <v>4</v>
      </c>
    </row>
    <row r="1911" spans="1:3" x14ac:dyDescent="0.3">
      <c r="A1911">
        <v>131</v>
      </c>
      <c r="B1911" t="s">
        <v>30</v>
      </c>
      <c r="C1911" t="s">
        <v>31</v>
      </c>
    </row>
    <row r="1912" spans="1:3" x14ac:dyDescent="0.3">
      <c r="A1912">
        <v>131</v>
      </c>
      <c r="B1912" t="s">
        <v>177</v>
      </c>
      <c r="C1912" t="s">
        <v>31</v>
      </c>
    </row>
    <row r="1913" spans="1:3" x14ac:dyDescent="0.3">
      <c r="A1913">
        <v>131</v>
      </c>
      <c r="B1913" t="s">
        <v>331</v>
      </c>
      <c r="C1913" t="s">
        <v>31</v>
      </c>
    </row>
    <row r="1914" spans="1:3" x14ac:dyDescent="0.3">
      <c r="A1914">
        <v>131</v>
      </c>
      <c r="B1914" t="s">
        <v>280</v>
      </c>
      <c r="C1914" t="s">
        <v>36</v>
      </c>
    </row>
    <row r="1915" spans="1:3" x14ac:dyDescent="0.3">
      <c r="A1915">
        <v>131</v>
      </c>
      <c r="B1915" t="s">
        <v>310</v>
      </c>
      <c r="C1915" t="s">
        <v>38</v>
      </c>
    </row>
    <row r="1916" spans="1:3" x14ac:dyDescent="0.3">
      <c r="A1916">
        <v>131</v>
      </c>
      <c r="B1916" t="s">
        <v>37</v>
      </c>
      <c r="C1916" t="s">
        <v>38</v>
      </c>
    </row>
    <row r="1917" spans="1:3" x14ac:dyDescent="0.3">
      <c r="A1917">
        <v>131</v>
      </c>
      <c r="B1917" t="s">
        <v>457</v>
      </c>
      <c r="C1917" t="s">
        <v>38</v>
      </c>
    </row>
    <row r="1918" spans="1:3" x14ac:dyDescent="0.3">
      <c r="A1918">
        <v>131</v>
      </c>
      <c r="B1918" t="s">
        <v>39</v>
      </c>
      <c r="C1918" t="s">
        <v>38</v>
      </c>
    </row>
    <row r="1919" spans="1:3" x14ac:dyDescent="0.3">
      <c r="A1919">
        <v>131</v>
      </c>
      <c r="B1919" t="s">
        <v>334</v>
      </c>
      <c r="C1919" t="s">
        <v>38</v>
      </c>
    </row>
    <row r="1920" spans="1:3" x14ac:dyDescent="0.3">
      <c r="A1920">
        <v>131</v>
      </c>
      <c r="B1920" t="s">
        <v>180</v>
      </c>
      <c r="C1920" t="s">
        <v>38</v>
      </c>
    </row>
    <row r="1921" spans="1:3" x14ac:dyDescent="0.3">
      <c r="A1921">
        <v>131</v>
      </c>
      <c r="B1921" t="s">
        <v>40</v>
      </c>
      <c r="C1921" t="s">
        <v>38</v>
      </c>
    </row>
    <row r="1922" spans="1:3" x14ac:dyDescent="0.3">
      <c r="A1922">
        <v>131</v>
      </c>
      <c r="B1922" t="s">
        <v>98</v>
      </c>
      <c r="C1922" t="s">
        <v>38</v>
      </c>
    </row>
    <row r="1923" spans="1:3" x14ac:dyDescent="0.3">
      <c r="A1923">
        <v>131</v>
      </c>
      <c r="B1923" t="s">
        <v>181</v>
      </c>
      <c r="C1923" t="s">
        <v>38</v>
      </c>
    </row>
    <row r="1924" spans="1:3" x14ac:dyDescent="0.3">
      <c r="A1924">
        <v>131</v>
      </c>
      <c r="B1924" t="s">
        <v>335</v>
      </c>
      <c r="C1924" t="s">
        <v>38</v>
      </c>
    </row>
    <row r="1925" spans="1:3" x14ac:dyDescent="0.3">
      <c r="A1925">
        <v>131</v>
      </c>
      <c r="B1925" t="s">
        <v>99</v>
      </c>
      <c r="C1925" t="s">
        <v>38</v>
      </c>
    </row>
    <row r="1926" spans="1:3" x14ac:dyDescent="0.3">
      <c r="A1926">
        <v>131</v>
      </c>
      <c r="B1926" t="s">
        <v>312</v>
      </c>
      <c r="C1926" t="s">
        <v>38</v>
      </c>
    </row>
    <row r="1927" spans="1:3" x14ac:dyDescent="0.3">
      <c r="A1927">
        <v>131</v>
      </c>
      <c r="B1927" t="s">
        <v>313</v>
      </c>
      <c r="C1927" t="s">
        <v>38</v>
      </c>
    </row>
    <row r="1928" spans="1:3" x14ac:dyDescent="0.3">
      <c r="A1928">
        <v>131</v>
      </c>
      <c r="B1928" t="s">
        <v>41</v>
      </c>
      <c r="C1928" t="s">
        <v>38</v>
      </c>
    </row>
    <row r="1929" spans="1:3" x14ac:dyDescent="0.3">
      <c r="A1929">
        <v>131</v>
      </c>
      <c r="B1929" t="s">
        <v>460</v>
      </c>
      <c r="C1929" t="s">
        <v>43</v>
      </c>
    </row>
    <row r="1930" spans="1:3" x14ac:dyDescent="0.3">
      <c r="A1930">
        <v>131</v>
      </c>
      <c r="B1930" t="s">
        <v>184</v>
      </c>
      <c r="C1930" t="s">
        <v>43</v>
      </c>
    </row>
    <row r="1931" spans="1:3" x14ac:dyDescent="0.3">
      <c r="A1931">
        <v>131</v>
      </c>
      <c r="B1931" t="s">
        <v>131</v>
      </c>
      <c r="C1931" t="s">
        <v>49</v>
      </c>
    </row>
    <row r="1932" spans="1:3" x14ac:dyDescent="0.3">
      <c r="A1932">
        <v>131</v>
      </c>
      <c r="B1932" t="s">
        <v>237</v>
      </c>
      <c r="C1932" t="s">
        <v>49</v>
      </c>
    </row>
    <row r="1933" spans="1:3" x14ac:dyDescent="0.3">
      <c r="A1933">
        <v>131</v>
      </c>
      <c r="B1933" t="s">
        <v>50</v>
      </c>
      <c r="C1933" t="s">
        <v>49</v>
      </c>
    </row>
    <row r="1934" spans="1:3" x14ac:dyDescent="0.3">
      <c r="A1934">
        <v>131</v>
      </c>
      <c r="B1934" t="s">
        <v>286</v>
      </c>
      <c r="C1934" t="s">
        <v>113</v>
      </c>
    </row>
    <row r="1935" spans="1:3" x14ac:dyDescent="0.3">
      <c r="A1935">
        <v>131</v>
      </c>
      <c r="B1935" t="s">
        <v>479</v>
      </c>
      <c r="C1935" t="s">
        <v>53</v>
      </c>
    </row>
    <row r="1936" spans="1:3" x14ac:dyDescent="0.3">
      <c r="A1936">
        <v>131</v>
      </c>
      <c r="B1936" t="s">
        <v>374</v>
      </c>
      <c r="C1936" t="s">
        <v>53</v>
      </c>
    </row>
    <row r="1937" spans="1:3" x14ac:dyDescent="0.3">
      <c r="A1937">
        <v>131</v>
      </c>
      <c r="B1937" t="s">
        <v>289</v>
      </c>
      <c r="C1937" t="s">
        <v>53</v>
      </c>
    </row>
    <row r="1938" spans="1:3" x14ac:dyDescent="0.3">
      <c r="A1938">
        <v>131</v>
      </c>
      <c r="B1938" t="s">
        <v>52</v>
      </c>
      <c r="C1938" t="s">
        <v>53</v>
      </c>
    </row>
    <row r="1939" spans="1:3" x14ac:dyDescent="0.3">
      <c r="A1939">
        <v>131</v>
      </c>
      <c r="B1939" t="s">
        <v>375</v>
      </c>
      <c r="C1939" t="s">
        <v>53</v>
      </c>
    </row>
    <row r="1940" spans="1:3" x14ac:dyDescent="0.3">
      <c r="A1940">
        <v>131</v>
      </c>
      <c r="B1940" t="s">
        <v>480</v>
      </c>
      <c r="C1940" t="s">
        <v>53</v>
      </c>
    </row>
    <row r="1941" spans="1:3" x14ac:dyDescent="0.3">
      <c r="A1941">
        <v>131</v>
      </c>
      <c r="B1941" t="s">
        <v>54</v>
      </c>
      <c r="C1941" t="s">
        <v>53</v>
      </c>
    </row>
    <row r="1942" spans="1:3" x14ac:dyDescent="0.3">
      <c r="A1942">
        <v>131</v>
      </c>
      <c r="B1942" t="s">
        <v>303</v>
      </c>
      <c r="C1942" t="s">
        <v>56</v>
      </c>
    </row>
    <row r="1943" spans="1:3" x14ac:dyDescent="0.3">
      <c r="A1943">
        <v>131</v>
      </c>
      <c r="B1943" t="s">
        <v>154</v>
      </c>
      <c r="C1943" t="s">
        <v>56</v>
      </c>
    </row>
    <row r="1944" spans="1:3" x14ac:dyDescent="0.3">
      <c r="A1944">
        <v>131</v>
      </c>
      <c r="B1944" t="s">
        <v>133</v>
      </c>
      <c r="C1944" t="s">
        <v>56</v>
      </c>
    </row>
    <row r="1945" spans="1:3" x14ac:dyDescent="0.3">
      <c r="A1945">
        <v>131</v>
      </c>
      <c r="B1945" t="s">
        <v>205</v>
      </c>
      <c r="C1945" t="s">
        <v>56</v>
      </c>
    </row>
    <row r="1946" spans="1:3" x14ac:dyDescent="0.3">
      <c r="A1946">
        <v>131</v>
      </c>
      <c r="B1946" t="s">
        <v>376</v>
      </c>
      <c r="C1946" t="s">
        <v>56</v>
      </c>
    </row>
    <row r="1947" spans="1:3" x14ac:dyDescent="0.3">
      <c r="A1947">
        <v>131</v>
      </c>
      <c r="B1947" t="s">
        <v>340</v>
      </c>
      <c r="C1947" t="s">
        <v>56</v>
      </c>
    </row>
    <row r="1948" spans="1:3" x14ac:dyDescent="0.3">
      <c r="A1948">
        <v>131</v>
      </c>
      <c r="B1948" t="s">
        <v>57</v>
      </c>
      <c r="C1948" t="s">
        <v>58</v>
      </c>
    </row>
    <row r="1949" spans="1:3" x14ac:dyDescent="0.3">
      <c r="A1949">
        <v>131</v>
      </c>
      <c r="B1949" t="s">
        <v>187</v>
      </c>
      <c r="C1949" t="s">
        <v>58</v>
      </c>
    </row>
    <row r="1950" spans="1:3" x14ac:dyDescent="0.3">
      <c r="A1950">
        <v>131</v>
      </c>
      <c r="B1950" t="s">
        <v>290</v>
      </c>
      <c r="C1950" t="s">
        <v>58</v>
      </c>
    </row>
    <row r="1951" spans="1:3" x14ac:dyDescent="0.3">
      <c r="A1951">
        <v>131</v>
      </c>
      <c r="B1951" t="s">
        <v>60</v>
      </c>
      <c r="C1951" t="s">
        <v>61</v>
      </c>
    </row>
    <row r="1952" spans="1:3" x14ac:dyDescent="0.3">
      <c r="A1952">
        <v>131</v>
      </c>
      <c r="B1952" t="s">
        <v>136</v>
      </c>
      <c r="C1952" t="s">
        <v>61</v>
      </c>
    </row>
    <row r="1953" spans="1:3" x14ac:dyDescent="0.3">
      <c r="A1953">
        <v>131</v>
      </c>
      <c r="B1953" t="s">
        <v>137</v>
      </c>
      <c r="C1953" t="s">
        <v>61</v>
      </c>
    </row>
    <row r="1954" spans="1:3" x14ac:dyDescent="0.3">
      <c r="A1954">
        <v>131</v>
      </c>
      <c r="B1954" t="s">
        <v>481</v>
      </c>
      <c r="C1954" t="s">
        <v>61</v>
      </c>
    </row>
    <row r="1955" spans="1:3" x14ac:dyDescent="0.3">
      <c r="A1955">
        <v>131</v>
      </c>
      <c r="B1955" t="s">
        <v>189</v>
      </c>
      <c r="C1955" t="s">
        <v>65</v>
      </c>
    </row>
    <row r="1956" spans="1:3" x14ac:dyDescent="0.3">
      <c r="A1956">
        <v>131</v>
      </c>
      <c r="B1956" t="s">
        <v>190</v>
      </c>
      <c r="C1956" t="s">
        <v>65</v>
      </c>
    </row>
    <row r="1957" spans="1:3" x14ac:dyDescent="0.3">
      <c r="A1957">
        <v>131</v>
      </c>
      <c r="B1957" t="s">
        <v>191</v>
      </c>
      <c r="C1957" t="s">
        <v>65</v>
      </c>
    </row>
    <row r="1958" spans="1:3" x14ac:dyDescent="0.3">
      <c r="A1958">
        <v>131</v>
      </c>
      <c r="B1958" t="s">
        <v>482</v>
      </c>
      <c r="C1958" t="s">
        <v>65</v>
      </c>
    </row>
    <row r="1959" spans="1:3" x14ac:dyDescent="0.3">
      <c r="A1959">
        <v>131</v>
      </c>
      <c r="B1959" t="s">
        <v>66</v>
      </c>
      <c r="C1959" t="s">
        <v>65</v>
      </c>
    </row>
    <row r="1960" spans="1:3" x14ac:dyDescent="0.3">
      <c r="A1960">
        <v>131</v>
      </c>
      <c r="B1960" t="s">
        <v>291</v>
      </c>
      <c r="C1960" t="s">
        <v>65</v>
      </c>
    </row>
    <row r="1961" spans="1:3" x14ac:dyDescent="0.3">
      <c r="A1961">
        <v>131</v>
      </c>
      <c r="B1961" t="s">
        <v>67</v>
      </c>
      <c r="C1961" t="s">
        <v>65</v>
      </c>
    </row>
    <row r="1962" spans="1:3" x14ac:dyDescent="0.3">
      <c r="A1962">
        <v>131</v>
      </c>
      <c r="B1962" t="s">
        <v>462</v>
      </c>
      <c r="C1962" t="s">
        <v>69</v>
      </c>
    </row>
    <row r="1963" spans="1:3" x14ac:dyDescent="0.3">
      <c r="A1963">
        <v>131</v>
      </c>
      <c r="B1963" t="s">
        <v>74</v>
      </c>
      <c r="C1963" t="s">
        <v>75</v>
      </c>
    </row>
    <row r="1964" spans="1:3" x14ac:dyDescent="0.3">
      <c r="A1964">
        <v>131</v>
      </c>
      <c r="B1964" t="s">
        <v>76</v>
      </c>
      <c r="C1964" t="s">
        <v>75</v>
      </c>
    </row>
    <row r="1965" spans="1:3" x14ac:dyDescent="0.3">
      <c r="A1965">
        <v>131</v>
      </c>
      <c r="B1965" t="s">
        <v>80</v>
      </c>
      <c r="C1965" t="s">
        <v>75</v>
      </c>
    </row>
    <row r="1966" spans="1:3" x14ac:dyDescent="0.3">
      <c r="A1966">
        <v>131</v>
      </c>
      <c r="B1966" t="s">
        <v>82</v>
      </c>
      <c r="C1966" t="s">
        <v>75</v>
      </c>
    </row>
    <row r="1967" spans="1:3" x14ac:dyDescent="0.3">
      <c r="A1967">
        <v>131</v>
      </c>
      <c r="B1967" t="s">
        <v>83</v>
      </c>
      <c r="C1967" t="s">
        <v>75</v>
      </c>
    </row>
    <row r="1968" spans="1:3" x14ac:dyDescent="0.3">
      <c r="A1968">
        <v>131</v>
      </c>
      <c r="B1968" t="s">
        <v>96</v>
      </c>
      <c r="C1968" t="s">
        <v>95</v>
      </c>
    </row>
    <row r="1969" spans="1:3" x14ac:dyDescent="0.3">
      <c r="A1969">
        <v>131</v>
      </c>
      <c r="B1969" t="s">
        <v>139</v>
      </c>
      <c r="C1969" t="s">
        <v>95</v>
      </c>
    </row>
    <row r="1970" spans="1:3" x14ac:dyDescent="0.3">
      <c r="A1970">
        <v>131</v>
      </c>
      <c r="B1970" t="s">
        <v>94</v>
      </c>
      <c r="C1970" t="s">
        <v>95</v>
      </c>
    </row>
    <row r="1971" spans="1:3" x14ac:dyDescent="0.3">
      <c r="A1971">
        <v>131</v>
      </c>
      <c r="B1971" t="s">
        <v>168</v>
      </c>
      <c r="C1971" t="s">
        <v>95</v>
      </c>
    </row>
    <row r="1972" spans="1:3" x14ac:dyDescent="0.3">
      <c r="A1972">
        <v>131</v>
      </c>
      <c r="B1972" t="s">
        <v>475</v>
      </c>
      <c r="C1972" t="s">
        <v>476</v>
      </c>
    </row>
    <row r="1973" spans="1:3" x14ac:dyDescent="0.3">
      <c r="A1973">
        <v>131</v>
      </c>
      <c r="B1973" t="s">
        <v>483</v>
      </c>
      <c r="C1973" t="s">
        <v>476</v>
      </c>
    </row>
    <row r="1974" spans="1:3" x14ac:dyDescent="0.3">
      <c r="A1974">
        <v>131</v>
      </c>
      <c r="B1974" t="s">
        <v>89</v>
      </c>
      <c r="C1974" t="s">
        <v>90</v>
      </c>
    </row>
    <row r="1975" spans="1:3" x14ac:dyDescent="0.3">
      <c r="A1975">
        <v>131</v>
      </c>
      <c r="B1975" t="s">
        <v>92</v>
      </c>
      <c r="C1975" t="s">
        <v>90</v>
      </c>
    </row>
    <row r="1976" spans="1:3" x14ac:dyDescent="0.3">
      <c r="A1976">
        <v>131</v>
      </c>
      <c r="B1976" t="s">
        <v>465</v>
      </c>
      <c r="C1976" t="s">
        <v>163</v>
      </c>
    </row>
    <row r="1977" spans="1:3" x14ac:dyDescent="0.3">
      <c r="A1977">
        <v>131</v>
      </c>
      <c r="B1977" t="s">
        <v>369</v>
      </c>
      <c r="C1977" t="s">
        <v>163</v>
      </c>
    </row>
    <row r="1978" spans="1:3" x14ac:dyDescent="0.3">
      <c r="A1978">
        <v>131</v>
      </c>
      <c r="B1978" t="s">
        <v>295</v>
      </c>
      <c r="C1978" t="s">
        <v>163</v>
      </c>
    </row>
    <row r="1979" spans="1:3" x14ac:dyDescent="0.3">
      <c r="A1979">
        <v>131</v>
      </c>
      <c r="B1979" t="s">
        <v>296</v>
      </c>
      <c r="C1979" t="s">
        <v>163</v>
      </c>
    </row>
    <row r="1980" spans="1:3" x14ac:dyDescent="0.3">
      <c r="A1980">
        <v>131</v>
      </c>
      <c r="B1980" t="s">
        <v>484</v>
      </c>
      <c r="C1980" t="s">
        <v>163</v>
      </c>
    </row>
    <row r="1981" spans="1:3" x14ac:dyDescent="0.3">
      <c r="A1981">
        <v>131</v>
      </c>
      <c r="B1981" t="s">
        <v>297</v>
      </c>
      <c r="C1981" t="s">
        <v>163</v>
      </c>
    </row>
    <row r="1982" spans="1:3" x14ac:dyDescent="0.3">
      <c r="A1982">
        <v>131</v>
      </c>
      <c r="B1982" t="s">
        <v>298</v>
      </c>
      <c r="C1982" t="s">
        <v>163</v>
      </c>
    </row>
    <row r="1983" spans="1:3" x14ac:dyDescent="0.3">
      <c r="A1983">
        <v>131</v>
      </c>
      <c r="B1983" t="s">
        <v>449</v>
      </c>
      <c r="C1983" t="s">
        <v>163</v>
      </c>
    </row>
    <row r="1984" spans="1:3" x14ac:dyDescent="0.3">
      <c r="A1984">
        <v>131</v>
      </c>
      <c r="B1984" t="s">
        <v>299</v>
      </c>
      <c r="C1984" t="s">
        <v>163</v>
      </c>
    </row>
    <row r="1985" spans="1:3" x14ac:dyDescent="0.3">
      <c r="A1985">
        <v>131</v>
      </c>
      <c r="B1985" t="s">
        <v>300</v>
      </c>
      <c r="C1985" t="s">
        <v>163</v>
      </c>
    </row>
    <row r="1986" spans="1:3" x14ac:dyDescent="0.3">
      <c r="A1986">
        <v>131</v>
      </c>
      <c r="B1986" t="s">
        <v>110</v>
      </c>
      <c r="C1986" t="s">
        <v>31</v>
      </c>
    </row>
    <row r="1987" spans="1:3" x14ac:dyDescent="0.3">
      <c r="A1987">
        <v>131</v>
      </c>
      <c r="B1987" t="s">
        <v>150</v>
      </c>
      <c r="C1987" t="s">
        <v>61</v>
      </c>
    </row>
    <row r="1988" spans="1:3" x14ac:dyDescent="0.3">
      <c r="A1988">
        <v>131</v>
      </c>
      <c r="B1988" t="s">
        <v>301</v>
      </c>
      <c r="C1988" t="s">
        <v>163</v>
      </c>
    </row>
    <row r="1989" spans="1:3" x14ac:dyDescent="0.3">
      <c r="A1989">
        <v>131</v>
      </c>
      <c r="B1989" t="s">
        <v>6</v>
      </c>
      <c r="C1989" t="s">
        <v>4</v>
      </c>
    </row>
    <row r="1990" spans="1:3" x14ac:dyDescent="0.3">
      <c r="A1990">
        <v>131</v>
      </c>
      <c r="B1990" t="s">
        <v>111</v>
      </c>
      <c r="C1990" t="s">
        <v>85</v>
      </c>
    </row>
    <row r="1991" spans="1:3" x14ac:dyDescent="0.3">
      <c r="A1991">
        <v>131</v>
      </c>
      <c r="B1991" t="s">
        <v>112</v>
      </c>
      <c r="C1991" t="s">
        <v>113</v>
      </c>
    </row>
    <row r="1992" spans="1:3" x14ac:dyDescent="0.3">
      <c r="A1992">
        <v>131</v>
      </c>
      <c r="B1992" t="s">
        <v>162</v>
      </c>
      <c r="C1992" t="s">
        <v>163</v>
      </c>
    </row>
    <row r="1993" spans="1:3" x14ac:dyDescent="0.3">
      <c r="A1993">
        <v>131</v>
      </c>
      <c r="B1993" t="s">
        <v>114</v>
      </c>
      <c r="C1993" t="s">
        <v>65</v>
      </c>
    </row>
    <row r="1994" spans="1:3" x14ac:dyDescent="0.3">
      <c r="A1994">
        <v>131</v>
      </c>
      <c r="B1994" t="s">
        <v>151</v>
      </c>
      <c r="C1994" t="s">
        <v>65</v>
      </c>
    </row>
    <row r="1995" spans="1:3" x14ac:dyDescent="0.3">
      <c r="A1995">
        <v>133</v>
      </c>
      <c r="B1995" t="s">
        <v>244</v>
      </c>
      <c r="C1995" t="s">
        <v>61</v>
      </c>
    </row>
    <row r="1996" spans="1:3" x14ac:dyDescent="0.3">
      <c r="A1996">
        <v>133</v>
      </c>
      <c r="B1996" t="s">
        <v>19</v>
      </c>
      <c r="C1996" t="s">
        <v>20</v>
      </c>
    </row>
    <row r="1997" spans="1:3" x14ac:dyDescent="0.3">
      <c r="A1997">
        <v>133</v>
      </c>
      <c r="B1997" t="s">
        <v>253</v>
      </c>
      <c r="C1997" t="s">
        <v>20</v>
      </c>
    </row>
    <row r="1998" spans="1:3" x14ac:dyDescent="0.3">
      <c r="A1998">
        <v>133</v>
      </c>
      <c r="B1998" t="s">
        <v>485</v>
      </c>
      <c r="C1998" t="s">
        <v>20</v>
      </c>
    </row>
    <row r="1999" spans="1:3" x14ac:dyDescent="0.3">
      <c r="A1999">
        <v>133</v>
      </c>
      <c r="B1999" t="s">
        <v>486</v>
      </c>
      <c r="C1999" t="s">
        <v>20</v>
      </c>
    </row>
    <row r="2000" spans="1:3" x14ac:dyDescent="0.3">
      <c r="A2000">
        <v>133</v>
      </c>
      <c r="B2000" t="s">
        <v>21</v>
      </c>
      <c r="C2000" t="s">
        <v>20</v>
      </c>
    </row>
    <row r="2001" spans="1:3" x14ac:dyDescent="0.3">
      <c r="A2001">
        <v>133</v>
      </c>
      <c r="B2001" t="s">
        <v>254</v>
      </c>
      <c r="C2001" t="s">
        <v>20</v>
      </c>
    </row>
    <row r="2002" spans="1:3" x14ac:dyDescent="0.3">
      <c r="A2002">
        <v>133</v>
      </c>
      <c r="B2002" t="s">
        <v>22</v>
      </c>
      <c r="C2002" t="s">
        <v>20</v>
      </c>
    </row>
    <row r="2003" spans="1:3" x14ac:dyDescent="0.3">
      <c r="A2003">
        <v>133</v>
      </c>
      <c r="B2003" t="s">
        <v>277</v>
      </c>
      <c r="C2003" t="s">
        <v>20</v>
      </c>
    </row>
    <row r="2004" spans="1:3" x14ac:dyDescent="0.3">
      <c r="A2004">
        <v>133</v>
      </c>
      <c r="B2004" t="s">
        <v>25</v>
      </c>
      <c r="C2004" t="s">
        <v>20</v>
      </c>
    </row>
    <row r="2005" spans="1:3" x14ac:dyDescent="0.3">
      <c r="A2005">
        <v>133</v>
      </c>
      <c r="B2005" t="s">
        <v>116</v>
      </c>
      <c r="C2005" t="s">
        <v>4</v>
      </c>
    </row>
    <row r="2006" spans="1:3" x14ac:dyDescent="0.3">
      <c r="A2006">
        <v>133</v>
      </c>
      <c r="B2006" t="s">
        <v>26</v>
      </c>
      <c r="C2006" t="s">
        <v>4</v>
      </c>
    </row>
    <row r="2007" spans="1:3" x14ac:dyDescent="0.3">
      <c r="A2007">
        <v>133</v>
      </c>
      <c r="B2007" t="s">
        <v>27</v>
      </c>
      <c r="C2007" t="s">
        <v>4</v>
      </c>
    </row>
    <row r="2008" spans="1:3" x14ac:dyDescent="0.3">
      <c r="A2008">
        <v>133</v>
      </c>
      <c r="B2008" t="s">
        <v>175</v>
      </c>
      <c r="C2008" t="s">
        <v>4</v>
      </c>
    </row>
    <row r="2009" spans="1:3" x14ac:dyDescent="0.3">
      <c r="A2009">
        <v>133</v>
      </c>
      <c r="B2009" t="s">
        <v>444</v>
      </c>
      <c r="C2009" t="s">
        <v>4</v>
      </c>
    </row>
    <row r="2010" spans="1:3" x14ac:dyDescent="0.3">
      <c r="A2010">
        <v>133</v>
      </c>
      <c r="B2010" t="s">
        <v>30</v>
      </c>
      <c r="C2010" t="s">
        <v>31</v>
      </c>
    </row>
    <row r="2011" spans="1:3" x14ac:dyDescent="0.3">
      <c r="A2011">
        <v>133</v>
      </c>
      <c r="B2011" t="s">
        <v>176</v>
      </c>
      <c r="C2011" t="s">
        <v>31</v>
      </c>
    </row>
    <row r="2012" spans="1:3" x14ac:dyDescent="0.3">
      <c r="A2012">
        <v>133</v>
      </c>
      <c r="B2012" t="s">
        <v>32</v>
      </c>
      <c r="C2012" t="s">
        <v>31</v>
      </c>
    </row>
    <row r="2013" spans="1:3" x14ac:dyDescent="0.3">
      <c r="A2013">
        <v>133</v>
      </c>
      <c r="B2013" t="s">
        <v>3</v>
      </c>
      <c r="C2013" t="s">
        <v>31</v>
      </c>
    </row>
    <row r="2014" spans="1:3" x14ac:dyDescent="0.3">
      <c r="A2014">
        <v>133</v>
      </c>
      <c r="B2014" t="s">
        <v>117</v>
      </c>
      <c r="C2014" t="s">
        <v>31</v>
      </c>
    </row>
    <row r="2015" spans="1:3" x14ac:dyDescent="0.3">
      <c r="A2015">
        <v>133</v>
      </c>
      <c r="B2015" t="s">
        <v>279</v>
      </c>
      <c r="C2015" t="s">
        <v>31</v>
      </c>
    </row>
    <row r="2016" spans="1:3" x14ac:dyDescent="0.3">
      <c r="A2016">
        <v>133</v>
      </c>
      <c r="B2016" t="s">
        <v>34</v>
      </c>
      <c r="C2016" t="s">
        <v>31</v>
      </c>
    </row>
    <row r="2017" spans="1:3" x14ac:dyDescent="0.3">
      <c r="A2017">
        <v>133</v>
      </c>
      <c r="B2017" t="s">
        <v>35</v>
      </c>
      <c r="C2017" t="s">
        <v>36</v>
      </c>
    </row>
    <row r="2018" spans="1:3" x14ac:dyDescent="0.3">
      <c r="A2018">
        <v>133</v>
      </c>
      <c r="B2018" t="s">
        <v>220</v>
      </c>
      <c r="C2018" t="s">
        <v>38</v>
      </c>
    </row>
    <row r="2019" spans="1:3" x14ac:dyDescent="0.3">
      <c r="A2019">
        <v>133</v>
      </c>
      <c r="B2019" t="s">
        <v>37</v>
      </c>
      <c r="C2019" t="s">
        <v>38</v>
      </c>
    </row>
    <row r="2020" spans="1:3" x14ac:dyDescent="0.3">
      <c r="A2020">
        <v>133</v>
      </c>
      <c r="B2020" t="s">
        <v>39</v>
      </c>
      <c r="C2020" t="s">
        <v>38</v>
      </c>
    </row>
    <row r="2021" spans="1:3" x14ac:dyDescent="0.3">
      <c r="A2021">
        <v>133</v>
      </c>
      <c r="B2021" t="s">
        <v>40</v>
      </c>
      <c r="C2021" t="s">
        <v>38</v>
      </c>
    </row>
    <row r="2022" spans="1:3" x14ac:dyDescent="0.3">
      <c r="A2022">
        <v>133</v>
      </c>
      <c r="B2022" t="s">
        <v>98</v>
      </c>
      <c r="C2022" t="s">
        <v>38</v>
      </c>
    </row>
    <row r="2023" spans="1:3" x14ac:dyDescent="0.3">
      <c r="A2023">
        <v>133</v>
      </c>
      <c r="B2023" t="s">
        <v>181</v>
      </c>
      <c r="C2023" t="s">
        <v>38</v>
      </c>
    </row>
    <row r="2024" spans="1:3" x14ac:dyDescent="0.3">
      <c r="A2024">
        <v>133</v>
      </c>
      <c r="B2024" t="s">
        <v>335</v>
      </c>
      <c r="C2024" t="s">
        <v>38</v>
      </c>
    </row>
    <row r="2025" spans="1:3" x14ac:dyDescent="0.3">
      <c r="A2025">
        <v>133</v>
      </c>
      <c r="B2025" t="s">
        <v>99</v>
      </c>
      <c r="C2025" t="s">
        <v>38</v>
      </c>
    </row>
    <row r="2026" spans="1:3" x14ac:dyDescent="0.3">
      <c r="A2026">
        <v>133</v>
      </c>
      <c r="B2026" t="s">
        <v>312</v>
      </c>
      <c r="C2026" t="s">
        <v>38</v>
      </c>
    </row>
    <row r="2027" spans="1:3" x14ac:dyDescent="0.3">
      <c r="A2027">
        <v>133</v>
      </c>
      <c r="B2027" t="s">
        <v>41</v>
      </c>
      <c r="C2027" t="s">
        <v>38</v>
      </c>
    </row>
    <row r="2028" spans="1:3" x14ac:dyDescent="0.3">
      <c r="A2028">
        <v>133</v>
      </c>
      <c r="B2028" t="s">
        <v>458</v>
      </c>
      <c r="C2028" t="s">
        <v>38</v>
      </c>
    </row>
    <row r="2029" spans="1:3" x14ac:dyDescent="0.3">
      <c r="A2029">
        <v>133</v>
      </c>
      <c r="B2029" t="s">
        <v>447</v>
      </c>
      <c r="C2029" t="s">
        <v>38</v>
      </c>
    </row>
    <row r="2030" spans="1:3" x14ac:dyDescent="0.3">
      <c r="A2030">
        <v>133</v>
      </c>
      <c r="B2030" t="s">
        <v>336</v>
      </c>
      <c r="C2030" t="s">
        <v>38</v>
      </c>
    </row>
    <row r="2031" spans="1:3" x14ac:dyDescent="0.3">
      <c r="A2031">
        <v>133</v>
      </c>
      <c r="B2031" t="s">
        <v>459</v>
      </c>
      <c r="C2031" t="s">
        <v>121</v>
      </c>
    </row>
    <row r="2032" spans="1:3" x14ac:dyDescent="0.3">
      <c r="A2032">
        <v>133</v>
      </c>
      <c r="B2032" t="s">
        <v>283</v>
      </c>
      <c r="C2032" t="s">
        <v>121</v>
      </c>
    </row>
    <row r="2033" spans="1:3" x14ac:dyDescent="0.3">
      <c r="A2033">
        <v>133</v>
      </c>
      <c r="B2033" t="s">
        <v>122</v>
      </c>
      <c r="C2033" t="s">
        <v>121</v>
      </c>
    </row>
    <row r="2034" spans="1:3" x14ac:dyDescent="0.3">
      <c r="A2034">
        <v>133</v>
      </c>
      <c r="B2034" t="s">
        <v>128</v>
      </c>
      <c r="C2034" t="s">
        <v>121</v>
      </c>
    </row>
    <row r="2035" spans="1:3" x14ac:dyDescent="0.3">
      <c r="A2035">
        <v>133</v>
      </c>
      <c r="B2035" t="s">
        <v>319</v>
      </c>
      <c r="C2035" t="s">
        <v>121</v>
      </c>
    </row>
    <row r="2036" spans="1:3" x14ac:dyDescent="0.3">
      <c r="A2036">
        <v>133</v>
      </c>
      <c r="B2036" t="s">
        <v>129</v>
      </c>
      <c r="C2036" t="s">
        <v>121</v>
      </c>
    </row>
    <row r="2037" spans="1:3" x14ac:dyDescent="0.3">
      <c r="A2037">
        <v>133</v>
      </c>
      <c r="B2037" t="s">
        <v>42</v>
      </c>
      <c r="C2037" t="s">
        <v>43</v>
      </c>
    </row>
    <row r="2038" spans="1:3" x14ac:dyDescent="0.3">
      <c r="A2038">
        <v>133</v>
      </c>
      <c r="B2038" t="s">
        <v>44</v>
      </c>
      <c r="C2038" t="s">
        <v>43</v>
      </c>
    </row>
    <row r="2039" spans="1:3" x14ac:dyDescent="0.3">
      <c r="A2039">
        <v>133</v>
      </c>
      <c r="B2039" t="s">
        <v>391</v>
      </c>
      <c r="C2039" t="s">
        <v>43</v>
      </c>
    </row>
    <row r="2040" spans="1:3" x14ac:dyDescent="0.3">
      <c r="A2040">
        <v>133</v>
      </c>
      <c r="B2040" t="s">
        <v>285</v>
      </c>
      <c r="C2040" t="s">
        <v>43</v>
      </c>
    </row>
    <row r="2041" spans="1:3" x14ac:dyDescent="0.3">
      <c r="A2041">
        <v>133</v>
      </c>
      <c r="B2041" t="s">
        <v>392</v>
      </c>
      <c r="C2041" t="s">
        <v>46</v>
      </c>
    </row>
    <row r="2042" spans="1:3" x14ac:dyDescent="0.3">
      <c r="A2042">
        <v>133</v>
      </c>
      <c r="B2042" t="s">
        <v>393</v>
      </c>
      <c r="C2042" t="s">
        <v>46</v>
      </c>
    </row>
    <row r="2043" spans="1:3" x14ac:dyDescent="0.3">
      <c r="A2043">
        <v>133</v>
      </c>
      <c r="B2043" t="s">
        <v>131</v>
      </c>
      <c r="C2043" t="s">
        <v>49</v>
      </c>
    </row>
    <row r="2044" spans="1:3" x14ac:dyDescent="0.3">
      <c r="A2044">
        <v>133</v>
      </c>
      <c r="B2044" t="s">
        <v>237</v>
      </c>
      <c r="C2044" t="s">
        <v>49</v>
      </c>
    </row>
    <row r="2045" spans="1:3" x14ac:dyDescent="0.3">
      <c r="A2045">
        <v>133</v>
      </c>
      <c r="B2045" t="s">
        <v>50</v>
      </c>
      <c r="C2045" t="s">
        <v>49</v>
      </c>
    </row>
    <row r="2046" spans="1:3" x14ac:dyDescent="0.3">
      <c r="A2046">
        <v>133</v>
      </c>
      <c r="B2046" t="s">
        <v>51</v>
      </c>
      <c r="C2046" t="s">
        <v>49</v>
      </c>
    </row>
    <row r="2047" spans="1:3" x14ac:dyDescent="0.3">
      <c r="A2047">
        <v>133</v>
      </c>
      <c r="B2047" t="s">
        <v>339</v>
      </c>
      <c r="C2047" t="s">
        <v>113</v>
      </c>
    </row>
    <row r="2048" spans="1:3" x14ac:dyDescent="0.3">
      <c r="A2048">
        <v>133</v>
      </c>
      <c r="B2048" t="s">
        <v>52</v>
      </c>
      <c r="C2048" t="s">
        <v>53</v>
      </c>
    </row>
    <row r="2049" spans="1:3" x14ac:dyDescent="0.3">
      <c r="A2049">
        <v>133</v>
      </c>
      <c r="B2049" t="s">
        <v>54</v>
      </c>
      <c r="C2049" t="s">
        <v>53</v>
      </c>
    </row>
    <row r="2050" spans="1:3" x14ac:dyDescent="0.3">
      <c r="A2050">
        <v>133</v>
      </c>
      <c r="B2050" t="s">
        <v>302</v>
      </c>
      <c r="C2050" t="s">
        <v>56</v>
      </c>
    </row>
    <row r="2051" spans="1:3" x14ac:dyDescent="0.3">
      <c r="A2051">
        <v>133</v>
      </c>
      <c r="B2051" t="s">
        <v>303</v>
      </c>
      <c r="C2051" t="s">
        <v>56</v>
      </c>
    </row>
    <row r="2052" spans="1:3" x14ac:dyDescent="0.3">
      <c r="A2052">
        <v>133</v>
      </c>
      <c r="B2052" t="s">
        <v>487</v>
      </c>
      <c r="C2052" t="s">
        <v>56</v>
      </c>
    </row>
    <row r="2053" spans="1:3" x14ac:dyDescent="0.3">
      <c r="A2053">
        <v>133</v>
      </c>
      <c r="B2053" t="s">
        <v>133</v>
      </c>
      <c r="C2053" t="s">
        <v>56</v>
      </c>
    </row>
    <row r="2054" spans="1:3" x14ac:dyDescent="0.3">
      <c r="A2054">
        <v>133</v>
      </c>
      <c r="B2054" t="s">
        <v>205</v>
      </c>
      <c r="C2054" t="s">
        <v>56</v>
      </c>
    </row>
    <row r="2055" spans="1:3" x14ac:dyDescent="0.3">
      <c r="A2055">
        <v>133</v>
      </c>
      <c r="B2055" t="s">
        <v>340</v>
      </c>
      <c r="C2055" t="s">
        <v>56</v>
      </c>
    </row>
    <row r="2056" spans="1:3" x14ac:dyDescent="0.3">
      <c r="A2056">
        <v>133</v>
      </c>
      <c r="B2056" t="s">
        <v>134</v>
      </c>
      <c r="C2056" t="s">
        <v>56</v>
      </c>
    </row>
    <row r="2057" spans="1:3" x14ac:dyDescent="0.3">
      <c r="A2057">
        <v>133</v>
      </c>
      <c r="B2057" t="s">
        <v>341</v>
      </c>
      <c r="C2057" t="s">
        <v>58</v>
      </c>
    </row>
    <row r="2058" spans="1:3" x14ac:dyDescent="0.3">
      <c r="A2058">
        <v>133</v>
      </c>
      <c r="B2058" t="s">
        <v>186</v>
      </c>
      <c r="C2058" t="s">
        <v>58</v>
      </c>
    </row>
    <row r="2059" spans="1:3" x14ac:dyDescent="0.3">
      <c r="A2059">
        <v>133</v>
      </c>
      <c r="B2059" t="s">
        <v>325</v>
      </c>
      <c r="C2059" t="s">
        <v>58</v>
      </c>
    </row>
    <row r="2060" spans="1:3" x14ac:dyDescent="0.3">
      <c r="A2060">
        <v>133</v>
      </c>
      <c r="B2060" t="s">
        <v>60</v>
      </c>
      <c r="C2060" t="s">
        <v>61</v>
      </c>
    </row>
    <row r="2061" spans="1:3" x14ac:dyDescent="0.3">
      <c r="A2061">
        <v>133</v>
      </c>
      <c r="B2061" t="s">
        <v>62</v>
      </c>
      <c r="C2061" t="s">
        <v>61</v>
      </c>
    </row>
    <row r="2062" spans="1:3" x14ac:dyDescent="0.3">
      <c r="A2062">
        <v>133</v>
      </c>
      <c r="B2062" t="s">
        <v>155</v>
      </c>
      <c r="C2062" t="s">
        <v>61</v>
      </c>
    </row>
    <row r="2063" spans="1:3" x14ac:dyDescent="0.3">
      <c r="A2063">
        <v>133</v>
      </c>
      <c r="B2063" t="s">
        <v>137</v>
      </c>
      <c r="C2063" t="s">
        <v>61</v>
      </c>
    </row>
    <row r="2064" spans="1:3" x14ac:dyDescent="0.3">
      <c r="A2064">
        <v>133</v>
      </c>
      <c r="B2064" t="s">
        <v>63</v>
      </c>
      <c r="C2064" t="s">
        <v>61</v>
      </c>
    </row>
    <row r="2065" spans="1:3" x14ac:dyDescent="0.3">
      <c r="A2065">
        <v>133</v>
      </c>
      <c r="B2065" t="s">
        <v>156</v>
      </c>
      <c r="C2065" t="s">
        <v>157</v>
      </c>
    </row>
    <row r="2066" spans="1:3" x14ac:dyDescent="0.3">
      <c r="A2066">
        <v>133</v>
      </c>
      <c r="B2066" t="s">
        <v>255</v>
      </c>
      <c r="C2066" t="s">
        <v>31</v>
      </c>
    </row>
    <row r="2067" spans="1:3" x14ac:dyDescent="0.3">
      <c r="A2067">
        <v>133</v>
      </c>
      <c r="B2067" t="s">
        <v>256</v>
      </c>
      <c r="C2067" t="s">
        <v>157</v>
      </c>
    </row>
    <row r="2068" spans="1:3" x14ac:dyDescent="0.3">
      <c r="A2068">
        <v>133</v>
      </c>
      <c r="B2068" t="s">
        <v>271</v>
      </c>
      <c r="C2068" t="s">
        <v>157</v>
      </c>
    </row>
    <row r="2069" spans="1:3" x14ac:dyDescent="0.3">
      <c r="A2069">
        <v>133</v>
      </c>
      <c r="B2069" t="s">
        <v>257</v>
      </c>
      <c r="C2069" t="s">
        <v>157</v>
      </c>
    </row>
    <row r="2070" spans="1:3" x14ac:dyDescent="0.3">
      <c r="A2070">
        <v>133</v>
      </c>
      <c r="B2070" t="s">
        <v>191</v>
      </c>
      <c r="C2070" t="s">
        <v>65</v>
      </c>
    </row>
    <row r="2071" spans="1:3" x14ac:dyDescent="0.3">
      <c r="A2071">
        <v>133</v>
      </c>
      <c r="B2071" t="s">
        <v>488</v>
      </c>
      <c r="C2071" t="s">
        <v>65</v>
      </c>
    </row>
    <row r="2072" spans="1:3" x14ac:dyDescent="0.3">
      <c r="A2072">
        <v>133</v>
      </c>
      <c r="B2072" t="s">
        <v>66</v>
      </c>
      <c r="C2072" t="s">
        <v>65</v>
      </c>
    </row>
    <row r="2073" spans="1:3" x14ac:dyDescent="0.3">
      <c r="A2073">
        <v>133</v>
      </c>
      <c r="B2073" t="s">
        <v>67</v>
      </c>
      <c r="C2073" t="s">
        <v>65</v>
      </c>
    </row>
    <row r="2074" spans="1:3" x14ac:dyDescent="0.3">
      <c r="A2074">
        <v>133</v>
      </c>
      <c r="B2074" t="s">
        <v>397</v>
      </c>
      <c r="C2074" t="s">
        <v>69</v>
      </c>
    </row>
    <row r="2075" spans="1:3" x14ac:dyDescent="0.3">
      <c r="A2075">
        <v>133</v>
      </c>
      <c r="B2075" t="s">
        <v>70</v>
      </c>
      <c r="C2075" t="s">
        <v>69</v>
      </c>
    </row>
    <row r="2076" spans="1:3" x14ac:dyDescent="0.3">
      <c r="A2076">
        <v>133</v>
      </c>
      <c r="B2076" t="s">
        <v>158</v>
      </c>
      <c r="C2076" t="s">
        <v>72</v>
      </c>
    </row>
    <row r="2077" spans="1:3" x14ac:dyDescent="0.3">
      <c r="A2077">
        <v>133</v>
      </c>
      <c r="B2077" t="s">
        <v>71</v>
      </c>
      <c r="C2077" t="s">
        <v>72</v>
      </c>
    </row>
    <row r="2078" spans="1:3" x14ac:dyDescent="0.3">
      <c r="A2078">
        <v>133</v>
      </c>
      <c r="B2078" t="s">
        <v>138</v>
      </c>
      <c r="C2078" t="s">
        <v>75</v>
      </c>
    </row>
    <row r="2079" spans="1:3" x14ac:dyDescent="0.3">
      <c r="A2079">
        <v>133</v>
      </c>
      <c r="B2079" t="s">
        <v>74</v>
      </c>
      <c r="C2079" t="s">
        <v>75</v>
      </c>
    </row>
    <row r="2080" spans="1:3" x14ac:dyDescent="0.3">
      <c r="A2080">
        <v>133</v>
      </c>
      <c r="B2080" t="s">
        <v>76</v>
      </c>
      <c r="C2080" t="s">
        <v>75</v>
      </c>
    </row>
    <row r="2081" spans="1:3" x14ac:dyDescent="0.3">
      <c r="A2081">
        <v>133</v>
      </c>
      <c r="B2081" t="s">
        <v>77</v>
      </c>
      <c r="C2081" t="s">
        <v>75</v>
      </c>
    </row>
    <row r="2082" spans="1:3" x14ac:dyDescent="0.3">
      <c r="A2082">
        <v>133</v>
      </c>
      <c r="B2082" t="s">
        <v>80</v>
      </c>
      <c r="C2082" t="s">
        <v>75</v>
      </c>
    </row>
    <row r="2083" spans="1:3" x14ac:dyDescent="0.3">
      <c r="A2083">
        <v>133</v>
      </c>
      <c r="B2083" t="s">
        <v>81</v>
      </c>
      <c r="C2083" t="s">
        <v>75</v>
      </c>
    </row>
    <row r="2084" spans="1:3" x14ac:dyDescent="0.3">
      <c r="A2084">
        <v>133</v>
      </c>
      <c r="B2084" t="s">
        <v>82</v>
      </c>
      <c r="C2084" t="s">
        <v>75</v>
      </c>
    </row>
    <row r="2085" spans="1:3" x14ac:dyDescent="0.3">
      <c r="A2085">
        <v>133</v>
      </c>
      <c r="B2085" t="s">
        <v>83</v>
      </c>
      <c r="C2085" t="s">
        <v>75</v>
      </c>
    </row>
    <row r="2086" spans="1:3" x14ac:dyDescent="0.3">
      <c r="A2086">
        <v>133</v>
      </c>
      <c r="B2086" t="s">
        <v>96</v>
      </c>
      <c r="C2086" t="s">
        <v>95</v>
      </c>
    </row>
    <row r="2087" spans="1:3" x14ac:dyDescent="0.3">
      <c r="A2087">
        <v>133</v>
      </c>
      <c r="B2087" t="s">
        <v>327</v>
      </c>
      <c r="C2087" t="s">
        <v>95</v>
      </c>
    </row>
    <row r="2088" spans="1:3" x14ac:dyDescent="0.3">
      <c r="A2088">
        <v>133</v>
      </c>
      <c r="B2088" t="s">
        <v>139</v>
      </c>
      <c r="C2088" t="s">
        <v>95</v>
      </c>
    </row>
    <row r="2089" spans="1:3" x14ac:dyDescent="0.3">
      <c r="A2089">
        <v>133</v>
      </c>
      <c r="B2089" t="s">
        <v>94</v>
      </c>
      <c r="C2089" t="s">
        <v>95</v>
      </c>
    </row>
    <row r="2090" spans="1:3" x14ac:dyDescent="0.3">
      <c r="A2090">
        <v>133</v>
      </c>
      <c r="B2090" t="s">
        <v>168</v>
      </c>
      <c r="C2090" t="s">
        <v>95</v>
      </c>
    </row>
    <row r="2091" spans="1:3" x14ac:dyDescent="0.3">
      <c r="A2091">
        <v>133</v>
      </c>
      <c r="B2091" t="s">
        <v>140</v>
      </c>
      <c r="C2091" t="s">
        <v>95</v>
      </c>
    </row>
    <row r="2092" spans="1:3" x14ac:dyDescent="0.3">
      <c r="A2092">
        <v>133</v>
      </c>
      <c r="B2092" t="s">
        <v>328</v>
      </c>
      <c r="C2092" t="s">
        <v>95</v>
      </c>
    </row>
    <row r="2093" spans="1:3" x14ac:dyDescent="0.3">
      <c r="A2093">
        <v>133</v>
      </c>
      <c r="B2093" t="s">
        <v>141</v>
      </c>
      <c r="C2093" t="s">
        <v>85</v>
      </c>
    </row>
    <row r="2094" spans="1:3" x14ac:dyDescent="0.3">
      <c r="A2094">
        <v>133</v>
      </c>
      <c r="B2094" t="s">
        <v>84</v>
      </c>
      <c r="C2094" t="s">
        <v>85</v>
      </c>
    </row>
    <row r="2095" spans="1:3" x14ac:dyDescent="0.3">
      <c r="A2095">
        <v>133</v>
      </c>
      <c r="B2095" t="s">
        <v>383</v>
      </c>
      <c r="C2095" t="s">
        <v>381</v>
      </c>
    </row>
    <row r="2096" spans="1:3" x14ac:dyDescent="0.3">
      <c r="A2096">
        <v>133</v>
      </c>
      <c r="B2096" t="s">
        <v>89</v>
      </c>
      <c r="C2096" t="s">
        <v>90</v>
      </c>
    </row>
    <row r="2097" spans="1:3" x14ac:dyDescent="0.3">
      <c r="A2097">
        <v>133</v>
      </c>
      <c r="B2097" t="s">
        <v>5</v>
      </c>
      <c r="C2097" t="s">
        <v>4</v>
      </c>
    </row>
    <row r="2098" spans="1:3" x14ac:dyDescent="0.3">
      <c r="A2098">
        <v>133</v>
      </c>
      <c r="B2098" t="s">
        <v>310</v>
      </c>
      <c r="C2098" t="s">
        <v>38</v>
      </c>
    </row>
    <row r="2099" spans="1:3" x14ac:dyDescent="0.3">
      <c r="A2099">
        <v>133</v>
      </c>
      <c r="B2099" t="s">
        <v>120</v>
      </c>
      <c r="C2099" t="s">
        <v>121</v>
      </c>
    </row>
    <row r="2100" spans="1:3" x14ac:dyDescent="0.3">
      <c r="A2100">
        <v>133</v>
      </c>
      <c r="B2100" t="s">
        <v>153</v>
      </c>
      <c r="C2100" t="s">
        <v>43</v>
      </c>
    </row>
    <row r="2101" spans="1:3" x14ac:dyDescent="0.3">
      <c r="A2101">
        <v>133</v>
      </c>
      <c r="B2101" t="s">
        <v>45</v>
      </c>
      <c r="C2101" t="s">
        <v>46</v>
      </c>
    </row>
    <row r="2102" spans="1:3" x14ac:dyDescent="0.3">
      <c r="A2102">
        <v>133</v>
      </c>
      <c r="B2102" t="s">
        <v>47</v>
      </c>
      <c r="C2102" t="s">
        <v>46</v>
      </c>
    </row>
    <row r="2103" spans="1:3" x14ac:dyDescent="0.3">
      <c r="A2103">
        <v>133</v>
      </c>
      <c r="B2103" t="s">
        <v>373</v>
      </c>
      <c r="C2103" t="s">
        <v>46</v>
      </c>
    </row>
    <row r="2104" spans="1:3" x14ac:dyDescent="0.3">
      <c r="A2104">
        <v>133</v>
      </c>
      <c r="B2104" t="s">
        <v>48</v>
      </c>
      <c r="C2104" t="s">
        <v>49</v>
      </c>
    </row>
    <row r="2105" spans="1:3" x14ac:dyDescent="0.3">
      <c r="A2105">
        <v>133</v>
      </c>
      <c r="B2105" t="s">
        <v>132</v>
      </c>
      <c r="C2105" t="s">
        <v>53</v>
      </c>
    </row>
    <row r="2106" spans="1:3" x14ac:dyDescent="0.3">
      <c r="A2106">
        <v>133</v>
      </c>
      <c r="B2106" t="s">
        <v>135</v>
      </c>
      <c r="C2106" t="s">
        <v>56</v>
      </c>
    </row>
    <row r="2107" spans="1:3" x14ac:dyDescent="0.3">
      <c r="A2107">
        <v>133</v>
      </c>
      <c r="B2107" t="s">
        <v>203</v>
      </c>
      <c r="C2107" t="s">
        <v>56</v>
      </c>
    </row>
    <row r="2108" spans="1:3" x14ac:dyDescent="0.3">
      <c r="A2108">
        <v>133</v>
      </c>
      <c r="B2108" t="s">
        <v>265</v>
      </c>
      <c r="C2108" t="s">
        <v>56</v>
      </c>
    </row>
    <row r="2109" spans="1:3" x14ac:dyDescent="0.3">
      <c r="A2109">
        <v>133</v>
      </c>
      <c r="B2109" t="s">
        <v>187</v>
      </c>
      <c r="C2109" t="s">
        <v>58</v>
      </c>
    </row>
    <row r="2110" spans="1:3" x14ac:dyDescent="0.3">
      <c r="A2110">
        <v>133</v>
      </c>
      <c r="B2110" t="s">
        <v>342</v>
      </c>
      <c r="C2110" t="s">
        <v>58</v>
      </c>
    </row>
    <row r="2111" spans="1:3" x14ac:dyDescent="0.3">
      <c r="A2111">
        <v>133</v>
      </c>
      <c r="B2111" t="s">
        <v>59</v>
      </c>
      <c r="C2111" t="s">
        <v>58</v>
      </c>
    </row>
    <row r="2112" spans="1:3" x14ac:dyDescent="0.3">
      <c r="A2112">
        <v>133</v>
      </c>
      <c r="B2112" t="s">
        <v>239</v>
      </c>
      <c r="C2112" t="s">
        <v>58</v>
      </c>
    </row>
    <row r="2113" spans="1:3" x14ac:dyDescent="0.3">
      <c r="A2113">
        <v>133</v>
      </c>
      <c r="B2113" t="s">
        <v>136</v>
      </c>
      <c r="C2113" t="s">
        <v>61</v>
      </c>
    </row>
    <row r="2114" spans="1:3" x14ac:dyDescent="0.3">
      <c r="A2114">
        <v>133</v>
      </c>
      <c r="B2114" t="s">
        <v>260</v>
      </c>
      <c r="C2114" t="s">
        <v>171</v>
      </c>
    </row>
    <row r="2115" spans="1:3" x14ac:dyDescent="0.3">
      <c r="A2115">
        <v>133</v>
      </c>
      <c r="B2115" t="s">
        <v>73</v>
      </c>
      <c r="C2115" t="s">
        <v>72</v>
      </c>
    </row>
    <row r="2116" spans="1:3" x14ac:dyDescent="0.3">
      <c r="A2116">
        <v>133</v>
      </c>
      <c r="B2116" t="s">
        <v>78</v>
      </c>
      <c r="C2116" t="s">
        <v>79</v>
      </c>
    </row>
    <row r="2117" spans="1:3" x14ac:dyDescent="0.3">
      <c r="A2117">
        <v>133</v>
      </c>
      <c r="B2117" t="s">
        <v>86</v>
      </c>
      <c r="C2117" t="s">
        <v>85</v>
      </c>
    </row>
    <row r="2118" spans="1:3" x14ac:dyDescent="0.3">
      <c r="A2118">
        <v>133</v>
      </c>
      <c r="B2118" t="s">
        <v>87</v>
      </c>
      <c r="C2118" t="s">
        <v>85</v>
      </c>
    </row>
    <row r="2119" spans="1:3" x14ac:dyDescent="0.3">
      <c r="A2119">
        <v>133</v>
      </c>
      <c r="B2119" t="s">
        <v>88</v>
      </c>
      <c r="C2119" t="s">
        <v>85</v>
      </c>
    </row>
    <row r="2120" spans="1:3" x14ac:dyDescent="0.3">
      <c r="A2120">
        <v>133</v>
      </c>
      <c r="B2120" t="s">
        <v>92</v>
      </c>
      <c r="C2120" t="s">
        <v>90</v>
      </c>
    </row>
    <row r="2121" spans="1:3" x14ac:dyDescent="0.3">
      <c r="A2121">
        <v>133</v>
      </c>
      <c r="B2121" t="s">
        <v>110</v>
      </c>
      <c r="C2121" t="s">
        <v>31</v>
      </c>
    </row>
    <row r="2122" spans="1:3" x14ac:dyDescent="0.3">
      <c r="A2122">
        <v>133</v>
      </c>
      <c r="B2122" t="s">
        <v>150</v>
      </c>
      <c r="C2122" t="s">
        <v>61</v>
      </c>
    </row>
    <row r="2123" spans="1:3" x14ac:dyDescent="0.3">
      <c r="A2123">
        <v>133</v>
      </c>
      <c r="B2123" t="s">
        <v>6</v>
      </c>
      <c r="C2123" t="s">
        <v>4</v>
      </c>
    </row>
    <row r="2124" spans="1:3" x14ac:dyDescent="0.3">
      <c r="A2124">
        <v>133</v>
      </c>
      <c r="B2124" t="s">
        <v>274</v>
      </c>
      <c r="C2124" t="s">
        <v>85</v>
      </c>
    </row>
    <row r="2125" spans="1:3" x14ac:dyDescent="0.3">
      <c r="A2125">
        <v>133</v>
      </c>
      <c r="B2125" t="s">
        <v>111</v>
      </c>
      <c r="C2125" t="s">
        <v>85</v>
      </c>
    </row>
    <row r="2126" spans="1:3" x14ac:dyDescent="0.3">
      <c r="A2126">
        <v>133</v>
      </c>
      <c r="B2126" t="s">
        <v>112</v>
      </c>
      <c r="C2126" t="s">
        <v>113</v>
      </c>
    </row>
    <row r="2127" spans="1:3" x14ac:dyDescent="0.3">
      <c r="A2127">
        <v>133</v>
      </c>
      <c r="B2127" t="s">
        <v>171</v>
      </c>
      <c r="C2127" t="s">
        <v>61</v>
      </c>
    </row>
    <row r="2128" spans="1:3" x14ac:dyDescent="0.3">
      <c r="A2128">
        <v>133</v>
      </c>
      <c r="B2128" t="s">
        <v>114</v>
      </c>
      <c r="C2128" t="s">
        <v>65</v>
      </c>
    </row>
    <row r="2129" spans="1:3" x14ac:dyDescent="0.3">
      <c r="A2129">
        <v>133</v>
      </c>
      <c r="B2129" t="s">
        <v>151</v>
      </c>
      <c r="C2129" t="s">
        <v>65</v>
      </c>
    </row>
    <row r="2130" spans="1:3" x14ac:dyDescent="0.3">
      <c r="A2130">
        <v>133</v>
      </c>
      <c r="B2130" t="s">
        <v>115</v>
      </c>
      <c r="C2130" t="s">
        <v>43</v>
      </c>
    </row>
    <row r="2131" spans="1:3" x14ac:dyDescent="0.3">
      <c r="A2131">
        <v>135</v>
      </c>
      <c r="B2131" t="s">
        <v>19</v>
      </c>
      <c r="C2131" t="s">
        <v>20</v>
      </c>
    </row>
    <row r="2132" spans="1:3" x14ac:dyDescent="0.3">
      <c r="A2132">
        <v>135</v>
      </c>
      <c r="B2132" t="s">
        <v>370</v>
      </c>
      <c r="C2132" t="s">
        <v>20</v>
      </c>
    </row>
    <row r="2133" spans="1:3" x14ac:dyDescent="0.3">
      <c r="A2133">
        <v>135</v>
      </c>
      <c r="B2133" t="s">
        <v>252</v>
      </c>
      <c r="C2133" t="s">
        <v>20</v>
      </c>
    </row>
    <row r="2134" spans="1:3" x14ac:dyDescent="0.3">
      <c r="A2134">
        <v>135</v>
      </c>
      <c r="B2134" t="s">
        <v>485</v>
      </c>
      <c r="C2134" t="s">
        <v>20</v>
      </c>
    </row>
    <row r="2135" spans="1:3" x14ac:dyDescent="0.3">
      <c r="A2135">
        <v>135</v>
      </c>
      <c r="B2135" t="s">
        <v>21</v>
      </c>
      <c r="C2135" t="s">
        <v>20</v>
      </c>
    </row>
    <row r="2136" spans="1:3" x14ac:dyDescent="0.3">
      <c r="A2136">
        <v>135</v>
      </c>
      <c r="B2136" t="s">
        <v>489</v>
      </c>
      <c r="C2136" t="s">
        <v>20</v>
      </c>
    </row>
    <row r="2137" spans="1:3" x14ac:dyDescent="0.3">
      <c r="A2137">
        <v>135</v>
      </c>
      <c r="B2137" t="s">
        <v>254</v>
      </c>
      <c r="C2137" t="s">
        <v>20</v>
      </c>
    </row>
    <row r="2138" spans="1:3" x14ac:dyDescent="0.3">
      <c r="A2138">
        <v>135</v>
      </c>
      <c r="B2138" t="s">
        <v>22</v>
      </c>
      <c r="C2138" t="s">
        <v>20</v>
      </c>
    </row>
    <row r="2139" spans="1:3" x14ac:dyDescent="0.3">
      <c r="A2139">
        <v>135</v>
      </c>
      <c r="B2139" t="s">
        <v>25</v>
      </c>
      <c r="C2139" t="s">
        <v>20</v>
      </c>
    </row>
    <row r="2140" spans="1:3" x14ac:dyDescent="0.3">
      <c r="A2140">
        <v>135</v>
      </c>
      <c r="B2140" t="s">
        <v>116</v>
      </c>
      <c r="C2140" t="s">
        <v>4</v>
      </c>
    </row>
    <row r="2141" spans="1:3" x14ac:dyDescent="0.3">
      <c r="A2141">
        <v>135</v>
      </c>
      <c r="B2141" t="s">
        <v>172</v>
      </c>
      <c r="C2141" t="s">
        <v>4</v>
      </c>
    </row>
    <row r="2142" spans="1:3" x14ac:dyDescent="0.3">
      <c r="A2142">
        <v>135</v>
      </c>
      <c r="B2142" t="s">
        <v>26</v>
      </c>
      <c r="C2142" t="s">
        <v>4</v>
      </c>
    </row>
    <row r="2143" spans="1:3" x14ac:dyDescent="0.3">
      <c r="A2143">
        <v>135</v>
      </c>
      <c r="B2143" t="s">
        <v>27</v>
      </c>
      <c r="C2143" t="s">
        <v>4</v>
      </c>
    </row>
    <row r="2144" spans="1:3" x14ac:dyDescent="0.3">
      <c r="A2144">
        <v>135</v>
      </c>
      <c r="B2144" t="s">
        <v>28</v>
      </c>
      <c r="C2144" t="s">
        <v>4</v>
      </c>
    </row>
    <row r="2145" spans="1:3" x14ac:dyDescent="0.3">
      <c r="A2145">
        <v>135</v>
      </c>
      <c r="B2145" t="s">
        <v>175</v>
      </c>
      <c r="C2145" t="s">
        <v>4</v>
      </c>
    </row>
    <row r="2146" spans="1:3" x14ac:dyDescent="0.3">
      <c r="A2146">
        <v>135</v>
      </c>
      <c r="B2146" t="s">
        <v>30</v>
      </c>
      <c r="C2146" t="s">
        <v>31</v>
      </c>
    </row>
    <row r="2147" spans="1:3" x14ac:dyDescent="0.3">
      <c r="A2147">
        <v>135</v>
      </c>
      <c r="B2147" t="s">
        <v>176</v>
      </c>
      <c r="C2147" t="s">
        <v>31</v>
      </c>
    </row>
    <row r="2148" spans="1:3" x14ac:dyDescent="0.3">
      <c r="A2148">
        <v>135</v>
      </c>
      <c r="B2148" t="s">
        <v>331</v>
      </c>
      <c r="C2148" t="s">
        <v>31</v>
      </c>
    </row>
    <row r="2149" spans="1:3" x14ac:dyDescent="0.3">
      <c r="A2149">
        <v>135</v>
      </c>
      <c r="B2149" t="s">
        <v>490</v>
      </c>
      <c r="C2149" t="s">
        <v>31</v>
      </c>
    </row>
    <row r="2150" spans="1:3" x14ac:dyDescent="0.3">
      <c r="A2150">
        <v>135</v>
      </c>
      <c r="B2150" t="s">
        <v>35</v>
      </c>
      <c r="C2150" t="s">
        <v>36</v>
      </c>
    </row>
    <row r="2151" spans="1:3" x14ac:dyDescent="0.3">
      <c r="A2151">
        <v>135</v>
      </c>
      <c r="B2151" t="s">
        <v>280</v>
      </c>
      <c r="C2151" t="s">
        <v>36</v>
      </c>
    </row>
    <row r="2152" spans="1:3" x14ac:dyDescent="0.3">
      <c r="A2152">
        <v>135</v>
      </c>
      <c r="B2152" t="s">
        <v>332</v>
      </c>
      <c r="C2152" t="s">
        <v>121</v>
      </c>
    </row>
    <row r="2153" spans="1:3" x14ac:dyDescent="0.3">
      <c r="A2153">
        <v>135</v>
      </c>
      <c r="B2153" t="s">
        <v>179</v>
      </c>
      <c r="C2153" t="s">
        <v>38</v>
      </c>
    </row>
    <row r="2154" spans="1:3" x14ac:dyDescent="0.3">
      <c r="A2154">
        <v>135</v>
      </c>
      <c r="B2154" t="s">
        <v>310</v>
      </c>
      <c r="C2154" t="s">
        <v>38</v>
      </c>
    </row>
    <row r="2155" spans="1:3" x14ac:dyDescent="0.3">
      <c r="A2155">
        <v>135</v>
      </c>
      <c r="B2155" t="s">
        <v>37</v>
      </c>
      <c r="C2155" t="s">
        <v>38</v>
      </c>
    </row>
    <row r="2156" spans="1:3" x14ac:dyDescent="0.3">
      <c r="A2156">
        <v>135</v>
      </c>
      <c r="B2156" t="s">
        <v>457</v>
      </c>
      <c r="C2156" t="s">
        <v>38</v>
      </c>
    </row>
    <row r="2157" spans="1:3" x14ac:dyDescent="0.3">
      <c r="A2157">
        <v>135</v>
      </c>
      <c r="B2157" t="s">
        <v>39</v>
      </c>
      <c r="C2157" t="s">
        <v>38</v>
      </c>
    </row>
    <row r="2158" spans="1:3" x14ac:dyDescent="0.3">
      <c r="A2158">
        <v>135</v>
      </c>
      <c r="B2158" t="s">
        <v>334</v>
      </c>
      <c r="C2158" t="s">
        <v>38</v>
      </c>
    </row>
    <row r="2159" spans="1:3" x14ac:dyDescent="0.3">
      <c r="A2159">
        <v>135</v>
      </c>
      <c r="B2159" t="s">
        <v>40</v>
      </c>
      <c r="C2159" t="s">
        <v>38</v>
      </c>
    </row>
    <row r="2160" spans="1:3" x14ac:dyDescent="0.3">
      <c r="A2160">
        <v>135</v>
      </c>
      <c r="B2160" t="s">
        <v>98</v>
      </c>
      <c r="C2160" t="s">
        <v>38</v>
      </c>
    </row>
    <row r="2161" spans="1:3" x14ac:dyDescent="0.3">
      <c r="A2161">
        <v>135</v>
      </c>
      <c r="B2161" t="s">
        <v>181</v>
      </c>
      <c r="C2161" t="s">
        <v>38</v>
      </c>
    </row>
    <row r="2162" spans="1:3" x14ac:dyDescent="0.3">
      <c r="A2162">
        <v>135</v>
      </c>
      <c r="B2162" t="s">
        <v>367</v>
      </c>
      <c r="C2162" t="s">
        <v>38</v>
      </c>
    </row>
    <row r="2163" spans="1:3" x14ac:dyDescent="0.3">
      <c r="A2163">
        <v>135</v>
      </c>
      <c r="B2163" t="s">
        <v>312</v>
      </c>
      <c r="C2163" t="s">
        <v>38</v>
      </c>
    </row>
    <row r="2164" spans="1:3" x14ac:dyDescent="0.3">
      <c r="A2164">
        <v>135</v>
      </c>
      <c r="B2164" t="s">
        <v>313</v>
      </c>
      <c r="C2164" t="s">
        <v>38</v>
      </c>
    </row>
    <row r="2165" spans="1:3" x14ac:dyDescent="0.3">
      <c r="A2165">
        <v>135</v>
      </c>
      <c r="B2165" t="s">
        <v>41</v>
      </c>
      <c r="C2165" t="s">
        <v>38</v>
      </c>
    </row>
    <row r="2166" spans="1:3" x14ac:dyDescent="0.3">
      <c r="A2166">
        <v>135</v>
      </c>
      <c r="B2166" t="s">
        <v>281</v>
      </c>
      <c r="C2166" t="s">
        <v>38</v>
      </c>
    </row>
    <row r="2167" spans="1:3" x14ac:dyDescent="0.3">
      <c r="A2167">
        <v>135</v>
      </c>
      <c r="B2167" t="s">
        <v>336</v>
      </c>
      <c r="C2167" t="s">
        <v>38</v>
      </c>
    </row>
    <row r="2168" spans="1:3" x14ac:dyDescent="0.3">
      <c r="A2168">
        <v>135</v>
      </c>
      <c r="B2168" t="s">
        <v>183</v>
      </c>
      <c r="C2168" t="s">
        <v>43</v>
      </c>
    </row>
    <row r="2169" spans="1:3" x14ac:dyDescent="0.3">
      <c r="A2169">
        <v>135</v>
      </c>
      <c r="B2169" t="s">
        <v>42</v>
      </c>
      <c r="C2169" t="s">
        <v>43</v>
      </c>
    </row>
    <row r="2170" spans="1:3" x14ac:dyDescent="0.3">
      <c r="A2170">
        <v>135</v>
      </c>
      <c r="B2170" t="s">
        <v>184</v>
      </c>
      <c r="C2170" t="s">
        <v>43</v>
      </c>
    </row>
    <row r="2171" spans="1:3" x14ac:dyDescent="0.3">
      <c r="A2171">
        <v>135</v>
      </c>
      <c r="B2171" t="s">
        <v>44</v>
      </c>
      <c r="C2171" t="s">
        <v>43</v>
      </c>
    </row>
    <row r="2172" spans="1:3" x14ac:dyDescent="0.3">
      <c r="A2172">
        <v>135</v>
      </c>
      <c r="B2172" t="s">
        <v>131</v>
      </c>
      <c r="C2172" t="s">
        <v>49</v>
      </c>
    </row>
    <row r="2173" spans="1:3" x14ac:dyDescent="0.3">
      <c r="A2173">
        <v>135</v>
      </c>
      <c r="B2173" t="s">
        <v>237</v>
      </c>
      <c r="C2173" t="s">
        <v>49</v>
      </c>
    </row>
    <row r="2174" spans="1:3" x14ac:dyDescent="0.3">
      <c r="A2174">
        <v>135</v>
      </c>
      <c r="B2174" t="s">
        <v>323</v>
      </c>
      <c r="C2174" t="s">
        <v>49</v>
      </c>
    </row>
    <row r="2175" spans="1:3" x14ac:dyDescent="0.3">
      <c r="A2175">
        <v>135</v>
      </c>
      <c r="B2175" t="s">
        <v>50</v>
      </c>
      <c r="C2175" t="s">
        <v>49</v>
      </c>
    </row>
    <row r="2176" spans="1:3" x14ac:dyDescent="0.3">
      <c r="A2176">
        <v>135</v>
      </c>
      <c r="B2176" t="s">
        <v>51</v>
      </c>
      <c r="C2176" t="s">
        <v>49</v>
      </c>
    </row>
    <row r="2177" spans="1:3" x14ac:dyDescent="0.3">
      <c r="A2177">
        <v>135</v>
      </c>
      <c r="B2177" t="s">
        <v>286</v>
      </c>
      <c r="C2177" t="s">
        <v>113</v>
      </c>
    </row>
    <row r="2178" spans="1:3" x14ac:dyDescent="0.3">
      <c r="A2178">
        <v>135</v>
      </c>
      <c r="B2178" t="s">
        <v>479</v>
      </c>
      <c r="C2178" t="s">
        <v>53</v>
      </c>
    </row>
    <row r="2179" spans="1:3" x14ac:dyDescent="0.3">
      <c r="A2179">
        <v>135</v>
      </c>
      <c r="B2179" t="s">
        <v>289</v>
      </c>
      <c r="C2179" t="s">
        <v>53</v>
      </c>
    </row>
    <row r="2180" spans="1:3" x14ac:dyDescent="0.3">
      <c r="A2180">
        <v>135</v>
      </c>
      <c r="B2180" t="s">
        <v>52</v>
      </c>
      <c r="C2180" t="s">
        <v>53</v>
      </c>
    </row>
    <row r="2181" spans="1:3" x14ac:dyDescent="0.3">
      <c r="A2181">
        <v>135</v>
      </c>
      <c r="B2181" t="s">
        <v>54</v>
      </c>
      <c r="C2181" t="s">
        <v>53</v>
      </c>
    </row>
    <row r="2182" spans="1:3" x14ac:dyDescent="0.3">
      <c r="A2182">
        <v>135</v>
      </c>
      <c r="B2182" t="s">
        <v>132</v>
      </c>
      <c r="C2182" t="s">
        <v>53</v>
      </c>
    </row>
    <row r="2183" spans="1:3" x14ac:dyDescent="0.3">
      <c r="A2183">
        <v>135</v>
      </c>
      <c r="B2183" t="s">
        <v>134</v>
      </c>
      <c r="C2183" t="s">
        <v>56</v>
      </c>
    </row>
    <row r="2184" spans="1:3" x14ac:dyDescent="0.3">
      <c r="A2184">
        <v>135</v>
      </c>
      <c r="B2184" t="s">
        <v>341</v>
      </c>
      <c r="C2184" t="s">
        <v>58</v>
      </c>
    </row>
    <row r="2185" spans="1:3" x14ac:dyDescent="0.3">
      <c r="A2185">
        <v>135</v>
      </c>
      <c r="B2185" t="s">
        <v>186</v>
      </c>
      <c r="C2185" t="s">
        <v>58</v>
      </c>
    </row>
    <row r="2186" spans="1:3" x14ac:dyDescent="0.3">
      <c r="A2186">
        <v>135</v>
      </c>
      <c r="B2186" t="s">
        <v>57</v>
      </c>
      <c r="C2186" t="s">
        <v>58</v>
      </c>
    </row>
    <row r="2187" spans="1:3" x14ac:dyDescent="0.3">
      <c r="A2187">
        <v>135</v>
      </c>
      <c r="B2187" t="s">
        <v>290</v>
      </c>
      <c r="C2187" t="s">
        <v>58</v>
      </c>
    </row>
    <row r="2188" spans="1:3" x14ac:dyDescent="0.3">
      <c r="A2188">
        <v>135</v>
      </c>
      <c r="B2188" t="s">
        <v>60</v>
      </c>
      <c r="C2188" t="s">
        <v>61</v>
      </c>
    </row>
    <row r="2189" spans="1:3" x14ac:dyDescent="0.3">
      <c r="A2189">
        <v>135</v>
      </c>
      <c r="B2189" t="s">
        <v>189</v>
      </c>
      <c r="C2189" t="s">
        <v>65</v>
      </c>
    </row>
    <row r="2190" spans="1:3" x14ac:dyDescent="0.3">
      <c r="A2190">
        <v>135</v>
      </c>
      <c r="B2190" t="s">
        <v>190</v>
      </c>
      <c r="C2190" t="s">
        <v>65</v>
      </c>
    </row>
    <row r="2191" spans="1:3" x14ac:dyDescent="0.3">
      <c r="A2191">
        <v>135</v>
      </c>
      <c r="B2191" t="s">
        <v>191</v>
      </c>
      <c r="C2191" t="s">
        <v>65</v>
      </c>
    </row>
    <row r="2192" spans="1:3" x14ac:dyDescent="0.3">
      <c r="A2192">
        <v>135</v>
      </c>
      <c r="B2192" t="s">
        <v>491</v>
      </c>
      <c r="C2192" t="s">
        <v>69</v>
      </c>
    </row>
    <row r="2193" spans="1:3" x14ac:dyDescent="0.3">
      <c r="A2193">
        <v>135</v>
      </c>
      <c r="B2193" t="s">
        <v>70</v>
      </c>
      <c r="C2193" t="s">
        <v>69</v>
      </c>
    </row>
    <row r="2194" spans="1:3" x14ac:dyDescent="0.3">
      <c r="A2194">
        <v>135</v>
      </c>
      <c r="B2194" t="s">
        <v>462</v>
      </c>
      <c r="C2194" t="s">
        <v>69</v>
      </c>
    </row>
    <row r="2195" spans="1:3" x14ac:dyDescent="0.3">
      <c r="A2195">
        <v>135</v>
      </c>
      <c r="B2195" t="s">
        <v>492</v>
      </c>
      <c r="C2195" t="s">
        <v>69</v>
      </c>
    </row>
    <row r="2196" spans="1:3" x14ac:dyDescent="0.3">
      <c r="A2196">
        <v>135</v>
      </c>
      <c r="B2196" t="s">
        <v>493</v>
      </c>
      <c r="C2196" t="s">
        <v>72</v>
      </c>
    </row>
    <row r="2197" spans="1:3" x14ac:dyDescent="0.3">
      <c r="A2197">
        <v>135</v>
      </c>
      <c r="B2197" t="s">
        <v>463</v>
      </c>
      <c r="C2197" t="s">
        <v>72</v>
      </c>
    </row>
    <row r="2198" spans="1:3" x14ac:dyDescent="0.3">
      <c r="A2198">
        <v>135</v>
      </c>
      <c r="B2198" t="s">
        <v>74</v>
      </c>
      <c r="C2198" t="s">
        <v>75</v>
      </c>
    </row>
    <row r="2199" spans="1:3" x14ac:dyDescent="0.3">
      <c r="A2199">
        <v>135</v>
      </c>
      <c r="B2199" t="s">
        <v>76</v>
      </c>
      <c r="C2199" t="s">
        <v>75</v>
      </c>
    </row>
    <row r="2200" spans="1:3" x14ac:dyDescent="0.3">
      <c r="A2200">
        <v>135</v>
      </c>
      <c r="B2200" t="s">
        <v>80</v>
      </c>
      <c r="C2200" t="s">
        <v>75</v>
      </c>
    </row>
    <row r="2201" spans="1:3" x14ac:dyDescent="0.3">
      <c r="A2201">
        <v>135</v>
      </c>
      <c r="B2201" t="s">
        <v>96</v>
      </c>
      <c r="C2201" t="s">
        <v>95</v>
      </c>
    </row>
    <row r="2202" spans="1:3" x14ac:dyDescent="0.3">
      <c r="A2202">
        <v>135</v>
      </c>
      <c r="B2202" t="s">
        <v>139</v>
      </c>
      <c r="C2202" t="s">
        <v>95</v>
      </c>
    </row>
    <row r="2203" spans="1:3" x14ac:dyDescent="0.3">
      <c r="A2203">
        <v>135</v>
      </c>
      <c r="B2203" t="s">
        <v>94</v>
      </c>
      <c r="C2203" t="s">
        <v>95</v>
      </c>
    </row>
    <row r="2204" spans="1:3" x14ac:dyDescent="0.3">
      <c r="A2204">
        <v>135</v>
      </c>
      <c r="B2204" t="s">
        <v>168</v>
      </c>
      <c r="C2204" t="s">
        <v>95</v>
      </c>
    </row>
    <row r="2205" spans="1:3" x14ac:dyDescent="0.3">
      <c r="A2205">
        <v>135</v>
      </c>
      <c r="B2205" t="s">
        <v>140</v>
      </c>
      <c r="C2205" t="s">
        <v>95</v>
      </c>
    </row>
    <row r="2206" spans="1:3" x14ac:dyDescent="0.3">
      <c r="A2206">
        <v>135</v>
      </c>
      <c r="B2206" t="s">
        <v>450</v>
      </c>
      <c r="C2206" t="s">
        <v>451</v>
      </c>
    </row>
    <row r="2207" spans="1:3" x14ac:dyDescent="0.3">
      <c r="A2207">
        <v>135</v>
      </c>
      <c r="B2207" t="s">
        <v>89</v>
      </c>
      <c r="C2207" t="s">
        <v>90</v>
      </c>
    </row>
    <row r="2208" spans="1:3" x14ac:dyDescent="0.3">
      <c r="A2208">
        <v>135</v>
      </c>
      <c r="B2208" t="s">
        <v>92</v>
      </c>
      <c r="C2208" t="s">
        <v>90</v>
      </c>
    </row>
    <row r="2209" spans="1:3" x14ac:dyDescent="0.3">
      <c r="A2209">
        <v>135</v>
      </c>
      <c r="B2209" t="s">
        <v>164</v>
      </c>
      <c r="C2209" t="s">
        <v>90</v>
      </c>
    </row>
    <row r="2210" spans="1:3" x14ac:dyDescent="0.3">
      <c r="A2210">
        <v>135</v>
      </c>
      <c r="B2210" t="s">
        <v>23</v>
      </c>
      <c r="C2210" t="s">
        <v>20</v>
      </c>
    </row>
    <row r="2211" spans="1:3" x14ac:dyDescent="0.3">
      <c r="A2211">
        <v>135</v>
      </c>
      <c r="B2211" t="s">
        <v>24</v>
      </c>
      <c r="C2211" t="s">
        <v>20</v>
      </c>
    </row>
    <row r="2212" spans="1:3" x14ac:dyDescent="0.3">
      <c r="A2212">
        <v>135</v>
      </c>
      <c r="B2212" t="s">
        <v>5</v>
      </c>
      <c r="C2212" t="s">
        <v>4</v>
      </c>
    </row>
    <row r="2213" spans="1:3" x14ac:dyDescent="0.3">
      <c r="A2213">
        <v>135</v>
      </c>
      <c r="B2213" t="s">
        <v>311</v>
      </c>
      <c r="C2213" t="s">
        <v>38</v>
      </c>
    </row>
    <row r="2214" spans="1:3" x14ac:dyDescent="0.3">
      <c r="A2214">
        <v>135</v>
      </c>
      <c r="B2214" t="s">
        <v>179</v>
      </c>
      <c r="C2214" t="s">
        <v>38</v>
      </c>
    </row>
    <row r="2215" spans="1:3" x14ac:dyDescent="0.3">
      <c r="A2215">
        <v>135</v>
      </c>
      <c r="B2215" t="s">
        <v>48</v>
      </c>
      <c r="C2215" t="s">
        <v>49</v>
      </c>
    </row>
    <row r="2216" spans="1:3" x14ac:dyDescent="0.3">
      <c r="A2216">
        <v>135</v>
      </c>
      <c r="B2216" t="s">
        <v>63</v>
      </c>
      <c r="C2216" t="s">
        <v>61</v>
      </c>
    </row>
    <row r="2217" spans="1:3" x14ac:dyDescent="0.3">
      <c r="A2217">
        <v>135</v>
      </c>
      <c r="B2217" t="s">
        <v>67</v>
      </c>
      <c r="C2217" t="s">
        <v>65</v>
      </c>
    </row>
    <row r="2218" spans="1:3" x14ac:dyDescent="0.3">
      <c r="A2218">
        <v>135</v>
      </c>
      <c r="B2218" t="s">
        <v>78</v>
      </c>
      <c r="C2218" t="s">
        <v>79</v>
      </c>
    </row>
    <row r="2219" spans="1:3" x14ac:dyDescent="0.3">
      <c r="A2219">
        <v>135</v>
      </c>
      <c r="B2219" t="s">
        <v>81</v>
      </c>
      <c r="C2219" t="s">
        <v>75</v>
      </c>
    </row>
    <row r="2220" spans="1:3" x14ac:dyDescent="0.3">
      <c r="A2220">
        <v>135</v>
      </c>
      <c r="B2220" t="s">
        <v>87</v>
      </c>
      <c r="C2220" t="s">
        <v>85</v>
      </c>
    </row>
    <row r="2221" spans="1:3" x14ac:dyDescent="0.3">
      <c r="A2221">
        <v>135</v>
      </c>
      <c r="B2221" t="s">
        <v>88</v>
      </c>
      <c r="C2221" t="s">
        <v>85</v>
      </c>
    </row>
    <row r="2222" spans="1:3" x14ac:dyDescent="0.3">
      <c r="A2222">
        <v>135</v>
      </c>
      <c r="B2222" t="s">
        <v>110</v>
      </c>
      <c r="C2222" t="s">
        <v>31</v>
      </c>
    </row>
    <row r="2223" spans="1:3" x14ac:dyDescent="0.3">
      <c r="A2223">
        <v>135</v>
      </c>
      <c r="B2223" t="s">
        <v>150</v>
      </c>
      <c r="C2223" t="s">
        <v>61</v>
      </c>
    </row>
    <row r="2224" spans="1:3" x14ac:dyDescent="0.3">
      <c r="A2224">
        <v>135</v>
      </c>
      <c r="B2224" t="s">
        <v>6</v>
      </c>
      <c r="C2224" t="s">
        <v>4</v>
      </c>
    </row>
    <row r="2225" spans="1:3" x14ac:dyDescent="0.3">
      <c r="A2225">
        <v>135</v>
      </c>
      <c r="B2225" t="s">
        <v>111</v>
      </c>
      <c r="C2225" t="s">
        <v>85</v>
      </c>
    </row>
    <row r="2226" spans="1:3" x14ac:dyDescent="0.3">
      <c r="A2226">
        <v>135</v>
      </c>
      <c r="B2226" t="s">
        <v>112</v>
      </c>
      <c r="C2226" t="s">
        <v>113</v>
      </c>
    </row>
    <row r="2227" spans="1:3" x14ac:dyDescent="0.3">
      <c r="A2227">
        <v>135</v>
      </c>
      <c r="B2227" t="s">
        <v>171</v>
      </c>
      <c r="C2227" t="s">
        <v>61</v>
      </c>
    </row>
    <row r="2228" spans="1:3" x14ac:dyDescent="0.3">
      <c r="A2228">
        <v>135</v>
      </c>
      <c r="B2228" t="s">
        <v>307</v>
      </c>
      <c r="C2228" t="s">
        <v>56</v>
      </c>
    </row>
    <row r="2229" spans="1:3" x14ac:dyDescent="0.3">
      <c r="A2229">
        <v>135</v>
      </c>
      <c r="B2229" t="s">
        <v>114</v>
      </c>
      <c r="C2229" t="s">
        <v>65</v>
      </c>
    </row>
    <row r="2230" spans="1:3" x14ac:dyDescent="0.3">
      <c r="A2230">
        <v>135</v>
      </c>
      <c r="B2230" t="s">
        <v>151</v>
      </c>
      <c r="C2230" t="s">
        <v>65</v>
      </c>
    </row>
    <row r="2231" spans="1:3" x14ac:dyDescent="0.3">
      <c r="A2231">
        <v>135</v>
      </c>
      <c r="B2231" t="s">
        <v>115</v>
      </c>
      <c r="C2231" t="s">
        <v>43</v>
      </c>
    </row>
    <row r="2232" spans="1:3" x14ac:dyDescent="0.3">
      <c r="A2232">
        <v>137</v>
      </c>
      <c r="B2232" t="s">
        <v>19</v>
      </c>
      <c r="C2232" t="s">
        <v>20</v>
      </c>
    </row>
    <row r="2233" spans="1:3" x14ac:dyDescent="0.3">
      <c r="A2233">
        <v>137</v>
      </c>
      <c r="B2233" t="s">
        <v>252</v>
      </c>
      <c r="C2233" t="s">
        <v>20</v>
      </c>
    </row>
    <row r="2234" spans="1:3" x14ac:dyDescent="0.3">
      <c r="A2234">
        <v>137</v>
      </c>
      <c r="B2234" t="s">
        <v>308</v>
      </c>
      <c r="C2234" t="s">
        <v>20</v>
      </c>
    </row>
    <row r="2235" spans="1:3" x14ac:dyDescent="0.3">
      <c r="A2235">
        <v>137</v>
      </c>
      <c r="B2235" t="s">
        <v>253</v>
      </c>
      <c r="C2235" t="s">
        <v>20</v>
      </c>
    </row>
    <row r="2236" spans="1:3" x14ac:dyDescent="0.3">
      <c r="A2236">
        <v>137</v>
      </c>
      <c r="B2236" t="s">
        <v>494</v>
      </c>
      <c r="C2236" t="s">
        <v>20</v>
      </c>
    </row>
    <row r="2237" spans="1:3" x14ac:dyDescent="0.3">
      <c r="A2237">
        <v>137</v>
      </c>
      <c r="B2237" t="s">
        <v>21</v>
      </c>
      <c r="C2237" t="s">
        <v>20</v>
      </c>
    </row>
    <row r="2238" spans="1:3" x14ac:dyDescent="0.3">
      <c r="A2238">
        <v>137</v>
      </c>
      <c r="B2238" t="s">
        <v>254</v>
      </c>
      <c r="C2238" t="s">
        <v>20</v>
      </c>
    </row>
    <row r="2239" spans="1:3" x14ac:dyDescent="0.3">
      <c r="A2239">
        <v>137</v>
      </c>
      <c r="B2239" t="s">
        <v>22</v>
      </c>
      <c r="C2239" t="s">
        <v>20</v>
      </c>
    </row>
    <row r="2240" spans="1:3" x14ac:dyDescent="0.3">
      <c r="A2240">
        <v>137</v>
      </c>
      <c r="B2240" t="s">
        <v>309</v>
      </c>
      <c r="C2240" t="s">
        <v>20</v>
      </c>
    </row>
    <row r="2241" spans="1:3" x14ac:dyDescent="0.3">
      <c r="A2241">
        <v>137</v>
      </c>
      <c r="B2241" t="s">
        <v>278</v>
      </c>
      <c r="C2241" t="s">
        <v>20</v>
      </c>
    </row>
    <row r="2242" spans="1:3" x14ac:dyDescent="0.3">
      <c r="A2242">
        <v>137</v>
      </c>
      <c r="B2242" t="s">
        <v>24</v>
      </c>
      <c r="C2242" t="s">
        <v>20</v>
      </c>
    </row>
    <row r="2243" spans="1:3" x14ac:dyDescent="0.3">
      <c r="A2243">
        <v>137</v>
      </c>
      <c r="B2243" t="s">
        <v>25</v>
      </c>
      <c r="C2243" t="s">
        <v>20</v>
      </c>
    </row>
    <row r="2244" spans="1:3" x14ac:dyDescent="0.3">
      <c r="A2244">
        <v>137</v>
      </c>
      <c r="B2244" t="s">
        <v>116</v>
      </c>
      <c r="C2244" t="s">
        <v>4</v>
      </c>
    </row>
    <row r="2245" spans="1:3" x14ac:dyDescent="0.3">
      <c r="A2245">
        <v>137</v>
      </c>
      <c r="B2245" t="s">
        <v>172</v>
      </c>
      <c r="C2245" t="s">
        <v>4</v>
      </c>
    </row>
    <row r="2246" spans="1:3" x14ac:dyDescent="0.3">
      <c r="A2246">
        <v>137</v>
      </c>
      <c r="B2246" t="s">
        <v>26</v>
      </c>
      <c r="C2246" t="s">
        <v>4</v>
      </c>
    </row>
    <row r="2247" spans="1:3" x14ac:dyDescent="0.3">
      <c r="A2247">
        <v>137</v>
      </c>
      <c r="B2247" t="s">
        <v>27</v>
      </c>
      <c r="C2247" t="s">
        <v>4</v>
      </c>
    </row>
    <row r="2248" spans="1:3" x14ac:dyDescent="0.3">
      <c r="A2248">
        <v>137</v>
      </c>
      <c r="B2248" t="s">
        <v>175</v>
      </c>
      <c r="C2248" t="s">
        <v>4</v>
      </c>
    </row>
    <row r="2249" spans="1:3" x14ac:dyDescent="0.3">
      <c r="A2249">
        <v>137</v>
      </c>
      <c r="B2249" t="s">
        <v>30</v>
      </c>
      <c r="C2249" t="s">
        <v>31</v>
      </c>
    </row>
    <row r="2250" spans="1:3" x14ac:dyDescent="0.3">
      <c r="A2250">
        <v>137</v>
      </c>
      <c r="B2250" t="s">
        <v>176</v>
      </c>
      <c r="C2250" t="s">
        <v>31</v>
      </c>
    </row>
    <row r="2251" spans="1:3" x14ac:dyDescent="0.3">
      <c r="A2251">
        <v>137</v>
      </c>
      <c r="B2251" t="s">
        <v>32</v>
      </c>
      <c r="C2251" t="s">
        <v>31</v>
      </c>
    </row>
    <row r="2252" spans="1:3" x14ac:dyDescent="0.3">
      <c r="A2252">
        <v>137</v>
      </c>
      <c r="B2252" t="s">
        <v>3</v>
      </c>
      <c r="C2252" t="s">
        <v>31</v>
      </c>
    </row>
    <row r="2253" spans="1:3" x14ac:dyDescent="0.3">
      <c r="A2253">
        <v>137</v>
      </c>
      <c r="B2253" t="s">
        <v>390</v>
      </c>
      <c r="C2253" t="s">
        <v>31</v>
      </c>
    </row>
    <row r="2254" spans="1:3" x14ac:dyDescent="0.3">
      <c r="A2254">
        <v>137</v>
      </c>
      <c r="B2254" t="s">
        <v>34</v>
      </c>
      <c r="C2254" t="s">
        <v>31</v>
      </c>
    </row>
    <row r="2255" spans="1:3" x14ac:dyDescent="0.3">
      <c r="A2255">
        <v>137</v>
      </c>
      <c r="B2255" t="s">
        <v>178</v>
      </c>
      <c r="C2255" t="s">
        <v>31</v>
      </c>
    </row>
    <row r="2256" spans="1:3" x14ac:dyDescent="0.3">
      <c r="A2256">
        <v>137</v>
      </c>
      <c r="B2256" t="s">
        <v>119</v>
      </c>
      <c r="C2256" t="s">
        <v>31</v>
      </c>
    </row>
    <row r="2257" spans="1:3" x14ac:dyDescent="0.3">
      <c r="A2257">
        <v>137</v>
      </c>
      <c r="B2257" t="s">
        <v>35</v>
      </c>
      <c r="C2257" t="s">
        <v>36</v>
      </c>
    </row>
    <row r="2258" spans="1:3" x14ac:dyDescent="0.3">
      <c r="A2258">
        <v>137</v>
      </c>
      <c r="B2258" t="s">
        <v>220</v>
      </c>
      <c r="C2258" t="s">
        <v>38</v>
      </c>
    </row>
    <row r="2259" spans="1:3" x14ac:dyDescent="0.3">
      <c r="A2259">
        <v>137</v>
      </c>
      <c r="B2259" t="s">
        <v>98</v>
      </c>
      <c r="C2259" t="s">
        <v>38</v>
      </c>
    </row>
    <row r="2260" spans="1:3" x14ac:dyDescent="0.3">
      <c r="A2260">
        <v>137</v>
      </c>
      <c r="B2260" t="s">
        <v>179</v>
      </c>
      <c r="C2260" t="s">
        <v>38</v>
      </c>
    </row>
    <row r="2261" spans="1:3" x14ac:dyDescent="0.3">
      <c r="A2261">
        <v>137</v>
      </c>
      <c r="B2261" t="s">
        <v>120</v>
      </c>
      <c r="C2261" t="s">
        <v>121</v>
      </c>
    </row>
    <row r="2262" spans="1:3" x14ac:dyDescent="0.3">
      <c r="A2262">
        <v>137</v>
      </c>
      <c r="B2262" t="s">
        <v>283</v>
      </c>
      <c r="C2262" t="s">
        <v>121</v>
      </c>
    </row>
    <row r="2263" spans="1:3" x14ac:dyDescent="0.3">
      <c r="A2263">
        <v>137</v>
      </c>
      <c r="B2263" t="s">
        <v>123</v>
      </c>
      <c r="C2263" t="s">
        <v>121</v>
      </c>
    </row>
    <row r="2264" spans="1:3" x14ac:dyDescent="0.3">
      <c r="A2264">
        <v>137</v>
      </c>
      <c r="B2264" t="s">
        <v>125</v>
      </c>
      <c r="C2264" t="s">
        <v>121</v>
      </c>
    </row>
    <row r="2265" spans="1:3" x14ac:dyDescent="0.3">
      <c r="A2265">
        <v>137</v>
      </c>
      <c r="B2265" t="s">
        <v>126</v>
      </c>
      <c r="C2265" t="s">
        <v>121</v>
      </c>
    </row>
    <row r="2266" spans="1:3" x14ac:dyDescent="0.3">
      <c r="A2266">
        <v>137</v>
      </c>
      <c r="B2266" t="s">
        <v>127</v>
      </c>
      <c r="C2266" t="s">
        <v>121</v>
      </c>
    </row>
    <row r="2267" spans="1:3" x14ac:dyDescent="0.3">
      <c r="A2267">
        <v>137</v>
      </c>
      <c r="B2267" t="s">
        <v>128</v>
      </c>
      <c r="C2267" t="s">
        <v>121</v>
      </c>
    </row>
    <row r="2268" spans="1:3" x14ac:dyDescent="0.3">
      <c r="A2268">
        <v>137</v>
      </c>
      <c r="B2268" t="s">
        <v>129</v>
      </c>
      <c r="C2268" t="s">
        <v>121</v>
      </c>
    </row>
    <row r="2269" spans="1:3" x14ac:dyDescent="0.3">
      <c r="A2269">
        <v>137</v>
      </c>
      <c r="B2269" t="s">
        <v>42</v>
      </c>
      <c r="C2269" t="s">
        <v>43</v>
      </c>
    </row>
    <row r="2270" spans="1:3" x14ac:dyDescent="0.3">
      <c r="A2270">
        <v>137</v>
      </c>
      <c r="B2270" t="s">
        <v>44</v>
      </c>
      <c r="C2270" t="s">
        <v>43</v>
      </c>
    </row>
    <row r="2271" spans="1:3" x14ac:dyDescent="0.3">
      <c r="A2271">
        <v>137</v>
      </c>
      <c r="B2271" t="s">
        <v>45</v>
      </c>
      <c r="C2271" t="s">
        <v>46</v>
      </c>
    </row>
    <row r="2272" spans="1:3" x14ac:dyDescent="0.3">
      <c r="A2272">
        <v>137</v>
      </c>
      <c r="B2272" t="s">
        <v>47</v>
      </c>
      <c r="C2272" t="s">
        <v>46</v>
      </c>
    </row>
    <row r="2273" spans="1:3" x14ac:dyDescent="0.3">
      <c r="A2273">
        <v>137</v>
      </c>
      <c r="B2273" t="s">
        <v>237</v>
      </c>
      <c r="C2273" t="s">
        <v>49</v>
      </c>
    </row>
    <row r="2274" spans="1:3" x14ac:dyDescent="0.3">
      <c r="A2274">
        <v>137</v>
      </c>
      <c r="B2274" t="s">
        <v>48</v>
      </c>
      <c r="C2274" t="s">
        <v>49</v>
      </c>
    </row>
    <row r="2275" spans="1:3" x14ac:dyDescent="0.3">
      <c r="A2275">
        <v>137</v>
      </c>
      <c r="B2275" t="s">
        <v>50</v>
      </c>
      <c r="C2275" t="s">
        <v>49</v>
      </c>
    </row>
    <row r="2276" spans="1:3" x14ac:dyDescent="0.3">
      <c r="A2276">
        <v>137</v>
      </c>
      <c r="B2276" t="s">
        <v>51</v>
      </c>
      <c r="C2276" t="s">
        <v>49</v>
      </c>
    </row>
    <row r="2277" spans="1:3" x14ac:dyDescent="0.3">
      <c r="A2277">
        <v>137</v>
      </c>
      <c r="B2277" t="s">
        <v>54</v>
      </c>
      <c r="C2277" t="s">
        <v>53</v>
      </c>
    </row>
    <row r="2278" spans="1:3" x14ac:dyDescent="0.3">
      <c r="A2278">
        <v>137</v>
      </c>
      <c r="B2278" t="s">
        <v>132</v>
      </c>
      <c r="C2278" t="s">
        <v>53</v>
      </c>
    </row>
    <row r="2279" spans="1:3" x14ac:dyDescent="0.3">
      <c r="A2279">
        <v>137</v>
      </c>
      <c r="B2279" t="s">
        <v>133</v>
      </c>
      <c r="C2279" t="s">
        <v>56</v>
      </c>
    </row>
    <row r="2280" spans="1:3" x14ac:dyDescent="0.3">
      <c r="A2280">
        <v>137</v>
      </c>
      <c r="B2280" t="s">
        <v>340</v>
      </c>
      <c r="C2280" t="s">
        <v>56</v>
      </c>
    </row>
    <row r="2281" spans="1:3" x14ac:dyDescent="0.3">
      <c r="A2281">
        <v>137</v>
      </c>
      <c r="B2281" t="s">
        <v>134</v>
      </c>
      <c r="C2281" t="s">
        <v>56</v>
      </c>
    </row>
    <row r="2282" spans="1:3" x14ac:dyDescent="0.3">
      <c r="A2282">
        <v>137</v>
      </c>
      <c r="B2282" t="s">
        <v>341</v>
      </c>
      <c r="C2282" t="s">
        <v>58</v>
      </c>
    </row>
    <row r="2283" spans="1:3" x14ac:dyDescent="0.3">
      <c r="A2283">
        <v>137</v>
      </c>
      <c r="B2283" t="s">
        <v>57</v>
      </c>
      <c r="C2283" t="s">
        <v>58</v>
      </c>
    </row>
    <row r="2284" spans="1:3" x14ac:dyDescent="0.3">
      <c r="A2284">
        <v>137</v>
      </c>
      <c r="B2284" t="s">
        <v>187</v>
      </c>
      <c r="C2284" t="s">
        <v>58</v>
      </c>
    </row>
    <row r="2285" spans="1:3" x14ac:dyDescent="0.3">
      <c r="A2285">
        <v>137</v>
      </c>
      <c r="B2285" t="s">
        <v>324</v>
      </c>
      <c r="C2285" t="s">
        <v>58</v>
      </c>
    </row>
    <row r="2286" spans="1:3" x14ac:dyDescent="0.3">
      <c r="A2286">
        <v>137</v>
      </c>
      <c r="B2286" t="s">
        <v>325</v>
      </c>
      <c r="C2286" t="s">
        <v>58</v>
      </c>
    </row>
    <row r="2287" spans="1:3" x14ac:dyDescent="0.3">
      <c r="A2287">
        <v>137</v>
      </c>
      <c r="B2287" t="s">
        <v>60</v>
      </c>
      <c r="C2287" t="s">
        <v>61</v>
      </c>
    </row>
    <row r="2288" spans="1:3" x14ac:dyDescent="0.3">
      <c r="A2288">
        <v>137</v>
      </c>
      <c r="B2288" t="s">
        <v>62</v>
      </c>
      <c r="C2288" t="s">
        <v>61</v>
      </c>
    </row>
    <row r="2289" spans="1:3" x14ac:dyDescent="0.3">
      <c r="A2289">
        <v>137</v>
      </c>
      <c r="B2289" t="s">
        <v>63</v>
      </c>
      <c r="C2289" t="s">
        <v>61</v>
      </c>
    </row>
    <row r="2290" spans="1:3" x14ac:dyDescent="0.3">
      <c r="A2290">
        <v>137</v>
      </c>
      <c r="B2290" t="s">
        <v>64</v>
      </c>
      <c r="C2290" t="s">
        <v>65</v>
      </c>
    </row>
    <row r="2291" spans="1:3" x14ac:dyDescent="0.3">
      <c r="A2291">
        <v>137</v>
      </c>
      <c r="B2291" t="s">
        <v>105</v>
      </c>
      <c r="C2291" t="s">
        <v>65</v>
      </c>
    </row>
    <row r="2292" spans="1:3" x14ac:dyDescent="0.3">
      <c r="A2292">
        <v>137</v>
      </c>
      <c r="B2292" t="s">
        <v>67</v>
      </c>
      <c r="C2292" t="s">
        <v>65</v>
      </c>
    </row>
    <row r="2293" spans="1:3" x14ac:dyDescent="0.3">
      <c r="A2293">
        <v>137</v>
      </c>
      <c r="B2293" t="s">
        <v>70</v>
      </c>
      <c r="C2293" t="s">
        <v>69</v>
      </c>
    </row>
    <row r="2294" spans="1:3" x14ac:dyDescent="0.3">
      <c r="A2294">
        <v>137</v>
      </c>
      <c r="B2294" t="s">
        <v>492</v>
      </c>
      <c r="C2294" t="s">
        <v>69</v>
      </c>
    </row>
    <row r="2295" spans="1:3" x14ac:dyDescent="0.3">
      <c r="A2295">
        <v>137</v>
      </c>
      <c r="B2295" t="s">
        <v>138</v>
      </c>
      <c r="C2295" t="s">
        <v>75</v>
      </c>
    </row>
    <row r="2296" spans="1:3" x14ac:dyDescent="0.3">
      <c r="A2296">
        <v>137</v>
      </c>
      <c r="B2296" t="s">
        <v>74</v>
      </c>
      <c r="C2296" t="s">
        <v>75</v>
      </c>
    </row>
    <row r="2297" spans="1:3" x14ac:dyDescent="0.3">
      <c r="A2297">
        <v>137</v>
      </c>
      <c r="B2297" t="s">
        <v>76</v>
      </c>
      <c r="C2297" t="s">
        <v>75</v>
      </c>
    </row>
    <row r="2298" spans="1:3" x14ac:dyDescent="0.3">
      <c r="A2298">
        <v>137</v>
      </c>
      <c r="B2298" t="s">
        <v>77</v>
      </c>
      <c r="C2298" t="s">
        <v>75</v>
      </c>
    </row>
    <row r="2299" spans="1:3" x14ac:dyDescent="0.3">
      <c r="A2299">
        <v>137</v>
      </c>
      <c r="B2299" t="s">
        <v>80</v>
      </c>
      <c r="C2299" t="s">
        <v>75</v>
      </c>
    </row>
    <row r="2300" spans="1:3" x14ac:dyDescent="0.3">
      <c r="A2300">
        <v>137</v>
      </c>
      <c r="B2300" t="s">
        <v>81</v>
      </c>
      <c r="C2300" t="s">
        <v>75</v>
      </c>
    </row>
    <row r="2301" spans="1:3" x14ac:dyDescent="0.3">
      <c r="A2301">
        <v>137</v>
      </c>
      <c r="B2301" t="s">
        <v>82</v>
      </c>
      <c r="C2301" t="s">
        <v>75</v>
      </c>
    </row>
    <row r="2302" spans="1:3" x14ac:dyDescent="0.3">
      <c r="A2302">
        <v>137</v>
      </c>
      <c r="B2302" t="s">
        <v>495</v>
      </c>
      <c r="C2302" t="s">
        <v>399</v>
      </c>
    </row>
    <row r="2303" spans="1:3" x14ac:dyDescent="0.3">
      <c r="A2303">
        <v>137</v>
      </c>
      <c r="B2303" t="s">
        <v>327</v>
      </c>
      <c r="C2303" t="s">
        <v>95</v>
      </c>
    </row>
    <row r="2304" spans="1:3" x14ac:dyDescent="0.3">
      <c r="A2304">
        <v>137</v>
      </c>
      <c r="B2304" t="s">
        <v>139</v>
      </c>
      <c r="C2304" t="s">
        <v>95</v>
      </c>
    </row>
    <row r="2305" spans="1:3" x14ac:dyDescent="0.3">
      <c r="A2305">
        <v>137</v>
      </c>
      <c r="B2305" t="s">
        <v>94</v>
      </c>
      <c r="C2305" t="s">
        <v>95</v>
      </c>
    </row>
    <row r="2306" spans="1:3" x14ac:dyDescent="0.3">
      <c r="A2306">
        <v>137</v>
      </c>
      <c r="B2306" t="s">
        <v>168</v>
      </c>
      <c r="C2306" t="s">
        <v>95</v>
      </c>
    </row>
    <row r="2307" spans="1:3" x14ac:dyDescent="0.3">
      <c r="A2307">
        <v>137</v>
      </c>
      <c r="B2307" t="s">
        <v>140</v>
      </c>
      <c r="C2307" t="s">
        <v>95</v>
      </c>
    </row>
    <row r="2308" spans="1:3" x14ac:dyDescent="0.3">
      <c r="A2308">
        <v>137</v>
      </c>
      <c r="B2308" t="s">
        <v>328</v>
      </c>
      <c r="C2308" t="s">
        <v>95</v>
      </c>
    </row>
    <row r="2309" spans="1:3" x14ac:dyDescent="0.3">
      <c r="A2309">
        <v>137</v>
      </c>
      <c r="B2309" t="s">
        <v>143</v>
      </c>
      <c r="C2309" t="s">
        <v>144</v>
      </c>
    </row>
    <row r="2310" spans="1:3" x14ac:dyDescent="0.3">
      <c r="A2310">
        <v>137</v>
      </c>
      <c r="B2310" t="s">
        <v>380</v>
      </c>
      <c r="C2310" t="s">
        <v>381</v>
      </c>
    </row>
    <row r="2311" spans="1:3" x14ac:dyDescent="0.3">
      <c r="A2311">
        <v>137</v>
      </c>
      <c r="B2311" t="s">
        <v>382</v>
      </c>
      <c r="C2311" t="s">
        <v>381</v>
      </c>
    </row>
    <row r="2312" spans="1:3" x14ac:dyDescent="0.3">
      <c r="A2312">
        <v>137</v>
      </c>
      <c r="B2312" t="s">
        <v>471</v>
      </c>
      <c r="C2312" t="s">
        <v>381</v>
      </c>
    </row>
    <row r="2313" spans="1:3" x14ac:dyDescent="0.3">
      <c r="A2313">
        <v>137</v>
      </c>
      <c r="B2313" t="s">
        <v>383</v>
      </c>
      <c r="C2313" t="s">
        <v>381</v>
      </c>
    </row>
    <row r="2314" spans="1:3" x14ac:dyDescent="0.3">
      <c r="A2314">
        <v>137</v>
      </c>
      <c r="B2314" t="s">
        <v>496</v>
      </c>
      <c r="C2314" t="s">
        <v>476</v>
      </c>
    </row>
    <row r="2315" spans="1:3" x14ac:dyDescent="0.3">
      <c r="A2315">
        <v>137</v>
      </c>
      <c r="B2315" t="s">
        <v>89</v>
      </c>
      <c r="C2315" t="s">
        <v>90</v>
      </c>
    </row>
    <row r="2316" spans="1:3" x14ac:dyDescent="0.3">
      <c r="A2316">
        <v>137</v>
      </c>
      <c r="B2316" t="s">
        <v>92</v>
      </c>
      <c r="C2316" t="s">
        <v>90</v>
      </c>
    </row>
    <row r="2317" spans="1:3" x14ac:dyDescent="0.3">
      <c r="A2317">
        <v>137</v>
      </c>
      <c r="B2317" t="s">
        <v>384</v>
      </c>
      <c r="C2317" t="s">
        <v>90</v>
      </c>
    </row>
    <row r="2318" spans="1:3" x14ac:dyDescent="0.3">
      <c r="A2318">
        <v>137</v>
      </c>
      <c r="B2318" t="s">
        <v>160</v>
      </c>
      <c r="C2318" t="s">
        <v>90</v>
      </c>
    </row>
    <row r="2319" spans="1:3" x14ac:dyDescent="0.3">
      <c r="A2319">
        <v>137</v>
      </c>
      <c r="B2319" t="s">
        <v>263</v>
      </c>
      <c r="C2319" t="s">
        <v>264</v>
      </c>
    </row>
    <row r="2320" spans="1:3" x14ac:dyDescent="0.3">
      <c r="A2320">
        <v>137</v>
      </c>
      <c r="B2320" t="s">
        <v>352</v>
      </c>
      <c r="C2320" t="s">
        <v>264</v>
      </c>
    </row>
    <row r="2321" spans="1:3" x14ac:dyDescent="0.3">
      <c r="A2321">
        <v>137</v>
      </c>
      <c r="B2321" t="s">
        <v>497</v>
      </c>
      <c r="C2321" t="s">
        <v>264</v>
      </c>
    </row>
    <row r="2322" spans="1:3" x14ac:dyDescent="0.3">
      <c r="A2322">
        <v>137</v>
      </c>
      <c r="B2322" t="s">
        <v>6</v>
      </c>
      <c r="C2322" t="s">
        <v>4</v>
      </c>
    </row>
    <row r="2323" spans="1:3" x14ac:dyDescent="0.3">
      <c r="A2323">
        <v>137</v>
      </c>
      <c r="B2323" t="s">
        <v>274</v>
      </c>
      <c r="C2323" t="s">
        <v>85</v>
      </c>
    </row>
    <row r="2324" spans="1:3" x14ac:dyDescent="0.3">
      <c r="A2324">
        <v>137</v>
      </c>
      <c r="B2324" t="s">
        <v>112</v>
      </c>
      <c r="C2324" t="s">
        <v>113</v>
      </c>
    </row>
    <row r="2325" spans="1:3" x14ac:dyDescent="0.3">
      <c r="A2325">
        <v>137</v>
      </c>
      <c r="B2325" t="s">
        <v>307</v>
      </c>
      <c r="C2325" t="s">
        <v>56</v>
      </c>
    </row>
    <row r="2326" spans="1:3" x14ac:dyDescent="0.3">
      <c r="A2326">
        <v>137</v>
      </c>
      <c r="B2326" t="s">
        <v>498</v>
      </c>
      <c r="C2326" t="s">
        <v>451</v>
      </c>
    </row>
    <row r="2327" spans="1:3" x14ac:dyDescent="0.3">
      <c r="A2327">
        <v>137</v>
      </c>
      <c r="B2327" t="s">
        <v>115</v>
      </c>
      <c r="C2327" t="s">
        <v>43</v>
      </c>
    </row>
    <row r="2328" spans="1:3" x14ac:dyDescent="0.3">
      <c r="A2328">
        <v>138</v>
      </c>
      <c r="B2328" t="s">
        <v>19</v>
      </c>
      <c r="C2328" t="s">
        <v>20</v>
      </c>
    </row>
    <row r="2329" spans="1:3" x14ac:dyDescent="0.3">
      <c r="A2329">
        <v>138</v>
      </c>
      <c r="B2329" t="s">
        <v>27</v>
      </c>
      <c r="C2329" t="s">
        <v>4</v>
      </c>
    </row>
    <row r="2330" spans="1:3" x14ac:dyDescent="0.3">
      <c r="A2330">
        <v>138</v>
      </c>
      <c r="B2330" t="s">
        <v>499</v>
      </c>
      <c r="C2330" t="s">
        <v>31</v>
      </c>
    </row>
    <row r="2331" spans="1:3" x14ac:dyDescent="0.3">
      <c r="A2331">
        <v>138</v>
      </c>
      <c r="B2331" t="s">
        <v>280</v>
      </c>
      <c r="C2331" t="s">
        <v>36</v>
      </c>
    </row>
    <row r="2332" spans="1:3" x14ac:dyDescent="0.3">
      <c r="A2332">
        <v>138</v>
      </c>
      <c r="B2332" t="s">
        <v>60</v>
      </c>
      <c r="C2332" t="s">
        <v>61</v>
      </c>
    </row>
    <row r="2333" spans="1:3" x14ac:dyDescent="0.3">
      <c r="A2333">
        <v>138</v>
      </c>
      <c r="B2333" t="s">
        <v>396</v>
      </c>
      <c r="C2333" t="s">
        <v>61</v>
      </c>
    </row>
    <row r="2334" spans="1:3" x14ac:dyDescent="0.3">
      <c r="A2334">
        <v>138</v>
      </c>
      <c r="B2334" t="s">
        <v>500</v>
      </c>
      <c r="C2334" t="s">
        <v>69</v>
      </c>
    </row>
    <row r="2335" spans="1:3" x14ac:dyDescent="0.3">
      <c r="A2335">
        <v>138</v>
      </c>
      <c r="B2335" t="s">
        <v>397</v>
      </c>
      <c r="C2335" t="s">
        <v>69</v>
      </c>
    </row>
    <row r="2336" spans="1:3" x14ac:dyDescent="0.3">
      <c r="A2336">
        <v>138</v>
      </c>
      <c r="B2336" t="s">
        <v>159</v>
      </c>
      <c r="C2336" t="s">
        <v>72</v>
      </c>
    </row>
    <row r="2337" spans="1:3" x14ac:dyDescent="0.3">
      <c r="A2337">
        <v>138</v>
      </c>
      <c r="B2337" t="s">
        <v>71</v>
      </c>
      <c r="C2337" t="s">
        <v>72</v>
      </c>
    </row>
    <row r="2338" spans="1:3" x14ac:dyDescent="0.3">
      <c r="A2338">
        <v>138</v>
      </c>
      <c r="B2338" t="s">
        <v>109</v>
      </c>
      <c r="C2338" t="s">
        <v>20</v>
      </c>
    </row>
    <row r="2339" spans="1:3" x14ac:dyDescent="0.3">
      <c r="A2339">
        <v>138</v>
      </c>
      <c r="B2339" t="s">
        <v>240</v>
      </c>
      <c r="C2339" t="s">
        <v>241</v>
      </c>
    </row>
    <row r="2340" spans="1:3" x14ac:dyDescent="0.3">
      <c r="A2340">
        <v>138</v>
      </c>
      <c r="B2340" t="s">
        <v>73</v>
      </c>
      <c r="C2340" t="s">
        <v>72</v>
      </c>
    </row>
    <row r="2341" spans="1:3" x14ac:dyDescent="0.3">
      <c r="A2341">
        <v>138</v>
      </c>
      <c r="B2341" t="s">
        <v>150</v>
      </c>
      <c r="C2341" t="s">
        <v>61</v>
      </c>
    </row>
    <row r="2342" spans="1:3" x14ac:dyDescent="0.3">
      <c r="A2342">
        <v>138</v>
      </c>
      <c r="B2342" t="s">
        <v>171</v>
      </c>
      <c r="C2342" t="s">
        <v>61</v>
      </c>
    </row>
    <row r="2343" spans="1:3" x14ac:dyDescent="0.3">
      <c r="A2343">
        <v>139</v>
      </c>
      <c r="B2343" t="s">
        <v>156</v>
      </c>
      <c r="C2343" t="s">
        <v>157</v>
      </c>
    </row>
    <row r="2344" spans="1:3" x14ac:dyDescent="0.3">
      <c r="A2344">
        <v>139</v>
      </c>
      <c r="B2344" t="s">
        <v>54</v>
      </c>
      <c r="C2344" t="s">
        <v>53</v>
      </c>
    </row>
    <row r="2345" spans="1:3" x14ac:dyDescent="0.3">
      <c r="A2345">
        <v>139</v>
      </c>
      <c r="B2345" t="s">
        <v>106</v>
      </c>
      <c r="C2345" t="s">
        <v>58</v>
      </c>
    </row>
    <row r="2346" spans="1:3" x14ac:dyDescent="0.3">
      <c r="A2346">
        <v>139</v>
      </c>
      <c r="B2346" t="s">
        <v>153</v>
      </c>
      <c r="C2346" t="s">
        <v>43</v>
      </c>
    </row>
    <row r="2347" spans="1:3" x14ac:dyDescent="0.3">
      <c r="A2347">
        <v>139</v>
      </c>
      <c r="B2347" t="s">
        <v>255</v>
      </c>
      <c r="C2347" t="s">
        <v>31</v>
      </c>
    </row>
    <row r="2348" spans="1:3" x14ac:dyDescent="0.3">
      <c r="A2348">
        <v>139</v>
      </c>
      <c r="B2348" t="s">
        <v>256</v>
      </c>
      <c r="C2348" t="s">
        <v>157</v>
      </c>
    </row>
    <row r="2349" spans="1:3" x14ac:dyDescent="0.3">
      <c r="A2349">
        <v>139</v>
      </c>
      <c r="B2349" t="s">
        <v>271</v>
      </c>
      <c r="C2349" t="s">
        <v>157</v>
      </c>
    </row>
    <row r="2350" spans="1:3" x14ac:dyDescent="0.3">
      <c r="A2350">
        <v>139</v>
      </c>
      <c r="B2350" t="s">
        <v>165</v>
      </c>
      <c r="C2350" t="s">
        <v>166</v>
      </c>
    </row>
    <row r="2351" spans="1:3" x14ac:dyDescent="0.3">
      <c r="A2351">
        <v>139</v>
      </c>
      <c r="B2351" t="s">
        <v>197</v>
      </c>
      <c r="C2351" t="s">
        <v>20</v>
      </c>
    </row>
    <row r="2352" spans="1:3" x14ac:dyDescent="0.3">
      <c r="A2352">
        <v>139</v>
      </c>
      <c r="B2352" t="s">
        <v>27</v>
      </c>
      <c r="C2352" t="s">
        <v>4</v>
      </c>
    </row>
    <row r="2353" spans="1:3" x14ac:dyDescent="0.3">
      <c r="A2353">
        <v>139</v>
      </c>
      <c r="B2353" t="s">
        <v>170</v>
      </c>
      <c r="C2353" t="s">
        <v>61</v>
      </c>
    </row>
    <row r="2354" spans="1:3" x14ac:dyDescent="0.3">
      <c r="A2354">
        <v>139</v>
      </c>
      <c r="B2354" t="s">
        <v>111</v>
      </c>
      <c r="C2354" t="s">
        <v>85</v>
      </c>
    </row>
    <row r="2355" spans="1:3" x14ac:dyDescent="0.3">
      <c r="A2355">
        <v>139</v>
      </c>
      <c r="B2355" t="s">
        <v>171</v>
      </c>
      <c r="C2355" t="s">
        <v>61</v>
      </c>
    </row>
    <row r="2356" spans="1:3" x14ac:dyDescent="0.3">
      <c r="A2356">
        <v>141</v>
      </c>
      <c r="B2356" t="s">
        <v>19</v>
      </c>
      <c r="C2356" t="s">
        <v>20</v>
      </c>
    </row>
    <row r="2357" spans="1:3" x14ac:dyDescent="0.3">
      <c r="A2357">
        <v>141</v>
      </c>
      <c r="B2357" t="s">
        <v>116</v>
      </c>
      <c r="C2357" t="s">
        <v>4</v>
      </c>
    </row>
    <row r="2358" spans="1:3" x14ac:dyDescent="0.3">
      <c r="A2358">
        <v>141</v>
      </c>
      <c r="B2358" t="s">
        <v>172</v>
      </c>
      <c r="C2358" t="s">
        <v>4</v>
      </c>
    </row>
    <row r="2359" spans="1:3" x14ac:dyDescent="0.3">
      <c r="A2359">
        <v>141</v>
      </c>
      <c r="B2359" t="s">
        <v>27</v>
      </c>
      <c r="C2359" t="s">
        <v>4</v>
      </c>
    </row>
    <row r="2360" spans="1:3" x14ac:dyDescent="0.3">
      <c r="A2360">
        <v>141</v>
      </c>
      <c r="B2360" t="s">
        <v>175</v>
      </c>
      <c r="C2360" t="s">
        <v>4</v>
      </c>
    </row>
    <row r="2361" spans="1:3" x14ac:dyDescent="0.3">
      <c r="A2361">
        <v>141</v>
      </c>
      <c r="B2361" t="s">
        <v>30</v>
      </c>
      <c r="C2361" t="s">
        <v>31</v>
      </c>
    </row>
    <row r="2362" spans="1:3" x14ac:dyDescent="0.3">
      <c r="A2362">
        <v>141</v>
      </c>
      <c r="B2362" t="s">
        <v>176</v>
      </c>
      <c r="C2362" t="s">
        <v>31</v>
      </c>
    </row>
    <row r="2363" spans="1:3" x14ac:dyDescent="0.3">
      <c r="A2363">
        <v>141</v>
      </c>
      <c r="B2363" t="s">
        <v>32</v>
      </c>
      <c r="C2363" t="s">
        <v>31</v>
      </c>
    </row>
    <row r="2364" spans="1:3" x14ac:dyDescent="0.3">
      <c r="A2364">
        <v>141</v>
      </c>
      <c r="B2364" t="s">
        <v>177</v>
      </c>
      <c r="C2364" t="s">
        <v>31</v>
      </c>
    </row>
    <row r="2365" spans="1:3" x14ac:dyDescent="0.3">
      <c r="A2365">
        <v>141</v>
      </c>
      <c r="B2365" t="s">
        <v>330</v>
      </c>
      <c r="C2365" t="s">
        <v>31</v>
      </c>
    </row>
    <row r="2366" spans="1:3" x14ac:dyDescent="0.3">
      <c r="A2366">
        <v>141</v>
      </c>
      <c r="B2366" t="s">
        <v>331</v>
      </c>
      <c r="C2366" t="s">
        <v>31</v>
      </c>
    </row>
    <row r="2367" spans="1:3" x14ac:dyDescent="0.3">
      <c r="A2367">
        <v>141</v>
      </c>
      <c r="B2367" t="s">
        <v>490</v>
      </c>
      <c r="C2367" t="s">
        <v>31</v>
      </c>
    </row>
    <row r="2368" spans="1:3" x14ac:dyDescent="0.3">
      <c r="A2368">
        <v>141</v>
      </c>
      <c r="B2368" t="s">
        <v>178</v>
      </c>
      <c r="C2368" t="s">
        <v>31</v>
      </c>
    </row>
    <row r="2369" spans="1:3" x14ac:dyDescent="0.3">
      <c r="A2369">
        <v>141</v>
      </c>
      <c r="B2369" t="s">
        <v>179</v>
      </c>
      <c r="C2369" t="s">
        <v>38</v>
      </c>
    </row>
    <row r="2370" spans="1:3" x14ac:dyDescent="0.3">
      <c r="A2370">
        <v>141</v>
      </c>
      <c r="B2370" t="s">
        <v>310</v>
      </c>
      <c r="C2370" t="s">
        <v>38</v>
      </c>
    </row>
    <row r="2371" spans="1:3" x14ac:dyDescent="0.3">
      <c r="A2371">
        <v>141</v>
      </c>
      <c r="B2371" t="s">
        <v>37</v>
      </c>
      <c r="C2371" t="s">
        <v>38</v>
      </c>
    </row>
    <row r="2372" spans="1:3" x14ac:dyDescent="0.3">
      <c r="A2372">
        <v>141</v>
      </c>
      <c r="B2372" t="s">
        <v>457</v>
      </c>
      <c r="C2372" t="s">
        <v>38</v>
      </c>
    </row>
    <row r="2373" spans="1:3" x14ac:dyDescent="0.3">
      <c r="A2373">
        <v>141</v>
      </c>
      <c r="B2373" t="s">
        <v>39</v>
      </c>
      <c r="C2373" t="s">
        <v>38</v>
      </c>
    </row>
    <row r="2374" spans="1:3" x14ac:dyDescent="0.3">
      <c r="A2374">
        <v>141</v>
      </c>
      <c r="B2374" t="s">
        <v>334</v>
      </c>
      <c r="C2374" t="s">
        <v>38</v>
      </c>
    </row>
    <row r="2375" spans="1:3" x14ac:dyDescent="0.3">
      <c r="A2375">
        <v>141</v>
      </c>
      <c r="B2375" t="s">
        <v>40</v>
      </c>
      <c r="C2375" t="s">
        <v>38</v>
      </c>
    </row>
    <row r="2376" spans="1:3" x14ac:dyDescent="0.3">
      <c r="A2376">
        <v>141</v>
      </c>
      <c r="B2376" t="s">
        <v>98</v>
      </c>
      <c r="C2376" t="s">
        <v>38</v>
      </c>
    </row>
    <row r="2377" spans="1:3" x14ac:dyDescent="0.3">
      <c r="A2377">
        <v>141</v>
      </c>
      <c r="B2377" t="s">
        <v>311</v>
      </c>
      <c r="C2377" t="s">
        <v>38</v>
      </c>
    </row>
    <row r="2378" spans="1:3" x14ac:dyDescent="0.3">
      <c r="A2378">
        <v>141</v>
      </c>
      <c r="B2378" t="s">
        <v>367</v>
      </c>
      <c r="C2378" t="s">
        <v>38</v>
      </c>
    </row>
    <row r="2379" spans="1:3" x14ac:dyDescent="0.3">
      <c r="A2379">
        <v>141</v>
      </c>
      <c r="B2379" t="s">
        <v>99</v>
      </c>
      <c r="C2379" t="s">
        <v>38</v>
      </c>
    </row>
    <row r="2380" spans="1:3" x14ac:dyDescent="0.3">
      <c r="A2380">
        <v>141</v>
      </c>
      <c r="B2380" t="s">
        <v>312</v>
      </c>
      <c r="C2380" t="s">
        <v>38</v>
      </c>
    </row>
    <row r="2381" spans="1:3" x14ac:dyDescent="0.3">
      <c r="A2381">
        <v>141</v>
      </c>
      <c r="B2381" t="s">
        <v>313</v>
      </c>
      <c r="C2381" t="s">
        <v>38</v>
      </c>
    </row>
    <row r="2382" spans="1:3" x14ac:dyDescent="0.3">
      <c r="A2382">
        <v>141</v>
      </c>
      <c r="B2382" t="s">
        <v>41</v>
      </c>
      <c r="C2382" t="s">
        <v>38</v>
      </c>
    </row>
    <row r="2383" spans="1:3" x14ac:dyDescent="0.3">
      <c r="A2383">
        <v>141</v>
      </c>
      <c r="B2383" t="s">
        <v>183</v>
      </c>
      <c r="C2383" t="s">
        <v>43</v>
      </c>
    </row>
    <row r="2384" spans="1:3" x14ac:dyDescent="0.3">
      <c r="A2384">
        <v>141</v>
      </c>
      <c r="B2384" t="s">
        <v>184</v>
      </c>
      <c r="C2384" t="s">
        <v>43</v>
      </c>
    </row>
    <row r="2385" spans="1:3" x14ac:dyDescent="0.3">
      <c r="A2385">
        <v>141</v>
      </c>
      <c r="B2385" t="s">
        <v>131</v>
      </c>
      <c r="C2385" t="s">
        <v>49</v>
      </c>
    </row>
    <row r="2386" spans="1:3" x14ac:dyDescent="0.3">
      <c r="A2386">
        <v>141</v>
      </c>
      <c r="B2386" t="s">
        <v>374</v>
      </c>
      <c r="C2386" t="s">
        <v>53</v>
      </c>
    </row>
    <row r="2387" spans="1:3" x14ac:dyDescent="0.3">
      <c r="A2387">
        <v>141</v>
      </c>
      <c r="B2387" t="s">
        <v>289</v>
      </c>
      <c r="C2387" t="s">
        <v>53</v>
      </c>
    </row>
    <row r="2388" spans="1:3" x14ac:dyDescent="0.3">
      <c r="A2388">
        <v>141</v>
      </c>
      <c r="B2388" t="s">
        <v>52</v>
      </c>
      <c r="C2388" t="s">
        <v>53</v>
      </c>
    </row>
    <row r="2389" spans="1:3" x14ac:dyDescent="0.3">
      <c r="A2389">
        <v>141</v>
      </c>
      <c r="B2389" t="s">
        <v>132</v>
      </c>
      <c r="C2389" t="s">
        <v>53</v>
      </c>
    </row>
    <row r="2390" spans="1:3" x14ac:dyDescent="0.3">
      <c r="A2390">
        <v>141</v>
      </c>
      <c r="B2390" t="s">
        <v>57</v>
      </c>
      <c r="C2390" t="s">
        <v>58</v>
      </c>
    </row>
    <row r="2391" spans="1:3" x14ac:dyDescent="0.3">
      <c r="A2391">
        <v>141</v>
      </c>
      <c r="B2391" t="s">
        <v>60</v>
      </c>
      <c r="C2391" t="s">
        <v>61</v>
      </c>
    </row>
    <row r="2392" spans="1:3" x14ac:dyDescent="0.3">
      <c r="A2392">
        <v>141</v>
      </c>
      <c r="B2392" t="s">
        <v>136</v>
      </c>
      <c r="C2392" t="s">
        <v>61</v>
      </c>
    </row>
    <row r="2393" spans="1:3" x14ac:dyDescent="0.3">
      <c r="A2393">
        <v>141</v>
      </c>
      <c r="B2393" t="s">
        <v>137</v>
      </c>
      <c r="C2393" t="s">
        <v>61</v>
      </c>
    </row>
    <row r="2394" spans="1:3" x14ac:dyDescent="0.3">
      <c r="A2394">
        <v>141</v>
      </c>
      <c r="B2394" t="s">
        <v>189</v>
      </c>
      <c r="C2394" t="s">
        <v>65</v>
      </c>
    </row>
    <row r="2395" spans="1:3" x14ac:dyDescent="0.3">
      <c r="A2395">
        <v>141</v>
      </c>
      <c r="B2395" t="s">
        <v>501</v>
      </c>
      <c r="C2395" t="s">
        <v>65</v>
      </c>
    </row>
    <row r="2396" spans="1:3" x14ac:dyDescent="0.3">
      <c r="A2396">
        <v>141</v>
      </c>
      <c r="B2396" t="s">
        <v>191</v>
      </c>
      <c r="C2396" t="s">
        <v>65</v>
      </c>
    </row>
    <row r="2397" spans="1:3" x14ac:dyDescent="0.3">
      <c r="A2397">
        <v>141</v>
      </c>
      <c r="B2397" t="s">
        <v>502</v>
      </c>
      <c r="C2397" t="s">
        <v>65</v>
      </c>
    </row>
    <row r="2398" spans="1:3" x14ac:dyDescent="0.3">
      <c r="A2398">
        <v>141</v>
      </c>
      <c r="B2398" t="s">
        <v>192</v>
      </c>
      <c r="C2398" t="s">
        <v>69</v>
      </c>
    </row>
    <row r="2399" spans="1:3" x14ac:dyDescent="0.3">
      <c r="A2399">
        <v>141</v>
      </c>
      <c r="B2399" t="s">
        <v>462</v>
      </c>
      <c r="C2399" t="s">
        <v>69</v>
      </c>
    </row>
    <row r="2400" spans="1:3" x14ac:dyDescent="0.3">
      <c r="A2400">
        <v>141</v>
      </c>
      <c r="B2400" t="s">
        <v>138</v>
      </c>
      <c r="C2400" t="s">
        <v>75</v>
      </c>
    </row>
    <row r="2401" spans="1:3" x14ac:dyDescent="0.3">
      <c r="A2401">
        <v>141</v>
      </c>
      <c r="B2401" t="s">
        <v>80</v>
      </c>
      <c r="C2401" t="s">
        <v>75</v>
      </c>
    </row>
    <row r="2402" spans="1:3" x14ac:dyDescent="0.3">
      <c r="A2402">
        <v>141</v>
      </c>
      <c r="B2402" t="s">
        <v>81</v>
      </c>
      <c r="C2402" t="s">
        <v>75</v>
      </c>
    </row>
    <row r="2403" spans="1:3" x14ac:dyDescent="0.3">
      <c r="A2403">
        <v>141</v>
      </c>
      <c r="B2403" t="s">
        <v>96</v>
      </c>
      <c r="C2403" t="s">
        <v>95</v>
      </c>
    </row>
    <row r="2404" spans="1:3" x14ac:dyDescent="0.3">
      <c r="A2404">
        <v>141</v>
      </c>
      <c r="B2404" t="s">
        <v>327</v>
      </c>
      <c r="C2404" t="s">
        <v>95</v>
      </c>
    </row>
    <row r="2405" spans="1:3" x14ac:dyDescent="0.3">
      <c r="A2405">
        <v>141</v>
      </c>
      <c r="B2405" t="s">
        <v>139</v>
      </c>
      <c r="C2405" t="s">
        <v>95</v>
      </c>
    </row>
    <row r="2406" spans="1:3" x14ac:dyDescent="0.3">
      <c r="A2406">
        <v>141</v>
      </c>
      <c r="B2406" t="s">
        <v>94</v>
      </c>
      <c r="C2406" t="s">
        <v>95</v>
      </c>
    </row>
    <row r="2407" spans="1:3" x14ac:dyDescent="0.3">
      <c r="A2407">
        <v>141</v>
      </c>
      <c r="B2407" t="s">
        <v>168</v>
      </c>
      <c r="C2407" t="s">
        <v>95</v>
      </c>
    </row>
    <row r="2408" spans="1:3" x14ac:dyDescent="0.3">
      <c r="A2408">
        <v>141</v>
      </c>
      <c r="B2408" t="s">
        <v>140</v>
      </c>
      <c r="C2408" t="s">
        <v>95</v>
      </c>
    </row>
    <row r="2409" spans="1:3" x14ac:dyDescent="0.3">
      <c r="A2409">
        <v>141</v>
      </c>
      <c r="B2409" t="s">
        <v>328</v>
      </c>
      <c r="C2409" t="s">
        <v>95</v>
      </c>
    </row>
    <row r="2410" spans="1:3" x14ac:dyDescent="0.3">
      <c r="A2410">
        <v>141</v>
      </c>
      <c r="B2410" t="s">
        <v>89</v>
      </c>
      <c r="C2410" t="s">
        <v>90</v>
      </c>
    </row>
    <row r="2411" spans="1:3" x14ac:dyDescent="0.3">
      <c r="A2411">
        <v>141</v>
      </c>
      <c r="B2411" t="s">
        <v>369</v>
      </c>
      <c r="C2411" t="s">
        <v>163</v>
      </c>
    </row>
    <row r="2412" spans="1:3" x14ac:dyDescent="0.3">
      <c r="A2412">
        <v>141</v>
      </c>
      <c r="B2412" t="s">
        <v>295</v>
      </c>
      <c r="C2412" t="s">
        <v>163</v>
      </c>
    </row>
    <row r="2413" spans="1:3" x14ac:dyDescent="0.3">
      <c r="A2413">
        <v>141</v>
      </c>
      <c r="B2413" t="s">
        <v>296</v>
      </c>
      <c r="C2413" t="s">
        <v>163</v>
      </c>
    </row>
    <row r="2414" spans="1:3" x14ac:dyDescent="0.3">
      <c r="A2414">
        <v>141</v>
      </c>
      <c r="B2414" t="s">
        <v>452</v>
      </c>
      <c r="C2414" t="s">
        <v>163</v>
      </c>
    </row>
    <row r="2415" spans="1:3" x14ac:dyDescent="0.3">
      <c r="A2415">
        <v>141</v>
      </c>
      <c r="B2415" t="s">
        <v>348</v>
      </c>
      <c r="C2415" t="s">
        <v>163</v>
      </c>
    </row>
    <row r="2416" spans="1:3" x14ac:dyDescent="0.3">
      <c r="A2416">
        <v>141</v>
      </c>
      <c r="B2416" t="s">
        <v>297</v>
      </c>
      <c r="C2416" t="s">
        <v>163</v>
      </c>
    </row>
    <row r="2417" spans="1:3" x14ac:dyDescent="0.3">
      <c r="A2417">
        <v>141</v>
      </c>
      <c r="B2417" t="s">
        <v>298</v>
      </c>
      <c r="C2417" t="s">
        <v>163</v>
      </c>
    </row>
    <row r="2418" spans="1:3" x14ac:dyDescent="0.3">
      <c r="A2418">
        <v>141</v>
      </c>
      <c r="B2418" t="s">
        <v>449</v>
      </c>
      <c r="C2418" t="s">
        <v>163</v>
      </c>
    </row>
    <row r="2419" spans="1:3" x14ac:dyDescent="0.3">
      <c r="A2419">
        <v>141</v>
      </c>
      <c r="B2419" t="s">
        <v>299</v>
      </c>
      <c r="C2419" t="s">
        <v>163</v>
      </c>
    </row>
    <row r="2420" spans="1:3" x14ac:dyDescent="0.3">
      <c r="A2420">
        <v>141</v>
      </c>
      <c r="B2420" t="s">
        <v>300</v>
      </c>
      <c r="C2420" t="s">
        <v>163</v>
      </c>
    </row>
    <row r="2421" spans="1:3" x14ac:dyDescent="0.3">
      <c r="A2421">
        <v>141</v>
      </c>
      <c r="B2421" t="s">
        <v>110</v>
      </c>
      <c r="C2421" t="s">
        <v>31</v>
      </c>
    </row>
    <row r="2422" spans="1:3" x14ac:dyDescent="0.3">
      <c r="A2422">
        <v>141</v>
      </c>
      <c r="B2422" t="s">
        <v>150</v>
      </c>
      <c r="C2422" t="s">
        <v>61</v>
      </c>
    </row>
    <row r="2423" spans="1:3" x14ac:dyDescent="0.3">
      <c r="A2423">
        <v>141</v>
      </c>
      <c r="B2423" t="s">
        <v>301</v>
      </c>
      <c r="C2423" t="s">
        <v>163</v>
      </c>
    </row>
    <row r="2424" spans="1:3" x14ac:dyDescent="0.3">
      <c r="A2424">
        <v>141</v>
      </c>
      <c r="B2424" t="s">
        <v>274</v>
      </c>
      <c r="C2424" t="s">
        <v>85</v>
      </c>
    </row>
    <row r="2425" spans="1:3" x14ac:dyDescent="0.3">
      <c r="A2425">
        <v>141</v>
      </c>
      <c r="B2425" t="s">
        <v>112</v>
      </c>
      <c r="C2425" t="s">
        <v>113</v>
      </c>
    </row>
    <row r="2426" spans="1:3" x14ac:dyDescent="0.3">
      <c r="A2426">
        <v>141</v>
      </c>
      <c r="B2426" t="s">
        <v>162</v>
      </c>
      <c r="C2426" t="s">
        <v>163</v>
      </c>
    </row>
    <row r="2427" spans="1:3" x14ac:dyDescent="0.3">
      <c r="A2427">
        <v>141</v>
      </c>
      <c r="B2427" t="s">
        <v>114</v>
      </c>
      <c r="C2427" t="s">
        <v>65</v>
      </c>
    </row>
    <row r="2428" spans="1:3" x14ac:dyDescent="0.3">
      <c r="A2428">
        <v>141</v>
      </c>
      <c r="B2428" t="s">
        <v>151</v>
      </c>
      <c r="C2428" t="s">
        <v>65</v>
      </c>
    </row>
    <row r="2429" spans="1:3" x14ac:dyDescent="0.3">
      <c r="A2429">
        <v>141</v>
      </c>
      <c r="B2429" t="s">
        <v>115</v>
      </c>
      <c r="C2429" t="s">
        <v>43</v>
      </c>
    </row>
    <row r="2430" spans="1:3" x14ac:dyDescent="0.3">
      <c r="A2430">
        <v>142</v>
      </c>
      <c r="B2430" t="s">
        <v>19</v>
      </c>
      <c r="C2430" t="s">
        <v>20</v>
      </c>
    </row>
    <row r="2431" spans="1:3" x14ac:dyDescent="0.3">
      <c r="A2431">
        <v>142</v>
      </c>
      <c r="B2431" t="s">
        <v>252</v>
      </c>
      <c r="C2431" t="s">
        <v>20</v>
      </c>
    </row>
    <row r="2432" spans="1:3" x14ac:dyDescent="0.3">
      <c r="A2432">
        <v>142</v>
      </c>
      <c r="B2432" t="s">
        <v>253</v>
      </c>
      <c r="C2432" t="s">
        <v>20</v>
      </c>
    </row>
    <row r="2433" spans="1:3" x14ac:dyDescent="0.3">
      <c r="A2433">
        <v>142</v>
      </c>
      <c r="B2433" t="s">
        <v>22</v>
      </c>
      <c r="C2433" t="s">
        <v>20</v>
      </c>
    </row>
    <row r="2434" spans="1:3" x14ac:dyDescent="0.3">
      <c r="A2434">
        <v>142</v>
      </c>
      <c r="B2434" t="s">
        <v>25</v>
      </c>
      <c r="C2434" t="s">
        <v>20</v>
      </c>
    </row>
    <row r="2435" spans="1:3" x14ac:dyDescent="0.3">
      <c r="A2435">
        <v>142</v>
      </c>
      <c r="B2435" t="s">
        <v>172</v>
      </c>
      <c r="C2435" t="s">
        <v>4</v>
      </c>
    </row>
    <row r="2436" spans="1:3" x14ac:dyDescent="0.3">
      <c r="A2436">
        <v>142</v>
      </c>
      <c r="B2436" t="s">
        <v>27</v>
      </c>
      <c r="C2436" t="s">
        <v>4</v>
      </c>
    </row>
    <row r="2437" spans="1:3" x14ac:dyDescent="0.3">
      <c r="A2437">
        <v>142</v>
      </c>
      <c r="B2437" t="s">
        <v>175</v>
      </c>
      <c r="C2437" t="s">
        <v>4</v>
      </c>
    </row>
    <row r="2438" spans="1:3" x14ac:dyDescent="0.3">
      <c r="A2438">
        <v>142</v>
      </c>
      <c r="B2438" t="s">
        <v>5</v>
      </c>
      <c r="C2438" t="s">
        <v>4</v>
      </c>
    </row>
    <row r="2439" spans="1:3" x14ac:dyDescent="0.3">
      <c r="A2439">
        <v>142</v>
      </c>
      <c r="B2439" t="s">
        <v>30</v>
      </c>
      <c r="C2439" t="s">
        <v>31</v>
      </c>
    </row>
    <row r="2440" spans="1:3" x14ac:dyDescent="0.3">
      <c r="A2440">
        <v>142</v>
      </c>
      <c r="B2440" t="s">
        <v>176</v>
      </c>
      <c r="C2440" t="s">
        <v>31</v>
      </c>
    </row>
    <row r="2441" spans="1:3" x14ac:dyDescent="0.3">
      <c r="A2441">
        <v>142</v>
      </c>
      <c r="B2441" t="s">
        <v>3</v>
      </c>
      <c r="C2441" t="s">
        <v>31</v>
      </c>
    </row>
    <row r="2442" spans="1:3" x14ac:dyDescent="0.3">
      <c r="A2442">
        <v>142</v>
      </c>
      <c r="B2442" t="s">
        <v>117</v>
      </c>
      <c r="C2442" t="s">
        <v>31</v>
      </c>
    </row>
    <row r="2443" spans="1:3" x14ac:dyDescent="0.3">
      <c r="A2443">
        <v>142</v>
      </c>
      <c r="B2443" t="s">
        <v>330</v>
      </c>
      <c r="C2443" t="s">
        <v>31</v>
      </c>
    </row>
    <row r="2444" spans="1:3" x14ac:dyDescent="0.3">
      <c r="A2444">
        <v>142</v>
      </c>
      <c r="B2444" t="s">
        <v>35</v>
      </c>
      <c r="C2444" t="s">
        <v>36</v>
      </c>
    </row>
    <row r="2445" spans="1:3" x14ac:dyDescent="0.3">
      <c r="A2445">
        <v>142</v>
      </c>
      <c r="B2445" t="s">
        <v>179</v>
      </c>
      <c r="C2445" t="s">
        <v>38</v>
      </c>
    </row>
    <row r="2446" spans="1:3" x14ac:dyDescent="0.3">
      <c r="A2446">
        <v>142</v>
      </c>
      <c r="B2446" t="s">
        <v>220</v>
      </c>
      <c r="C2446" t="s">
        <v>38</v>
      </c>
    </row>
    <row r="2447" spans="1:3" x14ac:dyDescent="0.3">
      <c r="A2447">
        <v>142</v>
      </c>
      <c r="B2447" t="s">
        <v>37</v>
      </c>
      <c r="C2447" t="s">
        <v>38</v>
      </c>
    </row>
    <row r="2448" spans="1:3" x14ac:dyDescent="0.3">
      <c r="A2448">
        <v>142</v>
      </c>
      <c r="B2448" t="s">
        <v>42</v>
      </c>
      <c r="C2448" t="s">
        <v>43</v>
      </c>
    </row>
    <row r="2449" spans="1:3" x14ac:dyDescent="0.3">
      <c r="A2449">
        <v>142</v>
      </c>
      <c r="B2449" t="s">
        <v>44</v>
      </c>
      <c r="C2449" t="s">
        <v>43</v>
      </c>
    </row>
    <row r="2450" spans="1:3" x14ac:dyDescent="0.3">
      <c r="A2450">
        <v>142</v>
      </c>
      <c r="B2450" t="s">
        <v>45</v>
      </c>
      <c r="C2450" t="s">
        <v>46</v>
      </c>
    </row>
    <row r="2451" spans="1:3" x14ac:dyDescent="0.3">
      <c r="A2451">
        <v>142</v>
      </c>
      <c r="B2451" t="s">
        <v>137</v>
      </c>
      <c r="C2451" t="s">
        <v>61</v>
      </c>
    </row>
    <row r="2452" spans="1:3" x14ac:dyDescent="0.3">
      <c r="A2452">
        <v>142</v>
      </c>
      <c r="B2452" t="s">
        <v>131</v>
      </c>
      <c r="C2452" t="s">
        <v>49</v>
      </c>
    </row>
    <row r="2453" spans="1:3" x14ac:dyDescent="0.3">
      <c r="A2453">
        <v>142</v>
      </c>
      <c r="B2453" t="s">
        <v>237</v>
      </c>
      <c r="C2453" t="s">
        <v>49</v>
      </c>
    </row>
    <row r="2454" spans="1:3" x14ac:dyDescent="0.3">
      <c r="A2454">
        <v>142</v>
      </c>
      <c r="B2454" t="s">
        <v>48</v>
      </c>
      <c r="C2454" t="s">
        <v>49</v>
      </c>
    </row>
    <row r="2455" spans="1:3" x14ac:dyDescent="0.3">
      <c r="A2455">
        <v>142</v>
      </c>
      <c r="B2455" t="s">
        <v>60</v>
      </c>
      <c r="C2455" t="s">
        <v>61</v>
      </c>
    </row>
    <row r="2456" spans="1:3" x14ac:dyDescent="0.3">
      <c r="A2456">
        <v>142</v>
      </c>
      <c r="B2456" t="s">
        <v>62</v>
      </c>
      <c r="C2456" t="s">
        <v>61</v>
      </c>
    </row>
    <row r="2457" spans="1:3" x14ac:dyDescent="0.3">
      <c r="A2457">
        <v>142</v>
      </c>
      <c r="B2457" t="s">
        <v>63</v>
      </c>
      <c r="C2457" t="s">
        <v>61</v>
      </c>
    </row>
    <row r="2458" spans="1:3" x14ac:dyDescent="0.3">
      <c r="A2458">
        <v>142</v>
      </c>
      <c r="B2458" t="s">
        <v>74</v>
      </c>
      <c r="C2458" t="s">
        <v>75</v>
      </c>
    </row>
    <row r="2459" spans="1:3" x14ac:dyDescent="0.3">
      <c r="A2459">
        <v>142</v>
      </c>
      <c r="B2459" t="s">
        <v>76</v>
      </c>
      <c r="C2459" t="s">
        <v>75</v>
      </c>
    </row>
    <row r="2460" spans="1:3" x14ac:dyDescent="0.3">
      <c r="A2460">
        <v>142</v>
      </c>
      <c r="B2460" t="s">
        <v>78</v>
      </c>
      <c r="C2460" t="s">
        <v>79</v>
      </c>
    </row>
    <row r="2461" spans="1:3" x14ac:dyDescent="0.3">
      <c r="A2461">
        <v>142</v>
      </c>
      <c r="B2461" t="s">
        <v>80</v>
      </c>
      <c r="C2461" t="s">
        <v>75</v>
      </c>
    </row>
    <row r="2462" spans="1:3" x14ac:dyDescent="0.3">
      <c r="A2462">
        <v>142</v>
      </c>
      <c r="B2462" t="s">
        <v>82</v>
      </c>
      <c r="C2462" t="s">
        <v>75</v>
      </c>
    </row>
    <row r="2463" spans="1:3" x14ac:dyDescent="0.3">
      <c r="A2463">
        <v>142</v>
      </c>
      <c r="B2463" t="s">
        <v>327</v>
      </c>
      <c r="C2463" t="s">
        <v>95</v>
      </c>
    </row>
    <row r="2464" spans="1:3" x14ac:dyDescent="0.3">
      <c r="A2464">
        <v>142</v>
      </c>
      <c r="B2464" t="s">
        <v>139</v>
      </c>
      <c r="C2464" t="s">
        <v>95</v>
      </c>
    </row>
    <row r="2465" spans="1:3" x14ac:dyDescent="0.3">
      <c r="A2465">
        <v>142</v>
      </c>
      <c r="B2465" t="s">
        <v>94</v>
      </c>
      <c r="C2465" t="s">
        <v>95</v>
      </c>
    </row>
    <row r="2466" spans="1:3" x14ac:dyDescent="0.3">
      <c r="A2466">
        <v>142</v>
      </c>
      <c r="B2466" t="s">
        <v>168</v>
      </c>
      <c r="C2466" t="s">
        <v>95</v>
      </c>
    </row>
    <row r="2467" spans="1:3" x14ac:dyDescent="0.3">
      <c r="A2467">
        <v>142</v>
      </c>
      <c r="B2467" t="s">
        <v>140</v>
      </c>
      <c r="C2467" t="s">
        <v>95</v>
      </c>
    </row>
    <row r="2468" spans="1:3" x14ac:dyDescent="0.3">
      <c r="A2468">
        <v>142</v>
      </c>
      <c r="B2468" t="s">
        <v>89</v>
      </c>
      <c r="C2468" t="s">
        <v>90</v>
      </c>
    </row>
    <row r="2469" spans="1:3" x14ac:dyDescent="0.3">
      <c r="A2469">
        <v>142</v>
      </c>
      <c r="B2469" t="s">
        <v>91</v>
      </c>
      <c r="C2469" t="s">
        <v>90</v>
      </c>
    </row>
    <row r="2470" spans="1:3" x14ac:dyDescent="0.3">
      <c r="A2470">
        <v>142</v>
      </c>
      <c r="B2470" t="s">
        <v>197</v>
      </c>
      <c r="C2470" t="s">
        <v>20</v>
      </c>
    </row>
    <row r="2471" spans="1:3" x14ac:dyDescent="0.3">
      <c r="A2471">
        <v>142</v>
      </c>
      <c r="B2471" t="s">
        <v>32</v>
      </c>
      <c r="C2471" t="s">
        <v>31</v>
      </c>
    </row>
    <row r="2472" spans="1:3" x14ac:dyDescent="0.3">
      <c r="A2472">
        <v>142</v>
      </c>
      <c r="B2472" t="s">
        <v>358</v>
      </c>
      <c r="C2472" t="s">
        <v>31</v>
      </c>
    </row>
    <row r="2473" spans="1:3" x14ac:dyDescent="0.3">
      <c r="A2473">
        <v>142</v>
      </c>
      <c r="B2473" t="s">
        <v>63</v>
      </c>
      <c r="C2473" t="s">
        <v>61</v>
      </c>
    </row>
    <row r="2474" spans="1:3" x14ac:dyDescent="0.3">
      <c r="A2474">
        <v>142</v>
      </c>
      <c r="B2474" t="s">
        <v>111</v>
      </c>
      <c r="C2474" t="s">
        <v>85</v>
      </c>
    </row>
    <row r="2475" spans="1:3" x14ac:dyDescent="0.3">
      <c r="A2475">
        <v>142</v>
      </c>
      <c r="B2475" t="s">
        <v>112</v>
      </c>
      <c r="C2475" t="s">
        <v>113</v>
      </c>
    </row>
    <row r="2476" spans="1:3" x14ac:dyDescent="0.3">
      <c r="A2476">
        <v>147</v>
      </c>
      <c r="B2476" t="s">
        <v>19</v>
      </c>
      <c r="C2476" t="s">
        <v>20</v>
      </c>
    </row>
    <row r="2477" spans="1:3" x14ac:dyDescent="0.3">
      <c r="A2477">
        <v>147</v>
      </c>
      <c r="B2477" t="s">
        <v>116</v>
      </c>
      <c r="C2477" t="s">
        <v>4</v>
      </c>
    </row>
    <row r="2478" spans="1:3" x14ac:dyDescent="0.3">
      <c r="A2478">
        <v>147</v>
      </c>
      <c r="B2478" t="s">
        <v>27</v>
      </c>
      <c r="C2478" t="s">
        <v>4</v>
      </c>
    </row>
    <row r="2479" spans="1:3" x14ac:dyDescent="0.3">
      <c r="A2479">
        <v>147</v>
      </c>
      <c r="B2479" t="s">
        <v>30</v>
      </c>
      <c r="C2479" t="s">
        <v>31</v>
      </c>
    </row>
    <row r="2480" spans="1:3" x14ac:dyDescent="0.3">
      <c r="A2480">
        <v>147</v>
      </c>
      <c r="B2480" t="s">
        <v>176</v>
      </c>
      <c r="C2480" t="s">
        <v>31</v>
      </c>
    </row>
    <row r="2481" spans="1:3" x14ac:dyDescent="0.3">
      <c r="A2481">
        <v>147</v>
      </c>
      <c r="B2481" t="s">
        <v>32</v>
      </c>
      <c r="C2481" t="s">
        <v>31</v>
      </c>
    </row>
    <row r="2482" spans="1:3" x14ac:dyDescent="0.3">
      <c r="A2482">
        <v>147</v>
      </c>
      <c r="B2482" t="s">
        <v>333</v>
      </c>
      <c r="C2482" t="s">
        <v>38</v>
      </c>
    </row>
    <row r="2483" spans="1:3" x14ac:dyDescent="0.3">
      <c r="A2483">
        <v>147</v>
      </c>
      <c r="B2483" t="s">
        <v>131</v>
      </c>
      <c r="C2483" t="s">
        <v>49</v>
      </c>
    </row>
    <row r="2484" spans="1:3" x14ac:dyDescent="0.3">
      <c r="A2484">
        <v>147</v>
      </c>
      <c r="B2484" t="s">
        <v>52</v>
      </c>
      <c r="C2484" t="s">
        <v>53</v>
      </c>
    </row>
    <row r="2485" spans="1:3" x14ac:dyDescent="0.3">
      <c r="A2485">
        <v>147</v>
      </c>
      <c r="B2485" t="s">
        <v>57</v>
      </c>
      <c r="C2485" t="s">
        <v>58</v>
      </c>
    </row>
    <row r="2486" spans="1:3" x14ac:dyDescent="0.3">
      <c r="A2486">
        <v>147</v>
      </c>
      <c r="B2486" t="s">
        <v>60</v>
      </c>
      <c r="C2486" t="s">
        <v>61</v>
      </c>
    </row>
    <row r="2487" spans="1:3" x14ac:dyDescent="0.3">
      <c r="A2487">
        <v>147</v>
      </c>
      <c r="B2487" t="s">
        <v>189</v>
      </c>
      <c r="C2487" t="s">
        <v>65</v>
      </c>
    </row>
    <row r="2488" spans="1:3" x14ac:dyDescent="0.3">
      <c r="A2488">
        <v>147</v>
      </c>
      <c r="B2488" t="s">
        <v>89</v>
      </c>
      <c r="C2488" t="s">
        <v>90</v>
      </c>
    </row>
    <row r="2489" spans="1:3" x14ac:dyDescent="0.3">
      <c r="A2489">
        <v>147</v>
      </c>
      <c r="B2489" t="s">
        <v>150</v>
      </c>
      <c r="C2489" t="s">
        <v>61</v>
      </c>
    </row>
    <row r="2490" spans="1:3" x14ac:dyDescent="0.3">
      <c r="A2490">
        <v>147</v>
      </c>
      <c r="B2490" t="s">
        <v>171</v>
      </c>
      <c r="C2490" t="s">
        <v>61</v>
      </c>
    </row>
    <row r="2491" spans="1:3" x14ac:dyDescent="0.3">
      <c r="A2491">
        <v>147</v>
      </c>
      <c r="B2491" t="s">
        <v>151</v>
      </c>
      <c r="C2491" t="s">
        <v>65</v>
      </c>
    </row>
    <row r="2492" spans="1:3" x14ac:dyDescent="0.3">
      <c r="A2492">
        <v>147</v>
      </c>
      <c r="B2492" t="s">
        <v>115</v>
      </c>
      <c r="C2492" t="s">
        <v>43</v>
      </c>
    </row>
    <row r="2493" spans="1:3" x14ac:dyDescent="0.3">
      <c r="A2493">
        <v>147</v>
      </c>
      <c r="B2493" t="s">
        <v>346</v>
      </c>
      <c r="C2493" t="s">
        <v>108</v>
      </c>
    </row>
    <row r="2494" spans="1:3" x14ac:dyDescent="0.3">
      <c r="A2494">
        <v>147</v>
      </c>
      <c r="B2494" t="s">
        <v>25</v>
      </c>
      <c r="C2494" t="s">
        <v>20</v>
      </c>
    </row>
    <row r="2495" spans="1:3" x14ac:dyDescent="0.3">
      <c r="A2495">
        <v>147</v>
      </c>
      <c r="B2495" t="s">
        <v>220</v>
      </c>
      <c r="C2495" t="s">
        <v>38</v>
      </c>
    </row>
    <row r="2496" spans="1:3" x14ac:dyDescent="0.3">
      <c r="A2496">
        <v>147</v>
      </c>
      <c r="B2496" t="s">
        <v>30</v>
      </c>
      <c r="C2496" t="s">
        <v>31</v>
      </c>
    </row>
    <row r="2497" spans="1:3" x14ac:dyDescent="0.3">
      <c r="A2497">
        <v>147</v>
      </c>
      <c r="B2497" t="s">
        <v>345</v>
      </c>
      <c r="C2497" t="s">
        <v>108</v>
      </c>
    </row>
    <row r="2498" spans="1:3" x14ac:dyDescent="0.3">
      <c r="A2498">
        <v>147</v>
      </c>
      <c r="B2498" t="s">
        <v>6</v>
      </c>
      <c r="C2498" t="s">
        <v>4</v>
      </c>
    </row>
    <row r="2499" spans="1:3" x14ac:dyDescent="0.3">
      <c r="A2499">
        <v>147</v>
      </c>
      <c r="B2499" t="s">
        <v>26</v>
      </c>
      <c r="C2499" t="s">
        <v>4</v>
      </c>
    </row>
    <row r="2500" spans="1:3" x14ac:dyDescent="0.3">
      <c r="A2500">
        <v>147</v>
      </c>
      <c r="B2500" t="s">
        <v>27</v>
      </c>
      <c r="C2500" t="s">
        <v>4</v>
      </c>
    </row>
    <row r="2501" spans="1:3" x14ac:dyDescent="0.3">
      <c r="A2501">
        <v>147</v>
      </c>
      <c r="B2501" t="s">
        <v>117</v>
      </c>
      <c r="C2501" t="s">
        <v>31</v>
      </c>
    </row>
    <row r="2502" spans="1:3" x14ac:dyDescent="0.3">
      <c r="A2502">
        <v>147</v>
      </c>
      <c r="B2502" t="s">
        <v>202</v>
      </c>
      <c r="C2502" t="s">
        <v>65</v>
      </c>
    </row>
    <row r="2503" spans="1:3" x14ac:dyDescent="0.3">
      <c r="A2503">
        <v>147</v>
      </c>
      <c r="B2503" t="s">
        <v>104</v>
      </c>
      <c r="C2503" t="s">
        <v>65</v>
      </c>
    </row>
    <row r="2504" spans="1:3" x14ac:dyDescent="0.3">
      <c r="A2504">
        <v>147</v>
      </c>
      <c r="B2504" t="s">
        <v>503</v>
      </c>
      <c r="C2504" t="s">
        <v>90</v>
      </c>
    </row>
    <row r="2505" spans="1:3" x14ac:dyDescent="0.3">
      <c r="A2505">
        <v>147</v>
      </c>
      <c r="B2505" t="s">
        <v>504</v>
      </c>
      <c r="C2505" t="s">
        <v>108</v>
      </c>
    </row>
    <row r="2506" spans="1:3" x14ac:dyDescent="0.3">
      <c r="A2506">
        <v>147</v>
      </c>
      <c r="B2506" t="s">
        <v>44</v>
      </c>
      <c r="C2506" t="s">
        <v>43</v>
      </c>
    </row>
    <row r="2507" spans="1:3" x14ac:dyDescent="0.3">
      <c r="A2507">
        <v>147</v>
      </c>
      <c r="B2507" t="s">
        <v>362</v>
      </c>
      <c r="C2507" t="s">
        <v>108</v>
      </c>
    </row>
    <row r="2508" spans="1:3" x14ac:dyDescent="0.3">
      <c r="A2508">
        <v>147</v>
      </c>
      <c r="B2508" t="s">
        <v>153</v>
      </c>
      <c r="C2508" t="s">
        <v>43</v>
      </c>
    </row>
    <row r="2509" spans="1:3" x14ac:dyDescent="0.3">
      <c r="A2509">
        <v>153</v>
      </c>
      <c r="B2509" t="s">
        <v>19</v>
      </c>
      <c r="C2509" t="s">
        <v>20</v>
      </c>
    </row>
    <row r="2510" spans="1:3" x14ac:dyDescent="0.3">
      <c r="A2510">
        <v>153</v>
      </c>
      <c r="B2510" t="s">
        <v>252</v>
      </c>
      <c r="C2510" t="s">
        <v>20</v>
      </c>
    </row>
    <row r="2511" spans="1:3" x14ac:dyDescent="0.3">
      <c r="A2511">
        <v>153</v>
      </c>
      <c r="B2511" t="s">
        <v>253</v>
      </c>
      <c r="C2511" t="s">
        <v>20</v>
      </c>
    </row>
    <row r="2512" spans="1:3" x14ac:dyDescent="0.3">
      <c r="A2512">
        <v>153</v>
      </c>
      <c r="B2512" t="s">
        <v>22</v>
      </c>
      <c r="C2512" t="s">
        <v>20</v>
      </c>
    </row>
    <row r="2513" spans="1:3" x14ac:dyDescent="0.3">
      <c r="A2513">
        <v>153</v>
      </c>
      <c r="B2513" t="s">
        <v>23</v>
      </c>
      <c r="C2513" t="s">
        <v>20</v>
      </c>
    </row>
    <row r="2514" spans="1:3" x14ac:dyDescent="0.3">
      <c r="A2514">
        <v>153</v>
      </c>
      <c r="B2514" t="s">
        <v>309</v>
      </c>
      <c r="C2514" t="s">
        <v>20</v>
      </c>
    </row>
    <row r="2515" spans="1:3" x14ac:dyDescent="0.3">
      <c r="A2515">
        <v>153</v>
      </c>
      <c r="B2515" t="s">
        <v>388</v>
      </c>
      <c r="C2515" t="s">
        <v>20</v>
      </c>
    </row>
    <row r="2516" spans="1:3" x14ac:dyDescent="0.3">
      <c r="A2516">
        <v>153</v>
      </c>
      <c r="B2516" t="s">
        <v>25</v>
      </c>
      <c r="C2516" t="s">
        <v>20</v>
      </c>
    </row>
    <row r="2517" spans="1:3" x14ac:dyDescent="0.3">
      <c r="A2517">
        <v>153</v>
      </c>
      <c r="B2517" t="s">
        <v>116</v>
      </c>
      <c r="C2517" t="s">
        <v>4</v>
      </c>
    </row>
    <row r="2518" spans="1:3" x14ac:dyDescent="0.3">
      <c r="A2518">
        <v>153</v>
      </c>
      <c r="B2518" t="s">
        <v>172</v>
      </c>
      <c r="C2518" t="s">
        <v>4</v>
      </c>
    </row>
    <row r="2519" spans="1:3" x14ac:dyDescent="0.3">
      <c r="A2519">
        <v>153</v>
      </c>
      <c r="B2519" t="s">
        <v>26</v>
      </c>
      <c r="C2519" t="s">
        <v>4</v>
      </c>
    </row>
    <row r="2520" spans="1:3" x14ac:dyDescent="0.3">
      <c r="A2520">
        <v>153</v>
      </c>
      <c r="B2520" t="s">
        <v>27</v>
      </c>
      <c r="C2520" t="s">
        <v>4</v>
      </c>
    </row>
    <row r="2521" spans="1:3" x14ac:dyDescent="0.3">
      <c r="A2521">
        <v>153</v>
      </c>
      <c r="B2521" t="s">
        <v>29</v>
      </c>
      <c r="C2521" t="s">
        <v>4</v>
      </c>
    </row>
    <row r="2522" spans="1:3" x14ac:dyDescent="0.3">
      <c r="A2522">
        <v>153</v>
      </c>
      <c r="B2522" t="s">
        <v>30</v>
      </c>
      <c r="C2522" t="s">
        <v>31</v>
      </c>
    </row>
    <row r="2523" spans="1:3" x14ac:dyDescent="0.3">
      <c r="A2523">
        <v>153</v>
      </c>
      <c r="B2523" t="s">
        <v>176</v>
      </c>
      <c r="C2523" t="s">
        <v>31</v>
      </c>
    </row>
    <row r="2524" spans="1:3" x14ac:dyDescent="0.3">
      <c r="A2524">
        <v>153</v>
      </c>
      <c r="B2524" t="s">
        <v>32</v>
      </c>
      <c r="C2524" t="s">
        <v>31</v>
      </c>
    </row>
    <row r="2525" spans="1:3" x14ac:dyDescent="0.3">
      <c r="A2525">
        <v>153</v>
      </c>
      <c r="B2525" t="s">
        <v>35</v>
      </c>
      <c r="C2525" t="s">
        <v>36</v>
      </c>
    </row>
    <row r="2526" spans="1:3" x14ac:dyDescent="0.3">
      <c r="A2526">
        <v>153</v>
      </c>
      <c r="B2526" t="s">
        <v>220</v>
      </c>
      <c r="C2526" t="s">
        <v>38</v>
      </c>
    </row>
    <row r="2527" spans="1:3" x14ac:dyDescent="0.3">
      <c r="A2527">
        <v>153</v>
      </c>
      <c r="B2527" t="s">
        <v>310</v>
      </c>
      <c r="C2527" t="s">
        <v>38</v>
      </c>
    </row>
    <row r="2528" spans="1:3" x14ac:dyDescent="0.3">
      <c r="A2528">
        <v>153</v>
      </c>
      <c r="B2528" t="s">
        <v>37</v>
      </c>
      <c r="C2528" t="s">
        <v>38</v>
      </c>
    </row>
    <row r="2529" spans="1:3" x14ac:dyDescent="0.3">
      <c r="A2529">
        <v>153</v>
      </c>
      <c r="B2529" t="s">
        <v>39</v>
      </c>
      <c r="C2529" t="s">
        <v>38</v>
      </c>
    </row>
    <row r="2530" spans="1:3" x14ac:dyDescent="0.3">
      <c r="A2530">
        <v>153</v>
      </c>
      <c r="B2530" t="s">
        <v>40</v>
      </c>
      <c r="C2530" t="s">
        <v>38</v>
      </c>
    </row>
    <row r="2531" spans="1:3" x14ac:dyDescent="0.3">
      <c r="A2531">
        <v>153</v>
      </c>
      <c r="B2531" t="s">
        <v>312</v>
      </c>
      <c r="C2531" t="s">
        <v>38</v>
      </c>
    </row>
    <row r="2532" spans="1:3" x14ac:dyDescent="0.3">
      <c r="A2532">
        <v>153</v>
      </c>
      <c r="B2532" t="s">
        <v>120</v>
      </c>
      <c r="C2532" t="s">
        <v>121</v>
      </c>
    </row>
    <row r="2533" spans="1:3" x14ac:dyDescent="0.3">
      <c r="A2533">
        <v>153</v>
      </c>
      <c r="B2533" t="s">
        <v>283</v>
      </c>
      <c r="C2533" t="s">
        <v>121</v>
      </c>
    </row>
    <row r="2534" spans="1:3" x14ac:dyDescent="0.3">
      <c r="A2534">
        <v>153</v>
      </c>
      <c r="B2534" t="s">
        <v>122</v>
      </c>
      <c r="C2534" t="s">
        <v>121</v>
      </c>
    </row>
    <row r="2535" spans="1:3" x14ac:dyDescent="0.3">
      <c r="A2535">
        <v>153</v>
      </c>
      <c r="B2535" t="s">
        <v>123</v>
      </c>
      <c r="C2535" t="s">
        <v>121</v>
      </c>
    </row>
    <row r="2536" spans="1:3" x14ac:dyDescent="0.3">
      <c r="A2536">
        <v>153</v>
      </c>
      <c r="B2536" t="s">
        <v>319</v>
      </c>
      <c r="C2536" t="s">
        <v>121</v>
      </c>
    </row>
    <row r="2537" spans="1:3" x14ac:dyDescent="0.3">
      <c r="A2537">
        <v>153</v>
      </c>
      <c r="B2537" t="s">
        <v>129</v>
      </c>
      <c r="C2537" t="s">
        <v>121</v>
      </c>
    </row>
    <row r="2538" spans="1:3" x14ac:dyDescent="0.3">
      <c r="A2538">
        <v>153</v>
      </c>
      <c r="B2538" t="s">
        <v>42</v>
      </c>
      <c r="C2538" t="s">
        <v>43</v>
      </c>
    </row>
    <row r="2539" spans="1:3" x14ac:dyDescent="0.3">
      <c r="A2539">
        <v>153</v>
      </c>
      <c r="B2539" t="s">
        <v>44</v>
      </c>
      <c r="C2539" t="s">
        <v>43</v>
      </c>
    </row>
    <row r="2540" spans="1:3" x14ac:dyDescent="0.3">
      <c r="A2540">
        <v>153</v>
      </c>
      <c r="B2540" t="s">
        <v>153</v>
      </c>
      <c r="C2540" t="s">
        <v>43</v>
      </c>
    </row>
    <row r="2541" spans="1:3" x14ac:dyDescent="0.3">
      <c r="A2541">
        <v>153</v>
      </c>
      <c r="B2541" t="s">
        <v>337</v>
      </c>
      <c r="C2541" t="s">
        <v>43</v>
      </c>
    </row>
    <row r="2542" spans="1:3" x14ac:dyDescent="0.3">
      <c r="A2542">
        <v>153</v>
      </c>
      <c r="B2542" t="s">
        <v>45</v>
      </c>
      <c r="C2542" t="s">
        <v>46</v>
      </c>
    </row>
    <row r="2543" spans="1:3" x14ac:dyDescent="0.3">
      <c r="A2543">
        <v>153</v>
      </c>
      <c r="B2543" t="s">
        <v>131</v>
      </c>
      <c r="C2543" t="s">
        <v>49</v>
      </c>
    </row>
    <row r="2544" spans="1:3" x14ac:dyDescent="0.3">
      <c r="A2544">
        <v>153</v>
      </c>
      <c r="B2544" t="s">
        <v>237</v>
      </c>
      <c r="C2544" t="s">
        <v>49</v>
      </c>
    </row>
    <row r="2545" spans="1:3" x14ac:dyDescent="0.3">
      <c r="A2545">
        <v>153</v>
      </c>
      <c r="B2545" t="s">
        <v>48</v>
      </c>
      <c r="C2545" t="s">
        <v>49</v>
      </c>
    </row>
    <row r="2546" spans="1:3" x14ac:dyDescent="0.3">
      <c r="A2546">
        <v>153</v>
      </c>
      <c r="B2546" t="s">
        <v>286</v>
      </c>
      <c r="C2546" t="s">
        <v>113</v>
      </c>
    </row>
    <row r="2547" spans="1:3" x14ac:dyDescent="0.3">
      <c r="A2547">
        <v>153</v>
      </c>
      <c r="B2547" t="s">
        <v>338</v>
      </c>
      <c r="C2547" t="s">
        <v>113</v>
      </c>
    </row>
    <row r="2548" spans="1:3" x14ac:dyDescent="0.3">
      <c r="A2548">
        <v>153</v>
      </c>
      <c r="B2548" t="s">
        <v>339</v>
      </c>
      <c r="C2548" t="s">
        <v>113</v>
      </c>
    </row>
    <row r="2549" spans="1:3" x14ac:dyDescent="0.3">
      <c r="A2549">
        <v>153</v>
      </c>
      <c r="B2549" t="s">
        <v>52</v>
      </c>
      <c r="C2549" t="s">
        <v>53</v>
      </c>
    </row>
    <row r="2550" spans="1:3" x14ac:dyDescent="0.3">
      <c r="A2550">
        <v>153</v>
      </c>
      <c r="B2550" t="s">
        <v>54</v>
      </c>
      <c r="C2550" t="s">
        <v>53</v>
      </c>
    </row>
    <row r="2551" spans="1:3" x14ac:dyDescent="0.3">
      <c r="A2551">
        <v>153</v>
      </c>
      <c r="B2551" t="s">
        <v>132</v>
      </c>
      <c r="C2551" t="s">
        <v>53</v>
      </c>
    </row>
    <row r="2552" spans="1:3" x14ac:dyDescent="0.3">
      <c r="A2552">
        <v>153</v>
      </c>
      <c r="B2552" t="s">
        <v>303</v>
      </c>
      <c r="C2552" t="s">
        <v>56</v>
      </c>
    </row>
    <row r="2553" spans="1:3" x14ac:dyDescent="0.3">
      <c r="A2553">
        <v>153</v>
      </c>
      <c r="B2553" t="s">
        <v>135</v>
      </c>
      <c r="C2553" t="s">
        <v>56</v>
      </c>
    </row>
    <row r="2554" spans="1:3" x14ac:dyDescent="0.3">
      <c r="A2554">
        <v>153</v>
      </c>
      <c r="B2554" t="s">
        <v>59</v>
      </c>
      <c r="C2554" t="s">
        <v>58</v>
      </c>
    </row>
    <row r="2555" spans="1:3" x14ac:dyDescent="0.3">
      <c r="A2555">
        <v>153</v>
      </c>
      <c r="B2555" t="s">
        <v>60</v>
      </c>
      <c r="C2555" t="s">
        <v>61</v>
      </c>
    </row>
    <row r="2556" spans="1:3" x14ac:dyDescent="0.3">
      <c r="A2556">
        <v>153</v>
      </c>
      <c r="B2556" t="s">
        <v>62</v>
      </c>
      <c r="C2556" t="s">
        <v>61</v>
      </c>
    </row>
    <row r="2557" spans="1:3" x14ac:dyDescent="0.3">
      <c r="A2557">
        <v>153</v>
      </c>
      <c r="B2557" t="s">
        <v>155</v>
      </c>
      <c r="C2557" t="s">
        <v>61</v>
      </c>
    </row>
    <row r="2558" spans="1:3" x14ac:dyDescent="0.3">
      <c r="A2558">
        <v>153</v>
      </c>
      <c r="B2558" t="s">
        <v>136</v>
      </c>
      <c r="C2558" t="s">
        <v>61</v>
      </c>
    </row>
    <row r="2559" spans="1:3" x14ac:dyDescent="0.3">
      <c r="A2559">
        <v>153</v>
      </c>
      <c r="B2559" t="s">
        <v>137</v>
      </c>
      <c r="C2559" t="s">
        <v>61</v>
      </c>
    </row>
    <row r="2560" spans="1:3" x14ac:dyDescent="0.3">
      <c r="A2560">
        <v>153</v>
      </c>
      <c r="B2560" t="s">
        <v>505</v>
      </c>
      <c r="C2560" t="s">
        <v>61</v>
      </c>
    </row>
    <row r="2561" spans="1:3" x14ac:dyDescent="0.3">
      <c r="A2561">
        <v>153</v>
      </c>
      <c r="B2561" t="s">
        <v>63</v>
      </c>
      <c r="C2561" t="s">
        <v>61</v>
      </c>
    </row>
    <row r="2562" spans="1:3" x14ac:dyDescent="0.3">
      <c r="A2562">
        <v>153</v>
      </c>
      <c r="B2562" t="s">
        <v>260</v>
      </c>
      <c r="C2562" t="s">
        <v>171</v>
      </c>
    </row>
    <row r="2563" spans="1:3" x14ac:dyDescent="0.3">
      <c r="A2563">
        <v>153</v>
      </c>
      <c r="B2563" t="s">
        <v>259</v>
      </c>
      <c r="C2563" t="s">
        <v>61</v>
      </c>
    </row>
    <row r="2564" spans="1:3" x14ac:dyDescent="0.3">
      <c r="A2564">
        <v>153</v>
      </c>
      <c r="B2564" t="s">
        <v>506</v>
      </c>
      <c r="C2564" t="s">
        <v>61</v>
      </c>
    </row>
    <row r="2565" spans="1:3" x14ac:dyDescent="0.3">
      <c r="A2565">
        <v>153</v>
      </c>
      <c r="B2565" t="s">
        <v>507</v>
      </c>
      <c r="C2565" t="s">
        <v>61</v>
      </c>
    </row>
    <row r="2566" spans="1:3" x14ac:dyDescent="0.3">
      <c r="A2566">
        <v>153</v>
      </c>
      <c r="B2566" t="s">
        <v>156</v>
      </c>
      <c r="C2566" t="s">
        <v>157</v>
      </c>
    </row>
    <row r="2567" spans="1:3" x14ac:dyDescent="0.3">
      <c r="A2567">
        <v>153</v>
      </c>
      <c r="B2567" t="s">
        <v>255</v>
      </c>
      <c r="C2567" t="s">
        <v>31</v>
      </c>
    </row>
    <row r="2568" spans="1:3" x14ac:dyDescent="0.3">
      <c r="A2568">
        <v>153</v>
      </c>
      <c r="B2568" t="s">
        <v>256</v>
      </c>
      <c r="C2568" t="s">
        <v>157</v>
      </c>
    </row>
    <row r="2569" spans="1:3" x14ac:dyDescent="0.3">
      <c r="A2569">
        <v>153</v>
      </c>
      <c r="B2569" t="s">
        <v>271</v>
      </c>
      <c r="C2569" t="s">
        <v>157</v>
      </c>
    </row>
    <row r="2570" spans="1:3" x14ac:dyDescent="0.3">
      <c r="A2570">
        <v>153</v>
      </c>
      <c r="B2570" t="s">
        <v>257</v>
      </c>
      <c r="C2570" t="s">
        <v>157</v>
      </c>
    </row>
    <row r="2571" spans="1:3" x14ac:dyDescent="0.3">
      <c r="A2571">
        <v>153</v>
      </c>
      <c r="B2571" t="s">
        <v>326</v>
      </c>
      <c r="C2571" t="s">
        <v>166</v>
      </c>
    </row>
    <row r="2572" spans="1:3" x14ac:dyDescent="0.3">
      <c r="A2572">
        <v>153</v>
      </c>
      <c r="B2572" t="s">
        <v>66</v>
      </c>
      <c r="C2572" t="s">
        <v>65</v>
      </c>
    </row>
    <row r="2573" spans="1:3" x14ac:dyDescent="0.3">
      <c r="A2573">
        <v>153</v>
      </c>
      <c r="B2573" t="s">
        <v>67</v>
      </c>
      <c r="C2573" t="s">
        <v>65</v>
      </c>
    </row>
    <row r="2574" spans="1:3" x14ac:dyDescent="0.3">
      <c r="A2574">
        <v>153</v>
      </c>
      <c r="B2574" t="s">
        <v>74</v>
      </c>
      <c r="C2574" t="s">
        <v>75</v>
      </c>
    </row>
    <row r="2575" spans="1:3" x14ac:dyDescent="0.3">
      <c r="A2575">
        <v>153</v>
      </c>
      <c r="B2575" t="s">
        <v>76</v>
      </c>
      <c r="C2575" t="s">
        <v>75</v>
      </c>
    </row>
    <row r="2576" spans="1:3" x14ac:dyDescent="0.3">
      <c r="A2576">
        <v>153</v>
      </c>
      <c r="B2576" t="s">
        <v>77</v>
      </c>
      <c r="C2576" t="s">
        <v>75</v>
      </c>
    </row>
    <row r="2577" spans="1:3" x14ac:dyDescent="0.3">
      <c r="A2577">
        <v>153</v>
      </c>
      <c r="B2577" t="s">
        <v>80</v>
      </c>
      <c r="C2577" t="s">
        <v>75</v>
      </c>
    </row>
    <row r="2578" spans="1:3" x14ac:dyDescent="0.3">
      <c r="A2578">
        <v>153</v>
      </c>
      <c r="B2578" t="s">
        <v>81</v>
      </c>
      <c r="C2578" t="s">
        <v>75</v>
      </c>
    </row>
    <row r="2579" spans="1:3" x14ac:dyDescent="0.3">
      <c r="A2579">
        <v>153</v>
      </c>
      <c r="B2579" t="s">
        <v>82</v>
      </c>
      <c r="C2579" t="s">
        <v>75</v>
      </c>
    </row>
    <row r="2580" spans="1:3" x14ac:dyDescent="0.3">
      <c r="A2580">
        <v>153</v>
      </c>
      <c r="B2580" t="s">
        <v>96</v>
      </c>
      <c r="C2580" t="s">
        <v>95</v>
      </c>
    </row>
    <row r="2581" spans="1:3" x14ac:dyDescent="0.3">
      <c r="A2581">
        <v>153</v>
      </c>
      <c r="B2581" t="s">
        <v>327</v>
      </c>
      <c r="C2581" t="s">
        <v>95</v>
      </c>
    </row>
    <row r="2582" spans="1:3" x14ac:dyDescent="0.3">
      <c r="A2582">
        <v>153</v>
      </c>
      <c r="B2582" t="s">
        <v>139</v>
      </c>
      <c r="C2582" t="s">
        <v>95</v>
      </c>
    </row>
    <row r="2583" spans="1:3" x14ac:dyDescent="0.3">
      <c r="A2583">
        <v>153</v>
      </c>
      <c r="B2583" t="s">
        <v>94</v>
      </c>
      <c r="C2583" t="s">
        <v>95</v>
      </c>
    </row>
    <row r="2584" spans="1:3" x14ac:dyDescent="0.3">
      <c r="A2584">
        <v>153</v>
      </c>
      <c r="B2584" t="s">
        <v>168</v>
      </c>
      <c r="C2584" t="s">
        <v>95</v>
      </c>
    </row>
    <row r="2585" spans="1:3" x14ac:dyDescent="0.3">
      <c r="A2585">
        <v>153</v>
      </c>
      <c r="B2585" t="s">
        <v>140</v>
      </c>
      <c r="C2585" t="s">
        <v>95</v>
      </c>
    </row>
    <row r="2586" spans="1:3" x14ac:dyDescent="0.3">
      <c r="A2586">
        <v>153</v>
      </c>
      <c r="B2586" t="s">
        <v>89</v>
      </c>
      <c r="C2586" t="s">
        <v>90</v>
      </c>
    </row>
    <row r="2587" spans="1:3" x14ac:dyDescent="0.3">
      <c r="A2587">
        <v>153</v>
      </c>
      <c r="B2587" t="s">
        <v>110</v>
      </c>
      <c r="C2587" t="s">
        <v>31</v>
      </c>
    </row>
    <row r="2588" spans="1:3" x14ac:dyDescent="0.3">
      <c r="A2588">
        <v>153</v>
      </c>
      <c r="B2588" t="s">
        <v>150</v>
      </c>
      <c r="C2588" t="s">
        <v>61</v>
      </c>
    </row>
    <row r="2589" spans="1:3" x14ac:dyDescent="0.3">
      <c r="A2589">
        <v>153</v>
      </c>
      <c r="B2589" t="s">
        <v>6</v>
      </c>
      <c r="C2589" t="s">
        <v>4</v>
      </c>
    </row>
    <row r="2590" spans="1:3" x14ac:dyDescent="0.3">
      <c r="A2590">
        <v>153</v>
      </c>
      <c r="B2590" t="s">
        <v>274</v>
      </c>
      <c r="C2590" t="s">
        <v>85</v>
      </c>
    </row>
    <row r="2591" spans="1:3" x14ac:dyDescent="0.3">
      <c r="A2591">
        <v>153</v>
      </c>
      <c r="B2591" t="s">
        <v>111</v>
      </c>
      <c r="C2591" t="s">
        <v>85</v>
      </c>
    </row>
    <row r="2592" spans="1:3" x14ac:dyDescent="0.3">
      <c r="A2592">
        <v>153</v>
      </c>
      <c r="B2592" t="s">
        <v>112</v>
      </c>
      <c r="C2592" t="s">
        <v>113</v>
      </c>
    </row>
    <row r="2593" spans="1:3" x14ac:dyDescent="0.3">
      <c r="A2593">
        <v>153</v>
      </c>
      <c r="B2593" t="s">
        <v>171</v>
      </c>
      <c r="C2593" t="s">
        <v>61</v>
      </c>
    </row>
    <row r="2594" spans="1:3" x14ac:dyDescent="0.3">
      <c r="A2594">
        <v>153</v>
      </c>
      <c r="B2594" t="s">
        <v>363</v>
      </c>
      <c r="C2594" t="s">
        <v>61</v>
      </c>
    </row>
    <row r="2595" spans="1:3" x14ac:dyDescent="0.3">
      <c r="A2595">
        <v>153</v>
      </c>
      <c r="B2595" t="s">
        <v>307</v>
      </c>
      <c r="C2595" t="s">
        <v>56</v>
      </c>
    </row>
    <row r="2596" spans="1:3" x14ac:dyDescent="0.3">
      <c r="A2596">
        <v>153</v>
      </c>
      <c r="B2596" t="s">
        <v>151</v>
      </c>
      <c r="C2596" t="s">
        <v>65</v>
      </c>
    </row>
    <row r="2597" spans="1:3" x14ac:dyDescent="0.3">
      <c r="A2597">
        <v>153</v>
      </c>
      <c r="B2597" t="s">
        <v>115</v>
      </c>
      <c r="C2597" t="s">
        <v>43</v>
      </c>
    </row>
    <row r="2598" spans="1:3" x14ac:dyDescent="0.3">
      <c r="A2598">
        <v>153</v>
      </c>
      <c r="B2598" t="s">
        <v>508</v>
      </c>
      <c r="C2598" t="s">
        <v>61</v>
      </c>
    </row>
    <row r="2599" spans="1:3" x14ac:dyDescent="0.3">
      <c r="A2599">
        <v>155</v>
      </c>
      <c r="B2599" t="s">
        <v>22</v>
      </c>
      <c r="C2599" t="s">
        <v>20</v>
      </c>
    </row>
    <row r="2600" spans="1:3" x14ac:dyDescent="0.3">
      <c r="A2600">
        <v>155</v>
      </c>
      <c r="B2600" t="s">
        <v>26</v>
      </c>
      <c r="C2600" t="s">
        <v>4</v>
      </c>
    </row>
    <row r="2601" spans="1:3" x14ac:dyDescent="0.3">
      <c r="A2601">
        <v>155</v>
      </c>
      <c r="B2601" t="s">
        <v>27</v>
      </c>
      <c r="C2601" t="s">
        <v>4</v>
      </c>
    </row>
    <row r="2602" spans="1:3" x14ac:dyDescent="0.3">
      <c r="A2602">
        <v>155</v>
      </c>
      <c r="B2602" t="s">
        <v>175</v>
      </c>
      <c r="C2602" t="s">
        <v>4</v>
      </c>
    </row>
    <row r="2603" spans="1:3" x14ac:dyDescent="0.3">
      <c r="A2603">
        <v>155</v>
      </c>
      <c r="B2603" t="s">
        <v>5</v>
      </c>
      <c r="C2603" t="s">
        <v>4</v>
      </c>
    </row>
    <row r="2604" spans="1:3" x14ac:dyDescent="0.3">
      <c r="A2604">
        <v>155</v>
      </c>
      <c r="B2604" t="s">
        <v>30</v>
      </c>
      <c r="C2604" t="s">
        <v>31</v>
      </c>
    </row>
    <row r="2605" spans="1:3" x14ac:dyDescent="0.3">
      <c r="A2605">
        <v>155</v>
      </c>
      <c r="B2605" t="s">
        <v>3</v>
      </c>
      <c r="C2605" t="s">
        <v>31</v>
      </c>
    </row>
    <row r="2606" spans="1:3" x14ac:dyDescent="0.3">
      <c r="A2606">
        <v>155</v>
      </c>
      <c r="B2606" t="s">
        <v>117</v>
      </c>
      <c r="C2606" t="s">
        <v>31</v>
      </c>
    </row>
    <row r="2607" spans="1:3" x14ac:dyDescent="0.3">
      <c r="A2607">
        <v>155</v>
      </c>
      <c r="B2607" t="s">
        <v>35</v>
      </c>
      <c r="C2607" t="s">
        <v>36</v>
      </c>
    </row>
    <row r="2608" spans="1:3" x14ac:dyDescent="0.3">
      <c r="A2608">
        <v>155</v>
      </c>
      <c r="B2608" t="s">
        <v>179</v>
      </c>
      <c r="C2608" t="s">
        <v>38</v>
      </c>
    </row>
    <row r="2609" spans="1:3" x14ac:dyDescent="0.3">
      <c r="A2609">
        <v>155</v>
      </c>
      <c r="B2609" t="s">
        <v>39</v>
      </c>
      <c r="C2609" t="s">
        <v>38</v>
      </c>
    </row>
    <row r="2610" spans="1:3" x14ac:dyDescent="0.3">
      <c r="A2610">
        <v>155</v>
      </c>
      <c r="B2610" t="s">
        <v>153</v>
      </c>
      <c r="C2610" t="s">
        <v>43</v>
      </c>
    </row>
    <row r="2611" spans="1:3" x14ac:dyDescent="0.3">
      <c r="A2611">
        <v>155</v>
      </c>
      <c r="B2611" t="s">
        <v>47</v>
      </c>
      <c r="C2611" t="s">
        <v>46</v>
      </c>
    </row>
    <row r="2612" spans="1:3" x14ac:dyDescent="0.3">
      <c r="A2612">
        <v>155</v>
      </c>
      <c r="B2612" t="s">
        <v>137</v>
      </c>
      <c r="C2612" t="s">
        <v>61</v>
      </c>
    </row>
    <row r="2613" spans="1:3" x14ac:dyDescent="0.3">
      <c r="A2613">
        <v>155</v>
      </c>
      <c r="B2613" t="s">
        <v>373</v>
      </c>
      <c r="C2613" t="s">
        <v>46</v>
      </c>
    </row>
    <row r="2614" spans="1:3" x14ac:dyDescent="0.3">
      <c r="A2614">
        <v>155</v>
      </c>
      <c r="B2614" t="s">
        <v>237</v>
      </c>
      <c r="C2614" t="s">
        <v>49</v>
      </c>
    </row>
    <row r="2615" spans="1:3" x14ac:dyDescent="0.3">
      <c r="A2615">
        <v>155</v>
      </c>
      <c r="B2615" t="s">
        <v>48</v>
      </c>
      <c r="C2615" t="s">
        <v>49</v>
      </c>
    </row>
    <row r="2616" spans="1:3" x14ac:dyDescent="0.3">
      <c r="A2616">
        <v>155</v>
      </c>
      <c r="B2616" t="s">
        <v>57</v>
      </c>
      <c r="C2616" t="s">
        <v>58</v>
      </c>
    </row>
    <row r="2617" spans="1:3" x14ac:dyDescent="0.3">
      <c r="A2617">
        <v>155</v>
      </c>
      <c r="B2617" t="s">
        <v>60</v>
      </c>
      <c r="C2617" t="s">
        <v>61</v>
      </c>
    </row>
    <row r="2618" spans="1:3" x14ac:dyDescent="0.3">
      <c r="A2618">
        <v>155</v>
      </c>
      <c r="B2618" t="s">
        <v>62</v>
      </c>
      <c r="C2618" t="s">
        <v>61</v>
      </c>
    </row>
    <row r="2619" spans="1:3" x14ac:dyDescent="0.3">
      <c r="A2619">
        <v>155</v>
      </c>
      <c r="B2619" t="s">
        <v>63</v>
      </c>
      <c r="C2619" t="s">
        <v>61</v>
      </c>
    </row>
    <row r="2620" spans="1:3" x14ac:dyDescent="0.3">
      <c r="A2620">
        <v>155</v>
      </c>
      <c r="B2620" t="s">
        <v>156</v>
      </c>
      <c r="C2620" t="s">
        <v>157</v>
      </c>
    </row>
    <row r="2621" spans="1:3" x14ac:dyDescent="0.3">
      <c r="A2621">
        <v>155</v>
      </c>
      <c r="B2621" t="s">
        <v>67</v>
      </c>
      <c r="C2621" t="s">
        <v>65</v>
      </c>
    </row>
    <row r="2622" spans="1:3" x14ac:dyDescent="0.3">
      <c r="A2622">
        <v>155</v>
      </c>
      <c r="B2622" t="s">
        <v>73</v>
      </c>
      <c r="C2622" t="s">
        <v>72</v>
      </c>
    </row>
    <row r="2623" spans="1:3" x14ac:dyDescent="0.3">
      <c r="A2623">
        <v>155</v>
      </c>
      <c r="B2623" t="s">
        <v>74</v>
      </c>
      <c r="C2623" t="s">
        <v>75</v>
      </c>
    </row>
    <row r="2624" spans="1:3" x14ac:dyDescent="0.3">
      <c r="A2624">
        <v>155</v>
      </c>
      <c r="B2624" t="s">
        <v>76</v>
      </c>
      <c r="C2624" t="s">
        <v>75</v>
      </c>
    </row>
    <row r="2625" spans="1:3" x14ac:dyDescent="0.3">
      <c r="A2625">
        <v>155</v>
      </c>
      <c r="B2625" t="s">
        <v>96</v>
      </c>
      <c r="C2625" t="s">
        <v>95</v>
      </c>
    </row>
    <row r="2626" spans="1:3" x14ac:dyDescent="0.3">
      <c r="A2626">
        <v>155</v>
      </c>
      <c r="B2626" t="s">
        <v>327</v>
      </c>
      <c r="C2626" t="s">
        <v>95</v>
      </c>
    </row>
    <row r="2627" spans="1:3" x14ac:dyDescent="0.3">
      <c r="A2627">
        <v>155</v>
      </c>
      <c r="B2627" t="s">
        <v>139</v>
      </c>
      <c r="C2627" t="s">
        <v>95</v>
      </c>
    </row>
    <row r="2628" spans="1:3" x14ac:dyDescent="0.3">
      <c r="A2628">
        <v>155</v>
      </c>
      <c r="B2628" t="s">
        <v>94</v>
      </c>
      <c r="C2628" t="s">
        <v>95</v>
      </c>
    </row>
    <row r="2629" spans="1:3" x14ac:dyDescent="0.3">
      <c r="A2629">
        <v>155</v>
      </c>
      <c r="B2629" t="s">
        <v>168</v>
      </c>
      <c r="C2629" t="s">
        <v>95</v>
      </c>
    </row>
    <row r="2630" spans="1:3" x14ac:dyDescent="0.3">
      <c r="A2630">
        <v>155</v>
      </c>
      <c r="B2630" t="s">
        <v>141</v>
      </c>
      <c r="C2630" t="s">
        <v>85</v>
      </c>
    </row>
    <row r="2631" spans="1:3" x14ac:dyDescent="0.3">
      <c r="A2631">
        <v>155</v>
      </c>
      <c r="B2631" t="s">
        <v>89</v>
      </c>
      <c r="C2631" t="s">
        <v>90</v>
      </c>
    </row>
    <row r="2632" spans="1:3" x14ac:dyDescent="0.3">
      <c r="A2632">
        <v>155</v>
      </c>
      <c r="B2632" t="s">
        <v>170</v>
      </c>
      <c r="C2632" t="s">
        <v>61</v>
      </c>
    </row>
    <row r="2633" spans="1:3" x14ac:dyDescent="0.3">
      <c r="A2633">
        <v>155</v>
      </c>
      <c r="B2633" t="s">
        <v>110</v>
      </c>
      <c r="C2633" t="s">
        <v>31</v>
      </c>
    </row>
    <row r="2634" spans="1:3" x14ac:dyDescent="0.3">
      <c r="A2634">
        <v>155</v>
      </c>
      <c r="B2634" t="s">
        <v>150</v>
      </c>
      <c r="C2634" t="s">
        <v>61</v>
      </c>
    </row>
    <row r="2635" spans="1:3" x14ac:dyDescent="0.3">
      <c r="A2635">
        <v>155</v>
      </c>
      <c r="B2635" t="s">
        <v>274</v>
      </c>
      <c r="C2635" t="s">
        <v>85</v>
      </c>
    </row>
    <row r="2636" spans="1:3" x14ac:dyDescent="0.3">
      <c r="A2636">
        <v>155</v>
      </c>
      <c r="B2636" t="s">
        <v>111</v>
      </c>
      <c r="C2636" t="s">
        <v>85</v>
      </c>
    </row>
    <row r="2637" spans="1:3" x14ac:dyDescent="0.3">
      <c r="A2637">
        <v>155</v>
      </c>
      <c r="B2637" t="s">
        <v>112</v>
      </c>
      <c r="C2637" t="s">
        <v>113</v>
      </c>
    </row>
    <row r="2638" spans="1:3" x14ac:dyDescent="0.3">
      <c r="A2638">
        <v>155</v>
      </c>
      <c r="B2638" t="s">
        <v>171</v>
      </c>
      <c r="C2638" t="s">
        <v>61</v>
      </c>
    </row>
    <row r="2639" spans="1:3" x14ac:dyDescent="0.3">
      <c r="A2639">
        <v>158</v>
      </c>
      <c r="B2639" t="s">
        <v>253</v>
      </c>
      <c r="C2639" t="s">
        <v>20</v>
      </c>
    </row>
    <row r="2640" spans="1:3" x14ac:dyDescent="0.3">
      <c r="A2640">
        <v>158</v>
      </c>
      <c r="B2640" t="s">
        <v>25</v>
      </c>
      <c r="C2640" t="s">
        <v>20</v>
      </c>
    </row>
    <row r="2641" spans="1:3" x14ac:dyDescent="0.3">
      <c r="A2641">
        <v>158</v>
      </c>
      <c r="B2641" t="s">
        <v>27</v>
      </c>
      <c r="C2641" t="s">
        <v>4</v>
      </c>
    </row>
    <row r="2642" spans="1:3" x14ac:dyDescent="0.3">
      <c r="A2642">
        <v>158</v>
      </c>
      <c r="B2642" t="s">
        <v>175</v>
      </c>
      <c r="C2642" t="s">
        <v>4</v>
      </c>
    </row>
    <row r="2643" spans="1:3" x14ac:dyDescent="0.3">
      <c r="A2643">
        <v>158</v>
      </c>
      <c r="B2643" t="s">
        <v>35</v>
      </c>
      <c r="C2643" t="s">
        <v>36</v>
      </c>
    </row>
    <row r="2644" spans="1:3" x14ac:dyDescent="0.3">
      <c r="A2644">
        <v>158</v>
      </c>
      <c r="B2644" t="s">
        <v>393</v>
      </c>
      <c r="C2644" t="s">
        <v>46</v>
      </c>
    </row>
    <row r="2645" spans="1:3" x14ac:dyDescent="0.3">
      <c r="A2645">
        <v>158</v>
      </c>
      <c r="B2645" t="s">
        <v>237</v>
      </c>
      <c r="C2645" t="s">
        <v>49</v>
      </c>
    </row>
    <row r="2646" spans="1:3" x14ac:dyDescent="0.3">
      <c r="A2646">
        <v>158</v>
      </c>
      <c r="B2646" t="s">
        <v>286</v>
      </c>
      <c r="C2646" t="s">
        <v>113</v>
      </c>
    </row>
    <row r="2647" spans="1:3" x14ac:dyDescent="0.3">
      <c r="A2647">
        <v>158</v>
      </c>
      <c r="B2647" t="s">
        <v>338</v>
      </c>
      <c r="C2647" t="s">
        <v>113</v>
      </c>
    </row>
    <row r="2648" spans="1:3" x14ac:dyDescent="0.3">
      <c r="A2648">
        <v>158</v>
      </c>
      <c r="B2648" t="s">
        <v>54</v>
      </c>
      <c r="C2648" t="s">
        <v>53</v>
      </c>
    </row>
    <row r="2649" spans="1:3" x14ac:dyDescent="0.3">
      <c r="A2649">
        <v>158</v>
      </c>
      <c r="B2649" t="s">
        <v>133</v>
      </c>
      <c r="C2649" t="s">
        <v>56</v>
      </c>
    </row>
    <row r="2650" spans="1:3" x14ac:dyDescent="0.3">
      <c r="A2650">
        <v>158</v>
      </c>
      <c r="B2650" t="s">
        <v>205</v>
      </c>
      <c r="C2650" t="s">
        <v>56</v>
      </c>
    </row>
    <row r="2651" spans="1:3" x14ac:dyDescent="0.3">
      <c r="A2651">
        <v>158</v>
      </c>
      <c r="B2651" t="s">
        <v>57</v>
      </c>
      <c r="C2651" t="s">
        <v>58</v>
      </c>
    </row>
    <row r="2652" spans="1:3" x14ac:dyDescent="0.3">
      <c r="A2652">
        <v>158</v>
      </c>
      <c r="B2652" t="s">
        <v>60</v>
      </c>
      <c r="C2652" t="s">
        <v>61</v>
      </c>
    </row>
    <row r="2653" spans="1:3" x14ac:dyDescent="0.3">
      <c r="A2653">
        <v>158</v>
      </c>
      <c r="B2653" t="s">
        <v>62</v>
      </c>
      <c r="C2653" t="s">
        <v>61</v>
      </c>
    </row>
    <row r="2654" spans="1:3" x14ac:dyDescent="0.3">
      <c r="A2654">
        <v>158</v>
      </c>
      <c r="B2654" t="s">
        <v>155</v>
      </c>
      <c r="C2654" t="s">
        <v>61</v>
      </c>
    </row>
    <row r="2655" spans="1:3" x14ac:dyDescent="0.3">
      <c r="A2655">
        <v>158</v>
      </c>
      <c r="B2655" t="s">
        <v>136</v>
      </c>
      <c r="C2655" t="s">
        <v>61</v>
      </c>
    </row>
    <row r="2656" spans="1:3" x14ac:dyDescent="0.3">
      <c r="A2656">
        <v>158</v>
      </c>
      <c r="B2656" t="s">
        <v>137</v>
      </c>
      <c r="C2656" t="s">
        <v>61</v>
      </c>
    </row>
    <row r="2657" spans="1:3" x14ac:dyDescent="0.3">
      <c r="A2657">
        <v>158</v>
      </c>
      <c r="B2657" t="s">
        <v>63</v>
      </c>
      <c r="C2657" t="s">
        <v>61</v>
      </c>
    </row>
    <row r="2658" spans="1:3" x14ac:dyDescent="0.3">
      <c r="A2658">
        <v>158</v>
      </c>
      <c r="B2658" t="s">
        <v>509</v>
      </c>
      <c r="C2658" t="s">
        <v>61</v>
      </c>
    </row>
    <row r="2659" spans="1:3" x14ac:dyDescent="0.3">
      <c r="A2659">
        <v>158</v>
      </c>
      <c r="B2659" t="s">
        <v>156</v>
      </c>
      <c r="C2659" t="s">
        <v>157</v>
      </c>
    </row>
    <row r="2660" spans="1:3" x14ac:dyDescent="0.3">
      <c r="A2660">
        <v>158</v>
      </c>
      <c r="B2660" t="s">
        <v>255</v>
      </c>
      <c r="C2660" t="s">
        <v>31</v>
      </c>
    </row>
    <row r="2661" spans="1:3" x14ac:dyDescent="0.3">
      <c r="A2661">
        <v>158</v>
      </c>
      <c r="B2661" t="s">
        <v>256</v>
      </c>
      <c r="C2661" t="s">
        <v>157</v>
      </c>
    </row>
    <row r="2662" spans="1:3" x14ac:dyDescent="0.3">
      <c r="A2662">
        <v>158</v>
      </c>
      <c r="B2662" t="s">
        <v>271</v>
      </c>
      <c r="C2662" t="s">
        <v>157</v>
      </c>
    </row>
    <row r="2663" spans="1:3" x14ac:dyDescent="0.3">
      <c r="A2663">
        <v>158</v>
      </c>
      <c r="B2663" t="s">
        <v>257</v>
      </c>
      <c r="C2663" t="s">
        <v>157</v>
      </c>
    </row>
    <row r="2664" spans="1:3" x14ac:dyDescent="0.3">
      <c r="A2664">
        <v>158</v>
      </c>
      <c r="B2664" t="s">
        <v>189</v>
      </c>
      <c r="C2664" t="s">
        <v>65</v>
      </c>
    </row>
    <row r="2665" spans="1:3" x14ac:dyDescent="0.3">
      <c r="A2665">
        <v>158</v>
      </c>
      <c r="B2665" t="s">
        <v>67</v>
      </c>
      <c r="C2665" t="s">
        <v>65</v>
      </c>
    </row>
    <row r="2666" spans="1:3" x14ac:dyDescent="0.3">
      <c r="A2666">
        <v>158</v>
      </c>
      <c r="B2666" t="s">
        <v>70</v>
      </c>
      <c r="C2666" t="s">
        <v>69</v>
      </c>
    </row>
    <row r="2667" spans="1:3" x14ac:dyDescent="0.3">
      <c r="A2667">
        <v>158</v>
      </c>
      <c r="B2667" t="s">
        <v>159</v>
      </c>
      <c r="C2667" t="s">
        <v>72</v>
      </c>
    </row>
    <row r="2668" spans="1:3" x14ac:dyDescent="0.3">
      <c r="A2668">
        <v>158</v>
      </c>
      <c r="B2668" t="s">
        <v>74</v>
      </c>
      <c r="C2668" t="s">
        <v>75</v>
      </c>
    </row>
    <row r="2669" spans="1:3" x14ac:dyDescent="0.3">
      <c r="A2669">
        <v>158</v>
      </c>
      <c r="B2669" t="s">
        <v>76</v>
      </c>
      <c r="C2669" t="s">
        <v>75</v>
      </c>
    </row>
    <row r="2670" spans="1:3" x14ac:dyDescent="0.3">
      <c r="A2670">
        <v>158</v>
      </c>
      <c r="B2670" t="s">
        <v>82</v>
      </c>
      <c r="C2670" t="s">
        <v>75</v>
      </c>
    </row>
    <row r="2671" spans="1:3" x14ac:dyDescent="0.3">
      <c r="A2671">
        <v>158</v>
      </c>
      <c r="B2671" t="s">
        <v>96</v>
      </c>
      <c r="C2671" t="s">
        <v>95</v>
      </c>
    </row>
    <row r="2672" spans="1:3" x14ac:dyDescent="0.3">
      <c r="A2672">
        <v>158</v>
      </c>
      <c r="B2672" t="s">
        <v>327</v>
      </c>
      <c r="C2672" t="s">
        <v>95</v>
      </c>
    </row>
    <row r="2673" spans="1:3" x14ac:dyDescent="0.3">
      <c r="A2673">
        <v>158</v>
      </c>
      <c r="B2673" t="s">
        <v>139</v>
      </c>
      <c r="C2673" t="s">
        <v>95</v>
      </c>
    </row>
    <row r="2674" spans="1:3" x14ac:dyDescent="0.3">
      <c r="A2674">
        <v>158</v>
      </c>
      <c r="B2674" t="s">
        <v>94</v>
      </c>
      <c r="C2674" t="s">
        <v>95</v>
      </c>
    </row>
    <row r="2675" spans="1:3" x14ac:dyDescent="0.3">
      <c r="A2675">
        <v>158</v>
      </c>
      <c r="B2675" t="s">
        <v>168</v>
      </c>
      <c r="C2675" t="s">
        <v>95</v>
      </c>
    </row>
    <row r="2676" spans="1:3" x14ac:dyDescent="0.3">
      <c r="A2676">
        <v>158</v>
      </c>
      <c r="B2676" t="s">
        <v>140</v>
      </c>
      <c r="C2676" t="s">
        <v>95</v>
      </c>
    </row>
    <row r="2677" spans="1:3" x14ac:dyDescent="0.3">
      <c r="A2677">
        <v>158</v>
      </c>
      <c r="B2677" t="s">
        <v>328</v>
      </c>
      <c r="C2677" t="s">
        <v>95</v>
      </c>
    </row>
    <row r="2678" spans="1:3" x14ac:dyDescent="0.3">
      <c r="A2678">
        <v>158</v>
      </c>
      <c r="B2678" t="s">
        <v>383</v>
      </c>
      <c r="C2678" t="s">
        <v>381</v>
      </c>
    </row>
    <row r="2679" spans="1:3" x14ac:dyDescent="0.3">
      <c r="A2679">
        <v>158</v>
      </c>
      <c r="B2679" t="s">
        <v>89</v>
      </c>
      <c r="C2679" t="s">
        <v>90</v>
      </c>
    </row>
    <row r="2680" spans="1:3" x14ac:dyDescent="0.3">
      <c r="A2680">
        <v>158</v>
      </c>
      <c r="B2680" t="s">
        <v>260</v>
      </c>
      <c r="C2680" t="s">
        <v>171</v>
      </c>
    </row>
    <row r="2681" spans="1:3" x14ac:dyDescent="0.3">
      <c r="A2681">
        <v>158</v>
      </c>
      <c r="B2681" t="s">
        <v>153</v>
      </c>
      <c r="C2681" t="s">
        <v>43</v>
      </c>
    </row>
    <row r="2682" spans="1:3" x14ac:dyDescent="0.3">
      <c r="A2682">
        <v>158</v>
      </c>
      <c r="B2682" t="s">
        <v>22</v>
      </c>
      <c r="C2682" t="s">
        <v>20</v>
      </c>
    </row>
    <row r="2683" spans="1:3" x14ac:dyDescent="0.3">
      <c r="A2683">
        <v>158</v>
      </c>
      <c r="B2683" t="s">
        <v>392</v>
      </c>
      <c r="C2683" t="s">
        <v>46</v>
      </c>
    </row>
    <row r="2684" spans="1:3" x14ac:dyDescent="0.3">
      <c r="A2684">
        <v>158</v>
      </c>
      <c r="B2684" t="s">
        <v>71</v>
      </c>
      <c r="C2684" t="s">
        <v>72</v>
      </c>
    </row>
    <row r="2685" spans="1:3" x14ac:dyDescent="0.3">
      <c r="A2685">
        <v>158</v>
      </c>
      <c r="B2685" t="s">
        <v>137</v>
      </c>
      <c r="C2685" t="s">
        <v>61</v>
      </c>
    </row>
    <row r="2686" spans="1:3" x14ac:dyDescent="0.3">
      <c r="A2686">
        <v>158</v>
      </c>
      <c r="B2686" t="s">
        <v>104</v>
      </c>
      <c r="C2686" t="s">
        <v>65</v>
      </c>
    </row>
    <row r="2687" spans="1:3" x14ac:dyDescent="0.3">
      <c r="A2687">
        <v>158</v>
      </c>
      <c r="B2687" t="s">
        <v>66</v>
      </c>
      <c r="C2687" t="s">
        <v>65</v>
      </c>
    </row>
    <row r="2688" spans="1:3" x14ac:dyDescent="0.3">
      <c r="A2688">
        <v>158</v>
      </c>
      <c r="B2688" t="s">
        <v>106</v>
      </c>
      <c r="C2688" t="s">
        <v>58</v>
      </c>
    </row>
    <row r="2689" spans="1:3" x14ac:dyDescent="0.3">
      <c r="A2689">
        <v>158</v>
      </c>
      <c r="B2689" t="s">
        <v>263</v>
      </c>
      <c r="C2689" t="s">
        <v>264</v>
      </c>
    </row>
    <row r="2690" spans="1:3" x14ac:dyDescent="0.3">
      <c r="A2690">
        <v>158</v>
      </c>
      <c r="B2690" t="s">
        <v>133</v>
      </c>
      <c r="C2690" t="s">
        <v>56</v>
      </c>
    </row>
    <row r="2691" spans="1:3" x14ac:dyDescent="0.3">
      <c r="A2691">
        <v>158</v>
      </c>
      <c r="B2691" t="s">
        <v>510</v>
      </c>
      <c r="C2691" t="s">
        <v>36</v>
      </c>
    </row>
    <row r="2692" spans="1:3" x14ac:dyDescent="0.3">
      <c r="A2692">
        <v>158</v>
      </c>
      <c r="B2692" t="s">
        <v>357</v>
      </c>
      <c r="C2692" t="s">
        <v>46</v>
      </c>
    </row>
    <row r="2693" spans="1:3" x14ac:dyDescent="0.3">
      <c r="A2693">
        <v>158</v>
      </c>
      <c r="B2693" t="s">
        <v>76</v>
      </c>
      <c r="C2693" t="s">
        <v>75</v>
      </c>
    </row>
    <row r="2694" spans="1:3" x14ac:dyDescent="0.3">
      <c r="A2694">
        <v>158</v>
      </c>
      <c r="B2694" t="s">
        <v>511</v>
      </c>
      <c r="C2694" t="s">
        <v>163</v>
      </c>
    </row>
    <row r="2695" spans="1:3" x14ac:dyDescent="0.3">
      <c r="A2695">
        <v>158</v>
      </c>
      <c r="B2695" t="s">
        <v>97</v>
      </c>
      <c r="C2695" t="s">
        <v>79</v>
      </c>
    </row>
    <row r="2696" spans="1:3" x14ac:dyDescent="0.3">
      <c r="A2696">
        <v>158</v>
      </c>
      <c r="B2696" t="s">
        <v>78</v>
      </c>
      <c r="C2696" t="s">
        <v>79</v>
      </c>
    </row>
    <row r="2697" spans="1:3" x14ac:dyDescent="0.3">
      <c r="A2697">
        <v>158</v>
      </c>
      <c r="B2697" t="s">
        <v>230</v>
      </c>
      <c r="C2697" t="s">
        <v>108</v>
      </c>
    </row>
    <row r="2698" spans="1:3" x14ac:dyDescent="0.3">
      <c r="A2698">
        <v>158</v>
      </c>
      <c r="B2698" t="s">
        <v>271</v>
      </c>
      <c r="C2698" t="s">
        <v>157</v>
      </c>
    </row>
    <row r="2699" spans="1:3" x14ac:dyDescent="0.3">
      <c r="A2699">
        <v>158</v>
      </c>
      <c r="B2699" t="s">
        <v>170</v>
      </c>
      <c r="C2699" t="s">
        <v>61</v>
      </c>
    </row>
    <row r="2700" spans="1:3" x14ac:dyDescent="0.3">
      <c r="A2700">
        <v>158</v>
      </c>
      <c r="B2700" t="s">
        <v>150</v>
      </c>
      <c r="C2700" t="s">
        <v>61</v>
      </c>
    </row>
    <row r="2701" spans="1:3" x14ac:dyDescent="0.3">
      <c r="A2701">
        <v>158</v>
      </c>
      <c r="B2701" t="s">
        <v>274</v>
      </c>
      <c r="C2701" t="s">
        <v>85</v>
      </c>
    </row>
    <row r="2702" spans="1:3" x14ac:dyDescent="0.3">
      <c r="A2702">
        <v>158</v>
      </c>
      <c r="B2702" t="s">
        <v>436</v>
      </c>
      <c r="C2702" t="s">
        <v>85</v>
      </c>
    </row>
    <row r="2703" spans="1:3" x14ac:dyDescent="0.3">
      <c r="A2703">
        <v>158</v>
      </c>
      <c r="B2703" t="s">
        <v>111</v>
      </c>
      <c r="C2703" t="s">
        <v>85</v>
      </c>
    </row>
    <row r="2704" spans="1:3" x14ac:dyDescent="0.3">
      <c r="A2704">
        <v>158</v>
      </c>
      <c r="B2704" t="s">
        <v>112</v>
      </c>
      <c r="C2704" t="s">
        <v>113</v>
      </c>
    </row>
    <row r="2705" spans="1:3" x14ac:dyDescent="0.3">
      <c r="A2705">
        <v>158</v>
      </c>
      <c r="B2705" t="s">
        <v>171</v>
      </c>
      <c r="C2705" t="s">
        <v>61</v>
      </c>
    </row>
    <row r="2706" spans="1:3" x14ac:dyDescent="0.3">
      <c r="A2706">
        <v>158</v>
      </c>
      <c r="B2706" t="s">
        <v>363</v>
      </c>
      <c r="C2706" t="s">
        <v>61</v>
      </c>
    </row>
    <row r="2707" spans="1:3" x14ac:dyDescent="0.3">
      <c r="A2707">
        <v>158</v>
      </c>
      <c r="B2707" t="s">
        <v>512</v>
      </c>
      <c r="C2707" t="s">
        <v>46</v>
      </c>
    </row>
    <row r="2708" spans="1:3" x14ac:dyDescent="0.3">
      <c r="A2708">
        <v>158</v>
      </c>
      <c r="B2708" t="s">
        <v>276</v>
      </c>
      <c r="C2708" t="s">
        <v>61</v>
      </c>
    </row>
    <row r="2709" spans="1:3" x14ac:dyDescent="0.3">
      <c r="A2709">
        <v>158</v>
      </c>
      <c r="B2709" t="s">
        <v>250</v>
      </c>
      <c r="C2709" t="s">
        <v>61</v>
      </c>
    </row>
    <row r="2710" spans="1:3" x14ac:dyDescent="0.3">
      <c r="A2710">
        <v>158</v>
      </c>
      <c r="B2710" t="s">
        <v>202</v>
      </c>
      <c r="C2710" t="s">
        <v>65</v>
      </c>
    </row>
    <row r="2711" spans="1:3" x14ac:dyDescent="0.3">
      <c r="A2711">
        <v>158</v>
      </c>
      <c r="B2711" t="s">
        <v>151</v>
      </c>
      <c r="C2711" t="s">
        <v>65</v>
      </c>
    </row>
    <row r="2712" spans="1:3" x14ac:dyDescent="0.3">
      <c r="A2712">
        <v>158</v>
      </c>
      <c r="B2712" t="s">
        <v>249</v>
      </c>
      <c r="C2712" t="s">
        <v>61</v>
      </c>
    </row>
    <row r="2713" spans="1:3" x14ac:dyDescent="0.3">
      <c r="A2713">
        <v>159</v>
      </c>
      <c r="B2713" t="s">
        <v>62</v>
      </c>
      <c r="C2713" t="s">
        <v>61</v>
      </c>
    </row>
    <row r="2714" spans="1:3" x14ac:dyDescent="0.3">
      <c r="A2714">
        <v>159</v>
      </c>
      <c r="B2714" t="s">
        <v>60</v>
      </c>
      <c r="C2714" t="s">
        <v>61</v>
      </c>
    </row>
    <row r="2715" spans="1:3" x14ac:dyDescent="0.3">
      <c r="A2715">
        <v>159</v>
      </c>
      <c r="B2715" t="s">
        <v>155</v>
      </c>
      <c r="C2715" t="s">
        <v>61</v>
      </c>
    </row>
    <row r="2716" spans="1:3" x14ac:dyDescent="0.3">
      <c r="A2716">
        <v>159</v>
      </c>
      <c r="B2716" t="s">
        <v>54</v>
      </c>
      <c r="C2716" t="s">
        <v>53</v>
      </c>
    </row>
    <row r="2717" spans="1:3" x14ac:dyDescent="0.3">
      <c r="A2717">
        <v>159</v>
      </c>
      <c r="B2717" t="s">
        <v>196</v>
      </c>
      <c r="C2717" t="s">
        <v>53</v>
      </c>
    </row>
    <row r="2718" spans="1:3" x14ac:dyDescent="0.3">
      <c r="A2718">
        <v>159</v>
      </c>
      <c r="B2718" t="s">
        <v>383</v>
      </c>
      <c r="C2718" t="s">
        <v>381</v>
      </c>
    </row>
    <row r="2719" spans="1:3" x14ac:dyDescent="0.3">
      <c r="A2719">
        <v>159</v>
      </c>
      <c r="B2719" t="s">
        <v>197</v>
      </c>
      <c r="C2719" t="s">
        <v>20</v>
      </c>
    </row>
    <row r="2720" spans="1:3" x14ac:dyDescent="0.3">
      <c r="A2720">
        <v>159</v>
      </c>
      <c r="B2720" t="s">
        <v>109</v>
      </c>
      <c r="C2720" t="s">
        <v>20</v>
      </c>
    </row>
    <row r="2721" spans="1:3" x14ac:dyDescent="0.3">
      <c r="A2721">
        <v>159</v>
      </c>
      <c r="B2721" t="s">
        <v>22</v>
      </c>
      <c r="C2721" t="s">
        <v>20</v>
      </c>
    </row>
    <row r="2722" spans="1:3" x14ac:dyDescent="0.3">
      <c r="A2722">
        <v>159</v>
      </c>
      <c r="B2722" t="s">
        <v>420</v>
      </c>
      <c r="C2722" t="s">
        <v>200</v>
      </c>
    </row>
    <row r="2723" spans="1:3" x14ac:dyDescent="0.3">
      <c r="A2723">
        <v>159</v>
      </c>
      <c r="B2723" t="s">
        <v>472</v>
      </c>
      <c r="C2723" t="s">
        <v>200</v>
      </c>
    </row>
    <row r="2724" spans="1:3" x14ac:dyDescent="0.3">
      <c r="A2724">
        <v>159</v>
      </c>
      <c r="B2724" t="s">
        <v>338</v>
      </c>
      <c r="C2724" t="s">
        <v>113</v>
      </c>
    </row>
    <row r="2725" spans="1:3" x14ac:dyDescent="0.3">
      <c r="A2725">
        <v>159</v>
      </c>
      <c r="B2725" t="s">
        <v>446</v>
      </c>
      <c r="C2725" t="s">
        <v>113</v>
      </c>
    </row>
    <row r="2726" spans="1:3" x14ac:dyDescent="0.3">
      <c r="A2726">
        <v>159</v>
      </c>
      <c r="B2726" t="s">
        <v>165</v>
      </c>
      <c r="C2726" t="s">
        <v>166</v>
      </c>
    </row>
    <row r="2727" spans="1:3" x14ac:dyDescent="0.3">
      <c r="A2727">
        <v>159</v>
      </c>
      <c r="B2727" t="s">
        <v>354</v>
      </c>
      <c r="C2727" t="s">
        <v>4</v>
      </c>
    </row>
    <row r="2728" spans="1:3" x14ac:dyDescent="0.3">
      <c r="A2728">
        <v>159</v>
      </c>
      <c r="B2728" t="s">
        <v>29</v>
      </c>
      <c r="C2728" t="s">
        <v>4</v>
      </c>
    </row>
    <row r="2729" spans="1:3" x14ac:dyDescent="0.3">
      <c r="A2729">
        <v>159</v>
      </c>
      <c r="B2729" t="s">
        <v>27</v>
      </c>
      <c r="C2729" t="s">
        <v>4</v>
      </c>
    </row>
    <row r="2730" spans="1:3" x14ac:dyDescent="0.3">
      <c r="A2730">
        <v>159</v>
      </c>
      <c r="B2730" t="s">
        <v>172</v>
      </c>
      <c r="C2730" t="s">
        <v>4</v>
      </c>
    </row>
    <row r="2731" spans="1:3" x14ac:dyDescent="0.3">
      <c r="A2731">
        <v>159</v>
      </c>
      <c r="B2731" t="s">
        <v>175</v>
      </c>
      <c r="C2731" t="s">
        <v>4</v>
      </c>
    </row>
    <row r="2732" spans="1:3" x14ac:dyDescent="0.3">
      <c r="A2732">
        <v>159</v>
      </c>
      <c r="B2732" t="s">
        <v>135</v>
      </c>
      <c r="C2732" t="s">
        <v>56</v>
      </c>
    </row>
    <row r="2733" spans="1:3" x14ac:dyDescent="0.3">
      <c r="A2733">
        <v>159</v>
      </c>
      <c r="B2733" t="s">
        <v>93</v>
      </c>
      <c r="C2733" t="s">
        <v>56</v>
      </c>
    </row>
    <row r="2734" spans="1:3" x14ac:dyDescent="0.3">
      <c r="A2734">
        <v>159</v>
      </c>
      <c r="B2734" t="s">
        <v>133</v>
      </c>
      <c r="C2734" t="s">
        <v>56</v>
      </c>
    </row>
    <row r="2735" spans="1:3" x14ac:dyDescent="0.3">
      <c r="A2735">
        <v>159</v>
      </c>
      <c r="B2735" t="s">
        <v>327</v>
      </c>
      <c r="C2735" t="s">
        <v>95</v>
      </c>
    </row>
    <row r="2736" spans="1:3" x14ac:dyDescent="0.3">
      <c r="A2736">
        <v>159</v>
      </c>
      <c r="B2736" t="s">
        <v>168</v>
      </c>
      <c r="C2736" t="s">
        <v>95</v>
      </c>
    </row>
    <row r="2737" spans="1:3" x14ac:dyDescent="0.3">
      <c r="A2737">
        <v>159</v>
      </c>
      <c r="B2737" t="s">
        <v>94</v>
      </c>
      <c r="C2737" t="s">
        <v>95</v>
      </c>
    </row>
    <row r="2738" spans="1:3" x14ac:dyDescent="0.3">
      <c r="A2738">
        <v>159</v>
      </c>
      <c r="B2738" t="s">
        <v>96</v>
      </c>
      <c r="C2738" t="s">
        <v>95</v>
      </c>
    </row>
    <row r="2739" spans="1:3" x14ac:dyDescent="0.3">
      <c r="A2739">
        <v>159</v>
      </c>
      <c r="B2739" t="s">
        <v>139</v>
      </c>
      <c r="C2739" t="s">
        <v>95</v>
      </c>
    </row>
    <row r="2740" spans="1:3" x14ac:dyDescent="0.3">
      <c r="A2740">
        <v>159</v>
      </c>
      <c r="B2740" t="s">
        <v>140</v>
      </c>
      <c r="C2740" t="s">
        <v>95</v>
      </c>
    </row>
    <row r="2741" spans="1:3" x14ac:dyDescent="0.3">
      <c r="A2741">
        <v>159</v>
      </c>
      <c r="B2741" t="s">
        <v>97</v>
      </c>
      <c r="C2741" t="s">
        <v>79</v>
      </c>
    </row>
    <row r="2742" spans="1:3" x14ac:dyDescent="0.3">
      <c r="A2742">
        <v>159</v>
      </c>
      <c r="B2742" t="s">
        <v>464</v>
      </c>
      <c r="C2742" t="s">
        <v>451</v>
      </c>
    </row>
    <row r="2743" spans="1:3" x14ac:dyDescent="0.3">
      <c r="A2743">
        <v>159</v>
      </c>
      <c r="B2743" t="s">
        <v>450</v>
      </c>
      <c r="C2743" t="s">
        <v>451</v>
      </c>
    </row>
    <row r="2744" spans="1:3" x14ac:dyDescent="0.3">
      <c r="A2744">
        <v>159</v>
      </c>
      <c r="B2744" t="s">
        <v>219</v>
      </c>
      <c r="C2744" t="s">
        <v>72</v>
      </c>
    </row>
    <row r="2745" spans="1:3" x14ac:dyDescent="0.3">
      <c r="A2745">
        <v>159</v>
      </c>
      <c r="B2745" t="s">
        <v>47</v>
      </c>
      <c r="C2745" t="s">
        <v>46</v>
      </c>
    </row>
    <row r="2746" spans="1:3" x14ac:dyDescent="0.3">
      <c r="A2746">
        <v>159</v>
      </c>
      <c r="B2746" t="s">
        <v>266</v>
      </c>
      <c r="C2746" t="s">
        <v>46</v>
      </c>
    </row>
    <row r="2747" spans="1:3" x14ac:dyDescent="0.3">
      <c r="A2747">
        <v>159</v>
      </c>
      <c r="B2747" t="s">
        <v>130</v>
      </c>
      <c r="C2747" t="s">
        <v>46</v>
      </c>
    </row>
    <row r="2748" spans="1:3" x14ac:dyDescent="0.3">
      <c r="A2748">
        <v>159</v>
      </c>
      <c r="B2748" t="s">
        <v>513</v>
      </c>
      <c r="C2748" t="s">
        <v>46</v>
      </c>
    </row>
    <row r="2749" spans="1:3" x14ac:dyDescent="0.3">
      <c r="A2749">
        <v>159</v>
      </c>
      <c r="B2749" t="s">
        <v>45</v>
      </c>
      <c r="C2749" t="s">
        <v>46</v>
      </c>
    </row>
    <row r="2750" spans="1:3" x14ac:dyDescent="0.3">
      <c r="A2750">
        <v>159</v>
      </c>
      <c r="B2750" t="s">
        <v>392</v>
      </c>
      <c r="C2750" t="s">
        <v>46</v>
      </c>
    </row>
    <row r="2751" spans="1:3" x14ac:dyDescent="0.3">
      <c r="A2751">
        <v>159</v>
      </c>
      <c r="B2751" t="s">
        <v>101</v>
      </c>
      <c r="C2751" t="s">
        <v>75</v>
      </c>
    </row>
    <row r="2752" spans="1:3" x14ac:dyDescent="0.3">
      <c r="A2752">
        <v>159</v>
      </c>
      <c r="B2752" t="s">
        <v>82</v>
      </c>
      <c r="C2752" t="s">
        <v>75</v>
      </c>
    </row>
    <row r="2753" spans="1:3" x14ac:dyDescent="0.3">
      <c r="A2753">
        <v>159</v>
      </c>
      <c r="B2753" t="s">
        <v>80</v>
      </c>
      <c r="C2753" t="s">
        <v>75</v>
      </c>
    </row>
    <row r="2754" spans="1:3" x14ac:dyDescent="0.3">
      <c r="A2754">
        <v>159</v>
      </c>
      <c r="B2754" t="s">
        <v>78</v>
      </c>
      <c r="C2754" t="s">
        <v>79</v>
      </c>
    </row>
    <row r="2755" spans="1:3" x14ac:dyDescent="0.3">
      <c r="A2755">
        <v>159</v>
      </c>
      <c r="B2755" t="s">
        <v>83</v>
      </c>
      <c r="C2755" t="s">
        <v>75</v>
      </c>
    </row>
    <row r="2756" spans="1:3" x14ac:dyDescent="0.3">
      <c r="A2756">
        <v>159</v>
      </c>
      <c r="B2756" t="s">
        <v>76</v>
      </c>
      <c r="C2756" t="s">
        <v>75</v>
      </c>
    </row>
    <row r="2757" spans="1:3" x14ac:dyDescent="0.3">
      <c r="A2757">
        <v>159</v>
      </c>
      <c r="B2757" t="s">
        <v>514</v>
      </c>
      <c r="C2757" t="s">
        <v>171</v>
      </c>
    </row>
    <row r="2758" spans="1:3" x14ac:dyDescent="0.3">
      <c r="A2758">
        <v>159</v>
      </c>
      <c r="B2758" t="s">
        <v>349</v>
      </c>
      <c r="C2758" t="s">
        <v>171</v>
      </c>
    </row>
    <row r="2759" spans="1:3" x14ac:dyDescent="0.3">
      <c r="A2759">
        <v>159</v>
      </c>
      <c r="B2759" t="s">
        <v>515</v>
      </c>
      <c r="C2759" t="s">
        <v>171</v>
      </c>
    </row>
    <row r="2760" spans="1:3" x14ac:dyDescent="0.3">
      <c r="A2760">
        <v>159</v>
      </c>
      <c r="B2760" t="s">
        <v>260</v>
      </c>
      <c r="C2760" t="s">
        <v>171</v>
      </c>
    </row>
    <row r="2761" spans="1:3" x14ac:dyDescent="0.3">
      <c r="A2761">
        <v>159</v>
      </c>
      <c r="B2761" t="s">
        <v>102</v>
      </c>
      <c r="C2761" t="s">
        <v>69</v>
      </c>
    </row>
    <row r="2762" spans="1:3" x14ac:dyDescent="0.3">
      <c r="A2762">
        <v>159</v>
      </c>
      <c r="B2762" t="s">
        <v>103</v>
      </c>
      <c r="C2762" t="s">
        <v>69</v>
      </c>
    </row>
    <row r="2763" spans="1:3" x14ac:dyDescent="0.3">
      <c r="A2763">
        <v>159</v>
      </c>
      <c r="B2763" t="s">
        <v>425</v>
      </c>
      <c r="C2763" t="s">
        <v>69</v>
      </c>
    </row>
    <row r="2764" spans="1:3" x14ac:dyDescent="0.3">
      <c r="A2764">
        <v>159</v>
      </c>
      <c r="B2764" t="s">
        <v>424</v>
      </c>
      <c r="C2764" t="s">
        <v>69</v>
      </c>
    </row>
    <row r="2765" spans="1:3" x14ac:dyDescent="0.3">
      <c r="A2765">
        <v>159</v>
      </c>
      <c r="B2765" t="s">
        <v>70</v>
      </c>
      <c r="C2765" t="s">
        <v>69</v>
      </c>
    </row>
    <row r="2766" spans="1:3" x14ac:dyDescent="0.3">
      <c r="A2766">
        <v>159</v>
      </c>
      <c r="B2766" t="s">
        <v>88</v>
      </c>
      <c r="C2766" t="s">
        <v>85</v>
      </c>
    </row>
    <row r="2767" spans="1:3" x14ac:dyDescent="0.3">
      <c r="A2767">
        <v>159</v>
      </c>
      <c r="B2767" t="s">
        <v>87</v>
      </c>
      <c r="C2767" t="s">
        <v>85</v>
      </c>
    </row>
    <row r="2768" spans="1:3" x14ac:dyDescent="0.3">
      <c r="A2768">
        <v>159</v>
      </c>
      <c r="B2768" t="s">
        <v>67</v>
      </c>
      <c r="C2768" t="s">
        <v>65</v>
      </c>
    </row>
    <row r="2769" spans="1:3" x14ac:dyDescent="0.3">
      <c r="A2769">
        <v>159</v>
      </c>
      <c r="B2769" t="s">
        <v>104</v>
      </c>
      <c r="C2769" t="s">
        <v>65</v>
      </c>
    </row>
    <row r="2770" spans="1:3" x14ac:dyDescent="0.3">
      <c r="A2770">
        <v>159</v>
      </c>
      <c r="B2770" t="s">
        <v>66</v>
      </c>
      <c r="C2770" t="s">
        <v>65</v>
      </c>
    </row>
    <row r="2771" spans="1:3" x14ac:dyDescent="0.3">
      <c r="A2771">
        <v>159</v>
      </c>
      <c r="B2771" t="s">
        <v>66</v>
      </c>
      <c r="C2771" t="s">
        <v>65</v>
      </c>
    </row>
    <row r="2772" spans="1:3" x14ac:dyDescent="0.3">
      <c r="A2772">
        <v>159</v>
      </c>
      <c r="B2772" t="s">
        <v>516</v>
      </c>
      <c r="C2772" t="s">
        <v>108</v>
      </c>
    </row>
    <row r="2773" spans="1:3" x14ac:dyDescent="0.3">
      <c r="A2773">
        <v>159</v>
      </c>
      <c r="B2773" t="s">
        <v>517</v>
      </c>
      <c r="C2773" t="s">
        <v>108</v>
      </c>
    </row>
    <row r="2774" spans="1:3" x14ac:dyDescent="0.3">
      <c r="A2774">
        <v>159</v>
      </c>
      <c r="B2774" t="s">
        <v>518</v>
      </c>
      <c r="C2774" t="s">
        <v>108</v>
      </c>
    </row>
    <row r="2775" spans="1:3" x14ac:dyDescent="0.3">
      <c r="A2775">
        <v>159</v>
      </c>
      <c r="B2775" t="s">
        <v>269</v>
      </c>
      <c r="C2775" t="s">
        <v>108</v>
      </c>
    </row>
    <row r="2776" spans="1:3" x14ac:dyDescent="0.3">
      <c r="A2776">
        <v>159</v>
      </c>
      <c r="B2776" t="s">
        <v>106</v>
      </c>
      <c r="C2776" t="s">
        <v>58</v>
      </c>
    </row>
    <row r="2777" spans="1:3" x14ac:dyDescent="0.3">
      <c r="A2777">
        <v>159</v>
      </c>
      <c r="B2777" t="s">
        <v>153</v>
      </c>
      <c r="C2777" t="s">
        <v>43</v>
      </c>
    </row>
    <row r="2778" spans="1:3" x14ac:dyDescent="0.3">
      <c r="A2778">
        <v>159</v>
      </c>
      <c r="B2778" t="s">
        <v>170</v>
      </c>
      <c r="C2778" t="s">
        <v>61</v>
      </c>
    </row>
    <row r="2779" spans="1:3" x14ac:dyDescent="0.3">
      <c r="A2779">
        <v>159</v>
      </c>
      <c r="B2779" t="s">
        <v>110</v>
      </c>
      <c r="C2779" t="s">
        <v>31</v>
      </c>
    </row>
    <row r="2780" spans="1:3" x14ac:dyDescent="0.3">
      <c r="A2780">
        <v>159</v>
      </c>
      <c r="B2780" t="s">
        <v>150</v>
      </c>
      <c r="C2780" t="s">
        <v>61</v>
      </c>
    </row>
    <row r="2781" spans="1:3" x14ac:dyDescent="0.3">
      <c r="A2781">
        <v>159</v>
      </c>
      <c r="B2781" t="s">
        <v>273</v>
      </c>
      <c r="C2781" t="s">
        <v>4</v>
      </c>
    </row>
    <row r="2782" spans="1:3" x14ac:dyDescent="0.3">
      <c r="A2782">
        <v>159</v>
      </c>
      <c r="B2782" t="s">
        <v>274</v>
      </c>
      <c r="C2782" t="s">
        <v>85</v>
      </c>
    </row>
    <row r="2783" spans="1:3" x14ac:dyDescent="0.3">
      <c r="A2783">
        <v>159</v>
      </c>
      <c r="B2783" t="s">
        <v>111</v>
      </c>
      <c r="C2783" t="s">
        <v>85</v>
      </c>
    </row>
    <row r="2784" spans="1:3" x14ac:dyDescent="0.3">
      <c r="A2784">
        <v>159</v>
      </c>
      <c r="B2784" t="s">
        <v>112</v>
      </c>
      <c r="C2784" t="s">
        <v>113</v>
      </c>
    </row>
    <row r="2785" spans="1:3" x14ac:dyDescent="0.3">
      <c r="A2785">
        <v>159</v>
      </c>
      <c r="B2785" t="s">
        <v>171</v>
      </c>
      <c r="C2785" t="s">
        <v>61</v>
      </c>
    </row>
    <row r="2786" spans="1:3" x14ac:dyDescent="0.3">
      <c r="A2786">
        <v>159</v>
      </c>
      <c r="B2786" t="s">
        <v>363</v>
      </c>
      <c r="C2786" t="s">
        <v>61</v>
      </c>
    </row>
    <row r="2787" spans="1:3" x14ac:dyDescent="0.3">
      <c r="A2787">
        <v>159</v>
      </c>
      <c r="B2787" t="s">
        <v>202</v>
      </c>
      <c r="C2787" t="s">
        <v>65</v>
      </c>
    </row>
    <row r="2788" spans="1:3" x14ac:dyDescent="0.3">
      <c r="A2788">
        <v>159</v>
      </c>
      <c r="B2788" t="s">
        <v>115</v>
      </c>
      <c r="C2788" t="s">
        <v>43</v>
      </c>
    </row>
    <row r="2789" spans="1:3" x14ac:dyDescent="0.3">
      <c r="A2789">
        <v>163</v>
      </c>
      <c r="B2789" t="s">
        <v>19</v>
      </c>
      <c r="C2789" t="s">
        <v>20</v>
      </c>
    </row>
    <row r="2790" spans="1:3" x14ac:dyDescent="0.3">
      <c r="A2790">
        <v>163</v>
      </c>
      <c r="B2790" t="s">
        <v>370</v>
      </c>
      <c r="C2790" t="s">
        <v>20</v>
      </c>
    </row>
    <row r="2791" spans="1:3" x14ac:dyDescent="0.3">
      <c r="A2791">
        <v>163</v>
      </c>
      <c r="B2791" t="s">
        <v>478</v>
      </c>
      <c r="C2791" t="s">
        <v>20</v>
      </c>
    </row>
    <row r="2792" spans="1:3" x14ac:dyDescent="0.3">
      <c r="A2792">
        <v>163</v>
      </c>
      <c r="B2792" t="s">
        <v>252</v>
      </c>
      <c r="C2792" t="s">
        <v>20</v>
      </c>
    </row>
    <row r="2793" spans="1:3" x14ac:dyDescent="0.3">
      <c r="A2793">
        <v>163</v>
      </c>
      <c r="B2793" t="s">
        <v>308</v>
      </c>
      <c r="C2793" t="s">
        <v>20</v>
      </c>
    </row>
    <row r="2794" spans="1:3" x14ac:dyDescent="0.3">
      <c r="A2794">
        <v>163</v>
      </c>
      <c r="B2794" t="s">
        <v>21</v>
      </c>
      <c r="C2794" t="s">
        <v>20</v>
      </c>
    </row>
    <row r="2795" spans="1:3" x14ac:dyDescent="0.3">
      <c r="A2795">
        <v>163</v>
      </c>
      <c r="B2795" t="s">
        <v>519</v>
      </c>
      <c r="C2795" t="s">
        <v>20</v>
      </c>
    </row>
    <row r="2796" spans="1:3" x14ac:dyDescent="0.3">
      <c r="A2796">
        <v>163</v>
      </c>
      <c r="B2796" t="s">
        <v>254</v>
      </c>
      <c r="C2796" t="s">
        <v>20</v>
      </c>
    </row>
    <row r="2797" spans="1:3" x14ac:dyDescent="0.3">
      <c r="A2797">
        <v>163</v>
      </c>
      <c r="B2797" t="s">
        <v>22</v>
      </c>
      <c r="C2797" t="s">
        <v>20</v>
      </c>
    </row>
    <row r="2798" spans="1:3" x14ac:dyDescent="0.3">
      <c r="A2798">
        <v>163</v>
      </c>
      <c r="B2798" t="s">
        <v>24</v>
      </c>
      <c r="C2798" t="s">
        <v>20</v>
      </c>
    </row>
    <row r="2799" spans="1:3" x14ac:dyDescent="0.3">
      <c r="A2799">
        <v>163</v>
      </c>
      <c r="B2799" t="s">
        <v>25</v>
      </c>
      <c r="C2799" t="s">
        <v>20</v>
      </c>
    </row>
    <row r="2800" spans="1:3" x14ac:dyDescent="0.3">
      <c r="A2800">
        <v>163</v>
      </c>
      <c r="B2800" t="s">
        <v>116</v>
      </c>
      <c r="C2800" t="s">
        <v>4</v>
      </c>
    </row>
    <row r="2801" spans="1:3" x14ac:dyDescent="0.3">
      <c r="A2801">
        <v>163</v>
      </c>
      <c r="B2801" t="s">
        <v>172</v>
      </c>
      <c r="C2801" t="s">
        <v>4</v>
      </c>
    </row>
    <row r="2802" spans="1:3" x14ac:dyDescent="0.3">
      <c r="A2802">
        <v>163</v>
      </c>
      <c r="B2802" t="s">
        <v>27</v>
      </c>
      <c r="C2802" t="s">
        <v>4</v>
      </c>
    </row>
    <row r="2803" spans="1:3" x14ac:dyDescent="0.3">
      <c r="A2803">
        <v>163</v>
      </c>
      <c r="B2803" t="s">
        <v>28</v>
      </c>
      <c r="C2803" t="s">
        <v>4</v>
      </c>
    </row>
    <row r="2804" spans="1:3" x14ac:dyDescent="0.3">
      <c r="A2804">
        <v>163</v>
      </c>
      <c r="B2804" t="s">
        <v>174</v>
      </c>
      <c r="C2804" t="s">
        <v>4</v>
      </c>
    </row>
    <row r="2805" spans="1:3" x14ac:dyDescent="0.3">
      <c r="A2805">
        <v>163</v>
      </c>
      <c r="B2805" t="s">
        <v>175</v>
      </c>
      <c r="C2805" t="s">
        <v>4</v>
      </c>
    </row>
    <row r="2806" spans="1:3" x14ac:dyDescent="0.3">
      <c r="A2806">
        <v>163</v>
      </c>
      <c r="B2806" t="s">
        <v>30</v>
      </c>
      <c r="C2806" t="s">
        <v>31</v>
      </c>
    </row>
    <row r="2807" spans="1:3" x14ac:dyDescent="0.3">
      <c r="A2807">
        <v>163</v>
      </c>
      <c r="B2807" t="s">
        <v>176</v>
      </c>
      <c r="C2807" t="s">
        <v>31</v>
      </c>
    </row>
    <row r="2808" spans="1:3" x14ac:dyDescent="0.3">
      <c r="A2808">
        <v>163</v>
      </c>
      <c r="B2808" t="s">
        <v>32</v>
      </c>
      <c r="C2808" t="s">
        <v>31</v>
      </c>
    </row>
    <row r="2809" spans="1:3" x14ac:dyDescent="0.3">
      <c r="A2809">
        <v>163</v>
      </c>
      <c r="B2809" t="s">
        <v>330</v>
      </c>
      <c r="C2809" t="s">
        <v>31</v>
      </c>
    </row>
    <row r="2810" spans="1:3" x14ac:dyDescent="0.3">
      <c r="A2810">
        <v>163</v>
      </c>
      <c r="B2810" t="s">
        <v>331</v>
      </c>
      <c r="C2810" t="s">
        <v>31</v>
      </c>
    </row>
    <row r="2811" spans="1:3" x14ac:dyDescent="0.3">
      <c r="A2811">
        <v>163</v>
      </c>
      <c r="B2811" t="s">
        <v>371</v>
      </c>
      <c r="C2811" t="s">
        <v>31</v>
      </c>
    </row>
    <row r="2812" spans="1:3" x14ac:dyDescent="0.3">
      <c r="A2812">
        <v>163</v>
      </c>
      <c r="B2812" t="s">
        <v>34</v>
      </c>
      <c r="C2812" t="s">
        <v>31</v>
      </c>
    </row>
    <row r="2813" spans="1:3" x14ac:dyDescent="0.3">
      <c r="A2813">
        <v>163</v>
      </c>
      <c r="B2813" t="s">
        <v>178</v>
      </c>
      <c r="C2813" t="s">
        <v>31</v>
      </c>
    </row>
    <row r="2814" spans="1:3" x14ac:dyDescent="0.3">
      <c r="A2814">
        <v>163</v>
      </c>
      <c r="B2814" t="s">
        <v>35</v>
      </c>
      <c r="C2814" t="s">
        <v>36</v>
      </c>
    </row>
    <row r="2815" spans="1:3" x14ac:dyDescent="0.3">
      <c r="A2815">
        <v>163</v>
      </c>
      <c r="B2815" t="s">
        <v>280</v>
      </c>
      <c r="C2815" t="s">
        <v>36</v>
      </c>
    </row>
    <row r="2816" spans="1:3" x14ac:dyDescent="0.3">
      <c r="A2816">
        <v>163</v>
      </c>
      <c r="B2816" t="s">
        <v>332</v>
      </c>
      <c r="C2816" t="s">
        <v>121</v>
      </c>
    </row>
    <row r="2817" spans="1:3" x14ac:dyDescent="0.3">
      <c r="A2817">
        <v>163</v>
      </c>
      <c r="B2817" t="s">
        <v>179</v>
      </c>
      <c r="C2817" t="s">
        <v>38</v>
      </c>
    </row>
    <row r="2818" spans="1:3" x14ac:dyDescent="0.3">
      <c r="A2818">
        <v>163</v>
      </c>
      <c r="B2818" t="s">
        <v>220</v>
      </c>
      <c r="C2818" t="s">
        <v>38</v>
      </c>
    </row>
    <row r="2819" spans="1:3" x14ac:dyDescent="0.3">
      <c r="A2819">
        <v>163</v>
      </c>
      <c r="B2819" t="s">
        <v>310</v>
      </c>
      <c r="C2819" t="s">
        <v>38</v>
      </c>
    </row>
    <row r="2820" spans="1:3" x14ac:dyDescent="0.3">
      <c r="A2820">
        <v>163</v>
      </c>
      <c r="B2820" t="s">
        <v>37</v>
      </c>
      <c r="C2820" t="s">
        <v>38</v>
      </c>
    </row>
    <row r="2821" spans="1:3" x14ac:dyDescent="0.3">
      <c r="A2821">
        <v>163</v>
      </c>
      <c r="B2821" t="s">
        <v>457</v>
      </c>
      <c r="C2821" t="s">
        <v>38</v>
      </c>
    </row>
    <row r="2822" spans="1:3" x14ac:dyDescent="0.3">
      <c r="A2822">
        <v>163</v>
      </c>
      <c r="B2822" t="s">
        <v>39</v>
      </c>
      <c r="C2822" t="s">
        <v>38</v>
      </c>
    </row>
    <row r="2823" spans="1:3" x14ac:dyDescent="0.3">
      <c r="A2823">
        <v>163</v>
      </c>
      <c r="B2823" t="s">
        <v>334</v>
      </c>
      <c r="C2823" t="s">
        <v>38</v>
      </c>
    </row>
    <row r="2824" spans="1:3" x14ac:dyDescent="0.3">
      <c r="A2824">
        <v>163</v>
      </c>
      <c r="B2824" t="s">
        <v>40</v>
      </c>
      <c r="C2824" t="s">
        <v>38</v>
      </c>
    </row>
    <row r="2825" spans="1:3" x14ac:dyDescent="0.3">
      <c r="A2825">
        <v>163</v>
      </c>
      <c r="B2825" t="s">
        <v>98</v>
      </c>
      <c r="C2825" t="s">
        <v>38</v>
      </c>
    </row>
    <row r="2826" spans="1:3" x14ac:dyDescent="0.3">
      <c r="A2826">
        <v>163</v>
      </c>
      <c r="B2826" t="s">
        <v>181</v>
      </c>
      <c r="C2826" t="s">
        <v>38</v>
      </c>
    </row>
    <row r="2827" spans="1:3" x14ac:dyDescent="0.3">
      <c r="A2827">
        <v>163</v>
      </c>
      <c r="B2827" t="s">
        <v>335</v>
      </c>
      <c r="C2827" t="s">
        <v>38</v>
      </c>
    </row>
    <row r="2828" spans="1:3" x14ac:dyDescent="0.3">
      <c r="A2828">
        <v>163</v>
      </c>
      <c r="B2828" t="s">
        <v>311</v>
      </c>
      <c r="C2828" t="s">
        <v>38</v>
      </c>
    </row>
    <row r="2829" spans="1:3" x14ac:dyDescent="0.3">
      <c r="A2829">
        <v>163</v>
      </c>
      <c r="B2829" t="s">
        <v>99</v>
      </c>
      <c r="C2829" t="s">
        <v>38</v>
      </c>
    </row>
    <row r="2830" spans="1:3" x14ac:dyDescent="0.3">
      <c r="A2830">
        <v>163</v>
      </c>
      <c r="B2830" t="s">
        <v>312</v>
      </c>
      <c r="C2830" t="s">
        <v>38</v>
      </c>
    </row>
    <row r="2831" spans="1:3" x14ac:dyDescent="0.3">
      <c r="A2831">
        <v>163</v>
      </c>
      <c r="B2831" t="s">
        <v>41</v>
      </c>
      <c r="C2831" t="s">
        <v>38</v>
      </c>
    </row>
    <row r="2832" spans="1:3" x14ac:dyDescent="0.3">
      <c r="A2832">
        <v>163</v>
      </c>
      <c r="B2832" t="s">
        <v>179</v>
      </c>
      <c r="C2832" t="s">
        <v>38</v>
      </c>
    </row>
    <row r="2833" spans="1:3" x14ac:dyDescent="0.3">
      <c r="A2833">
        <v>163</v>
      </c>
      <c r="B2833" t="s">
        <v>336</v>
      </c>
      <c r="C2833" t="s">
        <v>38</v>
      </c>
    </row>
    <row r="2834" spans="1:3" x14ac:dyDescent="0.3">
      <c r="A2834">
        <v>163</v>
      </c>
      <c r="B2834" t="s">
        <v>183</v>
      </c>
      <c r="C2834" t="s">
        <v>43</v>
      </c>
    </row>
    <row r="2835" spans="1:3" x14ac:dyDescent="0.3">
      <c r="A2835">
        <v>163</v>
      </c>
      <c r="B2835" t="s">
        <v>520</v>
      </c>
      <c r="C2835" t="s">
        <v>43</v>
      </c>
    </row>
    <row r="2836" spans="1:3" x14ac:dyDescent="0.3">
      <c r="A2836">
        <v>163</v>
      </c>
      <c r="B2836" t="s">
        <v>137</v>
      </c>
      <c r="C2836" t="s">
        <v>61</v>
      </c>
    </row>
    <row r="2837" spans="1:3" x14ac:dyDescent="0.3">
      <c r="A2837">
        <v>163</v>
      </c>
      <c r="B2837" t="s">
        <v>393</v>
      </c>
      <c r="C2837" t="s">
        <v>46</v>
      </c>
    </row>
    <row r="2838" spans="1:3" x14ac:dyDescent="0.3">
      <c r="A2838">
        <v>163</v>
      </c>
      <c r="B2838" t="s">
        <v>131</v>
      </c>
      <c r="C2838" t="s">
        <v>49</v>
      </c>
    </row>
    <row r="2839" spans="1:3" x14ac:dyDescent="0.3">
      <c r="A2839">
        <v>163</v>
      </c>
      <c r="B2839" t="s">
        <v>237</v>
      </c>
      <c r="C2839" t="s">
        <v>49</v>
      </c>
    </row>
    <row r="2840" spans="1:3" x14ac:dyDescent="0.3">
      <c r="A2840">
        <v>163</v>
      </c>
      <c r="B2840" t="s">
        <v>50</v>
      </c>
      <c r="C2840" t="s">
        <v>49</v>
      </c>
    </row>
    <row r="2841" spans="1:3" x14ac:dyDescent="0.3">
      <c r="A2841">
        <v>163</v>
      </c>
      <c r="B2841" t="s">
        <v>51</v>
      </c>
      <c r="C2841" t="s">
        <v>49</v>
      </c>
    </row>
    <row r="2842" spans="1:3" x14ac:dyDescent="0.3">
      <c r="A2842">
        <v>163</v>
      </c>
      <c r="B2842" t="s">
        <v>286</v>
      </c>
      <c r="C2842" t="s">
        <v>113</v>
      </c>
    </row>
    <row r="2843" spans="1:3" x14ac:dyDescent="0.3">
      <c r="A2843">
        <v>163</v>
      </c>
      <c r="B2843" t="s">
        <v>339</v>
      </c>
      <c r="C2843" t="s">
        <v>113</v>
      </c>
    </row>
    <row r="2844" spans="1:3" x14ac:dyDescent="0.3">
      <c r="A2844">
        <v>163</v>
      </c>
      <c r="B2844" t="s">
        <v>374</v>
      </c>
      <c r="C2844" t="s">
        <v>53</v>
      </c>
    </row>
    <row r="2845" spans="1:3" x14ac:dyDescent="0.3">
      <c r="A2845">
        <v>163</v>
      </c>
      <c r="B2845" t="s">
        <v>289</v>
      </c>
      <c r="C2845" t="s">
        <v>53</v>
      </c>
    </row>
    <row r="2846" spans="1:3" x14ac:dyDescent="0.3">
      <c r="A2846">
        <v>163</v>
      </c>
      <c r="B2846" t="s">
        <v>52</v>
      </c>
      <c r="C2846" t="s">
        <v>53</v>
      </c>
    </row>
    <row r="2847" spans="1:3" x14ac:dyDescent="0.3">
      <c r="A2847">
        <v>163</v>
      </c>
      <c r="B2847" t="s">
        <v>521</v>
      </c>
      <c r="C2847" t="s">
        <v>53</v>
      </c>
    </row>
    <row r="2848" spans="1:3" x14ac:dyDescent="0.3">
      <c r="A2848">
        <v>163</v>
      </c>
      <c r="B2848" t="s">
        <v>375</v>
      </c>
      <c r="C2848" t="s">
        <v>53</v>
      </c>
    </row>
    <row r="2849" spans="1:3" x14ac:dyDescent="0.3">
      <c r="A2849">
        <v>163</v>
      </c>
      <c r="B2849" t="s">
        <v>54</v>
      </c>
      <c r="C2849" t="s">
        <v>53</v>
      </c>
    </row>
    <row r="2850" spans="1:3" x14ac:dyDescent="0.3">
      <c r="A2850">
        <v>163</v>
      </c>
      <c r="B2850" t="s">
        <v>133</v>
      </c>
      <c r="C2850" t="s">
        <v>56</v>
      </c>
    </row>
    <row r="2851" spans="1:3" x14ac:dyDescent="0.3">
      <c r="A2851">
        <v>163</v>
      </c>
      <c r="B2851" t="s">
        <v>135</v>
      </c>
      <c r="C2851" t="s">
        <v>56</v>
      </c>
    </row>
    <row r="2852" spans="1:3" x14ac:dyDescent="0.3">
      <c r="A2852">
        <v>163</v>
      </c>
      <c r="B2852" t="s">
        <v>341</v>
      </c>
      <c r="C2852" t="s">
        <v>58</v>
      </c>
    </row>
    <row r="2853" spans="1:3" x14ac:dyDescent="0.3">
      <c r="A2853">
        <v>163</v>
      </c>
      <c r="B2853" t="s">
        <v>57</v>
      </c>
      <c r="C2853" t="s">
        <v>58</v>
      </c>
    </row>
    <row r="2854" spans="1:3" x14ac:dyDescent="0.3">
      <c r="A2854">
        <v>163</v>
      </c>
      <c r="B2854" t="s">
        <v>187</v>
      </c>
      <c r="C2854" t="s">
        <v>58</v>
      </c>
    </row>
    <row r="2855" spans="1:3" x14ac:dyDescent="0.3">
      <c r="A2855">
        <v>163</v>
      </c>
      <c r="B2855" t="s">
        <v>188</v>
      </c>
      <c r="C2855" t="s">
        <v>58</v>
      </c>
    </row>
    <row r="2856" spans="1:3" x14ac:dyDescent="0.3">
      <c r="A2856">
        <v>163</v>
      </c>
      <c r="B2856" t="s">
        <v>325</v>
      </c>
      <c r="C2856" t="s">
        <v>58</v>
      </c>
    </row>
    <row r="2857" spans="1:3" x14ac:dyDescent="0.3">
      <c r="A2857">
        <v>163</v>
      </c>
      <c r="B2857" t="s">
        <v>60</v>
      </c>
      <c r="C2857" t="s">
        <v>61</v>
      </c>
    </row>
    <row r="2858" spans="1:3" x14ac:dyDescent="0.3">
      <c r="A2858">
        <v>163</v>
      </c>
      <c r="B2858" t="s">
        <v>62</v>
      </c>
      <c r="C2858" t="s">
        <v>61</v>
      </c>
    </row>
    <row r="2859" spans="1:3" x14ac:dyDescent="0.3">
      <c r="A2859">
        <v>163</v>
      </c>
      <c r="B2859" t="s">
        <v>155</v>
      </c>
      <c r="C2859" t="s">
        <v>61</v>
      </c>
    </row>
    <row r="2860" spans="1:3" x14ac:dyDescent="0.3">
      <c r="A2860">
        <v>163</v>
      </c>
      <c r="B2860" t="s">
        <v>136</v>
      </c>
      <c r="C2860" t="s">
        <v>61</v>
      </c>
    </row>
    <row r="2861" spans="1:3" x14ac:dyDescent="0.3">
      <c r="A2861">
        <v>163</v>
      </c>
      <c r="B2861" t="s">
        <v>481</v>
      </c>
      <c r="C2861" t="s">
        <v>61</v>
      </c>
    </row>
    <row r="2862" spans="1:3" x14ac:dyDescent="0.3">
      <c r="A2862">
        <v>163</v>
      </c>
      <c r="B2862" t="s">
        <v>63</v>
      </c>
      <c r="C2862" t="s">
        <v>61</v>
      </c>
    </row>
    <row r="2863" spans="1:3" x14ac:dyDescent="0.3">
      <c r="A2863">
        <v>163</v>
      </c>
      <c r="B2863" t="s">
        <v>156</v>
      </c>
      <c r="C2863" t="s">
        <v>157</v>
      </c>
    </row>
    <row r="2864" spans="1:3" x14ac:dyDescent="0.3">
      <c r="A2864">
        <v>163</v>
      </c>
      <c r="B2864" t="s">
        <v>189</v>
      </c>
      <c r="C2864" t="s">
        <v>65</v>
      </c>
    </row>
    <row r="2865" spans="1:3" x14ac:dyDescent="0.3">
      <c r="A2865">
        <v>163</v>
      </c>
      <c r="B2865" t="s">
        <v>191</v>
      </c>
      <c r="C2865" t="s">
        <v>65</v>
      </c>
    </row>
    <row r="2866" spans="1:3" x14ac:dyDescent="0.3">
      <c r="A2866">
        <v>163</v>
      </c>
      <c r="B2866" t="s">
        <v>502</v>
      </c>
      <c r="C2866" t="s">
        <v>65</v>
      </c>
    </row>
    <row r="2867" spans="1:3" x14ac:dyDescent="0.3">
      <c r="A2867">
        <v>163</v>
      </c>
      <c r="B2867" t="s">
        <v>522</v>
      </c>
      <c r="C2867" t="s">
        <v>65</v>
      </c>
    </row>
    <row r="2868" spans="1:3" x14ac:dyDescent="0.3">
      <c r="A2868">
        <v>163</v>
      </c>
      <c r="B2868" t="s">
        <v>482</v>
      </c>
      <c r="C2868" t="s">
        <v>65</v>
      </c>
    </row>
    <row r="2869" spans="1:3" x14ac:dyDescent="0.3">
      <c r="A2869">
        <v>163</v>
      </c>
      <c r="B2869" t="s">
        <v>66</v>
      </c>
      <c r="C2869" t="s">
        <v>65</v>
      </c>
    </row>
    <row r="2870" spans="1:3" x14ac:dyDescent="0.3">
      <c r="A2870">
        <v>163</v>
      </c>
      <c r="B2870" t="s">
        <v>67</v>
      </c>
      <c r="C2870" t="s">
        <v>65</v>
      </c>
    </row>
    <row r="2871" spans="1:3" x14ac:dyDescent="0.3">
      <c r="A2871">
        <v>163</v>
      </c>
      <c r="B2871" t="s">
        <v>192</v>
      </c>
      <c r="C2871" t="s">
        <v>69</v>
      </c>
    </row>
    <row r="2872" spans="1:3" x14ac:dyDescent="0.3">
      <c r="A2872">
        <v>163</v>
      </c>
      <c r="B2872" t="s">
        <v>500</v>
      </c>
      <c r="C2872" t="s">
        <v>69</v>
      </c>
    </row>
    <row r="2873" spans="1:3" x14ac:dyDescent="0.3">
      <c r="A2873">
        <v>163</v>
      </c>
      <c r="B2873" t="s">
        <v>523</v>
      </c>
      <c r="C2873" t="s">
        <v>69</v>
      </c>
    </row>
    <row r="2874" spans="1:3" x14ac:dyDescent="0.3">
      <c r="A2874">
        <v>163</v>
      </c>
      <c r="B2874" t="s">
        <v>397</v>
      </c>
      <c r="C2874" t="s">
        <v>69</v>
      </c>
    </row>
    <row r="2875" spans="1:3" x14ac:dyDescent="0.3">
      <c r="A2875">
        <v>163</v>
      </c>
      <c r="B2875" t="s">
        <v>70</v>
      </c>
      <c r="C2875" t="s">
        <v>69</v>
      </c>
    </row>
    <row r="2876" spans="1:3" x14ac:dyDescent="0.3">
      <c r="A2876">
        <v>163</v>
      </c>
      <c r="B2876" t="s">
        <v>462</v>
      </c>
      <c r="C2876" t="s">
        <v>69</v>
      </c>
    </row>
    <row r="2877" spans="1:3" x14ac:dyDescent="0.3">
      <c r="A2877">
        <v>163</v>
      </c>
      <c r="B2877" t="s">
        <v>492</v>
      </c>
      <c r="C2877" t="s">
        <v>69</v>
      </c>
    </row>
    <row r="2878" spans="1:3" x14ac:dyDescent="0.3">
      <c r="A2878">
        <v>163</v>
      </c>
      <c r="B2878" t="s">
        <v>158</v>
      </c>
      <c r="C2878" t="s">
        <v>72</v>
      </c>
    </row>
    <row r="2879" spans="1:3" x14ac:dyDescent="0.3">
      <c r="A2879">
        <v>163</v>
      </c>
      <c r="B2879" t="s">
        <v>493</v>
      </c>
      <c r="C2879" t="s">
        <v>72</v>
      </c>
    </row>
    <row r="2880" spans="1:3" x14ac:dyDescent="0.3">
      <c r="A2880">
        <v>163</v>
      </c>
      <c r="B2880" t="s">
        <v>524</v>
      </c>
      <c r="C2880" t="s">
        <v>72</v>
      </c>
    </row>
    <row r="2881" spans="1:3" x14ac:dyDescent="0.3">
      <c r="A2881">
        <v>163</v>
      </c>
      <c r="B2881" t="s">
        <v>463</v>
      </c>
      <c r="C2881" t="s">
        <v>72</v>
      </c>
    </row>
    <row r="2882" spans="1:3" x14ac:dyDescent="0.3">
      <c r="A2882">
        <v>163</v>
      </c>
      <c r="B2882" t="s">
        <v>73</v>
      </c>
      <c r="C2882" t="s">
        <v>72</v>
      </c>
    </row>
    <row r="2883" spans="1:3" x14ac:dyDescent="0.3">
      <c r="A2883">
        <v>163</v>
      </c>
      <c r="B2883" t="s">
        <v>138</v>
      </c>
      <c r="C2883" t="s">
        <v>75</v>
      </c>
    </row>
    <row r="2884" spans="1:3" x14ac:dyDescent="0.3">
      <c r="A2884">
        <v>163</v>
      </c>
      <c r="B2884" t="s">
        <v>74</v>
      </c>
      <c r="C2884" t="s">
        <v>75</v>
      </c>
    </row>
    <row r="2885" spans="1:3" x14ac:dyDescent="0.3">
      <c r="A2885">
        <v>163</v>
      </c>
      <c r="B2885" t="s">
        <v>76</v>
      </c>
      <c r="C2885" t="s">
        <v>75</v>
      </c>
    </row>
    <row r="2886" spans="1:3" x14ac:dyDescent="0.3">
      <c r="A2886">
        <v>163</v>
      </c>
      <c r="B2886" t="s">
        <v>77</v>
      </c>
      <c r="C2886" t="s">
        <v>75</v>
      </c>
    </row>
    <row r="2887" spans="1:3" x14ac:dyDescent="0.3">
      <c r="A2887">
        <v>163</v>
      </c>
      <c r="B2887" t="s">
        <v>80</v>
      </c>
      <c r="C2887" t="s">
        <v>75</v>
      </c>
    </row>
    <row r="2888" spans="1:3" x14ac:dyDescent="0.3">
      <c r="A2888">
        <v>163</v>
      </c>
      <c r="B2888" t="s">
        <v>81</v>
      </c>
      <c r="C2888" t="s">
        <v>75</v>
      </c>
    </row>
    <row r="2889" spans="1:3" x14ac:dyDescent="0.3">
      <c r="A2889">
        <v>163</v>
      </c>
      <c r="B2889" t="s">
        <v>82</v>
      </c>
      <c r="C2889" t="s">
        <v>75</v>
      </c>
    </row>
    <row r="2890" spans="1:3" x14ac:dyDescent="0.3">
      <c r="A2890">
        <v>163</v>
      </c>
      <c r="B2890" t="s">
        <v>83</v>
      </c>
      <c r="C2890" t="s">
        <v>75</v>
      </c>
    </row>
    <row r="2891" spans="1:3" x14ac:dyDescent="0.3">
      <c r="A2891">
        <v>163</v>
      </c>
      <c r="B2891" t="s">
        <v>495</v>
      </c>
      <c r="C2891" t="s">
        <v>399</v>
      </c>
    </row>
    <row r="2892" spans="1:3" x14ac:dyDescent="0.3">
      <c r="A2892">
        <v>163</v>
      </c>
      <c r="B2892" t="s">
        <v>525</v>
      </c>
      <c r="C2892" t="s">
        <v>399</v>
      </c>
    </row>
    <row r="2893" spans="1:3" x14ac:dyDescent="0.3">
      <c r="A2893">
        <v>163</v>
      </c>
      <c r="B2893" t="s">
        <v>96</v>
      </c>
      <c r="C2893" t="s">
        <v>95</v>
      </c>
    </row>
    <row r="2894" spans="1:3" x14ac:dyDescent="0.3">
      <c r="A2894">
        <v>163</v>
      </c>
      <c r="B2894" t="s">
        <v>327</v>
      </c>
      <c r="C2894" t="s">
        <v>95</v>
      </c>
    </row>
    <row r="2895" spans="1:3" x14ac:dyDescent="0.3">
      <c r="A2895">
        <v>163</v>
      </c>
      <c r="B2895" t="s">
        <v>139</v>
      </c>
      <c r="C2895" t="s">
        <v>95</v>
      </c>
    </row>
    <row r="2896" spans="1:3" x14ac:dyDescent="0.3">
      <c r="A2896">
        <v>163</v>
      </c>
      <c r="B2896" t="s">
        <v>94</v>
      </c>
      <c r="C2896" t="s">
        <v>95</v>
      </c>
    </row>
    <row r="2897" spans="1:3" x14ac:dyDescent="0.3">
      <c r="A2897">
        <v>163</v>
      </c>
      <c r="B2897" t="s">
        <v>168</v>
      </c>
      <c r="C2897" t="s">
        <v>95</v>
      </c>
    </row>
    <row r="2898" spans="1:3" x14ac:dyDescent="0.3">
      <c r="A2898">
        <v>163</v>
      </c>
      <c r="B2898" t="s">
        <v>140</v>
      </c>
      <c r="C2898" t="s">
        <v>95</v>
      </c>
    </row>
    <row r="2899" spans="1:3" x14ac:dyDescent="0.3">
      <c r="A2899">
        <v>163</v>
      </c>
      <c r="B2899" t="s">
        <v>328</v>
      </c>
      <c r="C2899" t="s">
        <v>95</v>
      </c>
    </row>
    <row r="2900" spans="1:3" x14ac:dyDescent="0.3">
      <c r="A2900">
        <v>163</v>
      </c>
      <c r="B2900" t="s">
        <v>383</v>
      </c>
      <c r="C2900" t="s">
        <v>381</v>
      </c>
    </row>
    <row r="2901" spans="1:3" x14ac:dyDescent="0.3">
      <c r="A2901">
        <v>163</v>
      </c>
      <c r="B2901" t="s">
        <v>526</v>
      </c>
      <c r="C2901" t="s">
        <v>476</v>
      </c>
    </row>
    <row r="2902" spans="1:3" x14ac:dyDescent="0.3">
      <c r="A2902">
        <v>163</v>
      </c>
      <c r="B2902" t="s">
        <v>89</v>
      </c>
      <c r="C2902" t="s">
        <v>90</v>
      </c>
    </row>
    <row r="2903" spans="1:3" x14ac:dyDescent="0.3">
      <c r="A2903">
        <v>163</v>
      </c>
      <c r="B2903" t="s">
        <v>92</v>
      </c>
      <c r="C2903" t="s">
        <v>90</v>
      </c>
    </row>
    <row r="2904" spans="1:3" x14ac:dyDescent="0.3">
      <c r="A2904">
        <v>163</v>
      </c>
      <c r="B2904" t="s">
        <v>369</v>
      </c>
      <c r="C2904" t="s">
        <v>163</v>
      </c>
    </row>
    <row r="2905" spans="1:3" x14ac:dyDescent="0.3">
      <c r="A2905">
        <v>163</v>
      </c>
      <c r="B2905" t="s">
        <v>296</v>
      </c>
      <c r="C2905" t="s">
        <v>163</v>
      </c>
    </row>
    <row r="2906" spans="1:3" x14ac:dyDescent="0.3">
      <c r="A2906">
        <v>163</v>
      </c>
      <c r="B2906" t="s">
        <v>297</v>
      </c>
      <c r="C2906" t="s">
        <v>163</v>
      </c>
    </row>
    <row r="2907" spans="1:3" x14ac:dyDescent="0.3">
      <c r="A2907">
        <v>163</v>
      </c>
      <c r="B2907" t="s">
        <v>298</v>
      </c>
      <c r="C2907" t="s">
        <v>163</v>
      </c>
    </row>
    <row r="2908" spans="1:3" x14ac:dyDescent="0.3">
      <c r="A2908">
        <v>163</v>
      </c>
      <c r="B2908" t="s">
        <v>299</v>
      </c>
      <c r="C2908" t="s">
        <v>163</v>
      </c>
    </row>
    <row r="2909" spans="1:3" x14ac:dyDescent="0.3">
      <c r="A2909">
        <v>163</v>
      </c>
      <c r="B2909" t="s">
        <v>300</v>
      </c>
      <c r="C2909" t="s">
        <v>163</v>
      </c>
    </row>
    <row r="2910" spans="1:3" x14ac:dyDescent="0.3">
      <c r="A2910">
        <v>163</v>
      </c>
      <c r="B2910" t="s">
        <v>23</v>
      </c>
      <c r="C2910" t="s">
        <v>20</v>
      </c>
    </row>
    <row r="2911" spans="1:3" x14ac:dyDescent="0.3">
      <c r="A2911">
        <v>163</v>
      </c>
      <c r="B2911" t="s">
        <v>279</v>
      </c>
      <c r="C2911" t="s">
        <v>31</v>
      </c>
    </row>
    <row r="2912" spans="1:3" x14ac:dyDescent="0.3">
      <c r="A2912">
        <v>163</v>
      </c>
      <c r="B2912" t="s">
        <v>44</v>
      </c>
      <c r="C2912" t="s">
        <v>43</v>
      </c>
    </row>
    <row r="2913" spans="1:3" x14ac:dyDescent="0.3">
      <c r="A2913">
        <v>163</v>
      </c>
      <c r="B2913" t="s">
        <v>47</v>
      </c>
      <c r="C2913" t="s">
        <v>46</v>
      </c>
    </row>
    <row r="2914" spans="1:3" x14ac:dyDescent="0.3">
      <c r="A2914">
        <v>163</v>
      </c>
      <c r="B2914" t="s">
        <v>48</v>
      </c>
      <c r="C2914" t="s">
        <v>49</v>
      </c>
    </row>
    <row r="2915" spans="1:3" x14ac:dyDescent="0.3">
      <c r="A2915">
        <v>163</v>
      </c>
      <c r="B2915" t="s">
        <v>55</v>
      </c>
      <c r="C2915" t="s">
        <v>56</v>
      </c>
    </row>
    <row r="2916" spans="1:3" x14ac:dyDescent="0.3">
      <c r="A2916">
        <v>163</v>
      </c>
      <c r="B2916" t="s">
        <v>239</v>
      </c>
      <c r="C2916" t="s">
        <v>58</v>
      </c>
    </row>
    <row r="2917" spans="1:3" x14ac:dyDescent="0.3">
      <c r="A2917">
        <v>163</v>
      </c>
      <c r="B2917" t="s">
        <v>78</v>
      </c>
      <c r="C2917" t="s">
        <v>79</v>
      </c>
    </row>
    <row r="2918" spans="1:3" x14ac:dyDescent="0.3">
      <c r="A2918">
        <v>163</v>
      </c>
      <c r="B2918" t="s">
        <v>87</v>
      </c>
      <c r="C2918" t="s">
        <v>85</v>
      </c>
    </row>
    <row r="2919" spans="1:3" x14ac:dyDescent="0.3">
      <c r="A2919">
        <v>163</v>
      </c>
      <c r="B2919" t="s">
        <v>110</v>
      </c>
      <c r="C2919" t="s">
        <v>31</v>
      </c>
    </row>
    <row r="2920" spans="1:3" x14ac:dyDescent="0.3">
      <c r="A2920">
        <v>163</v>
      </c>
      <c r="B2920" t="s">
        <v>150</v>
      </c>
      <c r="C2920" t="s">
        <v>61</v>
      </c>
    </row>
    <row r="2921" spans="1:3" x14ac:dyDescent="0.3">
      <c r="A2921">
        <v>163</v>
      </c>
      <c r="B2921" t="s">
        <v>301</v>
      </c>
      <c r="C2921" t="s">
        <v>163</v>
      </c>
    </row>
    <row r="2922" spans="1:3" x14ac:dyDescent="0.3">
      <c r="A2922">
        <v>163</v>
      </c>
      <c r="B2922" t="s">
        <v>6</v>
      </c>
      <c r="C2922" t="s">
        <v>4</v>
      </c>
    </row>
    <row r="2923" spans="1:3" x14ac:dyDescent="0.3">
      <c r="A2923">
        <v>163</v>
      </c>
      <c r="B2923" t="s">
        <v>274</v>
      </c>
      <c r="C2923" t="s">
        <v>85</v>
      </c>
    </row>
    <row r="2924" spans="1:3" x14ac:dyDescent="0.3">
      <c r="A2924">
        <v>163</v>
      </c>
      <c r="B2924" t="s">
        <v>111</v>
      </c>
      <c r="C2924" t="s">
        <v>85</v>
      </c>
    </row>
    <row r="2925" spans="1:3" x14ac:dyDescent="0.3">
      <c r="A2925">
        <v>163</v>
      </c>
      <c r="B2925" t="s">
        <v>112</v>
      </c>
      <c r="C2925" t="s">
        <v>113</v>
      </c>
    </row>
    <row r="2926" spans="1:3" x14ac:dyDescent="0.3">
      <c r="A2926">
        <v>163</v>
      </c>
      <c r="B2926" t="s">
        <v>162</v>
      </c>
      <c r="C2926" t="s">
        <v>163</v>
      </c>
    </row>
    <row r="2927" spans="1:3" x14ac:dyDescent="0.3">
      <c r="A2927">
        <v>163</v>
      </c>
      <c r="B2927" t="s">
        <v>114</v>
      </c>
      <c r="C2927" t="s">
        <v>65</v>
      </c>
    </row>
    <row r="2928" spans="1:3" x14ac:dyDescent="0.3">
      <c r="A2928">
        <v>163</v>
      </c>
      <c r="B2928" t="s">
        <v>151</v>
      </c>
      <c r="C2928" t="s">
        <v>65</v>
      </c>
    </row>
    <row r="2929" spans="1:3" x14ac:dyDescent="0.3">
      <c r="A2929">
        <v>163</v>
      </c>
      <c r="B2929" t="s">
        <v>115</v>
      </c>
      <c r="C2929" t="s">
        <v>43</v>
      </c>
    </row>
    <row r="2930" spans="1:3" x14ac:dyDescent="0.3">
      <c r="A2930">
        <v>167</v>
      </c>
      <c r="B2930" t="s">
        <v>19</v>
      </c>
      <c r="C2930" t="s">
        <v>20</v>
      </c>
    </row>
    <row r="2931" spans="1:3" x14ac:dyDescent="0.3">
      <c r="A2931">
        <v>167</v>
      </c>
      <c r="B2931" t="s">
        <v>254</v>
      </c>
      <c r="C2931" t="s">
        <v>20</v>
      </c>
    </row>
    <row r="2932" spans="1:3" x14ac:dyDescent="0.3">
      <c r="A2932">
        <v>167</v>
      </c>
      <c r="B2932" t="s">
        <v>22</v>
      </c>
      <c r="C2932" t="s">
        <v>20</v>
      </c>
    </row>
    <row r="2933" spans="1:3" x14ac:dyDescent="0.3">
      <c r="A2933">
        <v>167</v>
      </c>
      <c r="B2933" t="s">
        <v>23</v>
      </c>
      <c r="C2933" t="s">
        <v>20</v>
      </c>
    </row>
    <row r="2934" spans="1:3" x14ac:dyDescent="0.3">
      <c r="A2934">
        <v>167</v>
      </c>
      <c r="B2934" t="s">
        <v>277</v>
      </c>
      <c r="C2934" t="s">
        <v>20</v>
      </c>
    </row>
    <row r="2935" spans="1:3" x14ac:dyDescent="0.3">
      <c r="A2935">
        <v>167</v>
      </c>
      <c r="B2935" t="s">
        <v>24</v>
      </c>
      <c r="C2935" t="s">
        <v>20</v>
      </c>
    </row>
    <row r="2936" spans="1:3" x14ac:dyDescent="0.3">
      <c r="A2936">
        <v>167</v>
      </c>
      <c r="B2936" t="s">
        <v>25</v>
      </c>
      <c r="C2936" t="s">
        <v>20</v>
      </c>
    </row>
    <row r="2937" spans="1:3" x14ac:dyDescent="0.3">
      <c r="A2937">
        <v>167</v>
      </c>
      <c r="B2937" t="s">
        <v>116</v>
      </c>
      <c r="C2937" t="s">
        <v>4</v>
      </c>
    </row>
    <row r="2938" spans="1:3" x14ac:dyDescent="0.3">
      <c r="A2938">
        <v>167</v>
      </c>
      <c r="B2938" t="s">
        <v>172</v>
      </c>
      <c r="C2938" t="s">
        <v>4</v>
      </c>
    </row>
    <row r="2939" spans="1:3" x14ac:dyDescent="0.3">
      <c r="A2939">
        <v>167</v>
      </c>
      <c r="B2939" t="s">
        <v>26</v>
      </c>
      <c r="C2939" t="s">
        <v>4</v>
      </c>
    </row>
    <row r="2940" spans="1:3" x14ac:dyDescent="0.3">
      <c r="A2940">
        <v>167</v>
      </c>
      <c r="B2940" t="s">
        <v>27</v>
      </c>
      <c r="C2940" t="s">
        <v>4</v>
      </c>
    </row>
    <row r="2941" spans="1:3" x14ac:dyDescent="0.3">
      <c r="A2941">
        <v>167</v>
      </c>
      <c r="B2941" t="s">
        <v>175</v>
      </c>
      <c r="C2941" t="s">
        <v>4</v>
      </c>
    </row>
    <row r="2942" spans="1:3" x14ac:dyDescent="0.3">
      <c r="A2942">
        <v>167</v>
      </c>
      <c r="B2942" t="s">
        <v>29</v>
      </c>
      <c r="C2942" t="s">
        <v>4</v>
      </c>
    </row>
    <row r="2943" spans="1:3" x14ac:dyDescent="0.3">
      <c r="A2943">
        <v>167</v>
      </c>
      <c r="B2943" t="s">
        <v>5</v>
      </c>
      <c r="C2943" t="s">
        <v>4</v>
      </c>
    </row>
    <row r="2944" spans="1:3" x14ac:dyDescent="0.3">
      <c r="A2944">
        <v>167</v>
      </c>
      <c r="B2944" t="s">
        <v>30</v>
      </c>
      <c r="C2944" t="s">
        <v>31</v>
      </c>
    </row>
    <row r="2945" spans="1:3" x14ac:dyDescent="0.3">
      <c r="A2945">
        <v>167</v>
      </c>
      <c r="B2945" t="s">
        <v>176</v>
      </c>
      <c r="C2945" t="s">
        <v>31</v>
      </c>
    </row>
    <row r="2946" spans="1:3" x14ac:dyDescent="0.3">
      <c r="A2946">
        <v>167</v>
      </c>
      <c r="B2946" t="s">
        <v>32</v>
      </c>
      <c r="C2946" t="s">
        <v>31</v>
      </c>
    </row>
    <row r="2947" spans="1:3" x14ac:dyDescent="0.3">
      <c r="A2947">
        <v>167</v>
      </c>
      <c r="B2947" t="s">
        <v>279</v>
      </c>
      <c r="C2947" t="s">
        <v>31</v>
      </c>
    </row>
    <row r="2948" spans="1:3" x14ac:dyDescent="0.3">
      <c r="A2948">
        <v>167</v>
      </c>
      <c r="B2948" t="s">
        <v>119</v>
      </c>
      <c r="C2948" t="s">
        <v>31</v>
      </c>
    </row>
    <row r="2949" spans="1:3" x14ac:dyDescent="0.3">
      <c r="A2949">
        <v>167</v>
      </c>
      <c r="B2949" t="s">
        <v>35</v>
      </c>
      <c r="C2949" t="s">
        <v>36</v>
      </c>
    </row>
    <row r="2950" spans="1:3" x14ac:dyDescent="0.3">
      <c r="A2950">
        <v>167</v>
      </c>
      <c r="B2950" t="s">
        <v>179</v>
      </c>
      <c r="C2950" t="s">
        <v>38</v>
      </c>
    </row>
    <row r="2951" spans="1:3" x14ac:dyDescent="0.3">
      <c r="A2951">
        <v>167</v>
      </c>
      <c r="B2951" t="s">
        <v>220</v>
      </c>
      <c r="C2951" t="s">
        <v>38</v>
      </c>
    </row>
    <row r="2952" spans="1:3" x14ac:dyDescent="0.3">
      <c r="A2952">
        <v>167</v>
      </c>
      <c r="B2952" t="s">
        <v>310</v>
      </c>
      <c r="C2952" t="s">
        <v>38</v>
      </c>
    </row>
    <row r="2953" spans="1:3" x14ac:dyDescent="0.3">
      <c r="A2953">
        <v>167</v>
      </c>
      <c r="B2953" t="s">
        <v>37</v>
      </c>
      <c r="C2953" t="s">
        <v>38</v>
      </c>
    </row>
    <row r="2954" spans="1:3" x14ac:dyDescent="0.3">
      <c r="A2954">
        <v>167</v>
      </c>
      <c r="B2954" t="s">
        <v>39</v>
      </c>
      <c r="C2954" t="s">
        <v>38</v>
      </c>
    </row>
    <row r="2955" spans="1:3" x14ac:dyDescent="0.3">
      <c r="A2955">
        <v>167</v>
      </c>
      <c r="B2955" t="s">
        <v>40</v>
      </c>
      <c r="C2955" t="s">
        <v>38</v>
      </c>
    </row>
    <row r="2956" spans="1:3" x14ac:dyDescent="0.3">
      <c r="A2956">
        <v>167</v>
      </c>
      <c r="B2956" t="s">
        <v>99</v>
      </c>
      <c r="C2956" t="s">
        <v>38</v>
      </c>
    </row>
    <row r="2957" spans="1:3" x14ac:dyDescent="0.3">
      <c r="A2957">
        <v>167</v>
      </c>
      <c r="B2957" t="s">
        <v>312</v>
      </c>
      <c r="C2957" t="s">
        <v>38</v>
      </c>
    </row>
    <row r="2958" spans="1:3" x14ac:dyDescent="0.3">
      <c r="A2958">
        <v>167</v>
      </c>
      <c r="B2958" t="s">
        <v>41</v>
      </c>
      <c r="C2958" t="s">
        <v>38</v>
      </c>
    </row>
    <row r="2959" spans="1:3" x14ac:dyDescent="0.3">
      <c r="A2959">
        <v>167</v>
      </c>
      <c r="B2959" t="s">
        <v>120</v>
      </c>
      <c r="C2959" t="s">
        <v>121</v>
      </c>
    </row>
    <row r="2960" spans="1:3" x14ac:dyDescent="0.3">
      <c r="A2960">
        <v>167</v>
      </c>
      <c r="B2960" t="s">
        <v>42</v>
      </c>
      <c r="C2960" t="s">
        <v>43</v>
      </c>
    </row>
    <row r="2961" spans="1:3" x14ac:dyDescent="0.3">
      <c r="A2961">
        <v>167</v>
      </c>
      <c r="B2961" t="s">
        <v>47</v>
      </c>
      <c r="C2961" t="s">
        <v>46</v>
      </c>
    </row>
    <row r="2962" spans="1:3" x14ac:dyDescent="0.3">
      <c r="A2962">
        <v>167</v>
      </c>
      <c r="B2962" t="s">
        <v>137</v>
      </c>
      <c r="C2962" t="s">
        <v>61</v>
      </c>
    </row>
    <row r="2963" spans="1:3" x14ac:dyDescent="0.3">
      <c r="A2963">
        <v>167</v>
      </c>
      <c r="B2963" t="s">
        <v>527</v>
      </c>
      <c r="C2963" t="s">
        <v>46</v>
      </c>
    </row>
    <row r="2964" spans="1:3" x14ac:dyDescent="0.3">
      <c r="A2964">
        <v>167</v>
      </c>
      <c r="B2964" t="s">
        <v>131</v>
      </c>
      <c r="C2964" t="s">
        <v>49</v>
      </c>
    </row>
    <row r="2965" spans="1:3" x14ac:dyDescent="0.3">
      <c r="A2965">
        <v>167</v>
      </c>
      <c r="B2965" t="s">
        <v>237</v>
      </c>
      <c r="C2965" t="s">
        <v>49</v>
      </c>
    </row>
    <row r="2966" spans="1:3" x14ac:dyDescent="0.3">
      <c r="A2966">
        <v>167</v>
      </c>
      <c r="B2966" t="s">
        <v>48</v>
      </c>
      <c r="C2966" t="s">
        <v>49</v>
      </c>
    </row>
    <row r="2967" spans="1:3" x14ac:dyDescent="0.3">
      <c r="A2967">
        <v>167</v>
      </c>
      <c r="B2967" t="s">
        <v>51</v>
      </c>
      <c r="C2967" t="s">
        <v>49</v>
      </c>
    </row>
    <row r="2968" spans="1:3" x14ac:dyDescent="0.3">
      <c r="A2968">
        <v>167</v>
      </c>
      <c r="B2968" t="s">
        <v>52</v>
      </c>
      <c r="C2968" t="s">
        <v>53</v>
      </c>
    </row>
    <row r="2969" spans="1:3" x14ac:dyDescent="0.3">
      <c r="A2969">
        <v>167</v>
      </c>
      <c r="B2969" t="s">
        <v>54</v>
      </c>
      <c r="C2969" t="s">
        <v>53</v>
      </c>
    </row>
    <row r="2970" spans="1:3" x14ac:dyDescent="0.3">
      <c r="A2970">
        <v>167</v>
      </c>
      <c r="B2970" t="s">
        <v>55</v>
      </c>
      <c r="C2970" t="s">
        <v>56</v>
      </c>
    </row>
    <row r="2971" spans="1:3" x14ac:dyDescent="0.3">
      <c r="A2971">
        <v>167</v>
      </c>
      <c r="B2971" t="s">
        <v>135</v>
      </c>
      <c r="C2971" t="s">
        <v>56</v>
      </c>
    </row>
    <row r="2972" spans="1:3" x14ac:dyDescent="0.3">
      <c r="A2972">
        <v>167</v>
      </c>
      <c r="B2972" t="s">
        <v>57</v>
      </c>
      <c r="C2972" t="s">
        <v>58</v>
      </c>
    </row>
    <row r="2973" spans="1:3" x14ac:dyDescent="0.3">
      <c r="A2973">
        <v>167</v>
      </c>
      <c r="B2973" t="s">
        <v>239</v>
      </c>
      <c r="C2973" t="s">
        <v>58</v>
      </c>
    </row>
    <row r="2974" spans="1:3" x14ac:dyDescent="0.3">
      <c r="A2974">
        <v>167</v>
      </c>
      <c r="B2974" t="s">
        <v>60</v>
      </c>
      <c r="C2974" t="s">
        <v>61</v>
      </c>
    </row>
    <row r="2975" spans="1:3" x14ac:dyDescent="0.3">
      <c r="A2975">
        <v>167</v>
      </c>
      <c r="B2975" t="s">
        <v>62</v>
      </c>
      <c r="C2975" t="s">
        <v>61</v>
      </c>
    </row>
    <row r="2976" spans="1:3" x14ac:dyDescent="0.3">
      <c r="A2976">
        <v>167</v>
      </c>
      <c r="B2976" t="s">
        <v>136</v>
      </c>
      <c r="C2976" t="s">
        <v>61</v>
      </c>
    </row>
    <row r="2977" spans="1:3" x14ac:dyDescent="0.3">
      <c r="A2977">
        <v>167</v>
      </c>
      <c r="B2977" t="s">
        <v>396</v>
      </c>
      <c r="C2977" t="s">
        <v>61</v>
      </c>
    </row>
    <row r="2978" spans="1:3" x14ac:dyDescent="0.3">
      <c r="A2978">
        <v>167</v>
      </c>
      <c r="B2978" t="s">
        <v>191</v>
      </c>
      <c r="C2978" t="s">
        <v>65</v>
      </c>
    </row>
    <row r="2979" spans="1:3" x14ac:dyDescent="0.3">
      <c r="A2979">
        <v>167</v>
      </c>
      <c r="B2979" t="s">
        <v>66</v>
      </c>
      <c r="C2979" t="s">
        <v>65</v>
      </c>
    </row>
    <row r="2980" spans="1:3" x14ac:dyDescent="0.3">
      <c r="A2980">
        <v>167</v>
      </c>
      <c r="B2980" t="s">
        <v>67</v>
      </c>
      <c r="C2980" t="s">
        <v>65</v>
      </c>
    </row>
    <row r="2981" spans="1:3" x14ac:dyDescent="0.3">
      <c r="A2981">
        <v>167</v>
      </c>
      <c r="B2981" t="s">
        <v>523</v>
      </c>
      <c r="C2981" t="s">
        <v>69</v>
      </c>
    </row>
    <row r="2982" spans="1:3" x14ac:dyDescent="0.3">
      <c r="A2982">
        <v>167</v>
      </c>
      <c r="B2982" t="s">
        <v>397</v>
      </c>
      <c r="C2982" t="s">
        <v>69</v>
      </c>
    </row>
    <row r="2983" spans="1:3" x14ac:dyDescent="0.3">
      <c r="A2983">
        <v>167</v>
      </c>
      <c r="B2983" t="s">
        <v>528</v>
      </c>
      <c r="C2983" t="s">
        <v>69</v>
      </c>
    </row>
    <row r="2984" spans="1:3" x14ac:dyDescent="0.3">
      <c r="A2984">
        <v>167</v>
      </c>
      <c r="B2984" t="s">
        <v>70</v>
      </c>
      <c r="C2984" t="s">
        <v>69</v>
      </c>
    </row>
    <row r="2985" spans="1:3" x14ac:dyDescent="0.3">
      <c r="A2985">
        <v>167</v>
      </c>
      <c r="B2985" t="s">
        <v>524</v>
      </c>
      <c r="C2985" t="s">
        <v>72</v>
      </c>
    </row>
    <row r="2986" spans="1:3" x14ac:dyDescent="0.3">
      <c r="A2986">
        <v>167</v>
      </c>
      <c r="B2986" t="s">
        <v>463</v>
      </c>
      <c r="C2986" t="s">
        <v>72</v>
      </c>
    </row>
    <row r="2987" spans="1:3" x14ac:dyDescent="0.3">
      <c r="A2987">
        <v>167</v>
      </c>
      <c r="B2987" t="s">
        <v>71</v>
      </c>
      <c r="C2987" t="s">
        <v>72</v>
      </c>
    </row>
    <row r="2988" spans="1:3" x14ac:dyDescent="0.3">
      <c r="A2988">
        <v>167</v>
      </c>
      <c r="B2988" t="s">
        <v>138</v>
      </c>
      <c r="C2988" t="s">
        <v>75</v>
      </c>
    </row>
    <row r="2989" spans="1:3" x14ac:dyDescent="0.3">
      <c r="A2989">
        <v>167</v>
      </c>
      <c r="B2989" t="s">
        <v>74</v>
      </c>
      <c r="C2989" t="s">
        <v>75</v>
      </c>
    </row>
    <row r="2990" spans="1:3" x14ac:dyDescent="0.3">
      <c r="A2990">
        <v>167</v>
      </c>
      <c r="B2990" t="s">
        <v>76</v>
      </c>
      <c r="C2990" t="s">
        <v>75</v>
      </c>
    </row>
    <row r="2991" spans="1:3" x14ac:dyDescent="0.3">
      <c r="A2991">
        <v>167</v>
      </c>
      <c r="B2991" t="s">
        <v>77</v>
      </c>
      <c r="C2991" t="s">
        <v>75</v>
      </c>
    </row>
    <row r="2992" spans="1:3" x14ac:dyDescent="0.3">
      <c r="A2992">
        <v>167</v>
      </c>
      <c r="B2992" t="s">
        <v>78</v>
      </c>
      <c r="C2992" t="s">
        <v>79</v>
      </c>
    </row>
    <row r="2993" spans="1:3" x14ac:dyDescent="0.3">
      <c r="A2993">
        <v>167</v>
      </c>
      <c r="B2993" t="s">
        <v>80</v>
      </c>
      <c r="C2993" t="s">
        <v>75</v>
      </c>
    </row>
    <row r="2994" spans="1:3" x14ac:dyDescent="0.3">
      <c r="A2994">
        <v>167</v>
      </c>
      <c r="B2994" t="s">
        <v>81</v>
      </c>
      <c r="C2994" t="s">
        <v>75</v>
      </c>
    </row>
    <row r="2995" spans="1:3" x14ac:dyDescent="0.3">
      <c r="A2995">
        <v>167</v>
      </c>
      <c r="B2995" t="s">
        <v>82</v>
      </c>
      <c r="C2995" t="s">
        <v>75</v>
      </c>
    </row>
    <row r="2996" spans="1:3" x14ac:dyDescent="0.3">
      <c r="A2996">
        <v>167</v>
      </c>
      <c r="B2996" t="s">
        <v>83</v>
      </c>
      <c r="C2996" t="s">
        <v>75</v>
      </c>
    </row>
    <row r="2997" spans="1:3" x14ac:dyDescent="0.3">
      <c r="A2997">
        <v>167</v>
      </c>
      <c r="B2997" t="s">
        <v>96</v>
      </c>
      <c r="C2997" t="s">
        <v>95</v>
      </c>
    </row>
    <row r="2998" spans="1:3" x14ac:dyDescent="0.3">
      <c r="A2998">
        <v>167</v>
      </c>
      <c r="B2998" t="s">
        <v>327</v>
      </c>
      <c r="C2998" t="s">
        <v>95</v>
      </c>
    </row>
    <row r="2999" spans="1:3" x14ac:dyDescent="0.3">
      <c r="A2999">
        <v>167</v>
      </c>
      <c r="B2999" t="s">
        <v>139</v>
      </c>
      <c r="C2999" t="s">
        <v>95</v>
      </c>
    </row>
    <row r="3000" spans="1:3" x14ac:dyDescent="0.3">
      <c r="A3000">
        <v>167</v>
      </c>
      <c r="B3000" t="s">
        <v>94</v>
      </c>
      <c r="C3000" t="s">
        <v>95</v>
      </c>
    </row>
    <row r="3001" spans="1:3" x14ac:dyDescent="0.3">
      <c r="A3001">
        <v>167</v>
      </c>
      <c r="B3001" t="s">
        <v>168</v>
      </c>
      <c r="C3001" t="s">
        <v>95</v>
      </c>
    </row>
    <row r="3002" spans="1:3" x14ac:dyDescent="0.3">
      <c r="A3002">
        <v>167</v>
      </c>
      <c r="B3002" t="s">
        <v>140</v>
      </c>
      <c r="C3002" t="s">
        <v>95</v>
      </c>
    </row>
    <row r="3003" spans="1:3" x14ac:dyDescent="0.3">
      <c r="A3003">
        <v>167</v>
      </c>
      <c r="B3003" t="s">
        <v>84</v>
      </c>
      <c r="C3003" t="s">
        <v>85</v>
      </c>
    </row>
    <row r="3004" spans="1:3" x14ac:dyDescent="0.3">
      <c r="A3004">
        <v>167</v>
      </c>
      <c r="B3004" t="s">
        <v>87</v>
      </c>
      <c r="C3004" t="s">
        <v>85</v>
      </c>
    </row>
    <row r="3005" spans="1:3" x14ac:dyDescent="0.3">
      <c r="A3005">
        <v>167</v>
      </c>
      <c r="B3005" t="s">
        <v>88</v>
      </c>
      <c r="C3005" t="s">
        <v>85</v>
      </c>
    </row>
    <row r="3006" spans="1:3" x14ac:dyDescent="0.3">
      <c r="A3006">
        <v>167</v>
      </c>
      <c r="B3006" t="s">
        <v>380</v>
      </c>
      <c r="C3006" t="s">
        <v>381</v>
      </c>
    </row>
    <row r="3007" spans="1:3" x14ac:dyDescent="0.3">
      <c r="A3007">
        <v>167</v>
      </c>
      <c r="B3007" t="s">
        <v>382</v>
      </c>
      <c r="C3007" t="s">
        <v>381</v>
      </c>
    </row>
    <row r="3008" spans="1:3" x14ac:dyDescent="0.3">
      <c r="A3008">
        <v>167</v>
      </c>
      <c r="B3008" t="s">
        <v>471</v>
      </c>
      <c r="C3008" t="s">
        <v>381</v>
      </c>
    </row>
    <row r="3009" spans="1:3" x14ac:dyDescent="0.3">
      <c r="A3009">
        <v>167</v>
      </c>
      <c r="B3009" t="s">
        <v>383</v>
      </c>
      <c r="C3009" t="s">
        <v>381</v>
      </c>
    </row>
    <row r="3010" spans="1:3" x14ac:dyDescent="0.3">
      <c r="A3010">
        <v>167</v>
      </c>
      <c r="B3010" t="s">
        <v>89</v>
      </c>
      <c r="C3010" t="s">
        <v>90</v>
      </c>
    </row>
    <row r="3011" spans="1:3" x14ac:dyDescent="0.3">
      <c r="A3011">
        <v>167</v>
      </c>
      <c r="B3011" t="s">
        <v>91</v>
      </c>
      <c r="C3011" t="s">
        <v>90</v>
      </c>
    </row>
    <row r="3012" spans="1:3" x14ac:dyDescent="0.3">
      <c r="A3012">
        <v>167</v>
      </c>
      <c r="B3012" t="s">
        <v>164</v>
      </c>
      <c r="C3012" t="s">
        <v>90</v>
      </c>
    </row>
    <row r="3013" spans="1:3" x14ac:dyDescent="0.3">
      <c r="A3013">
        <v>167</v>
      </c>
      <c r="B3013" t="s">
        <v>295</v>
      </c>
      <c r="C3013" t="s">
        <v>163</v>
      </c>
    </row>
    <row r="3014" spans="1:3" x14ac:dyDescent="0.3">
      <c r="A3014">
        <v>167</v>
      </c>
      <c r="B3014" t="s">
        <v>296</v>
      </c>
      <c r="C3014" t="s">
        <v>163</v>
      </c>
    </row>
    <row r="3015" spans="1:3" x14ac:dyDescent="0.3">
      <c r="A3015">
        <v>167</v>
      </c>
      <c r="B3015" t="s">
        <v>297</v>
      </c>
      <c r="C3015" t="s">
        <v>163</v>
      </c>
    </row>
    <row r="3016" spans="1:3" x14ac:dyDescent="0.3">
      <c r="A3016">
        <v>167</v>
      </c>
      <c r="B3016" t="s">
        <v>298</v>
      </c>
      <c r="C3016" t="s">
        <v>163</v>
      </c>
    </row>
    <row r="3017" spans="1:3" x14ac:dyDescent="0.3">
      <c r="A3017">
        <v>167</v>
      </c>
      <c r="B3017" t="s">
        <v>449</v>
      </c>
      <c r="C3017" t="s">
        <v>163</v>
      </c>
    </row>
    <row r="3018" spans="1:3" x14ac:dyDescent="0.3">
      <c r="A3018">
        <v>167</v>
      </c>
      <c r="B3018" t="s">
        <v>299</v>
      </c>
      <c r="C3018" t="s">
        <v>163</v>
      </c>
    </row>
    <row r="3019" spans="1:3" x14ac:dyDescent="0.3">
      <c r="A3019">
        <v>167</v>
      </c>
      <c r="B3019" t="s">
        <v>143</v>
      </c>
      <c r="C3019" t="s">
        <v>144</v>
      </c>
    </row>
    <row r="3020" spans="1:3" x14ac:dyDescent="0.3">
      <c r="A3020">
        <v>167</v>
      </c>
      <c r="B3020" t="s">
        <v>44</v>
      </c>
      <c r="C3020" t="s">
        <v>43</v>
      </c>
    </row>
    <row r="3021" spans="1:3" x14ac:dyDescent="0.3">
      <c r="A3021">
        <v>167</v>
      </c>
      <c r="B3021" t="s">
        <v>110</v>
      </c>
      <c r="C3021" t="s">
        <v>31</v>
      </c>
    </row>
    <row r="3022" spans="1:3" x14ac:dyDescent="0.3">
      <c r="A3022">
        <v>167</v>
      </c>
      <c r="B3022" t="s">
        <v>150</v>
      </c>
      <c r="C3022" t="s">
        <v>61</v>
      </c>
    </row>
    <row r="3023" spans="1:3" x14ac:dyDescent="0.3">
      <c r="A3023">
        <v>167</v>
      </c>
      <c r="B3023" t="s">
        <v>301</v>
      </c>
      <c r="C3023" t="s">
        <v>163</v>
      </c>
    </row>
    <row r="3024" spans="1:3" x14ac:dyDescent="0.3">
      <c r="A3024">
        <v>167</v>
      </c>
      <c r="B3024" t="s">
        <v>6</v>
      </c>
      <c r="C3024" t="s">
        <v>4</v>
      </c>
    </row>
    <row r="3025" spans="1:3" x14ac:dyDescent="0.3">
      <c r="A3025">
        <v>167</v>
      </c>
      <c r="B3025" t="s">
        <v>274</v>
      </c>
      <c r="C3025" t="s">
        <v>85</v>
      </c>
    </row>
    <row r="3026" spans="1:3" x14ac:dyDescent="0.3">
      <c r="A3026">
        <v>167</v>
      </c>
      <c r="B3026" t="s">
        <v>111</v>
      </c>
      <c r="C3026" t="s">
        <v>85</v>
      </c>
    </row>
    <row r="3027" spans="1:3" x14ac:dyDescent="0.3">
      <c r="A3027">
        <v>167</v>
      </c>
      <c r="B3027" t="s">
        <v>112</v>
      </c>
      <c r="C3027" t="s">
        <v>113</v>
      </c>
    </row>
    <row r="3028" spans="1:3" x14ac:dyDescent="0.3">
      <c r="A3028">
        <v>167</v>
      </c>
      <c r="B3028" t="s">
        <v>171</v>
      </c>
      <c r="C3028" t="s">
        <v>61</v>
      </c>
    </row>
    <row r="3029" spans="1:3" x14ac:dyDescent="0.3">
      <c r="A3029">
        <v>167</v>
      </c>
      <c r="B3029" t="s">
        <v>162</v>
      </c>
      <c r="C3029" t="s">
        <v>163</v>
      </c>
    </row>
    <row r="3030" spans="1:3" x14ac:dyDescent="0.3">
      <c r="A3030">
        <v>167</v>
      </c>
      <c r="B3030" t="s">
        <v>114</v>
      </c>
      <c r="C3030" t="s">
        <v>65</v>
      </c>
    </row>
    <row r="3031" spans="1:3" x14ac:dyDescent="0.3">
      <c r="A3031">
        <v>167</v>
      </c>
      <c r="B3031" t="s">
        <v>151</v>
      </c>
      <c r="C3031" t="s">
        <v>65</v>
      </c>
    </row>
    <row r="3032" spans="1:3" x14ac:dyDescent="0.3">
      <c r="A3032">
        <v>167</v>
      </c>
      <c r="B3032" t="s">
        <v>115</v>
      </c>
      <c r="C3032" t="s">
        <v>43</v>
      </c>
    </row>
    <row r="3033" spans="1:3" x14ac:dyDescent="0.3">
      <c r="A3033">
        <v>171</v>
      </c>
      <c r="B3033" t="s">
        <v>19</v>
      </c>
      <c r="C3033" t="s">
        <v>20</v>
      </c>
    </row>
    <row r="3034" spans="1:3" x14ac:dyDescent="0.3">
      <c r="A3034">
        <v>171</v>
      </c>
      <c r="B3034" t="s">
        <v>252</v>
      </c>
      <c r="C3034" t="s">
        <v>20</v>
      </c>
    </row>
    <row r="3035" spans="1:3" x14ac:dyDescent="0.3">
      <c r="A3035">
        <v>171</v>
      </c>
      <c r="B3035" t="s">
        <v>308</v>
      </c>
      <c r="C3035" t="s">
        <v>20</v>
      </c>
    </row>
    <row r="3036" spans="1:3" x14ac:dyDescent="0.3">
      <c r="A3036">
        <v>171</v>
      </c>
      <c r="B3036" t="s">
        <v>23</v>
      </c>
      <c r="C3036" t="s">
        <v>20</v>
      </c>
    </row>
    <row r="3037" spans="1:3" x14ac:dyDescent="0.3">
      <c r="A3037">
        <v>171</v>
      </c>
      <c r="B3037" t="s">
        <v>116</v>
      </c>
      <c r="C3037" t="s">
        <v>4</v>
      </c>
    </row>
    <row r="3038" spans="1:3" x14ac:dyDescent="0.3">
      <c r="A3038">
        <v>171</v>
      </c>
      <c r="B3038" t="s">
        <v>172</v>
      </c>
      <c r="C3038" t="s">
        <v>4</v>
      </c>
    </row>
    <row r="3039" spans="1:3" x14ac:dyDescent="0.3">
      <c r="A3039">
        <v>171</v>
      </c>
      <c r="B3039" t="s">
        <v>26</v>
      </c>
      <c r="C3039" t="s">
        <v>4</v>
      </c>
    </row>
    <row r="3040" spans="1:3" x14ac:dyDescent="0.3">
      <c r="A3040">
        <v>171</v>
      </c>
      <c r="B3040" t="s">
        <v>27</v>
      </c>
      <c r="C3040" t="s">
        <v>4</v>
      </c>
    </row>
    <row r="3041" spans="1:3" x14ac:dyDescent="0.3">
      <c r="A3041">
        <v>171</v>
      </c>
      <c r="B3041" t="s">
        <v>28</v>
      </c>
      <c r="C3041" t="s">
        <v>4</v>
      </c>
    </row>
    <row r="3042" spans="1:3" x14ac:dyDescent="0.3">
      <c r="A3042">
        <v>171</v>
      </c>
      <c r="B3042" t="s">
        <v>174</v>
      </c>
      <c r="C3042" t="s">
        <v>4</v>
      </c>
    </row>
    <row r="3043" spans="1:3" x14ac:dyDescent="0.3">
      <c r="A3043">
        <v>171</v>
      </c>
      <c r="B3043" t="s">
        <v>175</v>
      </c>
      <c r="C3043" t="s">
        <v>4</v>
      </c>
    </row>
    <row r="3044" spans="1:3" x14ac:dyDescent="0.3">
      <c r="A3044">
        <v>171</v>
      </c>
      <c r="B3044" t="s">
        <v>30</v>
      </c>
      <c r="C3044" t="s">
        <v>31</v>
      </c>
    </row>
    <row r="3045" spans="1:3" x14ac:dyDescent="0.3">
      <c r="A3045">
        <v>171</v>
      </c>
      <c r="B3045" t="s">
        <v>176</v>
      </c>
      <c r="C3045" t="s">
        <v>31</v>
      </c>
    </row>
    <row r="3046" spans="1:3" x14ac:dyDescent="0.3">
      <c r="A3046">
        <v>171</v>
      </c>
      <c r="B3046" t="s">
        <v>32</v>
      </c>
      <c r="C3046" t="s">
        <v>31</v>
      </c>
    </row>
    <row r="3047" spans="1:3" x14ac:dyDescent="0.3">
      <c r="A3047">
        <v>171</v>
      </c>
      <c r="B3047" t="s">
        <v>329</v>
      </c>
      <c r="C3047" t="s">
        <v>31</v>
      </c>
    </row>
    <row r="3048" spans="1:3" x14ac:dyDescent="0.3">
      <c r="A3048">
        <v>171</v>
      </c>
      <c r="B3048" t="s">
        <v>331</v>
      </c>
      <c r="C3048" t="s">
        <v>31</v>
      </c>
    </row>
    <row r="3049" spans="1:3" x14ac:dyDescent="0.3">
      <c r="A3049">
        <v>171</v>
      </c>
      <c r="B3049" t="s">
        <v>371</v>
      </c>
      <c r="C3049" t="s">
        <v>31</v>
      </c>
    </row>
    <row r="3050" spans="1:3" x14ac:dyDescent="0.3">
      <c r="A3050">
        <v>171</v>
      </c>
      <c r="B3050" t="s">
        <v>34</v>
      </c>
      <c r="C3050" t="s">
        <v>31</v>
      </c>
    </row>
    <row r="3051" spans="1:3" x14ac:dyDescent="0.3">
      <c r="A3051">
        <v>171</v>
      </c>
      <c r="B3051" t="s">
        <v>178</v>
      </c>
      <c r="C3051" t="s">
        <v>31</v>
      </c>
    </row>
    <row r="3052" spans="1:3" x14ac:dyDescent="0.3">
      <c r="A3052">
        <v>171</v>
      </c>
      <c r="B3052" t="s">
        <v>35</v>
      </c>
      <c r="C3052" t="s">
        <v>36</v>
      </c>
    </row>
    <row r="3053" spans="1:3" x14ac:dyDescent="0.3">
      <c r="A3053">
        <v>171</v>
      </c>
      <c r="B3053" t="s">
        <v>280</v>
      </c>
      <c r="C3053" t="s">
        <v>36</v>
      </c>
    </row>
    <row r="3054" spans="1:3" x14ac:dyDescent="0.3">
      <c r="A3054">
        <v>171</v>
      </c>
      <c r="B3054" t="s">
        <v>332</v>
      </c>
      <c r="C3054" t="s">
        <v>121</v>
      </c>
    </row>
    <row r="3055" spans="1:3" x14ac:dyDescent="0.3">
      <c r="A3055">
        <v>171</v>
      </c>
      <c r="B3055" t="s">
        <v>179</v>
      </c>
      <c r="C3055" t="s">
        <v>38</v>
      </c>
    </row>
    <row r="3056" spans="1:3" x14ac:dyDescent="0.3">
      <c r="A3056">
        <v>171</v>
      </c>
      <c r="B3056" t="s">
        <v>310</v>
      </c>
      <c r="C3056" t="s">
        <v>38</v>
      </c>
    </row>
    <row r="3057" spans="1:3" x14ac:dyDescent="0.3">
      <c r="A3057">
        <v>171</v>
      </c>
      <c r="B3057" t="s">
        <v>37</v>
      </c>
      <c r="C3057" t="s">
        <v>38</v>
      </c>
    </row>
    <row r="3058" spans="1:3" x14ac:dyDescent="0.3">
      <c r="A3058">
        <v>171</v>
      </c>
      <c r="B3058" t="s">
        <v>333</v>
      </c>
      <c r="C3058" t="s">
        <v>38</v>
      </c>
    </row>
    <row r="3059" spans="1:3" x14ac:dyDescent="0.3">
      <c r="A3059">
        <v>171</v>
      </c>
      <c r="B3059" t="s">
        <v>39</v>
      </c>
      <c r="C3059" t="s">
        <v>38</v>
      </c>
    </row>
    <row r="3060" spans="1:3" x14ac:dyDescent="0.3">
      <c r="A3060">
        <v>171</v>
      </c>
      <c r="B3060" t="s">
        <v>334</v>
      </c>
      <c r="C3060" t="s">
        <v>38</v>
      </c>
    </row>
    <row r="3061" spans="1:3" x14ac:dyDescent="0.3">
      <c r="A3061">
        <v>171</v>
      </c>
      <c r="B3061" t="s">
        <v>40</v>
      </c>
      <c r="C3061" t="s">
        <v>38</v>
      </c>
    </row>
    <row r="3062" spans="1:3" x14ac:dyDescent="0.3">
      <c r="A3062">
        <v>171</v>
      </c>
      <c r="B3062" t="s">
        <v>98</v>
      </c>
      <c r="C3062" t="s">
        <v>38</v>
      </c>
    </row>
    <row r="3063" spans="1:3" x14ac:dyDescent="0.3">
      <c r="A3063">
        <v>171</v>
      </c>
      <c r="B3063" t="s">
        <v>181</v>
      </c>
      <c r="C3063" t="s">
        <v>38</v>
      </c>
    </row>
    <row r="3064" spans="1:3" x14ac:dyDescent="0.3">
      <c r="A3064">
        <v>171</v>
      </c>
      <c r="B3064" t="s">
        <v>335</v>
      </c>
      <c r="C3064" t="s">
        <v>38</v>
      </c>
    </row>
    <row r="3065" spans="1:3" x14ac:dyDescent="0.3">
      <c r="A3065">
        <v>171</v>
      </c>
      <c r="B3065" t="s">
        <v>311</v>
      </c>
      <c r="C3065" t="s">
        <v>38</v>
      </c>
    </row>
    <row r="3066" spans="1:3" x14ac:dyDescent="0.3">
      <c r="A3066">
        <v>171</v>
      </c>
      <c r="B3066" t="s">
        <v>367</v>
      </c>
      <c r="C3066" t="s">
        <v>38</v>
      </c>
    </row>
    <row r="3067" spans="1:3" x14ac:dyDescent="0.3">
      <c r="A3067">
        <v>171</v>
      </c>
      <c r="B3067" t="s">
        <v>99</v>
      </c>
      <c r="C3067" t="s">
        <v>38</v>
      </c>
    </row>
    <row r="3068" spans="1:3" x14ac:dyDescent="0.3">
      <c r="A3068">
        <v>171</v>
      </c>
      <c r="B3068" t="s">
        <v>312</v>
      </c>
      <c r="C3068" t="s">
        <v>38</v>
      </c>
    </row>
    <row r="3069" spans="1:3" x14ac:dyDescent="0.3">
      <c r="A3069">
        <v>171</v>
      </c>
      <c r="B3069" t="s">
        <v>313</v>
      </c>
      <c r="C3069" t="s">
        <v>38</v>
      </c>
    </row>
    <row r="3070" spans="1:3" x14ac:dyDescent="0.3">
      <c r="A3070">
        <v>171</v>
      </c>
      <c r="B3070" t="s">
        <v>41</v>
      </c>
      <c r="C3070" t="s">
        <v>38</v>
      </c>
    </row>
    <row r="3071" spans="1:3" x14ac:dyDescent="0.3">
      <c r="A3071">
        <v>171</v>
      </c>
      <c r="B3071" t="s">
        <v>179</v>
      </c>
      <c r="C3071" t="s">
        <v>38</v>
      </c>
    </row>
    <row r="3072" spans="1:3" x14ac:dyDescent="0.3">
      <c r="A3072">
        <v>171</v>
      </c>
      <c r="B3072" t="s">
        <v>282</v>
      </c>
      <c r="C3072" t="s">
        <v>38</v>
      </c>
    </row>
    <row r="3073" spans="1:3" x14ac:dyDescent="0.3">
      <c r="A3073">
        <v>171</v>
      </c>
      <c r="B3073" t="s">
        <v>336</v>
      </c>
      <c r="C3073" t="s">
        <v>38</v>
      </c>
    </row>
    <row r="3074" spans="1:3" x14ac:dyDescent="0.3">
      <c r="A3074">
        <v>171</v>
      </c>
      <c r="B3074" t="s">
        <v>120</v>
      </c>
      <c r="C3074" t="s">
        <v>121</v>
      </c>
    </row>
    <row r="3075" spans="1:3" x14ac:dyDescent="0.3">
      <c r="A3075">
        <v>171</v>
      </c>
      <c r="B3075" t="s">
        <v>183</v>
      </c>
      <c r="C3075" t="s">
        <v>43</v>
      </c>
    </row>
    <row r="3076" spans="1:3" x14ac:dyDescent="0.3">
      <c r="A3076">
        <v>171</v>
      </c>
      <c r="B3076" t="s">
        <v>42</v>
      </c>
      <c r="C3076" t="s">
        <v>43</v>
      </c>
    </row>
    <row r="3077" spans="1:3" x14ac:dyDescent="0.3">
      <c r="A3077">
        <v>171</v>
      </c>
      <c r="B3077" t="s">
        <v>460</v>
      </c>
      <c r="C3077" t="s">
        <v>43</v>
      </c>
    </row>
    <row r="3078" spans="1:3" x14ac:dyDescent="0.3">
      <c r="A3078">
        <v>171</v>
      </c>
      <c r="B3078" t="s">
        <v>184</v>
      </c>
      <c r="C3078" t="s">
        <v>43</v>
      </c>
    </row>
    <row r="3079" spans="1:3" x14ac:dyDescent="0.3">
      <c r="A3079">
        <v>171</v>
      </c>
      <c r="B3079" t="s">
        <v>44</v>
      </c>
      <c r="C3079" t="s">
        <v>43</v>
      </c>
    </row>
    <row r="3080" spans="1:3" x14ac:dyDescent="0.3">
      <c r="A3080">
        <v>171</v>
      </c>
      <c r="B3080" t="s">
        <v>131</v>
      </c>
      <c r="C3080" t="s">
        <v>49</v>
      </c>
    </row>
    <row r="3081" spans="1:3" x14ac:dyDescent="0.3">
      <c r="A3081">
        <v>171</v>
      </c>
      <c r="B3081" t="s">
        <v>237</v>
      </c>
      <c r="C3081" t="s">
        <v>49</v>
      </c>
    </row>
    <row r="3082" spans="1:3" x14ac:dyDescent="0.3">
      <c r="A3082">
        <v>171</v>
      </c>
      <c r="B3082" t="s">
        <v>48</v>
      </c>
      <c r="C3082" t="s">
        <v>49</v>
      </c>
    </row>
    <row r="3083" spans="1:3" x14ac:dyDescent="0.3">
      <c r="A3083">
        <v>171</v>
      </c>
      <c r="B3083" t="s">
        <v>50</v>
      </c>
      <c r="C3083" t="s">
        <v>49</v>
      </c>
    </row>
    <row r="3084" spans="1:3" x14ac:dyDescent="0.3">
      <c r="A3084">
        <v>171</v>
      </c>
      <c r="B3084" t="s">
        <v>51</v>
      </c>
      <c r="C3084" t="s">
        <v>49</v>
      </c>
    </row>
    <row r="3085" spans="1:3" x14ac:dyDescent="0.3">
      <c r="A3085">
        <v>171</v>
      </c>
      <c r="B3085" t="s">
        <v>286</v>
      </c>
      <c r="C3085" t="s">
        <v>113</v>
      </c>
    </row>
    <row r="3086" spans="1:3" x14ac:dyDescent="0.3">
      <c r="A3086">
        <v>171</v>
      </c>
      <c r="B3086" t="s">
        <v>529</v>
      </c>
      <c r="C3086" t="s">
        <v>113</v>
      </c>
    </row>
    <row r="3087" spans="1:3" x14ac:dyDescent="0.3">
      <c r="A3087">
        <v>171</v>
      </c>
      <c r="B3087" t="s">
        <v>479</v>
      </c>
      <c r="C3087" t="s">
        <v>53</v>
      </c>
    </row>
    <row r="3088" spans="1:3" x14ac:dyDescent="0.3">
      <c r="A3088">
        <v>171</v>
      </c>
      <c r="B3088" t="s">
        <v>289</v>
      </c>
      <c r="C3088" t="s">
        <v>53</v>
      </c>
    </row>
    <row r="3089" spans="1:3" x14ac:dyDescent="0.3">
      <c r="A3089">
        <v>171</v>
      </c>
      <c r="B3089" t="s">
        <v>52</v>
      </c>
      <c r="C3089" t="s">
        <v>53</v>
      </c>
    </row>
    <row r="3090" spans="1:3" x14ac:dyDescent="0.3">
      <c r="A3090">
        <v>171</v>
      </c>
      <c r="B3090" t="s">
        <v>54</v>
      </c>
      <c r="C3090" t="s">
        <v>53</v>
      </c>
    </row>
    <row r="3091" spans="1:3" x14ac:dyDescent="0.3">
      <c r="A3091">
        <v>171</v>
      </c>
      <c r="B3091" t="s">
        <v>132</v>
      </c>
      <c r="C3091" t="s">
        <v>53</v>
      </c>
    </row>
    <row r="3092" spans="1:3" x14ac:dyDescent="0.3">
      <c r="A3092">
        <v>171</v>
      </c>
      <c r="B3092" t="s">
        <v>205</v>
      </c>
      <c r="C3092" t="s">
        <v>56</v>
      </c>
    </row>
    <row r="3093" spans="1:3" x14ac:dyDescent="0.3">
      <c r="A3093">
        <v>171</v>
      </c>
      <c r="B3093" t="s">
        <v>376</v>
      </c>
      <c r="C3093" t="s">
        <v>56</v>
      </c>
    </row>
    <row r="3094" spans="1:3" x14ac:dyDescent="0.3">
      <c r="A3094">
        <v>171</v>
      </c>
      <c r="B3094" t="s">
        <v>134</v>
      </c>
      <c r="C3094" t="s">
        <v>56</v>
      </c>
    </row>
    <row r="3095" spans="1:3" x14ac:dyDescent="0.3">
      <c r="A3095">
        <v>171</v>
      </c>
      <c r="B3095" t="s">
        <v>204</v>
      </c>
      <c r="C3095" t="s">
        <v>56</v>
      </c>
    </row>
    <row r="3096" spans="1:3" x14ac:dyDescent="0.3">
      <c r="A3096">
        <v>171</v>
      </c>
      <c r="B3096" t="s">
        <v>57</v>
      </c>
      <c r="C3096" t="s">
        <v>58</v>
      </c>
    </row>
    <row r="3097" spans="1:3" x14ac:dyDescent="0.3">
      <c r="A3097">
        <v>171</v>
      </c>
      <c r="B3097" t="s">
        <v>290</v>
      </c>
      <c r="C3097" t="s">
        <v>58</v>
      </c>
    </row>
    <row r="3098" spans="1:3" x14ac:dyDescent="0.3">
      <c r="A3098">
        <v>171</v>
      </c>
      <c r="B3098" t="s">
        <v>342</v>
      </c>
      <c r="C3098" t="s">
        <v>58</v>
      </c>
    </row>
    <row r="3099" spans="1:3" x14ac:dyDescent="0.3">
      <c r="A3099">
        <v>171</v>
      </c>
      <c r="B3099" t="s">
        <v>60</v>
      </c>
      <c r="C3099" t="s">
        <v>61</v>
      </c>
    </row>
    <row r="3100" spans="1:3" x14ac:dyDescent="0.3">
      <c r="A3100">
        <v>171</v>
      </c>
      <c r="B3100" t="s">
        <v>155</v>
      </c>
      <c r="C3100" t="s">
        <v>61</v>
      </c>
    </row>
    <row r="3101" spans="1:3" x14ac:dyDescent="0.3">
      <c r="A3101">
        <v>171</v>
      </c>
      <c r="B3101" t="s">
        <v>136</v>
      </c>
      <c r="C3101" t="s">
        <v>61</v>
      </c>
    </row>
    <row r="3102" spans="1:3" x14ac:dyDescent="0.3">
      <c r="A3102">
        <v>171</v>
      </c>
      <c r="B3102" t="s">
        <v>137</v>
      </c>
      <c r="C3102" t="s">
        <v>61</v>
      </c>
    </row>
    <row r="3103" spans="1:3" x14ac:dyDescent="0.3">
      <c r="A3103">
        <v>171</v>
      </c>
      <c r="B3103" t="s">
        <v>63</v>
      </c>
      <c r="C3103" t="s">
        <v>61</v>
      </c>
    </row>
    <row r="3104" spans="1:3" x14ac:dyDescent="0.3">
      <c r="A3104">
        <v>171</v>
      </c>
      <c r="B3104" t="s">
        <v>509</v>
      </c>
      <c r="C3104" t="s">
        <v>61</v>
      </c>
    </row>
    <row r="3105" spans="1:3" x14ac:dyDescent="0.3">
      <c r="A3105">
        <v>171</v>
      </c>
      <c r="B3105" t="s">
        <v>156</v>
      </c>
      <c r="C3105" t="s">
        <v>157</v>
      </c>
    </row>
    <row r="3106" spans="1:3" x14ac:dyDescent="0.3">
      <c r="A3106">
        <v>171</v>
      </c>
      <c r="B3106" t="s">
        <v>189</v>
      </c>
      <c r="C3106" t="s">
        <v>65</v>
      </c>
    </row>
    <row r="3107" spans="1:3" x14ac:dyDescent="0.3">
      <c r="A3107">
        <v>171</v>
      </c>
      <c r="B3107" t="s">
        <v>190</v>
      </c>
      <c r="C3107" t="s">
        <v>65</v>
      </c>
    </row>
    <row r="3108" spans="1:3" x14ac:dyDescent="0.3">
      <c r="A3108">
        <v>171</v>
      </c>
      <c r="B3108" t="s">
        <v>501</v>
      </c>
      <c r="C3108" t="s">
        <v>65</v>
      </c>
    </row>
    <row r="3109" spans="1:3" x14ac:dyDescent="0.3">
      <c r="A3109">
        <v>171</v>
      </c>
      <c r="B3109" t="s">
        <v>191</v>
      </c>
      <c r="C3109" t="s">
        <v>65</v>
      </c>
    </row>
    <row r="3110" spans="1:3" x14ac:dyDescent="0.3">
      <c r="A3110">
        <v>171</v>
      </c>
      <c r="B3110" t="s">
        <v>67</v>
      </c>
      <c r="C3110" t="s">
        <v>65</v>
      </c>
    </row>
    <row r="3111" spans="1:3" x14ac:dyDescent="0.3">
      <c r="A3111">
        <v>171</v>
      </c>
      <c r="B3111" t="s">
        <v>530</v>
      </c>
      <c r="C3111" t="s">
        <v>69</v>
      </c>
    </row>
    <row r="3112" spans="1:3" x14ac:dyDescent="0.3">
      <c r="A3112">
        <v>171</v>
      </c>
      <c r="B3112" t="s">
        <v>397</v>
      </c>
      <c r="C3112" t="s">
        <v>69</v>
      </c>
    </row>
    <row r="3113" spans="1:3" x14ac:dyDescent="0.3">
      <c r="A3113">
        <v>171</v>
      </c>
      <c r="B3113" t="s">
        <v>528</v>
      </c>
      <c r="C3113" t="s">
        <v>69</v>
      </c>
    </row>
    <row r="3114" spans="1:3" x14ac:dyDescent="0.3">
      <c r="A3114">
        <v>171</v>
      </c>
      <c r="B3114" t="s">
        <v>531</v>
      </c>
      <c r="C3114" t="s">
        <v>69</v>
      </c>
    </row>
    <row r="3115" spans="1:3" x14ac:dyDescent="0.3">
      <c r="A3115">
        <v>171</v>
      </c>
      <c r="B3115" t="s">
        <v>70</v>
      </c>
      <c r="C3115" t="s">
        <v>69</v>
      </c>
    </row>
    <row r="3116" spans="1:3" x14ac:dyDescent="0.3">
      <c r="A3116">
        <v>171</v>
      </c>
      <c r="B3116" t="s">
        <v>462</v>
      </c>
      <c r="C3116" t="s">
        <v>69</v>
      </c>
    </row>
    <row r="3117" spans="1:3" x14ac:dyDescent="0.3">
      <c r="A3117">
        <v>171</v>
      </c>
      <c r="B3117" t="s">
        <v>532</v>
      </c>
      <c r="C3117" t="s">
        <v>69</v>
      </c>
    </row>
    <row r="3118" spans="1:3" x14ac:dyDescent="0.3">
      <c r="A3118">
        <v>171</v>
      </c>
      <c r="B3118" t="s">
        <v>493</v>
      </c>
      <c r="C3118" t="s">
        <v>72</v>
      </c>
    </row>
    <row r="3119" spans="1:3" x14ac:dyDescent="0.3">
      <c r="A3119">
        <v>171</v>
      </c>
      <c r="B3119" t="s">
        <v>524</v>
      </c>
      <c r="C3119" t="s">
        <v>72</v>
      </c>
    </row>
    <row r="3120" spans="1:3" x14ac:dyDescent="0.3">
      <c r="A3120">
        <v>171</v>
      </c>
      <c r="B3120" t="s">
        <v>463</v>
      </c>
      <c r="C3120" t="s">
        <v>72</v>
      </c>
    </row>
    <row r="3121" spans="1:3" x14ac:dyDescent="0.3">
      <c r="A3121">
        <v>171</v>
      </c>
      <c r="B3121" t="s">
        <v>71</v>
      </c>
      <c r="C3121" t="s">
        <v>72</v>
      </c>
    </row>
    <row r="3122" spans="1:3" x14ac:dyDescent="0.3">
      <c r="A3122">
        <v>171</v>
      </c>
      <c r="B3122" t="s">
        <v>73</v>
      </c>
      <c r="C3122" t="s">
        <v>72</v>
      </c>
    </row>
    <row r="3123" spans="1:3" x14ac:dyDescent="0.3">
      <c r="A3123">
        <v>171</v>
      </c>
      <c r="B3123" t="s">
        <v>138</v>
      </c>
      <c r="C3123" t="s">
        <v>75</v>
      </c>
    </row>
    <row r="3124" spans="1:3" x14ac:dyDescent="0.3">
      <c r="A3124">
        <v>171</v>
      </c>
      <c r="B3124" t="s">
        <v>74</v>
      </c>
      <c r="C3124" t="s">
        <v>75</v>
      </c>
    </row>
    <row r="3125" spans="1:3" x14ac:dyDescent="0.3">
      <c r="A3125">
        <v>171</v>
      </c>
      <c r="B3125" t="s">
        <v>76</v>
      </c>
      <c r="C3125" t="s">
        <v>75</v>
      </c>
    </row>
    <row r="3126" spans="1:3" x14ac:dyDescent="0.3">
      <c r="A3126">
        <v>171</v>
      </c>
      <c r="B3126" t="s">
        <v>77</v>
      </c>
      <c r="C3126" t="s">
        <v>75</v>
      </c>
    </row>
    <row r="3127" spans="1:3" x14ac:dyDescent="0.3">
      <c r="A3127">
        <v>171</v>
      </c>
      <c r="B3127" t="s">
        <v>78</v>
      </c>
      <c r="C3127" t="s">
        <v>79</v>
      </c>
    </row>
    <row r="3128" spans="1:3" x14ac:dyDescent="0.3">
      <c r="A3128">
        <v>171</v>
      </c>
      <c r="B3128" t="s">
        <v>80</v>
      </c>
      <c r="C3128" t="s">
        <v>75</v>
      </c>
    </row>
    <row r="3129" spans="1:3" x14ac:dyDescent="0.3">
      <c r="A3129">
        <v>171</v>
      </c>
      <c r="B3129" t="s">
        <v>81</v>
      </c>
      <c r="C3129" t="s">
        <v>75</v>
      </c>
    </row>
    <row r="3130" spans="1:3" x14ac:dyDescent="0.3">
      <c r="A3130">
        <v>171</v>
      </c>
      <c r="B3130" t="s">
        <v>82</v>
      </c>
      <c r="C3130" t="s">
        <v>75</v>
      </c>
    </row>
    <row r="3131" spans="1:3" x14ac:dyDescent="0.3">
      <c r="A3131">
        <v>171</v>
      </c>
      <c r="B3131" t="s">
        <v>83</v>
      </c>
      <c r="C3131" t="s">
        <v>75</v>
      </c>
    </row>
    <row r="3132" spans="1:3" x14ac:dyDescent="0.3">
      <c r="A3132">
        <v>171</v>
      </c>
      <c r="B3132" t="s">
        <v>495</v>
      </c>
      <c r="C3132" t="s">
        <v>399</v>
      </c>
    </row>
    <row r="3133" spans="1:3" x14ac:dyDescent="0.3">
      <c r="A3133">
        <v>171</v>
      </c>
      <c r="B3133" t="s">
        <v>96</v>
      </c>
      <c r="C3133" t="s">
        <v>95</v>
      </c>
    </row>
    <row r="3134" spans="1:3" x14ac:dyDescent="0.3">
      <c r="A3134">
        <v>171</v>
      </c>
      <c r="B3134" t="s">
        <v>327</v>
      </c>
      <c r="C3134" t="s">
        <v>95</v>
      </c>
    </row>
    <row r="3135" spans="1:3" x14ac:dyDescent="0.3">
      <c r="A3135">
        <v>171</v>
      </c>
      <c r="B3135" t="s">
        <v>139</v>
      </c>
      <c r="C3135" t="s">
        <v>95</v>
      </c>
    </row>
    <row r="3136" spans="1:3" x14ac:dyDescent="0.3">
      <c r="A3136">
        <v>171</v>
      </c>
      <c r="B3136" t="s">
        <v>94</v>
      </c>
      <c r="C3136" t="s">
        <v>95</v>
      </c>
    </row>
    <row r="3137" spans="1:3" x14ac:dyDescent="0.3">
      <c r="A3137">
        <v>171</v>
      </c>
      <c r="B3137" t="s">
        <v>168</v>
      </c>
      <c r="C3137" t="s">
        <v>95</v>
      </c>
    </row>
    <row r="3138" spans="1:3" x14ac:dyDescent="0.3">
      <c r="A3138">
        <v>171</v>
      </c>
      <c r="B3138" t="s">
        <v>140</v>
      </c>
      <c r="C3138" t="s">
        <v>95</v>
      </c>
    </row>
    <row r="3139" spans="1:3" x14ac:dyDescent="0.3">
      <c r="A3139">
        <v>171</v>
      </c>
      <c r="B3139" t="s">
        <v>328</v>
      </c>
      <c r="C3139" t="s">
        <v>95</v>
      </c>
    </row>
    <row r="3140" spans="1:3" x14ac:dyDescent="0.3">
      <c r="A3140">
        <v>171</v>
      </c>
      <c r="B3140" t="s">
        <v>84</v>
      </c>
      <c r="C3140" t="s">
        <v>85</v>
      </c>
    </row>
    <row r="3141" spans="1:3" x14ac:dyDescent="0.3">
      <c r="A3141">
        <v>171</v>
      </c>
      <c r="B3141" t="s">
        <v>87</v>
      </c>
      <c r="C3141" t="s">
        <v>85</v>
      </c>
    </row>
    <row r="3142" spans="1:3" x14ac:dyDescent="0.3">
      <c r="A3142">
        <v>171</v>
      </c>
      <c r="B3142" t="s">
        <v>89</v>
      </c>
      <c r="C3142" t="s">
        <v>90</v>
      </c>
    </row>
    <row r="3143" spans="1:3" x14ac:dyDescent="0.3">
      <c r="A3143">
        <v>171</v>
      </c>
      <c r="B3143" t="s">
        <v>344</v>
      </c>
      <c r="C3143" t="s">
        <v>294</v>
      </c>
    </row>
    <row r="3144" spans="1:3" x14ac:dyDescent="0.3">
      <c r="A3144">
        <v>171</v>
      </c>
      <c r="B3144" t="s">
        <v>344</v>
      </c>
      <c r="C3144" t="s">
        <v>294</v>
      </c>
    </row>
    <row r="3145" spans="1:3" x14ac:dyDescent="0.3">
      <c r="A3145">
        <v>171</v>
      </c>
      <c r="B3145" t="s">
        <v>142</v>
      </c>
      <c r="C3145" t="s">
        <v>85</v>
      </c>
    </row>
    <row r="3146" spans="1:3" x14ac:dyDescent="0.3">
      <c r="A3146">
        <v>171</v>
      </c>
      <c r="B3146" t="s">
        <v>533</v>
      </c>
      <c r="C3146" t="s">
        <v>85</v>
      </c>
    </row>
    <row r="3147" spans="1:3" x14ac:dyDescent="0.3">
      <c r="A3147">
        <v>171</v>
      </c>
      <c r="B3147" t="s">
        <v>368</v>
      </c>
      <c r="C3147" t="s">
        <v>85</v>
      </c>
    </row>
    <row r="3148" spans="1:3" x14ac:dyDescent="0.3">
      <c r="A3148">
        <v>171</v>
      </c>
      <c r="B3148" t="s">
        <v>110</v>
      </c>
      <c r="C3148" t="s">
        <v>31</v>
      </c>
    </row>
    <row r="3149" spans="1:3" x14ac:dyDescent="0.3">
      <c r="A3149">
        <v>171</v>
      </c>
      <c r="B3149" t="s">
        <v>150</v>
      </c>
      <c r="C3149" t="s">
        <v>61</v>
      </c>
    </row>
    <row r="3150" spans="1:3" x14ac:dyDescent="0.3">
      <c r="A3150">
        <v>171</v>
      </c>
      <c r="B3150" t="s">
        <v>6</v>
      </c>
      <c r="C3150" t="s">
        <v>4</v>
      </c>
    </row>
    <row r="3151" spans="1:3" x14ac:dyDescent="0.3">
      <c r="A3151">
        <v>171</v>
      </c>
      <c r="B3151" t="s">
        <v>111</v>
      </c>
      <c r="C3151" t="s">
        <v>85</v>
      </c>
    </row>
    <row r="3152" spans="1:3" x14ac:dyDescent="0.3">
      <c r="A3152">
        <v>171</v>
      </c>
      <c r="B3152" t="s">
        <v>112</v>
      </c>
      <c r="C3152" t="s">
        <v>113</v>
      </c>
    </row>
    <row r="3153" spans="1:3" x14ac:dyDescent="0.3">
      <c r="A3153">
        <v>171</v>
      </c>
      <c r="B3153" t="s">
        <v>171</v>
      </c>
      <c r="C3153" t="s">
        <v>61</v>
      </c>
    </row>
    <row r="3154" spans="1:3" x14ac:dyDescent="0.3">
      <c r="A3154">
        <v>171</v>
      </c>
      <c r="B3154" t="s">
        <v>512</v>
      </c>
      <c r="C3154" t="s">
        <v>46</v>
      </c>
    </row>
    <row r="3155" spans="1:3" x14ac:dyDescent="0.3">
      <c r="A3155">
        <v>171</v>
      </c>
      <c r="B3155" t="s">
        <v>114</v>
      </c>
      <c r="C3155" t="s">
        <v>65</v>
      </c>
    </row>
    <row r="3156" spans="1:3" x14ac:dyDescent="0.3">
      <c r="A3156">
        <v>171</v>
      </c>
      <c r="B3156" t="s">
        <v>151</v>
      </c>
      <c r="C3156" t="s">
        <v>65</v>
      </c>
    </row>
    <row r="3157" spans="1:3" x14ac:dyDescent="0.3">
      <c r="A3157">
        <v>171</v>
      </c>
      <c r="B3157" t="s">
        <v>115</v>
      </c>
      <c r="C3157" t="s">
        <v>43</v>
      </c>
    </row>
    <row r="3158" spans="1:3" x14ac:dyDescent="0.3">
      <c r="A3158">
        <v>171</v>
      </c>
      <c r="B3158" t="s">
        <v>508</v>
      </c>
      <c r="C3158" t="s">
        <v>61</v>
      </c>
    </row>
    <row r="3159" spans="1:3" x14ac:dyDescent="0.3">
      <c r="A3159">
        <v>172</v>
      </c>
      <c r="B3159" t="s">
        <v>19</v>
      </c>
      <c r="C3159" t="s">
        <v>20</v>
      </c>
    </row>
    <row r="3160" spans="1:3" x14ac:dyDescent="0.3">
      <c r="A3160">
        <v>172</v>
      </c>
      <c r="B3160" t="s">
        <v>308</v>
      </c>
      <c r="C3160" t="s">
        <v>20</v>
      </c>
    </row>
    <row r="3161" spans="1:3" x14ac:dyDescent="0.3">
      <c r="A3161">
        <v>172</v>
      </c>
      <c r="B3161" t="s">
        <v>253</v>
      </c>
      <c r="C3161" t="s">
        <v>20</v>
      </c>
    </row>
    <row r="3162" spans="1:3" x14ac:dyDescent="0.3">
      <c r="A3162">
        <v>172</v>
      </c>
      <c r="B3162" t="s">
        <v>254</v>
      </c>
      <c r="C3162" t="s">
        <v>20</v>
      </c>
    </row>
    <row r="3163" spans="1:3" x14ac:dyDescent="0.3">
      <c r="A3163">
        <v>172</v>
      </c>
      <c r="B3163" t="s">
        <v>22</v>
      </c>
      <c r="C3163" t="s">
        <v>20</v>
      </c>
    </row>
    <row r="3164" spans="1:3" x14ac:dyDescent="0.3">
      <c r="A3164">
        <v>172</v>
      </c>
      <c r="B3164" t="s">
        <v>23</v>
      </c>
      <c r="C3164" t="s">
        <v>20</v>
      </c>
    </row>
    <row r="3165" spans="1:3" x14ac:dyDescent="0.3">
      <c r="A3165">
        <v>172</v>
      </c>
      <c r="B3165" t="s">
        <v>24</v>
      </c>
      <c r="C3165" t="s">
        <v>20</v>
      </c>
    </row>
    <row r="3166" spans="1:3" x14ac:dyDescent="0.3">
      <c r="A3166">
        <v>172</v>
      </c>
      <c r="B3166" t="s">
        <v>25</v>
      </c>
      <c r="C3166" t="s">
        <v>20</v>
      </c>
    </row>
    <row r="3167" spans="1:3" x14ac:dyDescent="0.3">
      <c r="A3167">
        <v>172</v>
      </c>
      <c r="B3167" t="s">
        <v>116</v>
      </c>
      <c r="C3167" t="s">
        <v>4</v>
      </c>
    </row>
    <row r="3168" spans="1:3" x14ac:dyDescent="0.3">
      <c r="A3168">
        <v>172</v>
      </c>
      <c r="B3168" t="s">
        <v>26</v>
      </c>
      <c r="C3168" t="s">
        <v>4</v>
      </c>
    </row>
    <row r="3169" spans="1:3" x14ac:dyDescent="0.3">
      <c r="A3169">
        <v>172</v>
      </c>
      <c r="B3169" t="s">
        <v>27</v>
      </c>
      <c r="C3169" t="s">
        <v>4</v>
      </c>
    </row>
    <row r="3170" spans="1:3" x14ac:dyDescent="0.3">
      <c r="A3170">
        <v>172</v>
      </c>
      <c r="B3170" t="s">
        <v>28</v>
      </c>
      <c r="C3170" t="s">
        <v>4</v>
      </c>
    </row>
    <row r="3171" spans="1:3" x14ac:dyDescent="0.3">
      <c r="A3171">
        <v>172</v>
      </c>
      <c r="B3171" t="s">
        <v>29</v>
      </c>
      <c r="C3171" t="s">
        <v>4</v>
      </c>
    </row>
    <row r="3172" spans="1:3" x14ac:dyDescent="0.3">
      <c r="A3172">
        <v>172</v>
      </c>
      <c r="B3172" t="s">
        <v>30</v>
      </c>
      <c r="C3172" t="s">
        <v>31</v>
      </c>
    </row>
    <row r="3173" spans="1:3" x14ac:dyDescent="0.3">
      <c r="A3173">
        <v>172</v>
      </c>
      <c r="B3173" t="s">
        <v>176</v>
      </c>
      <c r="C3173" t="s">
        <v>31</v>
      </c>
    </row>
    <row r="3174" spans="1:3" x14ac:dyDescent="0.3">
      <c r="A3174">
        <v>172</v>
      </c>
      <c r="B3174" t="s">
        <v>32</v>
      </c>
      <c r="C3174" t="s">
        <v>31</v>
      </c>
    </row>
    <row r="3175" spans="1:3" x14ac:dyDescent="0.3">
      <c r="A3175">
        <v>172</v>
      </c>
      <c r="B3175" t="s">
        <v>177</v>
      </c>
      <c r="C3175" t="s">
        <v>31</v>
      </c>
    </row>
    <row r="3176" spans="1:3" x14ac:dyDescent="0.3">
      <c r="A3176">
        <v>172</v>
      </c>
      <c r="B3176" t="s">
        <v>117</v>
      </c>
      <c r="C3176" t="s">
        <v>31</v>
      </c>
    </row>
    <row r="3177" spans="1:3" x14ac:dyDescent="0.3">
      <c r="A3177">
        <v>172</v>
      </c>
      <c r="B3177" t="s">
        <v>330</v>
      </c>
      <c r="C3177" t="s">
        <v>31</v>
      </c>
    </row>
    <row r="3178" spans="1:3" x14ac:dyDescent="0.3">
      <c r="A3178">
        <v>172</v>
      </c>
      <c r="B3178" t="s">
        <v>331</v>
      </c>
      <c r="C3178" t="s">
        <v>31</v>
      </c>
    </row>
    <row r="3179" spans="1:3" x14ac:dyDescent="0.3">
      <c r="A3179">
        <v>172</v>
      </c>
      <c r="B3179" t="s">
        <v>35</v>
      </c>
      <c r="C3179" t="s">
        <v>36</v>
      </c>
    </row>
    <row r="3180" spans="1:3" x14ac:dyDescent="0.3">
      <c r="A3180">
        <v>172</v>
      </c>
      <c r="B3180" t="s">
        <v>179</v>
      </c>
      <c r="C3180" t="s">
        <v>38</v>
      </c>
    </row>
    <row r="3181" spans="1:3" x14ac:dyDescent="0.3">
      <c r="A3181">
        <v>172</v>
      </c>
      <c r="B3181" t="s">
        <v>37</v>
      </c>
      <c r="C3181" t="s">
        <v>38</v>
      </c>
    </row>
    <row r="3182" spans="1:3" x14ac:dyDescent="0.3">
      <c r="A3182">
        <v>172</v>
      </c>
      <c r="B3182" t="s">
        <v>39</v>
      </c>
      <c r="C3182" t="s">
        <v>38</v>
      </c>
    </row>
    <row r="3183" spans="1:3" x14ac:dyDescent="0.3">
      <c r="A3183">
        <v>172</v>
      </c>
      <c r="B3183" t="s">
        <v>98</v>
      </c>
      <c r="C3183" t="s">
        <v>38</v>
      </c>
    </row>
    <row r="3184" spans="1:3" x14ac:dyDescent="0.3">
      <c r="A3184">
        <v>172</v>
      </c>
      <c r="B3184" t="s">
        <v>312</v>
      </c>
      <c r="C3184" t="s">
        <v>38</v>
      </c>
    </row>
    <row r="3185" spans="1:3" x14ac:dyDescent="0.3">
      <c r="A3185">
        <v>172</v>
      </c>
      <c r="B3185" t="s">
        <v>179</v>
      </c>
      <c r="C3185" t="s">
        <v>38</v>
      </c>
    </row>
    <row r="3186" spans="1:3" x14ac:dyDescent="0.3">
      <c r="A3186">
        <v>172</v>
      </c>
      <c r="B3186" t="s">
        <v>336</v>
      </c>
      <c r="C3186" t="s">
        <v>38</v>
      </c>
    </row>
    <row r="3187" spans="1:3" x14ac:dyDescent="0.3">
      <c r="A3187">
        <v>172</v>
      </c>
      <c r="B3187" t="s">
        <v>459</v>
      </c>
      <c r="C3187" t="s">
        <v>121</v>
      </c>
    </row>
    <row r="3188" spans="1:3" x14ac:dyDescent="0.3">
      <c r="A3188">
        <v>172</v>
      </c>
      <c r="B3188" t="s">
        <v>184</v>
      </c>
      <c r="C3188" t="s">
        <v>43</v>
      </c>
    </row>
    <row r="3189" spans="1:3" x14ac:dyDescent="0.3">
      <c r="A3189">
        <v>172</v>
      </c>
      <c r="B3189" t="s">
        <v>153</v>
      </c>
      <c r="C3189" t="s">
        <v>43</v>
      </c>
    </row>
    <row r="3190" spans="1:3" x14ac:dyDescent="0.3">
      <c r="A3190">
        <v>172</v>
      </c>
      <c r="B3190" t="s">
        <v>461</v>
      </c>
      <c r="C3190" t="s">
        <v>43</v>
      </c>
    </row>
    <row r="3191" spans="1:3" x14ac:dyDescent="0.3">
      <c r="A3191">
        <v>172</v>
      </c>
      <c r="B3191" t="s">
        <v>45</v>
      </c>
      <c r="C3191" t="s">
        <v>46</v>
      </c>
    </row>
    <row r="3192" spans="1:3" x14ac:dyDescent="0.3">
      <c r="A3192">
        <v>172</v>
      </c>
      <c r="B3192" t="s">
        <v>47</v>
      </c>
      <c r="C3192" t="s">
        <v>46</v>
      </c>
    </row>
    <row r="3193" spans="1:3" x14ac:dyDescent="0.3">
      <c r="A3193">
        <v>172</v>
      </c>
      <c r="B3193" t="s">
        <v>373</v>
      </c>
      <c r="C3193" t="s">
        <v>46</v>
      </c>
    </row>
    <row r="3194" spans="1:3" x14ac:dyDescent="0.3">
      <c r="A3194">
        <v>172</v>
      </c>
      <c r="B3194" t="s">
        <v>527</v>
      </c>
      <c r="C3194" t="s">
        <v>46</v>
      </c>
    </row>
    <row r="3195" spans="1:3" x14ac:dyDescent="0.3">
      <c r="A3195">
        <v>172</v>
      </c>
      <c r="B3195" t="s">
        <v>392</v>
      </c>
      <c r="C3195" t="s">
        <v>46</v>
      </c>
    </row>
    <row r="3196" spans="1:3" x14ac:dyDescent="0.3">
      <c r="A3196">
        <v>172</v>
      </c>
      <c r="B3196" t="s">
        <v>393</v>
      </c>
      <c r="C3196" t="s">
        <v>46</v>
      </c>
    </row>
    <row r="3197" spans="1:3" x14ac:dyDescent="0.3">
      <c r="A3197">
        <v>172</v>
      </c>
      <c r="B3197" t="s">
        <v>130</v>
      </c>
      <c r="C3197" t="s">
        <v>46</v>
      </c>
    </row>
    <row r="3198" spans="1:3" x14ac:dyDescent="0.3">
      <c r="A3198">
        <v>172</v>
      </c>
      <c r="B3198" t="s">
        <v>131</v>
      </c>
      <c r="C3198" t="s">
        <v>49</v>
      </c>
    </row>
    <row r="3199" spans="1:3" x14ac:dyDescent="0.3">
      <c r="A3199">
        <v>172</v>
      </c>
      <c r="B3199" t="s">
        <v>237</v>
      </c>
      <c r="C3199" t="s">
        <v>49</v>
      </c>
    </row>
    <row r="3200" spans="1:3" x14ac:dyDescent="0.3">
      <c r="A3200">
        <v>172</v>
      </c>
      <c r="B3200" t="s">
        <v>48</v>
      </c>
      <c r="C3200" t="s">
        <v>49</v>
      </c>
    </row>
    <row r="3201" spans="1:3" x14ac:dyDescent="0.3">
      <c r="A3201">
        <v>172</v>
      </c>
      <c r="B3201" t="s">
        <v>51</v>
      </c>
      <c r="C3201" t="s">
        <v>49</v>
      </c>
    </row>
    <row r="3202" spans="1:3" x14ac:dyDescent="0.3">
      <c r="A3202">
        <v>172</v>
      </c>
      <c r="B3202" t="s">
        <v>52</v>
      </c>
      <c r="C3202" t="s">
        <v>53</v>
      </c>
    </row>
    <row r="3203" spans="1:3" x14ac:dyDescent="0.3">
      <c r="A3203">
        <v>172</v>
      </c>
      <c r="B3203" t="s">
        <v>54</v>
      </c>
      <c r="C3203" t="s">
        <v>53</v>
      </c>
    </row>
    <row r="3204" spans="1:3" x14ac:dyDescent="0.3">
      <c r="A3204">
        <v>172</v>
      </c>
      <c r="B3204" t="s">
        <v>341</v>
      </c>
      <c r="C3204" t="s">
        <v>58</v>
      </c>
    </row>
    <row r="3205" spans="1:3" x14ac:dyDescent="0.3">
      <c r="A3205">
        <v>172</v>
      </c>
      <c r="B3205" t="s">
        <v>57</v>
      </c>
      <c r="C3205" t="s">
        <v>58</v>
      </c>
    </row>
    <row r="3206" spans="1:3" x14ac:dyDescent="0.3">
      <c r="A3206">
        <v>172</v>
      </c>
      <c r="B3206" t="s">
        <v>60</v>
      </c>
      <c r="C3206" t="s">
        <v>61</v>
      </c>
    </row>
    <row r="3207" spans="1:3" x14ac:dyDescent="0.3">
      <c r="A3207">
        <v>172</v>
      </c>
      <c r="B3207" t="s">
        <v>62</v>
      </c>
      <c r="C3207" t="s">
        <v>61</v>
      </c>
    </row>
    <row r="3208" spans="1:3" x14ac:dyDescent="0.3">
      <c r="A3208">
        <v>172</v>
      </c>
      <c r="B3208" t="s">
        <v>155</v>
      </c>
      <c r="C3208" t="s">
        <v>61</v>
      </c>
    </row>
    <row r="3209" spans="1:3" x14ac:dyDescent="0.3">
      <c r="A3209">
        <v>172</v>
      </c>
      <c r="B3209" t="s">
        <v>136</v>
      </c>
      <c r="C3209" t="s">
        <v>61</v>
      </c>
    </row>
    <row r="3210" spans="1:3" x14ac:dyDescent="0.3">
      <c r="A3210">
        <v>172</v>
      </c>
      <c r="B3210" t="s">
        <v>137</v>
      </c>
      <c r="C3210" t="s">
        <v>61</v>
      </c>
    </row>
    <row r="3211" spans="1:3" x14ac:dyDescent="0.3">
      <c r="A3211">
        <v>172</v>
      </c>
      <c r="B3211" t="s">
        <v>481</v>
      </c>
      <c r="C3211" t="s">
        <v>61</v>
      </c>
    </row>
    <row r="3212" spans="1:3" x14ac:dyDescent="0.3">
      <c r="A3212">
        <v>172</v>
      </c>
      <c r="B3212" t="s">
        <v>63</v>
      </c>
      <c r="C3212" t="s">
        <v>61</v>
      </c>
    </row>
    <row r="3213" spans="1:3" x14ac:dyDescent="0.3">
      <c r="A3213">
        <v>172</v>
      </c>
      <c r="B3213" t="s">
        <v>156</v>
      </c>
      <c r="C3213" t="s">
        <v>157</v>
      </c>
    </row>
    <row r="3214" spans="1:3" x14ac:dyDescent="0.3">
      <c r="A3214">
        <v>172</v>
      </c>
      <c r="B3214" t="s">
        <v>255</v>
      </c>
      <c r="C3214" t="s">
        <v>31</v>
      </c>
    </row>
    <row r="3215" spans="1:3" x14ac:dyDescent="0.3">
      <c r="A3215">
        <v>172</v>
      </c>
      <c r="B3215" t="s">
        <v>256</v>
      </c>
      <c r="C3215" t="s">
        <v>157</v>
      </c>
    </row>
    <row r="3216" spans="1:3" x14ac:dyDescent="0.3">
      <c r="A3216">
        <v>172</v>
      </c>
      <c r="B3216" t="s">
        <v>271</v>
      </c>
      <c r="C3216" t="s">
        <v>157</v>
      </c>
    </row>
    <row r="3217" spans="1:3" x14ac:dyDescent="0.3">
      <c r="A3217">
        <v>172</v>
      </c>
      <c r="B3217" t="s">
        <v>257</v>
      </c>
      <c r="C3217" t="s">
        <v>157</v>
      </c>
    </row>
    <row r="3218" spans="1:3" x14ac:dyDescent="0.3">
      <c r="A3218">
        <v>172</v>
      </c>
      <c r="B3218" t="s">
        <v>189</v>
      </c>
      <c r="C3218" t="s">
        <v>65</v>
      </c>
    </row>
    <row r="3219" spans="1:3" x14ac:dyDescent="0.3">
      <c r="A3219">
        <v>172</v>
      </c>
      <c r="B3219" t="s">
        <v>191</v>
      </c>
      <c r="C3219" t="s">
        <v>65</v>
      </c>
    </row>
    <row r="3220" spans="1:3" x14ac:dyDescent="0.3">
      <c r="A3220">
        <v>172</v>
      </c>
      <c r="B3220" t="s">
        <v>67</v>
      </c>
      <c r="C3220" t="s">
        <v>65</v>
      </c>
    </row>
    <row r="3221" spans="1:3" x14ac:dyDescent="0.3">
      <c r="A3221">
        <v>172</v>
      </c>
      <c r="B3221" t="s">
        <v>70</v>
      </c>
      <c r="C3221" t="s">
        <v>69</v>
      </c>
    </row>
    <row r="3222" spans="1:3" x14ac:dyDescent="0.3">
      <c r="A3222">
        <v>172</v>
      </c>
      <c r="B3222" t="s">
        <v>73</v>
      </c>
      <c r="C3222" t="s">
        <v>72</v>
      </c>
    </row>
    <row r="3223" spans="1:3" x14ac:dyDescent="0.3">
      <c r="A3223">
        <v>172</v>
      </c>
      <c r="B3223" t="s">
        <v>74</v>
      </c>
      <c r="C3223" t="s">
        <v>75</v>
      </c>
    </row>
    <row r="3224" spans="1:3" x14ac:dyDescent="0.3">
      <c r="A3224">
        <v>172</v>
      </c>
      <c r="B3224" t="s">
        <v>76</v>
      </c>
      <c r="C3224" t="s">
        <v>75</v>
      </c>
    </row>
    <row r="3225" spans="1:3" x14ac:dyDescent="0.3">
      <c r="A3225">
        <v>172</v>
      </c>
      <c r="B3225" t="s">
        <v>78</v>
      </c>
      <c r="C3225" t="s">
        <v>79</v>
      </c>
    </row>
    <row r="3226" spans="1:3" x14ac:dyDescent="0.3">
      <c r="A3226">
        <v>172</v>
      </c>
      <c r="B3226" t="s">
        <v>80</v>
      </c>
      <c r="C3226" t="s">
        <v>75</v>
      </c>
    </row>
    <row r="3227" spans="1:3" x14ac:dyDescent="0.3">
      <c r="A3227">
        <v>172</v>
      </c>
      <c r="B3227" t="s">
        <v>81</v>
      </c>
      <c r="C3227" t="s">
        <v>75</v>
      </c>
    </row>
    <row r="3228" spans="1:3" x14ac:dyDescent="0.3">
      <c r="A3228">
        <v>172</v>
      </c>
      <c r="B3228" t="s">
        <v>139</v>
      </c>
      <c r="C3228" t="s">
        <v>95</v>
      </c>
    </row>
    <row r="3229" spans="1:3" x14ac:dyDescent="0.3">
      <c r="A3229">
        <v>172</v>
      </c>
      <c r="B3229" t="s">
        <v>94</v>
      </c>
      <c r="C3229" t="s">
        <v>95</v>
      </c>
    </row>
    <row r="3230" spans="1:3" x14ac:dyDescent="0.3">
      <c r="A3230">
        <v>172</v>
      </c>
      <c r="B3230" t="s">
        <v>168</v>
      </c>
      <c r="C3230" t="s">
        <v>95</v>
      </c>
    </row>
    <row r="3231" spans="1:3" x14ac:dyDescent="0.3">
      <c r="A3231">
        <v>172</v>
      </c>
      <c r="B3231" t="s">
        <v>140</v>
      </c>
      <c r="C3231" t="s">
        <v>95</v>
      </c>
    </row>
    <row r="3232" spans="1:3" x14ac:dyDescent="0.3">
      <c r="A3232">
        <v>172</v>
      </c>
      <c r="B3232" t="s">
        <v>328</v>
      </c>
      <c r="C3232" t="s">
        <v>95</v>
      </c>
    </row>
    <row r="3233" spans="1:3" x14ac:dyDescent="0.3">
      <c r="A3233">
        <v>172</v>
      </c>
      <c r="B3233" t="s">
        <v>89</v>
      </c>
      <c r="C3233" t="s">
        <v>90</v>
      </c>
    </row>
    <row r="3234" spans="1:3" x14ac:dyDescent="0.3">
      <c r="A3234">
        <v>172</v>
      </c>
      <c r="B3234" t="s">
        <v>172</v>
      </c>
      <c r="C3234" t="s">
        <v>4</v>
      </c>
    </row>
    <row r="3235" spans="1:3" x14ac:dyDescent="0.3">
      <c r="A3235">
        <v>172</v>
      </c>
      <c r="B3235" t="s">
        <v>260</v>
      </c>
      <c r="C3235" t="s">
        <v>171</v>
      </c>
    </row>
    <row r="3236" spans="1:3" x14ac:dyDescent="0.3">
      <c r="A3236">
        <v>172</v>
      </c>
      <c r="B3236" t="s">
        <v>534</v>
      </c>
      <c r="C3236" t="s">
        <v>171</v>
      </c>
    </row>
    <row r="3237" spans="1:3" x14ac:dyDescent="0.3">
      <c r="A3237">
        <v>172</v>
      </c>
      <c r="B3237" t="s">
        <v>515</v>
      </c>
      <c r="C3237" t="s">
        <v>171</v>
      </c>
    </row>
    <row r="3238" spans="1:3" x14ac:dyDescent="0.3">
      <c r="A3238">
        <v>172</v>
      </c>
      <c r="B3238" t="s">
        <v>197</v>
      </c>
      <c r="C3238" t="s">
        <v>20</v>
      </c>
    </row>
    <row r="3239" spans="1:3" x14ac:dyDescent="0.3">
      <c r="A3239">
        <v>172</v>
      </c>
      <c r="B3239" t="s">
        <v>110</v>
      </c>
      <c r="C3239" t="s">
        <v>31</v>
      </c>
    </row>
    <row r="3240" spans="1:3" x14ac:dyDescent="0.3">
      <c r="A3240">
        <v>172</v>
      </c>
      <c r="B3240" t="s">
        <v>150</v>
      </c>
      <c r="C3240" t="s">
        <v>61</v>
      </c>
    </row>
    <row r="3241" spans="1:3" x14ac:dyDescent="0.3">
      <c r="A3241">
        <v>172</v>
      </c>
      <c r="B3241" t="s">
        <v>6</v>
      </c>
      <c r="C3241" t="s">
        <v>4</v>
      </c>
    </row>
    <row r="3242" spans="1:3" x14ac:dyDescent="0.3">
      <c r="A3242">
        <v>172</v>
      </c>
      <c r="B3242" t="s">
        <v>274</v>
      </c>
      <c r="C3242" t="s">
        <v>85</v>
      </c>
    </row>
    <row r="3243" spans="1:3" x14ac:dyDescent="0.3">
      <c r="A3243">
        <v>172</v>
      </c>
      <c r="B3243" t="s">
        <v>111</v>
      </c>
      <c r="C3243" t="s">
        <v>85</v>
      </c>
    </row>
    <row r="3244" spans="1:3" x14ac:dyDescent="0.3">
      <c r="A3244">
        <v>172</v>
      </c>
      <c r="B3244" t="s">
        <v>112</v>
      </c>
      <c r="C3244" t="s">
        <v>113</v>
      </c>
    </row>
    <row r="3245" spans="1:3" x14ac:dyDescent="0.3">
      <c r="A3245">
        <v>172</v>
      </c>
      <c r="B3245" t="s">
        <v>171</v>
      </c>
      <c r="C3245" t="s">
        <v>61</v>
      </c>
    </row>
    <row r="3246" spans="1:3" x14ac:dyDescent="0.3">
      <c r="A3246">
        <v>172</v>
      </c>
      <c r="B3246" t="s">
        <v>151</v>
      </c>
      <c r="C3246" t="s">
        <v>65</v>
      </c>
    </row>
    <row r="3247" spans="1:3" x14ac:dyDescent="0.3">
      <c r="A3247">
        <v>172</v>
      </c>
      <c r="B3247" t="s">
        <v>508</v>
      </c>
      <c r="C3247" t="s">
        <v>61</v>
      </c>
    </row>
    <row r="3248" spans="1:3" x14ac:dyDescent="0.3">
      <c r="A3248">
        <v>174</v>
      </c>
      <c r="B3248" t="s">
        <v>535</v>
      </c>
      <c r="C3248" t="s">
        <v>536</v>
      </c>
    </row>
    <row r="3249" spans="1:3" x14ac:dyDescent="0.3">
      <c r="A3249">
        <v>174</v>
      </c>
      <c r="B3249" t="s">
        <v>537</v>
      </c>
      <c r="C3249" t="s">
        <v>536</v>
      </c>
    </row>
    <row r="3250" spans="1:3" x14ac:dyDescent="0.3">
      <c r="A3250">
        <v>177</v>
      </c>
      <c r="B3250" t="s">
        <v>244</v>
      </c>
      <c r="C3250" t="s">
        <v>61</v>
      </c>
    </row>
    <row r="3251" spans="1:3" x14ac:dyDescent="0.3">
      <c r="A3251">
        <v>177</v>
      </c>
      <c r="B3251" t="s">
        <v>373</v>
      </c>
      <c r="C3251" t="s">
        <v>46</v>
      </c>
    </row>
    <row r="3252" spans="1:3" x14ac:dyDescent="0.3">
      <c r="A3252">
        <v>177</v>
      </c>
      <c r="B3252" t="s">
        <v>45</v>
      </c>
      <c r="C3252" t="s">
        <v>46</v>
      </c>
    </row>
    <row r="3253" spans="1:3" x14ac:dyDescent="0.3">
      <c r="A3253">
        <v>177</v>
      </c>
      <c r="B3253" t="s">
        <v>145</v>
      </c>
      <c r="C3253" t="s">
        <v>61</v>
      </c>
    </row>
    <row r="3254" spans="1:3" x14ac:dyDescent="0.3">
      <c r="A3254">
        <v>177</v>
      </c>
      <c r="B3254" t="s">
        <v>378</v>
      </c>
      <c r="C3254" t="s">
        <v>61</v>
      </c>
    </row>
    <row r="3255" spans="1:3" x14ac:dyDescent="0.3">
      <c r="A3255">
        <v>177</v>
      </c>
      <c r="B3255" t="s">
        <v>247</v>
      </c>
      <c r="C3255" t="s">
        <v>61</v>
      </c>
    </row>
    <row r="3256" spans="1:3" x14ac:dyDescent="0.3">
      <c r="A3256">
        <v>177</v>
      </c>
      <c r="B3256" t="s">
        <v>67</v>
      </c>
      <c r="C3256" t="s">
        <v>65</v>
      </c>
    </row>
    <row r="3257" spans="1:3" x14ac:dyDescent="0.3">
      <c r="A3257">
        <v>177</v>
      </c>
      <c r="B3257" t="s">
        <v>104</v>
      </c>
      <c r="C3257" t="s">
        <v>65</v>
      </c>
    </row>
    <row r="3258" spans="1:3" x14ac:dyDescent="0.3">
      <c r="A3258">
        <v>177</v>
      </c>
      <c r="B3258" t="s">
        <v>379</v>
      </c>
      <c r="C3258" t="s">
        <v>61</v>
      </c>
    </row>
    <row r="3259" spans="1:3" x14ac:dyDescent="0.3">
      <c r="A3259">
        <v>177</v>
      </c>
      <c r="B3259" t="s">
        <v>27</v>
      </c>
      <c r="C3259" t="s">
        <v>4</v>
      </c>
    </row>
    <row r="3260" spans="1:3" x14ac:dyDescent="0.3">
      <c r="A3260">
        <v>177</v>
      </c>
      <c r="B3260" t="s">
        <v>35</v>
      </c>
      <c r="C3260" t="s">
        <v>36</v>
      </c>
    </row>
    <row r="3261" spans="1:3" x14ac:dyDescent="0.3">
      <c r="A3261">
        <v>177</v>
      </c>
      <c r="B3261" t="s">
        <v>76</v>
      </c>
      <c r="C3261" t="s">
        <v>75</v>
      </c>
    </row>
    <row r="3262" spans="1:3" x14ac:dyDescent="0.3">
      <c r="A3262">
        <v>177</v>
      </c>
      <c r="B3262" t="s">
        <v>139</v>
      </c>
      <c r="C3262" t="s">
        <v>95</v>
      </c>
    </row>
    <row r="3263" spans="1:3" x14ac:dyDescent="0.3">
      <c r="A3263">
        <v>177</v>
      </c>
      <c r="B3263" t="s">
        <v>135</v>
      </c>
      <c r="C3263" t="s">
        <v>56</v>
      </c>
    </row>
    <row r="3264" spans="1:3" x14ac:dyDescent="0.3">
      <c r="A3264">
        <v>177</v>
      </c>
      <c r="B3264" t="s">
        <v>140</v>
      </c>
      <c r="C3264" t="s">
        <v>95</v>
      </c>
    </row>
    <row r="3265" spans="1:3" x14ac:dyDescent="0.3">
      <c r="A3265">
        <v>177</v>
      </c>
      <c r="B3265" t="s">
        <v>74</v>
      </c>
      <c r="C3265" t="s">
        <v>75</v>
      </c>
    </row>
    <row r="3266" spans="1:3" x14ac:dyDescent="0.3">
      <c r="A3266">
        <v>177</v>
      </c>
      <c r="B3266" t="s">
        <v>92</v>
      </c>
      <c r="C3266" t="s">
        <v>90</v>
      </c>
    </row>
    <row r="3267" spans="1:3" x14ac:dyDescent="0.3">
      <c r="A3267">
        <v>177</v>
      </c>
      <c r="B3267" t="s">
        <v>89</v>
      </c>
      <c r="C3267" t="s">
        <v>90</v>
      </c>
    </row>
    <row r="3268" spans="1:3" x14ac:dyDescent="0.3">
      <c r="A3268">
        <v>177</v>
      </c>
      <c r="B3268" t="s">
        <v>383</v>
      </c>
      <c r="C3268" t="s">
        <v>381</v>
      </c>
    </row>
    <row r="3269" spans="1:3" x14ac:dyDescent="0.3">
      <c r="A3269">
        <v>177</v>
      </c>
      <c r="B3269" t="s">
        <v>197</v>
      </c>
      <c r="C3269" t="s">
        <v>20</v>
      </c>
    </row>
    <row r="3270" spans="1:3" x14ac:dyDescent="0.3">
      <c r="A3270">
        <v>177</v>
      </c>
      <c r="B3270" t="s">
        <v>109</v>
      </c>
      <c r="C3270" t="s">
        <v>20</v>
      </c>
    </row>
    <row r="3271" spans="1:3" x14ac:dyDescent="0.3">
      <c r="A3271">
        <v>177</v>
      </c>
      <c r="B3271" t="s">
        <v>168</v>
      </c>
      <c r="C3271" t="s">
        <v>95</v>
      </c>
    </row>
    <row r="3272" spans="1:3" x14ac:dyDescent="0.3">
      <c r="A3272">
        <v>177</v>
      </c>
      <c r="B3272" t="s">
        <v>94</v>
      </c>
      <c r="C3272" t="s">
        <v>95</v>
      </c>
    </row>
    <row r="3273" spans="1:3" x14ac:dyDescent="0.3">
      <c r="A3273">
        <v>177</v>
      </c>
      <c r="B3273" t="s">
        <v>328</v>
      </c>
      <c r="C3273" t="s">
        <v>95</v>
      </c>
    </row>
    <row r="3274" spans="1:3" x14ac:dyDescent="0.3">
      <c r="A3274">
        <v>177</v>
      </c>
      <c r="B3274" t="s">
        <v>219</v>
      </c>
      <c r="C3274" t="s">
        <v>72</v>
      </c>
    </row>
    <row r="3275" spans="1:3" x14ac:dyDescent="0.3">
      <c r="A3275">
        <v>177</v>
      </c>
      <c r="B3275" t="s">
        <v>224</v>
      </c>
      <c r="C3275" t="s">
        <v>46</v>
      </c>
    </row>
    <row r="3276" spans="1:3" x14ac:dyDescent="0.3">
      <c r="A3276">
        <v>177</v>
      </c>
      <c r="B3276" t="s">
        <v>225</v>
      </c>
      <c r="C3276" t="s">
        <v>46</v>
      </c>
    </row>
    <row r="3277" spans="1:3" x14ac:dyDescent="0.3">
      <c r="A3277">
        <v>177</v>
      </c>
      <c r="B3277" t="s">
        <v>88</v>
      </c>
      <c r="C3277" t="s">
        <v>85</v>
      </c>
    </row>
    <row r="3278" spans="1:3" x14ac:dyDescent="0.3">
      <c r="A3278">
        <v>177</v>
      </c>
      <c r="B3278" t="s">
        <v>87</v>
      </c>
      <c r="C3278" t="s">
        <v>85</v>
      </c>
    </row>
    <row r="3279" spans="1:3" x14ac:dyDescent="0.3">
      <c r="A3279">
        <v>177</v>
      </c>
      <c r="B3279" t="s">
        <v>538</v>
      </c>
      <c r="C3279" t="s">
        <v>108</v>
      </c>
    </row>
    <row r="3280" spans="1:3" x14ac:dyDescent="0.3">
      <c r="A3280">
        <v>177</v>
      </c>
      <c r="B3280" t="s">
        <v>48</v>
      </c>
      <c r="C3280" t="s">
        <v>49</v>
      </c>
    </row>
    <row r="3281" spans="1:3" x14ac:dyDescent="0.3">
      <c r="A3281">
        <v>177</v>
      </c>
      <c r="B3281" t="s">
        <v>57</v>
      </c>
      <c r="C3281" t="s">
        <v>58</v>
      </c>
    </row>
    <row r="3282" spans="1:3" x14ac:dyDescent="0.3">
      <c r="A3282">
        <v>177</v>
      </c>
      <c r="B3282" t="s">
        <v>149</v>
      </c>
      <c r="C3282" t="s">
        <v>46</v>
      </c>
    </row>
    <row r="3283" spans="1:3" x14ac:dyDescent="0.3">
      <c r="A3283">
        <v>177</v>
      </c>
      <c r="B3283" t="s">
        <v>383</v>
      </c>
      <c r="C3283" t="s">
        <v>381</v>
      </c>
    </row>
    <row r="3284" spans="1:3" x14ac:dyDescent="0.3">
      <c r="A3284">
        <v>177</v>
      </c>
      <c r="B3284" t="s">
        <v>150</v>
      </c>
      <c r="C3284" t="s">
        <v>61</v>
      </c>
    </row>
    <row r="3285" spans="1:3" x14ac:dyDescent="0.3">
      <c r="A3285">
        <v>177</v>
      </c>
      <c r="B3285" t="s">
        <v>428</v>
      </c>
      <c r="C3285" t="s">
        <v>61</v>
      </c>
    </row>
    <row r="3286" spans="1:3" x14ac:dyDescent="0.3">
      <c r="A3286">
        <v>177</v>
      </c>
      <c r="B3286" t="s">
        <v>443</v>
      </c>
      <c r="C3286" t="s">
        <v>61</v>
      </c>
    </row>
    <row r="3287" spans="1:3" x14ac:dyDescent="0.3">
      <c r="A3287">
        <v>177</v>
      </c>
      <c r="B3287" t="s">
        <v>276</v>
      </c>
      <c r="C3287" t="s">
        <v>61</v>
      </c>
    </row>
    <row r="3288" spans="1:3" x14ac:dyDescent="0.3">
      <c r="A3288">
        <v>177</v>
      </c>
      <c r="B3288" t="s">
        <v>250</v>
      </c>
      <c r="C3288" t="s">
        <v>61</v>
      </c>
    </row>
    <row r="3289" spans="1:3" x14ac:dyDescent="0.3">
      <c r="A3289">
        <v>177</v>
      </c>
      <c r="B3289" t="s">
        <v>539</v>
      </c>
      <c r="C3289" t="s">
        <v>61</v>
      </c>
    </row>
    <row r="3290" spans="1:3" x14ac:dyDescent="0.3">
      <c r="A3290">
        <v>177</v>
      </c>
      <c r="B3290" t="s">
        <v>115</v>
      </c>
      <c r="C3290" t="s">
        <v>43</v>
      </c>
    </row>
    <row r="3291" spans="1:3" x14ac:dyDescent="0.3">
      <c r="A3291">
        <v>177</v>
      </c>
      <c r="B3291" t="s">
        <v>152</v>
      </c>
      <c r="C3291" t="s">
        <v>61</v>
      </c>
    </row>
    <row r="3292" spans="1:3" x14ac:dyDescent="0.3">
      <c r="A3292">
        <v>177</v>
      </c>
      <c r="B3292" t="s">
        <v>47</v>
      </c>
      <c r="C3292" t="s">
        <v>46</v>
      </c>
    </row>
    <row r="3293" spans="1:3" x14ac:dyDescent="0.3">
      <c r="A3293">
        <v>177</v>
      </c>
      <c r="B3293" t="s">
        <v>196</v>
      </c>
      <c r="C3293" t="s">
        <v>53</v>
      </c>
    </row>
    <row r="3294" spans="1:3" x14ac:dyDescent="0.3">
      <c r="A3294">
        <v>177</v>
      </c>
      <c r="B3294" t="s">
        <v>202</v>
      </c>
      <c r="C3294" t="s">
        <v>65</v>
      </c>
    </row>
    <row r="3295" spans="1:3" x14ac:dyDescent="0.3">
      <c r="A3295">
        <v>177</v>
      </c>
      <c r="B3295" t="s">
        <v>165</v>
      </c>
      <c r="C3295" t="s">
        <v>166</v>
      </c>
    </row>
    <row r="3296" spans="1:3" x14ac:dyDescent="0.3">
      <c r="A3296">
        <v>177</v>
      </c>
      <c r="B3296" t="s">
        <v>26</v>
      </c>
      <c r="C3296" t="s">
        <v>4</v>
      </c>
    </row>
    <row r="3297" spans="1:3" x14ac:dyDescent="0.3">
      <c r="A3297">
        <v>177</v>
      </c>
      <c r="B3297" t="s">
        <v>206</v>
      </c>
      <c r="C3297" t="s">
        <v>95</v>
      </c>
    </row>
    <row r="3298" spans="1:3" x14ac:dyDescent="0.3">
      <c r="A3298">
        <v>177</v>
      </c>
      <c r="B3298" t="s">
        <v>540</v>
      </c>
      <c r="C3298" t="s">
        <v>95</v>
      </c>
    </row>
    <row r="3299" spans="1:3" x14ac:dyDescent="0.3">
      <c r="A3299">
        <v>177</v>
      </c>
      <c r="B3299" t="s">
        <v>207</v>
      </c>
      <c r="C3299" t="s">
        <v>95</v>
      </c>
    </row>
    <row r="3300" spans="1:3" x14ac:dyDescent="0.3">
      <c r="A3300">
        <v>177</v>
      </c>
      <c r="B3300" t="s">
        <v>209</v>
      </c>
      <c r="C3300" t="s">
        <v>95</v>
      </c>
    </row>
    <row r="3301" spans="1:3" x14ac:dyDescent="0.3">
      <c r="A3301">
        <v>177</v>
      </c>
      <c r="B3301" t="s">
        <v>430</v>
      </c>
      <c r="C3301" t="s">
        <v>46</v>
      </c>
    </row>
    <row r="3302" spans="1:3" x14ac:dyDescent="0.3">
      <c r="A3302">
        <v>177</v>
      </c>
      <c r="B3302" t="s">
        <v>541</v>
      </c>
      <c r="C3302" t="s">
        <v>46</v>
      </c>
    </row>
    <row r="3303" spans="1:3" x14ac:dyDescent="0.3">
      <c r="A3303">
        <v>177</v>
      </c>
      <c r="B3303" t="s">
        <v>266</v>
      </c>
      <c r="C3303" t="s">
        <v>46</v>
      </c>
    </row>
    <row r="3304" spans="1:3" x14ac:dyDescent="0.3">
      <c r="A3304">
        <v>177</v>
      </c>
      <c r="B3304" t="s">
        <v>224</v>
      </c>
      <c r="C3304" t="s">
        <v>46</v>
      </c>
    </row>
    <row r="3305" spans="1:3" x14ac:dyDescent="0.3">
      <c r="A3305">
        <v>177</v>
      </c>
      <c r="B3305" t="s">
        <v>357</v>
      </c>
      <c r="C3305" t="s">
        <v>46</v>
      </c>
    </row>
    <row r="3306" spans="1:3" x14ac:dyDescent="0.3">
      <c r="A3306">
        <v>177</v>
      </c>
      <c r="B3306" t="s">
        <v>80</v>
      </c>
      <c r="C3306" t="s">
        <v>75</v>
      </c>
    </row>
    <row r="3307" spans="1:3" x14ac:dyDescent="0.3">
      <c r="A3307">
        <v>177</v>
      </c>
      <c r="B3307" t="s">
        <v>429</v>
      </c>
      <c r="C3307" t="s">
        <v>75</v>
      </c>
    </row>
    <row r="3308" spans="1:3" x14ac:dyDescent="0.3">
      <c r="A3308">
        <v>177</v>
      </c>
      <c r="B3308" t="s">
        <v>83</v>
      </c>
      <c r="C3308" t="s">
        <v>75</v>
      </c>
    </row>
    <row r="3309" spans="1:3" x14ac:dyDescent="0.3">
      <c r="A3309">
        <v>177</v>
      </c>
      <c r="B3309" t="s">
        <v>76</v>
      </c>
      <c r="C3309" t="s">
        <v>75</v>
      </c>
    </row>
    <row r="3310" spans="1:3" x14ac:dyDescent="0.3">
      <c r="A3310">
        <v>177</v>
      </c>
      <c r="B3310" t="s">
        <v>227</v>
      </c>
      <c r="C3310" t="s">
        <v>31</v>
      </c>
    </row>
    <row r="3311" spans="1:3" x14ac:dyDescent="0.3">
      <c r="A3311">
        <v>177</v>
      </c>
      <c r="B3311" t="s">
        <v>228</v>
      </c>
      <c r="C3311" t="s">
        <v>31</v>
      </c>
    </row>
    <row r="3312" spans="1:3" x14ac:dyDescent="0.3">
      <c r="A3312">
        <v>177</v>
      </c>
      <c r="B3312" t="s">
        <v>88</v>
      </c>
      <c r="C3312" t="s">
        <v>85</v>
      </c>
    </row>
    <row r="3313" spans="1:3" x14ac:dyDescent="0.3">
      <c r="A3313">
        <v>177</v>
      </c>
      <c r="B3313" t="s">
        <v>48</v>
      </c>
      <c r="C3313" t="s">
        <v>49</v>
      </c>
    </row>
    <row r="3314" spans="1:3" x14ac:dyDescent="0.3">
      <c r="A3314">
        <v>177</v>
      </c>
      <c r="B3314" t="s">
        <v>106</v>
      </c>
      <c r="C3314" t="s">
        <v>58</v>
      </c>
    </row>
    <row r="3315" spans="1:3" x14ac:dyDescent="0.3">
      <c r="A3315">
        <v>177</v>
      </c>
      <c r="B3315" t="s">
        <v>542</v>
      </c>
      <c r="C3315" t="s">
        <v>543</v>
      </c>
    </row>
    <row r="3316" spans="1:3" x14ac:dyDescent="0.3">
      <c r="A3316">
        <v>177</v>
      </c>
      <c r="B3316" t="s">
        <v>438</v>
      </c>
      <c r="C3316" t="s">
        <v>61</v>
      </c>
    </row>
    <row r="3317" spans="1:3" x14ac:dyDescent="0.3">
      <c r="A3317">
        <v>177</v>
      </c>
      <c r="B3317" t="s">
        <v>544</v>
      </c>
      <c r="C3317" t="s">
        <v>61</v>
      </c>
    </row>
    <row r="3318" spans="1:3" x14ac:dyDescent="0.3">
      <c r="A3318">
        <v>177</v>
      </c>
      <c r="B3318" t="s">
        <v>145</v>
      </c>
      <c r="C3318" t="s">
        <v>61</v>
      </c>
    </row>
    <row r="3319" spans="1:3" x14ac:dyDescent="0.3">
      <c r="A3319">
        <v>177</v>
      </c>
      <c r="B3319" t="s">
        <v>539</v>
      </c>
      <c r="C3319" t="s">
        <v>61</v>
      </c>
    </row>
    <row r="3320" spans="1:3" x14ac:dyDescent="0.3">
      <c r="A3320">
        <v>177</v>
      </c>
      <c r="B3320" t="s">
        <v>539</v>
      </c>
      <c r="C3320" t="s">
        <v>61</v>
      </c>
    </row>
    <row r="3321" spans="1:3" x14ac:dyDescent="0.3">
      <c r="A3321">
        <v>177</v>
      </c>
      <c r="B3321" t="s">
        <v>246</v>
      </c>
      <c r="C3321" t="s">
        <v>61</v>
      </c>
    </row>
    <row r="3322" spans="1:3" x14ac:dyDescent="0.3">
      <c r="A3322">
        <v>177</v>
      </c>
      <c r="B3322" t="s">
        <v>137</v>
      </c>
      <c r="C3322" t="s">
        <v>61</v>
      </c>
    </row>
    <row r="3323" spans="1:3" x14ac:dyDescent="0.3">
      <c r="A3323">
        <v>177</v>
      </c>
      <c r="B3323" t="s">
        <v>441</v>
      </c>
      <c r="C3323" t="s">
        <v>61</v>
      </c>
    </row>
    <row r="3324" spans="1:3" x14ac:dyDescent="0.3">
      <c r="A3324">
        <v>178</v>
      </c>
      <c r="B3324" t="s">
        <v>156</v>
      </c>
      <c r="C3324" t="s">
        <v>157</v>
      </c>
    </row>
    <row r="3325" spans="1:3" x14ac:dyDescent="0.3">
      <c r="A3325">
        <v>178</v>
      </c>
      <c r="B3325" t="s">
        <v>256</v>
      </c>
      <c r="C3325" t="s">
        <v>157</v>
      </c>
    </row>
    <row r="3326" spans="1:3" x14ac:dyDescent="0.3">
      <c r="A3326">
        <v>178</v>
      </c>
      <c r="B3326" t="s">
        <v>347</v>
      </c>
      <c r="C3326" t="s">
        <v>166</v>
      </c>
    </row>
    <row r="3327" spans="1:3" x14ac:dyDescent="0.3">
      <c r="A3327">
        <v>178</v>
      </c>
      <c r="B3327" t="s">
        <v>260</v>
      </c>
      <c r="C3327" t="s">
        <v>171</v>
      </c>
    </row>
    <row r="3328" spans="1:3" x14ac:dyDescent="0.3">
      <c r="A3328">
        <v>178</v>
      </c>
      <c r="B3328" t="s">
        <v>137</v>
      </c>
      <c r="C3328" t="s">
        <v>61</v>
      </c>
    </row>
    <row r="3329" spans="1:3" x14ac:dyDescent="0.3">
      <c r="A3329">
        <v>178</v>
      </c>
      <c r="B3329" t="s">
        <v>150</v>
      </c>
      <c r="C3329" t="s">
        <v>61</v>
      </c>
    </row>
    <row r="3330" spans="1:3" x14ac:dyDescent="0.3">
      <c r="A3330">
        <v>178</v>
      </c>
      <c r="B3330" t="s">
        <v>111</v>
      </c>
      <c r="C3330" t="s">
        <v>85</v>
      </c>
    </row>
    <row r="3331" spans="1:3" x14ac:dyDescent="0.3">
      <c r="A3331">
        <v>185</v>
      </c>
      <c r="B3331" t="s">
        <v>116</v>
      </c>
      <c r="C3331" t="s">
        <v>4</v>
      </c>
    </row>
    <row r="3332" spans="1:3" x14ac:dyDescent="0.3">
      <c r="A3332">
        <v>185</v>
      </c>
      <c r="B3332" t="s">
        <v>27</v>
      </c>
      <c r="C3332" t="s">
        <v>4</v>
      </c>
    </row>
    <row r="3333" spans="1:3" x14ac:dyDescent="0.3">
      <c r="A3333">
        <v>185</v>
      </c>
      <c r="B3333" t="s">
        <v>5</v>
      </c>
      <c r="C3333" t="s">
        <v>4</v>
      </c>
    </row>
    <row r="3334" spans="1:3" x14ac:dyDescent="0.3">
      <c r="A3334">
        <v>185</v>
      </c>
      <c r="B3334" t="s">
        <v>30</v>
      </c>
      <c r="C3334" t="s">
        <v>31</v>
      </c>
    </row>
    <row r="3335" spans="1:3" x14ac:dyDescent="0.3">
      <c r="A3335">
        <v>185</v>
      </c>
      <c r="B3335" t="s">
        <v>176</v>
      </c>
      <c r="C3335" t="s">
        <v>31</v>
      </c>
    </row>
    <row r="3336" spans="1:3" x14ac:dyDescent="0.3">
      <c r="A3336">
        <v>185</v>
      </c>
      <c r="B3336" t="s">
        <v>32</v>
      </c>
      <c r="C3336" t="s">
        <v>31</v>
      </c>
    </row>
    <row r="3337" spans="1:3" x14ac:dyDescent="0.3">
      <c r="A3337">
        <v>185</v>
      </c>
      <c r="B3337" t="s">
        <v>120</v>
      </c>
      <c r="C3337" t="s">
        <v>121</v>
      </c>
    </row>
    <row r="3338" spans="1:3" x14ac:dyDescent="0.3">
      <c r="A3338">
        <v>185</v>
      </c>
      <c r="B3338" t="s">
        <v>283</v>
      </c>
      <c r="C3338" t="s">
        <v>121</v>
      </c>
    </row>
    <row r="3339" spans="1:3" x14ac:dyDescent="0.3">
      <c r="A3339">
        <v>185</v>
      </c>
      <c r="B3339" t="s">
        <v>122</v>
      </c>
      <c r="C3339" t="s">
        <v>121</v>
      </c>
    </row>
    <row r="3340" spans="1:3" x14ac:dyDescent="0.3">
      <c r="A3340">
        <v>185</v>
      </c>
      <c r="B3340" t="s">
        <v>123</v>
      </c>
      <c r="C3340" t="s">
        <v>121</v>
      </c>
    </row>
    <row r="3341" spans="1:3" x14ac:dyDescent="0.3">
      <c r="A3341">
        <v>185</v>
      </c>
      <c r="B3341" t="s">
        <v>124</v>
      </c>
      <c r="C3341" t="s">
        <v>121</v>
      </c>
    </row>
    <row r="3342" spans="1:3" x14ac:dyDescent="0.3">
      <c r="A3342">
        <v>185</v>
      </c>
      <c r="B3342" t="s">
        <v>125</v>
      </c>
      <c r="C3342" t="s">
        <v>121</v>
      </c>
    </row>
    <row r="3343" spans="1:3" x14ac:dyDescent="0.3">
      <c r="A3343">
        <v>185</v>
      </c>
      <c r="B3343" t="s">
        <v>127</v>
      </c>
      <c r="C3343" t="s">
        <v>121</v>
      </c>
    </row>
    <row r="3344" spans="1:3" x14ac:dyDescent="0.3">
      <c r="A3344">
        <v>185</v>
      </c>
      <c r="B3344" t="s">
        <v>128</v>
      </c>
      <c r="C3344" t="s">
        <v>121</v>
      </c>
    </row>
    <row r="3345" spans="1:3" x14ac:dyDescent="0.3">
      <c r="A3345">
        <v>185</v>
      </c>
      <c r="B3345" t="s">
        <v>319</v>
      </c>
      <c r="C3345" t="s">
        <v>121</v>
      </c>
    </row>
    <row r="3346" spans="1:3" x14ac:dyDescent="0.3">
      <c r="A3346">
        <v>185</v>
      </c>
      <c r="B3346" t="s">
        <v>129</v>
      </c>
      <c r="C3346" t="s">
        <v>121</v>
      </c>
    </row>
    <row r="3347" spans="1:3" x14ac:dyDescent="0.3">
      <c r="A3347">
        <v>185</v>
      </c>
      <c r="B3347" t="s">
        <v>137</v>
      </c>
      <c r="C3347" t="s">
        <v>61</v>
      </c>
    </row>
    <row r="3348" spans="1:3" x14ac:dyDescent="0.3">
      <c r="A3348">
        <v>185</v>
      </c>
      <c r="B3348" t="s">
        <v>131</v>
      </c>
      <c r="C3348" t="s">
        <v>49</v>
      </c>
    </row>
    <row r="3349" spans="1:3" x14ac:dyDescent="0.3">
      <c r="A3349">
        <v>185</v>
      </c>
      <c r="B3349" t="s">
        <v>237</v>
      </c>
      <c r="C3349" t="s">
        <v>49</v>
      </c>
    </row>
    <row r="3350" spans="1:3" x14ac:dyDescent="0.3">
      <c r="A3350">
        <v>185</v>
      </c>
      <c r="B3350" t="s">
        <v>48</v>
      </c>
      <c r="C3350" t="s">
        <v>49</v>
      </c>
    </row>
    <row r="3351" spans="1:3" x14ac:dyDescent="0.3">
      <c r="A3351">
        <v>185</v>
      </c>
      <c r="B3351" t="s">
        <v>303</v>
      </c>
      <c r="C3351" t="s">
        <v>56</v>
      </c>
    </row>
    <row r="3352" spans="1:3" x14ac:dyDescent="0.3">
      <c r="A3352">
        <v>185</v>
      </c>
      <c r="B3352" t="s">
        <v>341</v>
      </c>
      <c r="C3352" t="s">
        <v>58</v>
      </c>
    </row>
    <row r="3353" spans="1:3" x14ac:dyDescent="0.3">
      <c r="A3353">
        <v>185</v>
      </c>
      <c r="B3353" t="s">
        <v>60</v>
      </c>
      <c r="C3353" t="s">
        <v>61</v>
      </c>
    </row>
    <row r="3354" spans="1:3" x14ac:dyDescent="0.3">
      <c r="A3354">
        <v>185</v>
      </c>
      <c r="B3354" t="s">
        <v>63</v>
      </c>
      <c r="C3354" t="s">
        <v>61</v>
      </c>
    </row>
    <row r="3355" spans="1:3" x14ac:dyDescent="0.3">
      <c r="A3355">
        <v>185</v>
      </c>
      <c r="B3355" t="s">
        <v>105</v>
      </c>
      <c r="C3355" t="s">
        <v>65</v>
      </c>
    </row>
    <row r="3356" spans="1:3" x14ac:dyDescent="0.3">
      <c r="A3356">
        <v>185</v>
      </c>
      <c r="B3356" t="s">
        <v>67</v>
      </c>
      <c r="C3356" t="s">
        <v>65</v>
      </c>
    </row>
    <row r="3357" spans="1:3" x14ac:dyDescent="0.3">
      <c r="A3357">
        <v>185</v>
      </c>
      <c r="B3357" t="s">
        <v>110</v>
      </c>
      <c r="C3357" t="s">
        <v>31</v>
      </c>
    </row>
    <row r="3358" spans="1:3" x14ac:dyDescent="0.3">
      <c r="A3358">
        <v>185</v>
      </c>
      <c r="B3358" t="s">
        <v>150</v>
      </c>
      <c r="C3358" t="s">
        <v>61</v>
      </c>
    </row>
    <row r="3359" spans="1:3" x14ac:dyDescent="0.3">
      <c r="A3359">
        <v>185</v>
      </c>
      <c r="B3359" t="s">
        <v>6</v>
      </c>
      <c r="C3359" t="s">
        <v>4</v>
      </c>
    </row>
    <row r="3360" spans="1:3" x14ac:dyDescent="0.3">
      <c r="A3360">
        <v>185</v>
      </c>
      <c r="B3360" t="s">
        <v>171</v>
      </c>
      <c r="C3360" t="s">
        <v>61</v>
      </c>
    </row>
    <row r="3361" spans="1:3" x14ac:dyDescent="0.3">
      <c r="A3361">
        <v>194</v>
      </c>
      <c r="B3361" t="s">
        <v>19</v>
      </c>
      <c r="C3361" t="s">
        <v>20</v>
      </c>
    </row>
    <row r="3362" spans="1:3" x14ac:dyDescent="0.3">
      <c r="A3362">
        <v>194</v>
      </c>
      <c r="B3362" t="s">
        <v>254</v>
      </c>
      <c r="C3362" t="s">
        <v>20</v>
      </c>
    </row>
    <row r="3363" spans="1:3" x14ac:dyDescent="0.3">
      <c r="A3363">
        <v>194</v>
      </c>
      <c r="B3363" t="s">
        <v>22</v>
      </c>
      <c r="C3363" t="s">
        <v>20</v>
      </c>
    </row>
    <row r="3364" spans="1:3" x14ac:dyDescent="0.3">
      <c r="A3364">
        <v>194</v>
      </c>
      <c r="B3364" t="s">
        <v>23</v>
      </c>
      <c r="C3364" t="s">
        <v>20</v>
      </c>
    </row>
    <row r="3365" spans="1:3" x14ac:dyDescent="0.3">
      <c r="A3365">
        <v>194</v>
      </c>
      <c r="B3365" t="s">
        <v>25</v>
      </c>
      <c r="C3365" t="s">
        <v>20</v>
      </c>
    </row>
    <row r="3366" spans="1:3" x14ac:dyDescent="0.3">
      <c r="A3366">
        <v>194</v>
      </c>
      <c r="B3366" t="s">
        <v>27</v>
      </c>
      <c r="C3366" t="s">
        <v>4</v>
      </c>
    </row>
    <row r="3367" spans="1:3" x14ac:dyDescent="0.3">
      <c r="A3367">
        <v>194</v>
      </c>
      <c r="B3367" t="s">
        <v>5</v>
      </c>
      <c r="C3367" t="s">
        <v>4</v>
      </c>
    </row>
    <row r="3368" spans="1:3" x14ac:dyDescent="0.3">
      <c r="A3368">
        <v>194</v>
      </c>
      <c r="B3368" t="s">
        <v>30</v>
      </c>
      <c r="C3368" t="s">
        <v>31</v>
      </c>
    </row>
    <row r="3369" spans="1:3" x14ac:dyDescent="0.3">
      <c r="A3369">
        <v>194</v>
      </c>
      <c r="B3369" t="s">
        <v>3</v>
      </c>
      <c r="C3369" t="s">
        <v>31</v>
      </c>
    </row>
    <row r="3370" spans="1:3" x14ac:dyDescent="0.3">
      <c r="A3370">
        <v>194</v>
      </c>
      <c r="B3370" t="s">
        <v>117</v>
      </c>
      <c r="C3370" t="s">
        <v>31</v>
      </c>
    </row>
    <row r="3371" spans="1:3" x14ac:dyDescent="0.3">
      <c r="A3371">
        <v>194</v>
      </c>
      <c r="B3371" t="s">
        <v>35</v>
      </c>
      <c r="C3371" t="s">
        <v>36</v>
      </c>
    </row>
    <row r="3372" spans="1:3" x14ac:dyDescent="0.3">
      <c r="A3372">
        <v>194</v>
      </c>
      <c r="B3372" t="s">
        <v>220</v>
      </c>
      <c r="C3372" t="s">
        <v>38</v>
      </c>
    </row>
    <row r="3373" spans="1:3" x14ac:dyDescent="0.3">
      <c r="A3373">
        <v>194</v>
      </c>
      <c r="B3373" t="s">
        <v>39</v>
      </c>
      <c r="C3373" t="s">
        <v>38</v>
      </c>
    </row>
    <row r="3374" spans="1:3" x14ac:dyDescent="0.3">
      <c r="A3374">
        <v>194</v>
      </c>
      <c r="B3374" t="s">
        <v>281</v>
      </c>
      <c r="C3374" t="s">
        <v>38</v>
      </c>
    </row>
    <row r="3375" spans="1:3" x14ac:dyDescent="0.3">
      <c r="A3375">
        <v>194</v>
      </c>
      <c r="B3375" t="s">
        <v>44</v>
      </c>
      <c r="C3375" t="s">
        <v>43</v>
      </c>
    </row>
    <row r="3376" spans="1:3" x14ac:dyDescent="0.3">
      <c r="A3376">
        <v>194</v>
      </c>
      <c r="B3376" t="s">
        <v>153</v>
      </c>
      <c r="C3376" t="s">
        <v>43</v>
      </c>
    </row>
    <row r="3377" spans="1:3" x14ac:dyDescent="0.3">
      <c r="A3377">
        <v>194</v>
      </c>
      <c r="B3377" t="s">
        <v>131</v>
      </c>
      <c r="C3377" t="s">
        <v>49</v>
      </c>
    </row>
    <row r="3378" spans="1:3" x14ac:dyDescent="0.3">
      <c r="A3378">
        <v>194</v>
      </c>
      <c r="B3378" t="s">
        <v>237</v>
      </c>
      <c r="C3378" t="s">
        <v>49</v>
      </c>
    </row>
    <row r="3379" spans="1:3" x14ac:dyDescent="0.3">
      <c r="A3379">
        <v>194</v>
      </c>
      <c r="B3379" t="s">
        <v>48</v>
      </c>
      <c r="C3379" t="s">
        <v>49</v>
      </c>
    </row>
    <row r="3380" spans="1:3" x14ac:dyDescent="0.3">
      <c r="A3380">
        <v>194</v>
      </c>
      <c r="B3380" t="s">
        <v>50</v>
      </c>
      <c r="C3380" t="s">
        <v>49</v>
      </c>
    </row>
    <row r="3381" spans="1:3" x14ac:dyDescent="0.3">
      <c r="A3381">
        <v>194</v>
      </c>
      <c r="B3381" t="s">
        <v>51</v>
      </c>
      <c r="C3381" t="s">
        <v>49</v>
      </c>
    </row>
    <row r="3382" spans="1:3" x14ac:dyDescent="0.3">
      <c r="A3382">
        <v>194</v>
      </c>
      <c r="B3382" t="s">
        <v>54</v>
      </c>
      <c r="C3382" t="s">
        <v>53</v>
      </c>
    </row>
    <row r="3383" spans="1:3" x14ac:dyDescent="0.3">
      <c r="A3383">
        <v>194</v>
      </c>
      <c r="B3383" t="s">
        <v>196</v>
      </c>
      <c r="C3383" t="s">
        <v>53</v>
      </c>
    </row>
    <row r="3384" spans="1:3" x14ac:dyDescent="0.3">
      <c r="A3384">
        <v>194</v>
      </c>
      <c r="B3384" t="s">
        <v>133</v>
      </c>
      <c r="C3384" t="s">
        <v>56</v>
      </c>
    </row>
    <row r="3385" spans="1:3" x14ac:dyDescent="0.3">
      <c r="A3385">
        <v>194</v>
      </c>
      <c r="B3385" t="s">
        <v>55</v>
      </c>
      <c r="C3385" t="s">
        <v>56</v>
      </c>
    </row>
    <row r="3386" spans="1:3" x14ac:dyDescent="0.3">
      <c r="A3386">
        <v>194</v>
      </c>
      <c r="B3386" t="s">
        <v>135</v>
      </c>
      <c r="C3386" t="s">
        <v>56</v>
      </c>
    </row>
    <row r="3387" spans="1:3" x14ac:dyDescent="0.3">
      <c r="A3387">
        <v>194</v>
      </c>
      <c r="B3387" t="s">
        <v>265</v>
      </c>
      <c r="C3387" t="s">
        <v>56</v>
      </c>
    </row>
    <row r="3388" spans="1:3" x14ac:dyDescent="0.3">
      <c r="A3388">
        <v>194</v>
      </c>
      <c r="B3388" t="s">
        <v>57</v>
      </c>
      <c r="C3388" t="s">
        <v>58</v>
      </c>
    </row>
    <row r="3389" spans="1:3" x14ac:dyDescent="0.3">
      <c r="A3389">
        <v>194</v>
      </c>
      <c r="B3389" t="s">
        <v>60</v>
      </c>
      <c r="C3389" t="s">
        <v>61</v>
      </c>
    </row>
    <row r="3390" spans="1:3" x14ac:dyDescent="0.3">
      <c r="A3390">
        <v>194</v>
      </c>
      <c r="B3390" t="s">
        <v>62</v>
      </c>
      <c r="C3390" t="s">
        <v>61</v>
      </c>
    </row>
    <row r="3391" spans="1:3" x14ac:dyDescent="0.3">
      <c r="A3391">
        <v>194</v>
      </c>
      <c r="B3391" t="s">
        <v>63</v>
      </c>
      <c r="C3391" t="s">
        <v>61</v>
      </c>
    </row>
    <row r="3392" spans="1:3" x14ac:dyDescent="0.3">
      <c r="A3392">
        <v>194</v>
      </c>
      <c r="B3392" t="s">
        <v>397</v>
      </c>
      <c r="C3392" t="s">
        <v>69</v>
      </c>
    </row>
    <row r="3393" spans="1:3" x14ac:dyDescent="0.3">
      <c r="A3393">
        <v>194</v>
      </c>
      <c r="B3393" t="s">
        <v>70</v>
      </c>
      <c r="C3393" t="s">
        <v>69</v>
      </c>
    </row>
    <row r="3394" spans="1:3" x14ac:dyDescent="0.3">
      <c r="A3394">
        <v>194</v>
      </c>
      <c r="B3394" t="s">
        <v>74</v>
      </c>
      <c r="C3394" t="s">
        <v>75</v>
      </c>
    </row>
    <row r="3395" spans="1:3" x14ac:dyDescent="0.3">
      <c r="A3395">
        <v>194</v>
      </c>
      <c r="B3395" t="s">
        <v>81</v>
      </c>
      <c r="C3395" t="s">
        <v>75</v>
      </c>
    </row>
    <row r="3396" spans="1:3" x14ac:dyDescent="0.3">
      <c r="A3396">
        <v>194</v>
      </c>
      <c r="B3396" t="s">
        <v>94</v>
      </c>
      <c r="C3396" t="s">
        <v>95</v>
      </c>
    </row>
    <row r="3397" spans="1:3" x14ac:dyDescent="0.3">
      <c r="A3397">
        <v>194</v>
      </c>
      <c r="B3397" t="s">
        <v>168</v>
      </c>
      <c r="C3397" t="s">
        <v>95</v>
      </c>
    </row>
    <row r="3398" spans="1:3" x14ac:dyDescent="0.3">
      <c r="A3398">
        <v>194</v>
      </c>
      <c r="B3398" t="s">
        <v>140</v>
      </c>
      <c r="C3398" t="s">
        <v>95</v>
      </c>
    </row>
    <row r="3399" spans="1:3" x14ac:dyDescent="0.3">
      <c r="A3399">
        <v>194</v>
      </c>
      <c r="B3399" t="s">
        <v>87</v>
      </c>
      <c r="C3399" t="s">
        <v>85</v>
      </c>
    </row>
    <row r="3400" spans="1:3" x14ac:dyDescent="0.3">
      <c r="A3400">
        <v>194</v>
      </c>
      <c r="B3400" t="s">
        <v>88</v>
      </c>
      <c r="C3400" t="s">
        <v>85</v>
      </c>
    </row>
    <row r="3401" spans="1:3" x14ac:dyDescent="0.3">
      <c r="A3401">
        <v>194</v>
      </c>
      <c r="B3401" t="s">
        <v>89</v>
      </c>
      <c r="C3401" t="s">
        <v>90</v>
      </c>
    </row>
    <row r="3402" spans="1:3" x14ac:dyDescent="0.3">
      <c r="A3402">
        <v>194</v>
      </c>
      <c r="B3402" t="s">
        <v>171</v>
      </c>
      <c r="C3402" t="s">
        <v>61</v>
      </c>
    </row>
    <row r="3403" spans="1:3" x14ac:dyDescent="0.3">
      <c r="A3403">
        <v>194</v>
      </c>
      <c r="B3403" t="s">
        <v>151</v>
      </c>
      <c r="C3403" t="s">
        <v>65</v>
      </c>
    </row>
    <row r="3404" spans="1:3" x14ac:dyDescent="0.3">
      <c r="A3404">
        <v>194</v>
      </c>
      <c r="B3404" t="s">
        <v>100</v>
      </c>
      <c r="C3404" t="s">
        <v>38</v>
      </c>
    </row>
    <row r="3405" spans="1:3" x14ac:dyDescent="0.3">
      <c r="A3405">
        <v>194</v>
      </c>
      <c r="B3405" t="s">
        <v>106</v>
      </c>
      <c r="C3405" t="s">
        <v>58</v>
      </c>
    </row>
    <row r="3406" spans="1:3" x14ac:dyDescent="0.3">
      <c r="A3406">
        <v>194</v>
      </c>
      <c r="B3406" t="s">
        <v>131</v>
      </c>
      <c r="C3406" t="s">
        <v>49</v>
      </c>
    </row>
    <row r="3407" spans="1:3" x14ac:dyDescent="0.3">
      <c r="A3407">
        <v>194</v>
      </c>
      <c r="B3407" t="s">
        <v>269</v>
      </c>
      <c r="C3407" t="s">
        <v>108</v>
      </c>
    </row>
    <row r="3408" spans="1:3" x14ac:dyDescent="0.3">
      <c r="A3408">
        <v>194</v>
      </c>
      <c r="B3408" t="s">
        <v>107</v>
      </c>
      <c r="C3408" t="s">
        <v>108</v>
      </c>
    </row>
    <row r="3409" spans="1:3" x14ac:dyDescent="0.3">
      <c r="A3409">
        <v>194</v>
      </c>
      <c r="B3409" t="s">
        <v>233</v>
      </c>
      <c r="C3409" t="s">
        <v>108</v>
      </c>
    </row>
    <row r="3410" spans="1:3" x14ac:dyDescent="0.3">
      <c r="A3410">
        <v>194</v>
      </c>
      <c r="B3410" t="s">
        <v>346</v>
      </c>
      <c r="C3410" t="s">
        <v>108</v>
      </c>
    </row>
    <row r="3411" spans="1:3" x14ac:dyDescent="0.3">
      <c r="A3411">
        <v>194</v>
      </c>
      <c r="B3411" t="s">
        <v>359</v>
      </c>
      <c r="C3411" t="s">
        <v>108</v>
      </c>
    </row>
    <row r="3412" spans="1:3" x14ac:dyDescent="0.3">
      <c r="A3412">
        <v>194</v>
      </c>
      <c r="B3412" t="s">
        <v>345</v>
      </c>
      <c r="C3412" t="s">
        <v>108</v>
      </c>
    </row>
    <row r="3413" spans="1:3" x14ac:dyDescent="0.3">
      <c r="A3413">
        <v>194</v>
      </c>
      <c r="B3413" t="s">
        <v>78</v>
      </c>
      <c r="C3413" t="s">
        <v>79</v>
      </c>
    </row>
    <row r="3414" spans="1:3" x14ac:dyDescent="0.3">
      <c r="A3414">
        <v>194</v>
      </c>
      <c r="B3414" t="s">
        <v>97</v>
      </c>
      <c r="C3414" t="s">
        <v>79</v>
      </c>
    </row>
    <row r="3415" spans="1:3" x14ac:dyDescent="0.3">
      <c r="A3415">
        <v>194</v>
      </c>
      <c r="B3415" t="s">
        <v>111</v>
      </c>
      <c r="C3415" t="s">
        <v>85</v>
      </c>
    </row>
    <row r="3416" spans="1:3" x14ac:dyDescent="0.3">
      <c r="A3416">
        <v>194</v>
      </c>
      <c r="B3416" t="s">
        <v>545</v>
      </c>
      <c r="C3416" t="s">
        <v>31</v>
      </c>
    </row>
    <row r="3417" spans="1:3" x14ac:dyDescent="0.3">
      <c r="A3417">
        <v>194</v>
      </c>
      <c r="B3417" t="s">
        <v>68</v>
      </c>
      <c r="C3417" t="s">
        <v>69</v>
      </c>
    </row>
    <row r="3418" spans="1:3" x14ac:dyDescent="0.3">
      <c r="A3418">
        <v>194</v>
      </c>
      <c r="B3418" t="s">
        <v>76</v>
      </c>
      <c r="C3418" t="s">
        <v>75</v>
      </c>
    </row>
    <row r="3419" spans="1:3" x14ac:dyDescent="0.3">
      <c r="A3419">
        <v>194</v>
      </c>
      <c r="B3419" t="s">
        <v>364</v>
      </c>
      <c r="C3419" t="s">
        <v>75</v>
      </c>
    </row>
    <row r="3420" spans="1:3" x14ac:dyDescent="0.3">
      <c r="A3420">
        <v>194</v>
      </c>
      <c r="B3420" t="s">
        <v>80</v>
      </c>
      <c r="C3420" t="s">
        <v>75</v>
      </c>
    </row>
    <row r="3421" spans="1:3" x14ac:dyDescent="0.3">
      <c r="A3421">
        <v>194</v>
      </c>
      <c r="B3421" t="s">
        <v>82</v>
      </c>
      <c r="C3421" t="s">
        <v>75</v>
      </c>
    </row>
    <row r="3422" spans="1:3" x14ac:dyDescent="0.3">
      <c r="A3422">
        <v>194</v>
      </c>
      <c r="B3422" t="s">
        <v>101</v>
      </c>
      <c r="C3422" t="s">
        <v>75</v>
      </c>
    </row>
    <row r="3423" spans="1:3" x14ac:dyDescent="0.3">
      <c r="A3423">
        <v>194</v>
      </c>
      <c r="B3423" t="s">
        <v>194</v>
      </c>
      <c r="C3423" t="s">
        <v>38</v>
      </c>
    </row>
    <row r="3424" spans="1:3" x14ac:dyDescent="0.3">
      <c r="A3424">
        <v>194</v>
      </c>
      <c r="B3424" t="s">
        <v>221</v>
      </c>
      <c r="C3424" t="s">
        <v>38</v>
      </c>
    </row>
    <row r="3425" spans="1:3" x14ac:dyDescent="0.3">
      <c r="A3425">
        <v>194</v>
      </c>
      <c r="B3425" t="s">
        <v>112</v>
      </c>
      <c r="C3425" t="s">
        <v>113</v>
      </c>
    </row>
    <row r="3426" spans="1:3" x14ac:dyDescent="0.3">
      <c r="A3426">
        <v>194</v>
      </c>
      <c r="B3426" t="s">
        <v>215</v>
      </c>
      <c r="C3426" t="s">
        <v>36</v>
      </c>
    </row>
    <row r="3427" spans="1:3" x14ac:dyDescent="0.3">
      <c r="A3427">
        <v>194</v>
      </c>
      <c r="B3427" t="s">
        <v>26</v>
      </c>
      <c r="C3427" t="s">
        <v>4</v>
      </c>
    </row>
    <row r="3428" spans="1:3" x14ac:dyDescent="0.3">
      <c r="A3428">
        <v>194</v>
      </c>
      <c r="B3428" t="s">
        <v>6</v>
      </c>
      <c r="C3428" t="s">
        <v>4</v>
      </c>
    </row>
    <row r="3429" spans="1:3" x14ac:dyDescent="0.3">
      <c r="A3429">
        <v>194</v>
      </c>
      <c r="B3429" t="s">
        <v>273</v>
      </c>
      <c r="C3429" t="s">
        <v>4</v>
      </c>
    </row>
    <row r="3430" spans="1:3" x14ac:dyDescent="0.3">
      <c r="A3430">
        <v>194</v>
      </c>
      <c r="B3430" t="s">
        <v>165</v>
      </c>
      <c r="C3430" t="s">
        <v>166</v>
      </c>
    </row>
    <row r="3431" spans="1:3" x14ac:dyDescent="0.3">
      <c r="A3431">
        <v>194</v>
      </c>
      <c r="B3431" t="s">
        <v>114</v>
      </c>
      <c r="C3431" t="s">
        <v>65</v>
      </c>
    </row>
    <row r="3432" spans="1:3" x14ac:dyDescent="0.3">
      <c r="A3432">
        <v>194</v>
      </c>
      <c r="B3432" t="s">
        <v>546</v>
      </c>
      <c r="C3432" t="s">
        <v>65</v>
      </c>
    </row>
    <row r="3433" spans="1:3" x14ac:dyDescent="0.3">
      <c r="A3433">
        <v>194</v>
      </c>
      <c r="B3433" t="s">
        <v>104</v>
      </c>
      <c r="C3433" t="s">
        <v>65</v>
      </c>
    </row>
    <row r="3434" spans="1:3" x14ac:dyDescent="0.3">
      <c r="A3434">
        <v>194</v>
      </c>
      <c r="B3434" t="s">
        <v>202</v>
      </c>
      <c r="C3434" t="s">
        <v>65</v>
      </c>
    </row>
    <row r="3435" spans="1:3" x14ac:dyDescent="0.3">
      <c r="A3435">
        <v>194</v>
      </c>
      <c r="B3435" t="s">
        <v>67</v>
      </c>
      <c r="C3435" t="s">
        <v>65</v>
      </c>
    </row>
    <row r="3436" spans="1:3" x14ac:dyDescent="0.3">
      <c r="A3436">
        <v>194</v>
      </c>
      <c r="B3436" t="s">
        <v>547</v>
      </c>
      <c r="C3436" t="s">
        <v>548</v>
      </c>
    </row>
    <row r="3437" spans="1:3" x14ac:dyDescent="0.3">
      <c r="A3437">
        <v>194</v>
      </c>
      <c r="B3437" t="s">
        <v>422</v>
      </c>
      <c r="C3437" t="s">
        <v>200</v>
      </c>
    </row>
    <row r="3438" spans="1:3" x14ac:dyDescent="0.3">
      <c r="A3438">
        <v>194</v>
      </c>
      <c r="B3438" t="s">
        <v>432</v>
      </c>
      <c r="C3438" t="s">
        <v>200</v>
      </c>
    </row>
    <row r="3439" spans="1:3" x14ac:dyDescent="0.3">
      <c r="A3439">
        <v>194</v>
      </c>
      <c r="B3439" t="s">
        <v>473</v>
      </c>
      <c r="C3439" t="s">
        <v>200</v>
      </c>
    </row>
    <row r="3440" spans="1:3" x14ac:dyDescent="0.3">
      <c r="A3440">
        <v>194</v>
      </c>
      <c r="B3440" t="s">
        <v>189</v>
      </c>
      <c r="C3440" t="s">
        <v>65</v>
      </c>
    </row>
    <row r="3441" spans="1:3" x14ac:dyDescent="0.3">
      <c r="A3441">
        <v>194</v>
      </c>
      <c r="B3441" t="s">
        <v>212</v>
      </c>
      <c r="C3441" t="s">
        <v>36</v>
      </c>
    </row>
    <row r="3442" spans="1:3" x14ac:dyDescent="0.3">
      <c r="A3442">
        <v>197</v>
      </c>
      <c r="B3442" t="s">
        <v>244</v>
      </c>
      <c r="C3442" t="s">
        <v>61</v>
      </c>
    </row>
    <row r="3443" spans="1:3" x14ac:dyDescent="0.3">
      <c r="A3443">
        <v>198</v>
      </c>
      <c r="B3443" t="s">
        <v>109</v>
      </c>
      <c r="C3443" t="s">
        <v>20</v>
      </c>
    </row>
    <row r="3444" spans="1:3" x14ac:dyDescent="0.3">
      <c r="A3444">
        <v>198</v>
      </c>
      <c r="B3444" t="s">
        <v>67</v>
      </c>
      <c r="C3444" t="s">
        <v>65</v>
      </c>
    </row>
    <row r="3445" spans="1:3" x14ac:dyDescent="0.3">
      <c r="A3445">
        <v>198</v>
      </c>
      <c r="B3445" t="s">
        <v>104</v>
      </c>
      <c r="C3445" t="s">
        <v>65</v>
      </c>
    </row>
    <row r="3446" spans="1:3" x14ac:dyDescent="0.3">
      <c r="A3446">
        <v>198</v>
      </c>
      <c r="B3446" t="s">
        <v>27</v>
      </c>
      <c r="C3446" t="s">
        <v>4</v>
      </c>
    </row>
    <row r="3447" spans="1:3" x14ac:dyDescent="0.3">
      <c r="A3447">
        <v>198</v>
      </c>
      <c r="B3447" t="s">
        <v>55</v>
      </c>
      <c r="C3447" t="s">
        <v>56</v>
      </c>
    </row>
    <row r="3448" spans="1:3" x14ac:dyDescent="0.3">
      <c r="A3448">
        <v>198</v>
      </c>
      <c r="B3448" t="s">
        <v>218</v>
      </c>
      <c r="C3448" t="s">
        <v>72</v>
      </c>
    </row>
    <row r="3449" spans="1:3" x14ac:dyDescent="0.3">
      <c r="A3449">
        <v>198</v>
      </c>
      <c r="B3449" t="s">
        <v>73</v>
      </c>
      <c r="C3449" t="s">
        <v>72</v>
      </c>
    </row>
    <row r="3450" spans="1:3" x14ac:dyDescent="0.3">
      <c r="A3450">
        <v>198</v>
      </c>
      <c r="B3450" t="s">
        <v>549</v>
      </c>
      <c r="C3450" t="s">
        <v>38</v>
      </c>
    </row>
    <row r="3451" spans="1:3" x14ac:dyDescent="0.3">
      <c r="A3451">
        <v>198</v>
      </c>
      <c r="B3451" t="s">
        <v>37</v>
      </c>
      <c r="C3451" t="s">
        <v>38</v>
      </c>
    </row>
    <row r="3452" spans="1:3" x14ac:dyDescent="0.3">
      <c r="A3452">
        <v>198</v>
      </c>
      <c r="B3452" t="s">
        <v>110</v>
      </c>
      <c r="C3452" t="s">
        <v>31</v>
      </c>
    </row>
    <row r="3453" spans="1:3" x14ac:dyDescent="0.3">
      <c r="A3453">
        <v>198</v>
      </c>
      <c r="B3453" t="s">
        <v>202</v>
      </c>
      <c r="C3453" t="s">
        <v>65</v>
      </c>
    </row>
    <row r="3454" spans="1:3" x14ac:dyDescent="0.3">
      <c r="A3454">
        <v>198</v>
      </c>
      <c r="B3454" t="s">
        <v>194</v>
      </c>
      <c r="C3454" t="s">
        <v>38</v>
      </c>
    </row>
    <row r="3455" spans="1:3" x14ac:dyDescent="0.3">
      <c r="A3455">
        <v>198</v>
      </c>
      <c r="B3455" t="s">
        <v>114</v>
      </c>
      <c r="C3455" t="s">
        <v>65</v>
      </c>
    </row>
    <row r="3456" spans="1:3" x14ac:dyDescent="0.3">
      <c r="A3456">
        <v>198</v>
      </c>
      <c r="B3456" t="s">
        <v>120</v>
      </c>
      <c r="C3456" t="s">
        <v>121</v>
      </c>
    </row>
    <row r="3457" spans="1:3" x14ac:dyDescent="0.3">
      <c r="A3457">
        <v>198</v>
      </c>
      <c r="B3457" t="s">
        <v>127</v>
      </c>
      <c r="C3457" t="s">
        <v>121</v>
      </c>
    </row>
    <row r="3458" spans="1:3" x14ac:dyDescent="0.3">
      <c r="A3458">
        <v>198</v>
      </c>
      <c r="B3458" t="s">
        <v>129</v>
      </c>
      <c r="C3458" t="s">
        <v>121</v>
      </c>
    </row>
    <row r="3459" spans="1:3" x14ac:dyDescent="0.3">
      <c r="A3459">
        <v>198</v>
      </c>
      <c r="B3459" t="s">
        <v>547</v>
      </c>
      <c r="C3459" t="s">
        <v>548</v>
      </c>
    </row>
    <row r="3460" spans="1:3" x14ac:dyDescent="0.3">
      <c r="A3460">
        <v>198</v>
      </c>
      <c r="B3460" t="s">
        <v>197</v>
      </c>
      <c r="C3460" t="s">
        <v>20</v>
      </c>
    </row>
    <row r="3461" spans="1:3" x14ac:dyDescent="0.3">
      <c r="A3461">
        <v>198</v>
      </c>
      <c r="B3461" t="s">
        <v>550</v>
      </c>
      <c r="C3461" t="s">
        <v>20</v>
      </c>
    </row>
    <row r="3462" spans="1:3" x14ac:dyDescent="0.3">
      <c r="A3462">
        <v>198</v>
      </c>
      <c r="B3462" t="s">
        <v>22</v>
      </c>
      <c r="C3462" t="s">
        <v>20</v>
      </c>
    </row>
    <row r="3463" spans="1:3" x14ac:dyDescent="0.3">
      <c r="A3463">
        <v>198</v>
      </c>
      <c r="B3463" t="s">
        <v>551</v>
      </c>
      <c r="C3463" t="s">
        <v>552</v>
      </c>
    </row>
    <row r="3464" spans="1:3" x14ac:dyDescent="0.3">
      <c r="A3464">
        <v>198</v>
      </c>
      <c r="B3464" t="s">
        <v>116</v>
      </c>
      <c r="C3464" t="s">
        <v>4</v>
      </c>
    </row>
    <row r="3465" spans="1:3" x14ac:dyDescent="0.3">
      <c r="A3465">
        <v>198</v>
      </c>
      <c r="B3465" t="s">
        <v>26</v>
      </c>
      <c r="C3465" t="s">
        <v>4</v>
      </c>
    </row>
    <row r="3466" spans="1:3" x14ac:dyDescent="0.3">
      <c r="A3466">
        <v>198</v>
      </c>
      <c r="B3466" t="s">
        <v>6</v>
      </c>
      <c r="C3466" t="s">
        <v>4</v>
      </c>
    </row>
    <row r="3467" spans="1:3" x14ac:dyDescent="0.3">
      <c r="A3467">
        <v>198</v>
      </c>
      <c r="B3467" t="s">
        <v>93</v>
      </c>
      <c r="C3467" t="s">
        <v>56</v>
      </c>
    </row>
    <row r="3468" spans="1:3" x14ac:dyDescent="0.3">
      <c r="A3468">
        <v>198</v>
      </c>
      <c r="B3468" t="s">
        <v>55</v>
      </c>
      <c r="C3468" t="s">
        <v>56</v>
      </c>
    </row>
    <row r="3469" spans="1:3" x14ac:dyDescent="0.3">
      <c r="A3469">
        <v>198</v>
      </c>
      <c r="B3469" t="s">
        <v>206</v>
      </c>
      <c r="C3469" t="s">
        <v>95</v>
      </c>
    </row>
    <row r="3470" spans="1:3" x14ac:dyDescent="0.3">
      <c r="A3470">
        <v>198</v>
      </c>
      <c r="B3470" t="s">
        <v>168</v>
      </c>
      <c r="C3470" t="s">
        <v>95</v>
      </c>
    </row>
    <row r="3471" spans="1:3" x14ac:dyDescent="0.3">
      <c r="A3471">
        <v>198</v>
      </c>
      <c r="B3471" t="s">
        <v>207</v>
      </c>
      <c r="C3471" t="s">
        <v>95</v>
      </c>
    </row>
    <row r="3472" spans="1:3" x14ac:dyDescent="0.3">
      <c r="A3472">
        <v>198</v>
      </c>
      <c r="B3472" t="s">
        <v>208</v>
      </c>
      <c r="C3472" t="s">
        <v>95</v>
      </c>
    </row>
    <row r="3473" spans="1:3" x14ac:dyDescent="0.3">
      <c r="A3473">
        <v>198</v>
      </c>
      <c r="B3473" t="s">
        <v>553</v>
      </c>
      <c r="C3473" t="s">
        <v>95</v>
      </c>
    </row>
    <row r="3474" spans="1:3" x14ac:dyDescent="0.3">
      <c r="A3474">
        <v>198</v>
      </c>
      <c r="B3474" t="s">
        <v>433</v>
      </c>
      <c r="C3474" t="s">
        <v>95</v>
      </c>
    </row>
    <row r="3475" spans="1:3" x14ac:dyDescent="0.3">
      <c r="A3475">
        <v>198</v>
      </c>
      <c r="B3475" t="s">
        <v>434</v>
      </c>
      <c r="C3475" t="s">
        <v>95</v>
      </c>
    </row>
    <row r="3476" spans="1:3" x14ac:dyDescent="0.3">
      <c r="A3476">
        <v>198</v>
      </c>
      <c r="B3476" t="s">
        <v>554</v>
      </c>
      <c r="C3476" t="s">
        <v>95</v>
      </c>
    </row>
    <row r="3477" spans="1:3" x14ac:dyDescent="0.3">
      <c r="A3477">
        <v>198</v>
      </c>
      <c r="B3477" t="s">
        <v>416</v>
      </c>
      <c r="C3477" t="s">
        <v>95</v>
      </c>
    </row>
    <row r="3478" spans="1:3" x14ac:dyDescent="0.3">
      <c r="A3478">
        <v>198</v>
      </c>
      <c r="B3478" t="s">
        <v>211</v>
      </c>
      <c r="C3478" t="s">
        <v>95</v>
      </c>
    </row>
    <row r="3479" spans="1:3" x14ac:dyDescent="0.3">
      <c r="A3479">
        <v>198</v>
      </c>
      <c r="B3479" t="s">
        <v>555</v>
      </c>
      <c r="C3479" t="s">
        <v>95</v>
      </c>
    </row>
    <row r="3480" spans="1:3" x14ac:dyDescent="0.3">
      <c r="A3480">
        <v>198</v>
      </c>
      <c r="B3480" t="s">
        <v>212</v>
      </c>
      <c r="C3480" t="s">
        <v>36</v>
      </c>
    </row>
    <row r="3481" spans="1:3" x14ac:dyDescent="0.3">
      <c r="A3481">
        <v>198</v>
      </c>
      <c r="B3481" t="s">
        <v>147</v>
      </c>
      <c r="C3481" t="s">
        <v>36</v>
      </c>
    </row>
    <row r="3482" spans="1:3" x14ac:dyDescent="0.3">
      <c r="A3482">
        <v>198</v>
      </c>
      <c r="B3482" t="s">
        <v>215</v>
      </c>
      <c r="C3482" t="s">
        <v>36</v>
      </c>
    </row>
    <row r="3483" spans="1:3" x14ac:dyDescent="0.3">
      <c r="A3483">
        <v>198</v>
      </c>
      <c r="B3483" t="s">
        <v>446</v>
      </c>
      <c r="C3483" t="s">
        <v>113</v>
      </c>
    </row>
    <row r="3484" spans="1:3" x14ac:dyDescent="0.3">
      <c r="A3484">
        <v>198</v>
      </c>
      <c r="B3484" t="s">
        <v>311</v>
      </c>
      <c r="C3484" t="s">
        <v>38</v>
      </c>
    </row>
    <row r="3485" spans="1:3" x14ac:dyDescent="0.3">
      <c r="A3485">
        <v>198</v>
      </c>
      <c r="B3485" t="s">
        <v>39</v>
      </c>
      <c r="C3485" t="s">
        <v>38</v>
      </c>
    </row>
    <row r="3486" spans="1:3" x14ac:dyDescent="0.3">
      <c r="A3486">
        <v>198</v>
      </c>
      <c r="B3486" t="s">
        <v>222</v>
      </c>
      <c r="C3486" t="s">
        <v>38</v>
      </c>
    </row>
    <row r="3487" spans="1:3" x14ac:dyDescent="0.3">
      <c r="A3487">
        <v>198</v>
      </c>
      <c r="B3487" t="s">
        <v>101</v>
      </c>
      <c r="C3487" t="s">
        <v>75</v>
      </c>
    </row>
    <row r="3488" spans="1:3" x14ac:dyDescent="0.3">
      <c r="A3488">
        <v>198</v>
      </c>
      <c r="B3488" t="s">
        <v>80</v>
      </c>
      <c r="C3488" t="s">
        <v>75</v>
      </c>
    </row>
    <row r="3489" spans="1:3" x14ac:dyDescent="0.3">
      <c r="A3489">
        <v>198</v>
      </c>
      <c r="B3489" t="s">
        <v>429</v>
      </c>
      <c r="C3489" t="s">
        <v>75</v>
      </c>
    </row>
    <row r="3490" spans="1:3" x14ac:dyDescent="0.3">
      <c r="A3490">
        <v>198</v>
      </c>
      <c r="B3490" t="s">
        <v>76</v>
      </c>
      <c r="C3490" t="s">
        <v>75</v>
      </c>
    </row>
    <row r="3491" spans="1:3" x14ac:dyDescent="0.3">
      <c r="A3491">
        <v>198</v>
      </c>
      <c r="B3491" t="s">
        <v>74</v>
      </c>
      <c r="C3491" t="s">
        <v>75</v>
      </c>
    </row>
    <row r="3492" spans="1:3" x14ac:dyDescent="0.3">
      <c r="A3492">
        <v>198</v>
      </c>
      <c r="B3492" t="s">
        <v>103</v>
      </c>
      <c r="C3492" t="s">
        <v>69</v>
      </c>
    </row>
    <row r="3493" spans="1:3" x14ac:dyDescent="0.3">
      <c r="A3493">
        <v>198</v>
      </c>
      <c r="B3493" t="s">
        <v>70</v>
      </c>
      <c r="C3493" t="s">
        <v>69</v>
      </c>
    </row>
    <row r="3494" spans="1:3" x14ac:dyDescent="0.3">
      <c r="A3494">
        <v>198</v>
      </c>
      <c r="B3494" t="s">
        <v>545</v>
      </c>
      <c r="C3494" t="s">
        <v>31</v>
      </c>
    </row>
    <row r="3495" spans="1:3" x14ac:dyDescent="0.3">
      <c r="A3495">
        <v>198</v>
      </c>
      <c r="B3495" t="s">
        <v>32</v>
      </c>
      <c r="C3495" t="s">
        <v>31</v>
      </c>
    </row>
    <row r="3496" spans="1:3" x14ac:dyDescent="0.3">
      <c r="A3496">
        <v>198</v>
      </c>
      <c r="B3496" t="s">
        <v>176</v>
      </c>
      <c r="C3496" t="s">
        <v>31</v>
      </c>
    </row>
    <row r="3497" spans="1:3" x14ac:dyDescent="0.3">
      <c r="A3497">
        <v>198</v>
      </c>
      <c r="B3497" t="s">
        <v>150</v>
      </c>
      <c r="C3497" t="s">
        <v>31</v>
      </c>
    </row>
    <row r="3498" spans="1:3" x14ac:dyDescent="0.3">
      <c r="A3498">
        <v>198</v>
      </c>
      <c r="B3498" t="s">
        <v>556</v>
      </c>
      <c r="C3498" t="s">
        <v>31</v>
      </c>
    </row>
    <row r="3499" spans="1:3" x14ac:dyDescent="0.3">
      <c r="A3499">
        <v>198</v>
      </c>
      <c r="B3499" t="s">
        <v>556</v>
      </c>
      <c r="C3499" t="s">
        <v>31</v>
      </c>
    </row>
    <row r="3500" spans="1:3" x14ac:dyDescent="0.3">
      <c r="A3500">
        <v>198</v>
      </c>
      <c r="B3500" t="s">
        <v>30</v>
      </c>
      <c r="C3500" t="s">
        <v>31</v>
      </c>
    </row>
    <row r="3501" spans="1:3" x14ac:dyDescent="0.3">
      <c r="A3501">
        <v>198</v>
      </c>
      <c r="B3501" t="s">
        <v>227</v>
      </c>
      <c r="C3501" t="s">
        <v>31</v>
      </c>
    </row>
    <row r="3502" spans="1:3" x14ac:dyDescent="0.3">
      <c r="A3502">
        <v>198</v>
      </c>
      <c r="B3502" t="s">
        <v>111</v>
      </c>
      <c r="C3502" t="s">
        <v>85</v>
      </c>
    </row>
    <row r="3503" spans="1:3" x14ac:dyDescent="0.3">
      <c r="A3503">
        <v>198</v>
      </c>
      <c r="B3503" t="s">
        <v>84</v>
      </c>
      <c r="C3503" t="s">
        <v>85</v>
      </c>
    </row>
    <row r="3504" spans="1:3" x14ac:dyDescent="0.3">
      <c r="A3504">
        <v>198</v>
      </c>
      <c r="B3504" t="s">
        <v>87</v>
      </c>
      <c r="C3504" t="s">
        <v>85</v>
      </c>
    </row>
    <row r="3505" spans="1:3" x14ac:dyDescent="0.3">
      <c r="A3505">
        <v>198</v>
      </c>
      <c r="B3505" t="s">
        <v>97</v>
      </c>
      <c r="C3505" t="s">
        <v>79</v>
      </c>
    </row>
    <row r="3506" spans="1:3" x14ac:dyDescent="0.3">
      <c r="A3506">
        <v>198</v>
      </c>
      <c r="B3506" t="s">
        <v>78</v>
      </c>
      <c r="C3506" t="s">
        <v>79</v>
      </c>
    </row>
    <row r="3507" spans="1:3" x14ac:dyDescent="0.3">
      <c r="A3507">
        <v>198</v>
      </c>
      <c r="B3507" t="s">
        <v>236</v>
      </c>
      <c r="C3507" t="s">
        <v>90</v>
      </c>
    </row>
    <row r="3508" spans="1:3" x14ac:dyDescent="0.3">
      <c r="A3508">
        <v>198</v>
      </c>
      <c r="B3508" t="s">
        <v>89</v>
      </c>
      <c r="C3508" t="s">
        <v>90</v>
      </c>
    </row>
    <row r="3509" spans="1:3" x14ac:dyDescent="0.3">
      <c r="A3509">
        <v>198</v>
      </c>
      <c r="B3509" t="s">
        <v>437</v>
      </c>
      <c r="C3509" t="s">
        <v>90</v>
      </c>
    </row>
    <row r="3510" spans="1:3" x14ac:dyDescent="0.3">
      <c r="A3510">
        <v>198</v>
      </c>
      <c r="B3510" t="s">
        <v>164</v>
      </c>
      <c r="C3510" t="s">
        <v>90</v>
      </c>
    </row>
    <row r="3511" spans="1:3" x14ac:dyDescent="0.3">
      <c r="A3511">
        <v>198</v>
      </c>
      <c r="B3511" t="s">
        <v>48</v>
      </c>
      <c r="C3511" t="s">
        <v>49</v>
      </c>
    </row>
    <row r="3512" spans="1:3" x14ac:dyDescent="0.3">
      <c r="A3512">
        <v>198</v>
      </c>
      <c r="B3512" t="s">
        <v>131</v>
      </c>
      <c r="C3512" t="s">
        <v>49</v>
      </c>
    </row>
    <row r="3513" spans="1:3" x14ac:dyDescent="0.3">
      <c r="A3513">
        <v>198</v>
      </c>
      <c r="B3513" t="s">
        <v>106</v>
      </c>
      <c r="C3513" t="s">
        <v>58</v>
      </c>
    </row>
    <row r="3514" spans="1:3" x14ac:dyDescent="0.3">
      <c r="A3514">
        <v>198</v>
      </c>
      <c r="B3514" t="s">
        <v>59</v>
      </c>
      <c r="C3514" t="s">
        <v>58</v>
      </c>
    </row>
    <row r="3515" spans="1:3" x14ac:dyDescent="0.3">
      <c r="A3515">
        <v>198</v>
      </c>
      <c r="B3515" t="s">
        <v>57</v>
      </c>
      <c r="C3515" t="s">
        <v>58</v>
      </c>
    </row>
    <row r="3516" spans="1:3" x14ac:dyDescent="0.3">
      <c r="A3516">
        <v>198</v>
      </c>
      <c r="B3516" t="s">
        <v>115</v>
      </c>
      <c r="C3516" t="s">
        <v>43</v>
      </c>
    </row>
    <row r="3517" spans="1:3" x14ac:dyDescent="0.3">
      <c r="A3517">
        <v>198</v>
      </c>
      <c r="B3517" t="s">
        <v>63</v>
      </c>
      <c r="C3517" t="s">
        <v>61</v>
      </c>
    </row>
    <row r="3518" spans="1:3" x14ac:dyDescent="0.3">
      <c r="A3518">
        <v>199</v>
      </c>
      <c r="B3518" t="s">
        <v>19</v>
      </c>
      <c r="C3518" t="s">
        <v>20</v>
      </c>
    </row>
    <row r="3519" spans="1:3" x14ac:dyDescent="0.3">
      <c r="A3519">
        <v>199</v>
      </c>
      <c r="B3519" t="s">
        <v>252</v>
      </c>
      <c r="C3519" t="s">
        <v>20</v>
      </c>
    </row>
    <row r="3520" spans="1:3" x14ac:dyDescent="0.3">
      <c r="A3520">
        <v>199</v>
      </c>
      <c r="B3520" t="s">
        <v>22</v>
      </c>
      <c r="C3520" t="s">
        <v>20</v>
      </c>
    </row>
    <row r="3521" spans="1:3" x14ac:dyDescent="0.3">
      <c r="A3521">
        <v>199</v>
      </c>
      <c r="B3521" t="s">
        <v>23</v>
      </c>
      <c r="C3521" t="s">
        <v>20</v>
      </c>
    </row>
    <row r="3522" spans="1:3" x14ac:dyDescent="0.3">
      <c r="A3522">
        <v>199</v>
      </c>
      <c r="B3522" t="s">
        <v>277</v>
      </c>
      <c r="C3522" t="s">
        <v>20</v>
      </c>
    </row>
    <row r="3523" spans="1:3" x14ac:dyDescent="0.3">
      <c r="A3523">
        <v>199</v>
      </c>
      <c r="B3523" t="s">
        <v>25</v>
      </c>
      <c r="C3523" t="s">
        <v>20</v>
      </c>
    </row>
    <row r="3524" spans="1:3" x14ac:dyDescent="0.3">
      <c r="A3524">
        <v>199</v>
      </c>
      <c r="B3524" t="s">
        <v>172</v>
      </c>
      <c r="C3524" t="s">
        <v>4</v>
      </c>
    </row>
    <row r="3525" spans="1:3" x14ac:dyDescent="0.3">
      <c r="A3525">
        <v>199</v>
      </c>
      <c r="B3525" t="s">
        <v>26</v>
      </c>
      <c r="C3525" t="s">
        <v>4</v>
      </c>
    </row>
    <row r="3526" spans="1:3" x14ac:dyDescent="0.3">
      <c r="A3526">
        <v>199</v>
      </c>
      <c r="B3526" t="s">
        <v>27</v>
      </c>
      <c r="C3526" t="s">
        <v>4</v>
      </c>
    </row>
    <row r="3527" spans="1:3" x14ac:dyDescent="0.3">
      <c r="A3527">
        <v>199</v>
      </c>
      <c r="B3527" t="s">
        <v>28</v>
      </c>
      <c r="C3527" t="s">
        <v>4</v>
      </c>
    </row>
    <row r="3528" spans="1:3" x14ac:dyDescent="0.3">
      <c r="A3528">
        <v>199</v>
      </c>
      <c r="B3528" t="s">
        <v>175</v>
      </c>
      <c r="C3528" t="s">
        <v>4</v>
      </c>
    </row>
    <row r="3529" spans="1:3" x14ac:dyDescent="0.3">
      <c r="A3529">
        <v>199</v>
      </c>
      <c r="B3529" t="s">
        <v>29</v>
      </c>
      <c r="C3529" t="s">
        <v>4</v>
      </c>
    </row>
    <row r="3530" spans="1:3" x14ac:dyDescent="0.3">
      <c r="A3530">
        <v>199</v>
      </c>
      <c r="B3530" t="s">
        <v>5</v>
      </c>
      <c r="C3530" t="s">
        <v>4</v>
      </c>
    </row>
    <row r="3531" spans="1:3" x14ac:dyDescent="0.3">
      <c r="A3531">
        <v>199</v>
      </c>
      <c r="B3531" t="s">
        <v>30</v>
      </c>
      <c r="C3531" t="s">
        <v>31</v>
      </c>
    </row>
    <row r="3532" spans="1:3" x14ac:dyDescent="0.3">
      <c r="A3532">
        <v>199</v>
      </c>
      <c r="B3532" t="s">
        <v>176</v>
      </c>
      <c r="C3532" t="s">
        <v>31</v>
      </c>
    </row>
    <row r="3533" spans="1:3" x14ac:dyDescent="0.3">
      <c r="A3533">
        <v>199</v>
      </c>
      <c r="B3533" t="s">
        <v>32</v>
      </c>
      <c r="C3533" t="s">
        <v>31</v>
      </c>
    </row>
    <row r="3534" spans="1:3" x14ac:dyDescent="0.3">
      <c r="A3534">
        <v>199</v>
      </c>
      <c r="B3534" t="s">
        <v>329</v>
      </c>
      <c r="C3534" t="s">
        <v>31</v>
      </c>
    </row>
    <row r="3535" spans="1:3" x14ac:dyDescent="0.3">
      <c r="A3535">
        <v>199</v>
      </c>
      <c r="B3535" t="s">
        <v>177</v>
      </c>
      <c r="C3535" t="s">
        <v>31</v>
      </c>
    </row>
    <row r="3536" spans="1:3" x14ac:dyDescent="0.3">
      <c r="A3536">
        <v>199</v>
      </c>
      <c r="B3536" t="s">
        <v>3</v>
      </c>
      <c r="C3536" t="s">
        <v>31</v>
      </c>
    </row>
    <row r="3537" spans="1:3" x14ac:dyDescent="0.3">
      <c r="A3537">
        <v>199</v>
      </c>
      <c r="B3537" t="s">
        <v>117</v>
      </c>
      <c r="C3537" t="s">
        <v>31</v>
      </c>
    </row>
    <row r="3538" spans="1:3" x14ac:dyDescent="0.3">
      <c r="A3538">
        <v>199</v>
      </c>
      <c r="B3538" t="s">
        <v>279</v>
      </c>
      <c r="C3538" t="s">
        <v>31</v>
      </c>
    </row>
    <row r="3539" spans="1:3" x14ac:dyDescent="0.3">
      <c r="A3539">
        <v>199</v>
      </c>
      <c r="B3539" t="s">
        <v>331</v>
      </c>
      <c r="C3539" t="s">
        <v>31</v>
      </c>
    </row>
    <row r="3540" spans="1:3" x14ac:dyDescent="0.3">
      <c r="A3540">
        <v>199</v>
      </c>
      <c r="B3540" t="s">
        <v>371</v>
      </c>
      <c r="C3540" t="s">
        <v>31</v>
      </c>
    </row>
    <row r="3541" spans="1:3" x14ac:dyDescent="0.3">
      <c r="A3541">
        <v>199</v>
      </c>
      <c r="B3541" t="s">
        <v>34</v>
      </c>
      <c r="C3541" t="s">
        <v>31</v>
      </c>
    </row>
    <row r="3542" spans="1:3" x14ac:dyDescent="0.3">
      <c r="A3542">
        <v>199</v>
      </c>
      <c r="B3542" t="s">
        <v>178</v>
      </c>
      <c r="C3542" t="s">
        <v>31</v>
      </c>
    </row>
    <row r="3543" spans="1:3" x14ac:dyDescent="0.3">
      <c r="A3543">
        <v>199</v>
      </c>
      <c r="B3543" t="s">
        <v>499</v>
      </c>
      <c r="C3543" t="s">
        <v>31</v>
      </c>
    </row>
    <row r="3544" spans="1:3" x14ac:dyDescent="0.3">
      <c r="A3544">
        <v>199</v>
      </c>
      <c r="B3544" t="s">
        <v>35</v>
      </c>
      <c r="C3544" t="s">
        <v>36</v>
      </c>
    </row>
    <row r="3545" spans="1:3" x14ac:dyDescent="0.3">
      <c r="A3545">
        <v>199</v>
      </c>
      <c r="B3545" t="s">
        <v>179</v>
      </c>
      <c r="C3545" t="s">
        <v>38</v>
      </c>
    </row>
    <row r="3546" spans="1:3" x14ac:dyDescent="0.3">
      <c r="A3546">
        <v>199</v>
      </c>
      <c r="B3546" t="s">
        <v>37</v>
      </c>
      <c r="C3546" t="s">
        <v>38</v>
      </c>
    </row>
    <row r="3547" spans="1:3" x14ac:dyDescent="0.3">
      <c r="A3547">
        <v>199</v>
      </c>
      <c r="B3547" t="s">
        <v>39</v>
      </c>
      <c r="C3547" t="s">
        <v>38</v>
      </c>
    </row>
    <row r="3548" spans="1:3" x14ac:dyDescent="0.3">
      <c r="A3548">
        <v>199</v>
      </c>
      <c r="B3548" t="s">
        <v>40</v>
      </c>
      <c r="C3548" t="s">
        <v>38</v>
      </c>
    </row>
    <row r="3549" spans="1:3" x14ac:dyDescent="0.3">
      <c r="A3549">
        <v>199</v>
      </c>
      <c r="B3549" t="s">
        <v>98</v>
      </c>
      <c r="C3549" t="s">
        <v>38</v>
      </c>
    </row>
    <row r="3550" spans="1:3" x14ac:dyDescent="0.3">
      <c r="A3550">
        <v>199</v>
      </c>
      <c r="B3550" t="s">
        <v>99</v>
      </c>
      <c r="C3550" t="s">
        <v>38</v>
      </c>
    </row>
    <row r="3551" spans="1:3" x14ac:dyDescent="0.3">
      <c r="A3551">
        <v>199</v>
      </c>
      <c r="B3551" t="s">
        <v>336</v>
      </c>
      <c r="C3551" t="s">
        <v>38</v>
      </c>
    </row>
    <row r="3552" spans="1:3" x14ac:dyDescent="0.3">
      <c r="A3552">
        <v>199</v>
      </c>
      <c r="B3552" t="s">
        <v>120</v>
      </c>
      <c r="C3552" t="s">
        <v>121</v>
      </c>
    </row>
    <row r="3553" spans="1:3" x14ac:dyDescent="0.3">
      <c r="A3553">
        <v>199</v>
      </c>
      <c r="B3553" t="s">
        <v>283</v>
      </c>
      <c r="C3553" t="s">
        <v>121</v>
      </c>
    </row>
    <row r="3554" spans="1:3" x14ac:dyDescent="0.3">
      <c r="A3554">
        <v>199</v>
      </c>
      <c r="B3554" t="s">
        <v>319</v>
      </c>
      <c r="C3554" t="s">
        <v>121</v>
      </c>
    </row>
    <row r="3555" spans="1:3" x14ac:dyDescent="0.3">
      <c r="A3555">
        <v>199</v>
      </c>
      <c r="B3555" t="s">
        <v>557</v>
      </c>
      <c r="C3555" t="s">
        <v>121</v>
      </c>
    </row>
    <row r="3556" spans="1:3" x14ac:dyDescent="0.3">
      <c r="A3556">
        <v>199</v>
      </c>
      <c r="B3556" t="s">
        <v>520</v>
      </c>
      <c r="C3556" t="s">
        <v>43</v>
      </c>
    </row>
    <row r="3557" spans="1:3" x14ac:dyDescent="0.3">
      <c r="A3557">
        <v>199</v>
      </c>
      <c r="B3557" t="s">
        <v>161</v>
      </c>
      <c r="C3557" t="s">
        <v>43</v>
      </c>
    </row>
    <row r="3558" spans="1:3" x14ac:dyDescent="0.3">
      <c r="A3558">
        <v>199</v>
      </c>
      <c r="B3558" t="s">
        <v>44</v>
      </c>
      <c r="C3558" t="s">
        <v>43</v>
      </c>
    </row>
    <row r="3559" spans="1:3" x14ac:dyDescent="0.3">
      <c r="A3559">
        <v>199</v>
      </c>
      <c r="B3559" t="s">
        <v>153</v>
      </c>
      <c r="C3559" t="s">
        <v>43</v>
      </c>
    </row>
    <row r="3560" spans="1:3" x14ac:dyDescent="0.3">
      <c r="A3560">
        <v>199</v>
      </c>
      <c r="B3560" t="s">
        <v>47</v>
      </c>
      <c r="C3560" t="s">
        <v>46</v>
      </c>
    </row>
    <row r="3561" spans="1:3" x14ac:dyDescent="0.3">
      <c r="A3561">
        <v>199</v>
      </c>
      <c r="B3561" t="s">
        <v>137</v>
      </c>
      <c r="C3561" t="s">
        <v>61</v>
      </c>
    </row>
    <row r="3562" spans="1:3" x14ac:dyDescent="0.3">
      <c r="A3562">
        <v>199</v>
      </c>
      <c r="B3562" t="s">
        <v>131</v>
      </c>
      <c r="C3562" t="s">
        <v>49</v>
      </c>
    </row>
    <row r="3563" spans="1:3" x14ac:dyDescent="0.3">
      <c r="A3563">
        <v>199</v>
      </c>
      <c r="B3563" t="s">
        <v>237</v>
      </c>
      <c r="C3563" t="s">
        <v>49</v>
      </c>
    </row>
    <row r="3564" spans="1:3" x14ac:dyDescent="0.3">
      <c r="A3564">
        <v>199</v>
      </c>
      <c r="B3564" t="s">
        <v>48</v>
      </c>
      <c r="C3564" t="s">
        <v>49</v>
      </c>
    </row>
    <row r="3565" spans="1:3" x14ac:dyDescent="0.3">
      <c r="A3565">
        <v>199</v>
      </c>
      <c r="B3565" t="s">
        <v>50</v>
      </c>
      <c r="C3565" t="s">
        <v>49</v>
      </c>
    </row>
    <row r="3566" spans="1:3" x14ac:dyDescent="0.3">
      <c r="A3566">
        <v>199</v>
      </c>
      <c r="B3566" t="s">
        <v>51</v>
      </c>
      <c r="C3566" t="s">
        <v>49</v>
      </c>
    </row>
    <row r="3567" spans="1:3" x14ac:dyDescent="0.3">
      <c r="A3567">
        <v>199</v>
      </c>
      <c r="B3567" t="s">
        <v>287</v>
      </c>
      <c r="C3567" t="s">
        <v>288</v>
      </c>
    </row>
    <row r="3568" spans="1:3" x14ac:dyDescent="0.3">
      <c r="A3568">
        <v>199</v>
      </c>
      <c r="B3568" t="s">
        <v>52</v>
      </c>
      <c r="C3568" t="s">
        <v>53</v>
      </c>
    </row>
    <row r="3569" spans="1:3" x14ac:dyDescent="0.3">
      <c r="A3569">
        <v>199</v>
      </c>
      <c r="B3569" t="s">
        <v>54</v>
      </c>
      <c r="C3569" t="s">
        <v>53</v>
      </c>
    </row>
    <row r="3570" spans="1:3" x14ac:dyDescent="0.3">
      <c r="A3570">
        <v>199</v>
      </c>
      <c r="B3570" t="s">
        <v>196</v>
      </c>
      <c r="C3570" t="s">
        <v>53</v>
      </c>
    </row>
    <row r="3571" spans="1:3" x14ac:dyDescent="0.3">
      <c r="A3571">
        <v>199</v>
      </c>
      <c r="B3571" t="s">
        <v>154</v>
      </c>
      <c r="C3571" t="s">
        <v>56</v>
      </c>
    </row>
    <row r="3572" spans="1:3" x14ac:dyDescent="0.3">
      <c r="A3572">
        <v>199</v>
      </c>
      <c r="B3572" t="s">
        <v>133</v>
      </c>
      <c r="C3572" t="s">
        <v>56</v>
      </c>
    </row>
    <row r="3573" spans="1:3" x14ac:dyDescent="0.3">
      <c r="A3573">
        <v>199</v>
      </c>
      <c r="B3573" t="s">
        <v>376</v>
      </c>
      <c r="C3573" t="s">
        <v>56</v>
      </c>
    </row>
    <row r="3574" spans="1:3" x14ac:dyDescent="0.3">
      <c r="A3574">
        <v>199</v>
      </c>
      <c r="B3574" t="s">
        <v>306</v>
      </c>
      <c r="C3574" t="s">
        <v>56</v>
      </c>
    </row>
    <row r="3575" spans="1:3" x14ac:dyDescent="0.3">
      <c r="A3575">
        <v>199</v>
      </c>
      <c r="B3575" t="s">
        <v>55</v>
      </c>
      <c r="C3575" t="s">
        <v>56</v>
      </c>
    </row>
    <row r="3576" spans="1:3" x14ac:dyDescent="0.3">
      <c r="A3576">
        <v>199</v>
      </c>
      <c r="B3576" t="s">
        <v>558</v>
      </c>
      <c r="C3576" t="s">
        <v>56</v>
      </c>
    </row>
    <row r="3577" spans="1:3" x14ac:dyDescent="0.3">
      <c r="A3577">
        <v>199</v>
      </c>
      <c r="B3577" t="s">
        <v>204</v>
      </c>
      <c r="C3577" t="s">
        <v>56</v>
      </c>
    </row>
    <row r="3578" spans="1:3" x14ac:dyDescent="0.3">
      <c r="A3578">
        <v>199</v>
      </c>
      <c r="B3578" t="s">
        <v>203</v>
      </c>
      <c r="C3578" t="s">
        <v>56</v>
      </c>
    </row>
    <row r="3579" spans="1:3" x14ac:dyDescent="0.3">
      <c r="A3579">
        <v>199</v>
      </c>
      <c r="B3579" t="s">
        <v>265</v>
      </c>
      <c r="C3579" t="s">
        <v>56</v>
      </c>
    </row>
    <row r="3580" spans="1:3" x14ac:dyDescent="0.3">
      <c r="A3580">
        <v>199</v>
      </c>
      <c r="B3580" t="s">
        <v>57</v>
      </c>
      <c r="C3580" t="s">
        <v>58</v>
      </c>
    </row>
    <row r="3581" spans="1:3" x14ac:dyDescent="0.3">
      <c r="A3581">
        <v>199</v>
      </c>
      <c r="B3581" t="s">
        <v>60</v>
      </c>
      <c r="C3581" t="s">
        <v>61</v>
      </c>
    </row>
    <row r="3582" spans="1:3" x14ac:dyDescent="0.3">
      <c r="A3582">
        <v>199</v>
      </c>
      <c r="B3582" t="s">
        <v>62</v>
      </c>
      <c r="C3582" t="s">
        <v>61</v>
      </c>
    </row>
    <row r="3583" spans="1:3" x14ac:dyDescent="0.3">
      <c r="A3583">
        <v>199</v>
      </c>
      <c r="B3583" t="s">
        <v>63</v>
      </c>
      <c r="C3583" t="s">
        <v>61</v>
      </c>
    </row>
    <row r="3584" spans="1:3" x14ac:dyDescent="0.3">
      <c r="A3584">
        <v>199</v>
      </c>
      <c r="B3584" t="s">
        <v>66</v>
      </c>
      <c r="C3584" t="s">
        <v>65</v>
      </c>
    </row>
    <row r="3585" spans="1:3" x14ac:dyDescent="0.3">
      <c r="A3585">
        <v>199</v>
      </c>
      <c r="B3585" t="s">
        <v>67</v>
      </c>
      <c r="C3585" t="s">
        <v>65</v>
      </c>
    </row>
    <row r="3586" spans="1:3" x14ac:dyDescent="0.3">
      <c r="A3586">
        <v>199</v>
      </c>
      <c r="B3586" t="s">
        <v>493</v>
      </c>
      <c r="C3586" t="s">
        <v>72</v>
      </c>
    </row>
    <row r="3587" spans="1:3" x14ac:dyDescent="0.3">
      <c r="A3587">
        <v>199</v>
      </c>
      <c r="B3587" t="s">
        <v>73</v>
      </c>
      <c r="C3587" t="s">
        <v>72</v>
      </c>
    </row>
    <row r="3588" spans="1:3" x14ac:dyDescent="0.3">
      <c r="A3588">
        <v>199</v>
      </c>
      <c r="B3588" t="s">
        <v>76</v>
      </c>
      <c r="C3588" t="s">
        <v>75</v>
      </c>
    </row>
    <row r="3589" spans="1:3" x14ac:dyDescent="0.3">
      <c r="A3589">
        <v>199</v>
      </c>
      <c r="B3589" t="s">
        <v>77</v>
      </c>
      <c r="C3589" t="s">
        <v>75</v>
      </c>
    </row>
    <row r="3590" spans="1:3" x14ac:dyDescent="0.3">
      <c r="A3590">
        <v>199</v>
      </c>
      <c r="B3590" t="s">
        <v>78</v>
      </c>
      <c r="C3590" t="s">
        <v>79</v>
      </c>
    </row>
    <row r="3591" spans="1:3" x14ac:dyDescent="0.3">
      <c r="A3591">
        <v>199</v>
      </c>
      <c r="B3591" t="s">
        <v>80</v>
      </c>
      <c r="C3591" t="s">
        <v>75</v>
      </c>
    </row>
    <row r="3592" spans="1:3" x14ac:dyDescent="0.3">
      <c r="A3592">
        <v>199</v>
      </c>
      <c r="B3592" t="s">
        <v>81</v>
      </c>
      <c r="C3592" t="s">
        <v>75</v>
      </c>
    </row>
    <row r="3593" spans="1:3" x14ac:dyDescent="0.3">
      <c r="A3593">
        <v>199</v>
      </c>
      <c r="B3593" t="s">
        <v>82</v>
      </c>
      <c r="C3593" t="s">
        <v>75</v>
      </c>
    </row>
    <row r="3594" spans="1:3" x14ac:dyDescent="0.3">
      <c r="A3594">
        <v>199</v>
      </c>
      <c r="B3594" t="s">
        <v>96</v>
      </c>
      <c r="C3594" t="s">
        <v>95</v>
      </c>
    </row>
    <row r="3595" spans="1:3" x14ac:dyDescent="0.3">
      <c r="A3595">
        <v>199</v>
      </c>
      <c r="B3595" t="s">
        <v>327</v>
      </c>
      <c r="C3595" t="s">
        <v>95</v>
      </c>
    </row>
    <row r="3596" spans="1:3" x14ac:dyDescent="0.3">
      <c r="A3596">
        <v>199</v>
      </c>
      <c r="B3596" t="s">
        <v>139</v>
      </c>
      <c r="C3596" t="s">
        <v>95</v>
      </c>
    </row>
    <row r="3597" spans="1:3" x14ac:dyDescent="0.3">
      <c r="A3597">
        <v>199</v>
      </c>
      <c r="B3597" t="s">
        <v>94</v>
      </c>
      <c r="C3597" t="s">
        <v>95</v>
      </c>
    </row>
    <row r="3598" spans="1:3" x14ac:dyDescent="0.3">
      <c r="A3598">
        <v>199</v>
      </c>
      <c r="B3598" t="s">
        <v>168</v>
      </c>
      <c r="C3598" t="s">
        <v>95</v>
      </c>
    </row>
    <row r="3599" spans="1:3" x14ac:dyDescent="0.3">
      <c r="A3599">
        <v>199</v>
      </c>
      <c r="B3599" t="s">
        <v>140</v>
      </c>
      <c r="C3599" t="s">
        <v>95</v>
      </c>
    </row>
    <row r="3600" spans="1:3" x14ac:dyDescent="0.3">
      <c r="A3600">
        <v>199</v>
      </c>
      <c r="B3600" t="s">
        <v>328</v>
      </c>
      <c r="C3600" t="s">
        <v>95</v>
      </c>
    </row>
    <row r="3601" spans="1:3" x14ac:dyDescent="0.3">
      <c r="A3601">
        <v>199</v>
      </c>
      <c r="B3601" t="s">
        <v>84</v>
      </c>
      <c r="C3601" t="s">
        <v>85</v>
      </c>
    </row>
    <row r="3602" spans="1:3" x14ac:dyDescent="0.3">
      <c r="A3602">
        <v>199</v>
      </c>
      <c r="B3602" t="s">
        <v>142</v>
      </c>
      <c r="C3602" t="s">
        <v>85</v>
      </c>
    </row>
    <row r="3603" spans="1:3" x14ac:dyDescent="0.3">
      <c r="A3603">
        <v>199</v>
      </c>
      <c r="B3603" t="s">
        <v>87</v>
      </c>
      <c r="C3603" t="s">
        <v>85</v>
      </c>
    </row>
    <row r="3604" spans="1:3" x14ac:dyDescent="0.3">
      <c r="A3604">
        <v>199</v>
      </c>
      <c r="B3604" t="s">
        <v>450</v>
      </c>
      <c r="C3604" t="s">
        <v>451</v>
      </c>
    </row>
    <row r="3605" spans="1:3" x14ac:dyDescent="0.3">
      <c r="A3605">
        <v>199</v>
      </c>
      <c r="B3605" t="s">
        <v>89</v>
      </c>
      <c r="C3605" t="s">
        <v>90</v>
      </c>
    </row>
    <row r="3606" spans="1:3" x14ac:dyDescent="0.3">
      <c r="A3606">
        <v>199</v>
      </c>
      <c r="B3606" t="s">
        <v>164</v>
      </c>
      <c r="C3606" t="s">
        <v>90</v>
      </c>
    </row>
    <row r="3607" spans="1:3" x14ac:dyDescent="0.3">
      <c r="A3607">
        <v>199</v>
      </c>
      <c r="B3607" t="s">
        <v>292</v>
      </c>
      <c r="C3607" t="s">
        <v>90</v>
      </c>
    </row>
    <row r="3608" spans="1:3" x14ac:dyDescent="0.3">
      <c r="A3608">
        <v>199</v>
      </c>
      <c r="B3608" t="s">
        <v>109</v>
      </c>
      <c r="C3608" t="s">
        <v>20</v>
      </c>
    </row>
    <row r="3609" spans="1:3" x14ac:dyDescent="0.3">
      <c r="A3609">
        <v>199</v>
      </c>
      <c r="B3609" t="s">
        <v>104</v>
      </c>
      <c r="C3609" t="s">
        <v>65</v>
      </c>
    </row>
    <row r="3610" spans="1:3" x14ac:dyDescent="0.3">
      <c r="A3610">
        <v>199</v>
      </c>
      <c r="B3610" t="s">
        <v>99</v>
      </c>
      <c r="C3610" t="s">
        <v>38</v>
      </c>
    </row>
    <row r="3611" spans="1:3" x14ac:dyDescent="0.3">
      <c r="A3611">
        <v>199</v>
      </c>
      <c r="B3611" t="s">
        <v>100</v>
      </c>
      <c r="C3611" t="s">
        <v>38</v>
      </c>
    </row>
    <row r="3612" spans="1:3" x14ac:dyDescent="0.3">
      <c r="A3612">
        <v>199</v>
      </c>
      <c r="B3612" t="s">
        <v>103</v>
      </c>
      <c r="C3612" t="s">
        <v>69</v>
      </c>
    </row>
    <row r="3613" spans="1:3" x14ac:dyDescent="0.3">
      <c r="A3613">
        <v>199</v>
      </c>
      <c r="B3613" t="s">
        <v>88</v>
      </c>
      <c r="C3613" t="s">
        <v>85</v>
      </c>
    </row>
    <row r="3614" spans="1:3" x14ac:dyDescent="0.3">
      <c r="A3614">
        <v>199</v>
      </c>
      <c r="B3614" t="s">
        <v>206</v>
      </c>
      <c r="C3614" t="s">
        <v>95</v>
      </c>
    </row>
    <row r="3615" spans="1:3" x14ac:dyDescent="0.3">
      <c r="A3615">
        <v>199</v>
      </c>
      <c r="B3615" t="s">
        <v>554</v>
      </c>
      <c r="C3615" t="s">
        <v>95</v>
      </c>
    </row>
    <row r="3616" spans="1:3" x14ac:dyDescent="0.3">
      <c r="A3616">
        <v>199</v>
      </c>
      <c r="B3616" t="s">
        <v>97</v>
      </c>
      <c r="C3616" t="s">
        <v>79</v>
      </c>
    </row>
    <row r="3617" spans="1:3" x14ac:dyDescent="0.3">
      <c r="A3617">
        <v>199</v>
      </c>
      <c r="B3617" t="s">
        <v>405</v>
      </c>
      <c r="C3617" t="s">
        <v>108</v>
      </c>
    </row>
    <row r="3618" spans="1:3" x14ac:dyDescent="0.3">
      <c r="A3618">
        <v>199</v>
      </c>
      <c r="B3618" t="s">
        <v>233</v>
      </c>
      <c r="C3618" t="s">
        <v>108</v>
      </c>
    </row>
    <row r="3619" spans="1:3" x14ac:dyDescent="0.3">
      <c r="A3619">
        <v>199</v>
      </c>
      <c r="B3619" t="s">
        <v>559</v>
      </c>
      <c r="C3619" t="s">
        <v>108</v>
      </c>
    </row>
    <row r="3620" spans="1:3" x14ac:dyDescent="0.3">
      <c r="A3620">
        <v>199</v>
      </c>
      <c r="B3620" t="s">
        <v>106</v>
      </c>
      <c r="C3620" t="s">
        <v>58</v>
      </c>
    </row>
    <row r="3621" spans="1:3" x14ac:dyDescent="0.3">
      <c r="A3621">
        <v>199</v>
      </c>
      <c r="B3621" t="s">
        <v>110</v>
      </c>
      <c r="C3621" t="s">
        <v>31</v>
      </c>
    </row>
    <row r="3622" spans="1:3" x14ac:dyDescent="0.3">
      <c r="A3622">
        <v>199</v>
      </c>
      <c r="B3622" t="s">
        <v>150</v>
      </c>
      <c r="C3622" t="s">
        <v>61</v>
      </c>
    </row>
    <row r="3623" spans="1:3" x14ac:dyDescent="0.3">
      <c r="A3623">
        <v>199</v>
      </c>
      <c r="B3623" t="s">
        <v>6</v>
      </c>
      <c r="C3623" t="s">
        <v>4</v>
      </c>
    </row>
    <row r="3624" spans="1:3" x14ac:dyDescent="0.3">
      <c r="A3624">
        <v>199</v>
      </c>
      <c r="B3624" t="s">
        <v>273</v>
      </c>
      <c r="C3624" t="s">
        <v>4</v>
      </c>
    </row>
    <row r="3625" spans="1:3" x14ac:dyDescent="0.3">
      <c r="A3625">
        <v>199</v>
      </c>
      <c r="B3625" t="s">
        <v>274</v>
      </c>
      <c r="C3625" t="s">
        <v>85</v>
      </c>
    </row>
    <row r="3626" spans="1:3" x14ac:dyDescent="0.3">
      <c r="A3626">
        <v>199</v>
      </c>
      <c r="B3626" t="s">
        <v>111</v>
      </c>
      <c r="C3626" t="s">
        <v>85</v>
      </c>
    </row>
    <row r="3627" spans="1:3" x14ac:dyDescent="0.3">
      <c r="A3627">
        <v>199</v>
      </c>
      <c r="B3627" t="s">
        <v>112</v>
      </c>
      <c r="C3627" t="s">
        <v>113</v>
      </c>
    </row>
    <row r="3628" spans="1:3" x14ac:dyDescent="0.3">
      <c r="A3628">
        <v>199</v>
      </c>
      <c r="B3628" t="s">
        <v>171</v>
      </c>
      <c r="C3628" t="s">
        <v>61</v>
      </c>
    </row>
    <row r="3629" spans="1:3" x14ac:dyDescent="0.3">
      <c r="A3629">
        <v>199</v>
      </c>
      <c r="B3629" t="s">
        <v>162</v>
      </c>
      <c r="C3629" t="s">
        <v>163</v>
      </c>
    </row>
    <row r="3630" spans="1:3" x14ac:dyDescent="0.3">
      <c r="A3630">
        <v>199</v>
      </c>
      <c r="B3630" t="s">
        <v>194</v>
      </c>
      <c r="C3630" t="s">
        <v>38</v>
      </c>
    </row>
    <row r="3631" spans="1:3" x14ac:dyDescent="0.3">
      <c r="A3631">
        <v>199</v>
      </c>
      <c r="B3631" t="s">
        <v>114</v>
      </c>
      <c r="C3631" t="s">
        <v>65</v>
      </c>
    </row>
    <row r="3632" spans="1:3" x14ac:dyDescent="0.3">
      <c r="A3632">
        <v>199</v>
      </c>
      <c r="B3632" t="s">
        <v>115</v>
      </c>
      <c r="C3632" t="s">
        <v>43</v>
      </c>
    </row>
    <row r="3633" spans="1:3" x14ac:dyDescent="0.3">
      <c r="A3633">
        <v>204</v>
      </c>
      <c r="B3633" t="s">
        <v>19</v>
      </c>
      <c r="C3633" t="s">
        <v>20</v>
      </c>
    </row>
    <row r="3634" spans="1:3" x14ac:dyDescent="0.3">
      <c r="A3634">
        <v>204</v>
      </c>
      <c r="B3634" t="s">
        <v>22</v>
      </c>
      <c r="C3634" t="s">
        <v>20</v>
      </c>
    </row>
    <row r="3635" spans="1:3" x14ac:dyDescent="0.3">
      <c r="A3635">
        <v>204</v>
      </c>
      <c r="B3635" t="s">
        <v>309</v>
      </c>
      <c r="C3635" t="s">
        <v>20</v>
      </c>
    </row>
    <row r="3636" spans="1:3" x14ac:dyDescent="0.3">
      <c r="A3636">
        <v>204</v>
      </c>
      <c r="B3636" t="s">
        <v>25</v>
      </c>
      <c r="C3636" t="s">
        <v>20</v>
      </c>
    </row>
    <row r="3637" spans="1:3" x14ac:dyDescent="0.3">
      <c r="A3637">
        <v>204</v>
      </c>
      <c r="B3637" t="s">
        <v>116</v>
      </c>
      <c r="C3637" t="s">
        <v>4</v>
      </c>
    </row>
    <row r="3638" spans="1:3" x14ac:dyDescent="0.3">
      <c r="A3638">
        <v>204</v>
      </c>
      <c r="B3638" t="s">
        <v>172</v>
      </c>
      <c r="C3638" t="s">
        <v>4</v>
      </c>
    </row>
    <row r="3639" spans="1:3" x14ac:dyDescent="0.3">
      <c r="A3639">
        <v>204</v>
      </c>
      <c r="B3639" t="s">
        <v>30</v>
      </c>
      <c r="C3639" t="s">
        <v>31</v>
      </c>
    </row>
    <row r="3640" spans="1:3" x14ac:dyDescent="0.3">
      <c r="A3640">
        <v>204</v>
      </c>
      <c r="B3640" t="s">
        <v>32</v>
      </c>
      <c r="C3640" t="s">
        <v>31</v>
      </c>
    </row>
    <row r="3641" spans="1:3" x14ac:dyDescent="0.3">
      <c r="A3641">
        <v>204</v>
      </c>
      <c r="B3641" t="s">
        <v>178</v>
      </c>
      <c r="C3641" t="s">
        <v>31</v>
      </c>
    </row>
    <row r="3642" spans="1:3" x14ac:dyDescent="0.3">
      <c r="A3642">
        <v>204</v>
      </c>
      <c r="B3642" t="s">
        <v>119</v>
      </c>
      <c r="C3642" t="s">
        <v>31</v>
      </c>
    </row>
    <row r="3643" spans="1:3" x14ac:dyDescent="0.3">
      <c r="A3643">
        <v>204</v>
      </c>
      <c r="B3643" t="s">
        <v>179</v>
      </c>
      <c r="C3643" t="s">
        <v>38</v>
      </c>
    </row>
    <row r="3644" spans="1:3" x14ac:dyDescent="0.3">
      <c r="A3644">
        <v>204</v>
      </c>
      <c r="B3644" t="s">
        <v>39</v>
      </c>
      <c r="C3644" t="s">
        <v>38</v>
      </c>
    </row>
    <row r="3645" spans="1:3" x14ac:dyDescent="0.3">
      <c r="A3645">
        <v>204</v>
      </c>
      <c r="B3645" t="s">
        <v>40</v>
      </c>
      <c r="C3645" t="s">
        <v>38</v>
      </c>
    </row>
    <row r="3646" spans="1:3" x14ac:dyDescent="0.3">
      <c r="A3646">
        <v>204</v>
      </c>
      <c r="B3646" t="s">
        <v>122</v>
      </c>
      <c r="C3646" t="s">
        <v>121</v>
      </c>
    </row>
    <row r="3647" spans="1:3" x14ac:dyDescent="0.3">
      <c r="A3647">
        <v>204</v>
      </c>
      <c r="B3647" t="s">
        <v>123</v>
      </c>
      <c r="C3647" t="s">
        <v>121</v>
      </c>
    </row>
    <row r="3648" spans="1:3" x14ac:dyDescent="0.3">
      <c r="A3648">
        <v>204</v>
      </c>
      <c r="B3648" t="s">
        <v>124</v>
      </c>
      <c r="C3648" t="s">
        <v>121</v>
      </c>
    </row>
    <row r="3649" spans="1:3" x14ac:dyDescent="0.3">
      <c r="A3649">
        <v>204</v>
      </c>
      <c r="B3649" t="s">
        <v>127</v>
      </c>
      <c r="C3649" t="s">
        <v>121</v>
      </c>
    </row>
    <row r="3650" spans="1:3" x14ac:dyDescent="0.3">
      <c r="A3650">
        <v>204</v>
      </c>
      <c r="B3650" t="s">
        <v>128</v>
      </c>
      <c r="C3650" t="s">
        <v>121</v>
      </c>
    </row>
    <row r="3651" spans="1:3" x14ac:dyDescent="0.3">
      <c r="A3651">
        <v>204</v>
      </c>
      <c r="B3651" t="s">
        <v>319</v>
      </c>
      <c r="C3651" t="s">
        <v>121</v>
      </c>
    </row>
    <row r="3652" spans="1:3" x14ac:dyDescent="0.3">
      <c r="A3652">
        <v>204</v>
      </c>
      <c r="B3652" t="s">
        <v>129</v>
      </c>
      <c r="C3652" t="s">
        <v>121</v>
      </c>
    </row>
    <row r="3653" spans="1:3" x14ac:dyDescent="0.3">
      <c r="A3653">
        <v>204</v>
      </c>
      <c r="B3653" t="s">
        <v>321</v>
      </c>
      <c r="C3653" t="s">
        <v>121</v>
      </c>
    </row>
    <row r="3654" spans="1:3" x14ac:dyDescent="0.3">
      <c r="A3654">
        <v>204</v>
      </c>
      <c r="B3654" t="s">
        <v>42</v>
      </c>
      <c r="C3654" t="s">
        <v>43</v>
      </c>
    </row>
    <row r="3655" spans="1:3" x14ac:dyDescent="0.3">
      <c r="A3655">
        <v>204</v>
      </c>
      <c r="B3655" t="s">
        <v>520</v>
      </c>
      <c r="C3655" t="s">
        <v>43</v>
      </c>
    </row>
    <row r="3656" spans="1:3" x14ac:dyDescent="0.3">
      <c r="A3656">
        <v>204</v>
      </c>
      <c r="B3656" t="s">
        <v>44</v>
      </c>
      <c r="C3656" t="s">
        <v>43</v>
      </c>
    </row>
    <row r="3657" spans="1:3" x14ac:dyDescent="0.3">
      <c r="A3657">
        <v>204</v>
      </c>
      <c r="B3657" t="s">
        <v>47</v>
      </c>
      <c r="C3657" t="s">
        <v>46</v>
      </c>
    </row>
    <row r="3658" spans="1:3" x14ac:dyDescent="0.3">
      <c r="A3658">
        <v>204</v>
      </c>
      <c r="B3658" t="s">
        <v>130</v>
      </c>
      <c r="C3658" t="s">
        <v>46</v>
      </c>
    </row>
    <row r="3659" spans="1:3" x14ac:dyDescent="0.3">
      <c r="A3659">
        <v>204</v>
      </c>
      <c r="B3659" t="s">
        <v>339</v>
      </c>
      <c r="C3659" t="s">
        <v>113</v>
      </c>
    </row>
    <row r="3660" spans="1:3" x14ac:dyDescent="0.3">
      <c r="A3660">
        <v>204</v>
      </c>
      <c r="B3660" t="s">
        <v>132</v>
      </c>
      <c r="C3660" t="s">
        <v>53</v>
      </c>
    </row>
    <row r="3661" spans="1:3" x14ac:dyDescent="0.3">
      <c r="A3661">
        <v>204</v>
      </c>
      <c r="B3661" t="s">
        <v>57</v>
      </c>
      <c r="C3661" t="s">
        <v>58</v>
      </c>
    </row>
    <row r="3662" spans="1:3" x14ac:dyDescent="0.3">
      <c r="A3662">
        <v>204</v>
      </c>
      <c r="B3662" t="s">
        <v>60</v>
      </c>
      <c r="C3662" t="s">
        <v>61</v>
      </c>
    </row>
    <row r="3663" spans="1:3" x14ac:dyDescent="0.3">
      <c r="A3663">
        <v>204</v>
      </c>
      <c r="B3663" t="s">
        <v>62</v>
      </c>
      <c r="C3663" t="s">
        <v>61</v>
      </c>
    </row>
    <row r="3664" spans="1:3" x14ac:dyDescent="0.3">
      <c r="A3664">
        <v>204</v>
      </c>
      <c r="B3664" t="s">
        <v>136</v>
      </c>
      <c r="C3664" t="s">
        <v>61</v>
      </c>
    </row>
    <row r="3665" spans="1:3" x14ac:dyDescent="0.3">
      <c r="A3665">
        <v>204</v>
      </c>
      <c r="B3665" t="s">
        <v>63</v>
      </c>
      <c r="C3665" t="s">
        <v>61</v>
      </c>
    </row>
    <row r="3666" spans="1:3" x14ac:dyDescent="0.3">
      <c r="A3666">
        <v>204</v>
      </c>
      <c r="B3666" t="s">
        <v>189</v>
      </c>
      <c r="C3666" t="s">
        <v>65</v>
      </c>
    </row>
    <row r="3667" spans="1:3" x14ac:dyDescent="0.3">
      <c r="A3667">
        <v>204</v>
      </c>
      <c r="B3667" t="s">
        <v>105</v>
      </c>
      <c r="C3667" t="s">
        <v>65</v>
      </c>
    </row>
    <row r="3668" spans="1:3" x14ac:dyDescent="0.3">
      <c r="A3668">
        <v>204</v>
      </c>
      <c r="B3668" t="s">
        <v>70</v>
      </c>
      <c r="C3668" t="s">
        <v>69</v>
      </c>
    </row>
    <row r="3669" spans="1:3" x14ac:dyDescent="0.3">
      <c r="A3669">
        <v>204</v>
      </c>
      <c r="B3669" t="s">
        <v>493</v>
      </c>
      <c r="C3669" t="s">
        <v>72</v>
      </c>
    </row>
    <row r="3670" spans="1:3" x14ac:dyDescent="0.3">
      <c r="A3670">
        <v>204</v>
      </c>
      <c r="B3670" t="s">
        <v>463</v>
      </c>
      <c r="C3670" t="s">
        <v>72</v>
      </c>
    </row>
    <row r="3671" spans="1:3" x14ac:dyDescent="0.3">
      <c r="A3671">
        <v>204</v>
      </c>
      <c r="B3671" t="s">
        <v>73</v>
      </c>
      <c r="C3671" t="s">
        <v>72</v>
      </c>
    </row>
    <row r="3672" spans="1:3" x14ac:dyDescent="0.3">
      <c r="A3672">
        <v>204</v>
      </c>
      <c r="B3672" t="s">
        <v>74</v>
      </c>
      <c r="C3672" t="s">
        <v>75</v>
      </c>
    </row>
    <row r="3673" spans="1:3" x14ac:dyDescent="0.3">
      <c r="A3673">
        <v>204</v>
      </c>
      <c r="B3673" t="s">
        <v>76</v>
      </c>
      <c r="C3673" t="s">
        <v>75</v>
      </c>
    </row>
    <row r="3674" spans="1:3" x14ac:dyDescent="0.3">
      <c r="A3674">
        <v>204</v>
      </c>
      <c r="B3674" t="s">
        <v>82</v>
      </c>
      <c r="C3674" t="s">
        <v>75</v>
      </c>
    </row>
    <row r="3675" spans="1:3" x14ac:dyDescent="0.3">
      <c r="A3675">
        <v>204</v>
      </c>
      <c r="B3675" t="s">
        <v>94</v>
      </c>
      <c r="C3675" t="s">
        <v>95</v>
      </c>
    </row>
    <row r="3676" spans="1:3" x14ac:dyDescent="0.3">
      <c r="A3676">
        <v>204</v>
      </c>
      <c r="B3676" t="s">
        <v>84</v>
      </c>
      <c r="C3676" t="s">
        <v>85</v>
      </c>
    </row>
    <row r="3677" spans="1:3" x14ac:dyDescent="0.3">
      <c r="A3677">
        <v>204</v>
      </c>
      <c r="B3677" t="s">
        <v>343</v>
      </c>
      <c r="C3677" t="s">
        <v>144</v>
      </c>
    </row>
    <row r="3678" spans="1:3" x14ac:dyDescent="0.3">
      <c r="A3678">
        <v>204</v>
      </c>
      <c r="B3678" t="s">
        <v>89</v>
      </c>
      <c r="C3678" t="s">
        <v>90</v>
      </c>
    </row>
    <row r="3679" spans="1:3" x14ac:dyDescent="0.3">
      <c r="A3679">
        <v>204</v>
      </c>
      <c r="B3679" t="s">
        <v>390</v>
      </c>
      <c r="C3679" t="s">
        <v>31</v>
      </c>
    </row>
    <row r="3680" spans="1:3" x14ac:dyDescent="0.3">
      <c r="A3680">
        <v>204</v>
      </c>
      <c r="B3680" t="s">
        <v>125</v>
      </c>
      <c r="C3680" t="s">
        <v>121</v>
      </c>
    </row>
    <row r="3681" spans="1:3" x14ac:dyDescent="0.3">
      <c r="A3681">
        <v>204</v>
      </c>
      <c r="B3681" t="s">
        <v>80</v>
      </c>
      <c r="C3681" t="s">
        <v>75</v>
      </c>
    </row>
    <row r="3682" spans="1:3" x14ac:dyDescent="0.3">
      <c r="A3682">
        <v>204</v>
      </c>
      <c r="B3682" t="s">
        <v>81</v>
      </c>
      <c r="C3682" t="s">
        <v>75</v>
      </c>
    </row>
    <row r="3683" spans="1:3" x14ac:dyDescent="0.3">
      <c r="A3683">
        <v>204</v>
      </c>
      <c r="B3683" t="s">
        <v>110</v>
      </c>
      <c r="C3683" t="s">
        <v>31</v>
      </c>
    </row>
    <row r="3684" spans="1:3" x14ac:dyDescent="0.3">
      <c r="A3684">
        <v>204</v>
      </c>
      <c r="B3684" t="s">
        <v>150</v>
      </c>
      <c r="C3684" t="s">
        <v>61</v>
      </c>
    </row>
    <row r="3685" spans="1:3" x14ac:dyDescent="0.3">
      <c r="A3685">
        <v>204</v>
      </c>
      <c r="B3685" t="s">
        <v>6</v>
      </c>
      <c r="C3685" t="s">
        <v>4</v>
      </c>
    </row>
    <row r="3686" spans="1:3" x14ac:dyDescent="0.3">
      <c r="A3686">
        <v>204</v>
      </c>
      <c r="B3686" t="s">
        <v>111</v>
      </c>
      <c r="C3686" t="s">
        <v>85</v>
      </c>
    </row>
    <row r="3687" spans="1:3" x14ac:dyDescent="0.3">
      <c r="A3687">
        <v>204</v>
      </c>
      <c r="B3687" t="s">
        <v>112</v>
      </c>
      <c r="C3687" t="s">
        <v>113</v>
      </c>
    </row>
    <row r="3688" spans="1:3" x14ac:dyDescent="0.3">
      <c r="A3688">
        <v>204</v>
      </c>
      <c r="B3688" t="s">
        <v>151</v>
      </c>
      <c r="C3688" t="s">
        <v>65</v>
      </c>
    </row>
    <row r="3689" spans="1:3" x14ac:dyDescent="0.3">
      <c r="A3689">
        <v>204</v>
      </c>
      <c r="B3689" t="s">
        <v>115</v>
      </c>
      <c r="C3689" t="s">
        <v>43</v>
      </c>
    </row>
    <row r="3690" spans="1:3" x14ac:dyDescent="0.3">
      <c r="A3690">
        <v>205</v>
      </c>
      <c r="B3690" t="s">
        <v>145</v>
      </c>
      <c r="C3690" t="s">
        <v>61</v>
      </c>
    </row>
    <row r="3691" spans="1:3" x14ac:dyDescent="0.3">
      <c r="A3691">
        <v>205</v>
      </c>
      <c r="B3691" t="s">
        <v>67</v>
      </c>
      <c r="C3691" t="s">
        <v>65</v>
      </c>
    </row>
    <row r="3692" spans="1:3" x14ac:dyDescent="0.3">
      <c r="A3692">
        <v>205</v>
      </c>
      <c r="B3692" t="s">
        <v>104</v>
      </c>
      <c r="C3692" t="s">
        <v>65</v>
      </c>
    </row>
    <row r="3693" spans="1:3" x14ac:dyDescent="0.3">
      <c r="A3693">
        <v>205</v>
      </c>
      <c r="B3693" t="s">
        <v>165</v>
      </c>
      <c r="C3693" t="s">
        <v>166</v>
      </c>
    </row>
    <row r="3694" spans="1:3" x14ac:dyDescent="0.3">
      <c r="A3694">
        <v>205</v>
      </c>
      <c r="B3694" t="s">
        <v>62</v>
      </c>
      <c r="C3694" t="s">
        <v>61</v>
      </c>
    </row>
    <row r="3695" spans="1:3" x14ac:dyDescent="0.3">
      <c r="A3695">
        <v>205</v>
      </c>
      <c r="B3695" t="s">
        <v>560</v>
      </c>
      <c r="C3695" t="s">
        <v>61</v>
      </c>
    </row>
    <row r="3696" spans="1:3" x14ac:dyDescent="0.3">
      <c r="A3696">
        <v>205</v>
      </c>
      <c r="B3696" t="s">
        <v>109</v>
      </c>
      <c r="C3696" t="s">
        <v>20</v>
      </c>
    </row>
    <row r="3697" spans="1:3" x14ac:dyDescent="0.3">
      <c r="A3697">
        <v>205</v>
      </c>
      <c r="B3697" t="s">
        <v>21</v>
      </c>
      <c r="C3697" t="s">
        <v>20</v>
      </c>
    </row>
    <row r="3698" spans="1:3" x14ac:dyDescent="0.3">
      <c r="A3698">
        <v>205</v>
      </c>
      <c r="B3698" t="s">
        <v>27</v>
      </c>
      <c r="C3698" t="s">
        <v>4</v>
      </c>
    </row>
    <row r="3699" spans="1:3" x14ac:dyDescent="0.3">
      <c r="A3699">
        <v>205</v>
      </c>
      <c r="B3699" t="s">
        <v>73</v>
      </c>
      <c r="C3699" t="s">
        <v>72</v>
      </c>
    </row>
    <row r="3700" spans="1:3" x14ac:dyDescent="0.3">
      <c r="A3700">
        <v>205</v>
      </c>
      <c r="B3700" t="s">
        <v>219</v>
      </c>
      <c r="C3700" t="s">
        <v>72</v>
      </c>
    </row>
    <row r="3701" spans="1:3" x14ac:dyDescent="0.3">
      <c r="A3701">
        <v>205</v>
      </c>
      <c r="B3701" t="s">
        <v>407</v>
      </c>
      <c r="C3701" t="s">
        <v>72</v>
      </c>
    </row>
    <row r="3702" spans="1:3" x14ac:dyDescent="0.3">
      <c r="A3702">
        <v>205</v>
      </c>
      <c r="B3702" t="s">
        <v>561</v>
      </c>
      <c r="C3702" t="s">
        <v>72</v>
      </c>
    </row>
    <row r="3703" spans="1:3" x14ac:dyDescent="0.3">
      <c r="A3703">
        <v>205</v>
      </c>
      <c r="B3703" t="s">
        <v>541</v>
      </c>
      <c r="C3703" t="s">
        <v>46</v>
      </c>
    </row>
    <row r="3704" spans="1:3" x14ac:dyDescent="0.3">
      <c r="A3704">
        <v>205</v>
      </c>
      <c r="B3704" t="s">
        <v>45</v>
      </c>
      <c r="C3704" t="s">
        <v>46</v>
      </c>
    </row>
    <row r="3705" spans="1:3" x14ac:dyDescent="0.3">
      <c r="A3705">
        <v>205</v>
      </c>
      <c r="B3705" t="s">
        <v>225</v>
      </c>
      <c r="C3705" t="s">
        <v>46</v>
      </c>
    </row>
    <row r="3706" spans="1:3" x14ac:dyDescent="0.3">
      <c r="A3706">
        <v>205</v>
      </c>
      <c r="B3706" t="s">
        <v>76</v>
      </c>
      <c r="C3706" t="s">
        <v>75</v>
      </c>
    </row>
    <row r="3707" spans="1:3" x14ac:dyDescent="0.3">
      <c r="A3707">
        <v>205</v>
      </c>
      <c r="B3707" t="s">
        <v>74</v>
      </c>
      <c r="C3707" t="s">
        <v>75</v>
      </c>
    </row>
    <row r="3708" spans="1:3" x14ac:dyDescent="0.3">
      <c r="A3708">
        <v>205</v>
      </c>
      <c r="B3708" t="s">
        <v>103</v>
      </c>
      <c r="C3708" t="s">
        <v>69</v>
      </c>
    </row>
    <row r="3709" spans="1:3" x14ac:dyDescent="0.3">
      <c r="A3709">
        <v>205</v>
      </c>
      <c r="B3709" t="s">
        <v>102</v>
      </c>
      <c r="C3709" t="s">
        <v>69</v>
      </c>
    </row>
    <row r="3710" spans="1:3" x14ac:dyDescent="0.3">
      <c r="A3710">
        <v>205</v>
      </c>
      <c r="B3710" t="s">
        <v>523</v>
      </c>
      <c r="C3710" t="s">
        <v>69</v>
      </c>
    </row>
    <row r="3711" spans="1:3" x14ac:dyDescent="0.3">
      <c r="A3711">
        <v>205</v>
      </c>
      <c r="B3711" t="s">
        <v>562</v>
      </c>
      <c r="C3711" t="s">
        <v>69</v>
      </c>
    </row>
    <row r="3712" spans="1:3" x14ac:dyDescent="0.3">
      <c r="A3712">
        <v>205</v>
      </c>
      <c r="B3712" t="s">
        <v>397</v>
      </c>
      <c r="C3712" t="s">
        <v>69</v>
      </c>
    </row>
    <row r="3713" spans="1:3" x14ac:dyDescent="0.3">
      <c r="A3713">
        <v>205</v>
      </c>
      <c r="B3713" t="s">
        <v>70</v>
      </c>
      <c r="C3713" t="s">
        <v>69</v>
      </c>
    </row>
    <row r="3714" spans="1:3" x14ac:dyDescent="0.3">
      <c r="A3714">
        <v>205</v>
      </c>
      <c r="B3714" t="s">
        <v>88</v>
      </c>
      <c r="C3714" t="s">
        <v>85</v>
      </c>
    </row>
    <row r="3715" spans="1:3" x14ac:dyDescent="0.3">
      <c r="A3715">
        <v>205</v>
      </c>
      <c r="B3715" t="s">
        <v>87</v>
      </c>
      <c r="C3715" t="s">
        <v>85</v>
      </c>
    </row>
    <row r="3716" spans="1:3" x14ac:dyDescent="0.3">
      <c r="A3716">
        <v>205</v>
      </c>
      <c r="B3716" t="s">
        <v>167</v>
      </c>
      <c r="C3716" t="s">
        <v>95</v>
      </c>
    </row>
    <row r="3717" spans="1:3" x14ac:dyDescent="0.3">
      <c r="A3717">
        <v>205</v>
      </c>
      <c r="B3717" t="s">
        <v>89</v>
      </c>
      <c r="C3717" t="s">
        <v>90</v>
      </c>
    </row>
    <row r="3718" spans="1:3" x14ac:dyDescent="0.3">
      <c r="A3718">
        <v>205</v>
      </c>
      <c r="B3718" t="s">
        <v>91</v>
      </c>
      <c r="C3718" t="s">
        <v>90</v>
      </c>
    </row>
    <row r="3719" spans="1:3" x14ac:dyDescent="0.3">
      <c r="A3719">
        <v>205</v>
      </c>
      <c r="B3719" t="s">
        <v>44</v>
      </c>
      <c r="C3719" t="s">
        <v>43</v>
      </c>
    </row>
    <row r="3720" spans="1:3" x14ac:dyDescent="0.3">
      <c r="A3720">
        <v>205</v>
      </c>
      <c r="B3720" t="s">
        <v>153</v>
      </c>
      <c r="C3720" t="s">
        <v>43</v>
      </c>
    </row>
    <row r="3721" spans="1:3" x14ac:dyDescent="0.3">
      <c r="A3721">
        <v>205</v>
      </c>
      <c r="B3721" t="s">
        <v>337</v>
      </c>
      <c r="C3721" t="s">
        <v>43</v>
      </c>
    </row>
    <row r="3722" spans="1:3" x14ac:dyDescent="0.3">
      <c r="A3722">
        <v>205</v>
      </c>
      <c r="B3722" t="s">
        <v>161</v>
      </c>
      <c r="C3722" t="s">
        <v>43</v>
      </c>
    </row>
    <row r="3723" spans="1:3" x14ac:dyDescent="0.3">
      <c r="A3723">
        <v>205</v>
      </c>
      <c r="B3723" t="s">
        <v>240</v>
      </c>
      <c r="C3723" t="s">
        <v>241</v>
      </c>
    </row>
    <row r="3724" spans="1:3" x14ac:dyDescent="0.3">
      <c r="A3724">
        <v>205</v>
      </c>
      <c r="B3724" t="s">
        <v>217</v>
      </c>
      <c r="C3724" t="s">
        <v>241</v>
      </c>
    </row>
    <row r="3725" spans="1:3" x14ac:dyDescent="0.3">
      <c r="A3725">
        <v>205</v>
      </c>
      <c r="B3725" t="s">
        <v>417</v>
      </c>
      <c r="C3725" t="s">
        <v>241</v>
      </c>
    </row>
    <row r="3726" spans="1:3" x14ac:dyDescent="0.3">
      <c r="A3726">
        <v>205</v>
      </c>
      <c r="B3726" t="s">
        <v>418</v>
      </c>
      <c r="C3726" t="s">
        <v>241</v>
      </c>
    </row>
    <row r="3727" spans="1:3" x14ac:dyDescent="0.3">
      <c r="A3727">
        <v>205</v>
      </c>
      <c r="B3727" t="s">
        <v>137</v>
      </c>
      <c r="C3727" t="s">
        <v>61</v>
      </c>
    </row>
    <row r="3728" spans="1:3" x14ac:dyDescent="0.3">
      <c r="A3728">
        <v>205</v>
      </c>
      <c r="B3728" t="s">
        <v>63</v>
      </c>
      <c r="C3728" t="s">
        <v>61</v>
      </c>
    </row>
    <row r="3729" spans="1:3" x14ac:dyDescent="0.3">
      <c r="A3729">
        <v>205</v>
      </c>
      <c r="B3729" t="s">
        <v>378</v>
      </c>
      <c r="C3729" t="s">
        <v>61</v>
      </c>
    </row>
    <row r="3730" spans="1:3" x14ac:dyDescent="0.3">
      <c r="A3730">
        <v>205</v>
      </c>
      <c r="B3730" t="s">
        <v>563</v>
      </c>
      <c r="C3730" t="s">
        <v>61</v>
      </c>
    </row>
    <row r="3731" spans="1:3" x14ac:dyDescent="0.3">
      <c r="A3731">
        <v>205</v>
      </c>
      <c r="B3731" t="s">
        <v>252</v>
      </c>
      <c r="C3731" t="s">
        <v>20</v>
      </c>
    </row>
    <row r="3732" spans="1:3" x14ac:dyDescent="0.3">
      <c r="A3732">
        <v>205</v>
      </c>
      <c r="B3732" t="s">
        <v>438</v>
      </c>
      <c r="C3732" t="s">
        <v>61</v>
      </c>
    </row>
    <row r="3733" spans="1:3" x14ac:dyDescent="0.3">
      <c r="A3733">
        <v>205</v>
      </c>
      <c r="B3733" t="s">
        <v>544</v>
      </c>
      <c r="C3733" t="s">
        <v>61</v>
      </c>
    </row>
    <row r="3734" spans="1:3" x14ac:dyDescent="0.3">
      <c r="A3734">
        <v>205</v>
      </c>
      <c r="B3734" t="s">
        <v>149</v>
      </c>
      <c r="C3734" t="s">
        <v>46</v>
      </c>
    </row>
    <row r="3735" spans="1:3" x14ac:dyDescent="0.3">
      <c r="A3735">
        <v>205</v>
      </c>
      <c r="B3735" t="s">
        <v>110</v>
      </c>
      <c r="C3735" t="s">
        <v>31</v>
      </c>
    </row>
    <row r="3736" spans="1:3" x14ac:dyDescent="0.3">
      <c r="A3736">
        <v>205</v>
      </c>
      <c r="B3736" t="s">
        <v>6</v>
      </c>
      <c r="C3736" t="s">
        <v>4</v>
      </c>
    </row>
    <row r="3737" spans="1:3" x14ac:dyDescent="0.3">
      <c r="A3737">
        <v>205</v>
      </c>
      <c r="B3737" t="s">
        <v>273</v>
      </c>
      <c r="C3737" t="s">
        <v>4</v>
      </c>
    </row>
    <row r="3738" spans="1:3" x14ac:dyDescent="0.3">
      <c r="A3738">
        <v>205</v>
      </c>
      <c r="B3738" t="s">
        <v>111</v>
      </c>
      <c r="C3738" t="s">
        <v>85</v>
      </c>
    </row>
    <row r="3739" spans="1:3" x14ac:dyDescent="0.3">
      <c r="A3739">
        <v>205</v>
      </c>
      <c r="B3739" t="s">
        <v>112</v>
      </c>
      <c r="C3739" t="s">
        <v>113</v>
      </c>
    </row>
    <row r="3740" spans="1:3" x14ac:dyDescent="0.3">
      <c r="A3740">
        <v>205</v>
      </c>
      <c r="B3740" t="s">
        <v>564</v>
      </c>
      <c r="C3740" t="s">
        <v>61</v>
      </c>
    </row>
    <row r="3741" spans="1:3" x14ac:dyDescent="0.3">
      <c r="A3741">
        <v>205</v>
      </c>
      <c r="B3741" t="s">
        <v>275</v>
      </c>
      <c r="C3741" t="s">
        <v>61</v>
      </c>
    </row>
    <row r="3742" spans="1:3" x14ac:dyDescent="0.3">
      <c r="A3742">
        <v>205</v>
      </c>
      <c r="B3742" t="s">
        <v>428</v>
      </c>
      <c r="C3742" t="s">
        <v>61</v>
      </c>
    </row>
    <row r="3743" spans="1:3" x14ac:dyDescent="0.3">
      <c r="A3743">
        <v>205</v>
      </c>
      <c r="B3743" t="s">
        <v>442</v>
      </c>
      <c r="C3743" t="s">
        <v>61</v>
      </c>
    </row>
    <row r="3744" spans="1:3" x14ac:dyDescent="0.3">
      <c r="A3744">
        <v>205</v>
      </c>
      <c r="B3744" t="s">
        <v>245</v>
      </c>
      <c r="C3744" t="s">
        <v>61</v>
      </c>
    </row>
    <row r="3745" spans="1:3" x14ac:dyDescent="0.3">
      <c r="A3745">
        <v>205</v>
      </c>
      <c r="B3745" t="s">
        <v>430</v>
      </c>
      <c r="C3745" t="s">
        <v>46</v>
      </c>
    </row>
    <row r="3746" spans="1:3" x14ac:dyDescent="0.3">
      <c r="A3746">
        <v>205</v>
      </c>
      <c r="B3746" t="s">
        <v>236</v>
      </c>
      <c r="C3746" t="s">
        <v>90</v>
      </c>
    </row>
    <row r="3747" spans="1:3" x14ac:dyDescent="0.3">
      <c r="A3747">
        <v>205</v>
      </c>
      <c r="B3747" t="s">
        <v>539</v>
      </c>
      <c r="C3747" t="s">
        <v>61</v>
      </c>
    </row>
    <row r="3748" spans="1:3" x14ac:dyDescent="0.3">
      <c r="A3748">
        <v>205</v>
      </c>
      <c r="B3748" t="s">
        <v>115</v>
      </c>
      <c r="C3748" t="s">
        <v>43</v>
      </c>
    </row>
    <row r="3749" spans="1:3" x14ac:dyDescent="0.3">
      <c r="A3749">
        <v>205</v>
      </c>
      <c r="B3749" t="s">
        <v>152</v>
      </c>
      <c r="C3749" t="s">
        <v>61</v>
      </c>
    </row>
    <row r="3750" spans="1:3" x14ac:dyDescent="0.3">
      <c r="A3750">
        <v>206</v>
      </c>
      <c r="B3750" t="s">
        <v>167</v>
      </c>
      <c r="C3750" t="s">
        <v>95</v>
      </c>
    </row>
    <row r="3751" spans="1:3" x14ac:dyDescent="0.3">
      <c r="A3751">
        <v>212</v>
      </c>
      <c r="B3751" t="s">
        <v>19</v>
      </c>
      <c r="C3751" t="s">
        <v>20</v>
      </c>
    </row>
    <row r="3752" spans="1:3" x14ac:dyDescent="0.3">
      <c r="A3752">
        <v>212</v>
      </c>
      <c r="B3752" t="s">
        <v>252</v>
      </c>
      <c r="C3752" t="s">
        <v>20</v>
      </c>
    </row>
    <row r="3753" spans="1:3" x14ac:dyDescent="0.3">
      <c r="A3753">
        <v>212</v>
      </c>
      <c r="B3753" t="s">
        <v>253</v>
      </c>
      <c r="C3753" t="s">
        <v>20</v>
      </c>
    </row>
    <row r="3754" spans="1:3" x14ac:dyDescent="0.3">
      <c r="A3754">
        <v>212</v>
      </c>
      <c r="B3754" t="s">
        <v>21</v>
      </c>
      <c r="C3754" t="s">
        <v>20</v>
      </c>
    </row>
    <row r="3755" spans="1:3" x14ac:dyDescent="0.3">
      <c r="A3755">
        <v>212</v>
      </c>
      <c r="B3755" t="s">
        <v>489</v>
      </c>
      <c r="C3755" t="s">
        <v>20</v>
      </c>
    </row>
    <row r="3756" spans="1:3" x14ac:dyDescent="0.3">
      <c r="A3756">
        <v>212</v>
      </c>
      <c r="B3756" t="s">
        <v>565</v>
      </c>
      <c r="C3756" t="s">
        <v>20</v>
      </c>
    </row>
    <row r="3757" spans="1:3" x14ac:dyDescent="0.3">
      <c r="A3757">
        <v>212</v>
      </c>
      <c r="B3757" t="s">
        <v>254</v>
      </c>
      <c r="C3757" t="s">
        <v>20</v>
      </c>
    </row>
    <row r="3758" spans="1:3" x14ac:dyDescent="0.3">
      <c r="A3758">
        <v>212</v>
      </c>
      <c r="B3758" t="s">
        <v>22</v>
      </c>
      <c r="C3758" t="s">
        <v>20</v>
      </c>
    </row>
    <row r="3759" spans="1:3" x14ac:dyDescent="0.3">
      <c r="A3759">
        <v>212</v>
      </c>
      <c r="B3759" t="s">
        <v>309</v>
      </c>
      <c r="C3759" t="s">
        <v>20</v>
      </c>
    </row>
    <row r="3760" spans="1:3" x14ac:dyDescent="0.3">
      <c r="A3760">
        <v>212</v>
      </c>
      <c r="B3760" t="s">
        <v>24</v>
      </c>
      <c r="C3760" t="s">
        <v>20</v>
      </c>
    </row>
    <row r="3761" spans="1:3" x14ac:dyDescent="0.3">
      <c r="A3761">
        <v>212</v>
      </c>
      <c r="B3761" t="s">
        <v>25</v>
      </c>
      <c r="C3761" t="s">
        <v>20</v>
      </c>
    </row>
    <row r="3762" spans="1:3" x14ac:dyDescent="0.3">
      <c r="A3762">
        <v>212</v>
      </c>
      <c r="B3762" t="s">
        <v>116</v>
      </c>
      <c r="C3762" t="s">
        <v>4</v>
      </c>
    </row>
    <row r="3763" spans="1:3" x14ac:dyDescent="0.3">
      <c r="A3763">
        <v>212</v>
      </c>
      <c r="B3763" t="s">
        <v>172</v>
      </c>
      <c r="C3763" t="s">
        <v>4</v>
      </c>
    </row>
    <row r="3764" spans="1:3" x14ac:dyDescent="0.3">
      <c r="A3764">
        <v>212</v>
      </c>
      <c r="B3764" t="s">
        <v>173</v>
      </c>
      <c r="C3764" t="s">
        <v>4</v>
      </c>
    </row>
    <row r="3765" spans="1:3" x14ac:dyDescent="0.3">
      <c r="A3765">
        <v>212</v>
      </c>
      <c r="B3765" t="s">
        <v>27</v>
      </c>
      <c r="C3765" t="s">
        <v>4</v>
      </c>
    </row>
    <row r="3766" spans="1:3" x14ac:dyDescent="0.3">
      <c r="A3766">
        <v>212</v>
      </c>
      <c r="B3766" t="s">
        <v>30</v>
      </c>
      <c r="C3766" t="s">
        <v>31</v>
      </c>
    </row>
    <row r="3767" spans="1:3" x14ac:dyDescent="0.3">
      <c r="A3767">
        <v>212</v>
      </c>
      <c r="B3767" t="s">
        <v>176</v>
      </c>
      <c r="C3767" t="s">
        <v>31</v>
      </c>
    </row>
    <row r="3768" spans="1:3" x14ac:dyDescent="0.3">
      <c r="A3768">
        <v>212</v>
      </c>
      <c r="B3768" t="s">
        <v>32</v>
      </c>
      <c r="C3768" t="s">
        <v>31</v>
      </c>
    </row>
    <row r="3769" spans="1:3" x14ac:dyDescent="0.3">
      <c r="A3769">
        <v>212</v>
      </c>
      <c r="B3769" t="s">
        <v>179</v>
      </c>
      <c r="C3769" t="s">
        <v>38</v>
      </c>
    </row>
    <row r="3770" spans="1:3" x14ac:dyDescent="0.3">
      <c r="A3770">
        <v>212</v>
      </c>
      <c r="B3770" t="s">
        <v>310</v>
      </c>
      <c r="C3770" t="s">
        <v>38</v>
      </c>
    </row>
    <row r="3771" spans="1:3" x14ac:dyDescent="0.3">
      <c r="A3771">
        <v>212</v>
      </c>
      <c r="B3771" t="s">
        <v>37</v>
      </c>
      <c r="C3771" t="s">
        <v>38</v>
      </c>
    </row>
    <row r="3772" spans="1:3" x14ac:dyDescent="0.3">
      <c r="A3772">
        <v>212</v>
      </c>
      <c r="B3772" t="s">
        <v>333</v>
      </c>
      <c r="C3772" t="s">
        <v>38</v>
      </c>
    </row>
    <row r="3773" spans="1:3" x14ac:dyDescent="0.3">
      <c r="A3773">
        <v>212</v>
      </c>
      <c r="B3773" t="s">
        <v>457</v>
      </c>
      <c r="C3773" t="s">
        <v>38</v>
      </c>
    </row>
    <row r="3774" spans="1:3" x14ac:dyDescent="0.3">
      <c r="A3774">
        <v>212</v>
      </c>
      <c r="B3774" t="s">
        <v>39</v>
      </c>
      <c r="C3774" t="s">
        <v>38</v>
      </c>
    </row>
    <row r="3775" spans="1:3" x14ac:dyDescent="0.3">
      <c r="A3775">
        <v>212</v>
      </c>
      <c r="B3775" t="s">
        <v>334</v>
      </c>
      <c r="C3775" t="s">
        <v>38</v>
      </c>
    </row>
    <row r="3776" spans="1:3" x14ac:dyDescent="0.3">
      <c r="A3776">
        <v>212</v>
      </c>
      <c r="B3776" t="s">
        <v>40</v>
      </c>
      <c r="C3776" t="s">
        <v>38</v>
      </c>
    </row>
    <row r="3777" spans="1:3" x14ac:dyDescent="0.3">
      <c r="A3777">
        <v>212</v>
      </c>
      <c r="B3777" t="s">
        <v>98</v>
      </c>
      <c r="C3777" t="s">
        <v>38</v>
      </c>
    </row>
    <row r="3778" spans="1:3" x14ac:dyDescent="0.3">
      <c r="A3778">
        <v>212</v>
      </c>
      <c r="B3778" t="s">
        <v>181</v>
      </c>
      <c r="C3778" t="s">
        <v>38</v>
      </c>
    </row>
    <row r="3779" spans="1:3" x14ac:dyDescent="0.3">
      <c r="A3779">
        <v>212</v>
      </c>
      <c r="B3779" t="s">
        <v>311</v>
      </c>
      <c r="C3779" t="s">
        <v>38</v>
      </c>
    </row>
    <row r="3780" spans="1:3" x14ac:dyDescent="0.3">
      <c r="A3780">
        <v>212</v>
      </c>
      <c r="B3780" t="s">
        <v>99</v>
      </c>
      <c r="C3780" t="s">
        <v>38</v>
      </c>
    </row>
    <row r="3781" spans="1:3" x14ac:dyDescent="0.3">
      <c r="A3781">
        <v>212</v>
      </c>
      <c r="B3781" t="s">
        <v>312</v>
      </c>
      <c r="C3781" t="s">
        <v>38</v>
      </c>
    </row>
    <row r="3782" spans="1:3" x14ac:dyDescent="0.3">
      <c r="A3782">
        <v>212</v>
      </c>
      <c r="B3782" t="s">
        <v>41</v>
      </c>
      <c r="C3782" t="s">
        <v>38</v>
      </c>
    </row>
    <row r="3783" spans="1:3" x14ac:dyDescent="0.3">
      <c r="A3783">
        <v>212</v>
      </c>
      <c r="B3783" t="s">
        <v>281</v>
      </c>
      <c r="C3783" t="s">
        <v>38</v>
      </c>
    </row>
    <row r="3784" spans="1:3" x14ac:dyDescent="0.3">
      <c r="A3784">
        <v>212</v>
      </c>
      <c r="B3784" t="s">
        <v>183</v>
      </c>
      <c r="C3784" t="s">
        <v>43</v>
      </c>
    </row>
    <row r="3785" spans="1:3" x14ac:dyDescent="0.3">
      <c r="A3785">
        <v>212</v>
      </c>
      <c r="B3785" t="s">
        <v>184</v>
      </c>
      <c r="C3785" t="s">
        <v>43</v>
      </c>
    </row>
    <row r="3786" spans="1:3" x14ac:dyDescent="0.3">
      <c r="A3786">
        <v>212</v>
      </c>
      <c r="B3786" t="s">
        <v>44</v>
      </c>
      <c r="C3786" t="s">
        <v>43</v>
      </c>
    </row>
    <row r="3787" spans="1:3" x14ac:dyDescent="0.3">
      <c r="A3787">
        <v>212</v>
      </c>
      <c r="B3787" t="s">
        <v>391</v>
      </c>
      <c r="C3787" t="s">
        <v>43</v>
      </c>
    </row>
    <row r="3788" spans="1:3" x14ac:dyDescent="0.3">
      <c r="A3788">
        <v>212</v>
      </c>
      <c r="B3788" t="s">
        <v>131</v>
      </c>
      <c r="C3788" t="s">
        <v>49</v>
      </c>
    </row>
    <row r="3789" spans="1:3" x14ac:dyDescent="0.3">
      <c r="A3789">
        <v>212</v>
      </c>
      <c r="B3789" t="s">
        <v>286</v>
      </c>
      <c r="C3789" t="s">
        <v>113</v>
      </c>
    </row>
    <row r="3790" spans="1:3" x14ac:dyDescent="0.3">
      <c r="A3790">
        <v>212</v>
      </c>
      <c r="B3790" t="s">
        <v>479</v>
      </c>
      <c r="C3790" t="s">
        <v>53</v>
      </c>
    </row>
    <row r="3791" spans="1:3" x14ac:dyDescent="0.3">
      <c r="A3791">
        <v>212</v>
      </c>
      <c r="B3791" t="s">
        <v>52</v>
      </c>
      <c r="C3791" t="s">
        <v>53</v>
      </c>
    </row>
    <row r="3792" spans="1:3" x14ac:dyDescent="0.3">
      <c r="A3792">
        <v>212</v>
      </c>
      <c r="B3792" t="s">
        <v>54</v>
      </c>
      <c r="C3792" t="s">
        <v>53</v>
      </c>
    </row>
    <row r="3793" spans="1:3" x14ac:dyDescent="0.3">
      <c r="A3793">
        <v>212</v>
      </c>
      <c r="B3793" t="s">
        <v>132</v>
      </c>
      <c r="C3793" t="s">
        <v>53</v>
      </c>
    </row>
    <row r="3794" spans="1:3" x14ac:dyDescent="0.3">
      <c r="A3794">
        <v>212</v>
      </c>
      <c r="B3794" t="s">
        <v>302</v>
      </c>
      <c r="C3794" t="s">
        <v>56</v>
      </c>
    </row>
    <row r="3795" spans="1:3" x14ac:dyDescent="0.3">
      <c r="A3795">
        <v>212</v>
      </c>
      <c r="B3795" t="s">
        <v>205</v>
      </c>
      <c r="C3795" t="s">
        <v>56</v>
      </c>
    </row>
    <row r="3796" spans="1:3" x14ac:dyDescent="0.3">
      <c r="A3796">
        <v>212</v>
      </c>
      <c r="B3796" t="s">
        <v>376</v>
      </c>
      <c r="C3796" t="s">
        <v>56</v>
      </c>
    </row>
    <row r="3797" spans="1:3" x14ac:dyDescent="0.3">
      <c r="A3797">
        <v>212</v>
      </c>
      <c r="B3797" t="s">
        <v>186</v>
      </c>
      <c r="C3797" t="s">
        <v>58</v>
      </c>
    </row>
    <row r="3798" spans="1:3" x14ac:dyDescent="0.3">
      <c r="A3798">
        <v>212</v>
      </c>
      <c r="B3798" t="s">
        <v>60</v>
      </c>
      <c r="C3798" t="s">
        <v>61</v>
      </c>
    </row>
    <row r="3799" spans="1:3" x14ac:dyDescent="0.3">
      <c r="A3799">
        <v>212</v>
      </c>
      <c r="B3799" t="s">
        <v>396</v>
      </c>
      <c r="C3799" t="s">
        <v>61</v>
      </c>
    </row>
    <row r="3800" spans="1:3" x14ac:dyDescent="0.3">
      <c r="A3800">
        <v>212</v>
      </c>
      <c r="B3800" t="s">
        <v>507</v>
      </c>
      <c r="C3800" t="s">
        <v>61</v>
      </c>
    </row>
    <row r="3801" spans="1:3" x14ac:dyDescent="0.3">
      <c r="A3801">
        <v>212</v>
      </c>
      <c r="B3801" t="s">
        <v>189</v>
      </c>
      <c r="C3801" t="s">
        <v>65</v>
      </c>
    </row>
    <row r="3802" spans="1:3" x14ac:dyDescent="0.3">
      <c r="A3802">
        <v>212</v>
      </c>
      <c r="B3802" t="s">
        <v>190</v>
      </c>
      <c r="C3802" t="s">
        <v>65</v>
      </c>
    </row>
    <row r="3803" spans="1:3" x14ac:dyDescent="0.3">
      <c r="A3803">
        <v>212</v>
      </c>
      <c r="B3803" t="s">
        <v>501</v>
      </c>
      <c r="C3803" t="s">
        <v>65</v>
      </c>
    </row>
    <row r="3804" spans="1:3" x14ac:dyDescent="0.3">
      <c r="A3804">
        <v>212</v>
      </c>
      <c r="B3804" t="s">
        <v>191</v>
      </c>
      <c r="C3804" t="s">
        <v>65</v>
      </c>
    </row>
    <row r="3805" spans="1:3" x14ac:dyDescent="0.3">
      <c r="A3805">
        <v>212</v>
      </c>
      <c r="B3805" t="s">
        <v>291</v>
      </c>
      <c r="C3805" t="s">
        <v>65</v>
      </c>
    </row>
    <row r="3806" spans="1:3" x14ac:dyDescent="0.3">
      <c r="A3806">
        <v>212</v>
      </c>
      <c r="B3806" t="s">
        <v>67</v>
      </c>
      <c r="C3806" t="s">
        <v>65</v>
      </c>
    </row>
    <row r="3807" spans="1:3" x14ac:dyDescent="0.3">
      <c r="A3807">
        <v>212</v>
      </c>
      <c r="B3807" t="s">
        <v>397</v>
      </c>
      <c r="C3807" t="s">
        <v>69</v>
      </c>
    </row>
    <row r="3808" spans="1:3" x14ac:dyDescent="0.3">
      <c r="A3808">
        <v>212</v>
      </c>
      <c r="B3808" t="s">
        <v>70</v>
      </c>
      <c r="C3808" t="s">
        <v>69</v>
      </c>
    </row>
    <row r="3809" spans="1:3" x14ac:dyDescent="0.3">
      <c r="A3809">
        <v>212</v>
      </c>
      <c r="B3809" t="s">
        <v>139</v>
      </c>
      <c r="C3809" t="s">
        <v>95</v>
      </c>
    </row>
    <row r="3810" spans="1:3" x14ac:dyDescent="0.3">
      <c r="A3810">
        <v>212</v>
      </c>
      <c r="B3810" t="s">
        <v>94</v>
      </c>
      <c r="C3810" t="s">
        <v>95</v>
      </c>
    </row>
    <row r="3811" spans="1:3" x14ac:dyDescent="0.3">
      <c r="A3811">
        <v>212</v>
      </c>
      <c r="B3811" t="s">
        <v>383</v>
      </c>
      <c r="C3811" t="s">
        <v>381</v>
      </c>
    </row>
    <row r="3812" spans="1:3" x14ac:dyDescent="0.3">
      <c r="A3812">
        <v>212</v>
      </c>
      <c r="B3812" t="s">
        <v>89</v>
      </c>
      <c r="C3812" t="s">
        <v>90</v>
      </c>
    </row>
    <row r="3813" spans="1:3" x14ac:dyDescent="0.3">
      <c r="A3813">
        <v>212</v>
      </c>
      <c r="B3813" t="s">
        <v>465</v>
      </c>
      <c r="C3813" t="s">
        <v>163</v>
      </c>
    </row>
    <row r="3814" spans="1:3" x14ac:dyDescent="0.3">
      <c r="A3814">
        <v>212</v>
      </c>
      <c r="B3814" t="s">
        <v>369</v>
      </c>
      <c r="C3814" t="s">
        <v>163</v>
      </c>
    </row>
    <row r="3815" spans="1:3" x14ac:dyDescent="0.3">
      <c r="A3815">
        <v>212</v>
      </c>
      <c r="B3815" t="s">
        <v>295</v>
      </c>
      <c r="C3815" t="s">
        <v>163</v>
      </c>
    </row>
    <row r="3816" spans="1:3" x14ac:dyDescent="0.3">
      <c r="A3816">
        <v>212</v>
      </c>
      <c r="B3816" t="s">
        <v>296</v>
      </c>
      <c r="C3816" t="s">
        <v>163</v>
      </c>
    </row>
    <row r="3817" spans="1:3" x14ac:dyDescent="0.3">
      <c r="A3817">
        <v>212</v>
      </c>
      <c r="B3817" t="s">
        <v>452</v>
      </c>
      <c r="C3817" t="s">
        <v>163</v>
      </c>
    </row>
    <row r="3818" spans="1:3" x14ac:dyDescent="0.3">
      <c r="A3818">
        <v>212</v>
      </c>
      <c r="B3818" t="s">
        <v>297</v>
      </c>
      <c r="C3818" t="s">
        <v>163</v>
      </c>
    </row>
    <row r="3819" spans="1:3" x14ac:dyDescent="0.3">
      <c r="A3819">
        <v>212</v>
      </c>
      <c r="B3819" t="s">
        <v>298</v>
      </c>
      <c r="C3819" t="s">
        <v>163</v>
      </c>
    </row>
    <row r="3820" spans="1:3" x14ac:dyDescent="0.3">
      <c r="A3820">
        <v>212</v>
      </c>
      <c r="B3820" t="s">
        <v>449</v>
      </c>
      <c r="C3820" t="s">
        <v>163</v>
      </c>
    </row>
    <row r="3821" spans="1:3" x14ac:dyDescent="0.3">
      <c r="A3821">
        <v>212</v>
      </c>
      <c r="B3821" t="s">
        <v>299</v>
      </c>
      <c r="C3821" t="s">
        <v>163</v>
      </c>
    </row>
    <row r="3822" spans="1:3" x14ac:dyDescent="0.3">
      <c r="A3822">
        <v>212</v>
      </c>
      <c r="B3822" t="s">
        <v>300</v>
      </c>
      <c r="C3822" t="s">
        <v>163</v>
      </c>
    </row>
    <row r="3823" spans="1:3" x14ac:dyDescent="0.3">
      <c r="A3823">
        <v>212</v>
      </c>
      <c r="B3823" t="s">
        <v>566</v>
      </c>
      <c r="C3823" t="s">
        <v>163</v>
      </c>
    </row>
    <row r="3824" spans="1:3" x14ac:dyDescent="0.3">
      <c r="A3824">
        <v>212</v>
      </c>
      <c r="B3824" t="s">
        <v>301</v>
      </c>
      <c r="C3824" t="s">
        <v>163</v>
      </c>
    </row>
    <row r="3825" spans="1:3" x14ac:dyDescent="0.3">
      <c r="A3825">
        <v>212</v>
      </c>
      <c r="B3825" t="s">
        <v>274</v>
      </c>
      <c r="C3825" t="s">
        <v>85</v>
      </c>
    </row>
    <row r="3826" spans="1:3" x14ac:dyDescent="0.3">
      <c r="A3826">
        <v>212</v>
      </c>
      <c r="B3826" t="s">
        <v>112</v>
      </c>
      <c r="C3826" t="s">
        <v>113</v>
      </c>
    </row>
    <row r="3827" spans="1:3" x14ac:dyDescent="0.3">
      <c r="A3827">
        <v>212</v>
      </c>
      <c r="B3827" t="s">
        <v>171</v>
      </c>
      <c r="C3827" t="s">
        <v>61</v>
      </c>
    </row>
    <row r="3828" spans="1:3" x14ac:dyDescent="0.3">
      <c r="A3828">
        <v>212</v>
      </c>
      <c r="B3828" t="s">
        <v>162</v>
      </c>
      <c r="C3828" t="s">
        <v>163</v>
      </c>
    </row>
    <row r="3829" spans="1:3" x14ac:dyDescent="0.3">
      <c r="A3829">
        <v>212</v>
      </c>
      <c r="B3829" t="s">
        <v>114</v>
      </c>
      <c r="C3829" t="s">
        <v>65</v>
      </c>
    </row>
    <row r="3830" spans="1:3" x14ac:dyDescent="0.3">
      <c r="A3830">
        <v>212</v>
      </c>
      <c r="B3830" t="s">
        <v>151</v>
      </c>
      <c r="C3830" t="s">
        <v>65</v>
      </c>
    </row>
    <row r="3831" spans="1:3" x14ac:dyDescent="0.3">
      <c r="A3831">
        <v>212</v>
      </c>
      <c r="B3831" t="s">
        <v>115</v>
      </c>
      <c r="C3831" t="s">
        <v>43</v>
      </c>
    </row>
    <row r="3832" spans="1:3" x14ac:dyDescent="0.3">
      <c r="A3832">
        <v>212</v>
      </c>
      <c r="B3832" t="s">
        <v>567</v>
      </c>
      <c r="C3832" t="s">
        <v>163</v>
      </c>
    </row>
    <row r="3833" spans="1:3" x14ac:dyDescent="0.3">
      <c r="A3833">
        <v>212</v>
      </c>
      <c r="B3833" t="s">
        <v>566</v>
      </c>
      <c r="C3833" t="s">
        <v>163</v>
      </c>
    </row>
    <row r="3834" spans="1:3" x14ac:dyDescent="0.3">
      <c r="A3834">
        <v>212</v>
      </c>
      <c r="B3834" t="s">
        <v>369</v>
      </c>
      <c r="C3834" t="s">
        <v>163</v>
      </c>
    </row>
    <row r="3835" spans="1:3" x14ac:dyDescent="0.3">
      <c r="A3835">
        <v>212</v>
      </c>
      <c r="B3835" t="s">
        <v>449</v>
      </c>
      <c r="C3835" t="s">
        <v>163</v>
      </c>
    </row>
    <row r="3836" spans="1:3" x14ac:dyDescent="0.3">
      <c r="A3836">
        <v>212</v>
      </c>
      <c r="B3836" t="s">
        <v>568</v>
      </c>
      <c r="C3836" t="s">
        <v>163</v>
      </c>
    </row>
    <row r="3837" spans="1:3" x14ac:dyDescent="0.3">
      <c r="A3837">
        <v>212</v>
      </c>
      <c r="B3837" t="s">
        <v>569</v>
      </c>
      <c r="C3837" t="s">
        <v>95</v>
      </c>
    </row>
    <row r="3838" spans="1:3" x14ac:dyDescent="0.3">
      <c r="A3838">
        <v>212</v>
      </c>
      <c r="B3838" t="s">
        <v>570</v>
      </c>
      <c r="C3838" t="s">
        <v>163</v>
      </c>
    </row>
    <row r="3839" spans="1:3" x14ac:dyDescent="0.3">
      <c r="A3839">
        <v>212</v>
      </c>
      <c r="B3839" t="s">
        <v>571</v>
      </c>
      <c r="C3839" t="s">
        <v>163</v>
      </c>
    </row>
    <row r="3840" spans="1:3" x14ac:dyDescent="0.3">
      <c r="A3840">
        <v>212</v>
      </c>
      <c r="B3840" t="s">
        <v>484</v>
      </c>
      <c r="C3840" t="s">
        <v>163</v>
      </c>
    </row>
    <row r="3841" spans="1:3" x14ac:dyDescent="0.3">
      <c r="A3841">
        <v>213</v>
      </c>
      <c r="B3841" t="s">
        <v>19</v>
      </c>
      <c r="C3841" t="s">
        <v>20</v>
      </c>
    </row>
    <row r="3842" spans="1:3" x14ac:dyDescent="0.3">
      <c r="A3842">
        <v>213</v>
      </c>
      <c r="B3842" t="s">
        <v>308</v>
      </c>
      <c r="C3842" t="s">
        <v>20</v>
      </c>
    </row>
    <row r="3843" spans="1:3" x14ac:dyDescent="0.3">
      <c r="A3843">
        <v>213</v>
      </c>
      <c r="B3843" t="s">
        <v>253</v>
      </c>
      <c r="C3843" t="s">
        <v>20</v>
      </c>
    </row>
    <row r="3844" spans="1:3" x14ac:dyDescent="0.3">
      <c r="A3844">
        <v>213</v>
      </c>
      <c r="B3844" t="s">
        <v>22</v>
      </c>
      <c r="C3844" t="s">
        <v>20</v>
      </c>
    </row>
    <row r="3845" spans="1:3" x14ac:dyDescent="0.3">
      <c r="A3845">
        <v>213</v>
      </c>
      <c r="B3845" t="s">
        <v>277</v>
      </c>
      <c r="C3845" t="s">
        <v>20</v>
      </c>
    </row>
    <row r="3846" spans="1:3" x14ac:dyDescent="0.3">
      <c r="A3846">
        <v>213</v>
      </c>
      <c r="B3846" t="s">
        <v>309</v>
      </c>
      <c r="C3846" t="s">
        <v>20</v>
      </c>
    </row>
    <row r="3847" spans="1:3" x14ac:dyDescent="0.3">
      <c r="A3847">
        <v>213</v>
      </c>
      <c r="B3847" t="s">
        <v>116</v>
      </c>
      <c r="C3847" t="s">
        <v>4</v>
      </c>
    </row>
    <row r="3848" spans="1:3" x14ac:dyDescent="0.3">
      <c r="A3848">
        <v>213</v>
      </c>
      <c r="B3848" t="s">
        <v>27</v>
      </c>
      <c r="C3848" t="s">
        <v>4</v>
      </c>
    </row>
    <row r="3849" spans="1:3" x14ac:dyDescent="0.3">
      <c r="A3849">
        <v>213</v>
      </c>
      <c r="B3849" t="s">
        <v>176</v>
      </c>
      <c r="C3849" t="s">
        <v>31</v>
      </c>
    </row>
    <row r="3850" spans="1:3" x14ac:dyDescent="0.3">
      <c r="A3850">
        <v>213</v>
      </c>
      <c r="B3850" t="s">
        <v>184</v>
      </c>
      <c r="C3850" t="s">
        <v>43</v>
      </c>
    </row>
    <row r="3851" spans="1:3" x14ac:dyDescent="0.3">
      <c r="A3851">
        <v>213</v>
      </c>
      <c r="B3851" t="s">
        <v>237</v>
      </c>
      <c r="C3851" t="s">
        <v>49</v>
      </c>
    </row>
    <row r="3852" spans="1:3" x14ac:dyDescent="0.3">
      <c r="A3852">
        <v>213</v>
      </c>
      <c r="B3852" t="s">
        <v>50</v>
      </c>
      <c r="C3852" t="s">
        <v>49</v>
      </c>
    </row>
    <row r="3853" spans="1:3" x14ac:dyDescent="0.3">
      <c r="A3853">
        <v>213</v>
      </c>
      <c r="B3853" t="s">
        <v>286</v>
      </c>
      <c r="C3853" t="s">
        <v>113</v>
      </c>
    </row>
    <row r="3854" spans="1:3" x14ac:dyDescent="0.3">
      <c r="A3854">
        <v>213</v>
      </c>
      <c r="B3854" t="s">
        <v>338</v>
      </c>
      <c r="C3854" t="s">
        <v>113</v>
      </c>
    </row>
    <row r="3855" spans="1:3" x14ac:dyDescent="0.3">
      <c r="A3855">
        <v>213</v>
      </c>
      <c r="B3855" t="s">
        <v>54</v>
      </c>
      <c r="C3855" t="s">
        <v>53</v>
      </c>
    </row>
    <row r="3856" spans="1:3" x14ac:dyDescent="0.3">
      <c r="A3856">
        <v>213</v>
      </c>
      <c r="B3856" t="s">
        <v>132</v>
      </c>
      <c r="C3856" t="s">
        <v>53</v>
      </c>
    </row>
    <row r="3857" spans="1:3" x14ac:dyDescent="0.3">
      <c r="A3857">
        <v>213</v>
      </c>
      <c r="B3857" t="s">
        <v>302</v>
      </c>
      <c r="C3857" t="s">
        <v>56</v>
      </c>
    </row>
    <row r="3858" spans="1:3" x14ac:dyDescent="0.3">
      <c r="A3858">
        <v>213</v>
      </c>
      <c r="B3858" t="s">
        <v>133</v>
      </c>
      <c r="C3858" t="s">
        <v>56</v>
      </c>
    </row>
    <row r="3859" spans="1:3" x14ac:dyDescent="0.3">
      <c r="A3859">
        <v>213</v>
      </c>
      <c r="B3859" t="s">
        <v>376</v>
      </c>
      <c r="C3859" t="s">
        <v>56</v>
      </c>
    </row>
    <row r="3860" spans="1:3" x14ac:dyDescent="0.3">
      <c r="A3860">
        <v>213</v>
      </c>
      <c r="B3860" t="s">
        <v>340</v>
      </c>
      <c r="C3860" t="s">
        <v>56</v>
      </c>
    </row>
    <row r="3861" spans="1:3" x14ac:dyDescent="0.3">
      <c r="A3861">
        <v>213</v>
      </c>
      <c r="B3861" t="s">
        <v>60</v>
      </c>
      <c r="C3861" t="s">
        <v>61</v>
      </c>
    </row>
    <row r="3862" spans="1:3" x14ac:dyDescent="0.3">
      <c r="A3862">
        <v>213</v>
      </c>
      <c r="B3862" t="s">
        <v>62</v>
      </c>
      <c r="C3862" t="s">
        <v>61</v>
      </c>
    </row>
    <row r="3863" spans="1:3" x14ac:dyDescent="0.3">
      <c r="A3863">
        <v>213</v>
      </c>
      <c r="B3863" t="s">
        <v>155</v>
      </c>
      <c r="C3863" t="s">
        <v>61</v>
      </c>
    </row>
    <row r="3864" spans="1:3" x14ac:dyDescent="0.3">
      <c r="A3864">
        <v>213</v>
      </c>
      <c r="B3864" t="s">
        <v>136</v>
      </c>
      <c r="C3864" t="s">
        <v>61</v>
      </c>
    </row>
    <row r="3865" spans="1:3" x14ac:dyDescent="0.3">
      <c r="A3865">
        <v>213</v>
      </c>
      <c r="B3865" t="s">
        <v>137</v>
      </c>
      <c r="C3865" t="s">
        <v>61</v>
      </c>
    </row>
    <row r="3866" spans="1:3" x14ac:dyDescent="0.3">
      <c r="A3866">
        <v>213</v>
      </c>
      <c r="B3866" t="s">
        <v>506</v>
      </c>
      <c r="C3866" t="s">
        <v>61</v>
      </c>
    </row>
    <row r="3867" spans="1:3" x14ac:dyDescent="0.3">
      <c r="A3867">
        <v>213</v>
      </c>
      <c r="B3867" t="s">
        <v>507</v>
      </c>
      <c r="C3867" t="s">
        <v>61</v>
      </c>
    </row>
    <row r="3868" spans="1:3" x14ac:dyDescent="0.3">
      <c r="A3868">
        <v>213</v>
      </c>
      <c r="B3868" t="s">
        <v>572</v>
      </c>
      <c r="C3868" t="s">
        <v>166</v>
      </c>
    </row>
    <row r="3869" spans="1:3" x14ac:dyDescent="0.3">
      <c r="A3869">
        <v>213</v>
      </c>
      <c r="B3869" t="s">
        <v>156</v>
      </c>
      <c r="C3869" t="s">
        <v>157</v>
      </c>
    </row>
    <row r="3870" spans="1:3" x14ac:dyDescent="0.3">
      <c r="A3870">
        <v>213</v>
      </c>
      <c r="B3870" t="s">
        <v>255</v>
      </c>
      <c r="C3870" t="s">
        <v>31</v>
      </c>
    </row>
    <row r="3871" spans="1:3" x14ac:dyDescent="0.3">
      <c r="A3871">
        <v>213</v>
      </c>
      <c r="B3871" t="s">
        <v>256</v>
      </c>
      <c r="C3871" t="s">
        <v>157</v>
      </c>
    </row>
    <row r="3872" spans="1:3" x14ac:dyDescent="0.3">
      <c r="A3872">
        <v>213</v>
      </c>
      <c r="B3872" t="s">
        <v>271</v>
      </c>
      <c r="C3872" t="s">
        <v>157</v>
      </c>
    </row>
    <row r="3873" spans="1:3" x14ac:dyDescent="0.3">
      <c r="A3873">
        <v>213</v>
      </c>
      <c r="B3873" t="s">
        <v>257</v>
      </c>
      <c r="C3873" t="s">
        <v>157</v>
      </c>
    </row>
    <row r="3874" spans="1:3" x14ac:dyDescent="0.3">
      <c r="A3874">
        <v>213</v>
      </c>
      <c r="B3874" t="s">
        <v>189</v>
      </c>
      <c r="C3874" t="s">
        <v>65</v>
      </c>
    </row>
    <row r="3875" spans="1:3" x14ac:dyDescent="0.3">
      <c r="A3875">
        <v>213</v>
      </c>
      <c r="B3875" t="s">
        <v>66</v>
      </c>
      <c r="C3875" t="s">
        <v>65</v>
      </c>
    </row>
    <row r="3876" spans="1:3" x14ac:dyDescent="0.3">
      <c r="A3876">
        <v>213</v>
      </c>
      <c r="B3876" t="s">
        <v>67</v>
      </c>
      <c r="C3876" t="s">
        <v>65</v>
      </c>
    </row>
    <row r="3877" spans="1:3" x14ac:dyDescent="0.3">
      <c r="A3877">
        <v>213</v>
      </c>
      <c r="B3877" t="s">
        <v>523</v>
      </c>
      <c r="C3877" t="s">
        <v>69</v>
      </c>
    </row>
    <row r="3878" spans="1:3" x14ac:dyDescent="0.3">
      <c r="A3878">
        <v>213</v>
      </c>
      <c r="B3878" t="s">
        <v>70</v>
      </c>
      <c r="C3878" t="s">
        <v>69</v>
      </c>
    </row>
    <row r="3879" spans="1:3" x14ac:dyDescent="0.3">
      <c r="A3879">
        <v>213</v>
      </c>
      <c r="B3879" t="s">
        <v>562</v>
      </c>
      <c r="C3879" t="s">
        <v>69</v>
      </c>
    </row>
    <row r="3880" spans="1:3" x14ac:dyDescent="0.3">
      <c r="A3880">
        <v>213</v>
      </c>
      <c r="B3880" t="s">
        <v>159</v>
      </c>
      <c r="C3880" t="s">
        <v>72</v>
      </c>
    </row>
    <row r="3881" spans="1:3" x14ac:dyDescent="0.3">
      <c r="A3881">
        <v>213</v>
      </c>
      <c r="B3881" t="s">
        <v>327</v>
      </c>
      <c r="C3881" t="s">
        <v>95</v>
      </c>
    </row>
    <row r="3882" spans="1:3" x14ac:dyDescent="0.3">
      <c r="A3882">
        <v>213</v>
      </c>
      <c r="B3882" t="s">
        <v>383</v>
      </c>
      <c r="C3882" t="s">
        <v>381</v>
      </c>
    </row>
    <row r="3883" spans="1:3" x14ac:dyDescent="0.3">
      <c r="A3883">
        <v>213</v>
      </c>
      <c r="B3883" t="s">
        <v>89</v>
      </c>
      <c r="C3883" t="s">
        <v>90</v>
      </c>
    </row>
    <row r="3884" spans="1:3" x14ac:dyDescent="0.3">
      <c r="A3884">
        <v>213</v>
      </c>
      <c r="B3884" t="s">
        <v>344</v>
      </c>
      <c r="C3884" t="s">
        <v>294</v>
      </c>
    </row>
    <row r="3885" spans="1:3" x14ac:dyDescent="0.3">
      <c r="A3885">
        <v>213</v>
      </c>
      <c r="B3885" t="s">
        <v>110</v>
      </c>
      <c r="C3885" t="s">
        <v>31</v>
      </c>
    </row>
    <row r="3886" spans="1:3" x14ac:dyDescent="0.3">
      <c r="A3886">
        <v>213</v>
      </c>
      <c r="B3886" t="s">
        <v>150</v>
      </c>
      <c r="C3886" t="s">
        <v>61</v>
      </c>
    </row>
    <row r="3887" spans="1:3" x14ac:dyDescent="0.3">
      <c r="A3887">
        <v>213</v>
      </c>
      <c r="B3887" t="s">
        <v>6</v>
      </c>
      <c r="C3887" t="s">
        <v>4</v>
      </c>
    </row>
    <row r="3888" spans="1:3" x14ac:dyDescent="0.3">
      <c r="A3888">
        <v>213</v>
      </c>
      <c r="B3888" t="s">
        <v>274</v>
      </c>
      <c r="C3888" t="s">
        <v>85</v>
      </c>
    </row>
    <row r="3889" spans="1:3" x14ac:dyDescent="0.3">
      <c r="A3889">
        <v>213</v>
      </c>
      <c r="B3889" t="s">
        <v>111</v>
      </c>
      <c r="C3889" t="s">
        <v>85</v>
      </c>
    </row>
    <row r="3890" spans="1:3" x14ac:dyDescent="0.3">
      <c r="A3890">
        <v>213</v>
      </c>
      <c r="B3890" t="s">
        <v>112</v>
      </c>
      <c r="C3890" t="s">
        <v>113</v>
      </c>
    </row>
    <row r="3891" spans="1:3" x14ac:dyDescent="0.3">
      <c r="A3891">
        <v>213</v>
      </c>
      <c r="B3891" t="s">
        <v>171</v>
      </c>
      <c r="C3891" t="s">
        <v>61</v>
      </c>
    </row>
    <row r="3892" spans="1:3" x14ac:dyDescent="0.3">
      <c r="A3892">
        <v>213</v>
      </c>
      <c r="B3892" t="s">
        <v>363</v>
      </c>
      <c r="C3892" t="s">
        <v>61</v>
      </c>
    </row>
    <row r="3893" spans="1:3" x14ac:dyDescent="0.3">
      <c r="A3893">
        <v>213</v>
      </c>
      <c r="B3893" t="s">
        <v>151</v>
      </c>
      <c r="C3893" t="s">
        <v>65</v>
      </c>
    </row>
    <row r="3894" spans="1:3" x14ac:dyDescent="0.3">
      <c r="A3894">
        <v>213</v>
      </c>
      <c r="B3894" t="s">
        <v>508</v>
      </c>
      <c r="C3894" t="s">
        <v>61</v>
      </c>
    </row>
    <row r="3895" spans="1:3" x14ac:dyDescent="0.3">
      <c r="A3895">
        <v>215</v>
      </c>
      <c r="B3895" t="s">
        <v>19</v>
      </c>
      <c r="C3895" t="s">
        <v>20</v>
      </c>
    </row>
    <row r="3896" spans="1:3" x14ac:dyDescent="0.3">
      <c r="A3896">
        <v>215</v>
      </c>
      <c r="B3896" t="s">
        <v>22</v>
      </c>
      <c r="C3896" t="s">
        <v>20</v>
      </c>
    </row>
    <row r="3897" spans="1:3" x14ac:dyDescent="0.3">
      <c r="A3897">
        <v>215</v>
      </c>
      <c r="B3897" t="s">
        <v>116</v>
      </c>
      <c r="C3897" t="s">
        <v>4</v>
      </c>
    </row>
    <row r="3898" spans="1:3" x14ac:dyDescent="0.3">
      <c r="A3898">
        <v>215</v>
      </c>
      <c r="B3898" t="s">
        <v>30</v>
      </c>
      <c r="C3898" t="s">
        <v>31</v>
      </c>
    </row>
    <row r="3899" spans="1:3" x14ac:dyDescent="0.3">
      <c r="A3899">
        <v>215</v>
      </c>
      <c r="B3899" t="s">
        <v>32</v>
      </c>
      <c r="C3899" t="s">
        <v>31</v>
      </c>
    </row>
    <row r="3900" spans="1:3" x14ac:dyDescent="0.3">
      <c r="A3900">
        <v>215</v>
      </c>
      <c r="B3900" t="s">
        <v>329</v>
      </c>
      <c r="C3900" t="s">
        <v>31</v>
      </c>
    </row>
    <row r="3901" spans="1:3" x14ac:dyDescent="0.3">
      <c r="A3901">
        <v>215</v>
      </c>
      <c r="B3901" t="s">
        <v>330</v>
      </c>
      <c r="C3901" t="s">
        <v>31</v>
      </c>
    </row>
    <row r="3902" spans="1:3" x14ac:dyDescent="0.3">
      <c r="A3902">
        <v>215</v>
      </c>
      <c r="B3902" t="s">
        <v>331</v>
      </c>
      <c r="C3902" t="s">
        <v>31</v>
      </c>
    </row>
    <row r="3903" spans="1:3" x14ac:dyDescent="0.3">
      <c r="A3903">
        <v>215</v>
      </c>
      <c r="B3903" t="s">
        <v>573</v>
      </c>
      <c r="C3903" t="s">
        <v>31</v>
      </c>
    </row>
    <row r="3904" spans="1:3" x14ac:dyDescent="0.3">
      <c r="A3904">
        <v>215</v>
      </c>
      <c r="B3904" t="s">
        <v>118</v>
      </c>
      <c r="C3904" t="s">
        <v>31</v>
      </c>
    </row>
    <row r="3905" spans="1:3" x14ac:dyDescent="0.3">
      <c r="A3905">
        <v>215</v>
      </c>
      <c r="B3905" t="s">
        <v>34</v>
      </c>
      <c r="C3905" t="s">
        <v>31</v>
      </c>
    </row>
    <row r="3906" spans="1:3" x14ac:dyDescent="0.3">
      <c r="A3906">
        <v>215</v>
      </c>
      <c r="B3906" t="s">
        <v>499</v>
      </c>
      <c r="C3906" t="s">
        <v>31</v>
      </c>
    </row>
    <row r="3907" spans="1:3" x14ac:dyDescent="0.3">
      <c r="A3907">
        <v>215</v>
      </c>
      <c r="B3907" t="s">
        <v>35</v>
      </c>
      <c r="C3907" t="s">
        <v>36</v>
      </c>
    </row>
    <row r="3908" spans="1:3" x14ac:dyDescent="0.3">
      <c r="A3908">
        <v>215</v>
      </c>
      <c r="B3908" t="s">
        <v>459</v>
      </c>
      <c r="C3908" t="s">
        <v>121</v>
      </c>
    </row>
    <row r="3909" spans="1:3" x14ac:dyDescent="0.3">
      <c r="A3909">
        <v>215</v>
      </c>
      <c r="B3909" t="s">
        <v>283</v>
      </c>
      <c r="C3909" t="s">
        <v>121</v>
      </c>
    </row>
    <row r="3910" spans="1:3" x14ac:dyDescent="0.3">
      <c r="A3910">
        <v>215</v>
      </c>
      <c r="B3910" t="s">
        <v>123</v>
      </c>
      <c r="C3910" t="s">
        <v>121</v>
      </c>
    </row>
    <row r="3911" spans="1:3" x14ac:dyDescent="0.3">
      <c r="A3911">
        <v>215</v>
      </c>
      <c r="B3911" t="s">
        <v>127</v>
      </c>
      <c r="C3911" t="s">
        <v>121</v>
      </c>
    </row>
    <row r="3912" spans="1:3" x14ac:dyDescent="0.3">
      <c r="A3912">
        <v>215</v>
      </c>
      <c r="B3912" t="s">
        <v>128</v>
      </c>
      <c r="C3912" t="s">
        <v>121</v>
      </c>
    </row>
    <row r="3913" spans="1:3" x14ac:dyDescent="0.3">
      <c r="A3913">
        <v>215</v>
      </c>
      <c r="B3913" t="s">
        <v>319</v>
      </c>
      <c r="C3913" t="s">
        <v>121</v>
      </c>
    </row>
    <row r="3914" spans="1:3" x14ac:dyDescent="0.3">
      <c r="A3914">
        <v>215</v>
      </c>
      <c r="B3914" t="s">
        <v>129</v>
      </c>
      <c r="C3914" t="s">
        <v>121</v>
      </c>
    </row>
    <row r="3915" spans="1:3" x14ac:dyDescent="0.3">
      <c r="A3915">
        <v>215</v>
      </c>
      <c r="B3915" t="s">
        <v>320</v>
      </c>
      <c r="C3915" t="s">
        <v>121</v>
      </c>
    </row>
    <row r="3916" spans="1:3" x14ac:dyDescent="0.3">
      <c r="A3916">
        <v>215</v>
      </c>
      <c r="B3916" t="s">
        <v>131</v>
      </c>
      <c r="C3916" t="s">
        <v>49</v>
      </c>
    </row>
    <row r="3917" spans="1:3" x14ac:dyDescent="0.3">
      <c r="A3917">
        <v>215</v>
      </c>
      <c r="B3917" t="s">
        <v>51</v>
      </c>
      <c r="C3917" t="s">
        <v>49</v>
      </c>
    </row>
    <row r="3918" spans="1:3" x14ac:dyDescent="0.3">
      <c r="A3918">
        <v>215</v>
      </c>
      <c r="B3918" t="s">
        <v>134</v>
      </c>
      <c r="C3918" t="s">
        <v>56</v>
      </c>
    </row>
    <row r="3919" spans="1:3" x14ac:dyDescent="0.3">
      <c r="A3919">
        <v>215</v>
      </c>
      <c r="B3919" t="s">
        <v>105</v>
      </c>
      <c r="C3919" t="s">
        <v>65</v>
      </c>
    </row>
    <row r="3920" spans="1:3" x14ac:dyDescent="0.3">
      <c r="A3920">
        <v>215</v>
      </c>
      <c r="B3920" t="s">
        <v>139</v>
      </c>
      <c r="C3920" t="s">
        <v>95</v>
      </c>
    </row>
    <row r="3921" spans="1:3" x14ac:dyDescent="0.3">
      <c r="A3921">
        <v>215</v>
      </c>
      <c r="B3921" t="s">
        <v>141</v>
      </c>
      <c r="C3921" t="s">
        <v>85</v>
      </c>
    </row>
    <row r="3922" spans="1:3" x14ac:dyDescent="0.3">
      <c r="A3922">
        <v>215</v>
      </c>
      <c r="B3922" t="s">
        <v>89</v>
      </c>
      <c r="C3922" t="s">
        <v>90</v>
      </c>
    </row>
    <row r="3923" spans="1:3" x14ac:dyDescent="0.3">
      <c r="A3923">
        <v>215</v>
      </c>
      <c r="B3923" t="s">
        <v>497</v>
      </c>
      <c r="C3923" t="s">
        <v>264</v>
      </c>
    </row>
    <row r="3924" spans="1:3" x14ac:dyDescent="0.3">
      <c r="A3924">
        <v>215</v>
      </c>
      <c r="B3924" t="s">
        <v>67</v>
      </c>
      <c r="C3924" t="s">
        <v>65</v>
      </c>
    </row>
    <row r="3925" spans="1:3" x14ac:dyDescent="0.3">
      <c r="A3925">
        <v>215</v>
      </c>
      <c r="B3925" t="s">
        <v>123</v>
      </c>
      <c r="C3925" t="s">
        <v>121</v>
      </c>
    </row>
    <row r="3926" spans="1:3" x14ac:dyDescent="0.3">
      <c r="A3926">
        <v>215</v>
      </c>
      <c r="B3926" t="s">
        <v>120</v>
      </c>
      <c r="C3926" t="s">
        <v>121</v>
      </c>
    </row>
    <row r="3927" spans="1:3" x14ac:dyDescent="0.3">
      <c r="A3927">
        <v>215</v>
      </c>
      <c r="B3927" t="s">
        <v>109</v>
      </c>
      <c r="C3927" t="s">
        <v>20</v>
      </c>
    </row>
    <row r="3928" spans="1:3" x14ac:dyDescent="0.3">
      <c r="A3928">
        <v>215</v>
      </c>
      <c r="B3928" t="s">
        <v>423</v>
      </c>
      <c r="C3928" t="s">
        <v>200</v>
      </c>
    </row>
    <row r="3929" spans="1:3" x14ac:dyDescent="0.3">
      <c r="A3929">
        <v>215</v>
      </c>
      <c r="B3929" t="s">
        <v>263</v>
      </c>
      <c r="C3929" t="s">
        <v>264</v>
      </c>
    </row>
    <row r="3930" spans="1:3" x14ac:dyDescent="0.3">
      <c r="A3930">
        <v>215</v>
      </c>
      <c r="B3930" t="s">
        <v>94</v>
      </c>
      <c r="C3930" t="s">
        <v>95</v>
      </c>
    </row>
    <row r="3931" spans="1:3" x14ac:dyDescent="0.3">
      <c r="A3931">
        <v>215</v>
      </c>
      <c r="B3931" t="s">
        <v>139</v>
      </c>
      <c r="C3931" t="s">
        <v>95</v>
      </c>
    </row>
    <row r="3932" spans="1:3" x14ac:dyDescent="0.3">
      <c r="A3932">
        <v>215</v>
      </c>
      <c r="B3932" t="s">
        <v>35</v>
      </c>
      <c r="C3932" t="s">
        <v>36</v>
      </c>
    </row>
    <row r="3933" spans="1:3" x14ac:dyDescent="0.3">
      <c r="A3933">
        <v>215</v>
      </c>
      <c r="B3933" t="s">
        <v>213</v>
      </c>
      <c r="C3933" t="s">
        <v>36</v>
      </c>
    </row>
    <row r="3934" spans="1:3" x14ac:dyDescent="0.3">
      <c r="A3934">
        <v>215</v>
      </c>
      <c r="B3934" t="s">
        <v>510</v>
      </c>
      <c r="C3934" t="s">
        <v>36</v>
      </c>
    </row>
    <row r="3935" spans="1:3" x14ac:dyDescent="0.3">
      <c r="A3935">
        <v>215</v>
      </c>
      <c r="B3935" t="s">
        <v>215</v>
      </c>
      <c r="C3935" t="s">
        <v>36</v>
      </c>
    </row>
    <row r="3936" spans="1:3" x14ac:dyDescent="0.3">
      <c r="A3936">
        <v>215</v>
      </c>
      <c r="B3936" t="s">
        <v>214</v>
      </c>
      <c r="C3936" t="s">
        <v>36</v>
      </c>
    </row>
    <row r="3937" spans="1:3" x14ac:dyDescent="0.3">
      <c r="A3937">
        <v>215</v>
      </c>
      <c r="B3937" t="s">
        <v>32</v>
      </c>
      <c r="C3937" t="s">
        <v>31</v>
      </c>
    </row>
    <row r="3938" spans="1:3" x14ac:dyDescent="0.3">
      <c r="A3938">
        <v>215</v>
      </c>
      <c r="B3938" t="s">
        <v>6</v>
      </c>
      <c r="C3938" t="s">
        <v>4</v>
      </c>
    </row>
    <row r="3939" spans="1:3" x14ac:dyDescent="0.3">
      <c r="A3939">
        <v>215</v>
      </c>
      <c r="B3939" t="s">
        <v>274</v>
      </c>
      <c r="C3939" t="s">
        <v>85</v>
      </c>
    </row>
    <row r="3940" spans="1:3" x14ac:dyDescent="0.3">
      <c r="A3940">
        <v>215</v>
      </c>
      <c r="B3940" t="s">
        <v>111</v>
      </c>
      <c r="C3940" t="s">
        <v>85</v>
      </c>
    </row>
    <row r="3941" spans="1:3" x14ac:dyDescent="0.3">
      <c r="A3941">
        <v>215</v>
      </c>
      <c r="B3941" t="s">
        <v>171</v>
      </c>
      <c r="C3941" t="s">
        <v>61</v>
      </c>
    </row>
    <row r="3942" spans="1:3" x14ac:dyDescent="0.3">
      <c r="A3942">
        <v>215</v>
      </c>
      <c r="B3942" t="s">
        <v>151</v>
      </c>
      <c r="C3942" t="s">
        <v>65</v>
      </c>
    </row>
    <row r="3943" spans="1:3" x14ac:dyDescent="0.3">
      <c r="A3943">
        <v>215</v>
      </c>
      <c r="B3943" t="s">
        <v>115</v>
      </c>
      <c r="C3943" t="s">
        <v>43</v>
      </c>
    </row>
    <row r="3944" spans="1:3" x14ac:dyDescent="0.3">
      <c r="A3944">
        <v>216</v>
      </c>
      <c r="B3944" t="s">
        <v>244</v>
      </c>
      <c r="C3944" t="s">
        <v>61</v>
      </c>
    </row>
    <row r="3945" spans="1:3" x14ac:dyDescent="0.3">
      <c r="A3945">
        <v>216</v>
      </c>
      <c r="B3945" t="s">
        <v>253</v>
      </c>
      <c r="C3945" t="s">
        <v>20</v>
      </c>
    </row>
    <row r="3946" spans="1:3" x14ac:dyDescent="0.3">
      <c r="A3946">
        <v>216</v>
      </c>
      <c r="B3946" t="s">
        <v>27</v>
      </c>
      <c r="C3946" t="s">
        <v>4</v>
      </c>
    </row>
    <row r="3947" spans="1:3" x14ac:dyDescent="0.3">
      <c r="A3947">
        <v>216</v>
      </c>
      <c r="B3947" t="s">
        <v>175</v>
      </c>
      <c r="C3947" t="s">
        <v>4</v>
      </c>
    </row>
    <row r="3948" spans="1:3" x14ac:dyDescent="0.3">
      <c r="A3948">
        <v>216</v>
      </c>
      <c r="B3948" t="s">
        <v>35</v>
      </c>
      <c r="C3948" t="s">
        <v>36</v>
      </c>
    </row>
    <row r="3949" spans="1:3" x14ac:dyDescent="0.3">
      <c r="A3949">
        <v>216</v>
      </c>
      <c r="B3949" t="s">
        <v>42</v>
      </c>
      <c r="C3949" t="s">
        <v>43</v>
      </c>
    </row>
    <row r="3950" spans="1:3" x14ac:dyDescent="0.3">
      <c r="A3950">
        <v>216</v>
      </c>
      <c r="B3950" t="s">
        <v>153</v>
      </c>
      <c r="C3950" t="s">
        <v>43</v>
      </c>
    </row>
    <row r="3951" spans="1:3" x14ac:dyDescent="0.3">
      <c r="A3951">
        <v>216</v>
      </c>
      <c r="B3951" t="s">
        <v>45</v>
      </c>
      <c r="C3951" t="s">
        <v>46</v>
      </c>
    </row>
    <row r="3952" spans="1:3" x14ac:dyDescent="0.3">
      <c r="A3952">
        <v>216</v>
      </c>
      <c r="B3952" t="s">
        <v>47</v>
      </c>
      <c r="C3952" t="s">
        <v>46</v>
      </c>
    </row>
    <row r="3953" spans="1:3" x14ac:dyDescent="0.3">
      <c r="A3953">
        <v>216</v>
      </c>
      <c r="B3953" t="s">
        <v>137</v>
      </c>
      <c r="C3953" t="s">
        <v>61</v>
      </c>
    </row>
    <row r="3954" spans="1:3" x14ac:dyDescent="0.3">
      <c r="A3954">
        <v>216</v>
      </c>
      <c r="B3954" t="s">
        <v>131</v>
      </c>
      <c r="C3954" t="s">
        <v>49</v>
      </c>
    </row>
    <row r="3955" spans="1:3" x14ac:dyDescent="0.3">
      <c r="A3955">
        <v>216</v>
      </c>
      <c r="B3955" t="s">
        <v>237</v>
      </c>
      <c r="C3955" t="s">
        <v>49</v>
      </c>
    </row>
    <row r="3956" spans="1:3" x14ac:dyDescent="0.3">
      <c r="A3956">
        <v>216</v>
      </c>
      <c r="B3956" t="s">
        <v>48</v>
      </c>
      <c r="C3956" t="s">
        <v>49</v>
      </c>
    </row>
    <row r="3957" spans="1:3" x14ac:dyDescent="0.3">
      <c r="A3957">
        <v>216</v>
      </c>
      <c r="B3957" t="s">
        <v>50</v>
      </c>
      <c r="C3957" t="s">
        <v>49</v>
      </c>
    </row>
    <row r="3958" spans="1:3" x14ac:dyDescent="0.3">
      <c r="A3958">
        <v>216</v>
      </c>
      <c r="B3958" t="s">
        <v>51</v>
      </c>
      <c r="C3958" t="s">
        <v>49</v>
      </c>
    </row>
    <row r="3959" spans="1:3" x14ac:dyDescent="0.3">
      <c r="A3959">
        <v>216</v>
      </c>
      <c r="B3959" t="s">
        <v>54</v>
      </c>
      <c r="C3959" t="s">
        <v>53</v>
      </c>
    </row>
    <row r="3960" spans="1:3" x14ac:dyDescent="0.3">
      <c r="A3960">
        <v>216</v>
      </c>
      <c r="B3960" t="s">
        <v>302</v>
      </c>
      <c r="C3960" t="s">
        <v>56</v>
      </c>
    </row>
    <row r="3961" spans="1:3" x14ac:dyDescent="0.3">
      <c r="A3961">
        <v>216</v>
      </c>
      <c r="B3961" t="s">
        <v>303</v>
      </c>
      <c r="C3961" t="s">
        <v>56</v>
      </c>
    </row>
    <row r="3962" spans="1:3" x14ac:dyDescent="0.3">
      <c r="A3962">
        <v>216</v>
      </c>
      <c r="B3962" t="s">
        <v>133</v>
      </c>
      <c r="C3962" t="s">
        <v>56</v>
      </c>
    </row>
    <row r="3963" spans="1:3" x14ac:dyDescent="0.3">
      <c r="A3963">
        <v>216</v>
      </c>
      <c r="B3963" t="s">
        <v>205</v>
      </c>
      <c r="C3963" t="s">
        <v>56</v>
      </c>
    </row>
    <row r="3964" spans="1:3" x14ac:dyDescent="0.3">
      <c r="A3964">
        <v>216</v>
      </c>
      <c r="B3964" t="s">
        <v>376</v>
      </c>
      <c r="C3964" t="s">
        <v>56</v>
      </c>
    </row>
    <row r="3965" spans="1:3" x14ac:dyDescent="0.3">
      <c r="A3965">
        <v>216</v>
      </c>
      <c r="B3965" t="s">
        <v>134</v>
      </c>
      <c r="C3965" t="s">
        <v>56</v>
      </c>
    </row>
    <row r="3966" spans="1:3" x14ac:dyDescent="0.3">
      <c r="A3966">
        <v>216</v>
      </c>
      <c r="B3966" t="s">
        <v>55</v>
      </c>
      <c r="C3966" t="s">
        <v>56</v>
      </c>
    </row>
    <row r="3967" spans="1:3" x14ac:dyDescent="0.3">
      <c r="A3967">
        <v>216</v>
      </c>
      <c r="B3967" t="s">
        <v>135</v>
      </c>
      <c r="C3967" t="s">
        <v>56</v>
      </c>
    </row>
    <row r="3968" spans="1:3" x14ac:dyDescent="0.3">
      <c r="A3968">
        <v>216</v>
      </c>
      <c r="B3968" t="s">
        <v>204</v>
      </c>
      <c r="C3968" t="s">
        <v>56</v>
      </c>
    </row>
    <row r="3969" spans="1:3" x14ac:dyDescent="0.3">
      <c r="A3969">
        <v>216</v>
      </c>
      <c r="B3969" t="s">
        <v>203</v>
      </c>
      <c r="C3969" t="s">
        <v>56</v>
      </c>
    </row>
    <row r="3970" spans="1:3" x14ac:dyDescent="0.3">
      <c r="A3970">
        <v>216</v>
      </c>
      <c r="B3970" t="s">
        <v>265</v>
      </c>
      <c r="C3970" t="s">
        <v>56</v>
      </c>
    </row>
    <row r="3971" spans="1:3" x14ac:dyDescent="0.3">
      <c r="A3971">
        <v>216</v>
      </c>
      <c r="B3971" t="s">
        <v>574</v>
      </c>
      <c r="C3971" t="s">
        <v>56</v>
      </c>
    </row>
    <row r="3972" spans="1:3" x14ac:dyDescent="0.3">
      <c r="A3972">
        <v>216</v>
      </c>
      <c r="B3972" t="s">
        <v>187</v>
      </c>
      <c r="C3972" t="s">
        <v>58</v>
      </c>
    </row>
    <row r="3973" spans="1:3" x14ac:dyDescent="0.3">
      <c r="A3973">
        <v>216</v>
      </c>
      <c r="B3973" t="s">
        <v>59</v>
      </c>
      <c r="C3973" t="s">
        <v>58</v>
      </c>
    </row>
    <row r="3974" spans="1:3" x14ac:dyDescent="0.3">
      <c r="A3974">
        <v>216</v>
      </c>
      <c r="B3974" t="s">
        <v>60</v>
      </c>
      <c r="C3974" t="s">
        <v>61</v>
      </c>
    </row>
    <row r="3975" spans="1:3" x14ac:dyDescent="0.3">
      <c r="A3975">
        <v>216</v>
      </c>
      <c r="B3975" t="s">
        <v>62</v>
      </c>
      <c r="C3975" t="s">
        <v>61</v>
      </c>
    </row>
    <row r="3976" spans="1:3" x14ac:dyDescent="0.3">
      <c r="A3976">
        <v>216</v>
      </c>
      <c r="B3976" t="s">
        <v>136</v>
      </c>
      <c r="C3976" t="s">
        <v>61</v>
      </c>
    </row>
    <row r="3977" spans="1:3" x14ac:dyDescent="0.3">
      <c r="A3977">
        <v>216</v>
      </c>
      <c r="B3977" t="s">
        <v>63</v>
      </c>
      <c r="C3977" t="s">
        <v>61</v>
      </c>
    </row>
    <row r="3978" spans="1:3" x14ac:dyDescent="0.3">
      <c r="A3978">
        <v>216</v>
      </c>
      <c r="B3978" t="s">
        <v>260</v>
      </c>
      <c r="C3978" t="s">
        <v>171</v>
      </c>
    </row>
    <row r="3979" spans="1:3" x14ac:dyDescent="0.3">
      <c r="A3979">
        <v>216</v>
      </c>
      <c r="B3979" t="s">
        <v>572</v>
      </c>
      <c r="C3979" t="s">
        <v>166</v>
      </c>
    </row>
    <row r="3980" spans="1:3" x14ac:dyDescent="0.3">
      <c r="A3980">
        <v>216</v>
      </c>
      <c r="B3980" t="s">
        <v>156</v>
      </c>
      <c r="C3980" t="s">
        <v>157</v>
      </c>
    </row>
    <row r="3981" spans="1:3" x14ac:dyDescent="0.3">
      <c r="A3981">
        <v>216</v>
      </c>
      <c r="B3981" t="s">
        <v>189</v>
      </c>
      <c r="C3981" t="s">
        <v>65</v>
      </c>
    </row>
    <row r="3982" spans="1:3" x14ac:dyDescent="0.3">
      <c r="A3982">
        <v>216</v>
      </c>
      <c r="B3982" t="s">
        <v>67</v>
      </c>
      <c r="C3982" t="s">
        <v>65</v>
      </c>
    </row>
    <row r="3983" spans="1:3" x14ac:dyDescent="0.3">
      <c r="A3983">
        <v>216</v>
      </c>
      <c r="B3983" t="s">
        <v>70</v>
      </c>
      <c r="C3983" t="s">
        <v>69</v>
      </c>
    </row>
    <row r="3984" spans="1:3" x14ac:dyDescent="0.3">
      <c r="A3984">
        <v>216</v>
      </c>
      <c r="B3984" t="s">
        <v>73</v>
      </c>
      <c r="C3984" t="s">
        <v>72</v>
      </c>
    </row>
    <row r="3985" spans="1:3" x14ac:dyDescent="0.3">
      <c r="A3985">
        <v>216</v>
      </c>
      <c r="B3985" t="s">
        <v>74</v>
      </c>
      <c r="C3985" t="s">
        <v>75</v>
      </c>
    </row>
    <row r="3986" spans="1:3" x14ac:dyDescent="0.3">
      <c r="A3986">
        <v>216</v>
      </c>
      <c r="B3986" t="s">
        <v>76</v>
      </c>
      <c r="C3986" t="s">
        <v>75</v>
      </c>
    </row>
    <row r="3987" spans="1:3" x14ac:dyDescent="0.3">
      <c r="A3987">
        <v>216</v>
      </c>
      <c r="B3987" t="s">
        <v>80</v>
      </c>
      <c r="C3987" t="s">
        <v>75</v>
      </c>
    </row>
    <row r="3988" spans="1:3" x14ac:dyDescent="0.3">
      <c r="A3988">
        <v>216</v>
      </c>
      <c r="B3988" t="s">
        <v>81</v>
      </c>
      <c r="C3988" t="s">
        <v>75</v>
      </c>
    </row>
    <row r="3989" spans="1:3" x14ac:dyDescent="0.3">
      <c r="A3989">
        <v>216</v>
      </c>
      <c r="B3989" t="s">
        <v>82</v>
      </c>
      <c r="C3989" t="s">
        <v>75</v>
      </c>
    </row>
    <row r="3990" spans="1:3" x14ac:dyDescent="0.3">
      <c r="A3990">
        <v>216</v>
      </c>
      <c r="B3990" t="s">
        <v>141</v>
      </c>
      <c r="C3990" t="s">
        <v>85</v>
      </c>
    </row>
    <row r="3991" spans="1:3" x14ac:dyDescent="0.3">
      <c r="A3991">
        <v>216</v>
      </c>
      <c r="B3991" t="s">
        <v>142</v>
      </c>
      <c r="C3991" t="s">
        <v>85</v>
      </c>
    </row>
    <row r="3992" spans="1:3" x14ac:dyDescent="0.3">
      <c r="A3992">
        <v>216</v>
      </c>
      <c r="B3992" t="s">
        <v>89</v>
      </c>
      <c r="C3992" t="s">
        <v>90</v>
      </c>
    </row>
    <row r="3993" spans="1:3" x14ac:dyDescent="0.3">
      <c r="A3993">
        <v>216</v>
      </c>
      <c r="B3993" t="s">
        <v>92</v>
      </c>
      <c r="C3993" t="s">
        <v>90</v>
      </c>
    </row>
    <row r="3994" spans="1:3" x14ac:dyDescent="0.3">
      <c r="A3994">
        <v>216</v>
      </c>
      <c r="B3994" t="s">
        <v>358</v>
      </c>
      <c r="C3994" t="s">
        <v>31</v>
      </c>
    </row>
    <row r="3995" spans="1:3" x14ac:dyDescent="0.3">
      <c r="A3995">
        <v>216</v>
      </c>
      <c r="B3995" t="s">
        <v>197</v>
      </c>
      <c r="C3995" t="s">
        <v>20</v>
      </c>
    </row>
    <row r="3996" spans="1:3" x14ac:dyDescent="0.3">
      <c r="A3996">
        <v>216</v>
      </c>
      <c r="B3996" t="s">
        <v>104</v>
      </c>
      <c r="C3996" t="s">
        <v>65</v>
      </c>
    </row>
    <row r="3997" spans="1:3" x14ac:dyDescent="0.3">
      <c r="A3997">
        <v>216</v>
      </c>
      <c r="B3997" t="s">
        <v>168</v>
      </c>
      <c r="C3997" t="s">
        <v>95</v>
      </c>
    </row>
    <row r="3998" spans="1:3" x14ac:dyDescent="0.3">
      <c r="A3998">
        <v>216</v>
      </c>
      <c r="B3998" t="s">
        <v>94</v>
      </c>
      <c r="C3998" t="s">
        <v>95</v>
      </c>
    </row>
    <row r="3999" spans="1:3" x14ac:dyDescent="0.3">
      <c r="A3999">
        <v>216</v>
      </c>
      <c r="B3999" t="s">
        <v>139</v>
      </c>
      <c r="C3999" t="s">
        <v>95</v>
      </c>
    </row>
    <row r="4000" spans="1:3" x14ac:dyDescent="0.3">
      <c r="A4000">
        <v>216</v>
      </c>
      <c r="B4000" t="s">
        <v>78</v>
      </c>
      <c r="C4000" t="s">
        <v>79</v>
      </c>
    </row>
    <row r="4001" spans="1:3" x14ac:dyDescent="0.3">
      <c r="A4001">
        <v>216</v>
      </c>
      <c r="B4001" t="s">
        <v>21</v>
      </c>
      <c r="C4001" t="s">
        <v>20</v>
      </c>
    </row>
    <row r="4002" spans="1:3" x14ac:dyDescent="0.3">
      <c r="A4002">
        <v>216</v>
      </c>
      <c r="B4002" t="s">
        <v>88</v>
      </c>
      <c r="C4002" t="s">
        <v>85</v>
      </c>
    </row>
    <row r="4003" spans="1:3" x14ac:dyDescent="0.3">
      <c r="A4003">
        <v>216</v>
      </c>
      <c r="B4003" t="s">
        <v>238</v>
      </c>
      <c r="C4003" t="s">
        <v>58</v>
      </c>
    </row>
    <row r="4004" spans="1:3" x14ac:dyDescent="0.3">
      <c r="A4004">
        <v>216</v>
      </c>
      <c r="B4004" t="s">
        <v>575</v>
      </c>
      <c r="C4004" t="s">
        <v>108</v>
      </c>
    </row>
    <row r="4005" spans="1:3" x14ac:dyDescent="0.3">
      <c r="A4005">
        <v>216</v>
      </c>
      <c r="B4005" t="s">
        <v>214</v>
      </c>
      <c r="C4005" t="s">
        <v>36</v>
      </c>
    </row>
    <row r="4006" spans="1:3" x14ac:dyDescent="0.3">
      <c r="A4006">
        <v>216</v>
      </c>
      <c r="B4006" t="s">
        <v>196</v>
      </c>
      <c r="C4006" t="s">
        <v>53</v>
      </c>
    </row>
    <row r="4007" spans="1:3" x14ac:dyDescent="0.3">
      <c r="A4007">
        <v>216</v>
      </c>
      <c r="B4007" t="s">
        <v>516</v>
      </c>
      <c r="C4007" t="s">
        <v>108</v>
      </c>
    </row>
    <row r="4008" spans="1:3" x14ac:dyDescent="0.3">
      <c r="A4008">
        <v>216</v>
      </c>
      <c r="B4008" t="s">
        <v>366</v>
      </c>
      <c r="C4008" t="s">
        <v>108</v>
      </c>
    </row>
    <row r="4009" spans="1:3" x14ac:dyDescent="0.3">
      <c r="A4009">
        <v>216</v>
      </c>
      <c r="B4009" t="s">
        <v>240</v>
      </c>
      <c r="C4009" t="s">
        <v>241</v>
      </c>
    </row>
    <row r="4010" spans="1:3" x14ac:dyDescent="0.3">
      <c r="A4010">
        <v>216</v>
      </c>
      <c r="B4010" t="s">
        <v>575</v>
      </c>
      <c r="C4010" t="s">
        <v>108</v>
      </c>
    </row>
    <row r="4011" spans="1:3" x14ac:dyDescent="0.3">
      <c r="A4011">
        <v>216</v>
      </c>
      <c r="B4011" t="s">
        <v>214</v>
      </c>
      <c r="C4011" t="s">
        <v>36</v>
      </c>
    </row>
    <row r="4012" spans="1:3" x14ac:dyDescent="0.3">
      <c r="A4012">
        <v>216</v>
      </c>
      <c r="B4012" t="s">
        <v>139</v>
      </c>
      <c r="C4012" t="s">
        <v>95</v>
      </c>
    </row>
    <row r="4013" spans="1:3" x14ac:dyDescent="0.3">
      <c r="A4013">
        <v>216</v>
      </c>
      <c r="B4013" t="s">
        <v>106</v>
      </c>
      <c r="C4013" t="s">
        <v>58</v>
      </c>
    </row>
    <row r="4014" spans="1:3" x14ac:dyDescent="0.3">
      <c r="A4014">
        <v>216</v>
      </c>
      <c r="B4014" t="s">
        <v>403</v>
      </c>
      <c r="C4014" t="s">
        <v>108</v>
      </c>
    </row>
    <row r="4015" spans="1:3" x14ac:dyDescent="0.3">
      <c r="A4015">
        <v>216</v>
      </c>
      <c r="B4015" t="s">
        <v>218</v>
      </c>
      <c r="C4015" t="s">
        <v>72</v>
      </c>
    </row>
    <row r="4016" spans="1:3" x14ac:dyDescent="0.3">
      <c r="A4016">
        <v>216</v>
      </c>
      <c r="B4016" t="s">
        <v>576</v>
      </c>
      <c r="C4016" t="s">
        <v>72</v>
      </c>
    </row>
    <row r="4017" spans="1:3" x14ac:dyDescent="0.3">
      <c r="A4017">
        <v>216</v>
      </c>
      <c r="B4017" t="s">
        <v>577</v>
      </c>
      <c r="C4017" t="s">
        <v>72</v>
      </c>
    </row>
    <row r="4018" spans="1:3" x14ac:dyDescent="0.3">
      <c r="A4018">
        <v>216</v>
      </c>
      <c r="B4018" t="s">
        <v>253</v>
      </c>
      <c r="C4018" t="s">
        <v>20</v>
      </c>
    </row>
    <row r="4019" spans="1:3" x14ac:dyDescent="0.3">
      <c r="A4019">
        <v>216</v>
      </c>
      <c r="B4019" t="s">
        <v>253</v>
      </c>
      <c r="C4019" t="s">
        <v>20</v>
      </c>
    </row>
    <row r="4020" spans="1:3" x14ac:dyDescent="0.3">
      <c r="A4020">
        <v>216</v>
      </c>
      <c r="B4020" t="s">
        <v>197</v>
      </c>
      <c r="C4020" t="s">
        <v>20</v>
      </c>
    </row>
    <row r="4021" spans="1:3" x14ac:dyDescent="0.3">
      <c r="A4021">
        <v>216</v>
      </c>
      <c r="B4021" t="s">
        <v>354</v>
      </c>
      <c r="C4021" t="s">
        <v>4</v>
      </c>
    </row>
    <row r="4022" spans="1:3" x14ac:dyDescent="0.3">
      <c r="A4022">
        <v>216</v>
      </c>
      <c r="B4022" t="s">
        <v>578</v>
      </c>
      <c r="C4022" t="s">
        <v>58</v>
      </c>
    </row>
    <row r="4023" spans="1:3" x14ac:dyDescent="0.3">
      <c r="A4023">
        <v>216</v>
      </c>
      <c r="B4023" t="s">
        <v>358</v>
      </c>
      <c r="C4023" t="s">
        <v>31</v>
      </c>
    </row>
    <row r="4024" spans="1:3" x14ac:dyDescent="0.3">
      <c r="A4024">
        <v>216</v>
      </c>
      <c r="B4024" t="s">
        <v>579</v>
      </c>
      <c r="C4024" t="s">
        <v>72</v>
      </c>
    </row>
    <row r="4025" spans="1:3" x14ac:dyDescent="0.3">
      <c r="A4025">
        <v>216</v>
      </c>
      <c r="B4025" t="s">
        <v>357</v>
      </c>
      <c r="C4025" t="s">
        <v>46</v>
      </c>
    </row>
    <row r="4026" spans="1:3" x14ac:dyDescent="0.3">
      <c r="A4026">
        <v>216</v>
      </c>
      <c r="B4026" t="s">
        <v>82</v>
      </c>
      <c r="C4026" t="s">
        <v>75</v>
      </c>
    </row>
    <row r="4027" spans="1:3" x14ac:dyDescent="0.3">
      <c r="A4027">
        <v>216</v>
      </c>
      <c r="B4027" t="s">
        <v>206</v>
      </c>
      <c r="C4027" t="s">
        <v>95</v>
      </c>
    </row>
    <row r="4028" spans="1:3" x14ac:dyDescent="0.3">
      <c r="A4028">
        <v>216</v>
      </c>
      <c r="B4028" t="s">
        <v>21</v>
      </c>
      <c r="C4028" t="s">
        <v>20</v>
      </c>
    </row>
    <row r="4029" spans="1:3" x14ac:dyDescent="0.3">
      <c r="A4029">
        <v>216</v>
      </c>
      <c r="B4029" t="s">
        <v>486</v>
      </c>
      <c r="C4029" t="s">
        <v>20</v>
      </c>
    </row>
    <row r="4030" spans="1:3" x14ac:dyDescent="0.3">
      <c r="A4030">
        <v>216</v>
      </c>
      <c r="B4030" t="s">
        <v>24</v>
      </c>
      <c r="C4030" t="s">
        <v>20</v>
      </c>
    </row>
    <row r="4031" spans="1:3" x14ac:dyDescent="0.3">
      <c r="A4031">
        <v>216</v>
      </c>
      <c r="B4031" t="s">
        <v>197</v>
      </c>
      <c r="C4031" t="s">
        <v>20</v>
      </c>
    </row>
    <row r="4032" spans="1:3" x14ac:dyDescent="0.3">
      <c r="A4032">
        <v>216</v>
      </c>
      <c r="B4032" t="s">
        <v>420</v>
      </c>
      <c r="C4032" t="s">
        <v>200</v>
      </c>
    </row>
    <row r="4033" spans="1:3" x14ac:dyDescent="0.3">
      <c r="A4033">
        <v>216</v>
      </c>
      <c r="B4033" t="s">
        <v>472</v>
      </c>
      <c r="C4033" t="s">
        <v>200</v>
      </c>
    </row>
    <row r="4034" spans="1:3" x14ac:dyDescent="0.3">
      <c r="A4034">
        <v>216</v>
      </c>
      <c r="B4034" t="s">
        <v>199</v>
      </c>
      <c r="C4034" t="s">
        <v>200</v>
      </c>
    </row>
    <row r="4035" spans="1:3" x14ac:dyDescent="0.3">
      <c r="A4035">
        <v>216</v>
      </c>
      <c r="B4035" t="s">
        <v>422</v>
      </c>
      <c r="C4035" t="s">
        <v>200</v>
      </c>
    </row>
    <row r="4036" spans="1:3" x14ac:dyDescent="0.3">
      <c r="A4036">
        <v>216</v>
      </c>
      <c r="B4036" t="s">
        <v>445</v>
      </c>
      <c r="C4036" t="s">
        <v>200</v>
      </c>
    </row>
    <row r="4037" spans="1:3" x14ac:dyDescent="0.3">
      <c r="A4037">
        <v>216</v>
      </c>
      <c r="B4037" t="s">
        <v>262</v>
      </c>
      <c r="C4037" t="s">
        <v>200</v>
      </c>
    </row>
    <row r="4038" spans="1:3" x14ac:dyDescent="0.3">
      <c r="A4038">
        <v>216</v>
      </c>
      <c r="B4038" t="s">
        <v>104</v>
      </c>
      <c r="C4038" t="s">
        <v>65</v>
      </c>
    </row>
    <row r="4039" spans="1:3" x14ac:dyDescent="0.3">
      <c r="A4039">
        <v>216</v>
      </c>
      <c r="B4039" t="s">
        <v>66</v>
      </c>
      <c r="C4039" t="s">
        <v>65</v>
      </c>
    </row>
    <row r="4040" spans="1:3" x14ac:dyDescent="0.3">
      <c r="A4040">
        <v>216</v>
      </c>
      <c r="B4040" t="s">
        <v>352</v>
      </c>
      <c r="C4040" t="s">
        <v>264</v>
      </c>
    </row>
    <row r="4041" spans="1:3" x14ac:dyDescent="0.3">
      <c r="A4041">
        <v>216</v>
      </c>
      <c r="B4041" t="s">
        <v>263</v>
      </c>
      <c r="C4041" t="s">
        <v>264</v>
      </c>
    </row>
    <row r="4042" spans="1:3" x14ac:dyDescent="0.3">
      <c r="A4042">
        <v>216</v>
      </c>
      <c r="B4042" t="s">
        <v>263</v>
      </c>
      <c r="C4042" t="s">
        <v>264</v>
      </c>
    </row>
    <row r="4043" spans="1:3" x14ac:dyDescent="0.3">
      <c r="A4043">
        <v>216</v>
      </c>
      <c r="B4043" t="s">
        <v>352</v>
      </c>
      <c r="C4043" t="s">
        <v>264</v>
      </c>
    </row>
    <row r="4044" spans="1:3" x14ac:dyDescent="0.3">
      <c r="A4044">
        <v>216</v>
      </c>
      <c r="B4044" t="s">
        <v>497</v>
      </c>
      <c r="C4044" t="s">
        <v>264</v>
      </c>
    </row>
    <row r="4045" spans="1:3" x14ac:dyDescent="0.3">
      <c r="A4045">
        <v>216</v>
      </c>
      <c r="B4045" t="s">
        <v>572</v>
      </c>
      <c r="C4045" t="s">
        <v>166</v>
      </c>
    </row>
    <row r="4046" spans="1:3" x14ac:dyDescent="0.3">
      <c r="A4046">
        <v>216</v>
      </c>
      <c r="B4046" t="s">
        <v>165</v>
      </c>
      <c r="C4046" t="s">
        <v>166</v>
      </c>
    </row>
    <row r="4047" spans="1:3" x14ac:dyDescent="0.3">
      <c r="A4047">
        <v>216</v>
      </c>
      <c r="B4047" t="s">
        <v>354</v>
      </c>
      <c r="C4047" t="s">
        <v>4</v>
      </c>
    </row>
    <row r="4048" spans="1:3" x14ac:dyDescent="0.3">
      <c r="A4048">
        <v>216</v>
      </c>
      <c r="B4048" t="s">
        <v>29</v>
      </c>
      <c r="C4048" t="s">
        <v>4</v>
      </c>
    </row>
    <row r="4049" spans="1:3" x14ac:dyDescent="0.3">
      <c r="A4049">
        <v>216</v>
      </c>
      <c r="B4049" t="s">
        <v>574</v>
      </c>
      <c r="C4049" t="s">
        <v>56</v>
      </c>
    </row>
    <row r="4050" spans="1:3" x14ac:dyDescent="0.3">
      <c r="A4050">
        <v>216</v>
      </c>
      <c r="B4050" t="s">
        <v>135</v>
      </c>
      <c r="C4050" t="s">
        <v>56</v>
      </c>
    </row>
    <row r="4051" spans="1:3" x14ac:dyDescent="0.3">
      <c r="A4051">
        <v>216</v>
      </c>
      <c r="B4051" t="s">
        <v>302</v>
      </c>
      <c r="C4051" t="s">
        <v>56</v>
      </c>
    </row>
    <row r="4052" spans="1:3" x14ac:dyDescent="0.3">
      <c r="A4052">
        <v>216</v>
      </c>
      <c r="B4052" t="s">
        <v>139</v>
      </c>
      <c r="C4052" t="s">
        <v>95</v>
      </c>
    </row>
    <row r="4053" spans="1:3" x14ac:dyDescent="0.3">
      <c r="A4053">
        <v>216</v>
      </c>
      <c r="B4053" t="s">
        <v>213</v>
      </c>
      <c r="C4053" t="s">
        <v>36</v>
      </c>
    </row>
    <row r="4054" spans="1:3" x14ac:dyDescent="0.3">
      <c r="A4054">
        <v>216</v>
      </c>
      <c r="B4054" t="s">
        <v>215</v>
      </c>
      <c r="C4054" t="s">
        <v>36</v>
      </c>
    </row>
    <row r="4055" spans="1:3" x14ac:dyDescent="0.3">
      <c r="A4055">
        <v>216</v>
      </c>
      <c r="B4055" t="s">
        <v>76</v>
      </c>
      <c r="C4055" t="s">
        <v>75</v>
      </c>
    </row>
    <row r="4056" spans="1:3" x14ac:dyDescent="0.3">
      <c r="A4056">
        <v>216</v>
      </c>
      <c r="B4056" t="s">
        <v>74</v>
      </c>
      <c r="C4056" t="s">
        <v>75</v>
      </c>
    </row>
    <row r="4057" spans="1:3" x14ac:dyDescent="0.3">
      <c r="A4057">
        <v>216</v>
      </c>
      <c r="B4057" t="s">
        <v>534</v>
      </c>
      <c r="C4057" t="s">
        <v>171</v>
      </c>
    </row>
    <row r="4058" spans="1:3" x14ac:dyDescent="0.3">
      <c r="A4058">
        <v>216</v>
      </c>
      <c r="B4058" t="s">
        <v>515</v>
      </c>
      <c r="C4058" t="s">
        <v>171</v>
      </c>
    </row>
    <row r="4059" spans="1:3" x14ac:dyDescent="0.3">
      <c r="A4059">
        <v>216</v>
      </c>
      <c r="B4059" t="s">
        <v>514</v>
      </c>
      <c r="C4059" t="s">
        <v>171</v>
      </c>
    </row>
    <row r="4060" spans="1:3" x14ac:dyDescent="0.3">
      <c r="A4060">
        <v>216</v>
      </c>
      <c r="B4060" t="s">
        <v>358</v>
      </c>
      <c r="C4060" t="s">
        <v>31</v>
      </c>
    </row>
    <row r="4061" spans="1:3" x14ac:dyDescent="0.3">
      <c r="A4061">
        <v>216</v>
      </c>
      <c r="B4061" t="s">
        <v>371</v>
      </c>
      <c r="C4061" t="s">
        <v>31</v>
      </c>
    </row>
    <row r="4062" spans="1:3" x14ac:dyDescent="0.3">
      <c r="A4062">
        <v>216</v>
      </c>
      <c r="B4062" t="s">
        <v>177</v>
      </c>
      <c r="C4062" t="s">
        <v>31</v>
      </c>
    </row>
    <row r="4063" spans="1:3" x14ac:dyDescent="0.3">
      <c r="A4063">
        <v>216</v>
      </c>
      <c r="B4063" t="s">
        <v>87</v>
      </c>
      <c r="C4063" t="s">
        <v>85</v>
      </c>
    </row>
    <row r="4064" spans="1:3" x14ac:dyDescent="0.3">
      <c r="A4064">
        <v>216</v>
      </c>
      <c r="B4064" t="s">
        <v>206</v>
      </c>
      <c r="C4064" t="s">
        <v>95</v>
      </c>
    </row>
    <row r="4065" spans="1:3" x14ac:dyDescent="0.3">
      <c r="A4065">
        <v>216</v>
      </c>
      <c r="B4065" t="s">
        <v>540</v>
      </c>
      <c r="C4065" t="s">
        <v>95</v>
      </c>
    </row>
    <row r="4066" spans="1:3" x14ac:dyDescent="0.3">
      <c r="A4066">
        <v>216</v>
      </c>
      <c r="B4066" t="s">
        <v>412</v>
      </c>
      <c r="C4066" t="s">
        <v>95</v>
      </c>
    </row>
    <row r="4067" spans="1:3" x14ac:dyDescent="0.3">
      <c r="A4067">
        <v>216</v>
      </c>
      <c r="B4067" t="s">
        <v>413</v>
      </c>
      <c r="C4067" t="s">
        <v>95</v>
      </c>
    </row>
    <row r="4068" spans="1:3" x14ac:dyDescent="0.3">
      <c r="A4068">
        <v>216</v>
      </c>
      <c r="B4068" t="s">
        <v>554</v>
      </c>
      <c r="C4068" t="s">
        <v>95</v>
      </c>
    </row>
    <row r="4069" spans="1:3" x14ac:dyDescent="0.3">
      <c r="A4069">
        <v>216</v>
      </c>
      <c r="B4069" t="s">
        <v>580</v>
      </c>
      <c r="C4069" t="s">
        <v>95</v>
      </c>
    </row>
    <row r="4070" spans="1:3" x14ac:dyDescent="0.3">
      <c r="A4070">
        <v>216</v>
      </c>
      <c r="B4070" t="s">
        <v>580</v>
      </c>
      <c r="C4070" t="s">
        <v>95</v>
      </c>
    </row>
    <row r="4071" spans="1:3" x14ac:dyDescent="0.3">
      <c r="A4071">
        <v>216</v>
      </c>
      <c r="B4071" t="s">
        <v>415</v>
      </c>
      <c r="C4071" t="s">
        <v>95</v>
      </c>
    </row>
    <row r="4072" spans="1:3" x14ac:dyDescent="0.3">
      <c r="A4072">
        <v>216</v>
      </c>
      <c r="B4072" t="s">
        <v>209</v>
      </c>
      <c r="C4072" t="s">
        <v>95</v>
      </c>
    </row>
    <row r="4073" spans="1:3" x14ac:dyDescent="0.3">
      <c r="A4073">
        <v>216</v>
      </c>
      <c r="B4073" t="s">
        <v>78</v>
      </c>
      <c r="C4073" t="s">
        <v>79</v>
      </c>
    </row>
    <row r="4074" spans="1:3" x14ac:dyDescent="0.3">
      <c r="A4074">
        <v>216</v>
      </c>
      <c r="B4074" t="s">
        <v>448</v>
      </c>
      <c r="C4074" t="s">
        <v>108</v>
      </c>
    </row>
    <row r="4075" spans="1:3" x14ac:dyDescent="0.3">
      <c r="A4075">
        <v>216</v>
      </c>
      <c r="B4075" t="s">
        <v>575</v>
      </c>
      <c r="C4075" t="s">
        <v>108</v>
      </c>
    </row>
    <row r="4076" spans="1:3" x14ac:dyDescent="0.3">
      <c r="A4076">
        <v>216</v>
      </c>
      <c r="B4076" t="s">
        <v>581</v>
      </c>
      <c r="C4076" t="s">
        <v>108</v>
      </c>
    </row>
    <row r="4077" spans="1:3" x14ac:dyDescent="0.3">
      <c r="A4077">
        <v>216</v>
      </c>
      <c r="B4077" t="s">
        <v>582</v>
      </c>
      <c r="C4077" t="s">
        <v>108</v>
      </c>
    </row>
    <row r="4078" spans="1:3" x14ac:dyDescent="0.3">
      <c r="A4078">
        <v>216</v>
      </c>
      <c r="B4078" t="s">
        <v>583</v>
      </c>
      <c r="C4078" t="s">
        <v>108</v>
      </c>
    </row>
    <row r="4079" spans="1:3" x14ac:dyDescent="0.3">
      <c r="A4079">
        <v>216</v>
      </c>
      <c r="B4079" t="s">
        <v>584</v>
      </c>
      <c r="C4079" t="s">
        <v>108</v>
      </c>
    </row>
    <row r="4080" spans="1:3" x14ac:dyDescent="0.3">
      <c r="A4080">
        <v>216</v>
      </c>
      <c r="B4080" t="s">
        <v>403</v>
      </c>
      <c r="C4080" t="s">
        <v>108</v>
      </c>
    </row>
    <row r="4081" spans="1:3" x14ac:dyDescent="0.3">
      <c r="A4081">
        <v>216</v>
      </c>
      <c r="B4081" t="s">
        <v>585</v>
      </c>
      <c r="C4081" t="s">
        <v>108</v>
      </c>
    </row>
    <row r="4082" spans="1:3" x14ac:dyDescent="0.3">
      <c r="A4082">
        <v>216</v>
      </c>
      <c r="B4082" t="s">
        <v>366</v>
      </c>
      <c r="C4082" t="s">
        <v>108</v>
      </c>
    </row>
    <row r="4083" spans="1:3" x14ac:dyDescent="0.3">
      <c r="A4083">
        <v>216</v>
      </c>
      <c r="B4083" t="s">
        <v>578</v>
      </c>
      <c r="C4083" t="s">
        <v>58</v>
      </c>
    </row>
    <row r="4084" spans="1:3" x14ac:dyDescent="0.3">
      <c r="A4084">
        <v>216</v>
      </c>
      <c r="B4084" t="s">
        <v>153</v>
      </c>
      <c r="C4084" t="s">
        <v>43</v>
      </c>
    </row>
    <row r="4085" spans="1:3" x14ac:dyDescent="0.3">
      <c r="A4085">
        <v>216</v>
      </c>
      <c r="B4085" t="s">
        <v>169</v>
      </c>
      <c r="C4085" t="s">
        <v>43</v>
      </c>
    </row>
    <row r="4086" spans="1:3" x14ac:dyDescent="0.3">
      <c r="A4086">
        <v>216</v>
      </c>
      <c r="B4086" t="s">
        <v>217</v>
      </c>
      <c r="C4086" t="s">
        <v>241</v>
      </c>
    </row>
    <row r="4087" spans="1:3" x14ac:dyDescent="0.3">
      <c r="A4087">
        <v>216</v>
      </c>
      <c r="B4087" t="s">
        <v>240</v>
      </c>
      <c r="C4087" t="s">
        <v>241</v>
      </c>
    </row>
    <row r="4088" spans="1:3" x14ac:dyDescent="0.3">
      <c r="A4088">
        <v>216</v>
      </c>
      <c r="B4088" t="s">
        <v>136</v>
      </c>
      <c r="C4088" t="s">
        <v>61</v>
      </c>
    </row>
    <row r="4089" spans="1:3" x14ac:dyDescent="0.3">
      <c r="A4089">
        <v>216</v>
      </c>
      <c r="B4089" t="s">
        <v>60</v>
      </c>
      <c r="C4089" t="s">
        <v>61</v>
      </c>
    </row>
    <row r="4090" spans="1:3" x14ac:dyDescent="0.3">
      <c r="A4090">
        <v>216</v>
      </c>
      <c r="B4090" t="s">
        <v>62</v>
      </c>
      <c r="C4090" t="s">
        <v>61</v>
      </c>
    </row>
    <row r="4091" spans="1:3" x14ac:dyDescent="0.3">
      <c r="A4091">
        <v>216</v>
      </c>
      <c r="B4091" t="s">
        <v>137</v>
      </c>
      <c r="C4091" t="s">
        <v>61</v>
      </c>
    </row>
    <row r="4092" spans="1:3" x14ac:dyDescent="0.3">
      <c r="A4092">
        <v>216</v>
      </c>
      <c r="B4092" t="s">
        <v>63</v>
      </c>
      <c r="C4092" t="s">
        <v>61</v>
      </c>
    </row>
    <row r="4093" spans="1:3" x14ac:dyDescent="0.3">
      <c r="A4093">
        <v>216</v>
      </c>
      <c r="B4093" t="s">
        <v>110</v>
      </c>
      <c r="C4093" t="s">
        <v>31</v>
      </c>
    </row>
    <row r="4094" spans="1:3" x14ac:dyDescent="0.3">
      <c r="A4094">
        <v>216</v>
      </c>
      <c r="B4094" t="s">
        <v>150</v>
      </c>
      <c r="C4094" t="s">
        <v>61</v>
      </c>
    </row>
    <row r="4095" spans="1:3" x14ac:dyDescent="0.3">
      <c r="A4095">
        <v>216</v>
      </c>
      <c r="B4095" t="s">
        <v>6</v>
      </c>
      <c r="C4095" t="s">
        <v>4</v>
      </c>
    </row>
    <row r="4096" spans="1:3" x14ac:dyDescent="0.3">
      <c r="A4096">
        <v>216</v>
      </c>
      <c r="B4096" t="s">
        <v>273</v>
      </c>
      <c r="C4096" t="s">
        <v>4</v>
      </c>
    </row>
    <row r="4097" spans="1:3" x14ac:dyDescent="0.3">
      <c r="A4097">
        <v>216</v>
      </c>
      <c r="B4097" t="s">
        <v>274</v>
      </c>
      <c r="C4097" t="s">
        <v>85</v>
      </c>
    </row>
    <row r="4098" spans="1:3" x14ac:dyDescent="0.3">
      <c r="A4098">
        <v>216</v>
      </c>
      <c r="B4098" t="s">
        <v>229</v>
      </c>
      <c r="C4098" t="s">
        <v>85</v>
      </c>
    </row>
    <row r="4099" spans="1:3" x14ac:dyDescent="0.3">
      <c r="A4099">
        <v>216</v>
      </c>
      <c r="B4099" t="s">
        <v>111</v>
      </c>
      <c r="C4099" t="s">
        <v>85</v>
      </c>
    </row>
    <row r="4100" spans="1:3" x14ac:dyDescent="0.3">
      <c r="A4100">
        <v>216</v>
      </c>
      <c r="B4100" t="s">
        <v>112</v>
      </c>
      <c r="C4100" t="s">
        <v>113</v>
      </c>
    </row>
    <row r="4101" spans="1:3" x14ac:dyDescent="0.3">
      <c r="A4101">
        <v>216</v>
      </c>
      <c r="B4101" t="s">
        <v>171</v>
      </c>
      <c r="C4101" t="s">
        <v>61</v>
      </c>
    </row>
    <row r="4102" spans="1:3" x14ac:dyDescent="0.3">
      <c r="A4102">
        <v>216</v>
      </c>
      <c r="B4102" t="s">
        <v>363</v>
      </c>
      <c r="C4102" t="s">
        <v>61</v>
      </c>
    </row>
    <row r="4103" spans="1:3" x14ac:dyDescent="0.3">
      <c r="A4103">
        <v>216</v>
      </c>
      <c r="B4103" t="s">
        <v>442</v>
      </c>
      <c r="C4103" t="s">
        <v>61</v>
      </c>
    </row>
    <row r="4104" spans="1:3" x14ac:dyDescent="0.3">
      <c r="A4104">
        <v>216</v>
      </c>
      <c r="B4104" t="s">
        <v>236</v>
      </c>
      <c r="C4104" t="s">
        <v>90</v>
      </c>
    </row>
    <row r="4105" spans="1:3" x14ac:dyDescent="0.3">
      <c r="A4105">
        <v>216</v>
      </c>
      <c r="B4105" t="s">
        <v>307</v>
      </c>
      <c r="C4105" t="s">
        <v>56</v>
      </c>
    </row>
    <row r="4106" spans="1:3" x14ac:dyDescent="0.3">
      <c r="A4106">
        <v>216</v>
      </c>
      <c r="B4106" t="s">
        <v>202</v>
      </c>
      <c r="C4106" t="s">
        <v>65</v>
      </c>
    </row>
    <row r="4107" spans="1:3" x14ac:dyDescent="0.3">
      <c r="A4107">
        <v>216</v>
      </c>
      <c r="B4107" t="s">
        <v>151</v>
      </c>
      <c r="C4107" t="s">
        <v>65</v>
      </c>
    </row>
    <row r="4108" spans="1:3" x14ac:dyDescent="0.3">
      <c r="A4108">
        <v>221</v>
      </c>
      <c r="B4108" t="s">
        <v>586</v>
      </c>
      <c r="C4108" t="s">
        <v>95</v>
      </c>
    </row>
    <row r="4109" spans="1:3" x14ac:dyDescent="0.3">
      <c r="A4109">
        <v>221</v>
      </c>
      <c r="B4109" t="s">
        <v>554</v>
      </c>
      <c r="C4109" t="s">
        <v>95</v>
      </c>
    </row>
    <row r="4110" spans="1:3" x14ac:dyDescent="0.3">
      <c r="A4110">
        <v>221</v>
      </c>
      <c r="B4110" t="s">
        <v>587</v>
      </c>
      <c r="C4110" t="s">
        <v>95</v>
      </c>
    </row>
    <row r="4111" spans="1:3" x14ac:dyDescent="0.3">
      <c r="A4111">
        <v>221</v>
      </c>
      <c r="B4111" t="s">
        <v>89</v>
      </c>
      <c r="C4111" t="s">
        <v>90</v>
      </c>
    </row>
    <row r="4112" spans="1:3" x14ac:dyDescent="0.3">
      <c r="A4112">
        <v>221</v>
      </c>
      <c r="B4112" t="s">
        <v>588</v>
      </c>
      <c r="C4112" t="s">
        <v>90</v>
      </c>
    </row>
    <row r="4113" spans="1:3" x14ac:dyDescent="0.3">
      <c r="A4113">
        <v>221</v>
      </c>
      <c r="B4113" t="s">
        <v>418</v>
      </c>
      <c r="C4113" t="s">
        <v>241</v>
      </c>
    </row>
    <row r="4114" spans="1:3" x14ac:dyDescent="0.3">
      <c r="A4114">
        <v>221</v>
      </c>
      <c r="B4114" t="s">
        <v>412</v>
      </c>
      <c r="C4114" t="s">
        <v>95</v>
      </c>
    </row>
    <row r="4115" spans="1:3" x14ac:dyDescent="0.3">
      <c r="A4115">
        <v>221</v>
      </c>
      <c r="B4115" t="s">
        <v>589</v>
      </c>
      <c r="C4115" t="s">
        <v>381</v>
      </c>
    </row>
    <row r="4116" spans="1:3" x14ac:dyDescent="0.3">
      <c r="A4116">
        <v>221</v>
      </c>
      <c r="B4116" t="s">
        <v>242</v>
      </c>
      <c r="C4116" t="s">
        <v>241</v>
      </c>
    </row>
    <row r="4117" spans="1:3" x14ac:dyDescent="0.3">
      <c r="A4117">
        <v>221</v>
      </c>
      <c r="B4117" t="s">
        <v>243</v>
      </c>
      <c r="C4117" t="s">
        <v>241</v>
      </c>
    </row>
    <row r="4118" spans="1:3" x14ac:dyDescent="0.3">
      <c r="A4118">
        <v>221</v>
      </c>
      <c r="B4118" t="s">
        <v>3</v>
      </c>
      <c r="C4118" t="s">
        <v>31</v>
      </c>
    </row>
    <row r="4119" spans="1:3" x14ac:dyDescent="0.3">
      <c r="A4119">
        <v>221</v>
      </c>
      <c r="B4119" t="s">
        <v>416</v>
      </c>
      <c r="C4119" t="s">
        <v>95</v>
      </c>
    </row>
    <row r="4120" spans="1:3" x14ac:dyDescent="0.3">
      <c r="A4120">
        <v>221</v>
      </c>
      <c r="B4120" t="s">
        <v>102</v>
      </c>
      <c r="C4120" t="s">
        <v>69</v>
      </c>
    </row>
    <row r="4121" spans="1:3" x14ac:dyDescent="0.3">
      <c r="A4121">
        <v>221</v>
      </c>
      <c r="B4121" t="s">
        <v>103</v>
      </c>
      <c r="C4121" t="s">
        <v>69</v>
      </c>
    </row>
    <row r="4122" spans="1:3" x14ac:dyDescent="0.3">
      <c r="A4122">
        <v>221</v>
      </c>
      <c r="B4122" t="s">
        <v>226</v>
      </c>
      <c r="C4122" t="s">
        <v>69</v>
      </c>
    </row>
    <row r="4123" spans="1:3" x14ac:dyDescent="0.3">
      <c r="A4123">
        <v>221</v>
      </c>
      <c r="B4123" t="s">
        <v>209</v>
      </c>
      <c r="C4123" t="s">
        <v>95</v>
      </c>
    </row>
    <row r="4124" spans="1:3" x14ac:dyDescent="0.3">
      <c r="A4124">
        <v>221</v>
      </c>
      <c r="B4124" t="s">
        <v>590</v>
      </c>
      <c r="C4124" t="s">
        <v>95</v>
      </c>
    </row>
    <row r="4125" spans="1:3" x14ac:dyDescent="0.3">
      <c r="A4125">
        <v>221</v>
      </c>
      <c r="B4125" t="s">
        <v>591</v>
      </c>
      <c r="C4125" t="s">
        <v>95</v>
      </c>
    </row>
    <row r="4126" spans="1:3" x14ac:dyDescent="0.3">
      <c r="A4126">
        <v>221</v>
      </c>
      <c r="B4126" t="s">
        <v>101</v>
      </c>
      <c r="C4126" t="s">
        <v>75</v>
      </c>
    </row>
    <row r="4127" spans="1:3" x14ac:dyDescent="0.3">
      <c r="A4127">
        <v>221</v>
      </c>
      <c r="B4127" t="s">
        <v>517</v>
      </c>
      <c r="C4127" t="s">
        <v>108</v>
      </c>
    </row>
    <row r="4128" spans="1:3" x14ac:dyDescent="0.3">
      <c r="A4128">
        <v>221</v>
      </c>
      <c r="B4128" t="s">
        <v>165</v>
      </c>
      <c r="C4128" t="s">
        <v>166</v>
      </c>
    </row>
    <row r="4129" spans="1:3" x14ac:dyDescent="0.3">
      <c r="A4129">
        <v>221</v>
      </c>
      <c r="B4129" t="s">
        <v>112</v>
      </c>
      <c r="C4129" t="s">
        <v>113</v>
      </c>
    </row>
    <row r="4130" spans="1:3" x14ac:dyDescent="0.3">
      <c r="A4130">
        <v>221</v>
      </c>
      <c r="B4130" t="s">
        <v>236</v>
      </c>
      <c r="C4130" t="s">
        <v>90</v>
      </c>
    </row>
    <row r="4131" spans="1:3" x14ac:dyDescent="0.3">
      <c r="A4131">
        <v>221</v>
      </c>
      <c r="B4131" t="s">
        <v>592</v>
      </c>
      <c r="C4131" t="s">
        <v>95</v>
      </c>
    </row>
    <row r="4132" spans="1:3" x14ac:dyDescent="0.3">
      <c r="A4132">
        <v>221</v>
      </c>
      <c r="B4132" t="s">
        <v>115</v>
      </c>
      <c r="C4132" t="s">
        <v>43</v>
      </c>
    </row>
    <row r="4133" spans="1:3" x14ac:dyDescent="0.3">
      <c r="A4133">
        <v>230</v>
      </c>
      <c r="B4133" t="s">
        <v>21</v>
      </c>
      <c r="C4133" t="s">
        <v>20</v>
      </c>
    </row>
    <row r="4134" spans="1:3" x14ac:dyDescent="0.3">
      <c r="A4134">
        <v>230</v>
      </c>
      <c r="B4134" t="s">
        <v>24</v>
      </c>
      <c r="C4134" t="s">
        <v>20</v>
      </c>
    </row>
    <row r="4135" spans="1:3" x14ac:dyDescent="0.3">
      <c r="A4135">
        <v>230</v>
      </c>
      <c r="B4135" t="s">
        <v>25</v>
      </c>
      <c r="C4135" t="s">
        <v>20</v>
      </c>
    </row>
    <row r="4136" spans="1:3" x14ac:dyDescent="0.3">
      <c r="A4136">
        <v>230</v>
      </c>
      <c r="B4136" t="s">
        <v>27</v>
      </c>
      <c r="C4136" t="s">
        <v>4</v>
      </c>
    </row>
    <row r="4137" spans="1:3" x14ac:dyDescent="0.3">
      <c r="A4137">
        <v>230</v>
      </c>
      <c r="B4137" t="s">
        <v>30</v>
      </c>
      <c r="C4137" t="s">
        <v>31</v>
      </c>
    </row>
    <row r="4138" spans="1:3" x14ac:dyDescent="0.3">
      <c r="A4138">
        <v>230</v>
      </c>
      <c r="B4138" t="s">
        <v>176</v>
      </c>
      <c r="C4138" t="s">
        <v>31</v>
      </c>
    </row>
    <row r="4139" spans="1:3" x14ac:dyDescent="0.3">
      <c r="A4139">
        <v>230</v>
      </c>
      <c r="B4139" t="s">
        <v>32</v>
      </c>
      <c r="C4139" t="s">
        <v>31</v>
      </c>
    </row>
    <row r="4140" spans="1:3" x14ac:dyDescent="0.3">
      <c r="A4140">
        <v>230</v>
      </c>
      <c r="B4140" t="s">
        <v>3</v>
      </c>
      <c r="C4140" t="s">
        <v>31</v>
      </c>
    </row>
    <row r="4141" spans="1:3" x14ac:dyDescent="0.3">
      <c r="A4141">
        <v>230</v>
      </c>
      <c r="B4141" t="s">
        <v>117</v>
      </c>
      <c r="C4141" t="s">
        <v>31</v>
      </c>
    </row>
    <row r="4142" spans="1:3" x14ac:dyDescent="0.3">
      <c r="A4142">
        <v>230</v>
      </c>
      <c r="B4142" t="s">
        <v>279</v>
      </c>
      <c r="C4142" t="s">
        <v>31</v>
      </c>
    </row>
    <row r="4143" spans="1:3" x14ac:dyDescent="0.3">
      <c r="A4143">
        <v>230</v>
      </c>
      <c r="B4143" t="s">
        <v>179</v>
      </c>
      <c r="C4143" t="s">
        <v>38</v>
      </c>
    </row>
    <row r="4144" spans="1:3" x14ac:dyDescent="0.3">
      <c r="A4144">
        <v>230</v>
      </c>
      <c r="B4144" t="s">
        <v>220</v>
      </c>
      <c r="C4144" t="s">
        <v>38</v>
      </c>
    </row>
    <row r="4145" spans="1:3" x14ac:dyDescent="0.3">
      <c r="A4145">
        <v>230</v>
      </c>
      <c r="B4145" t="s">
        <v>179</v>
      </c>
      <c r="C4145" t="s">
        <v>38</v>
      </c>
    </row>
    <row r="4146" spans="1:3" x14ac:dyDescent="0.3">
      <c r="A4146">
        <v>230</v>
      </c>
      <c r="B4146" t="s">
        <v>42</v>
      </c>
      <c r="C4146" t="s">
        <v>43</v>
      </c>
    </row>
    <row r="4147" spans="1:3" x14ac:dyDescent="0.3">
      <c r="A4147">
        <v>230</v>
      </c>
      <c r="B4147" t="s">
        <v>161</v>
      </c>
      <c r="C4147" t="s">
        <v>43</v>
      </c>
    </row>
    <row r="4148" spans="1:3" x14ac:dyDescent="0.3">
      <c r="A4148">
        <v>230</v>
      </c>
      <c r="B4148" t="s">
        <v>44</v>
      </c>
      <c r="C4148" t="s">
        <v>43</v>
      </c>
    </row>
    <row r="4149" spans="1:3" x14ac:dyDescent="0.3">
      <c r="A4149">
        <v>230</v>
      </c>
      <c r="B4149" t="s">
        <v>391</v>
      </c>
      <c r="C4149" t="s">
        <v>43</v>
      </c>
    </row>
    <row r="4150" spans="1:3" x14ac:dyDescent="0.3">
      <c r="A4150">
        <v>230</v>
      </c>
      <c r="B4150" t="s">
        <v>137</v>
      </c>
      <c r="C4150" t="s">
        <v>61</v>
      </c>
    </row>
    <row r="4151" spans="1:3" x14ac:dyDescent="0.3">
      <c r="A4151">
        <v>230</v>
      </c>
      <c r="B4151" t="s">
        <v>131</v>
      </c>
      <c r="C4151" t="s">
        <v>49</v>
      </c>
    </row>
    <row r="4152" spans="1:3" x14ac:dyDescent="0.3">
      <c r="A4152">
        <v>230</v>
      </c>
      <c r="B4152" t="s">
        <v>48</v>
      </c>
      <c r="C4152" t="s">
        <v>49</v>
      </c>
    </row>
    <row r="4153" spans="1:3" x14ac:dyDescent="0.3">
      <c r="A4153">
        <v>230</v>
      </c>
      <c r="B4153" t="s">
        <v>338</v>
      </c>
      <c r="C4153" t="s">
        <v>113</v>
      </c>
    </row>
    <row r="4154" spans="1:3" x14ac:dyDescent="0.3">
      <c r="A4154">
        <v>230</v>
      </c>
      <c r="B4154" t="s">
        <v>339</v>
      </c>
      <c r="C4154" t="s">
        <v>113</v>
      </c>
    </row>
    <row r="4155" spans="1:3" x14ac:dyDescent="0.3">
      <c r="A4155">
        <v>230</v>
      </c>
      <c r="B4155" t="s">
        <v>134</v>
      </c>
      <c r="C4155" t="s">
        <v>56</v>
      </c>
    </row>
    <row r="4156" spans="1:3" x14ac:dyDescent="0.3">
      <c r="A4156">
        <v>230</v>
      </c>
      <c r="B4156" t="s">
        <v>55</v>
      </c>
      <c r="C4156" t="s">
        <v>56</v>
      </c>
    </row>
    <row r="4157" spans="1:3" x14ac:dyDescent="0.3">
      <c r="A4157">
        <v>230</v>
      </c>
      <c r="B4157" t="s">
        <v>187</v>
      </c>
      <c r="C4157" t="s">
        <v>58</v>
      </c>
    </row>
    <row r="4158" spans="1:3" x14ac:dyDescent="0.3">
      <c r="A4158">
        <v>230</v>
      </c>
      <c r="B4158" t="s">
        <v>239</v>
      </c>
      <c r="C4158" t="s">
        <v>58</v>
      </c>
    </row>
    <row r="4159" spans="1:3" x14ac:dyDescent="0.3">
      <c r="A4159">
        <v>230</v>
      </c>
      <c r="B4159" t="s">
        <v>60</v>
      </c>
      <c r="C4159" t="s">
        <v>61</v>
      </c>
    </row>
    <row r="4160" spans="1:3" x14ac:dyDescent="0.3">
      <c r="A4160">
        <v>230</v>
      </c>
      <c r="B4160" t="s">
        <v>136</v>
      </c>
      <c r="C4160" t="s">
        <v>61</v>
      </c>
    </row>
    <row r="4161" spans="1:3" x14ac:dyDescent="0.3">
      <c r="A4161">
        <v>230</v>
      </c>
      <c r="B4161" t="s">
        <v>396</v>
      </c>
      <c r="C4161" t="s">
        <v>61</v>
      </c>
    </row>
    <row r="4162" spans="1:3" x14ac:dyDescent="0.3">
      <c r="A4162">
        <v>230</v>
      </c>
      <c r="B4162" t="s">
        <v>105</v>
      </c>
      <c r="C4162" t="s">
        <v>65</v>
      </c>
    </row>
    <row r="4163" spans="1:3" x14ac:dyDescent="0.3">
      <c r="A4163">
        <v>230</v>
      </c>
      <c r="B4163" t="s">
        <v>66</v>
      </c>
      <c r="C4163" t="s">
        <v>65</v>
      </c>
    </row>
    <row r="4164" spans="1:3" x14ac:dyDescent="0.3">
      <c r="A4164">
        <v>230</v>
      </c>
      <c r="B4164" t="s">
        <v>67</v>
      </c>
      <c r="C4164" t="s">
        <v>65</v>
      </c>
    </row>
    <row r="4165" spans="1:3" x14ac:dyDescent="0.3">
      <c r="A4165">
        <v>230</v>
      </c>
      <c r="B4165" t="s">
        <v>158</v>
      </c>
      <c r="C4165" t="s">
        <v>72</v>
      </c>
    </row>
    <row r="4166" spans="1:3" x14ac:dyDescent="0.3">
      <c r="A4166">
        <v>230</v>
      </c>
      <c r="B4166" t="s">
        <v>74</v>
      </c>
      <c r="C4166" t="s">
        <v>75</v>
      </c>
    </row>
    <row r="4167" spans="1:3" x14ac:dyDescent="0.3">
      <c r="A4167">
        <v>230</v>
      </c>
      <c r="B4167" t="s">
        <v>76</v>
      </c>
      <c r="C4167" t="s">
        <v>75</v>
      </c>
    </row>
    <row r="4168" spans="1:3" x14ac:dyDescent="0.3">
      <c r="A4168">
        <v>230</v>
      </c>
      <c r="B4168" t="s">
        <v>80</v>
      </c>
      <c r="C4168" t="s">
        <v>75</v>
      </c>
    </row>
    <row r="4169" spans="1:3" x14ac:dyDescent="0.3">
      <c r="A4169">
        <v>230</v>
      </c>
      <c r="B4169" t="s">
        <v>81</v>
      </c>
      <c r="C4169" t="s">
        <v>75</v>
      </c>
    </row>
    <row r="4170" spans="1:3" x14ac:dyDescent="0.3">
      <c r="A4170">
        <v>230</v>
      </c>
      <c r="B4170" t="s">
        <v>82</v>
      </c>
      <c r="C4170" t="s">
        <v>75</v>
      </c>
    </row>
    <row r="4171" spans="1:3" x14ac:dyDescent="0.3">
      <c r="A4171">
        <v>230</v>
      </c>
      <c r="B4171" t="s">
        <v>96</v>
      </c>
      <c r="C4171" t="s">
        <v>95</v>
      </c>
    </row>
    <row r="4172" spans="1:3" x14ac:dyDescent="0.3">
      <c r="A4172">
        <v>230</v>
      </c>
      <c r="B4172" t="s">
        <v>327</v>
      </c>
      <c r="C4172" t="s">
        <v>95</v>
      </c>
    </row>
    <row r="4173" spans="1:3" x14ac:dyDescent="0.3">
      <c r="A4173">
        <v>230</v>
      </c>
      <c r="B4173" t="s">
        <v>139</v>
      </c>
      <c r="C4173" t="s">
        <v>95</v>
      </c>
    </row>
    <row r="4174" spans="1:3" x14ac:dyDescent="0.3">
      <c r="A4174">
        <v>230</v>
      </c>
      <c r="B4174" t="s">
        <v>94</v>
      </c>
      <c r="C4174" t="s">
        <v>95</v>
      </c>
    </row>
    <row r="4175" spans="1:3" x14ac:dyDescent="0.3">
      <c r="A4175">
        <v>230</v>
      </c>
      <c r="B4175" t="s">
        <v>140</v>
      </c>
      <c r="C4175" t="s">
        <v>95</v>
      </c>
    </row>
    <row r="4176" spans="1:3" x14ac:dyDescent="0.3">
      <c r="A4176">
        <v>230</v>
      </c>
      <c r="B4176" t="s">
        <v>328</v>
      </c>
      <c r="C4176" t="s">
        <v>95</v>
      </c>
    </row>
    <row r="4177" spans="1:3" x14ac:dyDescent="0.3">
      <c r="A4177">
        <v>230</v>
      </c>
      <c r="B4177" t="s">
        <v>89</v>
      </c>
      <c r="C4177" t="s">
        <v>90</v>
      </c>
    </row>
    <row r="4178" spans="1:3" x14ac:dyDescent="0.3">
      <c r="A4178">
        <v>230</v>
      </c>
      <c r="B4178" t="s">
        <v>92</v>
      </c>
      <c r="C4178" t="s">
        <v>90</v>
      </c>
    </row>
    <row r="4179" spans="1:3" x14ac:dyDescent="0.3">
      <c r="A4179">
        <v>230</v>
      </c>
      <c r="B4179" t="s">
        <v>104</v>
      </c>
      <c r="C4179" t="s">
        <v>65</v>
      </c>
    </row>
    <row r="4180" spans="1:3" x14ac:dyDescent="0.3">
      <c r="A4180">
        <v>230</v>
      </c>
      <c r="B4180" t="s">
        <v>593</v>
      </c>
      <c r="C4180" t="s">
        <v>38</v>
      </c>
    </row>
    <row r="4181" spans="1:3" x14ac:dyDescent="0.3">
      <c r="A4181">
        <v>230</v>
      </c>
      <c r="B4181" t="s">
        <v>327</v>
      </c>
      <c r="C4181" t="s">
        <v>95</v>
      </c>
    </row>
    <row r="4182" spans="1:3" x14ac:dyDescent="0.3">
      <c r="A4182">
        <v>230</v>
      </c>
      <c r="B4182" t="s">
        <v>96</v>
      </c>
      <c r="C4182" t="s">
        <v>95</v>
      </c>
    </row>
    <row r="4183" spans="1:3" x14ac:dyDescent="0.3">
      <c r="A4183">
        <v>230</v>
      </c>
      <c r="B4183" t="s">
        <v>102</v>
      </c>
      <c r="C4183" t="s">
        <v>69</v>
      </c>
    </row>
    <row r="4184" spans="1:3" x14ac:dyDescent="0.3">
      <c r="A4184">
        <v>230</v>
      </c>
      <c r="B4184" t="s">
        <v>103</v>
      </c>
      <c r="C4184" t="s">
        <v>69</v>
      </c>
    </row>
    <row r="4185" spans="1:3" x14ac:dyDescent="0.3">
      <c r="A4185">
        <v>230</v>
      </c>
      <c r="B4185" t="s">
        <v>420</v>
      </c>
      <c r="C4185" t="s">
        <v>200</v>
      </c>
    </row>
    <row r="4186" spans="1:3" x14ac:dyDescent="0.3">
      <c r="A4186">
        <v>230</v>
      </c>
      <c r="B4186" t="s">
        <v>472</v>
      </c>
      <c r="C4186" t="s">
        <v>200</v>
      </c>
    </row>
    <row r="4187" spans="1:3" x14ac:dyDescent="0.3">
      <c r="A4187">
        <v>230</v>
      </c>
      <c r="B4187" t="s">
        <v>445</v>
      </c>
      <c r="C4187" t="s">
        <v>200</v>
      </c>
    </row>
    <row r="4188" spans="1:3" x14ac:dyDescent="0.3">
      <c r="A4188">
        <v>230</v>
      </c>
      <c r="B4188" t="s">
        <v>594</v>
      </c>
      <c r="C4188" t="s">
        <v>200</v>
      </c>
    </row>
    <row r="4189" spans="1:3" x14ac:dyDescent="0.3">
      <c r="A4189">
        <v>230</v>
      </c>
      <c r="B4189" t="s">
        <v>446</v>
      </c>
      <c r="C4189" t="s">
        <v>113</v>
      </c>
    </row>
    <row r="4190" spans="1:3" x14ac:dyDescent="0.3">
      <c r="A4190">
        <v>230</v>
      </c>
      <c r="B4190" t="s">
        <v>97</v>
      </c>
      <c r="C4190" t="s">
        <v>79</v>
      </c>
    </row>
    <row r="4191" spans="1:3" x14ac:dyDescent="0.3">
      <c r="A4191">
        <v>230</v>
      </c>
      <c r="B4191" t="s">
        <v>215</v>
      </c>
      <c r="C4191" t="s">
        <v>36</v>
      </c>
    </row>
    <row r="4192" spans="1:3" x14ac:dyDescent="0.3">
      <c r="A4192">
        <v>230</v>
      </c>
      <c r="B4192" t="s">
        <v>455</v>
      </c>
      <c r="C4192" t="s">
        <v>95</v>
      </c>
    </row>
    <row r="4193" spans="1:3" x14ac:dyDescent="0.3">
      <c r="A4193">
        <v>230</v>
      </c>
      <c r="B4193" t="s">
        <v>410</v>
      </c>
      <c r="C4193" t="s">
        <v>95</v>
      </c>
    </row>
    <row r="4194" spans="1:3" x14ac:dyDescent="0.3">
      <c r="A4194">
        <v>230</v>
      </c>
      <c r="B4194" t="s">
        <v>414</v>
      </c>
      <c r="C4194" t="s">
        <v>95</v>
      </c>
    </row>
    <row r="4195" spans="1:3" x14ac:dyDescent="0.3">
      <c r="A4195">
        <v>230</v>
      </c>
      <c r="B4195" t="s">
        <v>267</v>
      </c>
      <c r="C4195" t="s">
        <v>108</v>
      </c>
    </row>
    <row r="4196" spans="1:3" x14ac:dyDescent="0.3">
      <c r="A4196">
        <v>230</v>
      </c>
      <c r="B4196" t="s">
        <v>268</v>
      </c>
      <c r="C4196" t="s">
        <v>108</v>
      </c>
    </row>
    <row r="4197" spans="1:3" x14ac:dyDescent="0.3">
      <c r="A4197">
        <v>230</v>
      </c>
      <c r="B4197" t="s">
        <v>63</v>
      </c>
      <c r="C4197" t="s">
        <v>61</v>
      </c>
    </row>
    <row r="4198" spans="1:3" x14ac:dyDescent="0.3">
      <c r="A4198">
        <v>230</v>
      </c>
      <c r="B4198" t="s">
        <v>62</v>
      </c>
      <c r="C4198" t="s">
        <v>61</v>
      </c>
    </row>
    <row r="4199" spans="1:3" x14ac:dyDescent="0.3">
      <c r="A4199">
        <v>230</v>
      </c>
      <c r="B4199" t="s">
        <v>110</v>
      </c>
      <c r="C4199" t="s">
        <v>31</v>
      </c>
    </row>
    <row r="4200" spans="1:3" x14ac:dyDescent="0.3">
      <c r="A4200">
        <v>230</v>
      </c>
      <c r="B4200" t="s">
        <v>150</v>
      </c>
      <c r="C4200" t="s">
        <v>61</v>
      </c>
    </row>
    <row r="4201" spans="1:3" x14ac:dyDescent="0.3">
      <c r="A4201">
        <v>230</v>
      </c>
      <c r="B4201" t="s">
        <v>6</v>
      </c>
      <c r="C4201" t="s">
        <v>4</v>
      </c>
    </row>
    <row r="4202" spans="1:3" x14ac:dyDescent="0.3">
      <c r="A4202">
        <v>230</v>
      </c>
      <c r="B4202" t="s">
        <v>274</v>
      </c>
      <c r="C4202" t="s">
        <v>85</v>
      </c>
    </row>
    <row r="4203" spans="1:3" x14ac:dyDescent="0.3">
      <c r="A4203">
        <v>230</v>
      </c>
      <c r="B4203" t="s">
        <v>111</v>
      </c>
      <c r="C4203" t="s">
        <v>85</v>
      </c>
    </row>
    <row r="4204" spans="1:3" x14ac:dyDescent="0.3">
      <c r="A4204">
        <v>230</v>
      </c>
      <c r="B4204" t="s">
        <v>112</v>
      </c>
      <c r="C4204" t="s">
        <v>113</v>
      </c>
    </row>
    <row r="4205" spans="1:3" x14ac:dyDescent="0.3">
      <c r="A4205">
        <v>230</v>
      </c>
      <c r="B4205" t="s">
        <v>171</v>
      </c>
      <c r="C4205" t="s">
        <v>61</v>
      </c>
    </row>
    <row r="4206" spans="1:3" x14ac:dyDescent="0.3">
      <c r="A4206">
        <v>230</v>
      </c>
      <c r="B4206" t="s">
        <v>202</v>
      </c>
      <c r="C4206" t="s">
        <v>65</v>
      </c>
    </row>
    <row r="4207" spans="1:3" x14ac:dyDescent="0.3">
      <c r="A4207">
        <v>230</v>
      </c>
      <c r="B4207" t="s">
        <v>151</v>
      </c>
      <c r="C4207" t="s">
        <v>65</v>
      </c>
    </row>
    <row r="4208" spans="1:3" x14ac:dyDescent="0.3">
      <c r="A4208">
        <v>230</v>
      </c>
      <c r="B4208" t="s">
        <v>115</v>
      </c>
      <c r="C4208" t="s">
        <v>43</v>
      </c>
    </row>
    <row r="4209" spans="1:3" x14ac:dyDescent="0.3">
      <c r="A4209">
        <v>230</v>
      </c>
      <c r="B4209" t="s">
        <v>221</v>
      </c>
      <c r="C4209" t="s">
        <v>38</v>
      </c>
    </row>
    <row r="4210" spans="1:3" x14ac:dyDescent="0.3">
      <c r="A4210">
        <v>233</v>
      </c>
      <c r="B4210" t="s">
        <v>19</v>
      </c>
      <c r="C4210" t="s">
        <v>20</v>
      </c>
    </row>
    <row r="4211" spans="1:3" x14ac:dyDescent="0.3">
      <c r="A4211">
        <v>233</v>
      </c>
      <c r="B4211" t="s">
        <v>252</v>
      </c>
      <c r="C4211" t="s">
        <v>20</v>
      </c>
    </row>
    <row r="4212" spans="1:3" x14ac:dyDescent="0.3">
      <c r="A4212">
        <v>233</v>
      </c>
      <c r="B4212" t="s">
        <v>308</v>
      </c>
      <c r="C4212" t="s">
        <v>20</v>
      </c>
    </row>
    <row r="4213" spans="1:3" x14ac:dyDescent="0.3">
      <c r="A4213">
        <v>233</v>
      </c>
      <c r="B4213" t="s">
        <v>253</v>
      </c>
      <c r="C4213" t="s">
        <v>20</v>
      </c>
    </row>
    <row r="4214" spans="1:3" x14ac:dyDescent="0.3">
      <c r="A4214">
        <v>233</v>
      </c>
      <c r="B4214" t="s">
        <v>485</v>
      </c>
      <c r="C4214" t="s">
        <v>20</v>
      </c>
    </row>
    <row r="4215" spans="1:3" x14ac:dyDescent="0.3">
      <c r="A4215">
        <v>233</v>
      </c>
      <c r="B4215" t="s">
        <v>486</v>
      </c>
      <c r="C4215" t="s">
        <v>20</v>
      </c>
    </row>
    <row r="4216" spans="1:3" x14ac:dyDescent="0.3">
      <c r="A4216">
        <v>233</v>
      </c>
      <c r="B4216" t="s">
        <v>21</v>
      </c>
      <c r="C4216" t="s">
        <v>20</v>
      </c>
    </row>
    <row r="4217" spans="1:3" x14ac:dyDescent="0.3">
      <c r="A4217">
        <v>233</v>
      </c>
      <c r="B4217" t="s">
        <v>595</v>
      </c>
      <c r="C4217" t="s">
        <v>20</v>
      </c>
    </row>
    <row r="4218" spans="1:3" x14ac:dyDescent="0.3">
      <c r="A4218">
        <v>233</v>
      </c>
      <c r="B4218" t="s">
        <v>489</v>
      </c>
      <c r="C4218" t="s">
        <v>20</v>
      </c>
    </row>
    <row r="4219" spans="1:3" x14ac:dyDescent="0.3">
      <c r="A4219">
        <v>233</v>
      </c>
      <c r="B4219" t="s">
        <v>116</v>
      </c>
      <c r="C4219" t="s">
        <v>4</v>
      </c>
    </row>
    <row r="4220" spans="1:3" x14ac:dyDescent="0.3">
      <c r="A4220">
        <v>233</v>
      </c>
      <c r="B4220" t="s">
        <v>172</v>
      </c>
      <c r="C4220" t="s">
        <v>4</v>
      </c>
    </row>
    <row r="4221" spans="1:3" x14ac:dyDescent="0.3">
      <c r="A4221">
        <v>233</v>
      </c>
      <c r="B4221" t="s">
        <v>173</v>
      </c>
      <c r="C4221" t="s">
        <v>4</v>
      </c>
    </row>
    <row r="4222" spans="1:3" x14ac:dyDescent="0.3">
      <c r="A4222">
        <v>233</v>
      </c>
      <c r="B4222" t="s">
        <v>27</v>
      </c>
      <c r="C4222" t="s">
        <v>4</v>
      </c>
    </row>
    <row r="4223" spans="1:3" x14ac:dyDescent="0.3">
      <c r="A4223">
        <v>233</v>
      </c>
      <c r="B4223" t="s">
        <v>30</v>
      </c>
      <c r="C4223" t="s">
        <v>31</v>
      </c>
    </row>
    <row r="4224" spans="1:3" x14ac:dyDescent="0.3">
      <c r="A4224">
        <v>233</v>
      </c>
      <c r="B4224" t="s">
        <v>176</v>
      </c>
      <c r="C4224" t="s">
        <v>31</v>
      </c>
    </row>
    <row r="4225" spans="1:3" x14ac:dyDescent="0.3">
      <c r="A4225">
        <v>233</v>
      </c>
      <c r="B4225" t="s">
        <v>32</v>
      </c>
      <c r="C4225" t="s">
        <v>31</v>
      </c>
    </row>
    <row r="4226" spans="1:3" x14ac:dyDescent="0.3">
      <c r="A4226">
        <v>233</v>
      </c>
      <c r="B4226" t="s">
        <v>329</v>
      </c>
      <c r="C4226" t="s">
        <v>31</v>
      </c>
    </row>
    <row r="4227" spans="1:3" x14ac:dyDescent="0.3">
      <c r="A4227">
        <v>233</v>
      </c>
      <c r="B4227" t="s">
        <v>177</v>
      </c>
      <c r="C4227" t="s">
        <v>31</v>
      </c>
    </row>
    <row r="4228" spans="1:3" x14ac:dyDescent="0.3">
      <c r="A4228">
        <v>233</v>
      </c>
      <c r="B4228" t="s">
        <v>330</v>
      </c>
      <c r="C4228" t="s">
        <v>31</v>
      </c>
    </row>
    <row r="4229" spans="1:3" x14ac:dyDescent="0.3">
      <c r="A4229">
        <v>233</v>
      </c>
      <c r="B4229" t="s">
        <v>331</v>
      </c>
      <c r="C4229" t="s">
        <v>31</v>
      </c>
    </row>
    <row r="4230" spans="1:3" x14ac:dyDescent="0.3">
      <c r="A4230">
        <v>233</v>
      </c>
      <c r="B4230" t="s">
        <v>573</v>
      </c>
      <c r="C4230" t="s">
        <v>31</v>
      </c>
    </row>
    <row r="4231" spans="1:3" x14ac:dyDescent="0.3">
      <c r="A4231">
        <v>233</v>
      </c>
      <c r="B4231" t="s">
        <v>596</v>
      </c>
      <c r="C4231" t="s">
        <v>31</v>
      </c>
    </row>
    <row r="4232" spans="1:3" x14ac:dyDescent="0.3">
      <c r="A4232">
        <v>233</v>
      </c>
      <c r="B4232" t="s">
        <v>371</v>
      </c>
      <c r="C4232" t="s">
        <v>31</v>
      </c>
    </row>
    <row r="4233" spans="1:3" x14ac:dyDescent="0.3">
      <c r="A4233">
        <v>233</v>
      </c>
      <c r="B4233" t="s">
        <v>34</v>
      </c>
      <c r="C4233" t="s">
        <v>31</v>
      </c>
    </row>
    <row r="4234" spans="1:3" x14ac:dyDescent="0.3">
      <c r="A4234">
        <v>233</v>
      </c>
      <c r="B4234" t="s">
        <v>499</v>
      </c>
      <c r="C4234" t="s">
        <v>31</v>
      </c>
    </row>
    <row r="4235" spans="1:3" x14ac:dyDescent="0.3">
      <c r="A4235">
        <v>233</v>
      </c>
      <c r="B4235" t="s">
        <v>280</v>
      </c>
      <c r="C4235" t="s">
        <v>36</v>
      </c>
    </row>
    <row r="4236" spans="1:3" x14ac:dyDescent="0.3">
      <c r="A4236">
        <v>233</v>
      </c>
      <c r="B4236" t="s">
        <v>332</v>
      </c>
      <c r="C4236" t="s">
        <v>121</v>
      </c>
    </row>
    <row r="4237" spans="1:3" x14ac:dyDescent="0.3">
      <c r="A4237">
        <v>233</v>
      </c>
      <c r="B4237" t="s">
        <v>179</v>
      </c>
      <c r="C4237" t="s">
        <v>38</v>
      </c>
    </row>
    <row r="4238" spans="1:3" x14ac:dyDescent="0.3">
      <c r="A4238">
        <v>233</v>
      </c>
      <c r="B4238" t="s">
        <v>310</v>
      </c>
      <c r="C4238" t="s">
        <v>38</v>
      </c>
    </row>
    <row r="4239" spans="1:3" x14ac:dyDescent="0.3">
      <c r="A4239">
        <v>233</v>
      </c>
      <c r="B4239" t="s">
        <v>37</v>
      </c>
      <c r="C4239" t="s">
        <v>38</v>
      </c>
    </row>
    <row r="4240" spans="1:3" x14ac:dyDescent="0.3">
      <c r="A4240">
        <v>233</v>
      </c>
      <c r="B4240" t="s">
        <v>39</v>
      </c>
      <c r="C4240" t="s">
        <v>38</v>
      </c>
    </row>
    <row r="4241" spans="1:3" x14ac:dyDescent="0.3">
      <c r="A4241">
        <v>233</v>
      </c>
      <c r="B4241" t="s">
        <v>334</v>
      </c>
      <c r="C4241" t="s">
        <v>38</v>
      </c>
    </row>
    <row r="4242" spans="1:3" x14ac:dyDescent="0.3">
      <c r="A4242">
        <v>233</v>
      </c>
      <c r="B4242" t="s">
        <v>40</v>
      </c>
      <c r="C4242" t="s">
        <v>38</v>
      </c>
    </row>
    <row r="4243" spans="1:3" x14ac:dyDescent="0.3">
      <c r="A4243">
        <v>233</v>
      </c>
      <c r="B4243" t="s">
        <v>98</v>
      </c>
      <c r="C4243" t="s">
        <v>38</v>
      </c>
    </row>
    <row r="4244" spans="1:3" x14ac:dyDescent="0.3">
      <c r="A4244">
        <v>233</v>
      </c>
      <c r="B4244" t="s">
        <v>181</v>
      </c>
      <c r="C4244" t="s">
        <v>38</v>
      </c>
    </row>
    <row r="4245" spans="1:3" x14ac:dyDescent="0.3">
      <c r="A4245">
        <v>233</v>
      </c>
      <c r="B4245" t="s">
        <v>335</v>
      </c>
      <c r="C4245" t="s">
        <v>38</v>
      </c>
    </row>
    <row r="4246" spans="1:3" x14ac:dyDescent="0.3">
      <c r="A4246">
        <v>233</v>
      </c>
      <c r="B4246" t="s">
        <v>99</v>
      </c>
      <c r="C4246" t="s">
        <v>38</v>
      </c>
    </row>
    <row r="4247" spans="1:3" x14ac:dyDescent="0.3">
      <c r="A4247">
        <v>233</v>
      </c>
      <c r="B4247" t="s">
        <v>312</v>
      </c>
      <c r="C4247" t="s">
        <v>38</v>
      </c>
    </row>
    <row r="4248" spans="1:3" x14ac:dyDescent="0.3">
      <c r="A4248">
        <v>233</v>
      </c>
      <c r="B4248" t="s">
        <v>41</v>
      </c>
      <c r="C4248" t="s">
        <v>38</v>
      </c>
    </row>
    <row r="4249" spans="1:3" x14ac:dyDescent="0.3">
      <c r="A4249">
        <v>233</v>
      </c>
      <c r="B4249" t="s">
        <v>179</v>
      </c>
      <c r="C4249" t="s">
        <v>38</v>
      </c>
    </row>
    <row r="4250" spans="1:3" x14ac:dyDescent="0.3">
      <c r="A4250">
        <v>233</v>
      </c>
      <c r="B4250" t="s">
        <v>281</v>
      </c>
      <c r="C4250" t="s">
        <v>38</v>
      </c>
    </row>
    <row r="4251" spans="1:3" x14ac:dyDescent="0.3">
      <c r="A4251">
        <v>233</v>
      </c>
      <c r="B4251" t="s">
        <v>120</v>
      </c>
      <c r="C4251" t="s">
        <v>121</v>
      </c>
    </row>
    <row r="4252" spans="1:3" x14ac:dyDescent="0.3">
      <c r="A4252">
        <v>233</v>
      </c>
      <c r="B4252" t="s">
        <v>314</v>
      </c>
      <c r="C4252" t="s">
        <v>121</v>
      </c>
    </row>
    <row r="4253" spans="1:3" x14ac:dyDescent="0.3">
      <c r="A4253">
        <v>233</v>
      </c>
      <c r="B4253" t="s">
        <v>283</v>
      </c>
      <c r="C4253" t="s">
        <v>121</v>
      </c>
    </row>
    <row r="4254" spans="1:3" x14ac:dyDescent="0.3">
      <c r="A4254">
        <v>233</v>
      </c>
      <c r="B4254" t="s">
        <v>122</v>
      </c>
      <c r="C4254" t="s">
        <v>121</v>
      </c>
    </row>
    <row r="4255" spans="1:3" x14ac:dyDescent="0.3">
      <c r="A4255">
        <v>233</v>
      </c>
      <c r="B4255" t="s">
        <v>315</v>
      </c>
      <c r="C4255" t="s">
        <v>121</v>
      </c>
    </row>
    <row r="4256" spans="1:3" x14ac:dyDescent="0.3">
      <c r="A4256">
        <v>233</v>
      </c>
      <c r="B4256" t="s">
        <v>284</v>
      </c>
      <c r="C4256" t="s">
        <v>121</v>
      </c>
    </row>
    <row r="4257" spans="1:3" x14ac:dyDescent="0.3">
      <c r="A4257">
        <v>233</v>
      </c>
      <c r="B4257" t="s">
        <v>316</v>
      </c>
      <c r="C4257" t="s">
        <v>121</v>
      </c>
    </row>
    <row r="4258" spans="1:3" x14ac:dyDescent="0.3">
      <c r="A4258">
        <v>233</v>
      </c>
      <c r="B4258" t="s">
        <v>123</v>
      </c>
      <c r="C4258" t="s">
        <v>121</v>
      </c>
    </row>
    <row r="4259" spans="1:3" x14ac:dyDescent="0.3">
      <c r="A4259">
        <v>233</v>
      </c>
      <c r="B4259" t="s">
        <v>124</v>
      </c>
      <c r="C4259" t="s">
        <v>121</v>
      </c>
    </row>
    <row r="4260" spans="1:3" x14ac:dyDescent="0.3">
      <c r="A4260">
        <v>233</v>
      </c>
      <c r="B4260" t="s">
        <v>125</v>
      </c>
      <c r="C4260" t="s">
        <v>121</v>
      </c>
    </row>
    <row r="4261" spans="1:3" x14ac:dyDescent="0.3">
      <c r="A4261">
        <v>233</v>
      </c>
      <c r="B4261" t="s">
        <v>126</v>
      </c>
      <c r="C4261" t="s">
        <v>121</v>
      </c>
    </row>
    <row r="4262" spans="1:3" x14ac:dyDescent="0.3">
      <c r="A4262">
        <v>233</v>
      </c>
      <c r="B4262" t="s">
        <v>127</v>
      </c>
      <c r="C4262" t="s">
        <v>121</v>
      </c>
    </row>
    <row r="4263" spans="1:3" x14ac:dyDescent="0.3">
      <c r="A4263">
        <v>233</v>
      </c>
      <c r="B4263" t="s">
        <v>128</v>
      </c>
      <c r="C4263" t="s">
        <v>121</v>
      </c>
    </row>
    <row r="4264" spans="1:3" x14ac:dyDescent="0.3">
      <c r="A4264">
        <v>233</v>
      </c>
      <c r="B4264" t="s">
        <v>317</v>
      </c>
      <c r="C4264" t="s">
        <v>121</v>
      </c>
    </row>
    <row r="4265" spans="1:3" x14ac:dyDescent="0.3">
      <c r="A4265">
        <v>233</v>
      </c>
      <c r="B4265" t="s">
        <v>319</v>
      </c>
      <c r="C4265" t="s">
        <v>121</v>
      </c>
    </row>
    <row r="4266" spans="1:3" x14ac:dyDescent="0.3">
      <c r="A4266">
        <v>233</v>
      </c>
      <c r="B4266" t="s">
        <v>557</v>
      </c>
      <c r="C4266" t="s">
        <v>121</v>
      </c>
    </row>
    <row r="4267" spans="1:3" x14ac:dyDescent="0.3">
      <c r="A4267">
        <v>233</v>
      </c>
      <c r="B4267" t="s">
        <v>129</v>
      </c>
      <c r="C4267" t="s">
        <v>121</v>
      </c>
    </row>
    <row r="4268" spans="1:3" x14ac:dyDescent="0.3">
      <c r="A4268">
        <v>233</v>
      </c>
      <c r="B4268" t="s">
        <v>320</v>
      </c>
      <c r="C4268" t="s">
        <v>121</v>
      </c>
    </row>
    <row r="4269" spans="1:3" x14ac:dyDescent="0.3">
      <c r="A4269">
        <v>233</v>
      </c>
      <c r="B4269" t="s">
        <v>183</v>
      </c>
      <c r="C4269" t="s">
        <v>43</v>
      </c>
    </row>
    <row r="4270" spans="1:3" x14ac:dyDescent="0.3">
      <c r="A4270">
        <v>233</v>
      </c>
      <c r="B4270" t="s">
        <v>597</v>
      </c>
      <c r="C4270" t="s">
        <v>43</v>
      </c>
    </row>
    <row r="4271" spans="1:3" x14ac:dyDescent="0.3">
      <c r="A4271">
        <v>233</v>
      </c>
      <c r="B4271" t="s">
        <v>184</v>
      </c>
      <c r="C4271" t="s">
        <v>43</v>
      </c>
    </row>
    <row r="4272" spans="1:3" x14ac:dyDescent="0.3">
      <c r="A4272">
        <v>233</v>
      </c>
      <c r="B4272" t="s">
        <v>131</v>
      </c>
      <c r="C4272" t="s">
        <v>49</v>
      </c>
    </row>
    <row r="4273" spans="1:3" x14ac:dyDescent="0.3">
      <c r="A4273">
        <v>233</v>
      </c>
      <c r="B4273" t="s">
        <v>237</v>
      </c>
      <c r="C4273" t="s">
        <v>49</v>
      </c>
    </row>
    <row r="4274" spans="1:3" x14ac:dyDescent="0.3">
      <c r="A4274">
        <v>233</v>
      </c>
      <c r="B4274" t="s">
        <v>48</v>
      </c>
      <c r="C4274" t="s">
        <v>49</v>
      </c>
    </row>
    <row r="4275" spans="1:3" x14ac:dyDescent="0.3">
      <c r="A4275">
        <v>233</v>
      </c>
      <c r="B4275" t="s">
        <v>50</v>
      </c>
      <c r="C4275" t="s">
        <v>49</v>
      </c>
    </row>
    <row r="4276" spans="1:3" x14ac:dyDescent="0.3">
      <c r="A4276">
        <v>233</v>
      </c>
      <c r="B4276" t="s">
        <v>51</v>
      </c>
      <c r="C4276" t="s">
        <v>49</v>
      </c>
    </row>
    <row r="4277" spans="1:3" x14ac:dyDescent="0.3">
      <c r="A4277">
        <v>233</v>
      </c>
      <c r="B4277" t="s">
        <v>287</v>
      </c>
      <c r="C4277" t="s">
        <v>288</v>
      </c>
    </row>
    <row r="4278" spans="1:3" x14ac:dyDescent="0.3">
      <c r="A4278">
        <v>233</v>
      </c>
      <c r="B4278" t="s">
        <v>289</v>
      </c>
      <c r="C4278" t="s">
        <v>53</v>
      </c>
    </row>
    <row r="4279" spans="1:3" x14ac:dyDescent="0.3">
      <c r="A4279">
        <v>233</v>
      </c>
      <c r="B4279" t="s">
        <v>52</v>
      </c>
      <c r="C4279" t="s">
        <v>53</v>
      </c>
    </row>
    <row r="4280" spans="1:3" x14ac:dyDescent="0.3">
      <c r="A4280">
        <v>233</v>
      </c>
      <c r="B4280" t="s">
        <v>54</v>
      </c>
      <c r="C4280" t="s">
        <v>53</v>
      </c>
    </row>
    <row r="4281" spans="1:3" x14ac:dyDescent="0.3">
      <c r="A4281">
        <v>233</v>
      </c>
      <c r="B4281" t="s">
        <v>132</v>
      </c>
      <c r="C4281" t="s">
        <v>53</v>
      </c>
    </row>
    <row r="4282" spans="1:3" x14ac:dyDescent="0.3">
      <c r="A4282">
        <v>233</v>
      </c>
      <c r="B4282" t="s">
        <v>303</v>
      </c>
      <c r="C4282" t="s">
        <v>56</v>
      </c>
    </row>
    <row r="4283" spans="1:3" x14ac:dyDescent="0.3">
      <c r="A4283">
        <v>233</v>
      </c>
      <c r="B4283" t="s">
        <v>133</v>
      </c>
      <c r="C4283" t="s">
        <v>56</v>
      </c>
    </row>
    <row r="4284" spans="1:3" x14ac:dyDescent="0.3">
      <c r="A4284">
        <v>233</v>
      </c>
      <c r="B4284" t="s">
        <v>205</v>
      </c>
      <c r="C4284" t="s">
        <v>56</v>
      </c>
    </row>
    <row r="4285" spans="1:3" x14ac:dyDescent="0.3">
      <c r="A4285">
        <v>233</v>
      </c>
      <c r="B4285" t="s">
        <v>376</v>
      </c>
      <c r="C4285" t="s">
        <v>56</v>
      </c>
    </row>
    <row r="4286" spans="1:3" x14ac:dyDescent="0.3">
      <c r="A4286">
        <v>233</v>
      </c>
      <c r="B4286" t="s">
        <v>340</v>
      </c>
      <c r="C4286" t="s">
        <v>56</v>
      </c>
    </row>
    <row r="4287" spans="1:3" x14ac:dyDescent="0.3">
      <c r="A4287">
        <v>233</v>
      </c>
      <c r="B4287" t="s">
        <v>134</v>
      </c>
      <c r="C4287" t="s">
        <v>56</v>
      </c>
    </row>
    <row r="4288" spans="1:3" x14ac:dyDescent="0.3">
      <c r="A4288">
        <v>233</v>
      </c>
      <c r="B4288" t="s">
        <v>55</v>
      </c>
      <c r="C4288" t="s">
        <v>56</v>
      </c>
    </row>
    <row r="4289" spans="1:3" x14ac:dyDescent="0.3">
      <c r="A4289">
        <v>233</v>
      </c>
      <c r="B4289" t="s">
        <v>341</v>
      </c>
      <c r="C4289" t="s">
        <v>58</v>
      </c>
    </row>
    <row r="4290" spans="1:3" x14ac:dyDescent="0.3">
      <c r="A4290">
        <v>233</v>
      </c>
      <c r="B4290" t="s">
        <v>186</v>
      </c>
      <c r="C4290" t="s">
        <v>58</v>
      </c>
    </row>
    <row r="4291" spans="1:3" x14ac:dyDescent="0.3">
      <c r="A4291">
        <v>233</v>
      </c>
      <c r="B4291" t="s">
        <v>57</v>
      </c>
      <c r="C4291" t="s">
        <v>58</v>
      </c>
    </row>
    <row r="4292" spans="1:3" x14ac:dyDescent="0.3">
      <c r="A4292">
        <v>233</v>
      </c>
      <c r="B4292" t="s">
        <v>377</v>
      </c>
      <c r="C4292" t="s">
        <v>58</v>
      </c>
    </row>
    <row r="4293" spans="1:3" x14ac:dyDescent="0.3">
      <c r="A4293">
        <v>233</v>
      </c>
      <c r="B4293" t="s">
        <v>188</v>
      </c>
      <c r="C4293" t="s">
        <v>58</v>
      </c>
    </row>
    <row r="4294" spans="1:3" x14ac:dyDescent="0.3">
      <c r="A4294">
        <v>233</v>
      </c>
      <c r="B4294" t="s">
        <v>342</v>
      </c>
      <c r="C4294" t="s">
        <v>58</v>
      </c>
    </row>
    <row r="4295" spans="1:3" x14ac:dyDescent="0.3">
      <c r="A4295">
        <v>233</v>
      </c>
      <c r="B4295" t="s">
        <v>60</v>
      </c>
      <c r="C4295" t="s">
        <v>61</v>
      </c>
    </row>
    <row r="4296" spans="1:3" x14ac:dyDescent="0.3">
      <c r="A4296">
        <v>233</v>
      </c>
      <c r="B4296" t="s">
        <v>62</v>
      </c>
      <c r="C4296" t="s">
        <v>61</v>
      </c>
    </row>
    <row r="4297" spans="1:3" x14ac:dyDescent="0.3">
      <c r="A4297">
        <v>233</v>
      </c>
      <c r="B4297" t="s">
        <v>155</v>
      </c>
      <c r="C4297" t="s">
        <v>61</v>
      </c>
    </row>
    <row r="4298" spans="1:3" x14ac:dyDescent="0.3">
      <c r="A4298">
        <v>233</v>
      </c>
      <c r="B4298" t="s">
        <v>136</v>
      </c>
      <c r="C4298" t="s">
        <v>61</v>
      </c>
    </row>
    <row r="4299" spans="1:3" x14ac:dyDescent="0.3">
      <c r="A4299">
        <v>233</v>
      </c>
      <c r="B4299" t="s">
        <v>396</v>
      </c>
      <c r="C4299" t="s">
        <v>61</v>
      </c>
    </row>
    <row r="4300" spans="1:3" x14ac:dyDescent="0.3">
      <c r="A4300">
        <v>233</v>
      </c>
      <c r="B4300" t="s">
        <v>137</v>
      </c>
      <c r="C4300" t="s">
        <v>61</v>
      </c>
    </row>
    <row r="4301" spans="1:3" x14ac:dyDescent="0.3">
      <c r="A4301">
        <v>233</v>
      </c>
      <c r="B4301" t="s">
        <v>509</v>
      </c>
      <c r="C4301" t="s">
        <v>61</v>
      </c>
    </row>
    <row r="4302" spans="1:3" x14ac:dyDescent="0.3">
      <c r="A4302">
        <v>233</v>
      </c>
      <c r="B4302" t="s">
        <v>189</v>
      </c>
      <c r="C4302" t="s">
        <v>65</v>
      </c>
    </row>
    <row r="4303" spans="1:3" x14ac:dyDescent="0.3">
      <c r="A4303">
        <v>233</v>
      </c>
      <c r="B4303" t="s">
        <v>190</v>
      </c>
      <c r="C4303" t="s">
        <v>65</v>
      </c>
    </row>
    <row r="4304" spans="1:3" x14ac:dyDescent="0.3">
      <c r="A4304">
        <v>233</v>
      </c>
      <c r="B4304" t="s">
        <v>501</v>
      </c>
      <c r="C4304" t="s">
        <v>65</v>
      </c>
    </row>
    <row r="4305" spans="1:3" x14ac:dyDescent="0.3">
      <c r="A4305">
        <v>233</v>
      </c>
      <c r="B4305" t="s">
        <v>191</v>
      </c>
      <c r="C4305" t="s">
        <v>65</v>
      </c>
    </row>
    <row r="4306" spans="1:3" x14ac:dyDescent="0.3">
      <c r="A4306">
        <v>233</v>
      </c>
      <c r="B4306" t="s">
        <v>522</v>
      </c>
      <c r="C4306" t="s">
        <v>65</v>
      </c>
    </row>
    <row r="4307" spans="1:3" x14ac:dyDescent="0.3">
      <c r="A4307">
        <v>233</v>
      </c>
      <c r="B4307" t="s">
        <v>192</v>
      </c>
      <c r="C4307" t="s">
        <v>69</v>
      </c>
    </row>
    <row r="4308" spans="1:3" x14ac:dyDescent="0.3">
      <c r="A4308">
        <v>233</v>
      </c>
      <c r="B4308" t="s">
        <v>530</v>
      </c>
      <c r="C4308" t="s">
        <v>69</v>
      </c>
    </row>
    <row r="4309" spans="1:3" x14ac:dyDescent="0.3">
      <c r="A4309">
        <v>233</v>
      </c>
      <c r="B4309" t="s">
        <v>193</v>
      </c>
      <c r="C4309" t="s">
        <v>69</v>
      </c>
    </row>
    <row r="4310" spans="1:3" x14ac:dyDescent="0.3">
      <c r="A4310">
        <v>233</v>
      </c>
      <c r="B4310" t="s">
        <v>397</v>
      </c>
      <c r="C4310" t="s">
        <v>69</v>
      </c>
    </row>
    <row r="4311" spans="1:3" x14ac:dyDescent="0.3">
      <c r="A4311">
        <v>233</v>
      </c>
      <c r="B4311" t="s">
        <v>70</v>
      </c>
      <c r="C4311" t="s">
        <v>69</v>
      </c>
    </row>
    <row r="4312" spans="1:3" x14ac:dyDescent="0.3">
      <c r="A4312">
        <v>233</v>
      </c>
      <c r="B4312" t="s">
        <v>462</v>
      </c>
      <c r="C4312" t="s">
        <v>69</v>
      </c>
    </row>
    <row r="4313" spans="1:3" x14ac:dyDescent="0.3">
      <c r="A4313">
        <v>233</v>
      </c>
      <c r="B4313" t="s">
        <v>492</v>
      </c>
      <c r="C4313" t="s">
        <v>69</v>
      </c>
    </row>
    <row r="4314" spans="1:3" x14ac:dyDescent="0.3">
      <c r="A4314">
        <v>233</v>
      </c>
      <c r="B4314" t="s">
        <v>493</v>
      </c>
      <c r="C4314" t="s">
        <v>72</v>
      </c>
    </row>
    <row r="4315" spans="1:3" x14ac:dyDescent="0.3">
      <c r="A4315">
        <v>233</v>
      </c>
      <c r="B4315" t="s">
        <v>71</v>
      </c>
      <c r="C4315" t="s">
        <v>72</v>
      </c>
    </row>
    <row r="4316" spans="1:3" x14ac:dyDescent="0.3">
      <c r="A4316">
        <v>233</v>
      </c>
      <c r="B4316" t="s">
        <v>73</v>
      </c>
      <c r="C4316" t="s">
        <v>72</v>
      </c>
    </row>
    <row r="4317" spans="1:3" x14ac:dyDescent="0.3">
      <c r="A4317">
        <v>233</v>
      </c>
      <c r="B4317" t="s">
        <v>138</v>
      </c>
      <c r="C4317" t="s">
        <v>75</v>
      </c>
    </row>
    <row r="4318" spans="1:3" x14ac:dyDescent="0.3">
      <c r="A4318">
        <v>233</v>
      </c>
      <c r="B4318" t="s">
        <v>74</v>
      </c>
      <c r="C4318" t="s">
        <v>75</v>
      </c>
    </row>
    <row r="4319" spans="1:3" x14ac:dyDescent="0.3">
      <c r="A4319">
        <v>233</v>
      </c>
      <c r="B4319" t="s">
        <v>76</v>
      </c>
      <c r="C4319" t="s">
        <v>75</v>
      </c>
    </row>
    <row r="4320" spans="1:3" x14ac:dyDescent="0.3">
      <c r="A4320">
        <v>233</v>
      </c>
      <c r="B4320" t="s">
        <v>80</v>
      </c>
      <c r="C4320" t="s">
        <v>75</v>
      </c>
    </row>
    <row r="4321" spans="1:3" x14ac:dyDescent="0.3">
      <c r="A4321">
        <v>233</v>
      </c>
      <c r="B4321" t="s">
        <v>81</v>
      </c>
      <c r="C4321" t="s">
        <v>75</v>
      </c>
    </row>
    <row r="4322" spans="1:3" x14ac:dyDescent="0.3">
      <c r="A4322">
        <v>233</v>
      </c>
      <c r="B4322" t="s">
        <v>82</v>
      </c>
      <c r="C4322" t="s">
        <v>75</v>
      </c>
    </row>
    <row r="4323" spans="1:3" x14ac:dyDescent="0.3">
      <c r="A4323">
        <v>233</v>
      </c>
      <c r="B4323" t="s">
        <v>83</v>
      </c>
      <c r="C4323" t="s">
        <v>75</v>
      </c>
    </row>
    <row r="4324" spans="1:3" x14ac:dyDescent="0.3">
      <c r="A4324">
        <v>233</v>
      </c>
      <c r="B4324" t="s">
        <v>495</v>
      </c>
      <c r="C4324" t="s">
        <v>399</v>
      </c>
    </row>
    <row r="4325" spans="1:3" x14ac:dyDescent="0.3">
      <c r="A4325">
        <v>233</v>
      </c>
      <c r="B4325" t="s">
        <v>525</v>
      </c>
      <c r="C4325" t="s">
        <v>399</v>
      </c>
    </row>
    <row r="4326" spans="1:3" x14ac:dyDescent="0.3">
      <c r="A4326">
        <v>233</v>
      </c>
      <c r="B4326" t="s">
        <v>598</v>
      </c>
      <c r="C4326" t="s">
        <v>451</v>
      </c>
    </row>
    <row r="4327" spans="1:3" x14ac:dyDescent="0.3">
      <c r="A4327">
        <v>233</v>
      </c>
      <c r="B4327" t="s">
        <v>89</v>
      </c>
      <c r="C4327" t="s">
        <v>90</v>
      </c>
    </row>
    <row r="4328" spans="1:3" x14ac:dyDescent="0.3">
      <c r="A4328">
        <v>233</v>
      </c>
      <c r="B4328" t="s">
        <v>293</v>
      </c>
      <c r="C4328" t="s">
        <v>294</v>
      </c>
    </row>
    <row r="4329" spans="1:3" x14ac:dyDescent="0.3">
      <c r="A4329">
        <v>233</v>
      </c>
      <c r="B4329" t="s">
        <v>599</v>
      </c>
      <c r="C4329" t="s">
        <v>58</v>
      </c>
    </row>
    <row r="4330" spans="1:3" x14ac:dyDescent="0.3">
      <c r="A4330">
        <v>233</v>
      </c>
      <c r="B4330" t="s">
        <v>178</v>
      </c>
      <c r="C4330" t="s">
        <v>31</v>
      </c>
    </row>
    <row r="4331" spans="1:3" x14ac:dyDescent="0.3">
      <c r="A4331">
        <v>233</v>
      </c>
      <c r="B4331" t="s">
        <v>318</v>
      </c>
      <c r="C4331" t="s">
        <v>121</v>
      </c>
    </row>
    <row r="4332" spans="1:3" x14ac:dyDescent="0.3">
      <c r="A4332">
        <v>233</v>
      </c>
      <c r="B4332" t="s">
        <v>110</v>
      </c>
      <c r="C4332" t="s">
        <v>31</v>
      </c>
    </row>
    <row r="4333" spans="1:3" x14ac:dyDescent="0.3">
      <c r="A4333">
        <v>233</v>
      </c>
      <c r="B4333" t="s">
        <v>150</v>
      </c>
      <c r="C4333" t="s">
        <v>61</v>
      </c>
    </row>
    <row r="4334" spans="1:3" x14ac:dyDescent="0.3">
      <c r="A4334">
        <v>233</v>
      </c>
      <c r="B4334" t="s">
        <v>111</v>
      </c>
      <c r="C4334" t="s">
        <v>85</v>
      </c>
    </row>
    <row r="4335" spans="1:3" x14ac:dyDescent="0.3">
      <c r="A4335">
        <v>233</v>
      </c>
      <c r="B4335" t="s">
        <v>171</v>
      </c>
      <c r="C4335" t="s">
        <v>61</v>
      </c>
    </row>
    <row r="4336" spans="1:3" x14ac:dyDescent="0.3">
      <c r="A4336">
        <v>233</v>
      </c>
      <c r="B4336" t="s">
        <v>307</v>
      </c>
      <c r="C4336" t="s">
        <v>56</v>
      </c>
    </row>
    <row r="4337" spans="1:3" x14ac:dyDescent="0.3">
      <c r="A4337">
        <v>233</v>
      </c>
      <c r="B4337" t="s">
        <v>114</v>
      </c>
      <c r="C4337" t="s">
        <v>65</v>
      </c>
    </row>
    <row r="4338" spans="1:3" x14ac:dyDescent="0.3">
      <c r="A4338">
        <v>233</v>
      </c>
      <c r="B4338" t="s">
        <v>151</v>
      </c>
      <c r="C4338" t="s">
        <v>65</v>
      </c>
    </row>
    <row r="4339" spans="1:3" x14ac:dyDescent="0.3">
      <c r="A4339">
        <v>233</v>
      </c>
      <c r="B4339" t="s">
        <v>115</v>
      </c>
      <c r="C4339" t="s">
        <v>43</v>
      </c>
    </row>
    <row r="4340" spans="1:3" x14ac:dyDescent="0.3">
      <c r="A4340">
        <v>236</v>
      </c>
      <c r="B4340" t="s">
        <v>252</v>
      </c>
      <c r="C4340" t="s">
        <v>20</v>
      </c>
    </row>
    <row r="4341" spans="1:3" x14ac:dyDescent="0.3">
      <c r="A4341">
        <v>236</v>
      </c>
      <c r="B4341" t="s">
        <v>172</v>
      </c>
      <c r="C4341" t="s">
        <v>4</v>
      </c>
    </row>
    <row r="4342" spans="1:3" x14ac:dyDescent="0.3">
      <c r="A4342">
        <v>236</v>
      </c>
      <c r="B4342" t="s">
        <v>27</v>
      </c>
      <c r="C4342" t="s">
        <v>4</v>
      </c>
    </row>
    <row r="4343" spans="1:3" x14ac:dyDescent="0.3">
      <c r="A4343">
        <v>236</v>
      </c>
      <c r="B4343" t="s">
        <v>30</v>
      </c>
      <c r="C4343" t="s">
        <v>31</v>
      </c>
    </row>
    <row r="4344" spans="1:3" x14ac:dyDescent="0.3">
      <c r="A4344">
        <v>236</v>
      </c>
      <c r="B4344" t="s">
        <v>176</v>
      </c>
      <c r="C4344" t="s">
        <v>31</v>
      </c>
    </row>
    <row r="4345" spans="1:3" x14ac:dyDescent="0.3">
      <c r="A4345">
        <v>236</v>
      </c>
      <c r="B4345" t="s">
        <v>32</v>
      </c>
      <c r="C4345" t="s">
        <v>31</v>
      </c>
    </row>
    <row r="4346" spans="1:3" x14ac:dyDescent="0.3">
      <c r="A4346">
        <v>236</v>
      </c>
      <c r="B4346" t="s">
        <v>330</v>
      </c>
      <c r="C4346" t="s">
        <v>31</v>
      </c>
    </row>
    <row r="4347" spans="1:3" x14ac:dyDescent="0.3">
      <c r="A4347">
        <v>236</v>
      </c>
      <c r="B4347" t="s">
        <v>179</v>
      </c>
      <c r="C4347" t="s">
        <v>38</v>
      </c>
    </row>
    <row r="4348" spans="1:3" x14ac:dyDescent="0.3">
      <c r="A4348">
        <v>236</v>
      </c>
      <c r="B4348" t="s">
        <v>37</v>
      </c>
      <c r="C4348" t="s">
        <v>38</v>
      </c>
    </row>
    <row r="4349" spans="1:3" x14ac:dyDescent="0.3">
      <c r="A4349">
        <v>236</v>
      </c>
      <c r="B4349" t="s">
        <v>39</v>
      </c>
      <c r="C4349" t="s">
        <v>38</v>
      </c>
    </row>
    <row r="4350" spans="1:3" x14ac:dyDescent="0.3">
      <c r="A4350">
        <v>236</v>
      </c>
      <c r="B4350" t="s">
        <v>40</v>
      </c>
      <c r="C4350" t="s">
        <v>38</v>
      </c>
    </row>
    <row r="4351" spans="1:3" x14ac:dyDescent="0.3">
      <c r="A4351">
        <v>236</v>
      </c>
      <c r="B4351" t="s">
        <v>98</v>
      </c>
      <c r="C4351" t="s">
        <v>38</v>
      </c>
    </row>
    <row r="4352" spans="1:3" x14ac:dyDescent="0.3">
      <c r="A4352">
        <v>236</v>
      </c>
      <c r="B4352" t="s">
        <v>367</v>
      </c>
      <c r="C4352" t="s">
        <v>38</v>
      </c>
    </row>
    <row r="4353" spans="1:3" x14ac:dyDescent="0.3">
      <c r="A4353">
        <v>236</v>
      </c>
      <c r="B4353" t="s">
        <v>99</v>
      </c>
      <c r="C4353" t="s">
        <v>38</v>
      </c>
    </row>
    <row r="4354" spans="1:3" x14ac:dyDescent="0.3">
      <c r="A4354">
        <v>236</v>
      </c>
      <c r="B4354" t="s">
        <v>312</v>
      </c>
      <c r="C4354" t="s">
        <v>38</v>
      </c>
    </row>
    <row r="4355" spans="1:3" x14ac:dyDescent="0.3">
      <c r="A4355">
        <v>236</v>
      </c>
      <c r="B4355" t="s">
        <v>41</v>
      </c>
      <c r="C4355" t="s">
        <v>38</v>
      </c>
    </row>
    <row r="4356" spans="1:3" x14ac:dyDescent="0.3">
      <c r="A4356">
        <v>236</v>
      </c>
      <c r="B4356" t="s">
        <v>42</v>
      </c>
      <c r="C4356" t="s">
        <v>43</v>
      </c>
    </row>
    <row r="4357" spans="1:3" x14ac:dyDescent="0.3">
      <c r="A4357">
        <v>236</v>
      </c>
      <c r="B4357" t="s">
        <v>47</v>
      </c>
      <c r="C4357" t="s">
        <v>46</v>
      </c>
    </row>
    <row r="4358" spans="1:3" x14ac:dyDescent="0.3">
      <c r="A4358">
        <v>236</v>
      </c>
      <c r="B4358" t="s">
        <v>137</v>
      </c>
      <c r="C4358" t="s">
        <v>61</v>
      </c>
    </row>
    <row r="4359" spans="1:3" x14ac:dyDescent="0.3">
      <c r="A4359">
        <v>236</v>
      </c>
      <c r="B4359" t="s">
        <v>131</v>
      </c>
      <c r="C4359" t="s">
        <v>49</v>
      </c>
    </row>
    <row r="4360" spans="1:3" x14ac:dyDescent="0.3">
      <c r="A4360">
        <v>236</v>
      </c>
      <c r="B4360" t="s">
        <v>237</v>
      </c>
      <c r="C4360" t="s">
        <v>49</v>
      </c>
    </row>
    <row r="4361" spans="1:3" x14ac:dyDescent="0.3">
      <c r="A4361">
        <v>236</v>
      </c>
      <c r="B4361" t="s">
        <v>52</v>
      </c>
      <c r="C4361" t="s">
        <v>53</v>
      </c>
    </row>
    <row r="4362" spans="1:3" x14ac:dyDescent="0.3">
      <c r="A4362">
        <v>236</v>
      </c>
      <c r="B4362" t="s">
        <v>54</v>
      </c>
      <c r="C4362" t="s">
        <v>53</v>
      </c>
    </row>
    <row r="4363" spans="1:3" x14ac:dyDescent="0.3">
      <c r="A4363">
        <v>236</v>
      </c>
      <c r="B4363" t="s">
        <v>132</v>
      </c>
      <c r="C4363" t="s">
        <v>53</v>
      </c>
    </row>
    <row r="4364" spans="1:3" x14ac:dyDescent="0.3">
      <c r="A4364">
        <v>236</v>
      </c>
      <c r="B4364" t="s">
        <v>57</v>
      </c>
      <c r="C4364" t="s">
        <v>58</v>
      </c>
    </row>
    <row r="4365" spans="1:3" x14ac:dyDescent="0.3">
      <c r="A4365">
        <v>236</v>
      </c>
      <c r="B4365" t="s">
        <v>60</v>
      </c>
      <c r="C4365" t="s">
        <v>61</v>
      </c>
    </row>
    <row r="4366" spans="1:3" x14ac:dyDescent="0.3">
      <c r="A4366">
        <v>236</v>
      </c>
      <c r="B4366" t="s">
        <v>155</v>
      </c>
      <c r="C4366" t="s">
        <v>61</v>
      </c>
    </row>
    <row r="4367" spans="1:3" x14ac:dyDescent="0.3">
      <c r="A4367">
        <v>236</v>
      </c>
      <c r="B4367" t="s">
        <v>136</v>
      </c>
      <c r="C4367" t="s">
        <v>61</v>
      </c>
    </row>
    <row r="4368" spans="1:3" x14ac:dyDescent="0.3">
      <c r="A4368">
        <v>236</v>
      </c>
      <c r="B4368" t="s">
        <v>189</v>
      </c>
      <c r="C4368" t="s">
        <v>65</v>
      </c>
    </row>
    <row r="4369" spans="1:3" x14ac:dyDescent="0.3">
      <c r="A4369">
        <v>236</v>
      </c>
      <c r="B4369" t="s">
        <v>66</v>
      </c>
      <c r="C4369" t="s">
        <v>65</v>
      </c>
    </row>
    <row r="4370" spans="1:3" x14ac:dyDescent="0.3">
      <c r="A4370">
        <v>236</v>
      </c>
      <c r="B4370" t="s">
        <v>67</v>
      </c>
      <c r="C4370" t="s">
        <v>65</v>
      </c>
    </row>
    <row r="4371" spans="1:3" x14ac:dyDescent="0.3">
      <c r="A4371">
        <v>236</v>
      </c>
      <c r="B4371" t="s">
        <v>70</v>
      </c>
      <c r="C4371" t="s">
        <v>69</v>
      </c>
    </row>
    <row r="4372" spans="1:3" x14ac:dyDescent="0.3">
      <c r="A4372">
        <v>236</v>
      </c>
      <c r="B4372" t="s">
        <v>138</v>
      </c>
      <c r="C4372" t="s">
        <v>75</v>
      </c>
    </row>
    <row r="4373" spans="1:3" x14ac:dyDescent="0.3">
      <c r="A4373">
        <v>236</v>
      </c>
      <c r="B4373" t="s">
        <v>74</v>
      </c>
      <c r="C4373" t="s">
        <v>75</v>
      </c>
    </row>
    <row r="4374" spans="1:3" x14ac:dyDescent="0.3">
      <c r="A4374">
        <v>236</v>
      </c>
      <c r="B4374" t="s">
        <v>76</v>
      </c>
      <c r="C4374" t="s">
        <v>75</v>
      </c>
    </row>
    <row r="4375" spans="1:3" x14ac:dyDescent="0.3">
      <c r="A4375">
        <v>236</v>
      </c>
      <c r="B4375" t="s">
        <v>80</v>
      </c>
      <c r="C4375" t="s">
        <v>75</v>
      </c>
    </row>
    <row r="4376" spans="1:3" x14ac:dyDescent="0.3">
      <c r="A4376">
        <v>236</v>
      </c>
      <c r="B4376" t="s">
        <v>81</v>
      </c>
      <c r="C4376" t="s">
        <v>75</v>
      </c>
    </row>
    <row r="4377" spans="1:3" x14ac:dyDescent="0.3">
      <c r="A4377">
        <v>236</v>
      </c>
      <c r="B4377" t="s">
        <v>82</v>
      </c>
      <c r="C4377" t="s">
        <v>75</v>
      </c>
    </row>
    <row r="4378" spans="1:3" x14ac:dyDescent="0.3">
      <c r="A4378">
        <v>236</v>
      </c>
      <c r="B4378" t="s">
        <v>139</v>
      </c>
      <c r="C4378" t="s">
        <v>95</v>
      </c>
    </row>
    <row r="4379" spans="1:3" x14ac:dyDescent="0.3">
      <c r="A4379">
        <v>236</v>
      </c>
      <c r="B4379" t="s">
        <v>94</v>
      </c>
      <c r="C4379" t="s">
        <v>95</v>
      </c>
    </row>
    <row r="4380" spans="1:3" x14ac:dyDescent="0.3">
      <c r="A4380">
        <v>236</v>
      </c>
      <c r="B4380" t="s">
        <v>168</v>
      </c>
      <c r="C4380" t="s">
        <v>95</v>
      </c>
    </row>
    <row r="4381" spans="1:3" x14ac:dyDescent="0.3">
      <c r="A4381">
        <v>236</v>
      </c>
      <c r="B4381" t="s">
        <v>140</v>
      </c>
      <c r="C4381" t="s">
        <v>95</v>
      </c>
    </row>
    <row r="4382" spans="1:3" x14ac:dyDescent="0.3">
      <c r="A4382">
        <v>236</v>
      </c>
      <c r="B4382" t="s">
        <v>143</v>
      </c>
      <c r="C4382" t="s">
        <v>144</v>
      </c>
    </row>
    <row r="4383" spans="1:3" x14ac:dyDescent="0.3">
      <c r="A4383">
        <v>236</v>
      </c>
      <c r="B4383" t="s">
        <v>89</v>
      </c>
      <c r="C4383" t="s">
        <v>90</v>
      </c>
    </row>
    <row r="4384" spans="1:3" x14ac:dyDescent="0.3">
      <c r="A4384">
        <v>236</v>
      </c>
      <c r="B4384" t="s">
        <v>344</v>
      </c>
      <c r="C4384" t="s">
        <v>294</v>
      </c>
    </row>
    <row r="4385" spans="1:3" x14ac:dyDescent="0.3">
      <c r="A4385">
        <v>236</v>
      </c>
      <c r="B4385" t="s">
        <v>196</v>
      </c>
      <c r="C4385" t="s">
        <v>53</v>
      </c>
    </row>
    <row r="4386" spans="1:3" x14ac:dyDescent="0.3">
      <c r="A4386">
        <v>236</v>
      </c>
      <c r="B4386" t="s">
        <v>26</v>
      </c>
      <c r="C4386" t="s">
        <v>4</v>
      </c>
    </row>
    <row r="4387" spans="1:3" x14ac:dyDescent="0.3">
      <c r="A4387">
        <v>236</v>
      </c>
      <c r="B4387" t="s">
        <v>373</v>
      </c>
      <c r="C4387" t="s">
        <v>46</v>
      </c>
    </row>
    <row r="4388" spans="1:3" x14ac:dyDescent="0.3">
      <c r="A4388">
        <v>236</v>
      </c>
      <c r="B4388" t="s">
        <v>48</v>
      </c>
      <c r="C4388" t="s">
        <v>49</v>
      </c>
    </row>
    <row r="4389" spans="1:3" x14ac:dyDescent="0.3">
      <c r="A4389">
        <v>236</v>
      </c>
      <c r="B4389" t="s">
        <v>63</v>
      </c>
      <c r="C4389" t="s">
        <v>61</v>
      </c>
    </row>
    <row r="4390" spans="1:3" x14ac:dyDescent="0.3">
      <c r="A4390">
        <v>236</v>
      </c>
      <c r="B4390" t="s">
        <v>239</v>
      </c>
      <c r="C4390" t="s">
        <v>58</v>
      </c>
    </row>
    <row r="4391" spans="1:3" x14ac:dyDescent="0.3">
      <c r="A4391">
        <v>236</v>
      </c>
      <c r="B4391" t="s">
        <v>19</v>
      </c>
      <c r="C4391" t="s">
        <v>20</v>
      </c>
    </row>
    <row r="4392" spans="1:3" x14ac:dyDescent="0.3">
      <c r="A4392">
        <v>236</v>
      </c>
      <c r="B4392" t="s">
        <v>173</v>
      </c>
      <c r="C4392" t="s">
        <v>4</v>
      </c>
    </row>
    <row r="4393" spans="1:3" x14ac:dyDescent="0.3">
      <c r="A4393">
        <v>236</v>
      </c>
      <c r="B4393" t="s">
        <v>310</v>
      </c>
      <c r="C4393" t="s">
        <v>38</v>
      </c>
    </row>
    <row r="4394" spans="1:3" x14ac:dyDescent="0.3">
      <c r="A4394">
        <v>236</v>
      </c>
      <c r="B4394" t="s">
        <v>311</v>
      </c>
      <c r="C4394" t="s">
        <v>38</v>
      </c>
    </row>
    <row r="4395" spans="1:3" x14ac:dyDescent="0.3">
      <c r="A4395">
        <v>236</v>
      </c>
      <c r="B4395" t="s">
        <v>313</v>
      </c>
      <c r="C4395" t="s">
        <v>38</v>
      </c>
    </row>
    <row r="4396" spans="1:3" x14ac:dyDescent="0.3">
      <c r="A4396">
        <v>236</v>
      </c>
      <c r="B4396" t="s">
        <v>133</v>
      </c>
      <c r="C4396" t="s">
        <v>56</v>
      </c>
    </row>
    <row r="4397" spans="1:3" x14ac:dyDescent="0.3">
      <c r="A4397">
        <v>236</v>
      </c>
      <c r="B4397" t="s">
        <v>205</v>
      </c>
      <c r="C4397" t="s">
        <v>56</v>
      </c>
    </row>
    <row r="4398" spans="1:3" x14ac:dyDescent="0.3">
      <c r="A4398">
        <v>236</v>
      </c>
      <c r="B4398" t="s">
        <v>376</v>
      </c>
      <c r="C4398" t="s">
        <v>56</v>
      </c>
    </row>
    <row r="4399" spans="1:3" x14ac:dyDescent="0.3">
      <c r="A4399">
        <v>236</v>
      </c>
      <c r="B4399" t="s">
        <v>463</v>
      </c>
      <c r="C4399" t="s">
        <v>72</v>
      </c>
    </row>
    <row r="4400" spans="1:3" x14ac:dyDescent="0.3">
      <c r="A4400">
        <v>236</v>
      </c>
      <c r="B4400" t="s">
        <v>5</v>
      </c>
      <c r="C4400" t="s">
        <v>4</v>
      </c>
    </row>
    <row r="4401" spans="1:3" x14ac:dyDescent="0.3">
      <c r="A4401">
        <v>236</v>
      </c>
      <c r="B4401" t="s">
        <v>213</v>
      </c>
      <c r="C4401" t="s">
        <v>36</v>
      </c>
    </row>
    <row r="4402" spans="1:3" x14ac:dyDescent="0.3">
      <c r="A4402">
        <v>236</v>
      </c>
      <c r="B4402" t="s">
        <v>100</v>
      </c>
      <c r="C4402" t="s">
        <v>38</v>
      </c>
    </row>
    <row r="4403" spans="1:3" x14ac:dyDescent="0.3">
      <c r="A4403">
        <v>236</v>
      </c>
      <c r="B4403" t="s">
        <v>47</v>
      </c>
      <c r="C4403" t="s">
        <v>46</v>
      </c>
    </row>
    <row r="4404" spans="1:3" x14ac:dyDescent="0.3">
      <c r="A4404">
        <v>236</v>
      </c>
      <c r="B4404" t="s">
        <v>44</v>
      </c>
      <c r="C4404" t="s">
        <v>43</v>
      </c>
    </row>
    <row r="4405" spans="1:3" x14ac:dyDescent="0.3">
      <c r="A4405">
        <v>236</v>
      </c>
      <c r="B4405" t="s">
        <v>110</v>
      </c>
      <c r="C4405" t="s">
        <v>31</v>
      </c>
    </row>
    <row r="4406" spans="1:3" x14ac:dyDescent="0.3">
      <c r="A4406">
        <v>236</v>
      </c>
      <c r="B4406" t="s">
        <v>150</v>
      </c>
      <c r="C4406" t="s">
        <v>61</v>
      </c>
    </row>
    <row r="4407" spans="1:3" x14ac:dyDescent="0.3">
      <c r="A4407">
        <v>236</v>
      </c>
      <c r="B4407" t="s">
        <v>6</v>
      </c>
      <c r="C4407" t="s">
        <v>4</v>
      </c>
    </row>
    <row r="4408" spans="1:3" x14ac:dyDescent="0.3">
      <c r="A4408">
        <v>236</v>
      </c>
      <c r="B4408" t="s">
        <v>111</v>
      </c>
      <c r="C4408" t="s">
        <v>85</v>
      </c>
    </row>
    <row r="4409" spans="1:3" x14ac:dyDescent="0.3">
      <c r="A4409">
        <v>236</v>
      </c>
      <c r="B4409" t="s">
        <v>112</v>
      </c>
      <c r="C4409" t="s">
        <v>113</v>
      </c>
    </row>
    <row r="4410" spans="1:3" x14ac:dyDescent="0.3">
      <c r="A4410">
        <v>236</v>
      </c>
      <c r="B4410" t="s">
        <v>171</v>
      </c>
      <c r="C4410" t="s">
        <v>61</v>
      </c>
    </row>
    <row r="4411" spans="1:3" x14ac:dyDescent="0.3">
      <c r="A4411">
        <v>236</v>
      </c>
      <c r="B4411" t="s">
        <v>194</v>
      </c>
      <c r="C4411" t="s">
        <v>38</v>
      </c>
    </row>
    <row r="4412" spans="1:3" x14ac:dyDescent="0.3">
      <c r="A4412">
        <v>236</v>
      </c>
      <c r="B4412" t="s">
        <v>114</v>
      </c>
      <c r="C4412" t="s">
        <v>65</v>
      </c>
    </row>
    <row r="4413" spans="1:3" x14ac:dyDescent="0.3">
      <c r="A4413">
        <v>236</v>
      </c>
      <c r="B4413" t="s">
        <v>151</v>
      </c>
      <c r="C4413" t="s">
        <v>65</v>
      </c>
    </row>
    <row r="4414" spans="1:3" x14ac:dyDescent="0.3">
      <c r="A4414">
        <v>236</v>
      </c>
      <c r="B4414" t="s">
        <v>115</v>
      </c>
      <c r="C4414" t="s">
        <v>43</v>
      </c>
    </row>
    <row r="4415" spans="1:3" x14ac:dyDescent="0.3">
      <c r="A4415">
        <v>241</v>
      </c>
      <c r="B4415" t="s">
        <v>19</v>
      </c>
      <c r="C4415" t="s">
        <v>20</v>
      </c>
    </row>
    <row r="4416" spans="1:3" x14ac:dyDescent="0.3">
      <c r="A4416">
        <v>241</v>
      </c>
      <c r="B4416" t="s">
        <v>21</v>
      </c>
      <c r="C4416" t="s">
        <v>20</v>
      </c>
    </row>
    <row r="4417" spans="1:3" x14ac:dyDescent="0.3">
      <c r="A4417">
        <v>241</v>
      </c>
      <c r="B4417" t="s">
        <v>22</v>
      </c>
      <c r="C4417" t="s">
        <v>20</v>
      </c>
    </row>
    <row r="4418" spans="1:3" x14ac:dyDescent="0.3">
      <c r="A4418">
        <v>241</v>
      </c>
      <c r="B4418" t="s">
        <v>116</v>
      </c>
      <c r="C4418" t="s">
        <v>4</v>
      </c>
    </row>
    <row r="4419" spans="1:3" x14ac:dyDescent="0.3">
      <c r="A4419">
        <v>241</v>
      </c>
      <c r="B4419" t="s">
        <v>172</v>
      </c>
      <c r="C4419" t="s">
        <v>4</v>
      </c>
    </row>
    <row r="4420" spans="1:3" x14ac:dyDescent="0.3">
      <c r="A4420">
        <v>241</v>
      </c>
      <c r="B4420" t="s">
        <v>27</v>
      </c>
      <c r="C4420" t="s">
        <v>4</v>
      </c>
    </row>
    <row r="4421" spans="1:3" x14ac:dyDescent="0.3">
      <c r="A4421">
        <v>241</v>
      </c>
      <c r="B4421" t="s">
        <v>30</v>
      </c>
      <c r="C4421" t="s">
        <v>31</v>
      </c>
    </row>
    <row r="4422" spans="1:3" x14ac:dyDescent="0.3">
      <c r="A4422">
        <v>241</v>
      </c>
      <c r="B4422" t="s">
        <v>177</v>
      </c>
      <c r="C4422" t="s">
        <v>31</v>
      </c>
    </row>
    <row r="4423" spans="1:3" x14ac:dyDescent="0.3">
      <c r="A4423">
        <v>241</v>
      </c>
      <c r="B4423" t="s">
        <v>310</v>
      </c>
      <c r="C4423" t="s">
        <v>38</v>
      </c>
    </row>
    <row r="4424" spans="1:3" x14ac:dyDescent="0.3">
      <c r="A4424">
        <v>241</v>
      </c>
      <c r="B4424" t="s">
        <v>37</v>
      </c>
      <c r="C4424" t="s">
        <v>38</v>
      </c>
    </row>
    <row r="4425" spans="1:3" x14ac:dyDescent="0.3">
      <c r="A4425">
        <v>241</v>
      </c>
      <c r="B4425" t="s">
        <v>39</v>
      </c>
      <c r="C4425" t="s">
        <v>38</v>
      </c>
    </row>
    <row r="4426" spans="1:3" x14ac:dyDescent="0.3">
      <c r="A4426">
        <v>241</v>
      </c>
      <c r="B4426" t="s">
        <v>334</v>
      </c>
      <c r="C4426" t="s">
        <v>38</v>
      </c>
    </row>
    <row r="4427" spans="1:3" x14ac:dyDescent="0.3">
      <c r="A4427">
        <v>241</v>
      </c>
      <c r="B4427" t="s">
        <v>98</v>
      </c>
      <c r="C4427" t="s">
        <v>38</v>
      </c>
    </row>
    <row r="4428" spans="1:3" x14ac:dyDescent="0.3">
      <c r="A4428">
        <v>241</v>
      </c>
      <c r="B4428" t="s">
        <v>99</v>
      </c>
      <c r="C4428" t="s">
        <v>38</v>
      </c>
    </row>
    <row r="4429" spans="1:3" x14ac:dyDescent="0.3">
      <c r="A4429">
        <v>241</v>
      </c>
      <c r="B4429" t="s">
        <v>184</v>
      </c>
      <c r="C4429" t="s">
        <v>43</v>
      </c>
    </row>
    <row r="4430" spans="1:3" x14ac:dyDescent="0.3">
      <c r="A4430">
        <v>241</v>
      </c>
      <c r="B4430" t="s">
        <v>44</v>
      </c>
      <c r="C4430" t="s">
        <v>43</v>
      </c>
    </row>
    <row r="4431" spans="1:3" x14ac:dyDescent="0.3">
      <c r="A4431">
        <v>241</v>
      </c>
      <c r="B4431" t="s">
        <v>45</v>
      </c>
      <c r="C4431" t="s">
        <v>46</v>
      </c>
    </row>
    <row r="4432" spans="1:3" x14ac:dyDescent="0.3">
      <c r="A4432">
        <v>241</v>
      </c>
      <c r="B4432" t="s">
        <v>47</v>
      </c>
      <c r="C4432" t="s">
        <v>46</v>
      </c>
    </row>
    <row r="4433" spans="1:3" x14ac:dyDescent="0.3">
      <c r="A4433">
        <v>241</v>
      </c>
      <c r="B4433" t="s">
        <v>137</v>
      </c>
      <c r="C4433" t="s">
        <v>61</v>
      </c>
    </row>
    <row r="4434" spans="1:3" x14ac:dyDescent="0.3">
      <c r="A4434">
        <v>241</v>
      </c>
      <c r="B4434" t="s">
        <v>48</v>
      </c>
      <c r="C4434" t="s">
        <v>49</v>
      </c>
    </row>
    <row r="4435" spans="1:3" x14ac:dyDescent="0.3">
      <c r="A4435">
        <v>241</v>
      </c>
      <c r="B4435" t="s">
        <v>339</v>
      </c>
      <c r="C4435" t="s">
        <v>113</v>
      </c>
    </row>
    <row r="4436" spans="1:3" x14ac:dyDescent="0.3">
      <c r="A4436">
        <v>241</v>
      </c>
      <c r="B4436" t="s">
        <v>52</v>
      </c>
      <c r="C4436" t="s">
        <v>53</v>
      </c>
    </row>
    <row r="4437" spans="1:3" x14ac:dyDescent="0.3">
      <c r="A4437">
        <v>241</v>
      </c>
      <c r="B4437" t="s">
        <v>54</v>
      </c>
      <c r="C4437" t="s">
        <v>53</v>
      </c>
    </row>
    <row r="4438" spans="1:3" x14ac:dyDescent="0.3">
      <c r="A4438">
        <v>241</v>
      </c>
      <c r="B4438" t="s">
        <v>60</v>
      </c>
      <c r="C4438" t="s">
        <v>61</v>
      </c>
    </row>
    <row r="4439" spans="1:3" x14ac:dyDescent="0.3">
      <c r="A4439">
        <v>241</v>
      </c>
      <c r="B4439" t="s">
        <v>155</v>
      </c>
      <c r="C4439" t="s">
        <v>61</v>
      </c>
    </row>
    <row r="4440" spans="1:3" x14ac:dyDescent="0.3">
      <c r="A4440">
        <v>241</v>
      </c>
      <c r="B4440" t="s">
        <v>136</v>
      </c>
      <c r="C4440" t="s">
        <v>61</v>
      </c>
    </row>
    <row r="4441" spans="1:3" x14ac:dyDescent="0.3">
      <c r="A4441">
        <v>241</v>
      </c>
      <c r="B4441" t="s">
        <v>63</v>
      </c>
      <c r="C4441" t="s">
        <v>61</v>
      </c>
    </row>
    <row r="4442" spans="1:3" x14ac:dyDescent="0.3">
      <c r="A4442">
        <v>241</v>
      </c>
      <c r="B4442" t="s">
        <v>191</v>
      </c>
      <c r="C4442" t="s">
        <v>65</v>
      </c>
    </row>
    <row r="4443" spans="1:3" x14ac:dyDescent="0.3">
      <c r="A4443">
        <v>241</v>
      </c>
      <c r="B4443" t="s">
        <v>105</v>
      </c>
      <c r="C4443" t="s">
        <v>65</v>
      </c>
    </row>
    <row r="4444" spans="1:3" x14ac:dyDescent="0.3">
      <c r="A4444">
        <v>241</v>
      </c>
      <c r="B4444" t="s">
        <v>66</v>
      </c>
      <c r="C4444" t="s">
        <v>65</v>
      </c>
    </row>
    <row r="4445" spans="1:3" x14ac:dyDescent="0.3">
      <c r="A4445">
        <v>241</v>
      </c>
      <c r="B4445" t="s">
        <v>291</v>
      </c>
      <c r="C4445" t="s">
        <v>65</v>
      </c>
    </row>
    <row r="4446" spans="1:3" x14ac:dyDescent="0.3">
      <c r="A4446">
        <v>241</v>
      </c>
      <c r="B4446" t="s">
        <v>67</v>
      </c>
      <c r="C4446" t="s">
        <v>65</v>
      </c>
    </row>
    <row r="4447" spans="1:3" x14ac:dyDescent="0.3">
      <c r="A4447">
        <v>241</v>
      </c>
      <c r="B4447" t="s">
        <v>70</v>
      </c>
      <c r="C4447" t="s">
        <v>69</v>
      </c>
    </row>
    <row r="4448" spans="1:3" x14ac:dyDescent="0.3">
      <c r="A4448">
        <v>241</v>
      </c>
      <c r="B4448" t="s">
        <v>493</v>
      </c>
      <c r="C4448" t="s">
        <v>72</v>
      </c>
    </row>
    <row r="4449" spans="1:3" x14ac:dyDescent="0.3">
      <c r="A4449">
        <v>241</v>
      </c>
      <c r="B4449" t="s">
        <v>94</v>
      </c>
      <c r="C4449" t="s">
        <v>95</v>
      </c>
    </row>
    <row r="4450" spans="1:3" x14ac:dyDescent="0.3">
      <c r="A4450">
        <v>241</v>
      </c>
      <c r="B4450" t="s">
        <v>168</v>
      </c>
      <c r="C4450" t="s">
        <v>95</v>
      </c>
    </row>
    <row r="4451" spans="1:3" x14ac:dyDescent="0.3">
      <c r="A4451">
        <v>241</v>
      </c>
      <c r="B4451" t="s">
        <v>89</v>
      </c>
      <c r="C4451" t="s">
        <v>90</v>
      </c>
    </row>
    <row r="4452" spans="1:3" x14ac:dyDescent="0.3">
      <c r="A4452">
        <v>241</v>
      </c>
      <c r="B4452" t="s">
        <v>465</v>
      </c>
      <c r="C4452" t="s">
        <v>163</v>
      </c>
    </row>
    <row r="4453" spans="1:3" x14ac:dyDescent="0.3">
      <c r="A4453">
        <v>241</v>
      </c>
      <c r="B4453" t="s">
        <v>452</v>
      </c>
      <c r="C4453" t="s">
        <v>163</v>
      </c>
    </row>
    <row r="4454" spans="1:3" x14ac:dyDescent="0.3">
      <c r="A4454">
        <v>241</v>
      </c>
      <c r="B4454" t="s">
        <v>484</v>
      </c>
      <c r="C4454" t="s">
        <v>163</v>
      </c>
    </row>
    <row r="4455" spans="1:3" x14ac:dyDescent="0.3">
      <c r="A4455">
        <v>241</v>
      </c>
      <c r="B4455" t="s">
        <v>297</v>
      </c>
      <c r="C4455" t="s">
        <v>163</v>
      </c>
    </row>
    <row r="4456" spans="1:3" x14ac:dyDescent="0.3">
      <c r="A4456">
        <v>241</v>
      </c>
      <c r="B4456" t="s">
        <v>298</v>
      </c>
      <c r="C4456" t="s">
        <v>163</v>
      </c>
    </row>
    <row r="4457" spans="1:3" x14ac:dyDescent="0.3">
      <c r="A4457">
        <v>241</v>
      </c>
      <c r="B4457" t="s">
        <v>299</v>
      </c>
      <c r="C4457" t="s">
        <v>163</v>
      </c>
    </row>
    <row r="4458" spans="1:3" x14ac:dyDescent="0.3">
      <c r="A4458">
        <v>241</v>
      </c>
      <c r="B4458" t="s">
        <v>300</v>
      </c>
      <c r="C4458" t="s">
        <v>163</v>
      </c>
    </row>
    <row r="4459" spans="1:3" x14ac:dyDescent="0.3">
      <c r="A4459">
        <v>241</v>
      </c>
      <c r="B4459" t="s">
        <v>23</v>
      </c>
      <c r="C4459" t="s">
        <v>20</v>
      </c>
    </row>
    <row r="4460" spans="1:3" x14ac:dyDescent="0.3">
      <c r="A4460">
        <v>241</v>
      </c>
      <c r="B4460" t="s">
        <v>135</v>
      </c>
      <c r="C4460" t="s">
        <v>56</v>
      </c>
    </row>
    <row r="4461" spans="1:3" x14ac:dyDescent="0.3">
      <c r="A4461">
        <v>241</v>
      </c>
      <c r="B4461" t="s">
        <v>104</v>
      </c>
      <c r="C4461" t="s">
        <v>65</v>
      </c>
    </row>
    <row r="4462" spans="1:3" x14ac:dyDescent="0.3">
      <c r="A4462">
        <v>241</v>
      </c>
      <c r="B4462" t="s">
        <v>523</v>
      </c>
      <c r="C4462" t="s">
        <v>69</v>
      </c>
    </row>
    <row r="4463" spans="1:3" x14ac:dyDescent="0.3">
      <c r="A4463">
        <v>241</v>
      </c>
      <c r="B4463" t="s">
        <v>562</v>
      </c>
      <c r="C4463" t="s">
        <v>69</v>
      </c>
    </row>
    <row r="4464" spans="1:3" x14ac:dyDescent="0.3">
      <c r="A4464">
        <v>241</v>
      </c>
      <c r="B4464" t="s">
        <v>420</v>
      </c>
      <c r="C4464" t="s">
        <v>200</v>
      </c>
    </row>
    <row r="4465" spans="1:3" x14ac:dyDescent="0.3">
      <c r="A4465">
        <v>241</v>
      </c>
      <c r="B4465" t="s">
        <v>472</v>
      </c>
      <c r="C4465" t="s">
        <v>200</v>
      </c>
    </row>
    <row r="4466" spans="1:3" x14ac:dyDescent="0.3">
      <c r="A4466">
        <v>241</v>
      </c>
      <c r="B4466" t="s">
        <v>100</v>
      </c>
      <c r="C4466" t="s">
        <v>38</v>
      </c>
    </row>
    <row r="4467" spans="1:3" x14ac:dyDescent="0.3">
      <c r="A4467">
        <v>241</v>
      </c>
      <c r="B4467" t="s">
        <v>103</v>
      </c>
      <c r="C4467" t="s">
        <v>69</v>
      </c>
    </row>
    <row r="4468" spans="1:3" x14ac:dyDescent="0.3">
      <c r="A4468">
        <v>241</v>
      </c>
      <c r="B4468" t="s">
        <v>102</v>
      </c>
      <c r="C4468" t="s">
        <v>69</v>
      </c>
    </row>
    <row r="4469" spans="1:3" x14ac:dyDescent="0.3">
      <c r="A4469">
        <v>241</v>
      </c>
      <c r="B4469" t="s">
        <v>279</v>
      </c>
      <c r="C4469" t="s">
        <v>31</v>
      </c>
    </row>
    <row r="4470" spans="1:3" x14ac:dyDescent="0.3">
      <c r="A4470">
        <v>241</v>
      </c>
      <c r="B4470" t="s">
        <v>566</v>
      </c>
      <c r="C4470" t="s">
        <v>163</v>
      </c>
    </row>
    <row r="4471" spans="1:3" x14ac:dyDescent="0.3">
      <c r="A4471">
        <v>241</v>
      </c>
      <c r="B4471" t="s">
        <v>237</v>
      </c>
      <c r="C4471" t="s">
        <v>49</v>
      </c>
    </row>
    <row r="4472" spans="1:3" x14ac:dyDescent="0.3">
      <c r="A4472">
        <v>241</v>
      </c>
      <c r="B4472" t="s">
        <v>600</v>
      </c>
      <c r="C4472" t="s">
        <v>163</v>
      </c>
    </row>
    <row r="4473" spans="1:3" x14ac:dyDescent="0.3">
      <c r="A4473">
        <v>241</v>
      </c>
      <c r="B4473" t="s">
        <v>601</v>
      </c>
      <c r="C4473" t="s">
        <v>163</v>
      </c>
    </row>
    <row r="4474" spans="1:3" x14ac:dyDescent="0.3">
      <c r="A4474">
        <v>241</v>
      </c>
      <c r="B4474" t="s">
        <v>602</v>
      </c>
      <c r="C4474" t="s">
        <v>163</v>
      </c>
    </row>
    <row r="4475" spans="1:3" x14ac:dyDescent="0.3">
      <c r="A4475">
        <v>241</v>
      </c>
      <c r="B4475" t="s">
        <v>603</v>
      </c>
      <c r="C4475" t="s">
        <v>163</v>
      </c>
    </row>
    <row r="4476" spans="1:3" x14ac:dyDescent="0.3">
      <c r="A4476">
        <v>241</v>
      </c>
      <c r="B4476" t="s">
        <v>348</v>
      </c>
      <c r="C4476" t="s">
        <v>163</v>
      </c>
    </row>
    <row r="4477" spans="1:3" x14ac:dyDescent="0.3">
      <c r="A4477">
        <v>241</v>
      </c>
      <c r="B4477" t="s">
        <v>449</v>
      </c>
      <c r="C4477" t="s">
        <v>163</v>
      </c>
    </row>
    <row r="4478" spans="1:3" x14ac:dyDescent="0.3">
      <c r="A4478">
        <v>241</v>
      </c>
      <c r="B4478" t="s">
        <v>297</v>
      </c>
      <c r="C4478" t="s">
        <v>163</v>
      </c>
    </row>
    <row r="4479" spans="1:3" x14ac:dyDescent="0.3">
      <c r="A4479">
        <v>241</v>
      </c>
      <c r="B4479" t="s">
        <v>110</v>
      </c>
      <c r="C4479" t="s">
        <v>31</v>
      </c>
    </row>
    <row r="4480" spans="1:3" x14ac:dyDescent="0.3">
      <c r="A4480">
        <v>241</v>
      </c>
      <c r="B4480" t="s">
        <v>150</v>
      </c>
      <c r="C4480" t="s">
        <v>61</v>
      </c>
    </row>
    <row r="4481" spans="1:3" x14ac:dyDescent="0.3">
      <c r="A4481">
        <v>241</v>
      </c>
      <c r="B4481" t="s">
        <v>301</v>
      </c>
      <c r="C4481" t="s">
        <v>163</v>
      </c>
    </row>
    <row r="4482" spans="1:3" x14ac:dyDescent="0.3">
      <c r="A4482">
        <v>241</v>
      </c>
      <c r="B4482" t="s">
        <v>111</v>
      </c>
      <c r="C4482" t="s">
        <v>85</v>
      </c>
    </row>
    <row r="4483" spans="1:3" x14ac:dyDescent="0.3">
      <c r="A4483">
        <v>241</v>
      </c>
      <c r="B4483" t="s">
        <v>112</v>
      </c>
      <c r="C4483" t="s">
        <v>113</v>
      </c>
    </row>
    <row r="4484" spans="1:3" x14ac:dyDescent="0.3">
      <c r="A4484">
        <v>241</v>
      </c>
      <c r="B4484" t="s">
        <v>162</v>
      </c>
      <c r="C4484" t="s">
        <v>163</v>
      </c>
    </row>
    <row r="4485" spans="1:3" x14ac:dyDescent="0.3">
      <c r="A4485">
        <v>241</v>
      </c>
      <c r="B4485" t="s">
        <v>114</v>
      </c>
      <c r="C4485" t="s">
        <v>65</v>
      </c>
    </row>
    <row r="4486" spans="1:3" x14ac:dyDescent="0.3">
      <c r="A4486">
        <v>241</v>
      </c>
      <c r="B4486" t="s">
        <v>151</v>
      </c>
      <c r="C4486" t="s">
        <v>65</v>
      </c>
    </row>
    <row r="4487" spans="1:3" x14ac:dyDescent="0.3">
      <c r="A4487">
        <v>241</v>
      </c>
      <c r="B4487" t="s">
        <v>115</v>
      </c>
      <c r="C4487" t="s">
        <v>43</v>
      </c>
    </row>
    <row r="4488" spans="1:3" x14ac:dyDescent="0.3">
      <c r="A4488">
        <v>242</v>
      </c>
      <c r="B4488" t="s">
        <v>19</v>
      </c>
      <c r="C4488" t="s">
        <v>20</v>
      </c>
    </row>
    <row r="4489" spans="1:3" x14ac:dyDescent="0.3">
      <c r="A4489">
        <v>242</v>
      </c>
      <c r="B4489" t="s">
        <v>486</v>
      </c>
      <c r="C4489" t="s">
        <v>20</v>
      </c>
    </row>
    <row r="4490" spans="1:3" x14ac:dyDescent="0.3">
      <c r="A4490">
        <v>242</v>
      </c>
      <c r="B4490" t="s">
        <v>21</v>
      </c>
      <c r="C4490" t="s">
        <v>20</v>
      </c>
    </row>
    <row r="4491" spans="1:3" x14ac:dyDescent="0.3">
      <c r="A4491">
        <v>242</v>
      </c>
      <c r="B4491" t="s">
        <v>254</v>
      </c>
      <c r="C4491" t="s">
        <v>20</v>
      </c>
    </row>
    <row r="4492" spans="1:3" x14ac:dyDescent="0.3">
      <c r="A4492">
        <v>242</v>
      </c>
      <c r="B4492" t="s">
        <v>22</v>
      </c>
      <c r="C4492" t="s">
        <v>20</v>
      </c>
    </row>
    <row r="4493" spans="1:3" x14ac:dyDescent="0.3">
      <c r="A4493">
        <v>242</v>
      </c>
      <c r="B4493" t="s">
        <v>23</v>
      </c>
      <c r="C4493" t="s">
        <v>20</v>
      </c>
    </row>
    <row r="4494" spans="1:3" x14ac:dyDescent="0.3">
      <c r="A4494">
        <v>242</v>
      </c>
      <c r="B4494" t="s">
        <v>309</v>
      </c>
      <c r="C4494" t="s">
        <v>20</v>
      </c>
    </row>
    <row r="4495" spans="1:3" x14ac:dyDescent="0.3">
      <c r="A4495">
        <v>242</v>
      </c>
      <c r="B4495" t="s">
        <v>388</v>
      </c>
      <c r="C4495" t="s">
        <v>20</v>
      </c>
    </row>
    <row r="4496" spans="1:3" x14ac:dyDescent="0.3">
      <c r="A4496">
        <v>242</v>
      </c>
      <c r="B4496" t="s">
        <v>389</v>
      </c>
      <c r="C4496" t="s">
        <v>20</v>
      </c>
    </row>
    <row r="4497" spans="1:3" x14ac:dyDescent="0.3">
      <c r="A4497">
        <v>242</v>
      </c>
      <c r="B4497" t="s">
        <v>24</v>
      </c>
      <c r="C4497" t="s">
        <v>20</v>
      </c>
    </row>
    <row r="4498" spans="1:3" x14ac:dyDescent="0.3">
      <c r="A4498">
        <v>242</v>
      </c>
      <c r="B4498" t="s">
        <v>25</v>
      </c>
      <c r="C4498" t="s">
        <v>20</v>
      </c>
    </row>
    <row r="4499" spans="1:3" x14ac:dyDescent="0.3">
      <c r="A4499">
        <v>242</v>
      </c>
      <c r="B4499" t="s">
        <v>116</v>
      </c>
      <c r="C4499" t="s">
        <v>4</v>
      </c>
    </row>
    <row r="4500" spans="1:3" x14ac:dyDescent="0.3">
      <c r="A4500">
        <v>242</v>
      </c>
      <c r="B4500" t="s">
        <v>27</v>
      </c>
      <c r="C4500" t="s">
        <v>4</v>
      </c>
    </row>
    <row r="4501" spans="1:3" x14ac:dyDescent="0.3">
      <c r="A4501">
        <v>242</v>
      </c>
      <c r="B4501" t="s">
        <v>175</v>
      </c>
      <c r="C4501" t="s">
        <v>4</v>
      </c>
    </row>
    <row r="4502" spans="1:3" x14ac:dyDescent="0.3">
      <c r="A4502">
        <v>242</v>
      </c>
      <c r="B4502" t="s">
        <v>30</v>
      </c>
      <c r="C4502" t="s">
        <v>31</v>
      </c>
    </row>
    <row r="4503" spans="1:3" x14ac:dyDescent="0.3">
      <c r="A4503">
        <v>242</v>
      </c>
      <c r="B4503" t="s">
        <v>32</v>
      </c>
      <c r="C4503" t="s">
        <v>31</v>
      </c>
    </row>
    <row r="4504" spans="1:3" x14ac:dyDescent="0.3">
      <c r="A4504">
        <v>242</v>
      </c>
      <c r="B4504" t="s">
        <v>35</v>
      </c>
      <c r="C4504" t="s">
        <v>36</v>
      </c>
    </row>
    <row r="4505" spans="1:3" x14ac:dyDescent="0.3">
      <c r="A4505">
        <v>242</v>
      </c>
      <c r="B4505" t="s">
        <v>332</v>
      </c>
      <c r="C4505" t="s">
        <v>121</v>
      </c>
    </row>
    <row r="4506" spans="1:3" x14ac:dyDescent="0.3">
      <c r="A4506">
        <v>242</v>
      </c>
      <c r="B4506" t="s">
        <v>220</v>
      </c>
      <c r="C4506" t="s">
        <v>38</v>
      </c>
    </row>
    <row r="4507" spans="1:3" x14ac:dyDescent="0.3">
      <c r="A4507">
        <v>242</v>
      </c>
      <c r="B4507" t="s">
        <v>39</v>
      </c>
      <c r="C4507" t="s">
        <v>38</v>
      </c>
    </row>
    <row r="4508" spans="1:3" x14ac:dyDescent="0.3">
      <c r="A4508">
        <v>242</v>
      </c>
      <c r="B4508" t="s">
        <v>604</v>
      </c>
      <c r="C4508" t="s">
        <v>38</v>
      </c>
    </row>
    <row r="4509" spans="1:3" x14ac:dyDescent="0.3">
      <c r="A4509">
        <v>242</v>
      </c>
      <c r="B4509" t="s">
        <v>179</v>
      </c>
      <c r="C4509" t="s">
        <v>38</v>
      </c>
    </row>
    <row r="4510" spans="1:3" x14ac:dyDescent="0.3">
      <c r="A4510">
        <v>242</v>
      </c>
      <c r="B4510" t="s">
        <v>120</v>
      </c>
      <c r="C4510" t="s">
        <v>121</v>
      </c>
    </row>
    <row r="4511" spans="1:3" x14ac:dyDescent="0.3">
      <c r="A4511">
        <v>242</v>
      </c>
      <c r="B4511" t="s">
        <v>283</v>
      </c>
      <c r="C4511" t="s">
        <v>121</v>
      </c>
    </row>
    <row r="4512" spans="1:3" x14ac:dyDescent="0.3">
      <c r="A4512">
        <v>242</v>
      </c>
      <c r="B4512" t="s">
        <v>122</v>
      </c>
      <c r="C4512" t="s">
        <v>121</v>
      </c>
    </row>
    <row r="4513" spans="1:3" x14ac:dyDescent="0.3">
      <c r="A4513">
        <v>242</v>
      </c>
      <c r="B4513" t="s">
        <v>315</v>
      </c>
      <c r="C4513" t="s">
        <v>121</v>
      </c>
    </row>
    <row r="4514" spans="1:3" x14ac:dyDescent="0.3">
      <c r="A4514">
        <v>242</v>
      </c>
      <c r="B4514" t="s">
        <v>284</v>
      </c>
      <c r="C4514" t="s">
        <v>121</v>
      </c>
    </row>
    <row r="4515" spans="1:3" x14ac:dyDescent="0.3">
      <c r="A4515">
        <v>242</v>
      </c>
      <c r="B4515" t="s">
        <v>123</v>
      </c>
      <c r="C4515" t="s">
        <v>121</v>
      </c>
    </row>
    <row r="4516" spans="1:3" x14ac:dyDescent="0.3">
      <c r="A4516">
        <v>242</v>
      </c>
      <c r="B4516" t="s">
        <v>124</v>
      </c>
      <c r="C4516" t="s">
        <v>121</v>
      </c>
    </row>
    <row r="4517" spans="1:3" x14ac:dyDescent="0.3">
      <c r="A4517">
        <v>242</v>
      </c>
      <c r="B4517" t="s">
        <v>128</v>
      </c>
      <c r="C4517" t="s">
        <v>121</v>
      </c>
    </row>
    <row r="4518" spans="1:3" x14ac:dyDescent="0.3">
      <c r="A4518">
        <v>242</v>
      </c>
      <c r="B4518" t="s">
        <v>318</v>
      </c>
      <c r="C4518" t="s">
        <v>121</v>
      </c>
    </row>
    <row r="4519" spans="1:3" x14ac:dyDescent="0.3">
      <c r="A4519">
        <v>242</v>
      </c>
      <c r="B4519" t="s">
        <v>605</v>
      </c>
      <c r="C4519" t="s">
        <v>121</v>
      </c>
    </row>
    <row r="4520" spans="1:3" x14ac:dyDescent="0.3">
      <c r="A4520">
        <v>242</v>
      </c>
      <c r="B4520" t="s">
        <v>321</v>
      </c>
      <c r="C4520" t="s">
        <v>121</v>
      </c>
    </row>
    <row r="4521" spans="1:3" x14ac:dyDescent="0.3">
      <c r="A4521">
        <v>242</v>
      </c>
      <c r="B4521" t="s">
        <v>42</v>
      </c>
      <c r="C4521" t="s">
        <v>43</v>
      </c>
    </row>
    <row r="4522" spans="1:3" x14ac:dyDescent="0.3">
      <c r="A4522">
        <v>242</v>
      </c>
      <c r="B4522" t="s">
        <v>44</v>
      </c>
      <c r="C4522" t="s">
        <v>43</v>
      </c>
    </row>
    <row r="4523" spans="1:3" x14ac:dyDescent="0.3">
      <c r="A4523">
        <v>242</v>
      </c>
      <c r="B4523" t="s">
        <v>461</v>
      </c>
      <c r="C4523" t="s">
        <v>43</v>
      </c>
    </row>
    <row r="4524" spans="1:3" x14ac:dyDescent="0.3">
      <c r="A4524">
        <v>242</v>
      </c>
      <c r="B4524" t="s">
        <v>45</v>
      </c>
      <c r="C4524" t="s">
        <v>46</v>
      </c>
    </row>
    <row r="4525" spans="1:3" x14ac:dyDescent="0.3">
      <c r="A4525">
        <v>242</v>
      </c>
      <c r="B4525" t="s">
        <v>137</v>
      </c>
      <c r="C4525" t="s">
        <v>61</v>
      </c>
    </row>
    <row r="4526" spans="1:3" x14ac:dyDescent="0.3">
      <c r="A4526">
        <v>242</v>
      </c>
      <c r="B4526" t="s">
        <v>131</v>
      </c>
      <c r="C4526" t="s">
        <v>49</v>
      </c>
    </row>
    <row r="4527" spans="1:3" x14ac:dyDescent="0.3">
      <c r="A4527">
        <v>242</v>
      </c>
      <c r="B4527" t="s">
        <v>48</v>
      </c>
      <c r="C4527" t="s">
        <v>49</v>
      </c>
    </row>
    <row r="4528" spans="1:3" x14ac:dyDescent="0.3">
      <c r="A4528">
        <v>242</v>
      </c>
      <c r="B4528" t="s">
        <v>50</v>
      </c>
      <c r="C4528" t="s">
        <v>49</v>
      </c>
    </row>
    <row r="4529" spans="1:3" x14ac:dyDescent="0.3">
      <c r="A4529">
        <v>242</v>
      </c>
      <c r="B4529" t="s">
        <v>51</v>
      </c>
      <c r="C4529" t="s">
        <v>49</v>
      </c>
    </row>
    <row r="4530" spans="1:3" x14ac:dyDescent="0.3">
      <c r="A4530">
        <v>242</v>
      </c>
      <c r="B4530" t="s">
        <v>286</v>
      </c>
      <c r="C4530" t="s">
        <v>113</v>
      </c>
    </row>
    <row r="4531" spans="1:3" x14ac:dyDescent="0.3">
      <c r="A4531">
        <v>242</v>
      </c>
      <c r="B4531" t="s">
        <v>338</v>
      </c>
      <c r="C4531" t="s">
        <v>113</v>
      </c>
    </row>
    <row r="4532" spans="1:3" x14ac:dyDescent="0.3">
      <c r="A4532">
        <v>242</v>
      </c>
      <c r="B4532" t="s">
        <v>54</v>
      </c>
      <c r="C4532" t="s">
        <v>53</v>
      </c>
    </row>
    <row r="4533" spans="1:3" x14ac:dyDescent="0.3">
      <c r="A4533">
        <v>242</v>
      </c>
      <c r="B4533" t="s">
        <v>133</v>
      </c>
      <c r="C4533" t="s">
        <v>56</v>
      </c>
    </row>
    <row r="4534" spans="1:3" x14ac:dyDescent="0.3">
      <c r="A4534">
        <v>242</v>
      </c>
      <c r="B4534" t="s">
        <v>376</v>
      </c>
      <c r="C4534" t="s">
        <v>56</v>
      </c>
    </row>
    <row r="4535" spans="1:3" x14ac:dyDescent="0.3">
      <c r="A4535">
        <v>242</v>
      </c>
      <c r="B4535" t="s">
        <v>340</v>
      </c>
      <c r="C4535" t="s">
        <v>56</v>
      </c>
    </row>
    <row r="4536" spans="1:3" x14ac:dyDescent="0.3">
      <c r="A4536">
        <v>242</v>
      </c>
      <c r="B4536" t="s">
        <v>55</v>
      </c>
      <c r="C4536" t="s">
        <v>56</v>
      </c>
    </row>
    <row r="4537" spans="1:3" x14ac:dyDescent="0.3">
      <c r="A4537">
        <v>242</v>
      </c>
      <c r="B4537" t="s">
        <v>376</v>
      </c>
      <c r="C4537" t="s">
        <v>56</v>
      </c>
    </row>
    <row r="4538" spans="1:3" x14ac:dyDescent="0.3">
      <c r="A4538">
        <v>242</v>
      </c>
      <c r="B4538" t="s">
        <v>135</v>
      </c>
      <c r="C4538" t="s">
        <v>56</v>
      </c>
    </row>
    <row r="4539" spans="1:3" x14ac:dyDescent="0.3">
      <c r="A4539">
        <v>242</v>
      </c>
      <c r="B4539" t="s">
        <v>204</v>
      </c>
      <c r="C4539" t="s">
        <v>56</v>
      </c>
    </row>
    <row r="4540" spans="1:3" x14ac:dyDescent="0.3">
      <c r="A4540">
        <v>242</v>
      </c>
      <c r="B4540" t="s">
        <v>203</v>
      </c>
      <c r="C4540" t="s">
        <v>56</v>
      </c>
    </row>
    <row r="4541" spans="1:3" x14ac:dyDescent="0.3">
      <c r="A4541">
        <v>242</v>
      </c>
      <c r="B4541" t="s">
        <v>265</v>
      </c>
      <c r="C4541" t="s">
        <v>56</v>
      </c>
    </row>
    <row r="4542" spans="1:3" x14ac:dyDescent="0.3">
      <c r="A4542">
        <v>242</v>
      </c>
      <c r="B4542" t="s">
        <v>57</v>
      </c>
      <c r="C4542" t="s">
        <v>58</v>
      </c>
    </row>
    <row r="4543" spans="1:3" x14ac:dyDescent="0.3">
      <c r="A4543">
        <v>242</v>
      </c>
      <c r="B4543" t="s">
        <v>59</v>
      </c>
      <c r="C4543" t="s">
        <v>58</v>
      </c>
    </row>
    <row r="4544" spans="1:3" x14ac:dyDescent="0.3">
      <c r="A4544">
        <v>242</v>
      </c>
      <c r="B4544" t="s">
        <v>60</v>
      </c>
      <c r="C4544" t="s">
        <v>61</v>
      </c>
    </row>
    <row r="4545" spans="1:3" x14ac:dyDescent="0.3">
      <c r="A4545">
        <v>242</v>
      </c>
      <c r="B4545" t="s">
        <v>62</v>
      </c>
      <c r="C4545" t="s">
        <v>61</v>
      </c>
    </row>
    <row r="4546" spans="1:3" x14ac:dyDescent="0.3">
      <c r="A4546">
        <v>242</v>
      </c>
      <c r="B4546" t="s">
        <v>136</v>
      </c>
      <c r="C4546" t="s">
        <v>61</v>
      </c>
    </row>
    <row r="4547" spans="1:3" x14ac:dyDescent="0.3">
      <c r="A4547">
        <v>242</v>
      </c>
      <c r="B4547" t="s">
        <v>137</v>
      </c>
      <c r="C4547" t="s">
        <v>61</v>
      </c>
    </row>
    <row r="4548" spans="1:3" x14ac:dyDescent="0.3">
      <c r="A4548">
        <v>242</v>
      </c>
      <c r="B4548" t="s">
        <v>63</v>
      </c>
      <c r="C4548" t="s">
        <v>61</v>
      </c>
    </row>
    <row r="4549" spans="1:3" x14ac:dyDescent="0.3">
      <c r="A4549">
        <v>242</v>
      </c>
      <c r="B4549" t="s">
        <v>64</v>
      </c>
      <c r="C4549" t="s">
        <v>65</v>
      </c>
    </row>
    <row r="4550" spans="1:3" x14ac:dyDescent="0.3">
      <c r="A4550">
        <v>242</v>
      </c>
      <c r="B4550" t="s">
        <v>67</v>
      </c>
      <c r="C4550" t="s">
        <v>65</v>
      </c>
    </row>
    <row r="4551" spans="1:3" x14ac:dyDescent="0.3">
      <c r="A4551">
        <v>242</v>
      </c>
      <c r="B4551" t="s">
        <v>192</v>
      </c>
      <c r="C4551" t="s">
        <v>69</v>
      </c>
    </row>
    <row r="4552" spans="1:3" x14ac:dyDescent="0.3">
      <c r="A4552">
        <v>242</v>
      </c>
      <c r="B4552" t="s">
        <v>70</v>
      </c>
      <c r="C4552" t="s">
        <v>69</v>
      </c>
    </row>
    <row r="4553" spans="1:3" x14ac:dyDescent="0.3">
      <c r="A4553">
        <v>242</v>
      </c>
      <c r="B4553" t="s">
        <v>159</v>
      </c>
      <c r="C4553" t="s">
        <v>72</v>
      </c>
    </row>
    <row r="4554" spans="1:3" x14ac:dyDescent="0.3">
      <c r="A4554">
        <v>242</v>
      </c>
      <c r="B4554" t="s">
        <v>71</v>
      </c>
      <c r="C4554" t="s">
        <v>72</v>
      </c>
    </row>
    <row r="4555" spans="1:3" x14ac:dyDescent="0.3">
      <c r="A4555">
        <v>242</v>
      </c>
      <c r="B4555" t="s">
        <v>73</v>
      </c>
      <c r="C4555" t="s">
        <v>72</v>
      </c>
    </row>
    <row r="4556" spans="1:3" x14ac:dyDescent="0.3">
      <c r="A4556">
        <v>242</v>
      </c>
      <c r="B4556" t="s">
        <v>74</v>
      </c>
      <c r="C4556" t="s">
        <v>75</v>
      </c>
    </row>
    <row r="4557" spans="1:3" x14ac:dyDescent="0.3">
      <c r="A4557">
        <v>242</v>
      </c>
      <c r="B4557" t="s">
        <v>76</v>
      </c>
      <c r="C4557" t="s">
        <v>75</v>
      </c>
    </row>
    <row r="4558" spans="1:3" x14ac:dyDescent="0.3">
      <c r="A4558">
        <v>242</v>
      </c>
      <c r="B4558" t="s">
        <v>82</v>
      </c>
      <c r="C4558" t="s">
        <v>75</v>
      </c>
    </row>
    <row r="4559" spans="1:3" x14ac:dyDescent="0.3">
      <c r="A4559">
        <v>242</v>
      </c>
      <c r="B4559" t="s">
        <v>96</v>
      </c>
      <c r="C4559" t="s">
        <v>95</v>
      </c>
    </row>
    <row r="4560" spans="1:3" x14ac:dyDescent="0.3">
      <c r="A4560">
        <v>242</v>
      </c>
      <c r="B4560" t="s">
        <v>327</v>
      </c>
      <c r="C4560" t="s">
        <v>95</v>
      </c>
    </row>
    <row r="4561" spans="1:3" x14ac:dyDescent="0.3">
      <c r="A4561">
        <v>242</v>
      </c>
      <c r="B4561" t="s">
        <v>139</v>
      </c>
      <c r="C4561" t="s">
        <v>95</v>
      </c>
    </row>
    <row r="4562" spans="1:3" x14ac:dyDescent="0.3">
      <c r="A4562">
        <v>242</v>
      </c>
      <c r="B4562" t="s">
        <v>94</v>
      </c>
      <c r="C4562" t="s">
        <v>95</v>
      </c>
    </row>
    <row r="4563" spans="1:3" x14ac:dyDescent="0.3">
      <c r="A4563">
        <v>242</v>
      </c>
      <c r="B4563" t="s">
        <v>168</v>
      </c>
      <c r="C4563" t="s">
        <v>95</v>
      </c>
    </row>
    <row r="4564" spans="1:3" x14ac:dyDescent="0.3">
      <c r="A4564">
        <v>242</v>
      </c>
      <c r="B4564" t="s">
        <v>140</v>
      </c>
      <c r="C4564" t="s">
        <v>95</v>
      </c>
    </row>
    <row r="4565" spans="1:3" x14ac:dyDescent="0.3">
      <c r="A4565">
        <v>242</v>
      </c>
      <c r="B4565" t="s">
        <v>328</v>
      </c>
      <c r="C4565" t="s">
        <v>95</v>
      </c>
    </row>
    <row r="4566" spans="1:3" x14ac:dyDescent="0.3">
      <c r="A4566">
        <v>242</v>
      </c>
      <c r="B4566" t="s">
        <v>88</v>
      </c>
      <c r="C4566" t="s">
        <v>85</v>
      </c>
    </row>
    <row r="4567" spans="1:3" x14ac:dyDescent="0.3">
      <c r="A4567">
        <v>242</v>
      </c>
      <c r="B4567" t="s">
        <v>89</v>
      </c>
      <c r="C4567" t="s">
        <v>90</v>
      </c>
    </row>
    <row r="4568" spans="1:3" x14ac:dyDescent="0.3">
      <c r="A4568">
        <v>242</v>
      </c>
      <c r="B4568" t="s">
        <v>110</v>
      </c>
      <c r="C4568" t="s">
        <v>31</v>
      </c>
    </row>
    <row r="4569" spans="1:3" x14ac:dyDescent="0.3">
      <c r="A4569">
        <v>242</v>
      </c>
      <c r="B4569" t="s">
        <v>150</v>
      </c>
      <c r="C4569" t="s">
        <v>61</v>
      </c>
    </row>
    <row r="4570" spans="1:3" x14ac:dyDescent="0.3">
      <c r="A4570">
        <v>242</v>
      </c>
      <c r="B4570" t="s">
        <v>6</v>
      </c>
      <c r="C4570" t="s">
        <v>4</v>
      </c>
    </row>
    <row r="4571" spans="1:3" x14ac:dyDescent="0.3">
      <c r="A4571">
        <v>242</v>
      </c>
      <c r="B4571" t="s">
        <v>274</v>
      </c>
      <c r="C4571" t="s">
        <v>85</v>
      </c>
    </row>
    <row r="4572" spans="1:3" x14ac:dyDescent="0.3">
      <c r="A4572">
        <v>242</v>
      </c>
      <c r="B4572" t="s">
        <v>111</v>
      </c>
      <c r="C4572" t="s">
        <v>85</v>
      </c>
    </row>
    <row r="4573" spans="1:3" x14ac:dyDescent="0.3">
      <c r="A4573">
        <v>242</v>
      </c>
      <c r="B4573" t="s">
        <v>112</v>
      </c>
      <c r="C4573" t="s">
        <v>113</v>
      </c>
    </row>
    <row r="4574" spans="1:3" x14ac:dyDescent="0.3">
      <c r="A4574">
        <v>242</v>
      </c>
      <c r="B4574" t="s">
        <v>151</v>
      </c>
      <c r="C4574" t="s">
        <v>65</v>
      </c>
    </row>
    <row r="4575" spans="1:3" x14ac:dyDescent="0.3">
      <c r="A4575">
        <v>242</v>
      </c>
      <c r="B4575" t="s">
        <v>115</v>
      </c>
      <c r="C4575" t="s">
        <v>43</v>
      </c>
    </row>
    <row r="4576" spans="1:3" x14ac:dyDescent="0.3">
      <c r="A4576">
        <v>245</v>
      </c>
      <c r="B4576" t="s">
        <v>109</v>
      </c>
      <c r="C4576" t="s">
        <v>20</v>
      </c>
    </row>
    <row r="4577" spans="1:3" x14ac:dyDescent="0.3">
      <c r="A4577">
        <v>245</v>
      </c>
      <c r="B4577" t="s">
        <v>388</v>
      </c>
      <c r="C4577" t="s">
        <v>20</v>
      </c>
    </row>
    <row r="4578" spans="1:3" x14ac:dyDescent="0.3">
      <c r="A4578">
        <v>245</v>
      </c>
      <c r="B4578" t="s">
        <v>473</v>
      </c>
      <c r="C4578" t="s">
        <v>200</v>
      </c>
    </row>
    <row r="4579" spans="1:3" x14ac:dyDescent="0.3">
      <c r="A4579">
        <v>245</v>
      </c>
      <c r="B4579" t="s">
        <v>445</v>
      </c>
      <c r="C4579" t="s">
        <v>200</v>
      </c>
    </row>
    <row r="4580" spans="1:3" x14ac:dyDescent="0.3">
      <c r="A4580">
        <v>245</v>
      </c>
      <c r="B4580" t="s">
        <v>338</v>
      </c>
      <c r="C4580" t="s">
        <v>113</v>
      </c>
    </row>
    <row r="4581" spans="1:3" x14ac:dyDescent="0.3">
      <c r="A4581">
        <v>245</v>
      </c>
      <c r="B4581" t="s">
        <v>116</v>
      </c>
      <c r="C4581" t="s">
        <v>4</v>
      </c>
    </row>
    <row r="4582" spans="1:3" x14ac:dyDescent="0.3">
      <c r="A4582">
        <v>245</v>
      </c>
      <c r="B4582" t="s">
        <v>5</v>
      </c>
      <c r="C4582" t="s">
        <v>4</v>
      </c>
    </row>
    <row r="4583" spans="1:3" x14ac:dyDescent="0.3">
      <c r="A4583">
        <v>245</v>
      </c>
      <c r="B4583" t="s">
        <v>172</v>
      </c>
      <c r="C4583" t="s">
        <v>4</v>
      </c>
    </row>
    <row r="4584" spans="1:3" x14ac:dyDescent="0.3">
      <c r="A4584">
        <v>245</v>
      </c>
      <c r="B4584" t="s">
        <v>55</v>
      </c>
      <c r="C4584" t="s">
        <v>56</v>
      </c>
    </row>
    <row r="4585" spans="1:3" x14ac:dyDescent="0.3">
      <c r="A4585">
        <v>245</v>
      </c>
      <c r="B4585" t="s">
        <v>327</v>
      </c>
      <c r="C4585" t="s">
        <v>95</v>
      </c>
    </row>
    <row r="4586" spans="1:3" x14ac:dyDescent="0.3">
      <c r="A4586">
        <v>245</v>
      </c>
      <c r="B4586" t="s">
        <v>168</v>
      </c>
      <c r="C4586" t="s">
        <v>95</v>
      </c>
    </row>
    <row r="4587" spans="1:3" x14ac:dyDescent="0.3">
      <c r="A4587">
        <v>245</v>
      </c>
      <c r="B4587" t="s">
        <v>94</v>
      </c>
      <c r="C4587" t="s">
        <v>95</v>
      </c>
    </row>
    <row r="4588" spans="1:3" x14ac:dyDescent="0.3">
      <c r="A4588">
        <v>245</v>
      </c>
      <c r="B4588" t="s">
        <v>139</v>
      </c>
      <c r="C4588" t="s">
        <v>95</v>
      </c>
    </row>
    <row r="4589" spans="1:3" x14ac:dyDescent="0.3">
      <c r="A4589">
        <v>245</v>
      </c>
      <c r="B4589" t="s">
        <v>140</v>
      </c>
      <c r="C4589" t="s">
        <v>95</v>
      </c>
    </row>
    <row r="4590" spans="1:3" x14ac:dyDescent="0.3">
      <c r="A4590">
        <v>245</v>
      </c>
      <c r="B4590" t="s">
        <v>213</v>
      </c>
      <c r="C4590" t="s">
        <v>36</v>
      </c>
    </row>
    <row r="4591" spans="1:3" x14ac:dyDescent="0.3">
      <c r="A4591">
        <v>245</v>
      </c>
      <c r="B4591" t="s">
        <v>47</v>
      </c>
      <c r="C4591" t="s">
        <v>46</v>
      </c>
    </row>
    <row r="4592" spans="1:3" x14ac:dyDescent="0.3">
      <c r="A4592">
        <v>245</v>
      </c>
      <c r="B4592" t="s">
        <v>45</v>
      </c>
      <c r="C4592" t="s">
        <v>46</v>
      </c>
    </row>
    <row r="4593" spans="1:3" x14ac:dyDescent="0.3">
      <c r="A4593">
        <v>245</v>
      </c>
      <c r="B4593" t="s">
        <v>225</v>
      </c>
      <c r="C4593" t="s">
        <v>46</v>
      </c>
    </row>
    <row r="4594" spans="1:3" x14ac:dyDescent="0.3">
      <c r="A4594">
        <v>245</v>
      </c>
      <c r="B4594" t="s">
        <v>101</v>
      </c>
      <c r="C4594" t="s">
        <v>75</v>
      </c>
    </row>
    <row r="4595" spans="1:3" x14ac:dyDescent="0.3">
      <c r="A4595">
        <v>245</v>
      </c>
      <c r="B4595" t="s">
        <v>74</v>
      </c>
      <c r="C4595" t="s">
        <v>75</v>
      </c>
    </row>
    <row r="4596" spans="1:3" x14ac:dyDescent="0.3">
      <c r="A4596">
        <v>245</v>
      </c>
      <c r="B4596" t="s">
        <v>102</v>
      </c>
      <c r="C4596" t="s">
        <v>69</v>
      </c>
    </row>
    <row r="4597" spans="1:3" x14ac:dyDescent="0.3">
      <c r="A4597">
        <v>245</v>
      </c>
      <c r="B4597" t="s">
        <v>103</v>
      </c>
      <c r="C4597" t="s">
        <v>69</v>
      </c>
    </row>
    <row r="4598" spans="1:3" x14ac:dyDescent="0.3">
      <c r="A4598">
        <v>245</v>
      </c>
      <c r="B4598" t="s">
        <v>68</v>
      </c>
      <c r="C4598" t="s">
        <v>69</v>
      </c>
    </row>
    <row r="4599" spans="1:3" x14ac:dyDescent="0.3">
      <c r="A4599">
        <v>245</v>
      </c>
      <c r="B4599" t="s">
        <v>70</v>
      </c>
      <c r="C4599" t="s">
        <v>69</v>
      </c>
    </row>
    <row r="4600" spans="1:3" x14ac:dyDescent="0.3">
      <c r="A4600">
        <v>245</v>
      </c>
      <c r="B4600" t="s">
        <v>32</v>
      </c>
      <c r="C4600" t="s">
        <v>31</v>
      </c>
    </row>
    <row r="4601" spans="1:3" x14ac:dyDescent="0.3">
      <c r="A4601">
        <v>245</v>
      </c>
      <c r="B4601" t="s">
        <v>330</v>
      </c>
      <c r="C4601" t="s">
        <v>31</v>
      </c>
    </row>
    <row r="4602" spans="1:3" x14ac:dyDescent="0.3">
      <c r="A4602">
        <v>245</v>
      </c>
      <c r="B4602" t="s">
        <v>178</v>
      </c>
      <c r="C4602" t="s">
        <v>31</v>
      </c>
    </row>
    <row r="4603" spans="1:3" x14ac:dyDescent="0.3">
      <c r="A4603">
        <v>245</v>
      </c>
      <c r="B4603" t="s">
        <v>255</v>
      </c>
      <c r="C4603" t="s">
        <v>31</v>
      </c>
    </row>
    <row r="4604" spans="1:3" x14ac:dyDescent="0.3">
      <c r="A4604">
        <v>245</v>
      </c>
      <c r="B4604" t="s">
        <v>141</v>
      </c>
      <c r="C4604" t="s">
        <v>85</v>
      </c>
    </row>
    <row r="4605" spans="1:3" x14ac:dyDescent="0.3">
      <c r="A4605">
        <v>245</v>
      </c>
      <c r="B4605" t="s">
        <v>142</v>
      </c>
      <c r="C4605" t="s">
        <v>85</v>
      </c>
    </row>
    <row r="4606" spans="1:3" x14ac:dyDescent="0.3">
      <c r="A4606">
        <v>245</v>
      </c>
      <c r="B4606" t="s">
        <v>87</v>
      </c>
      <c r="C4606" t="s">
        <v>85</v>
      </c>
    </row>
    <row r="4607" spans="1:3" x14ac:dyDescent="0.3">
      <c r="A4607">
        <v>245</v>
      </c>
      <c r="B4607" t="s">
        <v>484</v>
      </c>
      <c r="C4607" t="s">
        <v>163</v>
      </c>
    </row>
    <row r="4608" spans="1:3" x14ac:dyDescent="0.3">
      <c r="A4608">
        <v>245</v>
      </c>
      <c r="B4608" t="s">
        <v>67</v>
      </c>
      <c r="C4608" t="s">
        <v>65</v>
      </c>
    </row>
    <row r="4609" spans="1:3" x14ac:dyDescent="0.3">
      <c r="A4609">
        <v>245</v>
      </c>
      <c r="B4609" t="s">
        <v>104</v>
      </c>
      <c r="C4609" t="s">
        <v>65</v>
      </c>
    </row>
    <row r="4610" spans="1:3" x14ac:dyDescent="0.3">
      <c r="A4610">
        <v>245</v>
      </c>
      <c r="B4610" t="s">
        <v>522</v>
      </c>
      <c r="C4610" t="s">
        <v>65</v>
      </c>
    </row>
    <row r="4611" spans="1:3" x14ac:dyDescent="0.3">
      <c r="A4611">
        <v>245</v>
      </c>
      <c r="B4611" t="s">
        <v>64</v>
      </c>
      <c r="C4611" t="s">
        <v>65</v>
      </c>
    </row>
    <row r="4612" spans="1:3" x14ac:dyDescent="0.3">
      <c r="A4612">
        <v>245</v>
      </c>
      <c r="B4612" t="s">
        <v>89</v>
      </c>
      <c r="C4612" t="s">
        <v>90</v>
      </c>
    </row>
    <row r="4613" spans="1:3" x14ac:dyDescent="0.3">
      <c r="A4613">
        <v>245</v>
      </c>
      <c r="B4613" t="s">
        <v>48</v>
      </c>
      <c r="C4613" t="s">
        <v>49</v>
      </c>
    </row>
    <row r="4614" spans="1:3" x14ac:dyDescent="0.3">
      <c r="A4614">
        <v>245</v>
      </c>
      <c r="B4614" t="s">
        <v>237</v>
      </c>
      <c r="C4614" t="s">
        <v>49</v>
      </c>
    </row>
    <row r="4615" spans="1:3" x14ac:dyDescent="0.3">
      <c r="A4615">
        <v>245</v>
      </c>
      <c r="B4615" t="s">
        <v>131</v>
      </c>
      <c r="C4615" t="s">
        <v>49</v>
      </c>
    </row>
    <row r="4616" spans="1:3" x14ac:dyDescent="0.3">
      <c r="A4616">
        <v>245</v>
      </c>
      <c r="B4616" t="s">
        <v>106</v>
      </c>
      <c r="C4616" t="s">
        <v>58</v>
      </c>
    </row>
    <row r="4617" spans="1:3" x14ac:dyDescent="0.3">
      <c r="A4617">
        <v>245</v>
      </c>
      <c r="B4617" t="s">
        <v>59</v>
      </c>
      <c r="C4617" t="s">
        <v>58</v>
      </c>
    </row>
    <row r="4618" spans="1:3" x14ac:dyDescent="0.3">
      <c r="A4618">
        <v>245</v>
      </c>
      <c r="B4618" t="s">
        <v>599</v>
      </c>
      <c r="C4618" t="s">
        <v>58</v>
      </c>
    </row>
    <row r="4619" spans="1:3" x14ac:dyDescent="0.3">
      <c r="A4619">
        <v>245</v>
      </c>
      <c r="B4619" t="s">
        <v>57</v>
      </c>
      <c r="C4619" t="s">
        <v>58</v>
      </c>
    </row>
    <row r="4620" spans="1:3" x14ac:dyDescent="0.3">
      <c r="A4620">
        <v>245</v>
      </c>
      <c r="B4620" t="s">
        <v>337</v>
      </c>
      <c r="C4620" t="s">
        <v>43</v>
      </c>
    </row>
    <row r="4621" spans="1:3" x14ac:dyDescent="0.3">
      <c r="A4621">
        <v>245</v>
      </c>
      <c r="B4621" t="s">
        <v>136</v>
      </c>
      <c r="C4621" t="s">
        <v>61</v>
      </c>
    </row>
    <row r="4622" spans="1:3" x14ac:dyDescent="0.3">
      <c r="A4622">
        <v>245</v>
      </c>
      <c r="B4622" t="s">
        <v>145</v>
      </c>
      <c r="C4622" t="s">
        <v>61</v>
      </c>
    </row>
    <row r="4623" spans="1:3" x14ac:dyDescent="0.3">
      <c r="A4623">
        <v>245</v>
      </c>
      <c r="B4623" t="s">
        <v>244</v>
      </c>
      <c r="C4623" t="s">
        <v>61</v>
      </c>
    </row>
    <row r="4624" spans="1:3" x14ac:dyDescent="0.3">
      <c r="A4624">
        <v>245</v>
      </c>
      <c r="B4624" t="s">
        <v>120</v>
      </c>
      <c r="C4624" t="s">
        <v>121</v>
      </c>
    </row>
    <row r="4625" spans="1:3" x14ac:dyDescent="0.3">
      <c r="A4625">
        <v>245</v>
      </c>
      <c r="B4625" t="s">
        <v>123</v>
      </c>
      <c r="C4625" t="s">
        <v>121</v>
      </c>
    </row>
    <row r="4626" spans="1:3" x14ac:dyDescent="0.3">
      <c r="A4626">
        <v>245</v>
      </c>
      <c r="B4626" t="s">
        <v>128</v>
      </c>
      <c r="C4626" t="s">
        <v>121</v>
      </c>
    </row>
    <row r="4627" spans="1:3" x14ac:dyDescent="0.3">
      <c r="A4627">
        <v>245</v>
      </c>
      <c r="B4627" t="s">
        <v>129</v>
      </c>
      <c r="C4627" t="s">
        <v>121</v>
      </c>
    </row>
    <row r="4628" spans="1:3" x14ac:dyDescent="0.3">
      <c r="A4628">
        <v>245</v>
      </c>
      <c r="B4628" t="s">
        <v>316</v>
      </c>
      <c r="C4628" t="s">
        <v>121</v>
      </c>
    </row>
    <row r="4629" spans="1:3" x14ac:dyDescent="0.3">
      <c r="A4629">
        <v>245</v>
      </c>
      <c r="B4629" t="s">
        <v>62</v>
      </c>
      <c r="C4629" t="s">
        <v>61</v>
      </c>
    </row>
    <row r="4630" spans="1:3" x14ac:dyDescent="0.3">
      <c r="A4630">
        <v>245</v>
      </c>
      <c r="B4630" t="s">
        <v>137</v>
      </c>
      <c r="C4630" t="s">
        <v>61</v>
      </c>
    </row>
    <row r="4631" spans="1:3" x14ac:dyDescent="0.3">
      <c r="A4631">
        <v>245</v>
      </c>
      <c r="B4631" t="s">
        <v>63</v>
      </c>
      <c r="C4631" t="s">
        <v>61</v>
      </c>
    </row>
    <row r="4632" spans="1:3" x14ac:dyDescent="0.3">
      <c r="A4632">
        <v>245</v>
      </c>
      <c r="B4632" t="s">
        <v>378</v>
      </c>
      <c r="C4632" t="s">
        <v>61</v>
      </c>
    </row>
    <row r="4633" spans="1:3" x14ac:dyDescent="0.3">
      <c r="A4633">
        <v>245</v>
      </c>
      <c r="B4633" t="s">
        <v>124</v>
      </c>
      <c r="C4633" t="s">
        <v>121</v>
      </c>
    </row>
    <row r="4634" spans="1:3" x14ac:dyDescent="0.3">
      <c r="A4634">
        <v>245</v>
      </c>
      <c r="B4634" t="s">
        <v>125</v>
      </c>
      <c r="C4634" t="s">
        <v>121</v>
      </c>
    </row>
    <row r="4635" spans="1:3" x14ac:dyDescent="0.3">
      <c r="A4635">
        <v>245</v>
      </c>
      <c r="B4635" t="s">
        <v>263</v>
      </c>
      <c r="C4635" t="s">
        <v>264</v>
      </c>
    </row>
    <row r="4636" spans="1:3" x14ac:dyDescent="0.3">
      <c r="A4636">
        <v>245</v>
      </c>
      <c r="B4636" t="s">
        <v>127</v>
      </c>
      <c r="C4636" t="s">
        <v>121</v>
      </c>
    </row>
    <row r="4637" spans="1:3" x14ac:dyDescent="0.3">
      <c r="A4637">
        <v>245</v>
      </c>
      <c r="B4637" t="s">
        <v>319</v>
      </c>
      <c r="C4637" t="s">
        <v>121</v>
      </c>
    </row>
    <row r="4638" spans="1:3" x14ac:dyDescent="0.3">
      <c r="A4638">
        <v>245</v>
      </c>
      <c r="B4638" t="s">
        <v>132</v>
      </c>
      <c r="C4638" t="s">
        <v>53</v>
      </c>
    </row>
    <row r="4639" spans="1:3" x14ac:dyDescent="0.3">
      <c r="A4639">
        <v>245</v>
      </c>
      <c r="B4639" t="s">
        <v>383</v>
      </c>
      <c r="C4639" t="s">
        <v>381</v>
      </c>
    </row>
    <row r="4640" spans="1:3" x14ac:dyDescent="0.3">
      <c r="A4640">
        <v>245</v>
      </c>
      <c r="B4640" t="s">
        <v>25</v>
      </c>
      <c r="C4640" t="s">
        <v>20</v>
      </c>
    </row>
    <row r="4641" spans="1:3" x14ac:dyDescent="0.3">
      <c r="A4641">
        <v>245</v>
      </c>
      <c r="B4641" t="s">
        <v>24</v>
      </c>
      <c r="C4641" t="s">
        <v>20</v>
      </c>
    </row>
    <row r="4642" spans="1:3" x14ac:dyDescent="0.3">
      <c r="A4642">
        <v>245</v>
      </c>
      <c r="B4642" t="s">
        <v>148</v>
      </c>
      <c r="C4642" t="s">
        <v>46</v>
      </c>
    </row>
    <row r="4643" spans="1:3" x14ac:dyDescent="0.3">
      <c r="A4643">
        <v>245</v>
      </c>
      <c r="B4643" t="s">
        <v>146</v>
      </c>
      <c r="C4643" t="s">
        <v>65</v>
      </c>
    </row>
    <row r="4644" spans="1:3" x14ac:dyDescent="0.3">
      <c r="A4644">
        <v>245</v>
      </c>
      <c r="B4644" t="s">
        <v>147</v>
      </c>
      <c r="C4644" t="s">
        <v>36</v>
      </c>
    </row>
    <row r="4645" spans="1:3" x14ac:dyDescent="0.3">
      <c r="A4645">
        <v>245</v>
      </c>
      <c r="B4645" t="s">
        <v>149</v>
      </c>
      <c r="C4645" t="s">
        <v>46</v>
      </c>
    </row>
    <row r="4646" spans="1:3" x14ac:dyDescent="0.3">
      <c r="A4646">
        <v>245</v>
      </c>
      <c r="B4646" t="s">
        <v>110</v>
      </c>
      <c r="C4646" t="s">
        <v>31</v>
      </c>
    </row>
    <row r="4647" spans="1:3" x14ac:dyDescent="0.3">
      <c r="A4647">
        <v>245</v>
      </c>
      <c r="B4647" t="s">
        <v>150</v>
      </c>
      <c r="C4647" t="s">
        <v>61</v>
      </c>
    </row>
    <row r="4648" spans="1:3" x14ac:dyDescent="0.3">
      <c r="A4648">
        <v>245</v>
      </c>
      <c r="B4648" t="s">
        <v>6</v>
      </c>
      <c r="C4648" t="s">
        <v>4</v>
      </c>
    </row>
    <row r="4649" spans="1:3" x14ac:dyDescent="0.3">
      <c r="A4649">
        <v>245</v>
      </c>
      <c r="B4649" t="s">
        <v>112</v>
      </c>
      <c r="C4649" t="s">
        <v>113</v>
      </c>
    </row>
    <row r="4650" spans="1:3" x14ac:dyDescent="0.3">
      <c r="A4650">
        <v>245</v>
      </c>
      <c r="B4650" t="s">
        <v>236</v>
      </c>
      <c r="C4650" t="s">
        <v>90</v>
      </c>
    </row>
    <row r="4651" spans="1:3" x14ac:dyDescent="0.3">
      <c r="A4651">
        <v>245</v>
      </c>
      <c r="B4651" t="s">
        <v>151</v>
      </c>
      <c r="C4651" t="s">
        <v>65</v>
      </c>
    </row>
    <row r="4652" spans="1:3" x14ac:dyDescent="0.3">
      <c r="A4652">
        <v>245</v>
      </c>
      <c r="B4652" t="s">
        <v>115</v>
      </c>
      <c r="C4652" t="s">
        <v>43</v>
      </c>
    </row>
    <row r="4653" spans="1:3" x14ac:dyDescent="0.3">
      <c r="A4653">
        <v>252</v>
      </c>
      <c r="B4653" t="s">
        <v>116</v>
      </c>
      <c r="C4653" t="s">
        <v>4</v>
      </c>
    </row>
    <row r="4654" spans="1:3" x14ac:dyDescent="0.3">
      <c r="A4654">
        <v>252</v>
      </c>
      <c r="B4654" t="s">
        <v>26</v>
      </c>
      <c r="C4654" t="s">
        <v>4</v>
      </c>
    </row>
    <row r="4655" spans="1:3" x14ac:dyDescent="0.3">
      <c r="A4655">
        <v>252</v>
      </c>
      <c r="B4655" t="s">
        <v>175</v>
      </c>
      <c r="C4655" t="s">
        <v>4</v>
      </c>
    </row>
    <row r="4656" spans="1:3" x14ac:dyDescent="0.3">
      <c r="A4656">
        <v>252</v>
      </c>
      <c r="B4656" t="s">
        <v>30</v>
      </c>
      <c r="C4656" t="s">
        <v>31</v>
      </c>
    </row>
    <row r="4657" spans="1:3" x14ac:dyDescent="0.3">
      <c r="A4657">
        <v>252</v>
      </c>
      <c r="B4657" t="s">
        <v>32</v>
      </c>
      <c r="C4657" t="s">
        <v>31</v>
      </c>
    </row>
    <row r="4658" spans="1:3" x14ac:dyDescent="0.3">
      <c r="A4658">
        <v>252</v>
      </c>
      <c r="B4658" t="s">
        <v>35</v>
      </c>
      <c r="C4658" t="s">
        <v>36</v>
      </c>
    </row>
    <row r="4659" spans="1:3" x14ac:dyDescent="0.3">
      <c r="A4659">
        <v>252</v>
      </c>
      <c r="B4659" t="s">
        <v>124</v>
      </c>
      <c r="C4659" t="s">
        <v>121</v>
      </c>
    </row>
    <row r="4660" spans="1:3" x14ac:dyDescent="0.3">
      <c r="A4660">
        <v>252</v>
      </c>
      <c r="B4660" t="s">
        <v>128</v>
      </c>
      <c r="C4660" t="s">
        <v>121</v>
      </c>
    </row>
    <row r="4661" spans="1:3" x14ac:dyDescent="0.3">
      <c r="A4661">
        <v>252</v>
      </c>
      <c r="B4661" t="s">
        <v>319</v>
      </c>
      <c r="C4661" t="s">
        <v>121</v>
      </c>
    </row>
    <row r="4662" spans="1:3" x14ac:dyDescent="0.3">
      <c r="A4662">
        <v>252</v>
      </c>
      <c r="B4662" t="s">
        <v>129</v>
      </c>
      <c r="C4662" t="s">
        <v>121</v>
      </c>
    </row>
    <row r="4663" spans="1:3" x14ac:dyDescent="0.3">
      <c r="A4663">
        <v>252</v>
      </c>
      <c r="B4663" t="s">
        <v>47</v>
      </c>
      <c r="C4663" t="s">
        <v>46</v>
      </c>
    </row>
    <row r="4664" spans="1:3" x14ac:dyDescent="0.3">
      <c r="A4664">
        <v>252</v>
      </c>
      <c r="B4664" t="s">
        <v>131</v>
      </c>
      <c r="C4664" t="s">
        <v>49</v>
      </c>
    </row>
    <row r="4665" spans="1:3" x14ac:dyDescent="0.3">
      <c r="A4665">
        <v>252</v>
      </c>
      <c r="B4665" t="s">
        <v>60</v>
      </c>
      <c r="C4665" t="s">
        <v>61</v>
      </c>
    </row>
    <row r="4666" spans="1:3" x14ac:dyDescent="0.3">
      <c r="A4666">
        <v>252</v>
      </c>
      <c r="B4666" t="s">
        <v>62</v>
      </c>
      <c r="C4666" t="s">
        <v>61</v>
      </c>
    </row>
    <row r="4667" spans="1:3" x14ac:dyDescent="0.3">
      <c r="A4667">
        <v>252</v>
      </c>
      <c r="B4667" t="s">
        <v>136</v>
      </c>
      <c r="C4667" t="s">
        <v>61</v>
      </c>
    </row>
    <row r="4668" spans="1:3" x14ac:dyDescent="0.3">
      <c r="A4668">
        <v>252</v>
      </c>
      <c r="B4668" t="s">
        <v>137</v>
      </c>
      <c r="C4668" t="s">
        <v>61</v>
      </c>
    </row>
    <row r="4669" spans="1:3" x14ac:dyDescent="0.3">
      <c r="A4669">
        <v>252</v>
      </c>
      <c r="B4669" t="s">
        <v>67</v>
      </c>
      <c r="C4669" t="s">
        <v>65</v>
      </c>
    </row>
    <row r="4670" spans="1:3" x14ac:dyDescent="0.3">
      <c r="A4670">
        <v>252</v>
      </c>
      <c r="B4670" t="s">
        <v>74</v>
      </c>
      <c r="C4670" t="s">
        <v>75</v>
      </c>
    </row>
    <row r="4671" spans="1:3" x14ac:dyDescent="0.3">
      <c r="A4671">
        <v>252</v>
      </c>
      <c r="B4671" t="s">
        <v>76</v>
      </c>
      <c r="C4671" t="s">
        <v>75</v>
      </c>
    </row>
    <row r="4672" spans="1:3" x14ac:dyDescent="0.3">
      <c r="A4672">
        <v>252</v>
      </c>
      <c r="B4672" t="s">
        <v>77</v>
      </c>
      <c r="C4672" t="s">
        <v>75</v>
      </c>
    </row>
    <row r="4673" spans="1:3" x14ac:dyDescent="0.3">
      <c r="A4673">
        <v>252</v>
      </c>
      <c r="B4673" t="s">
        <v>80</v>
      </c>
      <c r="C4673" t="s">
        <v>75</v>
      </c>
    </row>
    <row r="4674" spans="1:3" x14ac:dyDescent="0.3">
      <c r="A4674">
        <v>252</v>
      </c>
      <c r="B4674" t="s">
        <v>82</v>
      </c>
      <c r="C4674" t="s">
        <v>75</v>
      </c>
    </row>
    <row r="4675" spans="1:3" x14ac:dyDescent="0.3">
      <c r="A4675">
        <v>252</v>
      </c>
      <c r="B4675" t="s">
        <v>96</v>
      </c>
      <c r="C4675" t="s">
        <v>95</v>
      </c>
    </row>
    <row r="4676" spans="1:3" x14ac:dyDescent="0.3">
      <c r="A4676">
        <v>252</v>
      </c>
      <c r="B4676" t="s">
        <v>327</v>
      </c>
      <c r="C4676" t="s">
        <v>95</v>
      </c>
    </row>
    <row r="4677" spans="1:3" x14ac:dyDescent="0.3">
      <c r="A4677">
        <v>252</v>
      </c>
      <c r="B4677" t="s">
        <v>139</v>
      </c>
      <c r="C4677" t="s">
        <v>95</v>
      </c>
    </row>
    <row r="4678" spans="1:3" x14ac:dyDescent="0.3">
      <c r="A4678">
        <v>252</v>
      </c>
      <c r="B4678" t="s">
        <v>94</v>
      </c>
      <c r="C4678" t="s">
        <v>95</v>
      </c>
    </row>
    <row r="4679" spans="1:3" x14ac:dyDescent="0.3">
      <c r="A4679">
        <v>252</v>
      </c>
      <c r="B4679" t="s">
        <v>168</v>
      </c>
      <c r="C4679" t="s">
        <v>95</v>
      </c>
    </row>
    <row r="4680" spans="1:3" x14ac:dyDescent="0.3">
      <c r="A4680">
        <v>252</v>
      </c>
      <c r="B4680" t="s">
        <v>140</v>
      </c>
      <c r="C4680" t="s">
        <v>95</v>
      </c>
    </row>
    <row r="4681" spans="1:3" x14ac:dyDescent="0.3">
      <c r="A4681">
        <v>252</v>
      </c>
      <c r="B4681" t="s">
        <v>89</v>
      </c>
      <c r="C4681" t="s">
        <v>90</v>
      </c>
    </row>
    <row r="4682" spans="1:3" x14ac:dyDescent="0.3">
      <c r="A4682">
        <v>252</v>
      </c>
      <c r="B4682" t="s">
        <v>352</v>
      </c>
      <c r="C4682" t="s">
        <v>264</v>
      </c>
    </row>
    <row r="4683" spans="1:3" x14ac:dyDescent="0.3">
      <c r="A4683">
        <v>252</v>
      </c>
      <c r="B4683" t="s">
        <v>120</v>
      </c>
      <c r="C4683" t="s">
        <v>121</v>
      </c>
    </row>
    <row r="4684" spans="1:3" x14ac:dyDescent="0.3">
      <c r="A4684">
        <v>252</v>
      </c>
      <c r="B4684" t="s">
        <v>109</v>
      </c>
      <c r="C4684" t="s">
        <v>20</v>
      </c>
    </row>
    <row r="4685" spans="1:3" x14ac:dyDescent="0.3">
      <c r="A4685">
        <v>252</v>
      </c>
      <c r="B4685" t="s">
        <v>127</v>
      </c>
      <c r="C4685" t="s">
        <v>121</v>
      </c>
    </row>
    <row r="4686" spans="1:3" x14ac:dyDescent="0.3">
      <c r="A4686">
        <v>252</v>
      </c>
      <c r="B4686" t="s">
        <v>123</v>
      </c>
      <c r="C4686" t="s">
        <v>121</v>
      </c>
    </row>
    <row r="4687" spans="1:3" x14ac:dyDescent="0.3">
      <c r="A4687">
        <v>252</v>
      </c>
      <c r="B4687" t="s">
        <v>125</v>
      </c>
      <c r="C4687" t="s">
        <v>121</v>
      </c>
    </row>
    <row r="4688" spans="1:3" x14ac:dyDescent="0.3">
      <c r="A4688">
        <v>252</v>
      </c>
      <c r="B4688" t="s">
        <v>132</v>
      </c>
      <c r="C4688" t="s">
        <v>53</v>
      </c>
    </row>
    <row r="4689" spans="1:3" x14ac:dyDescent="0.3">
      <c r="A4689">
        <v>252</v>
      </c>
      <c r="B4689" t="s">
        <v>27</v>
      </c>
      <c r="C4689" t="s">
        <v>4</v>
      </c>
    </row>
    <row r="4690" spans="1:3" x14ac:dyDescent="0.3">
      <c r="A4690">
        <v>252</v>
      </c>
      <c r="B4690" t="s">
        <v>93</v>
      </c>
      <c r="C4690" t="s">
        <v>56</v>
      </c>
    </row>
    <row r="4691" spans="1:3" x14ac:dyDescent="0.3">
      <c r="A4691">
        <v>252</v>
      </c>
      <c r="B4691" t="s">
        <v>97</v>
      </c>
      <c r="C4691" t="s">
        <v>79</v>
      </c>
    </row>
    <row r="4692" spans="1:3" x14ac:dyDescent="0.3">
      <c r="A4692">
        <v>252</v>
      </c>
      <c r="B4692" t="s">
        <v>213</v>
      </c>
      <c r="C4692" t="s">
        <v>36</v>
      </c>
    </row>
    <row r="4693" spans="1:3" x14ac:dyDescent="0.3">
      <c r="A4693">
        <v>252</v>
      </c>
      <c r="B4693" t="s">
        <v>214</v>
      </c>
      <c r="C4693" t="s">
        <v>36</v>
      </c>
    </row>
    <row r="4694" spans="1:3" x14ac:dyDescent="0.3">
      <c r="A4694">
        <v>252</v>
      </c>
      <c r="B4694" t="s">
        <v>225</v>
      </c>
      <c r="C4694" t="s">
        <v>46</v>
      </c>
    </row>
    <row r="4695" spans="1:3" x14ac:dyDescent="0.3">
      <c r="A4695">
        <v>252</v>
      </c>
      <c r="B4695" t="s">
        <v>101</v>
      </c>
      <c r="C4695" t="s">
        <v>75</v>
      </c>
    </row>
    <row r="4696" spans="1:3" x14ac:dyDescent="0.3">
      <c r="A4696">
        <v>252</v>
      </c>
      <c r="B4696" t="s">
        <v>78</v>
      </c>
      <c r="C4696" t="s">
        <v>79</v>
      </c>
    </row>
    <row r="4697" spans="1:3" x14ac:dyDescent="0.3">
      <c r="A4697">
        <v>252</v>
      </c>
      <c r="B4697" t="s">
        <v>103</v>
      </c>
      <c r="C4697" t="s">
        <v>69</v>
      </c>
    </row>
    <row r="4698" spans="1:3" x14ac:dyDescent="0.3">
      <c r="A4698">
        <v>252</v>
      </c>
      <c r="B4698" t="s">
        <v>102</v>
      </c>
      <c r="C4698" t="s">
        <v>69</v>
      </c>
    </row>
    <row r="4699" spans="1:3" x14ac:dyDescent="0.3">
      <c r="A4699">
        <v>252</v>
      </c>
      <c r="B4699" t="s">
        <v>104</v>
      </c>
      <c r="C4699" t="s">
        <v>65</v>
      </c>
    </row>
    <row r="4700" spans="1:3" x14ac:dyDescent="0.3">
      <c r="A4700">
        <v>252</v>
      </c>
      <c r="B4700" t="s">
        <v>105</v>
      </c>
      <c r="C4700" t="s">
        <v>65</v>
      </c>
    </row>
    <row r="4701" spans="1:3" x14ac:dyDescent="0.3">
      <c r="A4701">
        <v>252</v>
      </c>
      <c r="B4701" t="s">
        <v>517</v>
      </c>
      <c r="C4701" t="s">
        <v>108</v>
      </c>
    </row>
    <row r="4702" spans="1:3" x14ac:dyDescent="0.3">
      <c r="A4702">
        <v>252</v>
      </c>
      <c r="B4702" t="s">
        <v>504</v>
      </c>
      <c r="C4702" t="s">
        <v>108</v>
      </c>
    </row>
    <row r="4703" spans="1:3" x14ac:dyDescent="0.3">
      <c r="A4703">
        <v>252</v>
      </c>
      <c r="B4703" t="s">
        <v>584</v>
      </c>
      <c r="C4703" t="s">
        <v>108</v>
      </c>
    </row>
    <row r="4704" spans="1:3" x14ac:dyDescent="0.3">
      <c r="A4704">
        <v>252</v>
      </c>
      <c r="B4704" t="s">
        <v>106</v>
      </c>
      <c r="C4704" t="s">
        <v>58</v>
      </c>
    </row>
    <row r="4705" spans="1:3" x14ac:dyDescent="0.3">
      <c r="A4705">
        <v>252</v>
      </c>
      <c r="B4705" t="s">
        <v>63</v>
      </c>
      <c r="C4705" t="s">
        <v>61</v>
      </c>
    </row>
    <row r="4706" spans="1:3" x14ac:dyDescent="0.3">
      <c r="A4706">
        <v>252</v>
      </c>
      <c r="B4706" t="s">
        <v>107</v>
      </c>
      <c r="C4706" t="s">
        <v>108</v>
      </c>
    </row>
    <row r="4707" spans="1:3" x14ac:dyDescent="0.3">
      <c r="A4707">
        <v>252</v>
      </c>
      <c r="B4707" t="s">
        <v>244</v>
      </c>
      <c r="C4707" t="s">
        <v>61</v>
      </c>
    </row>
    <row r="4708" spans="1:3" x14ac:dyDescent="0.3">
      <c r="A4708">
        <v>252</v>
      </c>
      <c r="B4708" t="s">
        <v>146</v>
      </c>
      <c r="C4708" t="s">
        <v>65</v>
      </c>
    </row>
    <row r="4709" spans="1:3" x14ac:dyDescent="0.3">
      <c r="A4709">
        <v>252</v>
      </c>
      <c r="B4709" t="s">
        <v>227</v>
      </c>
      <c r="C4709" t="s">
        <v>31</v>
      </c>
    </row>
    <row r="4710" spans="1:3" x14ac:dyDescent="0.3">
      <c r="A4710">
        <v>252</v>
      </c>
      <c r="B4710" t="s">
        <v>81</v>
      </c>
      <c r="C4710" t="s">
        <v>75</v>
      </c>
    </row>
    <row r="4711" spans="1:3" x14ac:dyDescent="0.3">
      <c r="A4711">
        <v>252</v>
      </c>
      <c r="B4711" t="s">
        <v>48</v>
      </c>
      <c r="C4711" t="s">
        <v>49</v>
      </c>
    </row>
    <row r="4712" spans="1:3" x14ac:dyDescent="0.3">
      <c r="A4712">
        <v>252</v>
      </c>
      <c r="B4712" t="s">
        <v>170</v>
      </c>
      <c r="C4712" t="s">
        <v>61</v>
      </c>
    </row>
    <row r="4713" spans="1:3" x14ac:dyDescent="0.3">
      <c r="A4713">
        <v>252</v>
      </c>
      <c r="B4713" t="s">
        <v>149</v>
      </c>
      <c r="C4713" t="s">
        <v>46</v>
      </c>
    </row>
    <row r="4714" spans="1:3" x14ac:dyDescent="0.3">
      <c r="A4714">
        <v>252</v>
      </c>
      <c r="B4714" t="s">
        <v>110</v>
      </c>
      <c r="C4714" t="s">
        <v>31</v>
      </c>
    </row>
    <row r="4715" spans="1:3" x14ac:dyDescent="0.3">
      <c r="A4715">
        <v>252</v>
      </c>
      <c r="B4715" t="s">
        <v>150</v>
      </c>
      <c r="C4715" t="s">
        <v>61</v>
      </c>
    </row>
    <row r="4716" spans="1:3" x14ac:dyDescent="0.3">
      <c r="A4716">
        <v>252</v>
      </c>
      <c r="B4716" t="s">
        <v>6</v>
      </c>
      <c r="C4716" t="s">
        <v>4</v>
      </c>
    </row>
    <row r="4717" spans="1:3" x14ac:dyDescent="0.3">
      <c r="A4717">
        <v>252</v>
      </c>
      <c r="B4717" t="s">
        <v>111</v>
      </c>
      <c r="C4717" t="s">
        <v>85</v>
      </c>
    </row>
    <row r="4718" spans="1:3" x14ac:dyDescent="0.3">
      <c r="A4718">
        <v>252</v>
      </c>
      <c r="B4718" t="s">
        <v>112</v>
      </c>
      <c r="C4718" t="s">
        <v>113</v>
      </c>
    </row>
    <row r="4719" spans="1:3" x14ac:dyDescent="0.3">
      <c r="A4719">
        <v>252</v>
      </c>
      <c r="B4719" t="s">
        <v>250</v>
      </c>
      <c r="C4719" t="s">
        <v>61</v>
      </c>
    </row>
    <row r="4720" spans="1:3" x14ac:dyDescent="0.3">
      <c r="A4720">
        <v>252</v>
      </c>
      <c r="B4720" t="s">
        <v>202</v>
      </c>
      <c r="C4720" t="s">
        <v>65</v>
      </c>
    </row>
    <row r="4721" spans="1:3" x14ac:dyDescent="0.3">
      <c r="A4721">
        <v>252</v>
      </c>
      <c r="B4721" t="s">
        <v>115</v>
      </c>
      <c r="C4721" t="s">
        <v>43</v>
      </c>
    </row>
    <row r="4722" spans="1:3" x14ac:dyDescent="0.3">
      <c r="A4722">
        <v>253</v>
      </c>
      <c r="B4722" t="s">
        <v>24</v>
      </c>
      <c r="C4722" t="s">
        <v>20</v>
      </c>
    </row>
    <row r="4723" spans="1:3" x14ac:dyDescent="0.3">
      <c r="A4723">
        <v>253</v>
      </c>
      <c r="B4723" t="s">
        <v>25</v>
      </c>
      <c r="C4723" t="s">
        <v>20</v>
      </c>
    </row>
    <row r="4724" spans="1:3" x14ac:dyDescent="0.3">
      <c r="A4724">
        <v>253</v>
      </c>
      <c r="B4724" t="s">
        <v>60</v>
      </c>
      <c r="C4724" t="s">
        <v>61</v>
      </c>
    </row>
    <row r="4725" spans="1:3" x14ac:dyDescent="0.3">
      <c r="A4725">
        <v>253</v>
      </c>
      <c r="B4725" t="s">
        <v>62</v>
      </c>
      <c r="C4725" t="s">
        <v>61</v>
      </c>
    </row>
    <row r="4726" spans="1:3" x14ac:dyDescent="0.3">
      <c r="A4726">
        <v>253</v>
      </c>
      <c r="B4726" t="s">
        <v>155</v>
      </c>
      <c r="C4726" t="s">
        <v>61</v>
      </c>
    </row>
    <row r="4727" spans="1:3" x14ac:dyDescent="0.3">
      <c r="A4727">
        <v>253</v>
      </c>
      <c r="B4727" t="s">
        <v>397</v>
      </c>
      <c r="C4727" t="s">
        <v>69</v>
      </c>
    </row>
    <row r="4728" spans="1:3" x14ac:dyDescent="0.3">
      <c r="A4728">
        <v>253</v>
      </c>
      <c r="B4728" t="s">
        <v>159</v>
      </c>
      <c r="C4728" t="s">
        <v>72</v>
      </c>
    </row>
    <row r="4729" spans="1:3" x14ac:dyDescent="0.3">
      <c r="A4729">
        <v>253</v>
      </c>
      <c r="B4729" t="s">
        <v>71</v>
      </c>
      <c r="C4729" t="s">
        <v>72</v>
      </c>
    </row>
    <row r="4730" spans="1:3" x14ac:dyDescent="0.3">
      <c r="A4730">
        <v>253</v>
      </c>
      <c r="B4730" t="s">
        <v>150</v>
      </c>
      <c r="C4730" t="s">
        <v>61</v>
      </c>
    </row>
    <row r="4731" spans="1:3" x14ac:dyDescent="0.3">
      <c r="A4731">
        <v>259</v>
      </c>
      <c r="B4731" t="s">
        <v>153</v>
      </c>
      <c r="C4731" t="s">
        <v>43</v>
      </c>
    </row>
    <row r="4732" spans="1:3" x14ac:dyDescent="0.3">
      <c r="A4732">
        <v>259</v>
      </c>
      <c r="B4732" t="s">
        <v>27</v>
      </c>
      <c r="C4732" t="s">
        <v>4</v>
      </c>
    </row>
    <row r="4733" spans="1:3" x14ac:dyDescent="0.3">
      <c r="A4733">
        <v>259</v>
      </c>
      <c r="B4733" t="s">
        <v>54</v>
      </c>
      <c r="C4733" t="s">
        <v>53</v>
      </c>
    </row>
    <row r="4734" spans="1:3" x14ac:dyDescent="0.3">
      <c r="A4734">
        <v>259</v>
      </c>
      <c r="B4734" t="s">
        <v>354</v>
      </c>
      <c r="C4734" t="s">
        <v>4</v>
      </c>
    </row>
    <row r="4735" spans="1:3" x14ac:dyDescent="0.3">
      <c r="A4735">
        <v>259</v>
      </c>
      <c r="B4735" t="s">
        <v>403</v>
      </c>
      <c r="C4735" t="s">
        <v>108</v>
      </c>
    </row>
    <row r="4736" spans="1:3" x14ac:dyDescent="0.3">
      <c r="A4736">
        <v>259</v>
      </c>
      <c r="B4736" t="s">
        <v>106</v>
      </c>
      <c r="C4736" t="s">
        <v>58</v>
      </c>
    </row>
    <row r="4737" spans="1:3" x14ac:dyDescent="0.3">
      <c r="A4737">
        <v>259</v>
      </c>
      <c r="B4737" t="s">
        <v>131</v>
      </c>
      <c r="C4737" t="s">
        <v>49</v>
      </c>
    </row>
    <row r="4738" spans="1:3" x14ac:dyDescent="0.3">
      <c r="A4738">
        <v>259</v>
      </c>
      <c r="B4738" t="s">
        <v>62</v>
      </c>
      <c r="C4738" t="s">
        <v>61</v>
      </c>
    </row>
    <row r="4739" spans="1:3" x14ac:dyDescent="0.3">
      <c r="A4739">
        <v>259</v>
      </c>
      <c r="B4739" t="s">
        <v>67</v>
      </c>
      <c r="C4739" t="s">
        <v>65</v>
      </c>
    </row>
    <row r="4740" spans="1:3" x14ac:dyDescent="0.3">
      <c r="A4740">
        <v>259</v>
      </c>
      <c r="B4740" t="s">
        <v>104</v>
      </c>
      <c r="C4740" t="s">
        <v>65</v>
      </c>
    </row>
    <row r="4741" spans="1:3" x14ac:dyDescent="0.3">
      <c r="A4741">
        <v>259</v>
      </c>
      <c r="B4741" t="s">
        <v>196</v>
      </c>
      <c r="C4741" t="s">
        <v>53</v>
      </c>
    </row>
    <row r="4742" spans="1:3" x14ac:dyDescent="0.3">
      <c r="A4742">
        <v>259</v>
      </c>
      <c r="B4742" t="s">
        <v>420</v>
      </c>
      <c r="C4742" t="s">
        <v>200</v>
      </c>
    </row>
    <row r="4743" spans="1:3" x14ac:dyDescent="0.3">
      <c r="A4743">
        <v>259</v>
      </c>
      <c r="B4743" t="s">
        <v>472</v>
      </c>
      <c r="C4743" t="s">
        <v>200</v>
      </c>
    </row>
    <row r="4744" spans="1:3" x14ac:dyDescent="0.3">
      <c r="A4744">
        <v>259</v>
      </c>
      <c r="B4744" t="s">
        <v>94</v>
      </c>
      <c r="C4744" t="s">
        <v>95</v>
      </c>
    </row>
    <row r="4745" spans="1:3" x14ac:dyDescent="0.3">
      <c r="A4745">
        <v>259</v>
      </c>
      <c r="B4745" t="s">
        <v>97</v>
      </c>
      <c r="C4745" t="s">
        <v>79</v>
      </c>
    </row>
    <row r="4746" spans="1:3" x14ac:dyDescent="0.3">
      <c r="A4746">
        <v>259</v>
      </c>
      <c r="B4746" t="s">
        <v>260</v>
      </c>
      <c r="C4746" t="s">
        <v>171</v>
      </c>
    </row>
    <row r="4747" spans="1:3" x14ac:dyDescent="0.3">
      <c r="A4747">
        <v>259</v>
      </c>
      <c r="B4747" t="s">
        <v>515</v>
      </c>
      <c r="C4747" t="s">
        <v>171</v>
      </c>
    </row>
    <row r="4748" spans="1:3" x14ac:dyDescent="0.3">
      <c r="A4748">
        <v>259</v>
      </c>
      <c r="B4748" t="s">
        <v>424</v>
      </c>
      <c r="C4748" t="s">
        <v>69</v>
      </c>
    </row>
    <row r="4749" spans="1:3" x14ac:dyDescent="0.3">
      <c r="A4749">
        <v>259</v>
      </c>
      <c r="B4749" t="s">
        <v>425</v>
      </c>
      <c r="C4749" t="s">
        <v>69</v>
      </c>
    </row>
    <row r="4750" spans="1:3" x14ac:dyDescent="0.3">
      <c r="A4750">
        <v>259</v>
      </c>
      <c r="B4750" t="s">
        <v>606</v>
      </c>
      <c r="C4750" t="s">
        <v>108</v>
      </c>
    </row>
    <row r="4751" spans="1:3" x14ac:dyDescent="0.3">
      <c r="A4751">
        <v>259</v>
      </c>
      <c r="B4751" t="s">
        <v>89</v>
      </c>
      <c r="C4751" t="s">
        <v>90</v>
      </c>
    </row>
    <row r="4752" spans="1:3" x14ac:dyDescent="0.3">
      <c r="A4752">
        <v>259</v>
      </c>
      <c r="B4752" t="s">
        <v>48</v>
      </c>
      <c r="C4752" t="s">
        <v>49</v>
      </c>
    </row>
    <row r="4753" spans="1:3" x14ac:dyDescent="0.3">
      <c r="A4753">
        <v>259</v>
      </c>
      <c r="B4753" t="s">
        <v>237</v>
      </c>
      <c r="C4753" t="s">
        <v>49</v>
      </c>
    </row>
    <row r="4754" spans="1:3" x14ac:dyDescent="0.3">
      <c r="A4754">
        <v>259</v>
      </c>
      <c r="B4754" t="s">
        <v>273</v>
      </c>
      <c r="C4754" t="s">
        <v>4</v>
      </c>
    </row>
    <row r="4755" spans="1:3" x14ac:dyDescent="0.3">
      <c r="A4755">
        <v>259</v>
      </c>
      <c r="B4755" t="s">
        <v>112</v>
      </c>
      <c r="C4755" t="s">
        <v>113</v>
      </c>
    </row>
    <row r="4756" spans="1:3" x14ac:dyDescent="0.3">
      <c r="A4756">
        <v>259</v>
      </c>
      <c r="B4756" t="s">
        <v>171</v>
      </c>
      <c r="C4756" t="s">
        <v>61</v>
      </c>
    </row>
    <row r="4757" spans="1:3" x14ac:dyDescent="0.3">
      <c r="A4757">
        <v>259</v>
      </c>
      <c r="B4757" t="s">
        <v>363</v>
      </c>
      <c r="C4757" t="s">
        <v>61</v>
      </c>
    </row>
    <row r="4758" spans="1:3" x14ac:dyDescent="0.3">
      <c r="A4758">
        <v>259</v>
      </c>
      <c r="B4758" t="s">
        <v>236</v>
      </c>
      <c r="C4758" t="s">
        <v>90</v>
      </c>
    </row>
    <row r="4759" spans="1:3" x14ac:dyDescent="0.3">
      <c r="A4759">
        <v>263</v>
      </c>
      <c r="B4759" t="s">
        <v>196</v>
      </c>
      <c r="C4759" t="s">
        <v>53</v>
      </c>
    </row>
    <row r="4760" spans="1:3" x14ac:dyDescent="0.3">
      <c r="A4760">
        <v>263</v>
      </c>
      <c r="B4760" t="s">
        <v>109</v>
      </c>
      <c r="C4760" t="s">
        <v>20</v>
      </c>
    </row>
    <row r="4761" spans="1:3" x14ac:dyDescent="0.3">
      <c r="A4761">
        <v>263</v>
      </c>
      <c r="B4761" t="s">
        <v>22</v>
      </c>
      <c r="C4761" t="s">
        <v>20</v>
      </c>
    </row>
    <row r="4762" spans="1:3" x14ac:dyDescent="0.3">
      <c r="A4762">
        <v>263</v>
      </c>
      <c r="B4762" t="s">
        <v>420</v>
      </c>
      <c r="C4762" t="s">
        <v>200</v>
      </c>
    </row>
    <row r="4763" spans="1:3" x14ac:dyDescent="0.3">
      <c r="A4763">
        <v>263</v>
      </c>
      <c r="B4763" t="s">
        <v>472</v>
      </c>
      <c r="C4763" t="s">
        <v>200</v>
      </c>
    </row>
    <row r="4764" spans="1:3" x14ac:dyDescent="0.3">
      <c r="A4764">
        <v>263</v>
      </c>
      <c r="B4764" t="s">
        <v>104</v>
      </c>
      <c r="C4764" t="s">
        <v>65</v>
      </c>
    </row>
    <row r="4765" spans="1:3" x14ac:dyDescent="0.3">
      <c r="A4765">
        <v>263</v>
      </c>
      <c r="B4765" t="s">
        <v>66</v>
      </c>
      <c r="C4765" t="s">
        <v>65</v>
      </c>
    </row>
    <row r="4766" spans="1:3" x14ac:dyDescent="0.3">
      <c r="A4766">
        <v>263</v>
      </c>
      <c r="B4766" t="s">
        <v>66</v>
      </c>
      <c r="C4766" t="s">
        <v>65</v>
      </c>
    </row>
    <row r="4767" spans="1:3" x14ac:dyDescent="0.3">
      <c r="A4767">
        <v>263</v>
      </c>
      <c r="B4767" t="s">
        <v>352</v>
      </c>
      <c r="C4767" t="s">
        <v>264</v>
      </c>
    </row>
    <row r="4768" spans="1:3" x14ac:dyDescent="0.3">
      <c r="A4768">
        <v>263</v>
      </c>
      <c r="B4768" t="s">
        <v>454</v>
      </c>
      <c r="C4768" t="s">
        <v>4</v>
      </c>
    </row>
    <row r="4769" spans="1:3" x14ac:dyDescent="0.3">
      <c r="A4769">
        <v>263</v>
      </c>
      <c r="B4769" t="s">
        <v>354</v>
      </c>
      <c r="C4769" t="s">
        <v>4</v>
      </c>
    </row>
    <row r="4770" spans="1:3" x14ac:dyDescent="0.3">
      <c r="A4770">
        <v>263</v>
      </c>
      <c r="B4770" t="s">
        <v>27</v>
      </c>
      <c r="C4770" t="s">
        <v>4</v>
      </c>
    </row>
    <row r="4771" spans="1:3" x14ac:dyDescent="0.3">
      <c r="A4771">
        <v>263</v>
      </c>
      <c r="B4771" t="s">
        <v>55</v>
      </c>
      <c r="C4771" t="s">
        <v>56</v>
      </c>
    </row>
    <row r="4772" spans="1:3" x14ac:dyDescent="0.3">
      <c r="A4772">
        <v>263</v>
      </c>
      <c r="B4772" t="s">
        <v>376</v>
      </c>
      <c r="C4772" t="s">
        <v>56</v>
      </c>
    </row>
    <row r="4773" spans="1:3" x14ac:dyDescent="0.3">
      <c r="A4773">
        <v>263</v>
      </c>
      <c r="B4773" t="s">
        <v>327</v>
      </c>
      <c r="C4773" t="s">
        <v>95</v>
      </c>
    </row>
    <row r="4774" spans="1:3" x14ac:dyDescent="0.3">
      <c r="A4774">
        <v>263</v>
      </c>
      <c r="B4774" t="s">
        <v>168</v>
      </c>
      <c r="C4774" t="s">
        <v>95</v>
      </c>
    </row>
    <row r="4775" spans="1:3" x14ac:dyDescent="0.3">
      <c r="A4775">
        <v>263</v>
      </c>
      <c r="B4775" t="s">
        <v>94</v>
      </c>
      <c r="C4775" t="s">
        <v>95</v>
      </c>
    </row>
    <row r="4776" spans="1:3" x14ac:dyDescent="0.3">
      <c r="A4776">
        <v>263</v>
      </c>
      <c r="B4776" t="s">
        <v>446</v>
      </c>
      <c r="C4776" t="s">
        <v>113</v>
      </c>
    </row>
    <row r="4777" spans="1:3" x14ac:dyDescent="0.3">
      <c r="A4777">
        <v>263</v>
      </c>
      <c r="B4777" t="s">
        <v>130</v>
      </c>
      <c r="C4777" t="s">
        <v>46</v>
      </c>
    </row>
    <row r="4778" spans="1:3" x14ac:dyDescent="0.3">
      <c r="A4778">
        <v>263</v>
      </c>
      <c r="B4778" t="s">
        <v>45</v>
      </c>
      <c r="C4778" t="s">
        <v>46</v>
      </c>
    </row>
    <row r="4779" spans="1:3" x14ac:dyDescent="0.3">
      <c r="A4779">
        <v>263</v>
      </c>
      <c r="B4779" t="s">
        <v>225</v>
      </c>
      <c r="C4779" t="s">
        <v>46</v>
      </c>
    </row>
    <row r="4780" spans="1:3" x14ac:dyDescent="0.3">
      <c r="A4780">
        <v>263</v>
      </c>
      <c r="B4780" t="s">
        <v>392</v>
      </c>
      <c r="C4780" t="s">
        <v>46</v>
      </c>
    </row>
    <row r="4781" spans="1:3" x14ac:dyDescent="0.3">
      <c r="A4781">
        <v>263</v>
      </c>
      <c r="B4781" t="s">
        <v>80</v>
      </c>
      <c r="C4781" t="s">
        <v>75</v>
      </c>
    </row>
    <row r="4782" spans="1:3" x14ac:dyDescent="0.3">
      <c r="A4782">
        <v>263</v>
      </c>
      <c r="B4782" t="s">
        <v>76</v>
      </c>
      <c r="C4782" t="s">
        <v>75</v>
      </c>
    </row>
    <row r="4783" spans="1:3" x14ac:dyDescent="0.3">
      <c r="A4783">
        <v>263</v>
      </c>
      <c r="B4783" t="s">
        <v>74</v>
      </c>
      <c r="C4783" t="s">
        <v>75</v>
      </c>
    </row>
    <row r="4784" spans="1:3" x14ac:dyDescent="0.3">
      <c r="A4784">
        <v>263</v>
      </c>
      <c r="B4784" t="s">
        <v>515</v>
      </c>
      <c r="C4784" t="s">
        <v>171</v>
      </c>
    </row>
    <row r="4785" spans="1:3" x14ac:dyDescent="0.3">
      <c r="A4785">
        <v>263</v>
      </c>
      <c r="B4785" t="s">
        <v>260</v>
      </c>
      <c r="C4785" t="s">
        <v>171</v>
      </c>
    </row>
    <row r="4786" spans="1:3" x14ac:dyDescent="0.3">
      <c r="A4786">
        <v>263</v>
      </c>
      <c r="B4786" t="s">
        <v>102</v>
      </c>
      <c r="C4786" t="s">
        <v>69</v>
      </c>
    </row>
    <row r="4787" spans="1:3" x14ac:dyDescent="0.3">
      <c r="A4787">
        <v>263</v>
      </c>
      <c r="B4787" t="s">
        <v>103</v>
      </c>
      <c r="C4787" t="s">
        <v>69</v>
      </c>
    </row>
    <row r="4788" spans="1:3" x14ac:dyDescent="0.3">
      <c r="A4788">
        <v>263</v>
      </c>
      <c r="B4788" t="s">
        <v>424</v>
      </c>
      <c r="C4788" t="s">
        <v>69</v>
      </c>
    </row>
    <row r="4789" spans="1:3" x14ac:dyDescent="0.3">
      <c r="A4789">
        <v>263</v>
      </c>
      <c r="B4789" t="s">
        <v>425</v>
      </c>
      <c r="C4789" t="s">
        <v>69</v>
      </c>
    </row>
    <row r="4790" spans="1:3" x14ac:dyDescent="0.3">
      <c r="A4790">
        <v>263</v>
      </c>
      <c r="B4790" t="s">
        <v>32</v>
      </c>
      <c r="C4790" t="s">
        <v>31</v>
      </c>
    </row>
    <row r="4791" spans="1:3" x14ac:dyDescent="0.3">
      <c r="A4791">
        <v>263</v>
      </c>
      <c r="B4791" t="s">
        <v>176</v>
      </c>
      <c r="C4791" t="s">
        <v>31</v>
      </c>
    </row>
    <row r="4792" spans="1:3" x14ac:dyDescent="0.3">
      <c r="A4792">
        <v>263</v>
      </c>
      <c r="B4792" t="s">
        <v>30</v>
      </c>
      <c r="C4792" t="s">
        <v>31</v>
      </c>
    </row>
    <row r="4793" spans="1:3" x14ac:dyDescent="0.3">
      <c r="A4793">
        <v>263</v>
      </c>
      <c r="B4793" t="s">
        <v>569</v>
      </c>
      <c r="C4793" t="s">
        <v>95</v>
      </c>
    </row>
    <row r="4794" spans="1:3" x14ac:dyDescent="0.3">
      <c r="A4794">
        <v>263</v>
      </c>
      <c r="B4794" t="s">
        <v>267</v>
      </c>
      <c r="C4794" t="s">
        <v>108</v>
      </c>
    </row>
    <row r="4795" spans="1:3" x14ac:dyDescent="0.3">
      <c r="A4795">
        <v>263</v>
      </c>
      <c r="B4795" t="s">
        <v>268</v>
      </c>
      <c r="C4795" t="s">
        <v>108</v>
      </c>
    </row>
    <row r="4796" spans="1:3" x14ac:dyDescent="0.3">
      <c r="A4796">
        <v>263</v>
      </c>
      <c r="B4796" t="s">
        <v>232</v>
      </c>
      <c r="C4796" t="s">
        <v>108</v>
      </c>
    </row>
    <row r="4797" spans="1:3" x14ac:dyDescent="0.3">
      <c r="A4797">
        <v>263</v>
      </c>
      <c r="B4797" t="s">
        <v>518</v>
      </c>
      <c r="C4797" t="s">
        <v>108</v>
      </c>
    </row>
    <row r="4798" spans="1:3" x14ac:dyDescent="0.3">
      <c r="A4798">
        <v>263</v>
      </c>
      <c r="B4798" t="s">
        <v>584</v>
      </c>
      <c r="C4798" t="s">
        <v>108</v>
      </c>
    </row>
    <row r="4799" spans="1:3" x14ac:dyDescent="0.3">
      <c r="A4799">
        <v>263</v>
      </c>
      <c r="B4799" t="s">
        <v>403</v>
      </c>
      <c r="C4799" t="s">
        <v>108</v>
      </c>
    </row>
    <row r="4800" spans="1:3" x14ac:dyDescent="0.3">
      <c r="A4800">
        <v>263</v>
      </c>
      <c r="B4800" t="s">
        <v>607</v>
      </c>
      <c r="C4800" t="s">
        <v>95</v>
      </c>
    </row>
    <row r="4801" spans="1:3" x14ac:dyDescent="0.3">
      <c r="A4801">
        <v>263</v>
      </c>
      <c r="B4801" t="s">
        <v>89</v>
      </c>
      <c r="C4801" t="s">
        <v>90</v>
      </c>
    </row>
    <row r="4802" spans="1:3" x14ac:dyDescent="0.3">
      <c r="A4802">
        <v>263</v>
      </c>
      <c r="B4802" t="s">
        <v>48</v>
      </c>
      <c r="C4802" t="s">
        <v>49</v>
      </c>
    </row>
    <row r="4803" spans="1:3" x14ac:dyDescent="0.3">
      <c r="A4803">
        <v>263</v>
      </c>
      <c r="B4803" t="s">
        <v>237</v>
      </c>
      <c r="C4803" t="s">
        <v>49</v>
      </c>
    </row>
    <row r="4804" spans="1:3" x14ac:dyDescent="0.3">
      <c r="A4804">
        <v>263</v>
      </c>
      <c r="B4804" t="s">
        <v>50</v>
      </c>
      <c r="C4804" t="s">
        <v>49</v>
      </c>
    </row>
    <row r="4805" spans="1:3" x14ac:dyDescent="0.3">
      <c r="A4805">
        <v>263</v>
      </c>
      <c r="B4805" t="s">
        <v>131</v>
      </c>
      <c r="C4805" t="s">
        <v>49</v>
      </c>
    </row>
    <row r="4806" spans="1:3" x14ac:dyDescent="0.3">
      <c r="A4806">
        <v>263</v>
      </c>
      <c r="B4806" t="s">
        <v>257</v>
      </c>
      <c r="C4806" t="s">
        <v>157</v>
      </c>
    </row>
    <row r="4807" spans="1:3" x14ac:dyDescent="0.3">
      <c r="A4807">
        <v>263</v>
      </c>
      <c r="B4807" t="s">
        <v>256</v>
      </c>
      <c r="C4807" t="s">
        <v>157</v>
      </c>
    </row>
    <row r="4808" spans="1:3" x14ac:dyDescent="0.3">
      <c r="A4808">
        <v>263</v>
      </c>
      <c r="B4808" t="s">
        <v>271</v>
      </c>
      <c r="C4808" t="s">
        <v>157</v>
      </c>
    </row>
    <row r="4809" spans="1:3" x14ac:dyDescent="0.3">
      <c r="A4809">
        <v>263</v>
      </c>
      <c r="B4809" t="s">
        <v>156</v>
      </c>
      <c r="C4809" t="s">
        <v>157</v>
      </c>
    </row>
    <row r="4810" spans="1:3" x14ac:dyDescent="0.3">
      <c r="A4810">
        <v>263</v>
      </c>
      <c r="B4810" t="s">
        <v>153</v>
      </c>
      <c r="C4810" t="s">
        <v>43</v>
      </c>
    </row>
    <row r="4811" spans="1:3" x14ac:dyDescent="0.3">
      <c r="A4811">
        <v>263</v>
      </c>
      <c r="B4811" t="s">
        <v>169</v>
      </c>
      <c r="C4811" t="s">
        <v>43</v>
      </c>
    </row>
    <row r="4812" spans="1:3" x14ac:dyDescent="0.3">
      <c r="A4812">
        <v>263</v>
      </c>
      <c r="B4812" t="s">
        <v>161</v>
      </c>
      <c r="C4812" t="s">
        <v>43</v>
      </c>
    </row>
    <row r="4813" spans="1:3" x14ac:dyDescent="0.3">
      <c r="A4813">
        <v>263</v>
      </c>
      <c r="B4813" t="s">
        <v>60</v>
      </c>
      <c r="C4813" t="s">
        <v>61</v>
      </c>
    </row>
    <row r="4814" spans="1:3" x14ac:dyDescent="0.3">
      <c r="A4814">
        <v>263</v>
      </c>
      <c r="B4814" t="s">
        <v>62</v>
      </c>
      <c r="C4814" t="s">
        <v>61</v>
      </c>
    </row>
    <row r="4815" spans="1:3" x14ac:dyDescent="0.3">
      <c r="A4815">
        <v>263</v>
      </c>
      <c r="B4815" t="s">
        <v>137</v>
      </c>
      <c r="C4815" t="s">
        <v>61</v>
      </c>
    </row>
    <row r="4816" spans="1:3" x14ac:dyDescent="0.3">
      <c r="A4816">
        <v>263</v>
      </c>
      <c r="B4816" t="s">
        <v>63</v>
      </c>
      <c r="C4816" t="s">
        <v>61</v>
      </c>
    </row>
    <row r="4817" spans="1:3" x14ac:dyDescent="0.3">
      <c r="A4817">
        <v>263</v>
      </c>
      <c r="B4817" t="s">
        <v>506</v>
      </c>
      <c r="C4817" t="s">
        <v>61</v>
      </c>
    </row>
    <row r="4818" spans="1:3" x14ac:dyDescent="0.3">
      <c r="A4818">
        <v>263</v>
      </c>
      <c r="B4818" t="s">
        <v>507</v>
      </c>
      <c r="C4818" t="s">
        <v>61</v>
      </c>
    </row>
    <row r="4819" spans="1:3" x14ac:dyDescent="0.3">
      <c r="A4819">
        <v>263</v>
      </c>
      <c r="B4819" t="s">
        <v>110</v>
      </c>
      <c r="C4819" t="s">
        <v>31</v>
      </c>
    </row>
    <row r="4820" spans="1:3" x14ac:dyDescent="0.3">
      <c r="A4820">
        <v>263</v>
      </c>
      <c r="B4820" t="s">
        <v>150</v>
      </c>
      <c r="C4820" t="s">
        <v>61</v>
      </c>
    </row>
    <row r="4821" spans="1:3" x14ac:dyDescent="0.3">
      <c r="A4821">
        <v>263</v>
      </c>
      <c r="B4821" t="s">
        <v>6</v>
      </c>
      <c r="C4821" t="s">
        <v>4</v>
      </c>
    </row>
    <row r="4822" spans="1:3" x14ac:dyDescent="0.3">
      <c r="A4822">
        <v>263</v>
      </c>
      <c r="B4822" t="s">
        <v>273</v>
      </c>
      <c r="C4822" t="s">
        <v>4</v>
      </c>
    </row>
    <row r="4823" spans="1:3" x14ac:dyDescent="0.3">
      <c r="A4823">
        <v>263</v>
      </c>
      <c r="B4823" t="s">
        <v>111</v>
      </c>
      <c r="C4823" t="s">
        <v>85</v>
      </c>
    </row>
    <row r="4824" spans="1:3" x14ac:dyDescent="0.3">
      <c r="A4824">
        <v>263</v>
      </c>
      <c r="B4824" t="s">
        <v>112</v>
      </c>
      <c r="C4824" t="s">
        <v>113</v>
      </c>
    </row>
    <row r="4825" spans="1:3" x14ac:dyDescent="0.3">
      <c r="A4825">
        <v>263</v>
      </c>
      <c r="B4825" t="s">
        <v>171</v>
      </c>
      <c r="C4825" t="s">
        <v>61</v>
      </c>
    </row>
    <row r="4826" spans="1:3" x14ac:dyDescent="0.3">
      <c r="A4826">
        <v>263</v>
      </c>
      <c r="B4826" t="s">
        <v>363</v>
      </c>
      <c r="C4826" t="s">
        <v>61</v>
      </c>
    </row>
    <row r="4827" spans="1:3" x14ac:dyDescent="0.3">
      <c r="A4827">
        <v>263</v>
      </c>
      <c r="B4827" t="s">
        <v>236</v>
      </c>
      <c r="C4827" t="s">
        <v>90</v>
      </c>
    </row>
    <row r="4828" spans="1:3" x14ac:dyDescent="0.3">
      <c r="A4828">
        <v>263</v>
      </c>
      <c r="B4828" t="s">
        <v>202</v>
      </c>
      <c r="C4828" t="s">
        <v>65</v>
      </c>
    </row>
    <row r="4829" spans="1:3" x14ac:dyDescent="0.3">
      <c r="A4829">
        <v>263</v>
      </c>
      <c r="B4829" t="s">
        <v>151</v>
      </c>
      <c r="C4829" t="s">
        <v>65</v>
      </c>
    </row>
    <row r="4830" spans="1:3" x14ac:dyDescent="0.3">
      <c r="A4830">
        <v>263</v>
      </c>
      <c r="B4830" t="s">
        <v>508</v>
      </c>
      <c r="C4830" t="s">
        <v>61</v>
      </c>
    </row>
    <row r="4831" spans="1:3" x14ac:dyDescent="0.3">
      <c r="A4831">
        <v>264</v>
      </c>
      <c r="B4831" t="s">
        <v>420</v>
      </c>
      <c r="C4831" t="s">
        <v>200</v>
      </c>
    </row>
    <row r="4832" spans="1:3" x14ac:dyDescent="0.3">
      <c r="A4832">
        <v>264</v>
      </c>
      <c r="B4832" t="s">
        <v>472</v>
      </c>
      <c r="C4832" t="s">
        <v>200</v>
      </c>
    </row>
    <row r="4833" spans="1:3" x14ac:dyDescent="0.3">
      <c r="A4833">
        <v>264</v>
      </c>
      <c r="B4833" t="s">
        <v>473</v>
      </c>
      <c r="C4833" t="s">
        <v>200</v>
      </c>
    </row>
    <row r="4834" spans="1:3" x14ac:dyDescent="0.3">
      <c r="A4834">
        <v>264</v>
      </c>
      <c r="B4834" t="s">
        <v>421</v>
      </c>
      <c r="C4834" t="s">
        <v>200</v>
      </c>
    </row>
    <row r="4835" spans="1:3" x14ac:dyDescent="0.3">
      <c r="A4835">
        <v>264</v>
      </c>
      <c r="B4835" t="s">
        <v>445</v>
      </c>
      <c r="C4835" t="s">
        <v>200</v>
      </c>
    </row>
    <row r="4836" spans="1:3" x14ac:dyDescent="0.3">
      <c r="A4836">
        <v>264</v>
      </c>
      <c r="B4836" t="s">
        <v>262</v>
      </c>
      <c r="C4836" t="s">
        <v>200</v>
      </c>
    </row>
    <row r="4837" spans="1:3" x14ac:dyDescent="0.3">
      <c r="A4837">
        <v>264</v>
      </c>
      <c r="B4837" t="s">
        <v>327</v>
      </c>
      <c r="C4837" t="s">
        <v>95</v>
      </c>
    </row>
    <row r="4838" spans="1:3" x14ac:dyDescent="0.3">
      <c r="A4838">
        <v>264</v>
      </c>
      <c r="B4838" t="s">
        <v>139</v>
      </c>
      <c r="C4838" t="s">
        <v>95</v>
      </c>
    </row>
    <row r="4839" spans="1:3" x14ac:dyDescent="0.3">
      <c r="A4839">
        <v>264</v>
      </c>
      <c r="B4839" t="s">
        <v>159</v>
      </c>
      <c r="C4839" t="s">
        <v>72</v>
      </c>
    </row>
    <row r="4840" spans="1:3" x14ac:dyDescent="0.3">
      <c r="A4840">
        <v>264</v>
      </c>
      <c r="B4840" t="s">
        <v>608</v>
      </c>
      <c r="C4840" t="s">
        <v>72</v>
      </c>
    </row>
    <row r="4841" spans="1:3" x14ac:dyDescent="0.3">
      <c r="A4841">
        <v>264</v>
      </c>
      <c r="B4841" t="s">
        <v>219</v>
      </c>
      <c r="C4841" t="s">
        <v>72</v>
      </c>
    </row>
    <row r="4842" spans="1:3" x14ac:dyDescent="0.3">
      <c r="A4842">
        <v>264</v>
      </c>
      <c r="B4842" t="s">
        <v>258</v>
      </c>
      <c r="C4842" t="s">
        <v>72</v>
      </c>
    </row>
    <row r="4843" spans="1:3" x14ac:dyDescent="0.3">
      <c r="A4843">
        <v>264</v>
      </c>
      <c r="B4843" t="s">
        <v>407</v>
      </c>
      <c r="C4843" t="s">
        <v>72</v>
      </c>
    </row>
    <row r="4844" spans="1:3" x14ac:dyDescent="0.3">
      <c r="A4844">
        <v>264</v>
      </c>
      <c r="B4844" t="s">
        <v>78</v>
      </c>
      <c r="C4844" t="s">
        <v>79</v>
      </c>
    </row>
    <row r="4845" spans="1:3" x14ac:dyDescent="0.3">
      <c r="A4845">
        <v>264</v>
      </c>
      <c r="B4845" t="s">
        <v>102</v>
      </c>
      <c r="C4845" t="s">
        <v>69</v>
      </c>
    </row>
    <row r="4846" spans="1:3" x14ac:dyDescent="0.3">
      <c r="A4846">
        <v>264</v>
      </c>
      <c r="B4846" t="s">
        <v>103</v>
      </c>
      <c r="C4846" t="s">
        <v>69</v>
      </c>
    </row>
    <row r="4847" spans="1:3" x14ac:dyDescent="0.3">
      <c r="A4847">
        <v>264</v>
      </c>
      <c r="B4847" t="s">
        <v>226</v>
      </c>
      <c r="C4847" t="s">
        <v>69</v>
      </c>
    </row>
    <row r="4848" spans="1:3" x14ac:dyDescent="0.3">
      <c r="A4848">
        <v>264</v>
      </c>
      <c r="B4848" t="s">
        <v>562</v>
      </c>
      <c r="C4848" t="s">
        <v>69</v>
      </c>
    </row>
    <row r="4849" spans="1:3" x14ac:dyDescent="0.3">
      <c r="A4849">
        <v>264</v>
      </c>
      <c r="B4849" t="s">
        <v>530</v>
      </c>
      <c r="C4849" t="s">
        <v>69</v>
      </c>
    </row>
    <row r="4850" spans="1:3" x14ac:dyDescent="0.3">
      <c r="A4850">
        <v>264</v>
      </c>
      <c r="B4850" t="s">
        <v>424</v>
      </c>
      <c r="C4850" t="s">
        <v>69</v>
      </c>
    </row>
    <row r="4851" spans="1:3" x14ac:dyDescent="0.3">
      <c r="A4851">
        <v>264</v>
      </c>
      <c r="B4851" t="s">
        <v>425</v>
      </c>
      <c r="C4851" t="s">
        <v>69</v>
      </c>
    </row>
    <row r="4852" spans="1:3" x14ac:dyDescent="0.3">
      <c r="A4852">
        <v>264</v>
      </c>
      <c r="B4852" t="s">
        <v>88</v>
      </c>
      <c r="C4852" t="s">
        <v>85</v>
      </c>
    </row>
    <row r="4853" spans="1:3" x14ac:dyDescent="0.3">
      <c r="A4853">
        <v>264</v>
      </c>
      <c r="B4853" t="s">
        <v>84</v>
      </c>
      <c r="C4853" t="s">
        <v>85</v>
      </c>
    </row>
    <row r="4854" spans="1:3" x14ac:dyDescent="0.3">
      <c r="A4854">
        <v>264</v>
      </c>
      <c r="B4854" t="s">
        <v>87</v>
      </c>
      <c r="C4854" t="s">
        <v>85</v>
      </c>
    </row>
    <row r="4855" spans="1:3" x14ac:dyDescent="0.3">
      <c r="A4855">
        <v>264</v>
      </c>
      <c r="B4855" t="s">
        <v>410</v>
      </c>
      <c r="C4855" t="s">
        <v>95</v>
      </c>
    </row>
    <row r="4856" spans="1:3" x14ac:dyDescent="0.3">
      <c r="A4856">
        <v>264</v>
      </c>
      <c r="B4856" t="s">
        <v>609</v>
      </c>
      <c r="C4856" t="s">
        <v>95</v>
      </c>
    </row>
    <row r="4857" spans="1:3" x14ac:dyDescent="0.3">
      <c r="A4857">
        <v>264</v>
      </c>
      <c r="B4857" t="s">
        <v>412</v>
      </c>
      <c r="C4857" t="s">
        <v>95</v>
      </c>
    </row>
    <row r="4858" spans="1:3" x14ac:dyDescent="0.3">
      <c r="A4858">
        <v>264</v>
      </c>
      <c r="B4858" t="s">
        <v>540</v>
      </c>
      <c r="C4858" t="s">
        <v>95</v>
      </c>
    </row>
    <row r="4859" spans="1:3" x14ac:dyDescent="0.3">
      <c r="A4859">
        <v>264</v>
      </c>
      <c r="B4859" t="s">
        <v>411</v>
      </c>
      <c r="C4859" t="s">
        <v>95</v>
      </c>
    </row>
    <row r="4860" spans="1:3" x14ac:dyDescent="0.3">
      <c r="A4860">
        <v>264</v>
      </c>
      <c r="B4860" t="s">
        <v>414</v>
      </c>
      <c r="C4860" t="s">
        <v>95</v>
      </c>
    </row>
    <row r="4861" spans="1:3" x14ac:dyDescent="0.3">
      <c r="A4861">
        <v>264</v>
      </c>
      <c r="B4861" t="s">
        <v>554</v>
      </c>
      <c r="C4861" t="s">
        <v>95</v>
      </c>
    </row>
    <row r="4862" spans="1:3" x14ac:dyDescent="0.3">
      <c r="A4862">
        <v>264</v>
      </c>
      <c r="B4862" t="s">
        <v>415</v>
      </c>
      <c r="C4862" t="s">
        <v>95</v>
      </c>
    </row>
    <row r="4863" spans="1:3" x14ac:dyDescent="0.3">
      <c r="A4863">
        <v>264</v>
      </c>
      <c r="B4863" t="s">
        <v>209</v>
      </c>
      <c r="C4863" t="s">
        <v>95</v>
      </c>
    </row>
    <row r="4864" spans="1:3" x14ac:dyDescent="0.3">
      <c r="A4864">
        <v>264</v>
      </c>
      <c r="B4864" t="s">
        <v>610</v>
      </c>
      <c r="C4864" t="s">
        <v>95</v>
      </c>
    </row>
    <row r="4865" spans="1:3" x14ac:dyDescent="0.3">
      <c r="A4865">
        <v>264</v>
      </c>
      <c r="B4865" t="s">
        <v>590</v>
      </c>
      <c r="C4865" t="s">
        <v>95</v>
      </c>
    </row>
    <row r="4866" spans="1:3" x14ac:dyDescent="0.3">
      <c r="A4866">
        <v>264</v>
      </c>
      <c r="B4866" t="s">
        <v>611</v>
      </c>
      <c r="C4866" t="s">
        <v>95</v>
      </c>
    </row>
    <row r="4867" spans="1:3" x14ac:dyDescent="0.3">
      <c r="A4867">
        <v>264</v>
      </c>
      <c r="B4867" t="s">
        <v>591</v>
      </c>
      <c r="C4867" t="s">
        <v>95</v>
      </c>
    </row>
    <row r="4868" spans="1:3" x14ac:dyDescent="0.3">
      <c r="A4868">
        <v>264</v>
      </c>
      <c r="B4868" t="s">
        <v>612</v>
      </c>
      <c r="C4868" t="s">
        <v>108</v>
      </c>
    </row>
    <row r="4869" spans="1:3" x14ac:dyDescent="0.3">
      <c r="A4869">
        <v>264</v>
      </c>
      <c r="B4869" t="s">
        <v>456</v>
      </c>
      <c r="C4869" t="s">
        <v>108</v>
      </c>
    </row>
    <row r="4870" spans="1:3" x14ac:dyDescent="0.3">
      <c r="A4870">
        <v>264</v>
      </c>
      <c r="B4870" t="s">
        <v>587</v>
      </c>
      <c r="C4870" t="s">
        <v>95</v>
      </c>
    </row>
    <row r="4871" spans="1:3" x14ac:dyDescent="0.3">
      <c r="A4871">
        <v>264</v>
      </c>
      <c r="B4871" t="s">
        <v>613</v>
      </c>
      <c r="C4871" t="s">
        <v>108</v>
      </c>
    </row>
    <row r="4872" spans="1:3" x14ac:dyDescent="0.3">
      <c r="A4872">
        <v>264</v>
      </c>
      <c r="B4872" t="s">
        <v>416</v>
      </c>
      <c r="C4872" t="s">
        <v>95</v>
      </c>
    </row>
    <row r="4873" spans="1:3" x14ac:dyDescent="0.3">
      <c r="A4873">
        <v>264</v>
      </c>
      <c r="B4873" t="s">
        <v>210</v>
      </c>
      <c r="C4873" t="s">
        <v>95</v>
      </c>
    </row>
    <row r="4874" spans="1:3" x14ac:dyDescent="0.3">
      <c r="A4874">
        <v>264</v>
      </c>
      <c r="B4874" t="s">
        <v>586</v>
      </c>
      <c r="C4874" t="s">
        <v>95</v>
      </c>
    </row>
    <row r="4875" spans="1:3" x14ac:dyDescent="0.3">
      <c r="A4875">
        <v>264</v>
      </c>
      <c r="B4875" t="s">
        <v>89</v>
      </c>
      <c r="C4875" t="s">
        <v>90</v>
      </c>
    </row>
    <row r="4876" spans="1:3" x14ac:dyDescent="0.3">
      <c r="A4876">
        <v>264</v>
      </c>
      <c r="B4876" t="s">
        <v>57</v>
      </c>
      <c r="C4876" t="s">
        <v>58</v>
      </c>
    </row>
    <row r="4877" spans="1:3" x14ac:dyDescent="0.3">
      <c r="A4877">
        <v>264</v>
      </c>
      <c r="B4877" t="s">
        <v>169</v>
      </c>
      <c r="C4877" t="s">
        <v>43</v>
      </c>
    </row>
    <row r="4878" spans="1:3" x14ac:dyDescent="0.3">
      <c r="A4878">
        <v>264</v>
      </c>
      <c r="B4878" t="s">
        <v>242</v>
      </c>
      <c r="C4878" t="s">
        <v>241</v>
      </c>
    </row>
    <row r="4879" spans="1:3" x14ac:dyDescent="0.3">
      <c r="A4879">
        <v>264</v>
      </c>
      <c r="B4879" t="s">
        <v>243</v>
      </c>
      <c r="C4879" t="s">
        <v>241</v>
      </c>
    </row>
    <row r="4880" spans="1:3" x14ac:dyDescent="0.3">
      <c r="A4880">
        <v>264</v>
      </c>
      <c r="B4880" t="s">
        <v>614</v>
      </c>
      <c r="C4880" t="s">
        <v>241</v>
      </c>
    </row>
    <row r="4881" spans="1:3" x14ac:dyDescent="0.3">
      <c r="A4881">
        <v>264</v>
      </c>
      <c r="B4881" t="s">
        <v>615</v>
      </c>
      <c r="C4881" t="s">
        <v>241</v>
      </c>
    </row>
    <row r="4882" spans="1:3" x14ac:dyDescent="0.3">
      <c r="A4882">
        <v>264</v>
      </c>
      <c r="B4882" t="s">
        <v>418</v>
      </c>
      <c r="C4882" t="s">
        <v>241</v>
      </c>
    </row>
    <row r="4883" spans="1:3" x14ac:dyDescent="0.3">
      <c r="A4883">
        <v>264</v>
      </c>
      <c r="B4883" t="s">
        <v>616</v>
      </c>
      <c r="C4883" t="s">
        <v>241</v>
      </c>
    </row>
    <row r="4884" spans="1:3" x14ac:dyDescent="0.3">
      <c r="A4884">
        <v>264</v>
      </c>
      <c r="B4884" t="s">
        <v>617</v>
      </c>
      <c r="C4884" t="s">
        <v>108</v>
      </c>
    </row>
    <row r="4885" spans="1:3" x14ac:dyDescent="0.3">
      <c r="A4885">
        <v>264</v>
      </c>
      <c r="B4885" t="s">
        <v>111</v>
      </c>
      <c r="C4885" t="s">
        <v>85</v>
      </c>
    </row>
    <row r="4886" spans="1:3" x14ac:dyDescent="0.3">
      <c r="A4886">
        <v>264</v>
      </c>
      <c r="B4886" t="s">
        <v>236</v>
      </c>
      <c r="C4886" t="s">
        <v>90</v>
      </c>
    </row>
    <row r="4887" spans="1:3" x14ac:dyDescent="0.3">
      <c r="A4887">
        <v>264</v>
      </c>
      <c r="B4887" t="s">
        <v>592</v>
      </c>
      <c r="C4887" t="s">
        <v>95</v>
      </c>
    </row>
    <row r="4888" spans="1:3" x14ac:dyDescent="0.3">
      <c r="A4888">
        <v>271</v>
      </c>
      <c r="B4888" t="s">
        <v>611</v>
      </c>
      <c r="C4888" t="s">
        <v>95</v>
      </c>
    </row>
    <row r="4889" spans="1:3" x14ac:dyDescent="0.3">
      <c r="A4889">
        <v>271</v>
      </c>
      <c r="B4889" t="s">
        <v>414</v>
      </c>
      <c r="C4889" t="s">
        <v>95</v>
      </c>
    </row>
    <row r="4890" spans="1:3" x14ac:dyDescent="0.3">
      <c r="A4890">
        <v>271</v>
      </c>
      <c r="B4890" t="s">
        <v>410</v>
      </c>
      <c r="C4890" t="s">
        <v>95</v>
      </c>
    </row>
    <row r="4891" spans="1:3" x14ac:dyDescent="0.3">
      <c r="A4891">
        <v>271</v>
      </c>
      <c r="B4891" t="s">
        <v>610</v>
      </c>
      <c r="C4891" t="s">
        <v>95</v>
      </c>
    </row>
    <row r="4892" spans="1:3" x14ac:dyDescent="0.3">
      <c r="A4892">
        <v>271</v>
      </c>
      <c r="B4892" t="s">
        <v>586</v>
      </c>
      <c r="C4892" t="s">
        <v>95</v>
      </c>
    </row>
    <row r="4893" spans="1:3" x14ac:dyDescent="0.3">
      <c r="A4893">
        <v>271</v>
      </c>
      <c r="B4893" t="s">
        <v>219</v>
      </c>
      <c r="C4893" t="s">
        <v>72</v>
      </c>
    </row>
    <row r="4894" spans="1:3" x14ac:dyDescent="0.3">
      <c r="A4894">
        <v>271</v>
      </c>
      <c r="B4894" t="s">
        <v>258</v>
      </c>
      <c r="C4894" t="s">
        <v>72</v>
      </c>
    </row>
    <row r="4895" spans="1:3" x14ac:dyDescent="0.3">
      <c r="A4895">
        <v>271</v>
      </c>
      <c r="B4895" t="s">
        <v>411</v>
      </c>
      <c r="C4895" t="s">
        <v>95</v>
      </c>
    </row>
    <row r="4896" spans="1:3" x14ac:dyDescent="0.3">
      <c r="A4896">
        <v>271</v>
      </c>
      <c r="B4896" t="s">
        <v>412</v>
      </c>
      <c r="C4896" t="s">
        <v>95</v>
      </c>
    </row>
    <row r="4897" spans="1:3" x14ac:dyDescent="0.3">
      <c r="A4897">
        <v>271</v>
      </c>
      <c r="B4897" t="s">
        <v>210</v>
      </c>
      <c r="C4897" t="s">
        <v>95</v>
      </c>
    </row>
    <row r="4898" spans="1:3" x14ac:dyDescent="0.3">
      <c r="A4898">
        <v>271</v>
      </c>
      <c r="B4898" t="s">
        <v>590</v>
      </c>
      <c r="C4898" t="s">
        <v>95</v>
      </c>
    </row>
    <row r="4899" spans="1:3" x14ac:dyDescent="0.3">
      <c r="A4899">
        <v>271</v>
      </c>
      <c r="B4899" t="s">
        <v>608</v>
      </c>
      <c r="C4899" t="s">
        <v>72</v>
      </c>
    </row>
    <row r="4900" spans="1:3" x14ac:dyDescent="0.3">
      <c r="A4900">
        <v>271</v>
      </c>
      <c r="B4900" t="s">
        <v>78</v>
      </c>
      <c r="C4900" t="s">
        <v>79</v>
      </c>
    </row>
    <row r="4901" spans="1:3" x14ac:dyDescent="0.3">
      <c r="A4901">
        <v>271</v>
      </c>
      <c r="B4901" t="s">
        <v>618</v>
      </c>
      <c r="C4901" t="s">
        <v>75</v>
      </c>
    </row>
    <row r="4902" spans="1:3" x14ac:dyDescent="0.3">
      <c r="A4902">
        <v>271</v>
      </c>
      <c r="B4902" t="s">
        <v>103</v>
      </c>
      <c r="C4902" t="s">
        <v>69</v>
      </c>
    </row>
    <row r="4903" spans="1:3" x14ac:dyDescent="0.3">
      <c r="A4903">
        <v>271</v>
      </c>
      <c r="B4903" t="s">
        <v>580</v>
      </c>
      <c r="C4903" t="s">
        <v>95</v>
      </c>
    </row>
    <row r="4904" spans="1:3" x14ac:dyDescent="0.3">
      <c r="A4904">
        <v>271</v>
      </c>
      <c r="B4904" t="s">
        <v>415</v>
      </c>
      <c r="C4904" t="s">
        <v>95</v>
      </c>
    </row>
    <row r="4905" spans="1:3" x14ac:dyDescent="0.3">
      <c r="A4905">
        <v>271</v>
      </c>
      <c r="B4905" t="s">
        <v>209</v>
      </c>
      <c r="C4905" t="s">
        <v>95</v>
      </c>
    </row>
    <row r="4906" spans="1:3" x14ac:dyDescent="0.3">
      <c r="A4906">
        <v>271</v>
      </c>
      <c r="B4906" t="s">
        <v>610</v>
      </c>
      <c r="C4906" t="s">
        <v>95</v>
      </c>
    </row>
    <row r="4907" spans="1:3" x14ac:dyDescent="0.3">
      <c r="A4907">
        <v>271</v>
      </c>
      <c r="B4907" t="s">
        <v>611</v>
      </c>
      <c r="C4907" t="s">
        <v>95</v>
      </c>
    </row>
    <row r="4908" spans="1:3" x14ac:dyDescent="0.3">
      <c r="A4908">
        <v>271</v>
      </c>
      <c r="B4908" t="s">
        <v>613</v>
      </c>
      <c r="C4908" t="s">
        <v>108</v>
      </c>
    </row>
    <row r="4909" spans="1:3" x14ac:dyDescent="0.3">
      <c r="A4909">
        <v>271</v>
      </c>
      <c r="B4909" t="s">
        <v>210</v>
      </c>
      <c r="C4909" t="s">
        <v>95</v>
      </c>
    </row>
    <row r="4910" spans="1:3" x14ac:dyDescent="0.3">
      <c r="A4910">
        <v>271</v>
      </c>
      <c r="B4910" t="s">
        <v>586</v>
      </c>
      <c r="C4910" t="s">
        <v>95</v>
      </c>
    </row>
    <row r="4911" spans="1:3" x14ac:dyDescent="0.3">
      <c r="A4911">
        <v>271</v>
      </c>
      <c r="B4911" t="s">
        <v>92</v>
      </c>
      <c r="C4911" t="s">
        <v>90</v>
      </c>
    </row>
    <row r="4912" spans="1:3" x14ac:dyDescent="0.3">
      <c r="A4912">
        <v>271</v>
      </c>
      <c r="B4912" t="s">
        <v>217</v>
      </c>
      <c r="C4912" t="s">
        <v>241</v>
      </c>
    </row>
    <row r="4913" spans="1:3" x14ac:dyDescent="0.3">
      <c r="A4913">
        <v>271</v>
      </c>
      <c r="B4913" t="s">
        <v>272</v>
      </c>
      <c r="C4913" t="s">
        <v>241</v>
      </c>
    </row>
    <row r="4914" spans="1:3" x14ac:dyDescent="0.3">
      <c r="A4914">
        <v>271</v>
      </c>
      <c r="B4914" t="s">
        <v>243</v>
      </c>
      <c r="C4914" t="s">
        <v>241</v>
      </c>
    </row>
    <row r="4915" spans="1:3" x14ac:dyDescent="0.3">
      <c r="A4915">
        <v>271</v>
      </c>
      <c r="B4915" t="s">
        <v>418</v>
      </c>
      <c r="C4915" t="s">
        <v>241</v>
      </c>
    </row>
    <row r="4916" spans="1:3" x14ac:dyDescent="0.3">
      <c r="A4916">
        <v>271</v>
      </c>
      <c r="B4916" t="s">
        <v>614</v>
      </c>
      <c r="C4916" t="s">
        <v>241</v>
      </c>
    </row>
    <row r="4917" spans="1:3" x14ac:dyDescent="0.3">
      <c r="A4917">
        <v>271</v>
      </c>
      <c r="B4917" t="s">
        <v>619</v>
      </c>
      <c r="C4917" t="s">
        <v>241</v>
      </c>
    </row>
    <row r="4918" spans="1:3" x14ac:dyDescent="0.3">
      <c r="A4918">
        <v>271</v>
      </c>
      <c r="B4918" t="s">
        <v>586</v>
      </c>
      <c r="C4918" t="s">
        <v>95</v>
      </c>
    </row>
    <row r="4919" spans="1:3" x14ac:dyDescent="0.3">
      <c r="A4919">
        <v>271</v>
      </c>
      <c r="B4919" t="s">
        <v>590</v>
      </c>
      <c r="C4919" t="s">
        <v>95</v>
      </c>
    </row>
    <row r="4920" spans="1:3" x14ac:dyDescent="0.3">
      <c r="A4920">
        <v>271</v>
      </c>
      <c r="B4920" t="s">
        <v>89</v>
      </c>
      <c r="C4920" t="s">
        <v>90</v>
      </c>
    </row>
    <row r="4921" spans="1:3" x14ac:dyDescent="0.3">
      <c r="A4921">
        <v>271</v>
      </c>
      <c r="B4921" t="s">
        <v>229</v>
      </c>
      <c r="C4921" t="s">
        <v>85</v>
      </c>
    </row>
    <row r="4922" spans="1:3" x14ac:dyDescent="0.3">
      <c r="A4922">
        <v>271</v>
      </c>
      <c r="B4922" t="s">
        <v>592</v>
      </c>
      <c r="C4922" t="s">
        <v>95</v>
      </c>
    </row>
    <row r="4923" spans="1:3" x14ac:dyDescent="0.3">
      <c r="A4923">
        <v>272</v>
      </c>
      <c r="B4923" t="s">
        <v>19</v>
      </c>
      <c r="C4923" t="s">
        <v>20</v>
      </c>
    </row>
    <row r="4924" spans="1:3" x14ac:dyDescent="0.3">
      <c r="A4924">
        <v>272</v>
      </c>
      <c r="B4924" t="s">
        <v>116</v>
      </c>
      <c r="C4924" t="s">
        <v>4</v>
      </c>
    </row>
    <row r="4925" spans="1:3" x14ac:dyDescent="0.3">
      <c r="A4925">
        <v>272</v>
      </c>
      <c r="B4925" t="s">
        <v>172</v>
      </c>
      <c r="C4925" t="s">
        <v>4</v>
      </c>
    </row>
    <row r="4926" spans="1:3" x14ac:dyDescent="0.3">
      <c r="A4926">
        <v>272</v>
      </c>
      <c r="B4926" t="s">
        <v>27</v>
      </c>
      <c r="C4926" t="s">
        <v>4</v>
      </c>
    </row>
    <row r="4927" spans="1:3" x14ac:dyDescent="0.3">
      <c r="A4927">
        <v>272</v>
      </c>
      <c r="B4927" t="s">
        <v>28</v>
      </c>
      <c r="C4927" t="s">
        <v>4</v>
      </c>
    </row>
    <row r="4928" spans="1:3" x14ac:dyDescent="0.3">
      <c r="A4928">
        <v>272</v>
      </c>
      <c r="B4928" t="s">
        <v>175</v>
      </c>
      <c r="C4928" t="s">
        <v>4</v>
      </c>
    </row>
    <row r="4929" spans="1:3" x14ac:dyDescent="0.3">
      <c r="A4929">
        <v>272</v>
      </c>
      <c r="B4929" t="s">
        <v>30</v>
      </c>
      <c r="C4929" t="s">
        <v>31</v>
      </c>
    </row>
    <row r="4930" spans="1:3" x14ac:dyDescent="0.3">
      <c r="A4930">
        <v>272</v>
      </c>
      <c r="B4930" t="s">
        <v>176</v>
      </c>
      <c r="C4930" t="s">
        <v>31</v>
      </c>
    </row>
    <row r="4931" spans="1:3" x14ac:dyDescent="0.3">
      <c r="A4931">
        <v>272</v>
      </c>
      <c r="B4931" t="s">
        <v>32</v>
      </c>
      <c r="C4931" t="s">
        <v>31</v>
      </c>
    </row>
    <row r="4932" spans="1:3" x14ac:dyDescent="0.3">
      <c r="A4932">
        <v>272</v>
      </c>
      <c r="B4932" t="s">
        <v>329</v>
      </c>
      <c r="C4932" t="s">
        <v>31</v>
      </c>
    </row>
    <row r="4933" spans="1:3" x14ac:dyDescent="0.3">
      <c r="A4933">
        <v>272</v>
      </c>
      <c r="B4933" t="s">
        <v>177</v>
      </c>
      <c r="C4933" t="s">
        <v>31</v>
      </c>
    </row>
    <row r="4934" spans="1:3" x14ac:dyDescent="0.3">
      <c r="A4934">
        <v>272</v>
      </c>
      <c r="B4934" t="s">
        <v>330</v>
      </c>
      <c r="C4934" t="s">
        <v>31</v>
      </c>
    </row>
    <row r="4935" spans="1:3" x14ac:dyDescent="0.3">
      <c r="A4935">
        <v>272</v>
      </c>
      <c r="B4935" t="s">
        <v>499</v>
      </c>
      <c r="C4935" t="s">
        <v>31</v>
      </c>
    </row>
    <row r="4936" spans="1:3" x14ac:dyDescent="0.3">
      <c r="A4936">
        <v>272</v>
      </c>
      <c r="B4936" t="s">
        <v>280</v>
      </c>
      <c r="C4936" t="s">
        <v>36</v>
      </c>
    </row>
    <row r="4937" spans="1:3" x14ac:dyDescent="0.3">
      <c r="A4937">
        <v>272</v>
      </c>
      <c r="B4937" t="s">
        <v>37</v>
      </c>
      <c r="C4937" t="s">
        <v>38</v>
      </c>
    </row>
    <row r="4938" spans="1:3" x14ac:dyDescent="0.3">
      <c r="A4938">
        <v>272</v>
      </c>
      <c r="B4938" t="s">
        <v>334</v>
      </c>
      <c r="C4938" t="s">
        <v>38</v>
      </c>
    </row>
    <row r="4939" spans="1:3" x14ac:dyDescent="0.3">
      <c r="A4939">
        <v>272</v>
      </c>
      <c r="B4939" t="s">
        <v>98</v>
      </c>
      <c r="C4939" t="s">
        <v>38</v>
      </c>
    </row>
    <row r="4940" spans="1:3" x14ac:dyDescent="0.3">
      <c r="A4940">
        <v>272</v>
      </c>
      <c r="B4940" t="s">
        <v>41</v>
      </c>
      <c r="C4940" t="s">
        <v>38</v>
      </c>
    </row>
    <row r="4941" spans="1:3" x14ac:dyDescent="0.3">
      <c r="A4941">
        <v>272</v>
      </c>
      <c r="B4941" t="s">
        <v>184</v>
      </c>
      <c r="C4941" t="s">
        <v>43</v>
      </c>
    </row>
    <row r="4942" spans="1:3" x14ac:dyDescent="0.3">
      <c r="A4942">
        <v>272</v>
      </c>
      <c r="B4942" t="s">
        <v>131</v>
      </c>
      <c r="C4942" t="s">
        <v>49</v>
      </c>
    </row>
    <row r="4943" spans="1:3" x14ac:dyDescent="0.3">
      <c r="A4943">
        <v>272</v>
      </c>
      <c r="B4943" t="s">
        <v>52</v>
      </c>
      <c r="C4943" t="s">
        <v>53</v>
      </c>
    </row>
    <row r="4944" spans="1:3" x14ac:dyDescent="0.3">
      <c r="A4944">
        <v>272</v>
      </c>
      <c r="B4944" t="s">
        <v>54</v>
      </c>
      <c r="C4944" t="s">
        <v>53</v>
      </c>
    </row>
    <row r="4945" spans="1:3" x14ac:dyDescent="0.3">
      <c r="A4945">
        <v>272</v>
      </c>
      <c r="B4945" t="s">
        <v>132</v>
      </c>
      <c r="C4945" t="s">
        <v>53</v>
      </c>
    </row>
    <row r="4946" spans="1:3" x14ac:dyDescent="0.3">
      <c r="A4946">
        <v>272</v>
      </c>
      <c r="B4946" t="s">
        <v>376</v>
      </c>
      <c r="C4946" t="s">
        <v>56</v>
      </c>
    </row>
    <row r="4947" spans="1:3" x14ac:dyDescent="0.3">
      <c r="A4947">
        <v>272</v>
      </c>
      <c r="B4947" t="s">
        <v>57</v>
      </c>
      <c r="C4947" t="s">
        <v>58</v>
      </c>
    </row>
    <row r="4948" spans="1:3" x14ac:dyDescent="0.3">
      <c r="A4948">
        <v>272</v>
      </c>
      <c r="B4948" t="s">
        <v>60</v>
      </c>
      <c r="C4948" t="s">
        <v>61</v>
      </c>
    </row>
    <row r="4949" spans="1:3" x14ac:dyDescent="0.3">
      <c r="A4949">
        <v>272</v>
      </c>
      <c r="B4949" t="s">
        <v>155</v>
      </c>
      <c r="C4949" t="s">
        <v>61</v>
      </c>
    </row>
    <row r="4950" spans="1:3" x14ac:dyDescent="0.3">
      <c r="A4950">
        <v>272</v>
      </c>
      <c r="B4950" t="s">
        <v>620</v>
      </c>
      <c r="C4950" t="s">
        <v>61</v>
      </c>
    </row>
    <row r="4951" spans="1:3" x14ac:dyDescent="0.3">
      <c r="A4951">
        <v>272</v>
      </c>
      <c r="B4951" t="s">
        <v>189</v>
      </c>
      <c r="C4951" t="s">
        <v>65</v>
      </c>
    </row>
    <row r="4952" spans="1:3" x14ac:dyDescent="0.3">
      <c r="A4952">
        <v>272</v>
      </c>
      <c r="B4952" t="s">
        <v>190</v>
      </c>
      <c r="C4952" t="s">
        <v>65</v>
      </c>
    </row>
    <row r="4953" spans="1:3" x14ac:dyDescent="0.3">
      <c r="A4953">
        <v>272</v>
      </c>
      <c r="B4953" t="s">
        <v>501</v>
      </c>
      <c r="C4953" t="s">
        <v>65</v>
      </c>
    </row>
    <row r="4954" spans="1:3" x14ac:dyDescent="0.3">
      <c r="A4954">
        <v>272</v>
      </c>
      <c r="B4954" t="s">
        <v>522</v>
      </c>
      <c r="C4954" t="s">
        <v>65</v>
      </c>
    </row>
    <row r="4955" spans="1:3" x14ac:dyDescent="0.3">
      <c r="A4955">
        <v>272</v>
      </c>
      <c r="B4955" t="s">
        <v>192</v>
      </c>
      <c r="C4955" t="s">
        <v>69</v>
      </c>
    </row>
    <row r="4956" spans="1:3" x14ac:dyDescent="0.3">
      <c r="A4956">
        <v>272</v>
      </c>
      <c r="B4956" t="s">
        <v>397</v>
      </c>
      <c r="C4956" t="s">
        <v>69</v>
      </c>
    </row>
    <row r="4957" spans="1:3" x14ac:dyDescent="0.3">
      <c r="A4957">
        <v>272</v>
      </c>
      <c r="B4957" t="s">
        <v>462</v>
      </c>
      <c r="C4957" t="s">
        <v>69</v>
      </c>
    </row>
    <row r="4958" spans="1:3" x14ac:dyDescent="0.3">
      <c r="A4958">
        <v>272</v>
      </c>
      <c r="B4958" t="s">
        <v>492</v>
      </c>
      <c r="C4958" t="s">
        <v>69</v>
      </c>
    </row>
    <row r="4959" spans="1:3" x14ac:dyDescent="0.3">
      <c r="A4959">
        <v>272</v>
      </c>
      <c r="B4959" t="s">
        <v>89</v>
      </c>
      <c r="C4959" t="s">
        <v>90</v>
      </c>
    </row>
    <row r="4960" spans="1:3" x14ac:dyDescent="0.3">
      <c r="A4960">
        <v>272</v>
      </c>
      <c r="B4960" t="s">
        <v>92</v>
      </c>
      <c r="C4960" t="s">
        <v>90</v>
      </c>
    </row>
    <row r="4961" spans="1:3" x14ac:dyDescent="0.3">
      <c r="A4961">
        <v>272</v>
      </c>
      <c r="B4961" t="s">
        <v>110</v>
      </c>
      <c r="C4961" t="s">
        <v>31</v>
      </c>
    </row>
    <row r="4962" spans="1:3" x14ac:dyDescent="0.3">
      <c r="A4962">
        <v>272</v>
      </c>
      <c r="B4962" t="s">
        <v>171</v>
      </c>
      <c r="C4962" t="s">
        <v>61</v>
      </c>
    </row>
    <row r="4963" spans="1:3" x14ac:dyDescent="0.3">
      <c r="A4963">
        <v>272</v>
      </c>
      <c r="B4963" t="s">
        <v>115</v>
      </c>
      <c r="C4963" t="s">
        <v>43</v>
      </c>
    </row>
    <row r="4964" spans="1:3" x14ac:dyDescent="0.3">
      <c r="A4964">
        <v>276</v>
      </c>
      <c r="B4964" t="s">
        <v>517</v>
      </c>
      <c r="C4964" t="s">
        <v>108</v>
      </c>
    </row>
    <row r="4965" spans="1:3" x14ac:dyDescent="0.3">
      <c r="A4965">
        <v>276</v>
      </c>
      <c r="B4965" t="s">
        <v>226</v>
      </c>
      <c r="C4965" t="s">
        <v>69</v>
      </c>
    </row>
    <row r="4966" spans="1:3" x14ac:dyDescent="0.3">
      <c r="A4966">
        <v>276</v>
      </c>
      <c r="B4966" t="s">
        <v>102</v>
      </c>
      <c r="C4966" t="s">
        <v>69</v>
      </c>
    </row>
    <row r="4967" spans="1:3" x14ac:dyDescent="0.3">
      <c r="A4967">
        <v>276</v>
      </c>
      <c r="B4967" t="s">
        <v>102</v>
      </c>
      <c r="C4967" t="s">
        <v>69</v>
      </c>
    </row>
    <row r="4968" spans="1:3" x14ac:dyDescent="0.3">
      <c r="A4968">
        <v>276</v>
      </c>
      <c r="B4968" t="s">
        <v>103</v>
      </c>
      <c r="C4968" t="s">
        <v>69</v>
      </c>
    </row>
    <row r="4969" spans="1:3" x14ac:dyDescent="0.3">
      <c r="A4969">
        <v>276</v>
      </c>
      <c r="B4969" t="s">
        <v>415</v>
      </c>
      <c r="C4969" t="s">
        <v>95</v>
      </c>
    </row>
    <row r="4970" spans="1:3" x14ac:dyDescent="0.3">
      <c r="A4970">
        <v>276</v>
      </c>
      <c r="B4970" t="s">
        <v>383</v>
      </c>
      <c r="C4970" t="s">
        <v>381</v>
      </c>
    </row>
    <row r="4971" spans="1:3" x14ac:dyDescent="0.3">
      <c r="A4971">
        <v>276</v>
      </c>
      <c r="B4971" t="s">
        <v>380</v>
      </c>
      <c r="C4971" t="s">
        <v>381</v>
      </c>
    </row>
    <row r="4972" spans="1:3" x14ac:dyDescent="0.3">
      <c r="A4972">
        <v>276</v>
      </c>
      <c r="B4972" t="s">
        <v>419</v>
      </c>
      <c r="C4972" t="s">
        <v>200</v>
      </c>
    </row>
    <row r="4973" spans="1:3" x14ac:dyDescent="0.3">
      <c r="A4973">
        <v>276</v>
      </c>
      <c r="B4973" t="s">
        <v>420</v>
      </c>
      <c r="C4973" t="s">
        <v>200</v>
      </c>
    </row>
    <row r="4974" spans="1:3" x14ac:dyDescent="0.3">
      <c r="A4974">
        <v>276</v>
      </c>
      <c r="B4974" t="s">
        <v>472</v>
      </c>
      <c r="C4974" t="s">
        <v>200</v>
      </c>
    </row>
    <row r="4975" spans="1:3" x14ac:dyDescent="0.3">
      <c r="A4975">
        <v>276</v>
      </c>
      <c r="B4975" t="s">
        <v>473</v>
      </c>
      <c r="C4975" t="s">
        <v>200</v>
      </c>
    </row>
    <row r="4976" spans="1:3" x14ac:dyDescent="0.3">
      <c r="A4976">
        <v>276</v>
      </c>
      <c r="B4976" t="s">
        <v>421</v>
      </c>
      <c r="C4976" t="s">
        <v>200</v>
      </c>
    </row>
    <row r="4977" spans="1:3" x14ac:dyDescent="0.3">
      <c r="A4977">
        <v>276</v>
      </c>
      <c r="B4977" t="s">
        <v>422</v>
      </c>
      <c r="C4977" t="s">
        <v>200</v>
      </c>
    </row>
    <row r="4978" spans="1:3" x14ac:dyDescent="0.3">
      <c r="A4978">
        <v>276</v>
      </c>
      <c r="B4978" t="s">
        <v>423</v>
      </c>
      <c r="C4978" t="s">
        <v>200</v>
      </c>
    </row>
    <row r="4979" spans="1:3" x14ac:dyDescent="0.3">
      <c r="A4979">
        <v>276</v>
      </c>
      <c r="B4979" t="s">
        <v>327</v>
      </c>
      <c r="C4979" t="s">
        <v>95</v>
      </c>
    </row>
    <row r="4980" spans="1:3" x14ac:dyDescent="0.3">
      <c r="A4980">
        <v>276</v>
      </c>
      <c r="B4980" t="s">
        <v>168</v>
      </c>
      <c r="C4980" t="s">
        <v>95</v>
      </c>
    </row>
    <row r="4981" spans="1:3" x14ac:dyDescent="0.3">
      <c r="A4981">
        <v>276</v>
      </c>
      <c r="B4981" t="s">
        <v>101</v>
      </c>
      <c r="C4981" t="s">
        <v>75</v>
      </c>
    </row>
    <row r="4982" spans="1:3" x14ac:dyDescent="0.3">
      <c r="A4982">
        <v>276</v>
      </c>
      <c r="B4982" t="s">
        <v>82</v>
      </c>
      <c r="C4982" t="s">
        <v>75</v>
      </c>
    </row>
    <row r="4983" spans="1:3" x14ac:dyDescent="0.3">
      <c r="A4983">
        <v>276</v>
      </c>
      <c r="B4983" t="s">
        <v>88</v>
      </c>
      <c r="C4983" t="s">
        <v>85</v>
      </c>
    </row>
    <row r="4984" spans="1:3" x14ac:dyDescent="0.3">
      <c r="A4984">
        <v>276</v>
      </c>
      <c r="B4984" t="s">
        <v>368</v>
      </c>
      <c r="C4984" t="s">
        <v>85</v>
      </c>
    </row>
    <row r="4985" spans="1:3" x14ac:dyDescent="0.3">
      <c r="A4985">
        <v>276</v>
      </c>
      <c r="B4985" t="s">
        <v>533</v>
      </c>
      <c r="C4985" t="s">
        <v>85</v>
      </c>
    </row>
    <row r="4986" spans="1:3" x14ac:dyDescent="0.3">
      <c r="A4986">
        <v>276</v>
      </c>
      <c r="B4986" t="s">
        <v>87</v>
      </c>
      <c r="C4986" t="s">
        <v>85</v>
      </c>
    </row>
    <row r="4987" spans="1:3" x14ac:dyDescent="0.3">
      <c r="A4987">
        <v>276</v>
      </c>
      <c r="B4987" t="s">
        <v>455</v>
      </c>
      <c r="C4987" t="s">
        <v>95</v>
      </c>
    </row>
    <row r="4988" spans="1:3" x14ac:dyDescent="0.3">
      <c r="A4988">
        <v>276</v>
      </c>
      <c r="B4988" t="s">
        <v>411</v>
      </c>
      <c r="C4988" t="s">
        <v>95</v>
      </c>
    </row>
    <row r="4989" spans="1:3" x14ac:dyDescent="0.3">
      <c r="A4989">
        <v>276</v>
      </c>
      <c r="B4989" t="s">
        <v>412</v>
      </c>
      <c r="C4989" t="s">
        <v>95</v>
      </c>
    </row>
    <row r="4990" spans="1:3" x14ac:dyDescent="0.3">
      <c r="A4990">
        <v>276</v>
      </c>
      <c r="B4990" t="s">
        <v>554</v>
      </c>
      <c r="C4990" t="s">
        <v>95</v>
      </c>
    </row>
    <row r="4991" spans="1:3" x14ac:dyDescent="0.3">
      <c r="A4991">
        <v>276</v>
      </c>
      <c r="B4991" t="s">
        <v>590</v>
      </c>
      <c r="C4991" t="s">
        <v>95</v>
      </c>
    </row>
    <row r="4992" spans="1:3" x14ac:dyDescent="0.3">
      <c r="A4992">
        <v>276</v>
      </c>
      <c r="B4992" t="s">
        <v>199</v>
      </c>
      <c r="C4992" t="s">
        <v>200</v>
      </c>
    </row>
    <row r="4993" spans="1:3" x14ac:dyDescent="0.3">
      <c r="A4993">
        <v>276</v>
      </c>
      <c r="B4993" t="s">
        <v>445</v>
      </c>
      <c r="C4993" t="s">
        <v>200</v>
      </c>
    </row>
    <row r="4994" spans="1:3" x14ac:dyDescent="0.3">
      <c r="A4994">
        <v>276</v>
      </c>
      <c r="B4994" t="s">
        <v>432</v>
      </c>
      <c r="C4994" t="s">
        <v>200</v>
      </c>
    </row>
    <row r="4995" spans="1:3" x14ac:dyDescent="0.3">
      <c r="A4995">
        <v>276</v>
      </c>
      <c r="B4995" t="s">
        <v>415</v>
      </c>
      <c r="C4995" t="s">
        <v>95</v>
      </c>
    </row>
    <row r="4996" spans="1:3" x14ac:dyDescent="0.3">
      <c r="A4996">
        <v>276</v>
      </c>
      <c r="B4996" t="s">
        <v>327</v>
      </c>
      <c r="C4996" t="s">
        <v>95</v>
      </c>
    </row>
    <row r="4997" spans="1:3" x14ac:dyDescent="0.3">
      <c r="A4997">
        <v>276</v>
      </c>
      <c r="B4997" t="s">
        <v>328</v>
      </c>
      <c r="C4997" t="s">
        <v>95</v>
      </c>
    </row>
    <row r="4998" spans="1:3" x14ac:dyDescent="0.3">
      <c r="A4998">
        <v>276</v>
      </c>
      <c r="B4998" t="s">
        <v>446</v>
      </c>
      <c r="C4998" t="s">
        <v>113</v>
      </c>
    </row>
    <row r="4999" spans="1:3" x14ac:dyDescent="0.3">
      <c r="A4999">
        <v>276</v>
      </c>
      <c r="B4999" t="s">
        <v>101</v>
      </c>
      <c r="C4999" t="s">
        <v>75</v>
      </c>
    </row>
    <row r="5000" spans="1:3" x14ac:dyDescent="0.3">
      <c r="A5000">
        <v>276</v>
      </c>
      <c r="B5000" t="s">
        <v>102</v>
      </c>
      <c r="C5000" t="s">
        <v>69</v>
      </c>
    </row>
    <row r="5001" spans="1:3" x14ac:dyDescent="0.3">
      <c r="A5001">
        <v>276</v>
      </c>
      <c r="B5001" t="s">
        <v>103</v>
      </c>
      <c r="C5001" t="s">
        <v>69</v>
      </c>
    </row>
    <row r="5002" spans="1:3" x14ac:dyDescent="0.3">
      <c r="A5002">
        <v>276</v>
      </c>
      <c r="B5002" t="s">
        <v>226</v>
      </c>
      <c r="C5002" t="s">
        <v>69</v>
      </c>
    </row>
    <row r="5003" spans="1:3" x14ac:dyDescent="0.3">
      <c r="A5003">
        <v>276</v>
      </c>
      <c r="B5003" t="s">
        <v>70</v>
      </c>
      <c r="C5003" t="s">
        <v>69</v>
      </c>
    </row>
    <row r="5004" spans="1:3" x14ac:dyDescent="0.3">
      <c r="A5004">
        <v>276</v>
      </c>
      <c r="B5004" t="s">
        <v>88</v>
      </c>
      <c r="C5004" t="s">
        <v>85</v>
      </c>
    </row>
    <row r="5005" spans="1:3" x14ac:dyDescent="0.3">
      <c r="A5005">
        <v>276</v>
      </c>
      <c r="B5005" t="s">
        <v>368</v>
      </c>
      <c r="C5005" t="s">
        <v>85</v>
      </c>
    </row>
    <row r="5006" spans="1:3" x14ac:dyDescent="0.3">
      <c r="A5006">
        <v>276</v>
      </c>
      <c r="B5006" t="s">
        <v>533</v>
      </c>
      <c r="C5006" t="s">
        <v>85</v>
      </c>
    </row>
    <row r="5007" spans="1:3" x14ac:dyDescent="0.3">
      <c r="A5007">
        <v>276</v>
      </c>
      <c r="B5007" t="s">
        <v>87</v>
      </c>
      <c r="C5007" t="s">
        <v>85</v>
      </c>
    </row>
    <row r="5008" spans="1:3" x14ac:dyDescent="0.3">
      <c r="A5008">
        <v>276</v>
      </c>
      <c r="B5008" t="s">
        <v>621</v>
      </c>
      <c r="C5008" t="s">
        <v>85</v>
      </c>
    </row>
    <row r="5009" spans="1:3" x14ac:dyDescent="0.3">
      <c r="A5009">
        <v>276</v>
      </c>
      <c r="B5009" t="s">
        <v>622</v>
      </c>
      <c r="C5009" t="s">
        <v>163</v>
      </c>
    </row>
    <row r="5010" spans="1:3" x14ac:dyDescent="0.3">
      <c r="A5010">
        <v>276</v>
      </c>
      <c r="B5010" t="s">
        <v>609</v>
      </c>
      <c r="C5010" t="s">
        <v>95</v>
      </c>
    </row>
    <row r="5011" spans="1:3" x14ac:dyDescent="0.3">
      <c r="A5011">
        <v>276</v>
      </c>
      <c r="B5011" t="s">
        <v>623</v>
      </c>
      <c r="C5011" t="s">
        <v>95</v>
      </c>
    </row>
    <row r="5012" spans="1:3" x14ac:dyDescent="0.3">
      <c r="A5012">
        <v>276</v>
      </c>
      <c r="B5012" t="s">
        <v>411</v>
      </c>
      <c r="C5012" t="s">
        <v>95</v>
      </c>
    </row>
    <row r="5013" spans="1:3" x14ac:dyDescent="0.3">
      <c r="A5013">
        <v>276</v>
      </c>
      <c r="B5013" t="s">
        <v>540</v>
      </c>
      <c r="C5013" t="s">
        <v>95</v>
      </c>
    </row>
    <row r="5014" spans="1:3" x14ac:dyDescent="0.3">
      <c r="A5014">
        <v>276</v>
      </c>
      <c r="B5014" t="s">
        <v>412</v>
      </c>
      <c r="C5014" t="s">
        <v>95</v>
      </c>
    </row>
    <row r="5015" spans="1:3" x14ac:dyDescent="0.3">
      <c r="A5015">
        <v>276</v>
      </c>
      <c r="B5015" t="s">
        <v>590</v>
      </c>
      <c r="C5015" t="s">
        <v>95</v>
      </c>
    </row>
    <row r="5016" spans="1:3" x14ac:dyDescent="0.3">
      <c r="A5016">
        <v>276</v>
      </c>
      <c r="B5016" t="s">
        <v>517</v>
      </c>
      <c r="C5016" t="s">
        <v>108</v>
      </c>
    </row>
    <row r="5017" spans="1:3" x14ac:dyDescent="0.3">
      <c r="A5017">
        <v>276</v>
      </c>
      <c r="B5017" t="s">
        <v>569</v>
      </c>
      <c r="C5017" t="s">
        <v>95</v>
      </c>
    </row>
    <row r="5018" spans="1:3" x14ac:dyDescent="0.3">
      <c r="A5018">
        <v>276</v>
      </c>
      <c r="B5018" t="s">
        <v>267</v>
      </c>
      <c r="C5018" t="s">
        <v>108</v>
      </c>
    </row>
    <row r="5019" spans="1:3" x14ac:dyDescent="0.3">
      <c r="A5019">
        <v>276</v>
      </c>
      <c r="B5019" t="s">
        <v>268</v>
      </c>
      <c r="C5019" t="s">
        <v>108</v>
      </c>
    </row>
    <row r="5020" spans="1:3" x14ac:dyDescent="0.3">
      <c r="A5020">
        <v>276</v>
      </c>
      <c r="B5020" t="s">
        <v>89</v>
      </c>
      <c r="C5020" t="s">
        <v>90</v>
      </c>
    </row>
    <row r="5021" spans="1:3" x14ac:dyDescent="0.3">
      <c r="A5021">
        <v>276</v>
      </c>
      <c r="B5021" t="s">
        <v>92</v>
      </c>
      <c r="C5021" t="s">
        <v>90</v>
      </c>
    </row>
    <row r="5022" spans="1:3" x14ac:dyDescent="0.3">
      <c r="A5022">
        <v>276</v>
      </c>
      <c r="B5022" t="s">
        <v>274</v>
      </c>
      <c r="C5022" t="s">
        <v>85</v>
      </c>
    </row>
    <row r="5023" spans="1:3" x14ac:dyDescent="0.3">
      <c r="A5023">
        <v>276</v>
      </c>
      <c r="B5023" t="s">
        <v>229</v>
      </c>
      <c r="C5023" t="s">
        <v>85</v>
      </c>
    </row>
    <row r="5024" spans="1:3" x14ac:dyDescent="0.3">
      <c r="A5024">
        <v>276</v>
      </c>
      <c r="B5024" t="s">
        <v>436</v>
      </c>
      <c r="C5024" t="s">
        <v>85</v>
      </c>
    </row>
    <row r="5025" spans="1:3" x14ac:dyDescent="0.3">
      <c r="A5025">
        <v>276</v>
      </c>
      <c r="B5025" t="s">
        <v>111</v>
      </c>
      <c r="C5025" t="s">
        <v>85</v>
      </c>
    </row>
    <row r="5026" spans="1:3" x14ac:dyDescent="0.3">
      <c r="A5026">
        <v>276</v>
      </c>
      <c r="B5026" t="s">
        <v>112</v>
      </c>
      <c r="C5026" t="s">
        <v>113</v>
      </c>
    </row>
    <row r="5027" spans="1:3" x14ac:dyDescent="0.3">
      <c r="A5027">
        <v>279</v>
      </c>
      <c r="B5027" t="s">
        <v>171</v>
      </c>
      <c r="C5027" t="s">
        <v>61</v>
      </c>
    </row>
    <row r="5028" spans="1:3" x14ac:dyDescent="0.3">
      <c r="A5028">
        <v>280</v>
      </c>
      <c r="B5028" t="s">
        <v>100</v>
      </c>
      <c r="C5028" t="s">
        <v>38</v>
      </c>
    </row>
    <row r="5029" spans="1:3" x14ac:dyDescent="0.3">
      <c r="A5029">
        <v>280</v>
      </c>
      <c r="B5029" t="s">
        <v>177</v>
      </c>
      <c r="C5029" t="s">
        <v>31</v>
      </c>
    </row>
    <row r="5030" spans="1:3" x14ac:dyDescent="0.3">
      <c r="A5030">
        <v>280</v>
      </c>
      <c r="B5030" t="s">
        <v>30</v>
      </c>
      <c r="C5030" t="s">
        <v>31</v>
      </c>
    </row>
    <row r="5031" spans="1:3" x14ac:dyDescent="0.3">
      <c r="A5031">
        <v>280</v>
      </c>
      <c r="B5031" t="s">
        <v>624</v>
      </c>
      <c r="C5031" t="s">
        <v>61</v>
      </c>
    </row>
    <row r="5032" spans="1:3" x14ac:dyDescent="0.3">
      <c r="A5032">
        <v>280</v>
      </c>
      <c r="B5032" t="s">
        <v>344</v>
      </c>
      <c r="C5032" t="s">
        <v>294</v>
      </c>
    </row>
    <row r="5033" spans="1:3" x14ac:dyDescent="0.3">
      <c r="A5033">
        <v>280</v>
      </c>
      <c r="B5033" t="s">
        <v>3</v>
      </c>
      <c r="C5033" t="s">
        <v>31</v>
      </c>
    </row>
    <row r="5034" spans="1:3" x14ac:dyDescent="0.3">
      <c r="A5034">
        <v>280</v>
      </c>
      <c r="B5034" t="s">
        <v>73</v>
      </c>
      <c r="C5034" t="s">
        <v>72</v>
      </c>
    </row>
    <row r="5035" spans="1:3" x14ac:dyDescent="0.3">
      <c r="A5035">
        <v>280</v>
      </c>
      <c r="B5035" t="s">
        <v>420</v>
      </c>
      <c r="C5035" t="s">
        <v>200</v>
      </c>
    </row>
    <row r="5036" spans="1:3" x14ac:dyDescent="0.3">
      <c r="A5036">
        <v>280</v>
      </c>
      <c r="B5036" t="s">
        <v>44</v>
      </c>
      <c r="C5036" t="s">
        <v>43</v>
      </c>
    </row>
    <row r="5037" spans="1:3" x14ac:dyDescent="0.3">
      <c r="A5037">
        <v>280</v>
      </c>
      <c r="B5037" t="s">
        <v>244</v>
      </c>
      <c r="C5037" t="s">
        <v>61</v>
      </c>
    </row>
    <row r="5038" spans="1:3" x14ac:dyDescent="0.3">
      <c r="A5038">
        <v>280</v>
      </c>
      <c r="B5038" t="s">
        <v>60</v>
      </c>
      <c r="C5038" t="s">
        <v>61</v>
      </c>
    </row>
    <row r="5039" spans="1:3" x14ac:dyDescent="0.3">
      <c r="A5039">
        <v>280</v>
      </c>
      <c r="B5039" t="s">
        <v>89</v>
      </c>
      <c r="C5039" t="s">
        <v>90</v>
      </c>
    </row>
    <row r="5040" spans="1:3" x14ac:dyDescent="0.3">
      <c r="A5040">
        <v>280</v>
      </c>
      <c r="B5040" t="s">
        <v>292</v>
      </c>
      <c r="C5040" t="s">
        <v>90</v>
      </c>
    </row>
    <row r="5041" spans="1:3" x14ac:dyDescent="0.3">
      <c r="A5041">
        <v>280</v>
      </c>
      <c r="B5041" t="s">
        <v>67</v>
      </c>
      <c r="C5041" t="s">
        <v>65</v>
      </c>
    </row>
    <row r="5042" spans="1:3" x14ac:dyDescent="0.3">
      <c r="A5042">
        <v>280</v>
      </c>
      <c r="B5042" t="s">
        <v>104</v>
      </c>
      <c r="C5042" t="s">
        <v>65</v>
      </c>
    </row>
    <row r="5043" spans="1:3" x14ac:dyDescent="0.3">
      <c r="A5043">
        <v>280</v>
      </c>
      <c r="B5043" t="s">
        <v>27</v>
      </c>
      <c r="C5043" t="s">
        <v>4</v>
      </c>
    </row>
    <row r="5044" spans="1:3" x14ac:dyDescent="0.3">
      <c r="A5044">
        <v>280</v>
      </c>
      <c r="B5044" t="s">
        <v>26</v>
      </c>
      <c r="C5044" t="s">
        <v>4</v>
      </c>
    </row>
    <row r="5045" spans="1:3" x14ac:dyDescent="0.3">
      <c r="A5045">
        <v>280</v>
      </c>
      <c r="B5045" t="s">
        <v>106</v>
      </c>
      <c r="C5045" t="s">
        <v>58</v>
      </c>
    </row>
    <row r="5046" spans="1:3" x14ac:dyDescent="0.3">
      <c r="A5046">
        <v>280</v>
      </c>
      <c r="B5046" t="s">
        <v>76</v>
      </c>
      <c r="C5046" t="s">
        <v>75</v>
      </c>
    </row>
    <row r="5047" spans="1:3" x14ac:dyDescent="0.3">
      <c r="A5047">
        <v>280</v>
      </c>
      <c r="B5047" t="s">
        <v>74</v>
      </c>
      <c r="C5047" t="s">
        <v>75</v>
      </c>
    </row>
    <row r="5048" spans="1:3" x14ac:dyDescent="0.3">
      <c r="A5048">
        <v>280</v>
      </c>
      <c r="B5048" t="s">
        <v>40</v>
      </c>
      <c r="C5048" t="s">
        <v>38</v>
      </c>
    </row>
    <row r="5049" spans="1:3" x14ac:dyDescent="0.3">
      <c r="A5049">
        <v>280</v>
      </c>
      <c r="B5049" t="s">
        <v>39</v>
      </c>
      <c r="C5049" t="s">
        <v>38</v>
      </c>
    </row>
    <row r="5050" spans="1:3" x14ac:dyDescent="0.3">
      <c r="A5050">
        <v>280</v>
      </c>
      <c r="B5050" t="s">
        <v>101</v>
      </c>
      <c r="C5050" t="s">
        <v>75</v>
      </c>
    </row>
    <row r="5051" spans="1:3" x14ac:dyDescent="0.3">
      <c r="A5051">
        <v>280</v>
      </c>
      <c r="B5051" t="s">
        <v>82</v>
      </c>
      <c r="C5051" t="s">
        <v>75</v>
      </c>
    </row>
    <row r="5052" spans="1:3" x14ac:dyDescent="0.3">
      <c r="A5052">
        <v>280</v>
      </c>
      <c r="B5052" t="s">
        <v>206</v>
      </c>
      <c r="C5052" t="s">
        <v>95</v>
      </c>
    </row>
    <row r="5053" spans="1:3" x14ac:dyDescent="0.3">
      <c r="A5053">
        <v>280</v>
      </c>
      <c r="B5053" t="s">
        <v>97</v>
      </c>
      <c r="C5053" t="s">
        <v>79</v>
      </c>
    </row>
    <row r="5054" spans="1:3" x14ac:dyDescent="0.3">
      <c r="A5054">
        <v>280</v>
      </c>
      <c r="B5054" t="s">
        <v>107</v>
      </c>
      <c r="C5054" t="s">
        <v>108</v>
      </c>
    </row>
    <row r="5055" spans="1:3" x14ac:dyDescent="0.3">
      <c r="A5055">
        <v>280</v>
      </c>
      <c r="B5055" t="s">
        <v>140</v>
      </c>
      <c r="C5055" t="s">
        <v>95</v>
      </c>
    </row>
    <row r="5056" spans="1:3" x14ac:dyDescent="0.3">
      <c r="A5056">
        <v>280</v>
      </c>
      <c r="B5056" t="s">
        <v>327</v>
      </c>
      <c r="C5056" t="s">
        <v>95</v>
      </c>
    </row>
    <row r="5057" spans="1:3" x14ac:dyDescent="0.3">
      <c r="A5057">
        <v>280</v>
      </c>
      <c r="B5057" t="s">
        <v>168</v>
      </c>
      <c r="C5057" t="s">
        <v>95</v>
      </c>
    </row>
    <row r="5058" spans="1:3" x14ac:dyDescent="0.3">
      <c r="A5058">
        <v>280</v>
      </c>
      <c r="B5058" t="s">
        <v>94</v>
      </c>
      <c r="C5058" t="s">
        <v>95</v>
      </c>
    </row>
    <row r="5059" spans="1:3" x14ac:dyDescent="0.3">
      <c r="A5059">
        <v>280</v>
      </c>
      <c r="B5059" t="s">
        <v>139</v>
      </c>
      <c r="C5059" t="s">
        <v>95</v>
      </c>
    </row>
    <row r="5060" spans="1:3" x14ac:dyDescent="0.3">
      <c r="A5060">
        <v>280</v>
      </c>
      <c r="B5060" t="s">
        <v>213</v>
      </c>
      <c r="C5060" t="s">
        <v>36</v>
      </c>
    </row>
    <row r="5061" spans="1:3" x14ac:dyDescent="0.3">
      <c r="A5061">
        <v>280</v>
      </c>
      <c r="B5061" t="s">
        <v>215</v>
      </c>
      <c r="C5061" t="s">
        <v>36</v>
      </c>
    </row>
    <row r="5062" spans="1:3" x14ac:dyDescent="0.3">
      <c r="A5062">
        <v>280</v>
      </c>
      <c r="B5062" t="s">
        <v>216</v>
      </c>
      <c r="C5062" t="s">
        <v>36</v>
      </c>
    </row>
    <row r="5063" spans="1:3" x14ac:dyDescent="0.3">
      <c r="A5063">
        <v>280</v>
      </c>
      <c r="B5063" t="s">
        <v>102</v>
      </c>
      <c r="C5063" t="s">
        <v>69</v>
      </c>
    </row>
    <row r="5064" spans="1:3" x14ac:dyDescent="0.3">
      <c r="A5064">
        <v>280</v>
      </c>
      <c r="B5064" t="s">
        <v>625</v>
      </c>
      <c r="C5064" t="s">
        <v>31</v>
      </c>
    </row>
    <row r="5065" spans="1:3" x14ac:dyDescent="0.3">
      <c r="A5065">
        <v>280</v>
      </c>
      <c r="B5065" t="s">
        <v>88</v>
      </c>
      <c r="C5065" t="s">
        <v>85</v>
      </c>
    </row>
    <row r="5066" spans="1:3" x14ac:dyDescent="0.3">
      <c r="A5066">
        <v>280</v>
      </c>
      <c r="B5066" t="s">
        <v>142</v>
      </c>
      <c r="C5066" t="s">
        <v>85</v>
      </c>
    </row>
    <row r="5067" spans="1:3" x14ac:dyDescent="0.3">
      <c r="A5067">
        <v>280</v>
      </c>
      <c r="B5067" t="s">
        <v>206</v>
      </c>
      <c r="C5067" t="s">
        <v>95</v>
      </c>
    </row>
    <row r="5068" spans="1:3" x14ac:dyDescent="0.3">
      <c r="A5068">
        <v>280</v>
      </c>
      <c r="B5068" t="s">
        <v>413</v>
      </c>
      <c r="C5068" t="s">
        <v>95</v>
      </c>
    </row>
    <row r="5069" spans="1:3" x14ac:dyDescent="0.3">
      <c r="A5069">
        <v>280</v>
      </c>
      <c r="B5069" t="s">
        <v>415</v>
      </c>
      <c r="C5069" t="s">
        <v>95</v>
      </c>
    </row>
    <row r="5070" spans="1:3" x14ac:dyDescent="0.3">
      <c r="A5070">
        <v>280</v>
      </c>
      <c r="B5070" t="s">
        <v>267</v>
      </c>
      <c r="C5070" t="s">
        <v>108</v>
      </c>
    </row>
    <row r="5071" spans="1:3" x14ac:dyDescent="0.3">
      <c r="A5071">
        <v>280</v>
      </c>
      <c r="B5071" t="s">
        <v>109</v>
      </c>
      <c r="C5071" t="s">
        <v>20</v>
      </c>
    </row>
    <row r="5072" spans="1:3" x14ac:dyDescent="0.3">
      <c r="A5072">
        <v>280</v>
      </c>
      <c r="B5072" t="s">
        <v>22</v>
      </c>
      <c r="C5072" t="s">
        <v>20</v>
      </c>
    </row>
    <row r="5073" spans="1:3" x14ac:dyDescent="0.3">
      <c r="A5073">
        <v>280</v>
      </c>
      <c r="B5073" t="s">
        <v>199</v>
      </c>
      <c r="C5073" t="s">
        <v>200</v>
      </c>
    </row>
    <row r="5074" spans="1:3" x14ac:dyDescent="0.3">
      <c r="A5074">
        <v>280</v>
      </c>
      <c r="B5074" t="s">
        <v>352</v>
      </c>
      <c r="C5074" t="s">
        <v>264</v>
      </c>
    </row>
    <row r="5075" spans="1:3" x14ac:dyDescent="0.3">
      <c r="A5075">
        <v>280</v>
      </c>
      <c r="B5075" t="s">
        <v>149</v>
      </c>
      <c r="C5075" t="s">
        <v>46</v>
      </c>
    </row>
    <row r="5076" spans="1:3" x14ac:dyDescent="0.3">
      <c r="A5076">
        <v>280</v>
      </c>
      <c r="B5076" t="s">
        <v>150</v>
      </c>
      <c r="C5076" t="s">
        <v>61</v>
      </c>
    </row>
    <row r="5077" spans="1:3" x14ac:dyDescent="0.3">
      <c r="A5077">
        <v>280</v>
      </c>
      <c r="B5077" t="s">
        <v>6</v>
      </c>
      <c r="C5077" t="s">
        <v>4</v>
      </c>
    </row>
    <row r="5078" spans="1:3" x14ac:dyDescent="0.3">
      <c r="A5078">
        <v>280</v>
      </c>
      <c r="B5078" t="s">
        <v>273</v>
      </c>
      <c r="C5078" t="s">
        <v>4</v>
      </c>
    </row>
    <row r="5079" spans="1:3" x14ac:dyDescent="0.3">
      <c r="A5079">
        <v>280</v>
      </c>
      <c r="B5079" t="s">
        <v>274</v>
      </c>
      <c r="C5079" t="s">
        <v>85</v>
      </c>
    </row>
    <row r="5080" spans="1:3" x14ac:dyDescent="0.3">
      <c r="A5080">
        <v>280</v>
      </c>
      <c r="B5080" t="s">
        <v>111</v>
      </c>
      <c r="C5080" t="s">
        <v>85</v>
      </c>
    </row>
    <row r="5081" spans="1:3" x14ac:dyDescent="0.3">
      <c r="A5081">
        <v>280</v>
      </c>
      <c r="B5081" t="s">
        <v>112</v>
      </c>
      <c r="C5081" t="s">
        <v>113</v>
      </c>
    </row>
    <row r="5082" spans="1:3" x14ac:dyDescent="0.3">
      <c r="A5082">
        <v>280</v>
      </c>
      <c r="B5082" t="s">
        <v>202</v>
      </c>
      <c r="C5082" t="s">
        <v>65</v>
      </c>
    </row>
    <row r="5083" spans="1:3" x14ac:dyDescent="0.3">
      <c r="A5083">
        <v>280</v>
      </c>
      <c r="B5083" t="s">
        <v>194</v>
      </c>
      <c r="C5083" t="s">
        <v>38</v>
      </c>
    </row>
    <row r="5084" spans="1:3" x14ac:dyDescent="0.3">
      <c r="A5084">
        <v>280</v>
      </c>
      <c r="B5084" t="s">
        <v>114</v>
      </c>
      <c r="C5084" t="s">
        <v>65</v>
      </c>
    </row>
    <row r="5085" spans="1:3" x14ac:dyDescent="0.3">
      <c r="A5085">
        <v>280</v>
      </c>
      <c r="B5085" t="s">
        <v>115</v>
      </c>
      <c r="C5085" t="s">
        <v>43</v>
      </c>
    </row>
    <row r="5086" spans="1:3" x14ac:dyDescent="0.3">
      <c r="A5086">
        <v>281</v>
      </c>
      <c r="B5086" t="s">
        <v>19</v>
      </c>
      <c r="C5086" t="s">
        <v>20</v>
      </c>
    </row>
    <row r="5087" spans="1:3" x14ac:dyDescent="0.3">
      <c r="A5087">
        <v>281</v>
      </c>
      <c r="B5087" t="s">
        <v>21</v>
      </c>
      <c r="C5087" t="s">
        <v>20</v>
      </c>
    </row>
    <row r="5088" spans="1:3" x14ac:dyDescent="0.3">
      <c r="A5088">
        <v>281</v>
      </c>
      <c r="B5088" t="s">
        <v>254</v>
      </c>
      <c r="C5088" t="s">
        <v>20</v>
      </c>
    </row>
    <row r="5089" spans="1:3" x14ac:dyDescent="0.3">
      <c r="A5089">
        <v>281</v>
      </c>
      <c r="B5089" t="s">
        <v>22</v>
      </c>
      <c r="C5089" t="s">
        <v>20</v>
      </c>
    </row>
    <row r="5090" spans="1:3" x14ac:dyDescent="0.3">
      <c r="A5090">
        <v>281</v>
      </c>
      <c r="B5090" t="s">
        <v>23</v>
      </c>
      <c r="C5090" t="s">
        <v>20</v>
      </c>
    </row>
    <row r="5091" spans="1:3" x14ac:dyDescent="0.3">
      <c r="A5091">
        <v>281</v>
      </c>
      <c r="B5091" t="s">
        <v>24</v>
      </c>
      <c r="C5091" t="s">
        <v>20</v>
      </c>
    </row>
    <row r="5092" spans="1:3" x14ac:dyDescent="0.3">
      <c r="A5092">
        <v>281</v>
      </c>
      <c r="B5092" t="s">
        <v>25</v>
      </c>
      <c r="C5092" t="s">
        <v>20</v>
      </c>
    </row>
    <row r="5093" spans="1:3" x14ac:dyDescent="0.3">
      <c r="A5093">
        <v>281</v>
      </c>
      <c r="B5093" t="s">
        <v>116</v>
      </c>
      <c r="C5093" t="s">
        <v>4</v>
      </c>
    </row>
    <row r="5094" spans="1:3" x14ac:dyDescent="0.3">
      <c r="A5094">
        <v>281</v>
      </c>
      <c r="B5094" t="s">
        <v>27</v>
      </c>
      <c r="C5094" t="s">
        <v>4</v>
      </c>
    </row>
    <row r="5095" spans="1:3" x14ac:dyDescent="0.3">
      <c r="A5095">
        <v>281</v>
      </c>
      <c r="B5095" t="s">
        <v>175</v>
      </c>
      <c r="C5095" t="s">
        <v>4</v>
      </c>
    </row>
    <row r="5096" spans="1:3" x14ac:dyDescent="0.3">
      <c r="A5096">
        <v>281</v>
      </c>
      <c r="B5096" t="s">
        <v>29</v>
      </c>
      <c r="C5096" t="s">
        <v>4</v>
      </c>
    </row>
    <row r="5097" spans="1:3" x14ac:dyDescent="0.3">
      <c r="A5097">
        <v>281</v>
      </c>
      <c r="B5097" t="s">
        <v>30</v>
      </c>
      <c r="C5097" t="s">
        <v>31</v>
      </c>
    </row>
    <row r="5098" spans="1:3" x14ac:dyDescent="0.3">
      <c r="A5098">
        <v>281</v>
      </c>
      <c r="B5098" t="s">
        <v>176</v>
      </c>
      <c r="C5098" t="s">
        <v>31</v>
      </c>
    </row>
    <row r="5099" spans="1:3" x14ac:dyDescent="0.3">
      <c r="A5099">
        <v>281</v>
      </c>
      <c r="B5099" t="s">
        <v>32</v>
      </c>
      <c r="C5099" t="s">
        <v>31</v>
      </c>
    </row>
    <row r="5100" spans="1:3" x14ac:dyDescent="0.3">
      <c r="A5100">
        <v>281</v>
      </c>
      <c r="B5100" t="s">
        <v>329</v>
      </c>
      <c r="C5100" t="s">
        <v>31</v>
      </c>
    </row>
    <row r="5101" spans="1:3" x14ac:dyDescent="0.3">
      <c r="A5101">
        <v>281</v>
      </c>
      <c r="B5101" t="s">
        <v>390</v>
      </c>
      <c r="C5101" t="s">
        <v>31</v>
      </c>
    </row>
    <row r="5102" spans="1:3" x14ac:dyDescent="0.3">
      <c r="A5102">
        <v>281</v>
      </c>
      <c r="B5102" t="s">
        <v>220</v>
      </c>
      <c r="C5102" t="s">
        <v>38</v>
      </c>
    </row>
    <row r="5103" spans="1:3" x14ac:dyDescent="0.3">
      <c r="A5103">
        <v>281</v>
      </c>
      <c r="B5103" t="s">
        <v>336</v>
      </c>
      <c r="C5103" t="s">
        <v>38</v>
      </c>
    </row>
    <row r="5104" spans="1:3" x14ac:dyDescent="0.3">
      <c r="A5104">
        <v>281</v>
      </c>
      <c r="B5104" t="s">
        <v>120</v>
      </c>
      <c r="C5104" t="s">
        <v>121</v>
      </c>
    </row>
    <row r="5105" spans="1:3" x14ac:dyDescent="0.3">
      <c r="A5105">
        <v>281</v>
      </c>
      <c r="B5105" t="s">
        <v>283</v>
      </c>
      <c r="C5105" t="s">
        <v>121</v>
      </c>
    </row>
    <row r="5106" spans="1:3" x14ac:dyDescent="0.3">
      <c r="A5106">
        <v>281</v>
      </c>
      <c r="B5106" t="s">
        <v>122</v>
      </c>
      <c r="C5106" t="s">
        <v>121</v>
      </c>
    </row>
    <row r="5107" spans="1:3" x14ac:dyDescent="0.3">
      <c r="A5107">
        <v>281</v>
      </c>
      <c r="B5107" t="s">
        <v>123</v>
      </c>
      <c r="C5107" t="s">
        <v>121</v>
      </c>
    </row>
    <row r="5108" spans="1:3" x14ac:dyDescent="0.3">
      <c r="A5108">
        <v>281</v>
      </c>
      <c r="B5108" t="s">
        <v>128</v>
      </c>
      <c r="C5108" t="s">
        <v>121</v>
      </c>
    </row>
    <row r="5109" spans="1:3" x14ac:dyDescent="0.3">
      <c r="A5109">
        <v>281</v>
      </c>
      <c r="B5109" t="s">
        <v>129</v>
      </c>
      <c r="C5109" t="s">
        <v>121</v>
      </c>
    </row>
    <row r="5110" spans="1:3" x14ac:dyDescent="0.3">
      <c r="A5110">
        <v>281</v>
      </c>
      <c r="B5110" t="s">
        <v>320</v>
      </c>
      <c r="C5110" t="s">
        <v>121</v>
      </c>
    </row>
    <row r="5111" spans="1:3" x14ac:dyDescent="0.3">
      <c r="A5111">
        <v>281</v>
      </c>
      <c r="B5111" t="s">
        <v>42</v>
      </c>
      <c r="C5111" t="s">
        <v>43</v>
      </c>
    </row>
    <row r="5112" spans="1:3" x14ac:dyDescent="0.3">
      <c r="A5112">
        <v>281</v>
      </c>
      <c r="B5112" t="s">
        <v>153</v>
      </c>
      <c r="C5112" t="s">
        <v>43</v>
      </c>
    </row>
    <row r="5113" spans="1:3" x14ac:dyDescent="0.3">
      <c r="A5113">
        <v>281</v>
      </c>
      <c r="B5113" t="s">
        <v>45</v>
      </c>
      <c r="C5113" t="s">
        <v>46</v>
      </c>
    </row>
    <row r="5114" spans="1:3" x14ac:dyDescent="0.3">
      <c r="A5114">
        <v>281</v>
      </c>
      <c r="B5114" t="s">
        <v>47</v>
      </c>
      <c r="C5114" t="s">
        <v>46</v>
      </c>
    </row>
    <row r="5115" spans="1:3" x14ac:dyDescent="0.3">
      <c r="A5115">
        <v>281</v>
      </c>
      <c r="B5115" t="s">
        <v>373</v>
      </c>
      <c r="C5115" t="s">
        <v>46</v>
      </c>
    </row>
    <row r="5116" spans="1:3" x14ac:dyDescent="0.3">
      <c r="A5116">
        <v>281</v>
      </c>
      <c r="B5116" t="s">
        <v>131</v>
      </c>
      <c r="C5116" t="s">
        <v>49</v>
      </c>
    </row>
    <row r="5117" spans="1:3" x14ac:dyDescent="0.3">
      <c r="A5117">
        <v>281</v>
      </c>
      <c r="B5117" t="s">
        <v>48</v>
      </c>
      <c r="C5117" t="s">
        <v>49</v>
      </c>
    </row>
    <row r="5118" spans="1:3" x14ac:dyDescent="0.3">
      <c r="A5118">
        <v>281</v>
      </c>
      <c r="B5118" t="s">
        <v>50</v>
      </c>
      <c r="C5118" t="s">
        <v>49</v>
      </c>
    </row>
    <row r="5119" spans="1:3" x14ac:dyDescent="0.3">
      <c r="A5119">
        <v>281</v>
      </c>
      <c r="B5119" t="s">
        <v>51</v>
      </c>
      <c r="C5119" t="s">
        <v>49</v>
      </c>
    </row>
    <row r="5120" spans="1:3" x14ac:dyDescent="0.3">
      <c r="A5120">
        <v>281</v>
      </c>
      <c r="B5120" t="s">
        <v>54</v>
      </c>
      <c r="C5120" t="s">
        <v>53</v>
      </c>
    </row>
    <row r="5121" spans="1:3" x14ac:dyDescent="0.3">
      <c r="A5121">
        <v>281</v>
      </c>
      <c r="B5121" t="s">
        <v>196</v>
      </c>
      <c r="C5121" t="s">
        <v>53</v>
      </c>
    </row>
    <row r="5122" spans="1:3" x14ac:dyDescent="0.3">
      <c r="A5122">
        <v>281</v>
      </c>
      <c r="B5122" t="s">
        <v>132</v>
      </c>
      <c r="C5122" t="s">
        <v>53</v>
      </c>
    </row>
    <row r="5123" spans="1:3" x14ac:dyDescent="0.3">
      <c r="A5123">
        <v>281</v>
      </c>
      <c r="B5123" t="s">
        <v>133</v>
      </c>
      <c r="C5123" t="s">
        <v>56</v>
      </c>
    </row>
    <row r="5124" spans="1:3" x14ac:dyDescent="0.3">
      <c r="A5124">
        <v>281</v>
      </c>
      <c r="B5124" t="s">
        <v>376</v>
      </c>
      <c r="C5124" t="s">
        <v>56</v>
      </c>
    </row>
    <row r="5125" spans="1:3" x14ac:dyDescent="0.3">
      <c r="A5125">
        <v>281</v>
      </c>
      <c r="B5125" t="s">
        <v>134</v>
      </c>
      <c r="C5125" t="s">
        <v>56</v>
      </c>
    </row>
    <row r="5126" spans="1:3" x14ac:dyDescent="0.3">
      <c r="A5126">
        <v>281</v>
      </c>
      <c r="B5126" t="s">
        <v>55</v>
      </c>
      <c r="C5126" t="s">
        <v>56</v>
      </c>
    </row>
    <row r="5127" spans="1:3" x14ac:dyDescent="0.3">
      <c r="A5127">
        <v>281</v>
      </c>
      <c r="B5127" t="s">
        <v>135</v>
      </c>
      <c r="C5127" t="s">
        <v>56</v>
      </c>
    </row>
    <row r="5128" spans="1:3" x14ac:dyDescent="0.3">
      <c r="A5128">
        <v>281</v>
      </c>
      <c r="B5128" t="s">
        <v>204</v>
      </c>
      <c r="C5128" t="s">
        <v>56</v>
      </c>
    </row>
    <row r="5129" spans="1:3" x14ac:dyDescent="0.3">
      <c r="A5129">
        <v>281</v>
      </c>
      <c r="B5129" t="s">
        <v>341</v>
      </c>
      <c r="C5129" t="s">
        <v>58</v>
      </c>
    </row>
    <row r="5130" spans="1:3" x14ac:dyDescent="0.3">
      <c r="A5130">
        <v>281</v>
      </c>
      <c r="B5130" t="s">
        <v>188</v>
      </c>
      <c r="C5130" t="s">
        <v>58</v>
      </c>
    </row>
    <row r="5131" spans="1:3" x14ac:dyDescent="0.3">
      <c r="A5131">
        <v>281</v>
      </c>
      <c r="B5131" t="s">
        <v>59</v>
      </c>
      <c r="C5131" t="s">
        <v>58</v>
      </c>
    </row>
    <row r="5132" spans="1:3" x14ac:dyDescent="0.3">
      <c r="A5132">
        <v>281</v>
      </c>
      <c r="B5132" t="s">
        <v>60</v>
      </c>
      <c r="C5132" t="s">
        <v>61</v>
      </c>
    </row>
    <row r="5133" spans="1:3" x14ac:dyDescent="0.3">
      <c r="A5133">
        <v>281</v>
      </c>
      <c r="B5133" t="s">
        <v>62</v>
      </c>
      <c r="C5133" t="s">
        <v>61</v>
      </c>
    </row>
    <row r="5134" spans="1:3" x14ac:dyDescent="0.3">
      <c r="A5134">
        <v>281</v>
      </c>
      <c r="B5134" t="s">
        <v>137</v>
      </c>
      <c r="C5134" t="s">
        <v>61</v>
      </c>
    </row>
    <row r="5135" spans="1:3" x14ac:dyDescent="0.3">
      <c r="A5135">
        <v>281</v>
      </c>
      <c r="B5135" t="s">
        <v>63</v>
      </c>
      <c r="C5135" t="s">
        <v>61</v>
      </c>
    </row>
    <row r="5136" spans="1:3" x14ac:dyDescent="0.3">
      <c r="A5136">
        <v>281</v>
      </c>
      <c r="B5136" t="s">
        <v>64</v>
      </c>
      <c r="C5136" t="s">
        <v>65</v>
      </c>
    </row>
    <row r="5137" spans="1:3" x14ac:dyDescent="0.3">
      <c r="A5137">
        <v>281</v>
      </c>
      <c r="B5137" t="s">
        <v>105</v>
      </c>
      <c r="C5137" t="s">
        <v>65</v>
      </c>
    </row>
    <row r="5138" spans="1:3" x14ac:dyDescent="0.3">
      <c r="A5138">
        <v>281</v>
      </c>
      <c r="B5138" t="s">
        <v>67</v>
      </c>
      <c r="C5138" t="s">
        <v>65</v>
      </c>
    </row>
    <row r="5139" spans="1:3" x14ac:dyDescent="0.3">
      <c r="A5139">
        <v>281</v>
      </c>
      <c r="B5139" t="s">
        <v>193</v>
      </c>
      <c r="C5139" t="s">
        <v>69</v>
      </c>
    </row>
    <row r="5140" spans="1:3" x14ac:dyDescent="0.3">
      <c r="A5140">
        <v>281</v>
      </c>
      <c r="B5140" t="s">
        <v>73</v>
      </c>
      <c r="C5140" t="s">
        <v>72</v>
      </c>
    </row>
    <row r="5141" spans="1:3" x14ac:dyDescent="0.3">
      <c r="A5141">
        <v>281</v>
      </c>
      <c r="B5141" t="s">
        <v>74</v>
      </c>
      <c r="C5141" t="s">
        <v>75</v>
      </c>
    </row>
    <row r="5142" spans="1:3" x14ac:dyDescent="0.3">
      <c r="A5142">
        <v>281</v>
      </c>
      <c r="B5142" t="s">
        <v>76</v>
      </c>
      <c r="C5142" t="s">
        <v>75</v>
      </c>
    </row>
    <row r="5143" spans="1:3" x14ac:dyDescent="0.3">
      <c r="A5143">
        <v>281</v>
      </c>
      <c r="B5143" t="s">
        <v>82</v>
      </c>
      <c r="C5143" t="s">
        <v>75</v>
      </c>
    </row>
    <row r="5144" spans="1:3" x14ac:dyDescent="0.3">
      <c r="A5144">
        <v>281</v>
      </c>
      <c r="B5144" t="s">
        <v>96</v>
      </c>
      <c r="C5144" t="s">
        <v>95</v>
      </c>
    </row>
    <row r="5145" spans="1:3" x14ac:dyDescent="0.3">
      <c r="A5145">
        <v>281</v>
      </c>
      <c r="B5145" t="s">
        <v>139</v>
      </c>
      <c r="C5145" t="s">
        <v>95</v>
      </c>
    </row>
    <row r="5146" spans="1:3" x14ac:dyDescent="0.3">
      <c r="A5146">
        <v>281</v>
      </c>
      <c r="B5146" t="s">
        <v>94</v>
      </c>
      <c r="C5146" t="s">
        <v>95</v>
      </c>
    </row>
    <row r="5147" spans="1:3" x14ac:dyDescent="0.3">
      <c r="A5147">
        <v>281</v>
      </c>
      <c r="B5147" t="s">
        <v>168</v>
      </c>
      <c r="C5147" t="s">
        <v>95</v>
      </c>
    </row>
    <row r="5148" spans="1:3" x14ac:dyDescent="0.3">
      <c r="A5148">
        <v>281</v>
      </c>
      <c r="B5148" t="s">
        <v>140</v>
      </c>
      <c r="C5148" t="s">
        <v>95</v>
      </c>
    </row>
    <row r="5149" spans="1:3" x14ac:dyDescent="0.3">
      <c r="A5149">
        <v>281</v>
      </c>
      <c r="B5149" t="s">
        <v>328</v>
      </c>
      <c r="C5149" t="s">
        <v>95</v>
      </c>
    </row>
    <row r="5150" spans="1:3" x14ac:dyDescent="0.3">
      <c r="A5150">
        <v>281</v>
      </c>
      <c r="B5150" t="s">
        <v>84</v>
      </c>
      <c r="C5150" t="s">
        <v>85</v>
      </c>
    </row>
    <row r="5151" spans="1:3" x14ac:dyDescent="0.3">
      <c r="A5151">
        <v>281</v>
      </c>
      <c r="B5151" t="s">
        <v>87</v>
      </c>
      <c r="C5151" t="s">
        <v>85</v>
      </c>
    </row>
    <row r="5152" spans="1:3" x14ac:dyDescent="0.3">
      <c r="A5152">
        <v>281</v>
      </c>
      <c r="B5152" t="s">
        <v>88</v>
      </c>
      <c r="C5152" t="s">
        <v>85</v>
      </c>
    </row>
    <row r="5153" spans="1:3" x14ac:dyDescent="0.3">
      <c r="A5153">
        <v>281</v>
      </c>
      <c r="B5153" t="s">
        <v>89</v>
      </c>
      <c r="C5153" t="s">
        <v>90</v>
      </c>
    </row>
    <row r="5154" spans="1:3" x14ac:dyDescent="0.3">
      <c r="A5154">
        <v>281</v>
      </c>
      <c r="B5154" t="s">
        <v>92</v>
      </c>
      <c r="C5154" t="s">
        <v>90</v>
      </c>
    </row>
    <row r="5155" spans="1:3" x14ac:dyDescent="0.3">
      <c r="A5155">
        <v>281</v>
      </c>
      <c r="B5155" t="s">
        <v>396</v>
      </c>
      <c r="C5155" t="s">
        <v>61</v>
      </c>
    </row>
    <row r="5156" spans="1:3" x14ac:dyDescent="0.3">
      <c r="A5156">
        <v>281</v>
      </c>
      <c r="B5156" t="s">
        <v>253</v>
      </c>
      <c r="C5156" t="s">
        <v>20</v>
      </c>
    </row>
    <row r="5157" spans="1:3" x14ac:dyDescent="0.3">
      <c r="A5157">
        <v>281</v>
      </c>
      <c r="B5157" t="s">
        <v>26</v>
      </c>
      <c r="C5157" t="s">
        <v>4</v>
      </c>
    </row>
    <row r="5158" spans="1:3" x14ac:dyDescent="0.3">
      <c r="A5158">
        <v>281</v>
      </c>
      <c r="B5158" t="s">
        <v>35</v>
      </c>
      <c r="C5158" t="s">
        <v>36</v>
      </c>
    </row>
    <row r="5159" spans="1:3" x14ac:dyDescent="0.3">
      <c r="A5159">
        <v>281</v>
      </c>
      <c r="B5159" t="s">
        <v>179</v>
      </c>
      <c r="C5159" t="s">
        <v>38</v>
      </c>
    </row>
    <row r="5160" spans="1:3" x14ac:dyDescent="0.3">
      <c r="A5160">
        <v>281</v>
      </c>
      <c r="B5160" t="s">
        <v>284</v>
      </c>
      <c r="C5160" t="s">
        <v>121</v>
      </c>
    </row>
    <row r="5161" spans="1:3" x14ac:dyDescent="0.3">
      <c r="A5161">
        <v>281</v>
      </c>
      <c r="B5161" t="s">
        <v>125</v>
      </c>
      <c r="C5161" t="s">
        <v>121</v>
      </c>
    </row>
    <row r="5162" spans="1:3" x14ac:dyDescent="0.3">
      <c r="A5162">
        <v>281</v>
      </c>
      <c r="B5162" t="s">
        <v>156</v>
      </c>
      <c r="C5162" t="s">
        <v>157</v>
      </c>
    </row>
    <row r="5163" spans="1:3" x14ac:dyDescent="0.3">
      <c r="A5163">
        <v>281</v>
      </c>
      <c r="B5163" t="s">
        <v>70</v>
      </c>
      <c r="C5163" t="s">
        <v>69</v>
      </c>
    </row>
    <row r="5164" spans="1:3" x14ac:dyDescent="0.3">
      <c r="A5164">
        <v>281</v>
      </c>
      <c r="B5164" t="s">
        <v>77</v>
      </c>
      <c r="C5164" t="s">
        <v>75</v>
      </c>
    </row>
    <row r="5165" spans="1:3" x14ac:dyDescent="0.3">
      <c r="A5165">
        <v>281</v>
      </c>
      <c r="B5165" t="s">
        <v>78</v>
      </c>
      <c r="C5165" t="s">
        <v>79</v>
      </c>
    </row>
    <row r="5166" spans="1:3" x14ac:dyDescent="0.3">
      <c r="A5166">
        <v>281</v>
      </c>
      <c r="B5166" t="s">
        <v>80</v>
      </c>
      <c r="C5166" t="s">
        <v>75</v>
      </c>
    </row>
    <row r="5167" spans="1:3" x14ac:dyDescent="0.3">
      <c r="A5167">
        <v>281</v>
      </c>
      <c r="B5167" t="s">
        <v>197</v>
      </c>
      <c r="C5167" t="s">
        <v>20</v>
      </c>
    </row>
    <row r="5168" spans="1:3" x14ac:dyDescent="0.3">
      <c r="A5168">
        <v>281</v>
      </c>
      <c r="B5168" t="s">
        <v>109</v>
      </c>
      <c r="C5168" t="s">
        <v>20</v>
      </c>
    </row>
    <row r="5169" spans="1:3" x14ac:dyDescent="0.3">
      <c r="A5169">
        <v>281</v>
      </c>
      <c r="B5169" t="s">
        <v>263</v>
      </c>
      <c r="C5169" t="s">
        <v>264</v>
      </c>
    </row>
    <row r="5170" spans="1:3" x14ac:dyDescent="0.3">
      <c r="A5170">
        <v>281</v>
      </c>
      <c r="B5170" t="s">
        <v>110</v>
      </c>
      <c r="C5170" t="s">
        <v>31</v>
      </c>
    </row>
    <row r="5171" spans="1:3" x14ac:dyDescent="0.3">
      <c r="A5171">
        <v>281</v>
      </c>
      <c r="B5171" t="s">
        <v>150</v>
      </c>
      <c r="C5171" t="s">
        <v>61</v>
      </c>
    </row>
    <row r="5172" spans="1:3" x14ac:dyDescent="0.3">
      <c r="A5172">
        <v>281</v>
      </c>
      <c r="B5172" t="s">
        <v>6</v>
      </c>
      <c r="C5172" t="s">
        <v>4</v>
      </c>
    </row>
    <row r="5173" spans="1:3" x14ac:dyDescent="0.3">
      <c r="A5173">
        <v>281</v>
      </c>
      <c r="B5173" t="s">
        <v>274</v>
      </c>
      <c r="C5173" t="s">
        <v>85</v>
      </c>
    </row>
    <row r="5174" spans="1:3" x14ac:dyDescent="0.3">
      <c r="A5174">
        <v>281</v>
      </c>
      <c r="B5174" t="s">
        <v>111</v>
      </c>
      <c r="C5174" t="s">
        <v>85</v>
      </c>
    </row>
    <row r="5175" spans="1:3" x14ac:dyDescent="0.3">
      <c r="A5175">
        <v>281</v>
      </c>
      <c r="B5175" t="s">
        <v>112</v>
      </c>
      <c r="C5175" t="s">
        <v>113</v>
      </c>
    </row>
    <row r="5176" spans="1:3" x14ac:dyDescent="0.3">
      <c r="A5176">
        <v>281</v>
      </c>
      <c r="B5176" t="s">
        <v>171</v>
      </c>
      <c r="C5176" t="s">
        <v>61</v>
      </c>
    </row>
    <row r="5177" spans="1:3" x14ac:dyDescent="0.3">
      <c r="A5177">
        <v>281</v>
      </c>
      <c r="B5177" t="s">
        <v>307</v>
      </c>
      <c r="C5177" t="s">
        <v>56</v>
      </c>
    </row>
    <row r="5178" spans="1:3" x14ac:dyDescent="0.3">
      <c r="A5178">
        <v>281</v>
      </c>
      <c r="B5178" t="s">
        <v>115</v>
      </c>
      <c r="C5178" t="s">
        <v>43</v>
      </c>
    </row>
    <row r="5179" spans="1:3" x14ac:dyDescent="0.3">
      <c r="A5179">
        <v>304</v>
      </c>
      <c r="B5179" t="s">
        <v>19</v>
      </c>
      <c r="C5179" t="s">
        <v>20</v>
      </c>
    </row>
    <row r="5180" spans="1:3" x14ac:dyDescent="0.3">
      <c r="A5180">
        <v>304</v>
      </c>
      <c r="B5180" t="s">
        <v>22</v>
      </c>
      <c r="C5180" t="s">
        <v>20</v>
      </c>
    </row>
    <row r="5181" spans="1:3" x14ac:dyDescent="0.3">
      <c r="A5181">
        <v>304</v>
      </c>
      <c r="B5181" t="s">
        <v>626</v>
      </c>
      <c r="C5181" t="s">
        <v>4</v>
      </c>
    </row>
    <row r="5182" spans="1:3" x14ac:dyDescent="0.3">
      <c r="A5182">
        <v>304</v>
      </c>
      <c r="B5182" t="s">
        <v>27</v>
      </c>
      <c r="C5182" t="s">
        <v>4</v>
      </c>
    </row>
    <row r="5183" spans="1:3" x14ac:dyDescent="0.3">
      <c r="A5183">
        <v>304</v>
      </c>
      <c r="B5183" t="s">
        <v>30</v>
      </c>
      <c r="C5183" t="s">
        <v>31</v>
      </c>
    </row>
    <row r="5184" spans="1:3" x14ac:dyDescent="0.3">
      <c r="A5184">
        <v>304</v>
      </c>
      <c r="B5184" t="s">
        <v>176</v>
      </c>
      <c r="C5184" t="s">
        <v>31</v>
      </c>
    </row>
    <row r="5185" spans="1:3" x14ac:dyDescent="0.3">
      <c r="A5185">
        <v>304</v>
      </c>
      <c r="B5185" t="s">
        <v>32</v>
      </c>
      <c r="C5185" t="s">
        <v>31</v>
      </c>
    </row>
    <row r="5186" spans="1:3" x14ac:dyDescent="0.3">
      <c r="A5186">
        <v>304</v>
      </c>
      <c r="B5186" t="s">
        <v>35</v>
      </c>
      <c r="C5186" t="s">
        <v>36</v>
      </c>
    </row>
    <row r="5187" spans="1:3" x14ac:dyDescent="0.3">
      <c r="A5187">
        <v>304</v>
      </c>
      <c r="B5187" t="s">
        <v>179</v>
      </c>
      <c r="C5187" t="s">
        <v>38</v>
      </c>
    </row>
    <row r="5188" spans="1:3" x14ac:dyDescent="0.3">
      <c r="A5188">
        <v>304</v>
      </c>
      <c r="B5188" t="s">
        <v>310</v>
      </c>
      <c r="C5188" t="s">
        <v>38</v>
      </c>
    </row>
    <row r="5189" spans="1:3" x14ac:dyDescent="0.3">
      <c r="A5189">
        <v>304</v>
      </c>
      <c r="B5189" t="s">
        <v>37</v>
      </c>
      <c r="C5189" t="s">
        <v>38</v>
      </c>
    </row>
    <row r="5190" spans="1:3" x14ac:dyDescent="0.3">
      <c r="A5190">
        <v>304</v>
      </c>
      <c r="B5190" t="s">
        <v>39</v>
      </c>
      <c r="C5190" t="s">
        <v>38</v>
      </c>
    </row>
    <row r="5191" spans="1:3" x14ac:dyDescent="0.3">
      <c r="A5191">
        <v>304</v>
      </c>
      <c r="B5191" t="s">
        <v>311</v>
      </c>
      <c r="C5191" t="s">
        <v>38</v>
      </c>
    </row>
    <row r="5192" spans="1:3" x14ac:dyDescent="0.3">
      <c r="A5192">
        <v>304</v>
      </c>
      <c r="B5192" t="s">
        <v>367</v>
      </c>
      <c r="C5192" t="s">
        <v>38</v>
      </c>
    </row>
    <row r="5193" spans="1:3" x14ac:dyDescent="0.3">
      <c r="A5193">
        <v>304</v>
      </c>
      <c r="B5193" t="s">
        <v>42</v>
      </c>
      <c r="C5193" t="s">
        <v>43</v>
      </c>
    </row>
    <row r="5194" spans="1:3" x14ac:dyDescent="0.3">
      <c r="A5194">
        <v>304</v>
      </c>
      <c r="B5194" t="s">
        <v>161</v>
      </c>
      <c r="C5194" t="s">
        <v>43</v>
      </c>
    </row>
    <row r="5195" spans="1:3" x14ac:dyDescent="0.3">
      <c r="A5195">
        <v>304</v>
      </c>
      <c r="B5195" t="s">
        <v>461</v>
      </c>
      <c r="C5195" t="s">
        <v>43</v>
      </c>
    </row>
    <row r="5196" spans="1:3" x14ac:dyDescent="0.3">
      <c r="A5196">
        <v>304</v>
      </c>
      <c r="B5196" t="s">
        <v>131</v>
      </c>
      <c r="C5196" t="s">
        <v>49</v>
      </c>
    </row>
    <row r="5197" spans="1:3" x14ac:dyDescent="0.3">
      <c r="A5197">
        <v>304</v>
      </c>
      <c r="B5197" t="s">
        <v>237</v>
      </c>
      <c r="C5197" t="s">
        <v>49</v>
      </c>
    </row>
    <row r="5198" spans="1:3" x14ac:dyDescent="0.3">
      <c r="A5198">
        <v>304</v>
      </c>
      <c r="B5198" t="s">
        <v>48</v>
      </c>
      <c r="C5198" t="s">
        <v>49</v>
      </c>
    </row>
    <row r="5199" spans="1:3" x14ac:dyDescent="0.3">
      <c r="A5199">
        <v>304</v>
      </c>
      <c r="B5199" t="s">
        <v>50</v>
      </c>
      <c r="C5199" t="s">
        <v>49</v>
      </c>
    </row>
    <row r="5200" spans="1:3" x14ac:dyDescent="0.3">
      <c r="A5200">
        <v>304</v>
      </c>
      <c r="B5200" t="s">
        <v>338</v>
      </c>
      <c r="C5200" t="s">
        <v>113</v>
      </c>
    </row>
    <row r="5201" spans="1:3" x14ac:dyDescent="0.3">
      <c r="A5201">
        <v>304</v>
      </c>
      <c r="B5201" t="s">
        <v>289</v>
      </c>
      <c r="C5201" t="s">
        <v>53</v>
      </c>
    </row>
    <row r="5202" spans="1:3" x14ac:dyDescent="0.3">
      <c r="A5202">
        <v>304</v>
      </c>
      <c r="B5202" t="s">
        <v>52</v>
      </c>
      <c r="C5202" t="s">
        <v>53</v>
      </c>
    </row>
    <row r="5203" spans="1:3" x14ac:dyDescent="0.3">
      <c r="A5203">
        <v>304</v>
      </c>
      <c r="B5203" t="s">
        <v>54</v>
      </c>
      <c r="C5203" t="s">
        <v>53</v>
      </c>
    </row>
    <row r="5204" spans="1:3" x14ac:dyDescent="0.3">
      <c r="A5204">
        <v>304</v>
      </c>
      <c r="B5204" t="s">
        <v>55</v>
      </c>
      <c r="C5204" t="s">
        <v>56</v>
      </c>
    </row>
    <row r="5205" spans="1:3" x14ac:dyDescent="0.3">
      <c r="A5205">
        <v>304</v>
      </c>
      <c r="B5205" t="s">
        <v>341</v>
      </c>
      <c r="C5205" t="s">
        <v>58</v>
      </c>
    </row>
    <row r="5206" spans="1:3" x14ac:dyDescent="0.3">
      <c r="A5206">
        <v>304</v>
      </c>
      <c r="B5206" t="s">
        <v>60</v>
      </c>
      <c r="C5206" t="s">
        <v>61</v>
      </c>
    </row>
    <row r="5207" spans="1:3" x14ac:dyDescent="0.3">
      <c r="A5207">
        <v>304</v>
      </c>
      <c r="B5207" t="s">
        <v>155</v>
      </c>
      <c r="C5207" t="s">
        <v>61</v>
      </c>
    </row>
    <row r="5208" spans="1:3" x14ac:dyDescent="0.3">
      <c r="A5208">
        <v>304</v>
      </c>
      <c r="B5208" t="s">
        <v>63</v>
      </c>
      <c r="C5208" t="s">
        <v>61</v>
      </c>
    </row>
    <row r="5209" spans="1:3" x14ac:dyDescent="0.3">
      <c r="A5209">
        <v>304</v>
      </c>
      <c r="B5209" t="s">
        <v>191</v>
      </c>
      <c r="C5209" t="s">
        <v>65</v>
      </c>
    </row>
    <row r="5210" spans="1:3" x14ac:dyDescent="0.3">
      <c r="A5210">
        <v>304</v>
      </c>
      <c r="B5210" t="s">
        <v>67</v>
      </c>
      <c r="C5210" t="s">
        <v>65</v>
      </c>
    </row>
    <row r="5211" spans="1:3" x14ac:dyDescent="0.3">
      <c r="A5211">
        <v>304</v>
      </c>
      <c r="B5211" t="s">
        <v>73</v>
      </c>
      <c r="C5211" t="s">
        <v>72</v>
      </c>
    </row>
    <row r="5212" spans="1:3" x14ac:dyDescent="0.3">
      <c r="A5212">
        <v>304</v>
      </c>
      <c r="B5212" t="s">
        <v>74</v>
      </c>
      <c r="C5212" t="s">
        <v>75</v>
      </c>
    </row>
    <row r="5213" spans="1:3" x14ac:dyDescent="0.3">
      <c r="A5213">
        <v>304</v>
      </c>
      <c r="B5213" t="s">
        <v>76</v>
      </c>
      <c r="C5213" t="s">
        <v>75</v>
      </c>
    </row>
    <row r="5214" spans="1:3" x14ac:dyDescent="0.3">
      <c r="A5214">
        <v>304</v>
      </c>
      <c r="B5214" t="s">
        <v>78</v>
      </c>
      <c r="C5214" t="s">
        <v>79</v>
      </c>
    </row>
    <row r="5215" spans="1:3" x14ac:dyDescent="0.3">
      <c r="A5215">
        <v>304</v>
      </c>
      <c r="B5215" t="s">
        <v>80</v>
      </c>
      <c r="C5215" t="s">
        <v>75</v>
      </c>
    </row>
    <row r="5216" spans="1:3" x14ac:dyDescent="0.3">
      <c r="A5216">
        <v>304</v>
      </c>
      <c r="B5216" t="s">
        <v>81</v>
      </c>
      <c r="C5216" t="s">
        <v>75</v>
      </c>
    </row>
    <row r="5217" spans="1:3" x14ac:dyDescent="0.3">
      <c r="A5217">
        <v>304</v>
      </c>
      <c r="B5217" t="s">
        <v>82</v>
      </c>
      <c r="C5217" t="s">
        <v>75</v>
      </c>
    </row>
    <row r="5218" spans="1:3" x14ac:dyDescent="0.3">
      <c r="A5218">
        <v>304</v>
      </c>
      <c r="B5218" t="s">
        <v>327</v>
      </c>
      <c r="C5218" t="s">
        <v>95</v>
      </c>
    </row>
    <row r="5219" spans="1:3" x14ac:dyDescent="0.3">
      <c r="A5219">
        <v>304</v>
      </c>
      <c r="B5219" t="s">
        <v>139</v>
      </c>
      <c r="C5219" t="s">
        <v>95</v>
      </c>
    </row>
    <row r="5220" spans="1:3" x14ac:dyDescent="0.3">
      <c r="A5220">
        <v>304</v>
      </c>
      <c r="B5220" t="s">
        <v>94</v>
      </c>
      <c r="C5220" t="s">
        <v>95</v>
      </c>
    </row>
    <row r="5221" spans="1:3" x14ac:dyDescent="0.3">
      <c r="A5221">
        <v>304</v>
      </c>
      <c r="B5221" t="s">
        <v>168</v>
      </c>
      <c r="C5221" t="s">
        <v>95</v>
      </c>
    </row>
    <row r="5222" spans="1:3" x14ac:dyDescent="0.3">
      <c r="A5222">
        <v>304</v>
      </c>
      <c r="B5222" t="s">
        <v>140</v>
      </c>
      <c r="C5222" t="s">
        <v>95</v>
      </c>
    </row>
    <row r="5223" spans="1:3" x14ac:dyDescent="0.3">
      <c r="A5223">
        <v>304</v>
      </c>
      <c r="B5223" t="s">
        <v>84</v>
      </c>
      <c r="C5223" t="s">
        <v>85</v>
      </c>
    </row>
    <row r="5224" spans="1:3" x14ac:dyDescent="0.3">
      <c r="A5224">
        <v>304</v>
      </c>
      <c r="B5224" t="s">
        <v>87</v>
      </c>
      <c r="C5224" t="s">
        <v>85</v>
      </c>
    </row>
    <row r="5225" spans="1:3" x14ac:dyDescent="0.3">
      <c r="A5225">
        <v>304</v>
      </c>
      <c r="B5225" t="s">
        <v>88</v>
      </c>
      <c r="C5225" t="s">
        <v>85</v>
      </c>
    </row>
    <row r="5226" spans="1:3" x14ac:dyDescent="0.3">
      <c r="A5226">
        <v>304</v>
      </c>
      <c r="B5226" t="s">
        <v>89</v>
      </c>
      <c r="C5226" t="s">
        <v>90</v>
      </c>
    </row>
    <row r="5227" spans="1:3" x14ac:dyDescent="0.3">
      <c r="A5227">
        <v>304</v>
      </c>
      <c r="B5227" t="s">
        <v>557</v>
      </c>
      <c r="C5227" t="s">
        <v>121</v>
      </c>
    </row>
    <row r="5228" spans="1:3" x14ac:dyDescent="0.3">
      <c r="A5228">
        <v>304</v>
      </c>
      <c r="B5228" t="s">
        <v>109</v>
      </c>
      <c r="C5228" t="s">
        <v>20</v>
      </c>
    </row>
    <row r="5229" spans="1:3" x14ac:dyDescent="0.3">
      <c r="A5229">
        <v>304</v>
      </c>
      <c r="B5229" t="s">
        <v>175</v>
      </c>
      <c r="C5229" t="s">
        <v>4</v>
      </c>
    </row>
    <row r="5230" spans="1:3" x14ac:dyDescent="0.3">
      <c r="A5230">
        <v>304</v>
      </c>
      <c r="B5230" t="s">
        <v>44</v>
      </c>
      <c r="C5230" t="s">
        <v>43</v>
      </c>
    </row>
    <row r="5231" spans="1:3" x14ac:dyDescent="0.3">
      <c r="A5231">
        <v>304</v>
      </c>
      <c r="B5231" t="s">
        <v>110</v>
      </c>
      <c r="C5231" t="s">
        <v>31</v>
      </c>
    </row>
    <row r="5232" spans="1:3" x14ac:dyDescent="0.3">
      <c r="A5232">
        <v>304</v>
      </c>
      <c r="B5232" t="s">
        <v>6</v>
      </c>
      <c r="C5232" t="s">
        <v>4</v>
      </c>
    </row>
    <row r="5233" spans="1:3" x14ac:dyDescent="0.3">
      <c r="A5233">
        <v>304</v>
      </c>
      <c r="B5233" t="s">
        <v>274</v>
      </c>
      <c r="C5233" t="s">
        <v>85</v>
      </c>
    </row>
    <row r="5234" spans="1:3" x14ac:dyDescent="0.3">
      <c r="A5234">
        <v>304</v>
      </c>
      <c r="B5234" t="s">
        <v>111</v>
      </c>
      <c r="C5234" t="s">
        <v>85</v>
      </c>
    </row>
    <row r="5235" spans="1:3" x14ac:dyDescent="0.3">
      <c r="A5235">
        <v>304</v>
      </c>
      <c r="B5235" t="s">
        <v>112</v>
      </c>
      <c r="C5235" t="s">
        <v>113</v>
      </c>
    </row>
    <row r="5236" spans="1:3" x14ac:dyDescent="0.3">
      <c r="A5236">
        <v>304</v>
      </c>
      <c r="B5236" t="s">
        <v>115</v>
      </c>
      <c r="C5236" t="s">
        <v>43</v>
      </c>
    </row>
    <row r="5237" spans="1:3" x14ac:dyDescent="0.3">
      <c r="A5237">
        <v>310</v>
      </c>
      <c r="B5237" t="s">
        <v>124</v>
      </c>
      <c r="C5237" t="s">
        <v>121</v>
      </c>
    </row>
    <row r="5238" spans="1:3" x14ac:dyDescent="0.3">
      <c r="A5238">
        <v>310</v>
      </c>
      <c r="B5238" t="s">
        <v>127</v>
      </c>
      <c r="C5238" t="s">
        <v>121</v>
      </c>
    </row>
    <row r="5239" spans="1:3" x14ac:dyDescent="0.3">
      <c r="A5239">
        <v>310</v>
      </c>
      <c r="B5239" t="s">
        <v>116</v>
      </c>
      <c r="C5239" t="s">
        <v>4</v>
      </c>
    </row>
    <row r="5240" spans="1:3" x14ac:dyDescent="0.3">
      <c r="A5240">
        <v>310</v>
      </c>
      <c r="B5240" t="s">
        <v>27</v>
      </c>
      <c r="C5240" t="s">
        <v>4</v>
      </c>
    </row>
    <row r="5241" spans="1:3" x14ac:dyDescent="0.3">
      <c r="A5241">
        <v>310</v>
      </c>
      <c r="B5241" t="s">
        <v>32</v>
      </c>
      <c r="C5241" t="s">
        <v>31</v>
      </c>
    </row>
    <row r="5242" spans="1:3" x14ac:dyDescent="0.3">
      <c r="A5242">
        <v>310</v>
      </c>
      <c r="B5242" t="s">
        <v>62</v>
      </c>
      <c r="C5242" t="s">
        <v>61</v>
      </c>
    </row>
    <row r="5243" spans="1:3" x14ac:dyDescent="0.3">
      <c r="A5243">
        <v>310</v>
      </c>
      <c r="B5243" t="s">
        <v>125</v>
      </c>
      <c r="C5243" t="s">
        <v>121</v>
      </c>
    </row>
    <row r="5244" spans="1:3" x14ac:dyDescent="0.3">
      <c r="A5244">
        <v>310</v>
      </c>
      <c r="B5244" t="s">
        <v>104</v>
      </c>
      <c r="C5244" t="s">
        <v>65</v>
      </c>
    </row>
    <row r="5245" spans="1:3" x14ac:dyDescent="0.3">
      <c r="A5245">
        <v>310</v>
      </c>
      <c r="B5245" t="s">
        <v>263</v>
      </c>
      <c r="C5245" t="s">
        <v>264</v>
      </c>
    </row>
    <row r="5246" spans="1:3" x14ac:dyDescent="0.3">
      <c r="A5246">
        <v>310</v>
      </c>
      <c r="B5246" t="s">
        <v>328</v>
      </c>
      <c r="C5246" t="s">
        <v>95</v>
      </c>
    </row>
    <row r="5247" spans="1:3" x14ac:dyDescent="0.3">
      <c r="A5247">
        <v>310</v>
      </c>
      <c r="B5247" t="s">
        <v>140</v>
      </c>
      <c r="C5247" t="s">
        <v>95</v>
      </c>
    </row>
    <row r="5248" spans="1:3" x14ac:dyDescent="0.3">
      <c r="A5248">
        <v>310</v>
      </c>
      <c r="B5248" t="s">
        <v>373</v>
      </c>
      <c r="C5248" t="s">
        <v>46</v>
      </c>
    </row>
    <row r="5249" spans="1:3" x14ac:dyDescent="0.3">
      <c r="A5249">
        <v>310</v>
      </c>
      <c r="B5249" t="s">
        <v>81</v>
      </c>
      <c r="C5249" t="s">
        <v>75</v>
      </c>
    </row>
    <row r="5250" spans="1:3" x14ac:dyDescent="0.3">
      <c r="A5250">
        <v>310</v>
      </c>
      <c r="B5250" t="s">
        <v>103</v>
      </c>
      <c r="C5250" t="s">
        <v>69</v>
      </c>
    </row>
    <row r="5251" spans="1:3" x14ac:dyDescent="0.3">
      <c r="A5251">
        <v>310</v>
      </c>
      <c r="B5251" t="s">
        <v>97</v>
      </c>
      <c r="C5251" t="s">
        <v>79</v>
      </c>
    </row>
    <row r="5252" spans="1:3" x14ac:dyDescent="0.3">
      <c r="A5252">
        <v>310</v>
      </c>
      <c r="B5252" t="s">
        <v>78</v>
      </c>
      <c r="C5252" t="s">
        <v>79</v>
      </c>
    </row>
    <row r="5253" spans="1:3" x14ac:dyDescent="0.3">
      <c r="A5253">
        <v>310</v>
      </c>
      <c r="B5253" t="s">
        <v>359</v>
      </c>
      <c r="C5253" t="s">
        <v>108</v>
      </c>
    </row>
    <row r="5254" spans="1:3" x14ac:dyDescent="0.3">
      <c r="A5254">
        <v>310</v>
      </c>
      <c r="B5254" t="s">
        <v>627</v>
      </c>
      <c r="C5254" t="s">
        <v>108</v>
      </c>
    </row>
    <row r="5255" spans="1:3" x14ac:dyDescent="0.3">
      <c r="A5255">
        <v>310</v>
      </c>
      <c r="B5255" t="s">
        <v>217</v>
      </c>
      <c r="C5255" t="s">
        <v>241</v>
      </c>
    </row>
    <row r="5256" spans="1:3" x14ac:dyDescent="0.3">
      <c r="A5256">
        <v>310</v>
      </c>
      <c r="B5256" t="s">
        <v>67</v>
      </c>
      <c r="C5256" t="s">
        <v>65</v>
      </c>
    </row>
    <row r="5257" spans="1:3" x14ac:dyDescent="0.3">
      <c r="A5257">
        <v>310</v>
      </c>
      <c r="B5257" t="s">
        <v>76</v>
      </c>
      <c r="C5257" t="s">
        <v>75</v>
      </c>
    </row>
    <row r="5258" spans="1:3" x14ac:dyDescent="0.3">
      <c r="A5258">
        <v>310</v>
      </c>
      <c r="B5258" t="s">
        <v>429</v>
      </c>
      <c r="C5258" t="s">
        <v>75</v>
      </c>
    </row>
    <row r="5259" spans="1:3" x14ac:dyDescent="0.3">
      <c r="A5259">
        <v>310</v>
      </c>
      <c r="B5259" t="s">
        <v>126</v>
      </c>
      <c r="C5259" t="s">
        <v>121</v>
      </c>
    </row>
    <row r="5260" spans="1:3" x14ac:dyDescent="0.3">
      <c r="A5260">
        <v>310</v>
      </c>
      <c r="B5260" t="s">
        <v>219</v>
      </c>
      <c r="C5260" t="s">
        <v>72</v>
      </c>
    </row>
    <row r="5261" spans="1:3" x14ac:dyDescent="0.3">
      <c r="A5261">
        <v>310</v>
      </c>
      <c r="B5261" t="s">
        <v>238</v>
      </c>
      <c r="C5261" t="s">
        <v>58</v>
      </c>
    </row>
    <row r="5262" spans="1:3" x14ac:dyDescent="0.3">
      <c r="A5262">
        <v>310</v>
      </c>
      <c r="B5262" t="s">
        <v>624</v>
      </c>
      <c r="C5262" t="s">
        <v>61</v>
      </c>
    </row>
    <row r="5263" spans="1:3" x14ac:dyDescent="0.3">
      <c r="A5263">
        <v>310</v>
      </c>
      <c r="B5263" t="s">
        <v>109</v>
      </c>
      <c r="C5263" t="s">
        <v>20</v>
      </c>
    </row>
    <row r="5264" spans="1:3" x14ac:dyDescent="0.3">
      <c r="A5264">
        <v>310</v>
      </c>
      <c r="B5264" t="s">
        <v>80</v>
      </c>
      <c r="C5264" t="s">
        <v>75</v>
      </c>
    </row>
    <row r="5265" spans="1:3" x14ac:dyDescent="0.3">
      <c r="A5265">
        <v>310</v>
      </c>
      <c r="B5265" t="s">
        <v>106</v>
      </c>
      <c r="C5265" t="s">
        <v>58</v>
      </c>
    </row>
    <row r="5266" spans="1:3" x14ac:dyDescent="0.3">
      <c r="A5266">
        <v>310</v>
      </c>
      <c r="B5266" t="s">
        <v>213</v>
      </c>
      <c r="C5266" t="s">
        <v>36</v>
      </c>
    </row>
    <row r="5267" spans="1:3" x14ac:dyDescent="0.3">
      <c r="A5267">
        <v>310</v>
      </c>
      <c r="B5267" t="s">
        <v>102</v>
      </c>
      <c r="C5267" t="s">
        <v>69</v>
      </c>
    </row>
    <row r="5268" spans="1:3" x14ac:dyDescent="0.3">
      <c r="A5268">
        <v>310</v>
      </c>
      <c r="B5268" t="s">
        <v>149</v>
      </c>
      <c r="C5268" t="s">
        <v>46</v>
      </c>
    </row>
    <row r="5269" spans="1:3" x14ac:dyDescent="0.3">
      <c r="A5269">
        <v>310</v>
      </c>
      <c r="B5269" t="s">
        <v>110</v>
      </c>
      <c r="C5269" t="s">
        <v>31</v>
      </c>
    </row>
    <row r="5270" spans="1:3" x14ac:dyDescent="0.3">
      <c r="A5270">
        <v>310</v>
      </c>
      <c r="B5270" t="s">
        <v>150</v>
      </c>
      <c r="C5270" t="s">
        <v>61</v>
      </c>
    </row>
    <row r="5271" spans="1:3" x14ac:dyDescent="0.3">
      <c r="A5271">
        <v>310</v>
      </c>
      <c r="B5271" t="s">
        <v>112</v>
      </c>
      <c r="C5271" t="s">
        <v>113</v>
      </c>
    </row>
    <row r="5272" spans="1:3" x14ac:dyDescent="0.3">
      <c r="A5272">
        <v>310</v>
      </c>
      <c r="B5272" t="s">
        <v>245</v>
      </c>
      <c r="C5272" t="s">
        <v>61</v>
      </c>
    </row>
    <row r="5273" spans="1:3" x14ac:dyDescent="0.3">
      <c r="A5273">
        <v>310</v>
      </c>
      <c r="B5273" t="s">
        <v>276</v>
      </c>
      <c r="C5273" t="s">
        <v>61</v>
      </c>
    </row>
    <row r="5274" spans="1:3" x14ac:dyDescent="0.3">
      <c r="A5274">
        <v>310</v>
      </c>
      <c r="B5274" t="s">
        <v>236</v>
      </c>
      <c r="C5274" t="s">
        <v>90</v>
      </c>
    </row>
    <row r="5275" spans="1:3" x14ac:dyDescent="0.3">
      <c r="A5275">
        <v>310</v>
      </c>
      <c r="B5275" t="s">
        <v>115</v>
      </c>
      <c r="C5275" t="s">
        <v>43</v>
      </c>
    </row>
    <row r="5276" spans="1:3" x14ac:dyDescent="0.3">
      <c r="A5276">
        <v>313</v>
      </c>
      <c r="B5276" t="s">
        <v>19</v>
      </c>
      <c r="C5276" t="s">
        <v>20</v>
      </c>
    </row>
    <row r="5277" spans="1:3" x14ac:dyDescent="0.3">
      <c r="A5277">
        <v>313</v>
      </c>
      <c r="B5277" t="s">
        <v>22</v>
      </c>
      <c r="C5277" t="s">
        <v>20</v>
      </c>
    </row>
    <row r="5278" spans="1:3" x14ac:dyDescent="0.3">
      <c r="A5278">
        <v>313</v>
      </c>
      <c r="B5278" t="s">
        <v>172</v>
      </c>
      <c r="C5278" t="s">
        <v>4</v>
      </c>
    </row>
    <row r="5279" spans="1:3" x14ac:dyDescent="0.3">
      <c r="A5279">
        <v>313</v>
      </c>
      <c r="B5279" t="s">
        <v>26</v>
      </c>
      <c r="C5279" t="s">
        <v>4</v>
      </c>
    </row>
    <row r="5280" spans="1:3" x14ac:dyDescent="0.3">
      <c r="A5280">
        <v>313</v>
      </c>
      <c r="B5280" t="s">
        <v>27</v>
      </c>
      <c r="C5280" t="s">
        <v>4</v>
      </c>
    </row>
    <row r="5281" spans="1:3" x14ac:dyDescent="0.3">
      <c r="A5281">
        <v>313</v>
      </c>
      <c r="B5281" t="s">
        <v>28</v>
      </c>
      <c r="C5281" t="s">
        <v>4</v>
      </c>
    </row>
    <row r="5282" spans="1:3" x14ac:dyDescent="0.3">
      <c r="A5282">
        <v>313</v>
      </c>
      <c r="B5282" t="s">
        <v>174</v>
      </c>
      <c r="C5282" t="s">
        <v>4</v>
      </c>
    </row>
    <row r="5283" spans="1:3" x14ac:dyDescent="0.3">
      <c r="A5283">
        <v>313</v>
      </c>
      <c r="B5283" t="s">
        <v>175</v>
      </c>
      <c r="C5283" t="s">
        <v>4</v>
      </c>
    </row>
    <row r="5284" spans="1:3" x14ac:dyDescent="0.3">
      <c r="A5284">
        <v>313</v>
      </c>
      <c r="B5284" t="s">
        <v>444</v>
      </c>
      <c r="C5284" t="s">
        <v>4</v>
      </c>
    </row>
    <row r="5285" spans="1:3" x14ac:dyDescent="0.3">
      <c r="A5285">
        <v>313</v>
      </c>
      <c r="B5285" t="s">
        <v>29</v>
      </c>
      <c r="C5285" t="s">
        <v>4</v>
      </c>
    </row>
    <row r="5286" spans="1:3" x14ac:dyDescent="0.3">
      <c r="A5286">
        <v>313</v>
      </c>
      <c r="B5286" t="s">
        <v>5</v>
      </c>
      <c r="C5286" t="s">
        <v>4</v>
      </c>
    </row>
    <row r="5287" spans="1:3" x14ac:dyDescent="0.3">
      <c r="A5287">
        <v>313</v>
      </c>
      <c r="B5287" t="s">
        <v>30</v>
      </c>
      <c r="C5287" t="s">
        <v>31</v>
      </c>
    </row>
    <row r="5288" spans="1:3" x14ac:dyDescent="0.3">
      <c r="A5288">
        <v>313</v>
      </c>
      <c r="B5288" t="s">
        <v>176</v>
      </c>
      <c r="C5288" t="s">
        <v>31</v>
      </c>
    </row>
    <row r="5289" spans="1:3" x14ac:dyDescent="0.3">
      <c r="A5289">
        <v>313</v>
      </c>
      <c r="B5289" t="s">
        <v>32</v>
      </c>
      <c r="C5289" t="s">
        <v>31</v>
      </c>
    </row>
    <row r="5290" spans="1:3" x14ac:dyDescent="0.3">
      <c r="A5290">
        <v>313</v>
      </c>
      <c r="B5290" t="s">
        <v>34</v>
      </c>
      <c r="C5290" t="s">
        <v>31</v>
      </c>
    </row>
    <row r="5291" spans="1:3" x14ac:dyDescent="0.3">
      <c r="A5291">
        <v>313</v>
      </c>
      <c r="B5291" t="s">
        <v>35</v>
      </c>
      <c r="C5291" t="s">
        <v>36</v>
      </c>
    </row>
    <row r="5292" spans="1:3" x14ac:dyDescent="0.3">
      <c r="A5292">
        <v>313</v>
      </c>
      <c r="B5292" t="s">
        <v>37</v>
      </c>
      <c r="C5292" t="s">
        <v>38</v>
      </c>
    </row>
    <row r="5293" spans="1:3" x14ac:dyDescent="0.3">
      <c r="A5293">
        <v>313</v>
      </c>
      <c r="B5293" t="s">
        <v>39</v>
      </c>
      <c r="C5293" t="s">
        <v>38</v>
      </c>
    </row>
    <row r="5294" spans="1:3" x14ac:dyDescent="0.3">
      <c r="A5294">
        <v>313</v>
      </c>
      <c r="B5294" t="s">
        <v>40</v>
      </c>
      <c r="C5294" t="s">
        <v>38</v>
      </c>
    </row>
    <row r="5295" spans="1:3" x14ac:dyDescent="0.3">
      <c r="A5295">
        <v>313</v>
      </c>
      <c r="B5295" t="s">
        <v>98</v>
      </c>
      <c r="C5295" t="s">
        <v>38</v>
      </c>
    </row>
    <row r="5296" spans="1:3" x14ac:dyDescent="0.3">
      <c r="A5296">
        <v>313</v>
      </c>
      <c r="B5296" t="s">
        <v>313</v>
      </c>
      <c r="C5296" t="s">
        <v>38</v>
      </c>
    </row>
    <row r="5297" spans="1:3" x14ac:dyDescent="0.3">
      <c r="A5297">
        <v>313</v>
      </c>
      <c r="B5297" t="s">
        <v>41</v>
      </c>
      <c r="C5297" t="s">
        <v>38</v>
      </c>
    </row>
    <row r="5298" spans="1:3" x14ac:dyDescent="0.3">
      <c r="A5298">
        <v>313</v>
      </c>
      <c r="B5298" t="s">
        <v>179</v>
      </c>
      <c r="C5298" t="s">
        <v>38</v>
      </c>
    </row>
    <row r="5299" spans="1:3" x14ac:dyDescent="0.3">
      <c r="A5299">
        <v>313</v>
      </c>
      <c r="B5299" t="s">
        <v>120</v>
      </c>
      <c r="C5299" t="s">
        <v>121</v>
      </c>
    </row>
    <row r="5300" spans="1:3" x14ac:dyDescent="0.3">
      <c r="A5300">
        <v>313</v>
      </c>
      <c r="B5300" t="s">
        <v>459</v>
      </c>
      <c r="C5300" t="s">
        <v>121</v>
      </c>
    </row>
    <row r="5301" spans="1:3" x14ac:dyDescent="0.3">
      <c r="A5301">
        <v>313</v>
      </c>
      <c r="B5301" t="s">
        <v>283</v>
      </c>
      <c r="C5301" t="s">
        <v>121</v>
      </c>
    </row>
    <row r="5302" spans="1:3" x14ac:dyDescent="0.3">
      <c r="A5302">
        <v>313</v>
      </c>
      <c r="B5302" t="s">
        <v>42</v>
      </c>
      <c r="C5302" t="s">
        <v>43</v>
      </c>
    </row>
    <row r="5303" spans="1:3" x14ac:dyDescent="0.3">
      <c r="A5303">
        <v>313</v>
      </c>
      <c r="B5303" t="s">
        <v>44</v>
      </c>
      <c r="C5303" t="s">
        <v>43</v>
      </c>
    </row>
    <row r="5304" spans="1:3" x14ac:dyDescent="0.3">
      <c r="A5304">
        <v>313</v>
      </c>
      <c r="B5304" t="s">
        <v>461</v>
      </c>
      <c r="C5304" t="s">
        <v>43</v>
      </c>
    </row>
    <row r="5305" spans="1:3" x14ac:dyDescent="0.3">
      <c r="A5305">
        <v>313</v>
      </c>
      <c r="B5305" t="s">
        <v>289</v>
      </c>
      <c r="C5305" t="s">
        <v>53</v>
      </c>
    </row>
    <row r="5306" spans="1:3" x14ac:dyDescent="0.3">
      <c r="A5306">
        <v>313</v>
      </c>
      <c r="B5306" t="s">
        <v>52</v>
      </c>
      <c r="C5306" t="s">
        <v>53</v>
      </c>
    </row>
    <row r="5307" spans="1:3" x14ac:dyDescent="0.3">
      <c r="A5307">
        <v>313</v>
      </c>
      <c r="B5307" t="s">
        <v>54</v>
      </c>
      <c r="C5307" t="s">
        <v>53</v>
      </c>
    </row>
    <row r="5308" spans="1:3" x14ac:dyDescent="0.3">
      <c r="A5308">
        <v>313</v>
      </c>
      <c r="B5308" t="s">
        <v>628</v>
      </c>
      <c r="C5308" t="s">
        <v>53</v>
      </c>
    </row>
    <row r="5309" spans="1:3" x14ac:dyDescent="0.3">
      <c r="A5309">
        <v>313</v>
      </c>
      <c r="B5309" t="s">
        <v>135</v>
      </c>
      <c r="C5309" t="s">
        <v>56</v>
      </c>
    </row>
    <row r="5310" spans="1:3" x14ac:dyDescent="0.3">
      <c r="A5310">
        <v>313</v>
      </c>
      <c r="B5310" t="s">
        <v>57</v>
      </c>
      <c r="C5310" t="s">
        <v>58</v>
      </c>
    </row>
    <row r="5311" spans="1:3" x14ac:dyDescent="0.3">
      <c r="A5311">
        <v>313</v>
      </c>
      <c r="B5311" t="s">
        <v>60</v>
      </c>
      <c r="C5311" t="s">
        <v>61</v>
      </c>
    </row>
    <row r="5312" spans="1:3" x14ac:dyDescent="0.3">
      <c r="A5312">
        <v>313</v>
      </c>
      <c r="B5312" t="s">
        <v>63</v>
      </c>
      <c r="C5312" t="s">
        <v>61</v>
      </c>
    </row>
    <row r="5313" spans="1:3" x14ac:dyDescent="0.3">
      <c r="A5313">
        <v>313</v>
      </c>
      <c r="B5313" t="s">
        <v>67</v>
      </c>
      <c r="C5313" t="s">
        <v>65</v>
      </c>
    </row>
    <row r="5314" spans="1:3" x14ac:dyDescent="0.3">
      <c r="A5314">
        <v>313</v>
      </c>
      <c r="B5314" t="s">
        <v>70</v>
      </c>
      <c r="C5314" t="s">
        <v>69</v>
      </c>
    </row>
    <row r="5315" spans="1:3" x14ac:dyDescent="0.3">
      <c r="A5315">
        <v>313</v>
      </c>
      <c r="B5315" t="s">
        <v>74</v>
      </c>
      <c r="C5315" t="s">
        <v>75</v>
      </c>
    </row>
    <row r="5316" spans="1:3" x14ac:dyDescent="0.3">
      <c r="A5316">
        <v>313</v>
      </c>
      <c r="B5316" t="s">
        <v>76</v>
      </c>
      <c r="C5316" t="s">
        <v>75</v>
      </c>
    </row>
    <row r="5317" spans="1:3" x14ac:dyDescent="0.3">
      <c r="A5317">
        <v>313</v>
      </c>
      <c r="B5317" t="s">
        <v>78</v>
      </c>
      <c r="C5317" t="s">
        <v>79</v>
      </c>
    </row>
    <row r="5318" spans="1:3" x14ac:dyDescent="0.3">
      <c r="A5318">
        <v>313</v>
      </c>
      <c r="B5318" t="s">
        <v>80</v>
      </c>
      <c r="C5318" t="s">
        <v>75</v>
      </c>
    </row>
    <row r="5319" spans="1:3" x14ac:dyDescent="0.3">
      <c r="A5319">
        <v>313</v>
      </c>
      <c r="B5319" t="s">
        <v>82</v>
      </c>
      <c r="C5319" t="s">
        <v>75</v>
      </c>
    </row>
    <row r="5320" spans="1:3" x14ac:dyDescent="0.3">
      <c r="A5320">
        <v>313</v>
      </c>
      <c r="B5320" t="s">
        <v>327</v>
      </c>
      <c r="C5320" t="s">
        <v>95</v>
      </c>
    </row>
    <row r="5321" spans="1:3" x14ac:dyDescent="0.3">
      <c r="A5321">
        <v>313</v>
      </c>
      <c r="B5321" t="s">
        <v>139</v>
      </c>
      <c r="C5321" t="s">
        <v>95</v>
      </c>
    </row>
    <row r="5322" spans="1:3" x14ac:dyDescent="0.3">
      <c r="A5322">
        <v>313</v>
      </c>
      <c r="B5322" t="s">
        <v>94</v>
      </c>
      <c r="C5322" t="s">
        <v>95</v>
      </c>
    </row>
    <row r="5323" spans="1:3" x14ac:dyDescent="0.3">
      <c r="A5323">
        <v>313</v>
      </c>
      <c r="B5323" t="s">
        <v>140</v>
      </c>
      <c r="C5323" t="s">
        <v>95</v>
      </c>
    </row>
    <row r="5324" spans="1:3" x14ac:dyDescent="0.3">
      <c r="A5324">
        <v>313</v>
      </c>
      <c r="B5324" t="s">
        <v>84</v>
      </c>
      <c r="C5324" t="s">
        <v>85</v>
      </c>
    </row>
    <row r="5325" spans="1:3" x14ac:dyDescent="0.3">
      <c r="A5325">
        <v>313</v>
      </c>
      <c r="B5325" t="s">
        <v>87</v>
      </c>
      <c r="C5325" t="s">
        <v>85</v>
      </c>
    </row>
    <row r="5326" spans="1:3" x14ac:dyDescent="0.3">
      <c r="A5326">
        <v>313</v>
      </c>
      <c r="B5326" t="s">
        <v>88</v>
      </c>
      <c r="C5326" t="s">
        <v>85</v>
      </c>
    </row>
    <row r="5327" spans="1:3" x14ac:dyDescent="0.3">
      <c r="A5327">
        <v>313</v>
      </c>
      <c r="B5327" t="s">
        <v>89</v>
      </c>
      <c r="C5327" t="s">
        <v>90</v>
      </c>
    </row>
    <row r="5328" spans="1:3" x14ac:dyDescent="0.3">
      <c r="A5328">
        <v>313</v>
      </c>
      <c r="B5328" t="s">
        <v>99</v>
      </c>
      <c r="C5328" t="s">
        <v>38</v>
      </c>
    </row>
    <row r="5329" spans="1:3" x14ac:dyDescent="0.3">
      <c r="A5329">
        <v>313</v>
      </c>
      <c r="B5329" t="s">
        <v>66</v>
      </c>
      <c r="C5329" t="s">
        <v>65</v>
      </c>
    </row>
    <row r="5330" spans="1:3" x14ac:dyDescent="0.3">
      <c r="A5330">
        <v>313</v>
      </c>
      <c r="B5330" t="s">
        <v>197</v>
      </c>
      <c r="C5330" t="s">
        <v>20</v>
      </c>
    </row>
    <row r="5331" spans="1:3" x14ac:dyDescent="0.3">
      <c r="A5331">
        <v>313</v>
      </c>
      <c r="B5331" t="s">
        <v>253</v>
      </c>
      <c r="C5331" t="s">
        <v>20</v>
      </c>
    </row>
    <row r="5332" spans="1:3" x14ac:dyDescent="0.3">
      <c r="A5332">
        <v>313</v>
      </c>
      <c r="B5332" t="s">
        <v>179</v>
      </c>
      <c r="C5332" t="s">
        <v>38</v>
      </c>
    </row>
    <row r="5333" spans="1:3" x14ac:dyDescent="0.3">
      <c r="A5333">
        <v>313</v>
      </c>
      <c r="B5333" t="s">
        <v>161</v>
      </c>
      <c r="C5333" t="s">
        <v>43</v>
      </c>
    </row>
    <row r="5334" spans="1:3" x14ac:dyDescent="0.3">
      <c r="A5334">
        <v>313</v>
      </c>
      <c r="B5334" t="s">
        <v>48</v>
      </c>
      <c r="C5334" t="s">
        <v>49</v>
      </c>
    </row>
    <row r="5335" spans="1:3" x14ac:dyDescent="0.3">
      <c r="A5335">
        <v>313</v>
      </c>
      <c r="B5335" t="s">
        <v>50</v>
      </c>
      <c r="C5335" t="s">
        <v>49</v>
      </c>
    </row>
    <row r="5336" spans="1:3" x14ac:dyDescent="0.3">
      <c r="A5336">
        <v>313</v>
      </c>
      <c r="B5336" t="s">
        <v>51</v>
      </c>
      <c r="C5336" t="s">
        <v>49</v>
      </c>
    </row>
    <row r="5337" spans="1:3" x14ac:dyDescent="0.3">
      <c r="A5337">
        <v>313</v>
      </c>
      <c r="B5337" t="s">
        <v>77</v>
      </c>
      <c r="C5337" t="s">
        <v>75</v>
      </c>
    </row>
    <row r="5338" spans="1:3" x14ac:dyDescent="0.3">
      <c r="A5338">
        <v>313</v>
      </c>
      <c r="B5338" t="s">
        <v>109</v>
      </c>
      <c r="C5338" t="s">
        <v>20</v>
      </c>
    </row>
    <row r="5339" spans="1:3" x14ac:dyDescent="0.3">
      <c r="A5339">
        <v>313</v>
      </c>
      <c r="B5339" t="s">
        <v>104</v>
      </c>
      <c r="C5339" t="s">
        <v>65</v>
      </c>
    </row>
    <row r="5340" spans="1:3" x14ac:dyDescent="0.3">
      <c r="A5340">
        <v>313</v>
      </c>
      <c r="B5340" t="s">
        <v>6</v>
      </c>
      <c r="C5340" t="s">
        <v>4</v>
      </c>
    </row>
    <row r="5341" spans="1:3" x14ac:dyDescent="0.3">
      <c r="A5341">
        <v>313</v>
      </c>
      <c r="B5341" t="s">
        <v>274</v>
      </c>
      <c r="C5341" t="s">
        <v>85</v>
      </c>
    </row>
    <row r="5342" spans="1:3" x14ac:dyDescent="0.3">
      <c r="A5342">
        <v>313</v>
      </c>
      <c r="B5342" t="s">
        <v>111</v>
      </c>
      <c r="C5342" t="s">
        <v>85</v>
      </c>
    </row>
    <row r="5343" spans="1:3" x14ac:dyDescent="0.3">
      <c r="A5343">
        <v>313</v>
      </c>
      <c r="B5343" t="s">
        <v>112</v>
      </c>
      <c r="C5343" t="s">
        <v>113</v>
      </c>
    </row>
    <row r="5344" spans="1:3" x14ac:dyDescent="0.3">
      <c r="A5344">
        <v>313</v>
      </c>
      <c r="B5344" t="s">
        <v>114</v>
      </c>
      <c r="C5344" t="s">
        <v>65</v>
      </c>
    </row>
    <row r="5345" spans="1:3" x14ac:dyDescent="0.3">
      <c r="A5345">
        <v>313</v>
      </c>
      <c r="B5345" t="s">
        <v>151</v>
      </c>
      <c r="C5345" t="s">
        <v>65</v>
      </c>
    </row>
    <row r="5346" spans="1:3" x14ac:dyDescent="0.3">
      <c r="A5346">
        <v>313</v>
      </c>
      <c r="B5346" t="s">
        <v>115</v>
      </c>
      <c r="C5346" t="s">
        <v>43</v>
      </c>
    </row>
    <row r="5347" spans="1:3" x14ac:dyDescent="0.3">
      <c r="A5347">
        <v>313</v>
      </c>
      <c r="B5347" t="s">
        <v>149</v>
      </c>
      <c r="C5347" t="s">
        <v>31</v>
      </c>
    </row>
    <row r="5348" spans="1:3" x14ac:dyDescent="0.3">
      <c r="A5348">
        <v>313</v>
      </c>
      <c r="B5348" t="s">
        <v>152</v>
      </c>
      <c r="C5348" t="s">
        <v>61</v>
      </c>
    </row>
    <row r="5349" spans="1:3" x14ac:dyDescent="0.3">
      <c r="A5349">
        <v>313</v>
      </c>
      <c r="B5349" t="s">
        <v>110</v>
      </c>
      <c r="C5349" t="s">
        <v>31</v>
      </c>
    </row>
    <row r="5350" spans="1:3" x14ac:dyDescent="0.3">
      <c r="A5350">
        <v>314</v>
      </c>
      <c r="B5350" t="s">
        <v>165</v>
      </c>
      <c r="C5350" t="s">
        <v>166</v>
      </c>
    </row>
    <row r="5351" spans="1:3" x14ac:dyDescent="0.3">
      <c r="A5351">
        <v>314</v>
      </c>
      <c r="B5351" t="s">
        <v>60</v>
      </c>
      <c r="C5351" t="s">
        <v>61</v>
      </c>
    </row>
    <row r="5352" spans="1:3" x14ac:dyDescent="0.3">
      <c r="A5352">
        <v>314</v>
      </c>
      <c r="B5352" t="s">
        <v>27</v>
      </c>
      <c r="C5352" t="s">
        <v>4</v>
      </c>
    </row>
    <row r="5353" spans="1:3" x14ac:dyDescent="0.3">
      <c r="A5353">
        <v>314</v>
      </c>
      <c r="B5353" t="s">
        <v>89</v>
      </c>
      <c r="C5353" t="s">
        <v>90</v>
      </c>
    </row>
    <row r="5354" spans="1:3" x14ac:dyDescent="0.3">
      <c r="A5354">
        <v>314</v>
      </c>
      <c r="B5354" t="s">
        <v>137</v>
      </c>
      <c r="C5354" t="s">
        <v>61</v>
      </c>
    </row>
    <row r="5355" spans="1:3" x14ac:dyDescent="0.3">
      <c r="A5355">
        <v>314</v>
      </c>
      <c r="B5355" t="s">
        <v>110</v>
      </c>
      <c r="C5355" t="s">
        <v>31</v>
      </c>
    </row>
    <row r="5356" spans="1:3" x14ac:dyDescent="0.3">
      <c r="A5356">
        <v>314</v>
      </c>
      <c r="B5356" t="s">
        <v>150</v>
      </c>
      <c r="C5356" t="s">
        <v>61</v>
      </c>
    </row>
    <row r="5357" spans="1:3" x14ac:dyDescent="0.3">
      <c r="A5357">
        <v>314</v>
      </c>
      <c r="B5357" t="s">
        <v>171</v>
      </c>
      <c r="C5357" t="s">
        <v>61</v>
      </c>
    </row>
    <row r="5358" spans="1:3" x14ac:dyDescent="0.3">
      <c r="A5358">
        <v>315</v>
      </c>
      <c r="B5358" t="s">
        <v>19</v>
      </c>
      <c r="C5358" t="s">
        <v>20</v>
      </c>
    </row>
    <row r="5359" spans="1:3" x14ac:dyDescent="0.3">
      <c r="A5359">
        <v>315</v>
      </c>
      <c r="B5359" t="s">
        <v>252</v>
      </c>
      <c r="C5359" t="s">
        <v>20</v>
      </c>
    </row>
    <row r="5360" spans="1:3" x14ac:dyDescent="0.3">
      <c r="A5360">
        <v>315</v>
      </c>
      <c r="B5360" t="s">
        <v>308</v>
      </c>
      <c r="C5360" t="s">
        <v>20</v>
      </c>
    </row>
    <row r="5361" spans="1:3" x14ac:dyDescent="0.3">
      <c r="A5361">
        <v>315</v>
      </c>
      <c r="B5361" t="s">
        <v>253</v>
      </c>
      <c r="C5361" t="s">
        <v>20</v>
      </c>
    </row>
    <row r="5362" spans="1:3" x14ac:dyDescent="0.3">
      <c r="A5362">
        <v>315</v>
      </c>
      <c r="B5362" t="s">
        <v>486</v>
      </c>
      <c r="C5362" t="s">
        <v>20</v>
      </c>
    </row>
    <row r="5363" spans="1:3" x14ac:dyDescent="0.3">
      <c r="A5363">
        <v>315</v>
      </c>
      <c r="B5363" t="s">
        <v>254</v>
      </c>
      <c r="C5363" t="s">
        <v>20</v>
      </c>
    </row>
    <row r="5364" spans="1:3" x14ac:dyDescent="0.3">
      <c r="A5364">
        <v>315</v>
      </c>
      <c r="B5364" t="s">
        <v>22</v>
      </c>
      <c r="C5364" t="s">
        <v>20</v>
      </c>
    </row>
    <row r="5365" spans="1:3" x14ac:dyDescent="0.3">
      <c r="A5365">
        <v>315</v>
      </c>
      <c r="B5365" t="s">
        <v>388</v>
      </c>
      <c r="C5365" t="s">
        <v>20</v>
      </c>
    </row>
    <row r="5366" spans="1:3" x14ac:dyDescent="0.3">
      <c r="A5366">
        <v>315</v>
      </c>
      <c r="B5366" t="s">
        <v>24</v>
      </c>
      <c r="C5366" t="s">
        <v>20</v>
      </c>
    </row>
    <row r="5367" spans="1:3" x14ac:dyDescent="0.3">
      <c r="A5367">
        <v>315</v>
      </c>
      <c r="B5367" t="s">
        <v>25</v>
      </c>
      <c r="C5367" t="s">
        <v>20</v>
      </c>
    </row>
    <row r="5368" spans="1:3" x14ac:dyDescent="0.3">
      <c r="A5368">
        <v>315</v>
      </c>
      <c r="B5368" t="s">
        <v>116</v>
      </c>
      <c r="C5368" t="s">
        <v>4</v>
      </c>
    </row>
    <row r="5369" spans="1:3" x14ac:dyDescent="0.3">
      <c r="A5369">
        <v>315</v>
      </c>
      <c r="B5369" t="s">
        <v>27</v>
      </c>
      <c r="C5369" t="s">
        <v>4</v>
      </c>
    </row>
    <row r="5370" spans="1:3" x14ac:dyDescent="0.3">
      <c r="A5370">
        <v>315</v>
      </c>
      <c r="B5370" t="s">
        <v>30</v>
      </c>
      <c r="C5370" t="s">
        <v>31</v>
      </c>
    </row>
    <row r="5371" spans="1:3" x14ac:dyDescent="0.3">
      <c r="A5371">
        <v>315</v>
      </c>
      <c r="B5371" t="s">
        <v>176</v>
      </c>
      <c r="C5371" t="s">
        <v>31</v>
      </c>
    </row>
    <row r="5372" spans="1:3" x14ac:dyDescent="0.3">
      <c r="A5372">
        <v>315</v>
      </c>
      <c r="B5372" t="s">
        <v>32</v>
      </c>
      <c r="C5372" t="s">
        <v>31</v>
      </c>
    </row>
    <row r="5373" spans="1:3" x14ac:dyDescent="0.3">
      <c r="A5373">
        <v>315</v>
      </c>
      <c r="B5373" t="s">
        <v>177</v>
      </c>
      <c r="C5373" t="s">
        <v>31</v>
      </c>
    </row>
    <row r="5374" spans="1:3" x14ac:dyDescent="0.3">
      <c r="A5374">
        <v>315</v>
      </c>
      <c r="B5374" t="s">
        <v>3</v>
      </c>
      <c r="C5374" t="s">
        <v>31</v>
      </c>
    </row>
    <row r="5375" spans="1:3" x14ac:dyDescent="0.3">
      <c r="A5375">
        <v>315</v>
      </c>
      <c r="B5375" t="s">
        <v>117</v>
      </c>
      <c r="C5375" t="s">
        <v>31</v>
      </c>
    </row>
    <row r="5376" spans="1:3" x14ac:dyDescent="0.3">
      <c r="A5376">
        <v>315</v>
      </c>
      <c r="B5376" t="s">
        <v>279</v>
      </c>
      <c r="C5376" t="s">
        <v>31</v>
      </c>
    </row>
    <row r="5377" spans="1:3" x14ac:dyDescent="0.3">
      <c r="A5377">
        <v>315</v>
      </c>
      <c r="B5377" t="s">
        <v>178</v>
      </c>
      <c r="C5377" t="s">
        <v>31</v>
      </c>
    </row>
    <row r="5378" spans="1:3" x14ac:dyDescent="0.3">
      <c r="A5378">
        <v>315</v>
      </c>
      <c r="B5378" t="s">
        <v>35</v>
      </c>
      <c r="C5378" t="s">
        <v>36</v>
      </c>
    </row>
    <row r="5379" spans="1:3" x14ac:dyDescent="0.3">
      <c r="A5379">
        <v>315</v>
      </c>
      <c r="B5379" t="s">
        <v>280</v>
      </c>
      <c r="C5379" t="s">
        <v>36</v>
      </c>
    </row>
    <row r="5380" spans="1:3" x14ac:dyDescent="0.3">
      <c r="A5380">
        <v>315</v>
      </c>
      <c r="B5380" t="s">
        <v>179</v>
      </c>
      <c r="C5380" t="s">
        <v>38</v>
      </c>
    </row>
    <row r="5381" spans="1:3" x14ac:dyDescent="0.3">
      <c r="A5381">
        <v>315</v>
      </c>
      <c r="B5381" t="s">
        <v>220</v>
      </c>
      <c r="C5381" t="s">
        <v>38</v>
      </c>
    </row>
    <row r="5382" spans="1:3" x14ac:dyDescent="0.3">
      <c r="A5382">
        <v>315</v>
      </c>
      <c r="B5382" t="s">
        <v>310</v>
      </c>
      <c r="C5382" t="s">
        <v>38</v>
      </c>
    </row>
    <row r="5383" spans="1:3" x14ac:dyDescent="0.3">
      <c r="A5383">
        <v>315</v>
      </c>
      <c r="B5383" t="s">
        <v>37</v>
      </c>
      <c r="C5383" t="s">
        <v>38</v>
      </c>
    </row>
    <row r="5384" spans="1:3" x14ac:dyDescent="0.3">
      <c r="A5384">
        <v>315</v>
      </c>
      <c r="B5384" t="s">
        <v>39</v>
      </c>
      <c r="C5384" t="s">
        <v>38</v>
      </c>
    </row>
    <row r="5385" spans="1:3" x14ac:dyDescent="0.3">
      <c r="A5385">
        <v>315</v>
      </c>
      <c r="B5385" t="s">
        <v>98</v>
      </c>
      <c r="C5385" t="s">
        <v>38</v>
      </c>
    </row>
    <row r="5386" spans="1:3" x14ac:dyDescent="0.3">
      <c r="A5386">
        <v>315</v>
      </c>
      <c r="B5386" t="s">
        <v>222</v>
      </c>
      <c r="C5386" t="s">
        <v>38</v>
      </c>
    </row>
    <row r="5387" spans="1:3" x14ac:dyDescent="0.3">
      <c r="A5387">
        <v>315</v>
      </c>
      <c r="B5387" t="s">
        <v>99</v>
      </c>
      <c r="C5387" t="s">
        <v>38</v>
      </c>
    </row>
    <row r="5388" spans="1:3" x14ac:dyDescent="0.3">
      <c r="A5388">
        <v>315</v>
      </c>
      <c r="B5388" t="s">
        <v>41</v>
      </c>
      <c r="C5388" t="s">
        <v>38</v>
      </c>
    </row>
    <row r="5389" spans="1:3" x14ac:dyDescent="0.3">
      <c r="A5389">
        <v>315</v>
      </c>
      <c r="B5389" t="s">
        <v>179</v>
      </c>
      <c r="C5389" t="s">
        <v>38</v>
      </c>
    </row>
    <row r="5390" spans="1:3" x14ac:dyDescent="0.3">
      <c r="A5390">
        <v>315</v>
      </c>
      <c r="B5390" t="s">
        <v>281</v>
      </c>
      <c r="C5390" t="s">
        <v>38</v>
      </c>
    </row>
    <row r="5391" spans="1:3" x14ac:dyDescent="0.3">
      <c r="A5391">
        <v>315</v>
      </c>
      <c r="B5391" t="s">
        <v>282</v>
      </c>
      <c r="C5391" t="s">
        <v>38</v>
      </c>
    </row>
    <row r="5392" spans="1:3" x14ac:dyDescent="0.3">
      <c r="A5392">
        <v>315</v>
      </c>
      <c r="B5392" t="s">
        <v>336</v>
      </c>
      <c r="C5392" t="s">
        <v>38</v>
      </c>
    </row>
    <row r="5393" spans="1:3" x14ac:dyDescent="0.3">
      <c r="A5393">
        <v>315</v>
      </c>
      <c r="B5393" t="s">
        <v>120</v>
      </c>
      <c r="C5393" t="s">
        <v>121</v>
      </c>
    </row>
    <row r="5394" spans="1:3" x14ac:dyDescent="0.3">
      <c r="A5394">
        <v>315</v>
      </c>
      <c r="B5394" t="s">
        <v>557</v>
      </c>
      <c r="C5394" t="s">
        <v>121</v>
      </c>
    </row>
    <row r="5395" spans="1:3" x14ac:dyDescent="0.3">
      <c r="A5395">
        <v>315</v>
      </c>
      <c r="B5395" t="s">
        <v>42</v>
      </c>
      <c r="C5395" t="s">
        <v>43</v>
      </c>
    </row>
    <row r="5396" spans="1:3" x14ac:dyDescent="0.3">
      <c r="A5396">
        <v>315</v>
      </c>
      <c r="B5396" t="s">
        <v>44</v>
      </c>
      <c r="C5396" t="s">
        <v>43</v>
      </c>
    </row>
    <row r="5397" spans="1:3" x14ac:dyDescent="0.3">
      <c r="A5397">
        <v>315</v>
      </c>
      <c r="B5397" t="s">
        <v>131</v>
      </c>
      <c r="C5397" t="s">
        <v>49</v>
      </c>
    </row>
    <row r="5398" spans="1:3" x14ac:dyDescent="0.3">
      <c r="A5398">
        <v>315</v>
      </c>
      <c r="B5398" t="s">
        <v>48</v>
      </c>
      <c r="C5398" t="s">
        <v>49</v>
      </c>
    </row>
    <row r="5399" spans="1:3" x14ac:dyDescent="0.3">
      <c r="A5399">
        <v>315</v>
      </c>
      <c r="B5399" t="s">
        <v>50</v>
      </c>
      <c r="C5399" t="s">
        <v>49</v>
      </c>
    </row>
    <row r="5400" spans="1:3" x14ac:dyDescent="0.3">
      <c r="A5400">
        <v>315</v>
      </c>
      <c r="B5400" t="s">
        <v>51</v>
      </c>
      <c r="C5400" t="s">
        <v>49</v>
      </c>
    </row>
    <row r="5401" spans="1:3" x14ac:dyDescent="0.3">
      <c r="A5401">
        <v>315</v>
      </c>
      <c r="B5401" t="s">
        <v>52</v>
      </c>
      <c r="C5401" t="s">
        <v>53</v>
      </c>
    </row>
    <row r="5402" spans="1:3" x14ac:dyDescent="0.3">
      <c r="A5402">
        <v>315</v>
      </c>
      <c r="B5402" t="s">
        <v>375</v>
      </c>
      <c r="C5402" t="s">
        <v>53</v>
      </c>
    </row>
    <row r="5403" spans="1:3" x14ac:dyDescent="0.3">
      <c r="A5403">
        <v>315</v>
      </c>
      <c r="B5403" t="s">
        <v>376</v>
      </c>
      <c r="C5403" t="s">
        <v>56</v>
      </c>
    </row>
    <row r="5404" spans="1:3" x14ac:dyDescent="0.3">
      <c r="A5404">
        <v>315</v>
      </c>
      <c r="B5404" t="s">
        <v>340</v>
      </c>
      <c r="C5404" t="s">
        <v>56</v>
      </c>
    </row>
    <row r="5405" spans="1:3" x14ac:dyDescent="0.3">
      <c r="A5405">
        <v>315</v>
      </c>
      <c r="B5405" t="s">
        <v>55</v>
      </c>
      <c r="C5405" t="s">
        <v>56</v>
      </c>
    </row>
    <row r="5406" spans="1:3" x14ac:dyDescent="0.3">
      <c r="A5406">
        <v>315</v>
      </c>
      <c r="B5406" t="s">
        <v>394</v>
      </c>
      <c r="C5406" t="s">
        <v>56</v>
      </c>
    </row>
    <row r="5407" spans="1:3" x14ac:dyDescent="0.3">
      <c r="A5407">
        <v>315</v>
      </c>
      <c r="B5407" t="s">
        <v>341</v>
      </c>
      <c r="C5407" t="s">
        <v>58</v>
      </c>
    </row>
    <row r="5408" spans="1:3" x14ac:dyDescent="0.3">
      <c r="A5408">
        <v>315</v>
      </c>
      <c r="B5408" t="s">
        <v>60</v>
      </c>
      <c r="C5408" t="s">
        <v>61</v>
      </c>
    </row>
    <row r="5409" spans="1:3" x14ac:dyDescent="0.3">
      <c r="A5409">
        <v>315</v>
      </c>
      <c r="B5409" t="s">
        <v>62</v>
      </c>
      <c r="C5409" t="s">
        <v>61</v>
      </c>
    </row>
    <row r="5410" spans="1:3" x14ac:dyDescent="0.3">
      <c r="A5410">
        <v>315</v>
      </c>
      <c r="B5410" t="s">
        <v>137</v>
      </c>
      <c r="C5410" t="s">
        <v>61</v>
      </c>
    </row>
    <row r="5411" spans="1:3" x14ac:dyDescent="0.3">
      <c r="A5411">
        <v>315</v>
      </c>
      <c r="B5411" t="s">
        <v>63</v>
      </c>
      <c r="C5411" t="s">
        <v>61</v>
      </c>
    </row>
    <row r="5412" spans="1:3" x14ac:dyDescent="0.3">
      <c r="A5412">
        <v>315</v>
      </c>
      <c r="B5412" t="s">
        <v>189</v>
      </c>
      <c r="C5412" t="s">
        <v>65</v>
      </c>
    </row>
    <row r="5413" spans="1:3" x14ac:dyDescent="0.3">
      <c r="A5413">
        <v>315</v>
      </c>
      <c r="B5413" t="s">
        <v>191</v>
      </c>
      <c r="C5413" t="s">
        <v>65</v>
      </c>
    </row>
    <row r="5414" spans="1:3" x14ac:dyDescent="0.3">
      <c r="A5414">
        <v>315</v>
      </c>
      <c r="B5414" t="s">
        <v>291</v>
      </c>
      <c r="C5414" t="s">
        <v>65</v>
      </c>
    </row>
    <row r="5415" spans="1:3" x14ac:dyDescent="0.3">
      <c r="A5415">
        <v>315</v>
      </c>
      <c r="B5415" t="s">
        <v>67</v>
      </c>
      <c r="C5415" t="s">
        <v>65</v>
      </c>
    </row>
    <row r="5416" spans="1:3" x14ac:dyDescent="0.3">
      <c r="A5416">
        <v>315</v>
      </c>
      <c r="B5416" t="s">
        <v>530</v>
      </c>
      <c r="C5416" t="s">
        <v>69</v>
      </c>
    </row>
    <row r="5417" spans="1:3" x14ac:dyDescent="0.3">
      <c r="A5417">
        <v>315</v>
      </c>
      <c r="B5417" t="s">
        <v>523</v>
      </c>
      <c r="C5417" t="s">
        <v>69</v>
      </c>
    </row>
    <row r="5418" spans="1:3" x14ac:dyDescent="0.3">
      <c r="A5418">
        <v>315</v>
      </c>
      <c r="B5418" t="s">
        <v>397</v>
      </c>
      <c r="C5418" t="s">
        <v>69</v>
      </c>
    </row>
    <row r="5419" spans="1:3" x14ac:dyDescent="0.3">
      <c r="A5419">
        <v>315</v>
      </c>
      <c r="B5419" t="s">
        <v>528</v>
      </c>
      <c r="C5419" t="s">
        <v>69</v>
      </c>
    </row>
    <row r="5420" spans="1:3" x14ac:dyDescent="0.3">
      <c r="A5420">
        <v>315</v>
      </c>
      <c r="B5420" t="s">
        <v>629</v>
      </c>
      <c r="C5420" t="s">
        <v>69</v>
      </c>
    </row>
    <row r="5421" spans="1:3" x14ac:dyDescent="0.3">
      <c r="A5421">
        <v>315</v>
      </c>
      <c r="B5421" t="s">
        <v>70</v>
      </c>
      <c r="C5421" t="s">
        <v>69</v>
      </c>
    </row>
    <row r="5422" spans="1:3" x14ac:dyDescent="0.3">
      <c r="A5422">
        <v>315</v>
      </c>
      <c r="B5422" t="s">
        <v>562</v>
      </c>
      <c r="C5422" t="s">
        <v>69</v>
      </c>
    </row>
    <row r="5423" spans="1:3" x14ac:dyDescent="0.3">
      <c r="A5423">
        <v>315</v>
      </c>
      <c r="B5423" t="s">
        <v>158</v>
      </c>
      <c r="C5423" t="s">
        <v>72</v>
      </c>
    </row>
    <row r="5424" spans="1:3" x14ac:dyDescent="0.3">
      <c r="A5424">
        <v>315</v>
      </c>
      <c r="B5424" t="s">
        <v>159</v>
      </c>
      <c r="C5424" t="s">
        <v>72</v>
      </c>
    </row>
    <row r="5425" spans="1:3" x14ac:dyDescent="0.3">
      <c r="A5425">
        <v>315</v>
      </c>
      <c r="B5425" t="s">
        <v>493</v>
      </c>
      <c r="C5425" t="s">
        <v>72</v>
      </c>
    </row>
    <row r="5426" spans="1:3" x14ac:dyDescent="0.3">
      <c r="A5426">
        <v>315</v>
      </c>
      <c r="B5426" t="s">
        <v>524</v>
      </c>
      <c r="C5426" t="s">
        <v>72</v>
      </c>
    </row>
    <row r="5427" spans="1:3" x14ac:dyDescent="0.3">
      <c r="A5427">
        <v>315</v>
      </c>
      <c r="B5427" t="s">
        <v>463</v>
      </c>
      <c r="C5427" t="s">
        <v>72</v>
      </c>
    </row>
    <row r="5428" spans="1:3" x14ac:dyDescent="0.3">
      <c r="A5428">
        <v>315</v>
      </c>
      <c r="B5428" t="s">
        <v>71</v>
      </c>
      <c r="C5428" t="s">
        <v>72</v>
      </c>
    </row>
    <row r="5429" spans="1:3" x14ac:dyDescent="0.3">
      <c r="A5429">
        <v>315</v>
      </c>
      <c r="B5429" t="s">
        <v>74</v>
      </c>
      <c r="C5429" t="s">
        <v>75</v>
      </c>
    </row>
    <row r="5430" spans="1:3" x14ac:dyDescent="0.3">
      <c r="A5430">
        <v>315</v>
      </c>
      <c r="B5430" t="s">
        <v>76</v>
      </c>
      <c r="C5430" t="s">
        <v>75</v>
      </c>
    </row>
    <row r="5431" spans="1:3" x14ac:dyDescent="0.3">
      <c r="A5431">
        <v>315</v>
      </c>
      <c r="B5431" t="s">
        <v>77</v>
      </c>
      <c r="C5431" t="s">
        <v>75</v>
      </c>
    </row>
    <row r="5432" spans="1:3" x14ac:dyDescent="0.3">
      <c r="A5432">
        <v>315</v>
      </c>
      <c r="B5432" t="s">
        <v>80</v>
      </c>
      <c r="C5432" t="s">
        <v>75</v>
      </c>
    </row>
    <row r="5433" spans="1:3" x14ac:dyDescent="0.3">
      <c r="A5433">
        <v>315</v>
      </c>
      <c r="B5433" t="s">
        <v>83</v>
      </c>
      <c r="C5433" t="s">
        <v>75</v>
      </c>
    </row>
    <row r="5434" spans="1:3" x14ac:dyDescent="0.3">
      <c r="A5434">
        <v>315</v>
      </c>
      <c r="B5434" t="s">
        <v>96</v>
      </c>
      <c r="C5434" t="s">
        <v>95</v>
      </c>
    </row>
    <row r="5435" spans="1:3" x14ac:dyDescent="0.3">
      <c r="A5435">
        <v>315</v>
      </c>
      <c r="B5435" t="s">
        <v>327</v>
      </c>
      <c r="C5435" t="s">
        <v>95</v>
      </c>
    </row>
    <row r="5436" spans="1:3" x14ac:dyDescent="0.3">
      <c r="A5436">
        <v>315</v>
      </c>
      <c r="B5436" t="s">
        <v>139</v>
      </c>
      <c r="C5436" t="s">
        <v>95</v>
      </c>
    </row>
    <row r="5437" spans="1:3" x14ac:dyDescent="0.3">
      <c r="A5437">
        <v>315</v>
      </c>
      <c r="B5437" t="s">
        <v>94</v>
      </c>
      <c r="C5437" t="s">
        <v>95</v>
      </c>
    </row>
    <row r="5438" spans="1:3" x14ac:dyDescent="0.3">
      <c r="A5438">
        <v>315</v>
      </c>
      <c r="B5438" t="s">
        <v>168</v>
      </c>
      <c r="C5438" t="s">
        <v>95</v>
      </c>
    </row>
    <row r="5439" spans="1:3" x14ac:dyDescent="0.3">
      <c r="A5439">
        <v>315</v>
      </c>
      <c r="B5439" t="s">
        <v>140</v>
      </c>
      <c r="C5439" t="s">
        <v>95</v>
      </c>
    </row>
    <row r="5440" spans="1:3" x14ac:dyDescent="0.3">
      <c r="A5440">
        <v>315</v>
      </c>
      <c r="B5440" t="s">
        <v>328</v>
      </c>
      <c r="C5440" t="s">
        <v>95</v>
      </c>
    </row>
    <row r="5441" spans="1:3" x14ac:dyDescent="0.3">
      <c r="A5441">
        <v>315</v>
      </c>
      <c r="B5441" t="s">
        <v>383</v>
      </c>
      <c r="C5441" t="s">
        <v>381</v>
      </c>
    </row>
    <row r="5442" spans="1:3" x14ac:dyDescent="0.3">
      <c r="A5442">
        <v>315</v>
      </c>
      <c r="B5442" t="s">
        <v>89</v>
      </c>
      <c r="C5442" t="s">
        <v>90</v>
      </c>
    </row>
    <row r="5443" spans="1:3" x14ac:dyDescent="0.3">
      <c r="A5443">
        <v>315</v>
      </c>
      <c r="B5443" t="s">
        <v>91</v>
      </c>
      <c r="C5443" t="s">
        <v>90</v>
      </c>
    </row>
    <row r="5444" spans="1:3" x14ac:dyDescent="0.3">
      <c r="A5444">
        <v>315</v>
      </c>
      <c r="B5444" t="s">
        <v>369</v>
      </c>
      <c r="C5444" t="s">
        <v>163</v>
      </c>
    </row>
    <row r="5445" spans="1:3" x14ac:dyDescent="0.3">
      <c r="A5445">
        <v>315</v>
      </c>
      <c r="B5445" t="s">
        <v>295</v>
      </c>
      <c r="C5445" t="s">
        <v>163</v>
      </c>
    </row>
    <row r="5446" spans="1:3" x14ac:dyDescent="0.3">
      <c r="A5446">
        <v>315</v>
      </c>
      <c r="B5446" t="s">
        <v>296</v>
      </c>
      <c r="C5446" t="s">
        <v>163</v>
      </c>
    </row>
    <row r="5447" spans="1:3" x14ac:dyDescent="0.3">
      <c r="A5447">
        <v>315</v>
      </c>
      <c r="B5447" t="s">
        <v>452</v>
      </c>
      <c r="C5447" t="s">
        <v>163</v>
      </c>
    </row>
    <row r="5448" spans="1:3" x14ac:dyDescent="0.3">
      <c r="A5448">
        <v>315</v>
      </c>
      <c r="B5448" t="s">
        <v>297</v>
      </c>
      <c r="C5448" t="s">
        <v>163</v>
      </c>
    </row>
    <row r="5449" spans="1:3" x14ac:dyDescent="0.3">
      <c r="A5449">
        <v>315</v>
      </c>
      <c r="B5449" t="s">
        <v>298</v>
      </c>
      <c r="C5449" t="s">
        <v>163</v>
      </c>
    </row>
    <row r="5450" spans="1:3" x14ac:dyDescent="0.3">
      <c r="A5450">
        <v>315</v>
      </c>
      <c r="B5450" t="s">
        <v>449</v>
      </c>
      <c r="C5450" t="s">
        <v>163</v>
      </c>
    </row>
    <row r="5451" spans="1:3" x14ac:dyDescent="0.3">
      <c r="A5451">
        <v>315</v>
      </c>
      <c r="B5451" t="s">
        <v>299</v>
      </c>
      <c r="C5451" t="s">
        <v>163</v>
      </c>
    </row>
    <row r="5452" spans="1:3" x14ac:dyDescent="0.3">
      <c r="A5452">
        <v>315</v>
      </c>
      <c r="B5452" t="s">
        <v>300</v>
      </c>
      <c r="C5452" t="s">
        <v>163</v>
      </c>
    </row>
    <row r="5453" spans="1:3" x14ac:dyDescent="0.3">
      <c r="A5453">
        <v>315</v>
      </c>
      <c r="B5453" t="s">
        <v>335</v>
      </c>
      <c r="C5453" t="s">
        <v>38</v>
      </c>
    </row>
    <row r="5454" spans="1:3" x14ac:dyDescent="0.3">
      <c r="A5454">
        <v>315</v>
      </c>
      <c r="B5454" t="s">
        <v>47</v>
      </c>
      <c r="C5454" t="s">
        <v>46</v>
      </c>
    </row>
    <row r="5455" spans="1:3" x14ac:dyDescent="0.3">
      <c r="A5455">
        <v>315</v>
      </c>
      <c r="B5455" t="s">
        <v>133</v>
      </c>
      <c r="C5455" t="s">
        <v>56</v>
      </c>
    </row>
    <row r="5456" spans="1:3" x14ac:dyDescent="0.3">
      <c r="A5456">
        <v>315</v>
      </c>
      <c r="B5456" t="s">
        <v>203</v>
      </c>
      <c r="C5456" t="s">
        <v>56</v>
      </c>
    </row>
    <row r="5457" spans="1:3" x14ac:dyDescent="0.3">
      <c r="A5457">
        <v>315</v>
      </c>
      <c r="B5457" t="s">
        <v>265</v>
      </c>
      <c r="C5457" t="s">
        <v>56</v>
      </c>
    </row>
    <row r="5458" spans="1:3" x14ac:dyDescent="0.3">
      <c r="A5458">
        <v>315</v>
      </c>
      <c r="B5458" t="s">
        <v>136</v>
      </c>
      <c r="C5458" t="s">
        <v>61</v>
      </c>
    </row>
    <row r="5459" spans="1:3" x14ac:dyDescent="0.3">
      <c r="A5459">
        <v>315</v>
      </c>
      <c r="B5459" t="s">
        <v>73</v>
      </c>
      <c r="C5459" t="s">
        <v>72</v>
      </c>
    </row>
    <row r="5460" spans="1:3" x14ac:dyDescent="0.3">
      <c r="A5460">
        <v>315</v>
      </c>
      <c r="B5460" t="s">
        <v>82</v>
      </c>
      <c r="C5460" t="s">
        <v>75</v>
      </c>
    </row>
    <row r="5461" spans="1:3" x14ac:dyDescent="0.3">
      <c r="A5461">
        <v>315</v>
      </c>
      <c r="B5461" t="s">
        <v>484</v>
      </c>
      <c r="C5461" t="s">
        <v>163</v>
      </c>
    </row>
    <row r="5462" spans="1:3" x14ac:dyDescent="0.3">
      <c r="A5462">
        <v>315</v>
      </c>
      <c r="B5462" t="s">
        <v>110</v>
      </c>
      <c r="C5462" t="s">
        <v>31</v>
      </c>
    </row>
    <row r="5463" spans="1:3" x14ac:dyDescent="0.3">
      <c r="A5463">
        <v>315</v>
      </c>
      <c r="B5463" t="s">
        <v>301</v>
      </c>
      <c r="C5463" t="s">
        <v>163</v>
      </c>
    </row>
    <row r="5464" spans="1:3" x14ac:dyDescent="0.3">
      <c r="A5464">
        <v>315</v>
      </c>
      <c r="B5464" t="s">
        <v>6</v>
      </c>
      <c r="C5464" t="s">
        <v>4</v>
      </c>
    </row>
    <row r="5465" spans="1:3" x14ac:dyDescent="0.3">
      <c r="A5465">
        <v>315</v>
      </c>
      <c r="B5465" t="s">
        <v>274</v>
      </c>
      <c r="C5465" t="s">
        <v>85</v>
      </c>
    </row>
    <row r="5466" spans="1:3" x14ac:dyDescent="0.3">
      <c r="A5466">
        <v>315</v>
      </c>
      <c r="B5466" t="s">
        <v>111</v>
      </c>
      <c r="C5466" t="s">
        <v>85</v>
      </c>
    </row>
    <row r="5467" spans="1:3" x14ac:dyDescent="0.3">
      <c r="A5467">
        <v>315</v>
      </c>
      <c r="B5467" t="s">
        <v>112</v>
      </c>
      <c r="C5467" t="s">
        <v>113</v>
      </c>
    </row>
    <row r="5468" spans="1:3" x14ac:dyDescent="0.3">
      <c r="A5468">
        <v>315</v>
      </c>
      <c r="B5468" t="s">
        <v>162</v>
      </c>
      <c r="C5468" t="s">
        <v>163</v>
      </c>
    </row>
    <row r="5469" spans="1:3" x14ac:dyDescent="0.3">
      <c r="A5469">
        <v>315</v>
      </c>
      <c r="B5469" t="s">
        <v>307</v>
      </c>
      <c r="C5469" t="s">
        <v>56</v>
      </c>
    </row>
    <row r="5470" spans="1:3" x14ac:dyDescent="0.3">
      <c r="A5470">
        <v>315</v>
      </c>
      <c r="B5470" t="s">
        <v>114</v>
      </c>
      <c r="C5470" t="s">
        <v>65</v>
      </c>
    </row>
    <row r="5471" spans="1:3" x14ac:dyDescent="0.3">
      <c r="A5471">
        <v>315</v>
      </c>
      <c r="B5471" t="s">
        <v>151</v>
      </c>
      <c r="C5471" t="s">
        <v>65</v>
      </c>
    </row>
    <row r="5472" spans="1:3" x14ac:dyDescent="0.3">
      <c r="A5472">
        <v>315</v>
      </c>
      <c r="B5472" t="s">
        <v>115</v>
      </c>
      <c r="C5472" t="s">
        <v>43</v>
      </c>
    </row>
    <row r="5473" spans="1:3" x14ac:dyDescent="0.3">
      <c r="A5473">
        <v>318</v>
      </c>
      <c r="B5473" t="s">
        <v>19</v>
      </c>
      <c r="C5473" t="s">
        <v>20</v>
      </c>
    </row>
    <row r="5474" spans="1:3" x14ac:dyDescent="0.3">
      <c r="A5474">
        <v>318</v>
      </c>
      <c r="B5474" t="s">
        <v>253</v>
      </c>
      <c r="C5474" t="s">
        <v>20</v>
      </c>
    </row>
    <row r="5475" spans="1:3" x14ac:dyDescent="0.3">
      <c r="A5475">
        <v>318</v>
      </c>
      <c r="B5475" t="s">
        <v>21</v>
      </c>
      <c r="C5475" t="s">
        <v>20</v>
      </c>
    </row>
    <row r="5476" spans="1:3" x14ac:dyDescent="0.3">
      <c r="A5476">
        <v>318</v>
      </c>
      <c r="B5476" t="s">
        <v>22</v>
      </c>
      <c r="C5476" t="s">
        <v>20</v>
      </c>
    </row>
    <row r="5477" spans="1:3" x14ac:dyDescent="0.3">
      <c r="A5477">
        <v>318</v>
      </c>
      <c r="B5477" t="s">
        <v>24</v>
      </c>
      <c r="C5477" t="s">
        <v>20</v>
      </c>
    </row>
    <row r="5478" spans="1:3" x14ac:dyDescent="0.3">
      <c r="A5478">
        <v>318</v>
      </c>
      <c r="B5478" t="s">
        <v>25</v>
      </c>
      <c r="C5478" t="s">
        <v>20</v>
      </c>
    </row>
    <row r="5479" spans="1:3" x14ac:dyDescent="0.3">
      <c r="A5479">
        <v>318</v>
      </c>
      <c r="B5479" t="s">
        <v>116</v>
      </c>
      <c r="C5479" t="s">
        <v>4</v>
      </c>
    </row>
    <row r="5480" spans="1:3" x14ac:dyDescent="0.3">
      <c r="A5480">
        <v>318</v>
      </c>
      <c r="B5480" t="s">
        <v>26</v>
      </c>
      <c r="C5480" t="s">
        <v>4</v>
      </c>
    </row>
    <row r="5481" spans="1:3" x14ac:dyDescent="0.3">
      <c r="A5481">
        <v>318</v>
      </c>
      <c r="B5481" t="s">
        <v>27</v>
      </c>
      <c r="C5481" t="s">
        <v>4</v>
      </c>
    </row>
    <row r="5482" spans="1:3" x14ac:dyDescent="0.3">
      <c r="A5482">
        <v>318</v>
      </c>
      <c r="B5482" t="s">
        <v>28</v>
      </c>
      <c r="C5482" t="s">
        <v>4</v>
      </c>
    </row>
    <row r="5483" spans="1:3" x14ac:dyDescent="0.3">
      <c r="A5483">
        <v>318</v>
      </c>
      <c r="B5483" t="s">
        <v>5</v>
      </c>
      <c r="C5483" t="s">
        <v>4</v>
      </c>
    </row>
    <row r="5484" spans="1:3" x14ac:dyDescent="0.3">
      <c r="A5484">
        <v>318</v>
      </c>
      <c r="B5484" t="s">
        <v>30</v>
      </c>
      <c r="C5484" t="s">
        <v>31</v>
      </c>
    </row>
    <row r="5485" spans="1:3" x14ac:dyDescent="0.3">
      <c r="A5485">
        <v>318</v>
      </c>
      <c r="B5485" t="s">
        <v>176</v>
      </c>
      <c r="C5485" t="s">
        <v>31</v>
      </c>
    </row>
    <row r="5486" spans="1:3" x14ac:dyDescent="0.3">
      <c r="A5486">
        <v>318</v>
      </c>
      <c r="B5486" t="s">
        <v>3</v>
      </c>
      <c r="C5486" t="s">
        <v>31</v>
      </c>
    </row>
    <row r="5487" spans="1:3" x14ac:dyDescent="0.3">
      <c r="A5487">
        <v>318</v>
      </c>
      <c r="B5487" t="s">
        <v>117</v>
      </c>
      <c r="C5487" t="s">
        <v>31</v>
      </c>
    </row>
    <row r="5488" spans="1:3" x14ac:dyDescent="0.3">
      <c r="A5488">
        <v>318</v>
      </c>
      <c r="B5488" t="s">
        <v>279</v>
      </c>
      <c r="C5488" t="s">
        <v>31</v>
      </c>
    </row>
    <row r="5489" spans="1:3" x14ac:dyDescent="0.3">
      <c r="A5489">
        <v>318</v>
      </c>
      <c r="B5489" t="s">
        <v>499</v>
      </c>
      <c r="C5489" t="s">
        <v>31</v>
      </c>
    </row>
    <row r="5490" spans="1:3" x14ac:dyDescent="0.3">
      <c r="A5490">
        <v>318</v>
      </c>
      <c r="B5490" t="s">
        <v>35</v>
      </c>
      <c r="C5490" t="s">
        <v>36</v>
      </c>
    </row>
    <row r="5491" spans="1:3" x14ac:dyDescent="0.3">
      <c r="A5491">
        <v>318</v>
      </c>
      <c r="B5491" t="s">
        <v>220</v>
      </c>
      <c r="C5491" t="s">
        <v>38</v>
      </c>
    </row>
    <row r="5492" spans="1:3" x14ac:dyDescent="0.3">
      <c r="A5492">
        <v>318</v>
      </c>
      <c r="B5492" t="s">
        <v>39</v>
      </c>
      <c r="C5492" t="s">
        <v>38</v>
      </c>
    </row>
    <row r="5493" spans="1:3" x14ac:dyDescent="0.3">
      <c r="A5493">
        <v>318</v>
      </c>
      <c r="B5493" t="s">
        <v>98</v>
      </c>
      <c r="C5493" t="s">
        <v>38</v>
      </c>
    </row>
    <row r="5494" spans="1:3" x14ac:dyDescent="0.3">
      <c r="A5494">
        <v>318</v>
      </c>
      <c r="B5494" t="s">
        <v>44</v>
      </c>
      <c r="C5494" t="s">
        <v>43</v>
      </c>
    </row>
    <row r="5495" spans="1:3" x14ac:dyDescent="0.3">
      <c r="A5495">
        <v>318</v>
      </c>
      <c r="B5495" t="s">
        <v>153</v>
      </c>
      <c r="C5495" t="s">
        <v>43</v>
      </c>
    </row>
    <row r="5496" spans="1:3" x14ac:dyDescent="0.3">
      <c r="A5496">
        <v>318</v>
      </c>
      <c r="B5496" t="s">
        <v>131</v>
      </c>
      <c r="C5496" t="s">
        <v>49</v>
      </c>
    </row>
    <row r="5497" spans="1:3" x14ac:dyDescent="0.3">
      <c r="A5497">
        <v>318</v>
      </c>
      <c r="B5497" t="s">
        <v>48</v>
      </c>
      <c r="C5497" t="s">
        <v>49</v>
      </c>
    </row>
    <row r="5498" spans="1:3" x14ac:dyDescent="0.3">
      <c r="A5498">
        <v>318</v>
      </c>
      <c r="B5498" t="s">
        <v>50</v>
      </c>
      <c r="C5498" t="s">
        <v>49</v>
      </c>
    </row>
    <row r="5499" spans="1:3" x14ac:dyDescent="0.3">
      <c r="A5499">
        <v>318</v>
      </c>
      <c r="B5499" t="s">
        <v>289</v>
      </c>
      <c r="C5499" t="s">
        <v>53</v>
      </c>
    </row>
    <row r="5500" spans="1:3" x14ac:dyDescent="0.3">
      <c r="A5500">
        <v>318</v>
      </c>
      <c r="B5500" t="s">
        <v>340</v>
      </c>
      <c r="C5500" t="s">
        <v>56</v>
      </c>
    </row>
    <row r="5501" spans="1:3" x14ac:dyDescent="0.3">
      <c r="A5501">
        <v>318</v>
      </c>
      <c r="B5501" t="s">
        <v>135</v>
      </c>
      <c r="C5501" t="s">
        <v>56</v>
      </c>
    </row>
    <row r="5502" spans="1:3" x14ac:dyDescent="0.3">
      <c r="A5502">
        <v>318</v>
      </c>
      <c r="B5502" t="s">
        <v>57</v>
      </c>
      <c r="C5502" t="s">
        <v>58</v>
      </c>
    </row>
    <row r="5503" spans="1:3" x14ac:dyDescent="0.3">
      <c r="A5503">
        <v>318</v>
      </c>
      <c r="B5503" t="s">
        <v>60</v>
      </c>
      <c r="C5503" t="s">
        <v>61</v>
      </c>
    </row>
    <row r="5504" spans="1:3" x14ac:dyDescent="0.3">
      <c r="A5504">
        <v>318</v>
      </c>
      <c r="B5504" t="s">
        <v>105</v>
      </c>
      <c r="C5504" t="s">
        <v>65</v>
      </c>
    </row>
    <row r="5505" spans="1:3" x14ac:dyDescent="0.3">
      <c r="A5505">
        <v>318</v>
      </c>
      <c r="B5505" t="s">
        <v>66</v>
      </c>
      <c r="C5505" t="s">
        <v>65</v>
      </c>
    </row>
    <row r="5506" spans="1:3" x14ac:dyDescent="0.3">
      <c r="A5506">
        <v>318</v>
      </c>
      <c r="B5506" t="s">
        <v>67</v>
      </c>
      <c r="C5506" t="s">
        <v>65</v>
      </c>
    </row>
    <row r="5507" spans="1:3" x14ac:dyDescent="0.3">
      <c r="A5507">
        <v>318</v>
      </c>
      <c r="B5507" t="s">
        <v>74</v>
      </c>
      <c r="C5507" t="s">
        <v>75</v>
      </c>
    </row>
    <row r="5508" spans="1:3" x14ac:dyDescent="0.3">
      <c r="A5508">
        <v>318</v>
      </c>
      <c r="B5508" t="s">
        <v>80</v>
      </c>
      <c r="C5508" t="s">
        <v>75</v>
      </c>
    </row>
    <row r="5509" spans="1:3" x14ac:dyDescent="0.3">
      <c r="A5509">
        <v>318</v>
      </c>
      <c r="B5509" t="s">
        <v>82</v>
      </c>
      <c r="C5509" t="s">
        <v>75</v>
      </c>
    </row>
    <row r="5510" spans="1:3" x14ac:dyDescent="0.3">
      <c r="A5510">
        <v>318</v>
      </c>
      <c r="B5510" t="s">
        <v>327</v>
      </c>
      <c r="C5510" t="s">
        <v>95</v>
      </c>
    </row>
    <row r="5511" spans="1:3" x14ac:dyDescent="0.3">
      <c r="A5511">
        <v>318</v>
      </c>
      <c r="B5511" t="s">
        <v>94</v>
      </c>
      <c r="C5511" t="s">
        <v>95</v>
      </c>
    </row>
    <row r="5512" spans="1:3" x14ac:dyDescent="0.3">
      <c r="A5512">
        <v>318</v>
      </c>
      <c r="B5512" t="s">
        <v>141</v>
      </c>
      <c r="C5512" t="s">
        <v>85</v>
      </c>
    </row>
    <row r="5513" spans="1:3" x14ac:dyDescent="0.3">
      <c r="A5513">
        <v>318</v>
      </c>
      <c r="B5513" t="s">
        <v>89</v>
      </c>
      <c r="C5513" t="s">
        <v>90</v>
      </c>
    </row>
    <row r="5514" spans="1:3" x14ac:dyDescent="0.3">
      <c r="A5514">
        <v>318</v>
      </c>
      <c r="B5514" t="s">
        <v>344</v>
      </c>
      <c r="C5514" t="s">
        <v>294</v>
      </c>
    </row>
    <row r="5515" spans="1:3" x14ac:dyDescent="0.3">
      <c r="A5515">
        <v>318</v>
      </c>
      <c r="B5515" t="s">
        <v>110</v>
      </c>
      <c r="C5515" t="s">
        <v>31</v>
      </c>
    </row>
    <row r="5516" spans="1:3" x14ac:dyDescent="0.3">
      <c r="A5516">
        <v>318</v>
      </c>
      <c r="B5516" t="s">
        <v>6</v>
      </c>
      <c r="C5516" t="s">
        <v>4</v>
      </c>
    </row>
    <row r="5517" spans="1:3" x14ac:dyDescent="0.3">
      <c r="A5517">
        <v>318</v>
      </c>
      <c r="B5517" t="s">
        <v>274</v>
      </c>
      <c r="C5517" t="s">
        <v>85</v>
      </c>
    </row>
    <row r="5518" spans="1:3" x14ac:dyDescent="0.3">
      <c r="A5518">
        <v>318</v>
      </c>
      <c r="B5518" t="s">
        <v>111</v>
      </c>
      <c r="C5518" t="s">
        <v>85</v>
      </c>
    </row>
    <row r="5519" spans="1:3" x14ac:dyDescent="0.3">
      <c r="A5519">
        <v>318</v>
      </c>
      <c r="B5519" t="s">
        <v>112</v>
      </c>
      <c r="C5519" t="s">
        <v>113</v>
      </c>
    </row>
    <row r="5520" spans="1:3" x14ac:dyDescent="0.3">
      <c r="A5520">
        <v>318</v>
      </c>
      <c r="B5520" t="s">
        <v>171</v>
      </c>
      <c r="C5520" t="s">
        <v>61</v>
      </c>
    </row>
    <row r="5521" spans="1:3" x14ac:dyDescent="0.3">
      <c r="A5521">
        <v>318</v>
      </c>
      <c r="B5521" t="s">
        <v>151</v>
      </c>
      <c r="C5521" t="s">
        <v>65</v>
      </c>
    </row>
    <row r="5522" spans="1:3" x14ac:dyDescent="0.3">
      <c r="A5522">
        <v>319</v>
      </c>
      <c r="B5522" t="s">
        <v>19</v>
      </c>
      <c r="C5522" t="s">
        <v>20</v>
      </c>
    </row>
    <row r="5523" spans="1:3" x14ac:dyDescent="0.3">
      <c r="A5523">
        <v>319</v>
      </c>
      <c r="B5523" t="s">
        <v>22</v>
      </c>
      <c r="C5523" t="s">
        <v>20</v>
      </c>
    </row>
    <row r="5524" spans="1:3" x14ac:dyDescent="0.3">
      <c r="A5524">
        <v>319</v>
      </c>
      <c r="B5524" t="s">
        <v>23</v>
      </c>
      <c r="C5524" t="s">
        <v>20</v>
      </c>
    </row>
    <row r="5525" spans="1:3" x14ac:dyDescent="0.3">
      <c r="A5525">
        <v>319</v>
      </c>
      <c r="B5525" t="s">
        <v>309</v>
      </c>
      <c r="C5525" t="s">
        <v>20</v>
      </c>
    </row>
    <row r="5526" spans="1:3" x14ac:dyDescent="0.3">
      <c r="A5526">
        <v>319</v>
      </c>
      <c r="B5526" t="s">
        <v>388</v>
      </c>
      <c r="C5526" t="s">
        <v>20</v>
      </c>
    </row>
    <row r="5527" spans="1:3" x14ac:dyDescent="0.3">
      <c r="A5527">
        <v>319</v>
      </c>
      <c r="B5527" t="s">
        <v>389</v>
      </c>
      <c r="C5527" t="s">
        <v>20</v>
      </c>
    </row>
    <row r="5528" spans="1:3" x14ac:dyDescent="0.3">
      <c r="A5528">
        <v>319</v>
      </c>
      <c r="B5528" t="s">
        <v>116</v>
      </c>
      <c r="C5528" t="s">
        <v>4</v>
      </c>
    </row>
    <row r="5529" spans="1:3" x14ac:dyDescent="0.3">
      <c r="A5529">
        <v>319</v>
      </c>
      <c r="B5529" t="s">
        <v>27</v>
      </c>
      <c r="C5529" t="s">
        <v>4</v>
      </c>
    </row>
    <row r="5530" spans="1:3" x14ac:dyDescent="0.3">
      <c r="A5530">
        <v>319</v>
      </c>
      <c r="B5530" t="s">
        <v>175</v>
      </c>
      <c r="C5530" t="s">
        <v>4</v>
      </c>
    </row>
    <row r="5531" spans="1:3" x14ac:dyDescent="0.3">
      <c r="A5531">
        <v>319</v>
      </c>
      <c r="B5531" t="s">
        <v>29</v>
      </c>
      <c r="C5531" t="s">
        <v>4</v>
      </c>
    </row>
    <row r="5532" spans="1:3" x14ac:dyDescent="0.3">
      <c r="A5532">
        <v>319</v>
      </c>
      <c r="B5532" t="s">
        <v>30</v>
      </c>
      <c r="C5532" t="s">
        <v>31</v>
      </c>
    </row>
    <row r="5533" spans="1:3" x14ac:dyDescent="0.3">
      <c r="A5533">
        <v>319</v>
      </c>
      <c r="B5533" t="s">
        <v>176</v>
      </c>
      <c r="C5533" t="s">
        <v>31</v>
      </c>
    </row>
    <row r="5534" spans="1:3" x14ac:dyDescent="0.3">
      <c r="A5534">
        <v>319</v>
      </c>
      <c r="B5534" t="s">
        <v>32</v>
      </c>
      <c r="C5534" t="s">
        <v>31</v>
      </c>
    </row>
    <row r="5535" spans="1:3" x14ac:dyDescent="0.3">
      <c r="A5535">
        <v>319</v>
      </c>
      <c r="B5535" t="s">
        <v>329</v>
      </c>
      <c r="C5535" t="s">
        <v>31</v>
      </c>
    </row>
    <row r="5536" spans="1:3" x14ac:dyDescent="0.3">
      <c r="A5536">
        <v>319</v>
      </c>
      <c r="B5536" t="s">
        <v>177</v>
      </c>
      <c r="C5536" t="s">
        <v>31</v>
      </c>
    </row>
    <row r="5537" spans="1:3" x14ac:dyDescent="0.3">
      <c r="A5537">
        <v>319</v>
      </c>
      <c r="B5537" t="s">
        <v>117</v>
      </c>
      <c r="C5537" t="s">
        <v>31</v>
      </c>
    </row>
    <row r="5538" spans="1:3" x14ac:dyDescent="0.3">
      <c r="A5538">
        <v>319</v>
      </c>
      <c r="B5538" t="s">
        <v>119</v>
      </c>
      <c r="C5538" t="s">
        <v>31</v>
      </c>
    </row>
    <row r="5539" spans="1:3" x14ac:dyDescent="0.3">
      <c r="A5539">
        <v>319</v>
      </c>
      <c r="B5539" t="s">
        <v>332</v>
      </c>
      <c r="C5539" t="s">
        <v>121</v>
      </c>
    </row>
    <row r="5540" spans="1:3" x14ac:dyDescent="0.3">
      <c r="A5540">
        <v>319</v>
      </c>
      <c r="B5540" t="s">
        <v>37</v>
      </c>
      <c r="C5540" t="s">
        <v>38</v>
      </c>
    </row>
    <row r="5541" spans="1:3" x14ac:dyDescent="0.3">
      <c r="A5541">
        <v>319</v>
      </c>
      <c r="B5541" t="s">
        <v>39</v>
      </c>
      <c r="C5541" t="s">
        <v>38</v>
      </c>
    </row>
    <row r="5542" spans="1:3" x14ac:dyDescent="0.3">
      <c r="A5542">
        <v>319</v>
      </c>
      <c r="B5542" t="s">
        <v>40</v>
      </c>
      <c r="C5542" t="s">
        <v>38</v>
      </c>
    </row>
    <row r="5543" spans="1:3" x14ac:dyDescent="0.3">
      <c r="A5543">
        <v>319</v>
      </c>
      <c r="B5543" t="s">
        <v>98</v>
      </c>
      <c r="C5543" t="s">
        <v>38</v>
      </c>
    </row>
    <row r="5544" spans="1:3" x14ac:dyDescent="0.3">
      <c r="A5544">
        <v>319</v>
      </c>
      <c r="B5544" t="s">
        <v>99</v>
      </c>
      <c r="C5544" t="s">
        <v>38</v>
      </c>
    </row>
    <row r="5545" spans="1:3" x14ac:dyDescent="0.3">
      <c r="A5545">
        <v>319</v>
      </c>
      <c r="B5545" t="s">
        <v>120</v>
      </c>
      <c r="C5545" t="s">
        <v>121</v>
      </c>
    </row>
    <row r="5546" spans="1:3" x14ac:dyDescent="0.3">
      <c r="A5546">
        <v>319</v>
      </c>
      <c r="B5546" t="s">
        <v>283</v>
      </c>
      <c r="C5546" t="s">
        <v>121</v>
      </c>
    </row>
    <row r="5547" spans="1:3" x14ac:dyDescent="0.3">
      <c r="A5547">
        <v>319</v>
      </c>
      <c r="B5547" t="s">
        <v>284</v>
      </c>
      <c r="C5547" t="s">
        <v>121</v>
      </c>
    </row>
    <row r="5548" spans="1:3" x14ac:dyDescent="0.3">
      <c r="A5548">
        <v>319</v>
      </c>
      <c r="B5548" t="s">
        <v>123</v>
      </c>
      <c r="C5548" t="s">
        <v>121</v>
      </c>
    </row>
    <row r="5549" spans="1:3" x14ac:dyDescent="0.3">
      <c r="A5549">
        <v>319</v>
      </c>
      <c r="B5549" t="s">
        <v>124</v>
      </c>
      <c r="C5549" t="s">
        <v>121</v>
      </c>
    </row>
    <row r="5550" spans="1:3" x14ac:dyDescent="0.3">
      <c r="A5550">
        <v>319</v>
      </c>
      <c r="B5550" t="s">
        <v>125</v>
      </c>
      <c r="C5550" t="s">
        <v>121</v>
      </c>
    </row>
    <row r="5551" spans="1:3" x14ac:dyDescent="0.3">
      <c r="A5551">
        <v>319</v>
      </c>
      <c r="B5551" t="s">
        <v>128</v>
      </c>
      <c r="C5551" t="s">
        <v>121</v>
      </c>
    </row>
    <row r="5552" spans="1:3" x14ac:dyDescent="0.3">
      <c r="A5552">
        <v>319</v>
      </c>
      <c r="B5552" t="s">
        <v>321</v>
      </c>
      <c r="C5552" t="s">
        <v>121</v>
      </c>
    </row>
    <row r="5553" spans="1:3" x14ac:dyDescent="0.3">
      <c r="A5553">
        <v>319</v>
      </c>
      <c r="B5553" t="s">
        <v>44</v>
      </c>
      <c r="C5553" t="s">
        <v>43</v>
      </c>
    </row>
    <row r="5554" spans="1:3" x14ac:dyDescent="0.3">
      <c r="A5554">
        <v>319</v>
      </c>
      <c r="B5554" t="s">
        <v>153</v>
      </c>
      <c r="C5554" t="s">
        <v>43</v>
      </c>
    </row>
    <row r="5555" spans="1:3" x14ac:dyDescent="0.3">
      <c r="A5555">
        <v>319</v>
      </c>
      <c r="B5555" t="s">
        <v>337</v>
      </c>
      <c r="C5555" t="s">
        <v>43</v>
      </c>
    </row>
    <row r="5556" spans="1:3" x14ac:dyDescent="0.3">
      <c r="A5556">
        <v>319</v>
      </c>
      <c r="B5556" t="s">
        <v>45</v>
      </c>
      <c r="C5556" t="s">
        <v>46</v>
      </c>
    </row>
    <row r="5557" spans="1:3" x14ac:dyDescent="0.3">
      <c r="A5557">
        <v>319</v>
      </c>
      <c r="B5557" t="s">
        <v>47</v>
      </c>
      <c r="C5557" t="s">
        <v>46</v>
      </c>
    </row>
    <row r="5558" spans="1:3" x14ac:dyDescent="0.3">
      <c r="A5558">
        <v>319</v>
      </c>
      <c r="B5558" t="s">
        <v>137</v>
      </c>
      <c r="C5558" t="s">
        <v>61</v>
      </c>
    </row>
    <row r="5559" spans="1:3" x14ac:dyDescent="0.3">
      <c r="A5559">
        <v>319</v>
      </c>
      <c r="B5559" t="s">
        <v>373</v>
      </c>
      <c r="C5559" t="s">
        <v>46</v>
      </c>
    </row>
    <row r="5560" spans="1:3" x14ac:dyDescent="0.3">
      <c r="A5560">
        <v>319</v>
      </c>
      <c r="B5560" t="s">
        <v>130</v>
      </c>
      <c r="C5560" t="s">
        <v>46</v>
      </c>
    </row>
    <row r="5561" spans="1:3" x14ac:dyDescent="0.3">
      <c r="A5561">
        <v>319</v>
      </c>
      <c r="B5561" t="s">
        <v>131</v>
      </c>
      <c r="C5561" t="s">
        <v>49</v>
      </c>
    </row>
    <row r="5562" spans="1:3" x14ac:dyDescent="0.3">
      <c r="A5562">
        <v>319</v>
      </c>
      <c r="B5562" t="s">
        <v>237</v>
      </c>
      <c r="C5562" t="s">
        <v>49</v>
      </c>
    </row>
    <row r="5563" spans="1:3" x14ac:dyDescent="0.3">
      <c r="A5563">
        <v>319</v>
      </c>
      <c r="B5563" t="s">
        <v>48</v>
      </c>
      <c r="C5563" t="s">
        <v>49</v>
      </c>
    </row>
    <row r="5564" spans="1:3" x14ac:dyDescent="0.3">
      <c r="A5564">
        <v>319</v>
      </c>
      <c r="B5564" t="s">
        <v>50</v>
      </c>
      <c r="C5564" t="s">
        <v>49</v>
      </c>
    </row>
    <row r="5565" spans="1:3" x14ac:dyDescent="0.3">
      <c r="A5565">
        <v>319</v>
      </c>
      <c r="B5565" t="s">
        <v>51</v>
      </c>
      <c r="C5565" t="s">
        <v>49</v>
      </c>
    </row>
    <row r="5566" spans="1:3" x14ac:dyDescent="0.3">
      <c r="A5566">
        <v>319</v>
      </c>
      <c r="B5566" t="s">
        <v>287</v>
      </c>
      <c r="C5566" t="s">
        <v>288</v>
      </c>
    </row>
    <row r="5567" spans="1:3" x14ac:dyDescent="0.3">
      <c r="A5567">
        <v>319</v>
      </c>
      <c r="B5567" t="s">
        <v>52</v>
      </c>
      <c r="C5567" t="s">
        <v>53</v>
      </c>
    </row>
    <row r="5568" spans="1:3" x14ac:dyDescent="0.3">
      <c r="A5568">
        <v>319</v>
      </c>
      <c r="B5568" t="s">
        <v>54</v>
      </c>
      <c r="C5568" t="s">
        <v>53</v>
      </c>
    </row>
    <row r="5569" spans="1:3" x14ac:dyDescent="0.3">
      <c r="A5569">
        <v>319</v>
      </c>
      <c r="B5569" t="s">
        <v>303</v>
      </c>
      <c r="C5569" t="s">
        <v>56</v>
      </c>
    </row>
    <row r="5570" spans="1:3" x14ac:dyDescent="0.3">
      <c r="A5570">
        <v>319</v>
      </c>
      <c r="B5570" t="s">
        <v>133</v>
      </c>
      <c r="C5570" t="s">
        <v>56</v>
      </c>
    </row>
    <row r="5571" spans="1:3" x14ac:dyDescent="0.3">
      <c r="A5571">
        <v>319</v>
      </c>
      <c r="B5571" t="s">
        <v>134</v>
      </c>
      <c r="C5571" t="s">
        <v>56</v>
      </c>
    </row>
    <row r="5572" spans="1:3" x14ac:dyDescent="0.3">
      <c r="A5572">
        <v>319</v>
      </c>
      <c r="B5572" t="s">
        <v>135</v>
      </c>
      <c r="C5572" t="s">
        <v>56</v>
      </c>
    </row>
    <row r="5573" spans="1:3" x14ac:dyDescent="0.3">
      <c r="A5573">
        <v>319</v>
      </c>
      <c r="B5573" t="s">
        <v>187</v>
      </c>
      <c r="C5573" t="s">
        <v>58</v>
      </c>
    </row>
    <row r="5574" spans="1:3" x14ac:dyDescent="0.3">
      <c r="A5574">
        <v>319</v>
      </c>
      <c r="B5574" t="s">
        <v>188</v>
      </c>
      <c r="C5574" t="s">
        <v>58</v>
      </c>
    </row>
    <row r="5575" spans="1:3" x14ac:dyDescent="0.3">
      <c r="A5575">
        <v>319</v>
      </c>
      <c r="B5575" t="s">
        <v>59</v>
      </c>
      <c r="C5575" t="s">
        <v>58</v>
      </c>
    </row>
    <row r="5576" spans="1:3" x14ac:dyDescent="0.3">
      <c r="A5576">
        <v>319</v>
      </c>
      <c r="B5576" t="s">
        <v>60</v>
      </c>
      <c r="C5576" t="s">
        <v>61</v>
      </c>
    </row>
    <row r="5577" spans="1:3" x14ac:dyDescent="0.3">
      <c r="A5577">
        <v>319</v>
      </c>
      <c r="B5577" t="s">
        <v>62</v>
      </c>
      <c r="C5577" t="s">
        <v>61</v>
      </c>
    </row>
    <row r="5578" spans="1:3" x14ac:dyDescent="0.3">
      <c r="A5578">
        <v>319</v>
      </c>
      <c r="B5578" t="s">
        <v>136</v>
      </c>
      <c r="C5578" t="s">
        <v>61</v>
      </c>
    </row>
    <row r="5579" spans="1:3" x14ac:dyDescent="0.3">
      <c r="A5579">
        <v>319</v>
      </c>
      <c r="B5579" t="s">
        <v>63</v>
      </c>
      <c r="C5579" t="s">
        <v>61</v>
      </c>
    </row>
    <row r="5580" spans="1:3" x14ac:dyDescent="0.3">
      <c r="A5580">
        <v>319</v>
      </c>
      <c r="B5580" t="s">
        <v>156</v>
      </c>
      <c r="C5580" t="s">
        <v>157</v>
      </c>
    </row>
    <row r="5581" spans="1:3" x14ac:dyDescent="0.3">
      <c r="A5581">
        <v>319</v>
      </c>
      <c r="B5581" t="s">
        <v>255</v>
      </c>
      <c r="C5581" t="s">
        <v>31</v>
      </c>
    </row>
    <row r="5582" spans="1:3" x14ac:dyDescent="0.3">
      <c r="A5582">
        <v>319</v>
      </c>
      <c r="B5582" t="s">
        <v>256</v>
      </c>
      <c r="C5582" t="s">
        <v>157</v>
      </c>
    </row>
    <row r="5583" spans="1:3" x14ac:dyDescent="0.3">
      <c r="A5583">
        <v>319</v>
      </c>
      <c r="B5583" t="s">
        <v>105</v>
      </c>
      <c r="C5583" t="s">
        <v>65</v>
      </c>
    </row>
    <row r="5584" spans="1:3" x14ac:dyDescent="0.3">
      <c r="A5584">
        <v>319</v>
      </c>
      <c r="B5584" t="s">
        <v>66</v>
      </c>
      <c r="C5584" t="s">
        <v>65</v>
      </c>
    </row>
    <row r="5585" spans="1:3" x14ac:dyDescent="0.3">
      <c r="A5585">
        <v>319</v>
      </c>
      <c r="B5585" t="s">
        <v>67</v>
      </c>
      <c r="C5585" t="s">
        <v>65</v>
      </c>
    </row>
    <row r="5586" spans="1:3" x14ac:dyDescent="0.3">
      <c r="A5586">
        <v>319</v>
      </c>
      <c r="B5586" t="s">
        <v>70</v>
      </c>
      <c r="C5586" t="s">
        <v>69</v>
      </c>
    </row>
    <row r="5587" spans="1:3" x14ac:dyDescent="0.3">
      <c r="A5587">
        <v>319</v>
      </c>
      <c r="B5587" t="s">
        <v>73</v>
      </c>
      <c r="C5587" t="s">
        <v>72</v>
      </c>
    </row>
    <row r="5588" spans="1:3" x14ac:dyDescent="0.3">
      <c r="A5588">
        <v>319</v>
      </c>
      <c r="B5588" t="s">
        <v>74</v>
      </c>
      <c r="C5588" t="s">
        <v>75</v>
      </c>
    </row>
    <row r="5589" spans="1:3" x14ac:dyDescent="0.3">
      <c r="A5589">
        <v>319</v>
      </c>
      <c r="B5589" t="s">
        <v>76</v>
      </c>
      <c r="C5589" t="s">
        <v>75</v>
      </c>
    </row>
    <row r="5590" spans="1:3" x14ac:dyDescent="0.3">
      <c r="A5590">
        <v>319</v>
      </c>
      <c r="B5590" t="s">
        <v>78</v>
      </c>
      <c r="C5590" t="s">
        <v>79</v>
      </c>
    </row>
    <row r="5591" spans="1:3" x14ac:dyDescent="0.3">
      <c r="A5591">
        <v>319</v>
      </c>
      <c r="B5591" t="s">
        <v>80</v>
      </c>
      <c r="C5591" t="s">
        <v>75</v>
      </c>
    </row>
    <row r="5592" spans="1:3" x14ac:dyDescent="0.3">
      <c r="A5592">
        <v>319</v>
      </c>
      <c r="B5592" t="s">
        <v>82</v>
      </c>
      <c r="C5592" t="s">
        <v>75</v>
      </c>
    </row>
    <row r="5593" spans="1:3" x14ac:dyDescent="0.3">
      <c r="A5593">
        <v>319</v>
      </c>
      <c r="B5593" t="s">
        <v>327</v>
      </c>
      <c r="C5593" t="s">
        <v>95</v>
      </c>
    </row>
    <row r="5594" spans="1:3" x14ac:dyDescent="0.3">
      <c r="A5594">
        <v>319</v>
      </c>
      <c r="B5594" t="s">
        <v>139</v>
      </c>
      <c r="C5594" t="s">
        <v>95</v>
      </c>
    </row>
    <row r="5595" spans="1:3" x14ac:dyDescent="0.3">
      <c r="A5595">
        <v>319</v>
      </c>
      <c r="B5595" t="s">
        <v>94</v>
      </c>
      <c r="C5595" t="s">
        <v>95</v>
      </c>
    </row>
    <row r="5596" spans="1:3" x14ac:dyDescent="0.3">
      <c r="A5596">
        <v>319</v>
      </c>
      <c r="B5596" t="s">
        <v>168</v>
      </c>
      <c r="C5596" t="s">
        <v>95</v>
      </c>
    </row>
    <row r="5597" spans="1:3" x14ac:dyDescent="0.3">
      <c r="A5597">
        <v>319</v>
      </c>
      <c r="B5597" t="s">
        <v>140</v>
      </c>
      <c r="C5597" t="s">
        <v>95</v>
      </c>
    </row>
    <row r="5598" spans="1:3" x14ac:dyDescent="0.3">
      <c r="A5598">
        <v>319</v>
      </c>
      <c r="B5598" t="s">
        <v>328</v>
      </c>
      <c r="C5598" t="s">
        <v>95</v>
      </c>
    </row>
    <row r="5599" spans="1:3" x14ac:dyDescent="0.3">
      <c r="A5599">
        <v>319</v>
      </c>
      <c r="B5599" t="s">
        <v>88</v>
      </c>
      <c r="C5599" t="s">
        <v>85</v>
      </c>
    </row>
    <row r="5600" spans="1:3" x14ac:dyDescent="0.3">
      <c r="A5600">
        <v>319</v>
      </c>
      <c r="B5600" t="s">
        <v>383</v>
      </c>
      <c r="C5600" t="s">
        <v>381</v>
      </c>
    </row>
    <row r="5601" spans="1:3" x14ac:dyDescent="0.3">
      <c r="A5601">
        <v>319</v>
      </c>
      <c r="B5601" t="s">
        <v>450</v>
      </c>
      <c r="C5601" t="s">
        <v>451</v>
      </c>
    </row>
    <row r="5602" spans="1:3" x14ac:dyDescent="0.3">
      <c r="A5602">
        <v>319</v>
      </c>
      <c r="B5602" t="s">
        <v>89</v>
      </c>
      <c r="C5602" t="s">
        <v>90</v>
      </c>
    </row>
    <row r="5603" spans="1:3" x14ac:dyDescent="0.3">
      <c r="A5603">
        <v>319</v>
      </c>
      <c r="B5603" t="s">
        <v>92</v>
      </c>
      <c r="C5603" t="s">
        <v>90</v>
      </c>
    </row>
    <row r="5604" spans="1:3" x14ac:dyDescent="0.3">
      <c r="A5604">
        <v>319</v>
      </c>
      <c r="B5604" t="s">
        <v>26</v>
      </c>
      <c r="C5604" t="s">
        <v>4</v>
      </c>
    </row>
    <row r="5605" spans="1:3" x14ac:dyDescent="0.3">
      <c r="A5605">
        <v>319</v>
      </c>
      <c r="B5605" t="s">
        <v>35</v>
      </c>
      <c r="C5605" t="s">
        <v>36</v>
      </c>
    </row>
    <row r="5606" spans="1:3" x14ac:dyDescent="0.3">
      <c r="A5606">
        <v>319</v>
      </c>
      <c r="B5606" t="s">
        <v>122</v>
      </c>
      <c r="C5606" t="s">
        <v>121</v>
      </c>
    </row>
    <row r="5607" spans="1:3" x14ac:dyDescent="0.3">
      <c r="A5607">
        <v>319</v>
      </c>
      <c r="B5607" t="s">
        <v>129</v>
      </c>
      <c r="C5607" t="s">
        <v>121</v>
      </c>
    </row>
    <row r="5608" spans="1:3" x14ac:dyDescent="0.3">
      <c r="A5608">
        <v>319</v>
      </c>
      <c r="B5608" t="s">
        <v>320</v>
      </c>
      <c r="C5608" t="s">
        <v>121</v>
      </c>
    </row>
    <row r="5609" spans="1:3" x14ac:dyDescent="0.3">
      <c r="A5609">
        <v>319</v>
      </c>
      <c r="B5609" t="s">
        <v>132</v>
      </c>
      <c r="C5609" t="s">
        <v>53</v>
      </c>
    </row>
    <row r="5610" spans="1:3" x14ac:dyDescent="0.3">
      <c r="A5610">
        <v>319</v>
      </c>
      <c r="B5610" t="s">
        <v>463</v>
      </c>
      <c r="C5610" t="s">
        <v>72</v>
      </c>
    </row>
    <row r="5611" spans="1:3" x14ac:dyDescent="0.3">
      <c r="A5611">
        <v>319</v>
      </c>
      <c r="B5611" t="s">
        <v>599</v>
      </c>
      <c r="C5611" t="s">
        <v>58</v>
      </c>
    </row>
    <row r="5612" spans="1:3" x14ac:dyDescent="0.3">
      <c r="A5612">
        <v>319</v>
      </c>
      <c r="B5612" t="s">
        <v>110</v>
      </c>
      <c r="C5612" t="s">
        <v>31</v>
      </c>
    </row>
    <row r="5613" spans="1:3" x14ac:dyDescent="0.3">
      <c r="A5613">
        <v>319</v>
      </c>
      <c r="B5613" t="s">
        <v>150</v>
      </c>
      <c r="C5613" t="s">
        <v>61</v>
      </c>
    </row>
    <row r="5614" spans="1:3" x14ac:dyDescent="0.3">
      <c r="A5614">
        <v>319</v>
      </c>
      <c r="B5614" t="s">
        <v>6</v>
      </c>
      <c r="C5614" t="s">
        <v>4</v>
      </c>
    </row>
    <row r="5615" spans="1:3" x14ac:dyDescent="0.3">
      <c r="A5615">
        <v>319</v>
      </c>
      <c r="B5615" t="s">
        <v>274</v>
      </c>
      <c r="C5615" t="s">
        <v>85</v>
      </c>
    </row>
    <row r="5616" spans="1:3" x14ac:dyDescent="0.3">
      <c r="A5616">
        <v>319</v>
      </c>
      <c r="B5616" t="s">
        <v>111</v>
      </c>
      <c r="C5616" t="s">
        <v>85</v>
      </c>
    </row>
    <row r="5617" spans="1:3" x14ac:dyDescent="0.3">
      <c r="A5617">
        <v>319</v>
      </c>
      <c r="B5617" t="s">
        <v>112</v>
      </c>
      <c r="C5617" t="s">
        <v>113</v>
      </c>
    </row>
    <row r="5618" spans="1:3" x14ac:dyDescent="0.3">
      <c r="A5618">
        <v>319</v>
      </c>
      <c r="B5618" t="s">
        <v>171</v>
      </c>
      <c r="C5618" t="s">
        <v>61</v>
      </c>
    </row>
    <row r="5619" spans="1:3" x14ac:dyDescent="0.3">
      <c r="A5619">
        <v>319</v>
      </c>
      <c r="B5619" t="s">
        <v>498</v>
      </c>
      <c r="C5619" t="s">
        <v>451</v>
      </c>
    </row>
    <row r="5620" spans="1:3" x14ac:dyDescent="0.3">
      <c r="A5620">
        <v>319</v>
      </c>
      <c r="B5620" t="s">
        <v>115</v>
      </c>
      <c r="C5620" t="s">
        <v>43</v>
      </c>
    </row>
    <row r="5621" spans="1:3" x14ac:dyDescent="0.3">
      <c r="A5621">
        <v>320</v>
      </c>
      <c r="B5621" t="s">
        <v>238</v>
      </c>
      <c r="C5621" t="s">
        <v>58</v>
      </c>
    </row>
    <row r="5622" spans="1:3" x14ac:dyDescent="0.3">
      <c r="A5622">
        <v>320</v>
      </c>
      <c r="B5622" t="s">
        <v>76</v>
      </c>
      <c r="C5622" t="s">
        <v>75</v>
      </c>
    </row>
    <row r="5623" spans="1:3" x14ac:dyDescent="0.3">
      <c r="A5623">
        <v>320</v>
      </c>
      <c r="B5623" t="s">
        <v>106</v>
      </c>
      <c r="C5623" t="s">
        <v>58</v>
      </c>
    </row>
    <row r="5624" spans="1:3" x14ac:dyDescent="0.3">
      <c r="A5624">
        <v>320</v>
      </c>
      <c r="B5624" t="s">
        <v>88</v>
      </c>
      <c r="C5624" t="s">
        <v>85</v>
      </c>
    </row>
    <row r="5625" spans="1:3" x14ac:dyDescent="0.3">
      <c r="A5625">
        <v>320</v>
      </c>
      <c r="B5625" t="s">
        <v>27</v>
      </c>
      <c r="C5625" t="s">
        <v>4</v>
      </c>
    </row>
    <row r="5626" spans="1:3" x14ac:dyDescent="0.3">
      <c r="A5626">
        <v>320</v>
      </c>
      <c r="B5626" t="s">
        <v>354</v>
      </c>
      <c r="C5626" t="s">
        <v>4</v>
      </c>
    </row>
    <row r="5627" spans="1:3" x14ac:dyDescent="0.3">
      <c r="A5627">
        <v>320</v>
      </c>
      <c r="B5627" t="s">
        <v>630</v>
      </c>
      <c r="C5627" t="s">
        <v>264</v>
      </c>
    </row>
    <row r="5628" spans="1:3" x14ac:dyDescent="0.3">
      <c r="A5628">
        <v>320</v>
      </c>
      <c r="B5628" t="s">
        <v>352</v>
      </c>
      <c r="C5628" t="s">
        <v>264</v>
      </c>
    </row>
    <row r="5629" spans="1:3" x14ac:dyDescent="0.3">
      <c r="A5629">
        <v>320</v>
      </c>
      <c r="B5629" t="s">
        <v>260</v>
      </c>
      <c r="C5629" t="s">
        <v>171</v>
      </c>
    </row>
    <row r="5630" spans="1:3" x14ac:dyDescent="0.3">
      <c r="A5630">
        <v>320</v>
      </c>
      <c r="B5630" t="s">
        <v>104</v>
      </c>
      <c r="C5630" t="s">
        <v>65</v>
      </c>
    </row>
    <row r="5631" spans="1:3" x14ac:dyDescent="0.3">
      <c r="A5631">
        <v>320</v>
      </c>
      <c r="B5631" t="s">
        <v>423</v>
      </c>
      <c r="C5631" t="s">
        <v>200</v>
      </c>
    </row>
    <row r="5632" spans="1:3" x14ac:dyDescent="0.3">
      <c r="A5632">
        <v>320</v>
      </c>
      <c r="B5632" t="s">
        <v>66</v>
      </c>
      <c r="C5632" t="s">
        <v>65</v>
      </c>
    </row>
    <row r="5633" spans="1:3" x14ac:dyDescent="0.3">
      <c r="A5633">
        <v>320</v>
      </c>
      <c r="B5633" t="s">
        <v>94</v>
      </c>
      <c r="C5633" t="s">
        <v>95</v>
      </c>
    </row>
    <row r="5634" spans="1:3" x14ac:dyDescent="0.3">
      <c r="A5634">
        <v>320</v>
      </c>
      <c r="B5634" t="s">
        <v>139</v>
      </c>
      <c r="C5634" t="s">
        <v>95</v>
      </c>
    </row>
    <row r="5635" spans="1:3" x14ac:dyDescent="0.3">
      <c r="A5635">
        <v>320</v>
      </c>
      <c r="B5635" t="s">
        <v>213</v>
      </c>
      <c r="C5635" t="s">
        <v>36</v>
      </c>
    </row>
    <row r="5636" spans="1:3" x14ac:dyDescent="0.3">
      <c r="A5636">
        <v>320</v>
      </c>
      <c r="B5636" t="s">
        <v>357</v>
      </c>
      <c r="C5636" t="s">
        <v>46</v>
      </c>
    </row>
    <row r="5637" spans="1:3" x14ac:dyDescent="0.3">
      <c r="A5637">
        <v>320</v>
      </c>
      <c r="B5637" t="s">
        <v>101</v>
      </c>
      <c r="C5637" t="s">
        <v>75</v>
      </c>
    </row>
    <row r="5638" spans="1:3" x14ac:dyDescent="0.3">
      <c r="A5638">
        <v>320</v>
      </c>
      <c r="B5638" t="s">
        <v>562</v>
      </c>
      <c r="C5638" t="s">
        <v>69</v>
      </c>
    </row>
    <row r="5639" spans="1:3" x14ac:dyDescent="0.3">
      <c r="A5639">
        <v>320</v>
      </c>
      <c r="B5639" t="s">
        <v>170</v>
      </c>
      <c r="C5639" t="s">
        <v>61</v>
      </c>
    </row>
    <row r="5640" spans="1:3" x14ac:dyDescent="0.3">
      <c r="A5640">
        <v>320</v>
      </c>
      <c r="B5640" t="s">
        <v>110</v>
      </c>
      <c r="C5640" t="s">
        <v>31</v>
      </c>
    </row>
    <row r="5641" spans="1:3" x14ac:dyDescent="0.3">
      <c r="A5641">
        <v>320</v>
      </c>
      <c r="B5641" t="s">
        <v>274</v>
      </c>
      <c r="C5641" t="s">
        <v>85</v>
      </c>
    </row>
    <row r="5642" spans="1:3" x14ac:dyDescent="0.3">
      <c r="A5642">
        <v>320</v>
      </c>
      <c r="B5642" t="s">
        <v>111</v>
      </c>
      <c r="C5642" t="s">
        <v>85</v>
      </c>
    </row>
    <row r="5643" spans="1:3" x14ac:dyDescent="0.3">
      <c r="A5643">
        <v>320</v>
      </c>
      <c r="B5643" t="s">
        <v>171</v>
      </c>
      <c r="C5643" t="s">
        <v>61</v>
      </c>
    </row>
    <row r="5644" spans="1:3" x14ac:dyDescent="0.3">
      <c r="A5644">
        <v>320</v>
      </c>
      <c r="B5644" t="s">
        <v>363</v>
      </c>
      <c r="C5644" t="s">
        <v>61</v>
      </c>
    </row>
    <row r="5645" spans="1:3" x14ac:dyDescent="0.3">
      <c r="A5645">
        <v>320</v>
      </c>
      <c r="B5645" t="s">
        <v>202</v>
      </c>
      <c r="C5645" t="s">
        <v>65</v>
      </c>
    </row>
    <row r="5646" spans="1:3" x14ac:dyDescent="0.3">
      <c r="A5646">
        <v>324</v>
      </c>
      <c r="B5646" t="s">
        <v>19</v>
      </c>
      <c r="C5646" t="s">
        <v>20</v>
      </c>
    </row>
    <row r="5647" spans="1:3" x14ac:dyDescent="0.3">
      <c r="A5647">
        <v>324</v>
      </c>
      <c r="B5647" t="s">
        <v>252</v>
      </c>
      <c r="C5647" t="s">
        <v>20</v>
      </c>
    </row>
    <row r="5648" spans="1:3" x14ac:dyDescent="0.3">
      <c r="A5648">
        <v>324</v>
      </c>
      <c r="B5648" t="s">
        <v>253</v>
      </c>
      <c r="C5648" t="s">
        <v>20</v>
      </c>
    </row>
    <row r="5649" spans="1:3" x14ac:dyDescent="0.3">
      <c r="A5649">
        <v>324</v>
      </c>
      <c r="B5649" t="s">
        <v>254</v>
      </c>
      <c r="C5649" t="s">
        <v>20</v>
      </c>
    </row>
    <row r="5650" spans="1:3" x14ac:dyDescent="0.3">
      <c r="A5650">
        <v>324</v>
      </c>
      <c r="B5650" t="s">
        <v>22</v>
      </c>
      <c r="C5650" t="s">
        <v>20</v>
      </c>
    </row>
    <row r="5651" spans="1:3" x14ac:dyDescent="0.3">
      <c r="A5651">
        <v>324</v>
      </c>
      <c r="B5651" t="s">
        <v>23</v>
      </c>
      <c r="C5651" t="s">
        <v>20</v>
      </c>
    </row>
    <row r="5652" spans="1:3" x14ac:dyDescent="0.3">
      <c r="A5652">
        <v>324</v>
      </c>
      <c r="B5652" t="s">
        <v>277</v>
      </c>
      <c r="C5652" t="s">
        <v>20</v>
      </c>
    </row>
    <row r="5653" spans="1:3" x14ac:dyDescent="0.3">
      <c r="A5653">
        <v>324</v>
      </c>
      <c r="B5653" t="s">
        <v>309</v>
      </c>
      <c r="C5653" t="s">
        <v>20</v>
      </c>
    </row>
    <row r="5654" spans="1:3" x14ac:dyDescent="0.3">
      <c r="A5654">
        <v>324</v>
      </c>
      <c r="B5654" t="s">
        <v>278</v>
      </c>
      <c r="C5654" t="s">
        <v>20</v>
      </c>
    </row>
    <row r="5655" spans="1:3" x14ac:dyDescent="0.3">
      <c r="A5655">
        <v>324</v>
      </c>
      <c r="B5655" t="s">
        <v>631</v>
      </c>
      <c r="C5655" t="s">
        <v>20</v>
      </c>
    </row>
    <row r="5656" spans="1:3" x14ac:dyDescent="0.3">
      <c r="A5656">
        <v>324</v>
      </c>
      <c r="B5656" t="s">
        <v>24</v>
      </c>
      <c r="C5656" t="s">
        <v>20</v>
      </c>
    </row>
    <row r="5657" spans="1:3" x14ac:dyDescent="0.3">
      <c r="A5657">
        <v>324</v>
      </c>
      <c r="B5657" t="s">
        <v>25</v>
      </c>
      <c r="C5657" t="s">
        <v>20</v>
      </c>
    </row>
    <row r="5658" spans="1:3" x14ac:dyDescent="0.3">
      <c r="A5658">
        <v>324</v>
      </c>
      <c r="B5658" t="s">
        <v>116</v>
      </c>
      <c r="C5658" t="s">
        <v>4</v>
      </c>
    </row>
    <row r="5659" spans="1:3" x14ac:dyDescent="0.3">
      <c r="A5659">
        <v>324</v>
      </c>
      <c r="B5659" t="s">
        <v>27</v>
      </c>
      <c r="C5659" t="s">
        <v>4</v>
      </c>
    </row>
    <row r="5660" spans="1:3" x14ac:dyDescent="0.3">
      <c r="A5660">
        <v>324</v>
      </c>
      <c r="B5660" t="s">
        <v>28</v>
      </c>
      <c r="C5660" t="s">
        <v>4</v>
      </c>
    </row>
    <row r="5661" spans="1:3" x14ac:dyDescent="0.3">
      <c r="A5661">
        <v>324</v>
      </c>
      <c r="B5661" t="s">
        <v>175</v>
      </c>
      <c r="C5661" t="s">
        <v>4</v>
      </c>
    </row>
    <row r="5662" spans="1:3" x14ac:dyDescent="0.3">
      <c r="A5662">
        <v>324</v>
      </c>
      <c r="B5662" t="s">
        <v>177</v>
      </c>
      <c r="C5662" t="s">
        <v>31</v>
      </c>
    </row>
    <row r="5663" spans="1:3" x14ac:dyDescent="0.3">
      <c r="A5663">
        <v>324</v>
      </c>
      <c r="B5663" t="s">
        <v>50</v>
      </c>
      <c r="C5663" t="s">
        <v>49</v>
      </c>
    </row>
    <row r="5664" spans="1:3" x14ac:dyDescent="0.3">
      <c r="A5664">
        <v>324</v>
      </c>
      <c r="B5664" t="s">
        <v>51</v>
      </c>
      <c r="C5664" t="s">
        <v>49</v>
      </c>
    </row>
    <row r="5665" spans="1:3" x14ac:dyDescent="0.3">
      <c r="A5665">
        <v>324</v>
      </c>
      <c r="B5665" t="s">
        <v>54</v>
      </c>
      <c r="C5665" t="s">
        <v>53</v>
      </c>
    </row>
    <row r="5666" spans="1:3" x14ac:dyDescent="0.3">
      <c r="A5666">
        <v>324</v>
      </c>
      <c r="B5666" t="s">
        <v>132</v>
      </c>
      <c r="C5666" t="s">
        <v>53</v>
      </c>
    </row>
    <row r="5667" spans="1:3" x14ac:dyDescent="0.3">
      <c r="A5667">
        <v>324</v>
      </c>
      <c r="B5667" t="s">
        <v>302</v>
      </c>
      <c r="C5667" t="s">
        <v>56</v>
      </c>
    </row>
    <row r="5668" spans="1:3" x14ac:dyDescent="0.3">
      <c r="A5668">
        <v>324</v>
      </c>
      <c r="B5668" t="s">
        <v>632</v>
      </c>
      <c r="C5668" t="s">
        <v>56</v>
      </c>
    </row>
    <row r="5669" spans="1:3" x14ac:dyDescent="0.3">
      <c r="A5669">
        <v>324</v>
      </c>
      <c r="B5669" t="s">
        <v>633</v>
      </c>
      <c r="C5669" t="s">
        <v>56</v>
      </c>
    </row>
    <row r="5670" spans="1:3" x14ac:dyDescent="0.3">
      <c r="A5670">
        <v>324</v>
      </c>
      <c r="B5670" t="s">
        <v>133</v>
      </c>
      <c r="C5670" t="s">
        <v>56</v>
      </c>
    </row>
    <row r="5671" spans="1:3" x14ac:dyDescent="0.3">
      <c r="A5671">
        <v>324</v>
      </c>
      <c r="B5671" t="s">
        <v>304</v>
      </c>
      <c r="C5671" t="s">
        <v>56</v>
      </c>
    </row>
    <row r="5672" spans="1:3" x14ac:dyDescent="0.3">
      <c r="A5672">
        <v>324</v>
      </c>
      <c r="B5672" t="s">
        <v>376</v>
      </c>
      <c r="C5672" t="s">
        <v>56</v>
      </c>
    </row>
    <row r="5673" spans="1:3" x14ac:dyDescent="0.3">
      <c r="A5673">
        <v>324</v>
      </c>
      <c r="B5673" t="s">
        <v>134</v>
      </c>
      <c r="C5673" t="s">
        <v>56</v>
      </c>
    </row>
    <row r="5674" spans="1:3" x14ac:dyDescent="0.3">
      <c r="A5674">
        <v>324</v>
      </c>
      <c r="B5674" t="s">
        <v>59</v>
      </c>
      <c r="C5674" t="s">
        <v>58</v>
      </c>
    </row>
    <row r="5675" spans="1:3" x14ac:dyDescent="0.3">
      <c r="A5675">
        <v>324</v>
      </c>
      <c r="B5675" t="s">
        <v>60</v>
      </c>
      <c r="C5675" t="s">
        <v>61</v>
      </c>
    </row>
    <row r="5676" spans="1:3" x14ac:dyDescent="0.3">
      <c r="A5676">
        <v>324</v>
      </c>
      <c r="B5676" t="s">
        <v>62</v>
      </c>
      <c r="C5676" t="s">
        <v>61</v>
      </c>
    </row>
    <row r="5677" spans="1:3" x14ac:dyDescent="0.3">
      <c r="A5677">
        <v>324</v>
      </c>
      <c r="B5677" t="s">
        <v>397</v>
      </c>
      <c r="C5677" t="s">
        <v>69</v>
      </c>
    </row>
    <row r="5678" spans="1:3" x14ac:dyDescent="0.3">
      <c r="A5678">
        <v>324</v>
      </c>
      <c r="B5678" t="s">
        <v>70</v>
      </c>
      <c r="C5678" t="s">
        <v>69</v>
      </c>
    </row>
    <row r="5679" spans="1:3" x14ac:dyDescent="0.3">
      <c r="A5679">
        <v>324</v>
      </c>
      <c r="B5679" t="s">
        <v>383</v>
      </c>
      <c r="C5679" t="s">
        <v>381</v>
      </c>
    </row>
    <row r="5680" spans="1:3" x14ac:dyDescent="0.3">
      <c r="A5680">
        <v>324</v>
      </c>
      <c r="B5680" t="s">
        <v>89</v>
      </c>
      <c r="C5680" t="s">
        <v>90</v>
      </c>
    </row>
    <row r="5681" spans="1:3" x14ac:dyDescent="0.3">
      <c r="A5681">
        <v>324</v>
      </c>
      <c r="B5681" t="s">
        <v>6</v>
      </c>
      <c r="C5681" t="s">
        <v>4</v>
      </c>
    </row>
    <row r="5682" spans="1:3" x14ac:dyDescent="0.3">
      <c r="A5682">
        <v>324</v>
      </c>
      <c r="B5682" t="s">
        <v>171</v>
      </c>
      <c r="C5682" t="s">
        <v>61</v>
      </c>
    </row>
    <row r="5683" spans="1:3" x14ac:dyDescent="0.3">
      <c r="A5683">
        <v>324</v>
      </c>
      <c r="B5683" t="s">
        <v>307</v>
      </c>
      <c r="C5683" t="s">
        <v>56</v>
      </c>
    </row>
    <row r="5684" spans="1:3" x14ac:dyDescent="0.3">
      <c r="A5684">
        <v>325</v>
      </c>
      <c r="B5684" t="s">
        <v>21</v>
      </c>
      <c r="C5684" t="s">
        <v>20</v>
      </c>
    </row>
    <row r="5685" spans="1:3" x14ac:dyDescent="0.3">
      <c r="A5685">
        <v>325</v>
      </c>
      <c r="B5685" t="s">
        <v>27</v>
      </c>
      <c r="C5685" t="s">
        <v>4</v>
      </c>
    </row>
    <row r="5686" spans="1:3" x14ac:dyDescent="0.3">
      <c r="A5686">
        <v>325</v>
      </c>
      <c r="B5686" t="s">
        <v>153</v>
      </c>
      <c r="C5686" t="s">
        <v>43</v>
      </c>
    </row>
    <row r="5687" spans="1:3" x14ac:dyDescent="0.3">
      <c r="A5687">
        <v>325</v>
      </c>
      <c r="B5687" t="s">
        <v>337</v>
      </c>
      <c r="C5687" t="s">
        <v>43</v>
      </c>
    </row>
    <row r="5688" spans="1:3" x14ac:dyDescent="0.3">
      <c r="A5688">
        <v>325</v>
      </c>
      <c r="B5688" t="s">
        <v>47</v>
      </c>
      <c r="C5688" t="s">
        <v>46</v>
      </c>
    </row>
    <row r="5689" spans="1:3" x14ac:dyDescent="0.3">
      <c r="A5689">
        <v>325</v>
      </c>
      <c r="B5689" t="s">
        <v>48</v>
      </c>
      <c r="C5689" t="s">
        <v>49</v>
      </c>
    </row>
    <row r="5690" spans="1:3" x14ac:dyDescent="0.3">
      <c r="A5690">
        <v>325</v>
      </c>
      <c r="B5690" t="s">
        <v>54</v>
      </c>
      <c r="C5690" t="s">
        <v>53</v>
      </c>
    </row>
    <row r="5691" spans="1:3" x14ac:dyDescent="0.3">
      <c r="A5691">
        <v>325</v>
      </c>
      <c r="B5691" t="s">
        <v>60</v>
      </c>
      <c r="C5691" t="s">
        <v>61</v>
      </c>
    </row>
    <row r="5692" spans="1:3" x14ac:dyDescent="0.3">
      <c r="A5692">
        <v>325</v>
      </c>
      <c r="B5692" t="s">
        <v>62</v>
      </c>
      <c r="C5692" t="s">
        <v>61</v>
      </c>
    </row>
    <row r="5693" spans="1:3" x14ac:dyDescent="0.3">
      <c r="A5693">
        <v>325</v>
      </c>
      <c r="B5693" t="s">
        <v>136</v>
      </c>
      <c r="C5693" t="s">
        <v>61</v>
      </c>
    </row>
    <row r="5694" spans="1:3" x14ac:dyDescent="0.3">
      <c r="A5694">
        <v>325</v>
      </c>
      <c r="B5694" t="s">
        <v>137</v>
      </c>
      <c r="C5694" t="s">
        <v>61</v>
      </c>
    </row>
    <row r="5695" spans="1:3" x14ac:dyDescent="0.3">
      <c r="A5695">
        <v>325</v>
      </c>
      <c r="B5695" t="s">
        <v>63</v>
      </c>
      <c r="C5695" t="s">
        <v>61</v>
      </c>
    </row>
    <row r="5696" spans="1:3" x14ac:dyDescent="0.3">
      <c r="A5696">
        <v>325</v>
      </c>
      <c r="B5696" t="s">
        <v>67</v>
      </c>
      <c r="C5696" t="s">
        <v>65</v>
      </c>
    </row>
    <row r="5697" spans="1:3" x14ac:dyDescent="0.3">
      <c r="A5697">
        <v>325</v>
      </c>
      <c r="B5697" t="s">
        <v>70</v>
      </c>
      <c r="C5697" t="s">
        <v>69</v>
      </c>
    </row>
    <row r="5698" spans="1:3" x14ac:dyDescent="0.3">
      <c r="A5698">
        <v>325</v>
      </c>
      <c r="B5698" t="s">
        <v>562</v>
      </c>
      <c r="C5698" t="s">
        <v>69</v>
      </c>
    </row>
    <row r="5699" spans="1:3" x14ac:dyDescent="0.3">
      <c r="A5699">
        <v>325</v>
      </c>
      <c r="B5699" t="s">
        <v>89</v>
      </c>
      <c r="C5699" t="s">
        <v>90</v>
      </c>
    </row>
    <row r="5700" spans="1:3" x14ac:dyDescent="0.3">
      <c r="A5700">
        <v>325</v>
      </c>
      <c r="B5700" t="s">
        <v>292</v>
      </c>
      <c r="C5700" t="s">
        <v>90</v>
      </c>
    </row>
    <row r="5701" spans="1:3" x14ac:dyDescent="0.3">
      <c r="A5701">
        <v>325</v>
      </c>
      <c r="B5701" t="s">
        <v>196</v>
      </c>
      <c r="C5701" t="s">
        <v>53</v>
      </c>
    </row>
    <row r="5702" spans="1:3" x14ac:dyDescent="0.3">
      <c r="A5702">
        <v>325</v>
      </c>
      <c r="B5702" t="s">
        <v>197</v>
      </c>
      <c r="C5702" t="s">
        <v>20</v>
      </c>
    </row>
    <row r="5703" spans="1:3" x14ac:dyDescent="0.3">
      <c r="A5703">
        <v>325</v>
      </c>
      <c r="B5703" t="s">
        <v>109</v>
      </c>
      <c r="C5703" t="s">
        <v>20</v>
      </c>
    </row>
    <row r="5704" spans="1:3" x14ac:dyDescent="0.3">
      <c r="A5704">
        <v>325</v>
      </c>
      <c r="B5704" t="s">
        <v>165</v>
      </c>
      <c r="C5704" t="s">
        <v>166</v>
      </c>
    </row>
    <row r="5705" spans="1:3" x14ac:dyDescent="0.3">
      <c r="A5705">
        <v>325</v>
      </c>
      <c r="B5705" t="s">
        <v>158</v>
      </c>
      <c r="C5705" t="s">
        <v>72</v>
      </c>
    </row>
    <row r="5706" spans="1:3" x14ac:dyDescent="0.3">
      <c r="A5706">
        <v>325</v>
      </c>
      <c r="B5706" t="s">
        <v>106</v>
      </c>
      <c r="C5706" t="s">
        <v>58</v>
      </c>
    </row>
    <row r="5707" spans="1:3" x14ac:dyDescent="0.3">
      <c r="A5707">
        <v>325</v>
      </c>
      <c r="B5707" t="s">
        <v>634</v>
      </c>
      <c r="C5707" t="s">
        <v>108</v>
      </c>
    </row>
    <row r="5708" spans="1:3" x14ac:dyDescent="0.3">
      <c r="A5708">
        <v>325</v>
      </c>
      <c r="B5708" t="s">
        <v>635</v>
      </c>
      <c r="C5708" t="s">
        <v>108</v>
      </c>
    </row>
    <row r="5709" spans="1:3" x14ac:dyDescent="0.3">
      <c r="A5709">
        <v>325</v>
      </c>
      <c r="B5709" t="s">
        <v>636</v>
      </c>
      <c r="C5709" t="s">
        <v>108</v>
      </c>
    </row>
    <row r="5710" spans="1:3" x14ac:dyDescent="0.3">
      <c r="A5710">
        <v>325</v>
      </c>
      <c r="B5710" t="s">
        <v>170</v>
      </c>
      <c r="C5710" t="s">
        <v>61</v>
      </c>
    </row>
    <row r="5711" spans="1:3" x14ac:dyDescent="0.3">
      <c r="A5711">
        <v>325</v>
      </c>
      <c r="B5711" t="s">
        <v>149</v>
      </c>
      <c r="C5711" t="s">
        <v>46</v>
      </c>
    </row>
    <row r="5712" spans="1:3" x14ac:dyDescent="0.3">
      <c r="A5712">
        <v>325</v>
      </c>
      <c r="B5712" t="s">
        <v>110</v>
      </c>
      <c r="C5712" t="s">
        <v>31</v>
      </c>
    </row>
    <row r="5713" spans="1:3" x14ac:dyDescent="0.3">
      <c r="A5713">
        <v>325</v>
      </c>
      <c r="B5713" t="s">
        <v>150</v>
      </c>
      <c r="C5713" t="s">
        <v>61</v>
      </c>
    </row>
    <row r="5714" spans="1:3" x14ac:dyDescent="0.3">
      <c r="A5714">
        <v>325</v>
      </c>
      <c r="B5714" t="s">
        <v>6</v>
      </c>
      <c r="C5714" t="s">
        <v>4</v>
      </c>
    </row>
    <row r="5715" spans="1:3" x14ac:dyDescent="0.3">
      <c r="A5715">
        <v>325</v>
      </c>
      <c r="B5715" t="s">
        <v>171</v>
      </c>
      <c r="C5715" t="s">
        <v>61</v>
      </c>
    </row>
    <row r="5716" spans="1:3" x14ac:dyDescent="0.3">
      <c r="A5716">
        <v>325</v>
      </c>
      <c r="B5716" t="s">
        <v>363</v>
      </c>
      <c r="C5716" t="s">
        <v>61</v>
      </c>
    </row>
    <row r="5717" spans="1:3" x14ac:dyDescent="0.3">
      <c r="A5717">
        <v>325</v>
      </c>
      <c r="B5717" t="s">
        <v>276</v>
      </c>
      <c r="C5717" t="s">
        <v>61</v>
      </c>
    </row>
    <row r="5718" spans="1:3" x14ac:dyDescent="0.3">
      <c r="A5718">
        <v>325</v>
      </c>
      <c r="B5718" t="s">
        <v>115</v>
      </c>
      <c r="C5718" t="s">
        <v>43</v>
      </c>
    </row>
    <row r="5719" spans="1:3" x14ac:dyDescent="0.3">
      <c r="A5719">
        <v>325</v>
      </c>
      <c r="B5719" t="s">
        <v>152</v>
      </c>
      <c r="C5719" t="s">
        <v>61</v>
      </c>
    </row>
    <row r="5720" spans="1:3" x14ac:dyDescent="0.3">
      <c r="A5720">
        <v>326</v>
      </c>
      <c r="B5720" t="s">
        <v>420</v>
      </c>
      <c r="C5720" t="s">
        <v>200</v>
      </c>
    </row>
    <row r="5721" spans="1:3" x14ac:dyDescent="0.3">
      <c r="A5721">
        <v>326</v>
      </c>
      <c r="B5721" t="s">
        <v>472</v>
      </c>
      <c r="C5721" t="s">
        <v>200</v>
      </c>
    </row>
    <row r="5722" spans="1:3" x14ac:dyDescent="0.3">
      <c r="A5722">
        <v>326</v>
      </c>
      <c r="B5722" t="s">
        <v>419</v>
      </c>
      <c r="C5722" t="s">
        <v>200</v>
      </c>
    </row>
    <row r="5723" spans="1:3" x14ac:dyDescent="0.3">
      <c r="A5723">
        <v>326</v>
      </c>
      <c r="B5723" t="s">
        <v>199</v>
      </c>
      <c r="C5723" t="s">
        <v>200</v>
      </c>
    </row>
    <row r="5724" spans="1:3" x14ac:dyDescent="0.3">
      <c r="A5724">
        <v>326</v>
      </c>
      <c r="B5724" t="s">
        <v>159</v>
      </c>
      <c r="C5724" t="s">
        <v>72</v>
      </c>
    </row>
    <row r="5725" spans="1:3" x14ac:dyDescent="0.3">
      <c r="A5725">
        <v>326</v>
      </c>
      <c r="B5725" t="s">
        <v>608</v>
      </c>
      <c r="C5725" t="s">
        <v>72</v>
      </c>
    </row>
    <row r="5726" spans="1:3" x14ac:dyDescent="0.3">
      <c r="A5726">
        <v>326</v>
      </c>
      <c r="B5726" t="s">
        <v>219</v>
      </c>
      <c r="C5726" t="s">
        <v>72</v>
      </c>
    </row>
    <row r="5727" spans="1:3" x14ac:dyDescent="0.3">
      <c r="A5727">
        <v>326</v>
      </c>
      <c r="B5727" t="s">
        <v>219</v>
      </c>
      <c r="C5727" t="s">
        <v>72</v>
      </c>
    </row>
    <row r="5728" spans="1:3" x14ac:dyDescent="0.3">
      <c r="A5728">
        <v>326</v>
      </c>
      <c r="B5728" t="s">
        <v>258</v>
      </c>
      <c r="C5728" t="s">
        <v>72</v>
      </c>
    </row>
    <row r="5729" spans="1:3" x14ac:dyDescent="0.3">
      <c r="A5729">
        <v>326</v>
      </c>
      <c r="B5729" t="s">
        <v>101</v>
      </c>
      <c r="C5729" t="s">
        <v>75</v>
      </c>
    </row>
    <row r="5730" spans="1:3" x14ac:dyDescent="0.3">
      <c r="A5730">
        <v>326</v>
      </c>
      <c r="B5730" t="s">
        <v>102</v>
      </c>
      <c r="C5730" t="s">
        <v>69</v>
      </c>
    </row>
    <row r="5731" spans="1:3" x14ac:dyDescent="0.3">
      <c r="A5731">
        <v>326</v>
      </c>
      <c r="B5731" t="s">
        <v>103</v>
      </c>
      <c r="C5731" t="s">
        <v>69</v>
      </c>
    </row>
    <row r="5732" spans="1:3" x14ac:dyDescent="0.3">
      <c r="A5732">
        <v>326</v>
      </c>
      <c r="B5732" t="s">
        <v>226</v>
      </c>
      <c r="C5732" t="s">
        <v>69</v>
      </c>
    </row>
    <row r="5733" spans="1:3" x14ac:dyDescent="0.3">
      <c r="A5733">
        <v>326</v>
      </c>
      <c r="B5733" t="s">
        <v>226</v>
      </c>
      <c r="C5733" t="s">
        <v>69</v>
      </c>
    </row>
    <row r="5734" spans="1:3" x14ac:dyDescent="0.3">
      <c r="A5734">
        <v>326</v>
      </c>
      <c r="B5734" t="s">
        <v>523</v>
      </c>
      <c r="C5734" t="s">
        <v>69</v>
      </c>
    </row>
    <row r="5735" spans="1:3" x14ac:dyDescent="0.3">
      <c r="A5735">
        <v>326</v>
      </c>
      <c r="B5735" t="s">
        <v>540</v>
      </c>
      <c r="C5735" t="s">
        <v>95</v>
      </c>
    </row>
    <row r="5736" spans="1:3" x14ac:dyDescent="0.3">
      <c r="A5736">
        <v>326</v>
      </c>
      <c r="B5736" t="s">
        <v>414</v>
      </c>
      <c r="C5736" t="s">
        <v>95</v>
      </c>
    </row>
    <row r="5737" spans="1:3" x14ac:dyDescent="0.3">
      <c r="A5737">
        <v>326</v>
      </c>
      <c r="B5737" t="s">
        <v>554</v>
      </c>
      <c r="C5737" t="s">
        <v>95</v>
      </c>
    </row>
    <row r="5738" spans="1:3" x14ac:dyDescent="0.3">
      <c r="A5738">
        <v>326</v>
      </c>
      <c r="B5738" t="s">
        <v>415</v>
      </c>
      <c r="C5738" t="s">
        <v>95</v>
      </c>
    </row>
    <row r="5739" spans="1:3" x14ac:dyDescent="0.3">
      <c r="A5739">
        <v>326</v>
      </c>
      <c r="B5739" t="s">
        <v>209</v>
      </c>
      <c r="C5739" t="s">
        <v>95</v>
      </c>
    </row>
    <row r="5740" spans="1:3" x14ac:dyDescent="0.3">
      <c r="A5740">
        <v>326</v>
      </c>
      <c r="B5740" t="s">
        <v>610</v>
      </c>
      <c r="C5740" t="s">
        <v>95</v>
      </c>
    </row>
    <row r="5741" spans="1:3" x14ac:dyDescent="0.3">
      <c r="A5741">
        <v>326</v>
      </c>
      <c r="B5741" t="s">
        <v>590</v>
      </c>
      <c r="C5741" t="s">
        <v>95</v>
      </c>
    </row>
    <row r="5742" spans="1:3" x14ac:dyDescent="0.3">
      <c r="A5742">
        <v>326</v>
      </c>
      <c r="B5742" t="s">
        <v>611</v>
      </c>
      <c r="C5742" t="s">
        <v>95</v>
      </c>
    </row>
    <row r="5743" spans="1:3" x14ac:dyDescent="0.3">
      <c r="A5743">
        <v>326</v>
      </c>
      <c r="B5743" t="s">
        <v>207</v>
      </c>
      <c r="C5743" t="s">
        <v>95</v>
      </c>
    </row>
    <row r="5744" spans="1:3" x14ac:dyDescent="0.3">
      <c r="A5744">
        <v>326</v>
      </c>
      <c r="B5744" t="s">
        <v>416</v>
      </c>
      <c r="C5744" t="s">
        <v>95</v>
      </c>
    </row>
    <row r="5745" spans="1:3" x14ac:dyDescent="0.3">
      <c r="A5745">
        <v>326</v>
      </c>
      <c r="B5745" t="s">
        <v>210</v>
      </c>
      <c r="C5745" t="s">
        <v>95</v>
      </c>
    </row>
    <row r="5746" spans="1:3" x14ac:dyDescent="0.3">
      <c r="A5746">
        <v>326</v>
      </c>
      <c r="B5746" t="s">
        <v>586</v>
      </c>
      <c r="C5746" t="s">
        <v>95</v>
      </c>
    </row>
    <row r="5747" spans="1:3" x14ac:dyDescent="0.3">
      <c r="A5747">
        <v>326</v>
      </c>
      <c r="B5747" t="s">
        <v>89</v>
      </c>
      <c r="C5747" t="s">
        <v>90</v>
      </c>
    </row>
    <row r="5748" spans="1:3" x14ac:dyDescent="0.3">
      <c r="A5748">
        <v>326</v>
      </c>
      <c r="B5748" t="s">
        <v>92</v>
      </c>
      <c r="C5748" t="s">
        <v>90</v>
      </c>
    </row>
    <row r="5749" spans="1:3" x14ac:dyDescent="0.3">
      <c r="A5749">
        <v>326</v>
      </c>
      <c r="B5749" t="s">
        <v>417</v>
      </c>
      <c r="C5749" t="s">
        <v>241</v>
      </c>
    </row>
    <row r="5750" spans="1:3" x14ac:dyDescent="0.3">
      <c r="A5750">
        <v>326</v>
      </c>
      <c r="B5750" t="s">
        <v>217</v>
      </c>
      <c r="C5750" t="s">
        <v>241</v>
      </c>
    </row>
    <row r="5751" spans="1:3" x14ac:dyDescent="0.3">
      <c r="A5751">
        <v>326</v>
      </c>
      <c r="B5751" t="s">
        <v>272</v>
      </c>
      <c r="C5751" t="s">
        <v>241</v>
      </c>
    </row>
    <row r="5752" spans="1:3" x14ac:dyDescent="0.3">
      <c r="A5752">
        <v>326</v>
      </c>
      <c r="B5752" t="s">
        <v>240</v>
      </c>
      <c r="C5752" t="s">
        <v>241</v>
      </c>
    </row>
    <row r="5753" spans="1:3" x14ac:dyDescent="0.3">
      <c r="A5753">
        <v>326</v>
      </c>
      <c r="B5753" t="s">
        <v>614</v>
      </c>
      <c r="C5753" t="s">
        <v>241</v>
      </c>
    </row>
    <row r="5754" spans="1:3" x14ac:dyDescent="0.3">
      <c r="A5754">
        <v>326</v>
      </c>
      <c r="B5754" t="s">
        <v>418</v>
      </c>
      <c r="C5754" t="s">
        <v>241</v>
      </c>
    </row>
    <row r="5755" spans="1:3" x14ac:dyDescent="0.3">
      <c r="A5755">
        <v>326</v>
      </c>
      <c r="B5755" t="s">
        <v>418</v>
      </c>
      <c r="C5755" t="s">
        <v>241</v>
      </c>
    </row>
    <row r="5756" spans="1:3" x14ac:dyDescent="0.3">
      <c r="A5756">
        <v>326</v>
      </c>
      <c r="B5756" t="s">
        <v>344</v>
      </c>
      <c r="C5756" t="s">
        <v>294</v>
      </c>
    </row>
    <row r="5757" spans="1:3" x14ac:dyDescent="0.3">
      <c r="A5757">
        <v>326</v>
      </c>
      <c r="B5757" t="s">
        <v>21</v>
      </c>
      <c r="C5757" t="s">
        <v>20</v>
      </c>
    </row>
    <row r="5758" spans="1:3" x14ac:dyDescent="0.3">
      <c r="A5758">
        <v>326</v>
      </c>
      <c r="B5758" t="s">
        <v>422</v>
      </c>
      <c r="C5758" t="s">
        <v>200</v>
      </c>
    </row>
    <row r="5759" spans="1:3" x14ac:dyDescent="0.3">
      <c r="A5759">
        <v>326</v>
      </c>
      <c r="B5759" t="s">
        <v>594</v>
      </c>
      <c r="C5759" t="s">
        <v>200</v>
      </c>
    </row>
    <row r="5760" spans="1:3" x14ac:dyDescent="0.3">
      <c r="A5760">
        <v>326</v>
      </c>
      <c r="B5760" t="s">
        <v>258</v>
      </c>
      <c r="C5760" t="s">
        <v>72</v>
      </c>
    </row>
    <row r="5761" spans="1:3" x14ac:dyDescent="0.3">
      <c r="A5761">
        <v>326</v>
      </c>
      <c r="B5761" t="s">
        <v>618</v>
      </c>
      <c r="C5761" t="s">
        <v>75</v>
      </c>
    </row>
    <row r="5762" spans="1:3" x14ac:dyDescent="0.3">
      <c r="A5762">
        <v>326</v>
      </c>
      <c r="B5762" t="s">
        <v>102</v>
      </c>
      <c r="C5762" t="s">
        <v>69</v>
      </c>
    </row>
    <row r="5763" spans="1:3" x14ac:dyDescent="0.3">
      <c r="A5763">
        <v>326</v>
      </c>
      <c r="B5763" t="s">
        <v>111</v>
      </c>
      <c r="C5763" t="s">
        <v>85</v>
      </c>
    </row>
    <row r="5764" spans="1:3" x14ac:dyDescent="0.3">
      <c r="A5764">
        <v>326</v>
      </c>
      <c r="B5764" t="s">
        <v>592</v>
      </c>
      <c r="C5764" t="s">
        <v>95</v>
      </c>
    </row>
    <row r="5765" spans="1:3" x14ac:dyDescent="0.3">
      <c r="A5765">
        <v>328</v>
      </c>
      <c r="B5765" t="s">
        <v>19</v>
      </c>
      <c r="C5765" t="s">
        <v>20</v>
      </c>
    </row>
    <row r="5766" spans="1:3" x14ac:dyDescent="0.3">
      <c r="A5766">
        <v>328</v>
      </c>
      <c r="B5766" t="s">
        <v>252</v>
      </c>
      <c r="C5766" t="s">
        <v>20</v>
      </c>
    </row>
    <row r="5767" spans="1:3" x14ac:dyDescent="0.3">
      <c r="A5767">
        <v>328</v>
      </c>
      <c r="B5767" t="s">
        <v>308</v>
      </c>
      <c r="C5767" t="s">
        <v>20</v>
      </c>
    </row>
    <row r="5768" spans="1:3" x14ac:dyDescent="0.3">
      <c r="A5768">
        <v>328</v>
      </c>
      <c r="B5768" t="s">
        <v>253</v>
      </c>
      <c r="C5768" t="s">
        <v>20</v>
      </c>
    </row>
    <row r="5769" spans="1:3" x14ac:dyDescent="0.3">
      <c r="A5769">
        <v>328</v>
      </c>
      <c r="B5769" t="s">
        <v>21</v>
      </c>
      <c r="C5769" t="s">
        <v>20</v>
      </c>
    </row>
    <row r="5770" spans="1:3" x14ac:dyDescent="0.3">
      <c r="A5770">
        <v>328</v>
      </c>
      <c r="B5770" t="s">
        <v>254</v>
      </c>
      <c r="C5770" t="s">
        <v>20</v>
      </c>
    </row>
    <row r="5771" spans="1:3" x14ac:dyDescent="0.3">
      <c r="A5771">
        <v>328</v>
      </c>
      <c r="B5771" t="s">
        <v>22</v>
      </c>
      <c r="C5771" t="s">
        <v>20</v>
      </c>
    </row>
    <row r="5772" spans="1:3" x14ac:dyDescent="0.3">
      <c r="A5772">
        <v>328</v>
      </c>
      <c r="B5772" t="s">
        <v>277</v>
      </c>
      <c r="C5772" t="s">
        <v>20</v>
      </c>
    </row>
    <row r="5773" spans="1:3" x14ac:dyDescent="0.3">
      <c r="A5773">
        <v>328</v>
      </c>
      <c r="B5773" t="s">
        <v>309</v>
      </c>
      <c r="C5773" t="s">
        <v>20</v>
      </c>
    </row>
    <row r="5774" spans="1:3" x14ac:dyDescent="0.3">
      <c r="A5774">
        <v>328</v>
      </c>
      <c r="B5774" t="s">
        <v>24</v>
      </c>
      <c r="C5774" t="s">
        <v>20</v>
      </c>
    </row>
    <row r="5775" spans="1:3" x14ac:dyDescent="0.3">
      <c r="A5775">
        <v>328</v>
      </c>
      <c r="B5775" t="s">
        <v>25</v>
      </c>
      <c r="C5775" t="s">
        <v>20</v>
      </c>
    </row>
    <row r="5776" spans="1:3" x14ac:dyDescent="0.3">
      <c r="A5776">
        <v>328</v>
      </c>
      <c r="B5776" t="s">
        <v>116</v>
      </c>
      <c r="C5776" t="s">
        <v>4</v>
      </c>
    </row>
    <row r="5777" spans="1:3" x14ac:dyDescent="0.3">
      <c r="A5777">
        <v>328</v>
      </c>
      <c r="B5777" t="s">
        <v>27</v>
      </c>
      <c r="C5777" t="s">
        <v>4</v>
      </c>
    </row>
    <row r="5778" spans="1:3" x14ac:dyDescent="0.3">
      <c r="A5778">
        <v>328</v>
      </c>
      <c r="B5778" t="s">
        <v>175</v>
      </c>
      <c r="C5778" t="s">
        <v>4</v>
      </c>
    </row>
    <row r="5779" spans="1:3" x14ac:dyDescent="0.3">
      <c r="A5779">
        <v>328</v>
      </c>
      <c r="B5779" t="s">
        <v>30</v>
      </c>
      <c r="C5779" t="s">
        <v>31</v>
      </c>
    </row>
    <row r="5780" spans="1:3" x14ac:dyDescent="0.3">
      <c r="A5780">
        <v>328</v>
      </c>
      <c r="B5780" t="s">
        <v>176</v>
      </c>
      <c r="C5780" t="s">
        <v>31</v>
      </c>
    </row>
    <row r="5781" spans="1:3" x14ac:dyDescent="0.3">
      <c r="A5781">
        <v>328</v>
      </c>
      <c r="B5781" t="s">
        <v>32</v>
      </c>
      <c r="C5781" t="s">
        <v>31</v>
      </c>
    </row>
    <row r="5782" spans="1:3" x14ac:dyDescent="0.3">
      <c r="A5782">
        <v>328</v>
      </c>
      <c r="B5782" t="s">
        <v>329</v>
      </c>
      <c r="C5782" t="s">
        <v>31</v>
      </c>
    </row>
    <row r="5783" spans="1:3" x14ac:dyDescent="0.3">
      <c r="A5783">
        <v>328</v>
      </c>
      <c r="B5783" t="s">
        <v>3</v>
      </c>
      <c r="C5783" t="s">
        <v>31</v>
      </c>
    </row>
    <row r="5784" spans="1:3" x14ac:dyDescent="0.3">
      <c r="A5784">
        <v>328</v>
      </c>
      <c r="B5784" t="s">
        <v>117</v>
      </c>
      <c r="C5784" t="s">
        <v>31</v>
      </c>
    </row>
    <row r="5785" spans="1:3" x14ac:dyDescent="0.3">
      <c r="A5785">
        <v>328</v>
      </c>
      <c r="B5785" t="s">
        <v>279</v>
      </c>
      <c r="C5785" t="s">
        <v>31</v>
      </c>
    </row>
    <row r="5786" spans="1:3" x14ac:dyDescent="0.3">
      <c r="A5786">
        <v>328</v>
      </c>
      <c r="B5786" t="s">
        <v>119</v>
      </c>
      <c r="C5786" t="s">
        <v>31</v>
      </c>
    </row>
    <row r="5787" spans="1:3" x14ac:dyDescent="0.3">
      <c r="A5787">
        <v>328</v>
      </c>
      <c r="B5787" t="s">
        <v>35</v>
      </c>
      <c r="C5787" t="s">
        <v>36</v>
      </c>
    </row>
    <row r="5788" spans="1:3" x14ac:dyDescent="0.3">
      <c r="A5788">
        <v>328</v>
      </c>
      <c r="B5788" t="s">
        <v>179</v>
      </c>
      <c r="C5788" t="s">
        <v>38</v>
      </c>
    </row>
    <row r="5789" spans="1:3" x14ac:dyDescent="0.3">
      <c r="A5789">
        <v>328</v>
      </c>
      <c r="B5789" t="s">
        <v>220</v>
      </c>
      <c r="C5789" t="s">
        <v>38</v>
      </c>
    </row>
    <row r="5790" spans="1:3" x14ac:dyDescent="0.3">
      <c r="A5790">
        <v>328</v>
      </c>
      <c r="B5790" t="s">
        <v>310</v>
      </c>
      <c r="C5790" t="s">
        <v>38</v>
      </c>
    </row>
    <row r="5791" spans="1:3" x14ac:dyDescent="0.3">
      <c r="A5791">
        <v>328</v>
      </c>
      <c r="B5791" t="s">
        <v>37</v>
      </c>
      <c r="C5791" t="s">
        <v>38</v>
      </c>
    </row>
    <row r="5792" spans="1:3" x14ac:dyDescent="0.3">
      <c r="A5792">
        <v>328</v>
      </c>
      <c r="B5792" t="s">
        <v>98</v>
      </c>
      <c r="C5792" t="s">
        <v>38</v>
      </c>
    </row>
    <row r="5793" spans="1:3" x14ac:dyDescent="0.3">
      <c r="A5793">
        <v>328</v>
      </c>
      <c r="B5793" t="s">
        <v>311</v>
      </c>
      <c r="C5793" t="s">
        <v>38</v>
      </c>
    </row>
    <row r="5794" spans="1:3" x14ac:dyDescent="0.3">
      <c r="A5794">
        <v>328</v>
      </c>
      <c r="B5794" t="s">
        <v>312</v>
      </c>
      <c r="C5794" t="s">
        <v>38</v>
      </c>
    </row>
    <row r="5795" spans="1:3" x14ac:dyDescent="0.3">
      <c r="A5795">
        <v>328</v>
      </c>
      <c r="B5795" t="s">
        <v>314</v>
      </c>
      <c r="C5795" t="s">
        <v>121</v>
      </c>
    </row>
    <row r="5796" spans="1:3" x14ac:dyDescent="0.3">
      <c r="A5796">
        <v>328</v>
      </c>
      <c r="B5796" t="s">
        <v>459</v>
      </c>
      <c r="C5796" t="s">
        <v>121</v>
      </c>
    </row>
    <row r="5797" spans="1:3" x14ac:dyDescent="0.3">
      <c r="A5797">
        <v>328</v>
      </c>
      <c r="B5797" t="s">
        <v>283</v>
      </c>
      <c r="C5797" t="s">
        <v>121</v>
      </c>
    </row>
    <row r="5798" spans="1:3" x14ac:dyDescent="0.3">
      <c r="A5798">
        <v>328</v>
      </c>
      <c r="B5798" t="s">
        <v>122</v>
      </c>
      <c r="C5798" t="s">
        <v>121</v>
      </c>
    </row>
    <row r="5799" spans="1:3" x14ac:dyDescent="0.3">
      <c r="A5799">
        <v>328</v>
      </c>
      <c r="B5799" t="s">
        <v>315</v>
      </c>
      <c r="C5799" t="s">
        <v>121</v>
      </c>
    </row>
    <row r="5800" spans="1:3" x14ac:dyDescent="0.3">
      <c r="A5800">
        <v>328</v>
      </c>
      <c r="B5800" t="s">
        <v>284</v>
      </c>
      <c r="C5800" t="s">
        <v>121</v>
      </c>
    </row>
    <row r="5801" spans="1:3" x14ac:dyDescent="0.3">
      <c r="A5801">
        <v>328</v>
      </c>
      <c r="B5801" t="s">
        <v>123</v>
      </c>
      <c r="C5801" t="s">
        <v>121</v>
      </c>
    </row>
    <row r="5802" spans="1:3" x14ac:dyDescent="0.3">
      <c r="A5802">
        <v>328</v>
      </c>
      <c r="B5802" t="s">
        <v>124</v>
      </c>
      <c r="C5802" t="s">
        <v>121</v>
      </c>
    </row>
    <row r="5803" spans="1:3" x14ac:dyDescent="0.3">
      <c r="A5803">
        <v>328</v>
      </c>
      <c r="B5803" t="s">
        <v>126</v>
      </c>
      <c r="C5803" t="s">
        <v>121</v>
      </c>
    </row>
    <row r="5804" spans="1:3" x14ac:dyDescent="0.3">
      <c r="A5804">
        <v>328</v>
      </c>
      <c r="B5804" t="s">
        <v>127</v>
      </c>
      <c r="C5804" t="s">
        <v>121</v>
      </c>
    </row>
    <row r="5805" spans="1:3" x14ac:dyDescent="0.3">
      <c r="A5805">
        <v>328</v>
      </c>
      <c r="B5805" t="s">
        <v>128</v>
      </c>
      <c r="C5805" t="s">
        <v>121</v>
      </c>
    </row>
    <row r="5806" spans="1:3" x14ac:dyDescent="0.3">
      <c r="A5806">
        <v>328</v>
      </c>
      <c r="B5806" t="s">
        <v>319</v>
      </c>
      <c r="C5806" t="s">
        <v>121</v>
      </c>
    </row>
    <row r="5807" spans="1:3" x14ac:dyDescent="0.3">
      <c r="A5807">
        <v>328</v>
      </c>
      <c r="B5807" t="s">
        <v>129</v>
      </c>
      <c r="C5807" t="s">
        <v>121</v>
      </c>
    </row>
    <row r="5808" spans="1:3" x14ac:dyDescent="0.3">
      <c r="A5808">
        <v>328</v>
      </c>
      <c r="B5808" t="s">
        <v>320</v>
      </c>
      <c r="C5808" t="s">
        <v>121</v>
      </c>
    </row>
    <row r="5809" spans="1:3" x14ac:dyDescent="0.3">
      <c r="A5809">
        <v>328</v>
      </c>
      <c r="B5809" t="s">
        <v>42</v>
      </c>
      <c r="C5809" t="s">
        <v>43</v>
      </c>
    </row>
    <row r="5810" spans="1:3" x14ac:dyDescent="0.3">
      <c r="A5810">
        <v>328</v>
      </c>
      <c r="B5810" t="s">
        <v>44</v>
      </c>
      <c r="C5810" t="s">
        <v>43</v>
      </c>
    </row>
    <row r="5811" spans="1:3" x14ac:dyDescent="0.3">
      <c r="A5811">
        <v>328</v>
      </c>
      <c r="B5811" t="s">
        <v>391</v>
      </c>
      <c r="C5811" t="s">
        <v>43</v>
      </c>
    </row>
    <row r="5812" spans="1:3" x14ac:dyDescent="0.3">
      <c r="A5812">
        <v>328</v>
      </c>
      <c r="B5812" t="s">
        <v>461</v>
      </c>
      <c r="C5812" t="s">
        <v>43</v>
      </c>
    </row>
    <row r="5813" spans="1:3" x14ac:dyDescent="0.3">
      <c r="A5813">
        <v>328</v>
      </c>
      <c r="B5813" t="s">
        <v>285</v>
      </c>
      <c r="C5813" t="s">
        <v>43</v>
      </c>
    </row>
    <row r="5814" spans="1:3" x14ac:dyDescent="0.3">
      <c r="A5814">
        <v>328</v>
      </c>
      <c r="B5814" t="s">
        <v>131</v>
      </c>
      <c r="C5814" t="s">
        <v>49</v>
      </c>
    </row>
    <row r="5815" spans="1:3" x14ac:dyDescent="0.3">
      <c r="A5815">
        <v>328</v>
      </c>
      <c r="B5815" t="s">
        <v>237</v>
      </c>
      <c r="C5815" t="s">
        <v>49</v>
      </c>
    </row>
    <row r="5816" spans="1:3" x14ac:dyDescent="0.3">
      <c r="A5816">
        <v>328</v>
      </c>
      <c r="B5816" t="s">
        <v>50</v>
      </c>
      <c r="C5816" t="s">
        <v>49</v>
      </c>
    </row>
    <row r="5817" spans="1:3" x14ac:dyDescent="0.3">
      <c r="A5817">
        <v>328</v>
      </c>
      <c r="B5817" t="s">
        <v>51</v>
      </c>
      <c r="C5817" t="s">
        <v>49</v>
      </c>
    </row>
    <row r="5818" spans="1:3" x14ac:dyDescent="0.3">
      <c r="A5818">
        <v>328</v>
      </c>
      <c r="B5818" t="s">
        <v>54</v>
      </c>
      <c r="C5818" t="s">
        <v>53</v>
      </c>
    </row>
    <row r="5819" spans="1:3" x14ac:dyDescent="0.3">
      <c r="A5819">
        <v>328</v>
      </c>
      <c r="B5819" t="s">
        <v>132</v>
      </c>
      <c r="C5819" t="s">
        <v>53</v>
      </c>
    </row>
    <row r="5820" spans="1:3" x14ac:dyDescent="0.3">
      <c r="A5820">
        <v>328</v>
      </c>
      <c r="B5820" t="s">
        <v>133</v>
      </c>
      <c r="C5820" t="s">
        <v>56</v>
      </c>
    </row>
    <row r="5821" spans="1:3" x14ac:dyDescent="0.3">
      <c r="A5821">
        <v>328</v>
      </c>
      <c r="B5821" t="s">
        <v>376</v>
      </c>
      <c r="C5821" t="s">
        <v>56</v>
      </c>
    </row>
    <row r="5822" spans="1:3" x14ac:dyDescent="0.3">
      <c r="A5822">
        <v>328</v>
      </c>
      <c r="B5822" t="s">
        <v>134</v>
      </c>
      <c r="C5822" t="s">
        <v>56</v>
      </c>
    </row>
    <row r="5823" spans="1:3" x14ac:dyDescent="0.3">
      <c r="A5823">
        <v>328</v>
      </c>
      <c r="B5823" t="s">
        <v>341</v>
      </c>
      <c r="C5823" t="s">
        <v>58</v>
      </c>
    </row>
    <row r="5824" spans="1:3" x14ac:dyDescent="0.3">
      <c r="A5824">
        <v>328</v>
      </c>
      <c r="B5824" t="s">
        <v>186</v>
      </c>
      <c r="C5824" t="s">
        <v>58</v>
      </c>
    </row>
    <row r="5825" spans="1:3" x14ac:dyDescent="0.3">
      <c r="A5825">
        <v>328</v>
      </c>
      <c r="B5825" t="s">
        <v>57</v>
      </c>
      <c r="C5825" t="s">
        <v>58</v>
      </c>
    </row>
    <row r="5826" spans="1:3" x14ac:dyDescent="0.3">
      <c r="A5826">
        <v>328</v>
      </c>
      <c r="B5826" t="s">
        <v>342</v>
      </c>
      <c r="C5826" t="s">
        <v>58</v>
      </c>
    </row>
    <row r="5827" spans="1:3" x14ac:dyDescent="0.3">
      <c r="A5827">
        <v>328</v>
      </c>
      <c r="B5827" t="s">
        <v>59</v>
      </c>
      <c r="C5827" t="s">
        <v>58</v>
      </c>
    </row>
    <row r="5828" spans="1:3" x14ac:dyDescent="0.3">
      <c r="A5828">
        <v>328</v>
      </c>
      <c r="B5828" t="s">
        <v>325</v>
      </c>
      <c r="C5828" t="s">
        <v>58</v>
      </c>
    </row>
    <row r="5829" spans="1:3" x14ac:dyDescent="0.3">
      <c r="A5829">
        <v>328</v>
      </c>
      <c r="B5829" t="s">
        <v>60</v>
      </c>
      <c r="C5829" t="s">
        <v>61</v>
      </c>
    </row>
    <row r="5830" spans="1:3" x14ac:dyDescent="0.3">
      <c r="A5830">
        <v>328</v>
      </c>
      <c r="B5830" t="s">
        <v>62</v>
      </c>
      <c r="C5830" t="s">
        <v>61</v>
      </c>
    </row>
    <row r="5831" spans="1:3" x14ac:dyDescent="0.3">
      <c r="A5831">
        <v>328</v>
      </c>
      <c r="B5831" t="s">
        <v>155</v>
      </c>
      <c r="C5831" t="s">
        <v>61</v>
      </c>
    </row>
    <row r="5832" spans="1:3" x14ac:dyDescent="0.3">
      <c r="A5832">
        <v>328</v>
      </c>
      <c r="B5832" t="s">
        <v>136</v>
      </c>
      <c r="C5832" t="s">
        <v>61</v>
      </c>
    </row>
    <row r="5833" spans="1:3" x14ac:dyDescent="0.3">
      <c r="A5833">
        <v>328</v>
      </c>
      <c r="B5833" t="s">
        <v>137</v>
      </c>
      <c r="C5833" t="s">
        <v>61</v>
      </c>
    </row>
    <row r="5834" spans="1:3" x14ac:dyDescent="0.3">
      <c r="A5834">
        <v>328</v>
      </c>
      <c r="B5834" t="s">
        <v>63</v>
      </c>
      <c r="C5834" t="s">
        <v>61</v>
      </c>
    </row>
    <row r="5835" spans="1:3" x14ac:dyDescent="0.3">
      <c r="A5835">
        <v>328</v>
      </c>
      <c r="B5835" t="s">
        <v>509</v>
      </c>
      <c r="C5835" t="s">
        <v>61</v>
      </c>
    </row>
    <row r="5836" spans="1:3" x14ac:dyDescent="0.3">
      <c r="A5836">
        <v>328</v>
      </c>
      <c r="B5836" t="s">
        <v>64</v>
      </c>
      <c r="C5836" t="s">
        <v>65</v>
      </c>
    </row>
    <row r="5837" spans="1:3" x14ac:dyDescent="0.3">
      <c r="A5837">
        <v>328</v>
      </c>
      <c r="B5837" t="s">
        <v>105</v>
      </c>
      <c r="C5837" t="s">
        <v>65</v>
      </c>
    </row>
    <row r="5838" spans="1:3" x14ac:dyDescent="0.3">
      <c r="A5838">
        <v>328</v>
      </c>
      <c r="B5838" t="s">
        <v>67</v>
      </c>
      <c r="C5838" t="s">
        <v>65</v>
      </c>
    </row>
    <row r="5839" spans="1:3" x14ac:dyDescent="0.3">
      <c r="A5839">
        <v>328</v>
      </c>
      <c r="B5839" t="s">
        <v>397</v>
      </c>
      <c r="C5839" t="s">
        <v>69</v>
      </c>
    </row>
    <row r="5840" spans="1:3" x14ac:dyDescent="0.3">
      <c r="A5840">
        <v>328</v>
      </c>
      <c r="B5840" t="s">
        <v>70</v>
      </c>
      <c r="C5840" t="s">
        <v>69</v>
      </c>
    </row>
    <row r="5841" spans="1:3" x14ac:dyDescent="0.3">
      <c r="A5841">
        <v>328</v>
      </c>
      <c r="B5841" t="s">
        <v>158</v>
      </c>
      <c r="C5841" t="s">
        <v>72</v>
      </c>
    </row>
    <row r="5842" spans="1:3" x14ac:dyDescent="0.3">
      <c r="A5842">
        <v>328</v>
      </c>
      <c r="B5842" t="s">
        <v>74</v>
      </c>
      <c r="C5842" t="s">
        <v>75</v>
      </c>
    </row>
    <row r="5843" spans="1:3" x14ac:dyDescent="0.3">
      <c r="A5843">
        <v>328</v>
      </c>
      <c r="B5843" t="s">
        <v>76</v>
      </c>
      <c r="C5843" t="s">
        <v>75</v>
      </c>
    </row>
    <row r="5844" spans="1:3" x14ac:dyDescent="0.3">
      <c r="A5844">
        <v>328</v>
      </c>
      <c r="B5844" t="s">
        <v>80</v>
      </c>
      <c r="C5844" t="s">
        <v>75</v>
      </c>
    </row>
    <row r="5845" spans="1:3" x14ac:dyDescent="0.3">
      <c r="A5845">
        <v>328</v>
      </c>
      <c r="B5845" t="s">
        <v>81</v>
      </c>
      <c r="C5845" t="s">
        <v>75</v>
      </c>
    </row>
    <row r="5846" spans="1:3" x14ac:dyDescent="0.3">
      <c r="A5846">
        <v>328</v>
      </c>
      <c r="B5846" t="s">
        <v>82</v>
      </c>
      <c r="C5846" t="s">
        <v>75</v>
      </c>
    </row>
    <row r="5847" spans="1:3" x14ac:dyDescent="0.3">
      <c r="A5847">
        <v>328</v>
      </c>
      <c r="B5847" t="s">
        <v>94</v>
      </c>
      <c r="C5847" t="s">
        <v>95</v>
      </c>
    </row>
    <row r="5848" spans="1:3" x14ac:dyDescent="0.3">
      <c r="A5848">
        <v>328</v>
      </c>
      <c r="B5848" t="s">
        <v>464</v>
      </c>
      <c r="C5848" t="s">
        <v>451</v>
      </c>
    </row>
    <row r="5849" spans="1:3" x14ac:dyDescent="0.3">
      <c r="A5849">
        <v>328</v>
      </c>
      <c r="B5849" t="s">
        <v>89</v>
      </c>
      <c r="C5849" t="s">
        <v>90</v>
      </c>
    </row>
    <row r="5850" spans="1:3" x14ac:dyDescent="0.3">
      <c r="A5850">
        <v>328</v>
      </c>
      <c r="B5850" t="s">
        <v>23</v>
      </c>
      <c r="C5850" t="s">
        <v>20</v>
      </c>
    </row>
    <row r="5851" spans="1:3" x14ac:dyDescent="0.3">
      <c r="A5851">
        <v>328</v>
      </c>
      <c r="B5851" t="s">
        <v>388</v>
      </c>
      <c r="C5851" t="s">
        <v>20</v>
      </c>
    </row>
    <row r="5852" spans="1:3" x14ac:dyDescent="0.3">
      <c r="A5852">
        <v>328</v>
      </c>
      <c r="B5852" t="s">
        <v>389</v>
      </c>
      <c r="C5852" t="s">
        <v>20</v>
      </c>
    </row>
    <row r="5853" spans="1:3" x14ac:dyDescent="0.3">
      <c r="A5853">
        <v>328</v>
      </c>
      <c r="B5853" t="s">
        <v>120</v>
      </c>
      <c r="C5853" t="s">
        <v>121</v>
      </c>
    </row>
    <row r="5854" spans="1:3" x14ac:dyDescent="0.3">
      <c r="A5854">
        <v>328</v>
      </c>
      <c r="B5854" t="s">
        <v>125</v>
      </c>
      <c r="C5854" t="s">
        <v>121</v>
      </c>
    </row>
    <row r="5855" spans="1:3" x14ac:dyDescent="0.3">
      <c r="A5855">
        <v>328</v>
      </c>
      <c r="B5855" t="s">
        <v>321</v>
      </c>
      <c r="C5855" t="s">
        <v>121</v>
      </c>
    </row>
    <row r="5856" spans="1:3" x14ac:dyDescent="0.3">
      <c r="A5856">
        <v>328</v>
      </c>
      <c r="B5856" t="s">
        <v>153</v>
      </c>
      <c r="C5856" t="s">
        <v>43</v>
      </c>
    </row>
    <row r="5857" spans="1:3" x14ac:dyDescent="0.3">
      <c r="A5857">
        <v>328</v>
      </c>
      <c r="B5857" t="s">
        <v>337</v>
      </c>
      <c r="C5857" t="s">
        <v>43</v>
      </c>
    </row>
    <row r="5858" spans="1:3" x14ac:dyDescent="0.3">
      <c r="A5858">
        <v>328</v>
      </c>
      <c r="B5858" t="s">
        <v>47</v>
      </c>
      <c r="C5858" t="s">
        <v>46</v>
      </c>
    </row>
    <row r="5859" spans="1:3" x14ac:dyDescent="0.3">
      <c r="A5859">
        <v>328</v>
      </c>
      <c r="B5859" t="s">
        <v>48</v>
      </c>
      <c r="C5859" t="s">
        <v>49</v>
      </c>
    </row>
    <row r="5860" spans="1:3" x14ac:dyDescent="0.3">
      <c r="A5860">
        <v>328</v>
      </c>
      <c r="B5860" t="s">
        <v>55</v>
      </c>
      <c r="C5860" t="s">
        <v>56</v>
      </c>
    </row>
    <row r="5861" spans="1:3" x14ac:dyDescent="0.3">
      <c r="A5861">
        <v>328</v>
      </c>
      <c r="B5861" t="s">
        <v>135</v>
      </c>
      <c r="C5861" t="s">
        <v>56</v>
      </c>
    </row>
    <row r="5862" spans="1:3" x14ac:dyDescent="0.3">
      <c r="A5862">
        <v>328</v>
      </c>
      <c r="B5862" t="s">
        <v>73</v>
      </c>
      <c r="C5862" t="s">
        <v>72</v>
      </c>
    </row>
    <row r="5863" spans="1:3" x14ac:dyDescent="0.3">
      <c r="A5863">
        <v>328</v>
      </c>
      <c r="B5863" t="s">
        <v>78</v>
      </c>
      <c r="C5863" t="s">
        <v>79</v>
      </c>
    </row>
    <row r="5864" spans="1:3" x14ac:dyDescent="0.3">
      <c r="A5864">
        <v>328</v>
      </c>
      <c r="B5864" t="s">
        <v>142</v>
      </c>
      <c r="C5864" t="s">
        <v>85</v>
      </c>
    </row>
    <row r="5865" spans="1:3" x14ac:dyDescent="0.3">
      <c r="A5865">
        <v>328</v>
      </c>
      <c r="B5865" t="s">
        <v>87</v>
      </c>
      <c r="C5865" t="s">
        <v>85</v>
      </c>
    </row>
    <row r="5866" spans="1:3" x14ac:dyDescent="0.3">
      <c r="A5866">
        <v>328</v>
      </c>
      <c r="B5866" t="s">
        <v>109</v>
      </c>
      <c r="C5866" t="s">
        <v>20</v>
      </c>
    </row>
    <row r="5867" spans="1:3" x14ac:dyDescent="0.3">
      <c r="A5867">
        <v>328</v>
      </c>
      <c r="B5867" t="s">
        <v>106</v>
      </c>
      <c r="C5867" t="s">
        <v>58</v>
      </c>
    </row>
    <row r="5868" spans="1:3" x14ac:dyDescent="0.3">
      <c r="A5868">
        <v>328</v>
      </c>
      <c r="B5868" t="s">
        <v>110</v>
      </c>
      <c r="C5868" t="s">
        <v>31</v>
      </c>
    </row>
    <row r="5869" spans="1:3" x14ac:dyDescent="0.3">
      <c r="A5869">
        <v>328</v>
      </c>
      <c r="B5869" t="s">
        <v>150</v>
      </c>
      <c r="C5869" t="s">
        <v>61</v>
      </c>
    </row>
    <row r="5870" spans="1:3" x14ac:dyDescent="0.3">
      <c r="A5870">
        <v>328</v>
      </c>
      <c r="B5870" t="s">
        <v>6</v>
      </c>
      <c r="C5870" t="s">
        <v>4</v>
      </c>
    </row>
    <row r="5871" spans="1:3" x14ac:dyDescent="0.3">
      <c r="A5871">
        <v>328</v>
      </c>
      <c r="B5871" t="s">
        <v>111</v>
      </c>
      <c r="C5871" t="s">
        <v>85</v>
      </c>
    </row>
    <row r="5872" spans="1:3" x14ac:dyDescent="0.3">
      <c r="A5872">
        <v>328</v>
      </c>
      <c r="B5872" t="s">
        <v>112</v>
      </c>
      <c r="C5872" t="s">
        <v>113</v>
      </c>
    </row>
    <row r="5873" spans="1:3" x14ac:dyDescent="0.3">
      <c r="A5873">
        <v>328</v>
      </c>
      <c r="B5873" t="s">
        <v>171</v>
      </c>
      <c r="C5873" t="s">
        <v>61</v>
      </c>
    </row>
    <row r="5874" spans="1:3" x14ac:dyDescent="0.3">
      <c r="A5874">
        <v>328</v>
      </c>
      <c r="B5874" t="s">
        <v>151</v>
      </c>
      <c r="C5874" t="s">
        <v>65</v>
      </c>
    </row>
    <row r="5875" spans="1:3" x14ac:dyDescent="0.3">
      <c r="A5875">
        <v>328</v>
      </c>
      <c r="B5875" t="s">
        <v>115</v>
      </c>
      <c r="C5875" t="s">
        <v>43</v>
      </c>
    </row>
    <row r="5876" spans="1:3" x14ac:dyDescent="0.3">
      <c r="A5876">
        <v>329</v>
      </c>
      <c r="B5876" t="s">
        <v>60</v>
      </c>
      <c r="C5876" t="s">
        <v>61</v>
      </c>
    </row>
    <row r="5877" spans="1:3" x14ac:dyDescent="0.3">
      <c r="A5877">
        <v>329</v>
      </c>
      <c r="B5877" t="s">
        <v>67</v>
      </c>
      <c r="C5877" t="s">
        <v>65</v>
      </c>
    </row>
    <row r="5878" spans="1:3" x14ac:dyDescent="0.3">
      <c r="A5878">
        <v>329</v>
      </c>
      <c r="B5878" t="s">
        <v>63</v>
      </c>
      <c r="C5878" t="s">
        <v>61</v>
      </c>
    </row>
    <row r="5879" spans="1:3" x14ac:dyDescent="0.3">
      <c r="A5879">
        <v>329</v>
      </c>
      <c r="B5879" t="s">
        <v>168</v>
      </c>
      <c r="C5879" t="s">
        <v>95</v>
      </c>
    </row>
    <row r="5880" spans="1:3" x14ac:dyDescent="0.3">
      <c r="A5880">
        <v>329</v>
      </c>
      <c r="B5880" t="s">
        <v>540</v>
      </c>
      <c r="C5880" t="s">
        <v>95</v>
      </c>
    </row>
    <row r="5881" spans="1:3" x14ac:dyDescent="0.3">
      <c r="A5881">
        <v>329</v>
      </c>
      <c r="B5881" t="s">
        <v>327</v>
      </c>
      <c r="C5881" t="s">
        <v>95</v>
      </c>
    </row>
    <row r="5882" spans="1:3" x14ac:dyDescent="0.3">
      <c r="A5882">
        <v>329</v>
      </c>
      <c r="B5882" t="s">
        <v>96</v>
      </c>
      <c r="C5882" t="s">
        <v>95</v>
      </c>
    </row>
    <row r="5883" spans="1:3" x14ac:dyDescent="0.3">
      <c r="A5883">
        <v>329</v>
      </c>
      <c r="B5883" t="s">
        <v>139</v>
      </c>
      <c r="C5883" t="s">
        <v>95</v>
      </c>
    </row>
    <row r="5884" spans="1:3" x14ac:dyDescent="0.3">
      <c r="A5884">
        <v>329</v>
      </c>
      <c r="B5884" t="s">
        <v>328</v>
      </c>
      <c r="C5884" t="s">
        <v>95</v>
      </c>
    </row>
    <row r="5885" spans="1:3" x14ac:dyDescent="0.3">
      <c r="A5885">
        <v>329</v>
      </c>
      <c r="B5885" t="s">
        <v>159</v>
      </c>
      <c r="C5885" t="s">
        <v>72</v>
      </c>
    </row>
    <row r="5886" spans="1:3" x14ac:dyDescent="0.3">
      <c r="A5886">
        <v>329</v>
      </c>
      <c r="B5886" t="s">
        <v>608</v>
      </c>
      <c r="C5886" t="s">
        <v>72</v>
      </c>
    </row>
    <row r="5887" spans="1:3" x14ac:dyDescent="0.3">
      <c r="A5887">
        <v>329</v>
      </c>
      <c r="B5887" t="s">
        <v>561</v>
      </c>
      <c r="C5887" t="s">
        <v>72</v>
      </c>
    </row>
    <row r="5888" spans="1:3" x14ac:dyDescent="0.3">
      <c r="A5888">
        <v>329</v>
      </c>
      <c r="B5888" t="s">
        <v>407</v>
      </c>
      <c r="C5888" t="s">
        <v>72</v>
      </c>
    </row>
    <row r="5889" spans="1:3" x14ac:dyDescent="0.3">
      <c r="A5889">
        <v>329</v>
      </c>
      <c r="B5889" t="s">
        <v>266</v>
      </c>
      <c r="C5889" t="s">
        <v>46</v>
      </c>
    </row>
    <row r="5890" spans="1:3" x14ac:dyDescent="0.3">
      <c r="A5890">
        <v>329</v>
      </c>
      <c r="B5890" t="s">
        <v>541</v>
      </c>
      <c r="C5890" t="s">
        <v>46</v>
      </c>
    </row>
    <row r="5891" spans="1:3" x14ac:dyDescent="0.3">
      <c r="A5891">
        <v>329</v>
      </c>
      <c r="B5891" t="s">
        <v>45</v>
      </c>
      <c r="C5891" t="s">
        <v>46</v>
      </c>
    </row>
    <row r="5892" spans="1:3" x14ac:dyDescent="0.3">
      <c r="A5892">
        <v>329</v>
      </c>
      <c r="B5892" t="s">
        <v>225</v>
      </c>
      <c r="C5892" t="s">
        <v>46</v>
      </c>
    </row>
    <row r="5893" spans="1:3" x14ac:dyDescent="0.3">
      <c r="A5893">
        <v>329</v>
      </c>
      <c r="B5893" t="s">
        <v>357</v>
      </c>
      <c r="C5893" t="s">
        <v>46</v>
      </c>
    </row>
    <row r="5894" spans="1:3" x14ac:dyDescent="0.3">
      <c r="A5894">
        <v>329</v>
      </c>
      <c r="B5894" t="s">
        <v>101</v>
      </c>
      <c r="C5894" t="s">
        <v>75</v>
      </c>
    </row>
    <row r="5895" spans="1:3" x14ac:dyDescent="0.3">
      <c r="A5895">
        <v>329</v>
      </c>
      <c r="B5895" t="s">
        <v>618</v>
      </c>
      <c r="C5895" t="s">
        <v>75</v>
      </c>
    </row>
    <row r="5896" spans="1:3" x14ac:dyDescent="0.3">
      <c r="A5896">
        <v>329</v>
      </c>
      <c r="B5896" t="s">
        <v>76</v>
      </c>
      <c r="C5896" t="s">
        <v>75</v>
      </c>
    </row>
    <row r="5897" spans="1:3" x14ac:dyDescent="0.3">
      <c r="A5897">
        <v>329</v>
      </c>
      <c r="B5897" t="s">
        <v>227</v>
      </c>
      <c r="C5897" t="s">
        <v>31</v>
      </c>
    </row>
    <row r="5898" spans="1:3" x14ac:dyDescent="0.3">
      <c r="A5898">
        <v>329</v>
      </c>
      <c r="B5898" t="s">
        <v>88</v>
      </c>
      <c r="C5898" t="s">
        <v>85</v>
      </c>
    </row>
    <row r="5899" spans="1:3" x14ac:dyDescent="0.3">
      <c r="A5899">
        <v>329</v>
      </c>
      <c r="B5899" t="s">
        <v>97</v>
      </c>
      <c r="C5899" t="s">
        <v>79</v>
      </c>
    </row>
    <row r="5900" spans="1:3" x14ac:dyDescent="0.3">
      <c r="A5900">
        <v>329</v>
      </c>
      <c r="B5900" t="s">
        <v>617</v>
      </c>
      <c r="C5900" t="s">
        <v>108</v>
      </c>
    </row>
    <row r="5901" spans="1:3" x14ac:dyDescent="0.3">
      <c r="A5901">
        <v>329</v>
      </c>
      <c r="B5901" t="s">
        <v>517</v>
      </c>
      <c r="C5901" t="s">
        <v>108</v>
      </c>
    </row>
    <row r="5902" spans="1:3" x14ac:dyDescent="0.3">
      <c r="A5902">
        <v>329</v>
      </c>
      <c r="B5902" t="s">
        <v>637</v>
      </c>
      <c r="C5902" t="s">
        <v>108</v>
      </c>
    </row>
    <row r="5903" spans="1:3" x14ac:dyDescent="0.3">
      <c r="A5903">
        <v>329</v>
      </c>
      <c r="B5903" t="s">
        <v>627</v>
      </c>
      <c r="C5903" t="s">
        <v>108</v>
      </c>
    </row>
    <row r="5904" spans="1:3" x14ac:dyDescent="0.3">
      <c r="A5904">
        <v>329</v>
      </c>
      <c r="B5904" t="s">
        <v>638</v>
      </c>
      <c r="C5904" t="s">
        <v>108</v>
      </c>
    </row>
    <row r="5905" spans="1:3" x14ac:dyDescent="0.3">
      <c r="A5905">
        <v>329</v>
      </c>
      <c r="B5905" t="s">
        <v>639</v>
      </c>
      <c r="C5905" t="s">
        <v>108</v>
      </c>
    </row>
    <row r="5906" spans="1:3" x14ac:dyDescent="0.3">
      <c r="A5906">
        <v>329</v>
      </c>
      <c r="B5906" t="s">
        <v>640</v>
      </c>
      <c r="C5906" t="s">
        <v>108</v>
      </c>
    </row>
    <row r="5907" spans="1:3" x14ac:dyDescent="0.3">
      <c r="A5907">
        <v>329</v>
      </c>
      <c r="B5907" t="s">
        <v>584</v>
      </c>
      <c r="C5907" t="s">
        <v>108</v>
      </c>
    </row>
    <row r="5908" spans="1:3" x14ac:dyDescent="0.3">
      <c r="A5908">
        <v>329</v>
      </c>
      <c r="B5908" t="s">
        <v>234</v>
      </c>
      <c r="C5908" t="s">
        <v>108</v>
      </c>
    </row>
    <row r="5909" spans="1:3" x14ac:dyDescent="0.3">
      <c r="A5909">
        <v>329</v>
      </c>
      <c r="B5909" t="s">
        <v>585</v>
      </c>
      <c r="C5909" t="s">
        <v>108</v>
      </c>
    </row>
    <row r="5910" spans="1:3" x14ac:dyDescent="0.3">
      <c r="A5910">
        <v>329</v>
      </c>
      <c r="B5910" t="s">
        <v>416</v>
      </c>
      <c r="C5910" t="s">
        <v>95</v>
      </c>
    </row>
    <row r="5911" spans="1:3" x14ac:dyDescent="0.3">
      <c r="A5911">
        <v>329</v>
      </c>
      <c r="B5911" t="s">
        <v>586</v>
      </c>
      <c r="C5911" t="s">
        <v>95</v>
      </c>
    </row>
    <row r="5912" spans="1:3" x14ac:dyDescent="0.3">
      <c r="A5912">
        <v>329</v>
      </c>
      <c r="B5912" t="s">
        <v>89</v>
      </c>
      <c r="C5912" t="s">
        <v>90</v>
      </c>
    </row>
    <row r="5913" spans="1:3" x14ac:dyDescent="0.3">
      <c r="A5913">
        <v>329</v>
      </c>
      <c r="B5913" t="s">
        <v>92</v>
      </c>
      <c r="C5913" t="s">
        <v>90</v>
      </c>
    </row>
    <row r="5914" spans="1:3" x14ac:dyDescent="0.3">
      <c r="A5914">
        <v>329</v>
      </c>
      <c r="B5914" t="s">
        <v>217</v>
      </c>
      <c r="C5914" t="s">
        <v>241</v>
      </c>
    </row>
    <row r="5915" spans="1:3" x14ac:dyDescent="0.3">
      <c r="A5915">
        <v>329</v>
      </c>
      <c r="B5915" t="s">
        <v>272</v>
      </c>
      <c r="C5915" t="s">
        <v>241</v>
      </c>
    </row>
    <row r="5916" spans="1:3" x14ac:dyDescent="0.3">
      <c r="A5916">
        <v>329</v>
      </c>
      <c r="B5916" t="s">
        <v>240</v>
      </c>
      <c r="C5916" t="s">
        <v>241</v>
      </c>
    </row>
    <row r="5917" spans="1:3" x14ac:dyDescent="0.3">
      <c r="A5917">
        <v>329</v>
      </c>
      <c r="B5917" t="s">
        <v>243</v>
      </c>
      <c r="C5917" t="s">
        <v>241</v>
      </c>
    </row>
    <row r="5918" spans="1:3" x14ac:dyDescent="0.3">
      <c r="A5918">
        <v>329</v>
      </c>
      <c r="B5918" t="s">
        <v>614</v>
      </c>
      <c r="C5918" t="s">
        <v>241</v>
      </c>
    </row>
    <row r="5919" spans="1:3" x14ac:dyDescent="0.3">
      <c r="A5919">
        <v>329</v>
      </c>
      <c r="B5919" t="s">
        <v>418</v>
      </c>
      <c r="C5919" t="s">
        <v>241</v>
      </c>
    </row>
    <row r="5920" spans="1:3" x14ac:dyDescent="0.3">
      <c r="A5920">
        <v>329</v>
      </c>
      <c r="B5920" t="s">
        <v>616</v>
      </c>
      <c r="C5920" t="s">
        <v>241</v>
      </c>
    </row>
    <row r="5921" spans="1:3" x14ac:dyDescent="0.3">
      <c r="A5921">
        <v>329</v>
      </c>
      <c r="B5921" t="s">
        <v>560</v>
      </c>
      <c r="C5921" t="s">
        <v>61</v>
      </c>
    </row>
    <row r="5922" spans="1:3" x14ac:dyDescent="0.3">
      <c r="A5922">
        <v>329</v>
      </c>
      <c r="B5922" t="s">
        <v>137</v>
      </c>
      <c r="C5922" t="s">
        <v>61</v>
      </c>
    </row>
    <row r="5923" spans="1:3" x14ac:dyDescent="0.3">
      <c r="A5923">
        <v>329</v>
      </c>
      <c r="B5923" t="s">
        <v>641</v>
      </c>
      <c r="C5923" t="s">
        <v>61</v>
      </c>
    </row>
    <row r="5924" spans="1:3" x14ac:dyDescent="0.3">
      <c r="A5924">
        <v>329</v>
      </c>
      <c r="B5924" t="s">
        <v>149</v>
      </c>
      <c r="C5924" t="s">
        <v>46</v>
      </c>
    </row>
    <row r="5925" spans="1:3" x14ac:dyDescent="0.3">
      <c r="A5925">
        <v>329</v>
      </c>
      <c r="B5925" t="s">
        <v>110</v>
      </c>
      <c r="C5925" t="s">
        <v>31</v>
      </c>
    </row>
    <row r="5926" spans="1:3" x14ac:dyDescent="0.3">
      <c r="A5926">
        <v>329</v>
      </c>
      <c r="B5926" t="s">
        <v>150</v>
      </c>
      <c r="C5926" t="s">
        <v>61</v>
      </c>
    </row>
    <row r="5927" spans="1:3" x14ac:dyDescent="0.3">
      <c r="A5927">
        <v>329</v>
      </c>
      <c r="B5927" t="s">
        <v>274</v>
      </c>
      <c r="C5927" t="s">
        <v>85</v>
      </c>
    </row>
    <row r="5928" spans="1:3" x14ac:dyDescent="0.3">
      <c r="A5928">
        <v>329</v>
      </c>
      <c r="B5928" t="s">
        <v>111</v>
      </c>
      <c r="C5928" t="s">
        <v>85</v>
      </c>
    </row>
    <row r="5929" spans="1:3" x14ac:dyDescent="0.3">
      <c r="A5929">
        <v>329</v>
      </c>
      <c r="B5929" t="s">
        <v>564</v>
      </c>
      <c r="C5929" t="s">
        <v>61</v>
      </c>
    </row>
    <row r="5930" spans="1:3" x14ac:dyDescent="0.3">
      <c r="A5930">
        <v>329</v>
      </c>
      <c r="B5930" t="s">
        <v>275</v>
      </c>
      <c r="C5930" t="s">
        <v>61</v>
      </c>
    </row>
    <row r="5931" spans="1:3" x14ac:dyDescent="0.3">
      <c r="A5931">
        <v>329</v>
      </c>
      <c r="B5931" t="s">
        <v>245</v>
      </c>
      <c r="C5931" t="s">
        <v>61</v>
      </c>
    </row>
    <row r="5932" spans="1:3" x14ac:dyDescent="0.3">
      <c r="A5932">
        <v>329</v>
      </c>
      <c r="B5932" t="s">
        <v>276</v>
      </c>
      <c r="C5932" t="s">
        <v>61</v>
      </c>
    </row>
    <row r="5933" spans="1:3" x14ac:dyDescent="0.3">
      <c r="A5933">
        <v>329</v>
      </c>
      <c r="B5933" t="s">
        <v>539</v>
      </c>
      <c r="C5933" t="s">
        <v>61</v>
      </c>
    </row>
    <row r="5934" spans="1:3" x14ac:dyDescent="0.3">
      <c r="A5934">
        <v>329</v>
      </c>
      <c r="B5934" t="s">
        <v>249</v>
      </c>
      <c r="C5934" t="s">
        <v>61</v>
      </c>
    </row>
    <row r="5935" spans="1:3" x14ac:dyDescent="0.3">
      <c r="A5935">
        <v>331</v>
      </c>
      <c r="B5935" t="s">
        <v>419</v>
      </c>
      <c r="C5935" t="s">
        <v>200</v>
      </c>
    </row>
    <row r="5936" spans="1:3" x14ac:dyDescent="0.3">
      <c r="A5936">
        <v>331</v>
      </c>
      <c r="B5936" t="s">
        <v>420</v>
      </c>
      <c r="C5936" t="s">
        <v>200</v>
      </c>
    </row>
    <row r="5937" spans="1:3" x14ac:dyDescent="0.3">
      <c r="A5937">
        <v>331</v>
      </c>
      <c r="B5937" t="s">
        <v>472</v>
      </c>
      <c r="C5937" t="s">
        <v>200</v>
      </c>
    </row>
    <row r="5938" spans="1:3" x14ac:dyDescent="0.3">
      <c r="A5938">
        <v>331</v>
      </c>
      <c r="B5938" t="s">
        <v>262</v>
      </c>
      <c r="C5938" t="s">
        <v>200</v>
      </c>
    </row>
    <row r="5939" spans="1:3" x14ac:dyDescent="0.3">
      <c r="A5939">
        <v>331</v>
      </c>
      <c r="B5939" t="s">
        <v>165</v>
      </c>
      <c r="C5939" t="s">
        <v>166</v>
      </c>
    </row>
    <row r="5940" spans="1:3" x14ac:dyDescent="0.3">
      <c r="A5940">
        <v>331</v>
      </c>
      <c r="B5940" t="s">
        <v>608</v>
      </c>
      <c r="C5940" t="s">
        <v>72</v>
      </c>
    </row>
    <row r="5941" spans="1:3" x14ac:dyDescent="0.3">
      <c r="A5941">
        <v>331</v>
      </c>
      <c r="B5941" t="s">
        <v>219</v>
      </c>
      <c r="C5941" t="s">
        <v>72</v>
      </c>
    </row>
    <row r="5942" spans="1:3" x14ac:dyDescent="0.3">
      <c r="A5942">
        <v>331</v>
      </c>
      <c r="B5942" t="s">
        <v>258</v>
      </c>
      <c r="C5942" t="s">
        <v>72</v>
      </c>
    </row>
    <row r="5943" spans="1:3" x14ac:dyDescent="0.3">
      <c r="A5943">
        <v>331</v>
      </c>
      <c r="B5943" t="s">
        <v>407</v>
      </c>
      <c r="C5943" t="s">
        <v>72</v>
      </c>
    </row>
    <row r="5944" spans="1:3" x14ac:dyDescent="0.3">
      <c r="A5944">
        <v>331</v>
      </c>
      <c r="B5944" t="s">
        <v>101</v>
      </c>
      <c r="C5944" t="s">
        <v>75</v>
      </c>
    </row>
    <row r="5945" spans="1:3" x14ac:dyDescent="0.3">
      <c r="A5945">
        <v>331</v>
      </c>
      <c r="B5945" t="s">
        <v>102</v>
      </c>
      <c r="C5945" t="s">
        <v>69</v>
      </c>
    </row>
    <row r="5946" spans="1:3" x14ac:dyDescent="0.3">
      <c r="A5946">
        <v>331</v>
      </c>
      <c r="B5946" t="s">
        <v>103</v>
      </c>
      <c r="C5946" t="s">
        <v>69</v>
      </c>
    </row>
    <row r="5947" spans="1:3" x14ac:dyDescent="0.3">
      <c r="A5947">
        <v>331</v>
      </c>
      <c r="B5947" t="s">
        <v>226</v>
      </c>
      <c r="C5947" t="s">
        <v>69</v>
      </c>
    </row>
    <row r="5948" spans="1:3" x14ac:dyDescent="0.3">
      <c r="A5948">
        <v>331</v>
      </c>
      <c r="B5948" t="s">
        <v>409</v>
      </c>
      <c r="C5948" t="s">
        <v>95</v>
      </c>
    </row>
    <row r="5949" spans="1:3" x14ac:dyDescent="0.3">
      <c r="A5949">
        <v>331</v>
      </c>
      <c r="B5949" t="s">
        <v>642</v>
      </c>
      <c r="C5949" t="s">
        <v>95</v>
      </c>
    </row>
    <row r="5950" spans="1:3" x14ac:dyDescent="0.3">
      <c r="A5950">
        <v>331</v>
      </c>
      <c r="B5950" t="s">
        <v>532</v>
      </c>
      <c r="C5950" t="s">
        <v>69</v>
      </c>
    </row>
    <row r="5951" spans="1:3" x14ac:dyDescent="0.3">
      <c r="A5951">
        <v>331</v>
      </c>
      <c r="B5951" t="s">
        <v>3</v>
      </c>
      <c r="C5951" t="s">
        <v>31</v>
      </c>
    </row>
    <row r="5952" spans="1:3" x14ac:dyDescent="0.3">
      <c r="A5952">
        <v>331</v>
      </c>
      <c r="B5952" t="s">
        <v>88</v>
      </c>
      <c r="C5952" t="s">
        <v>85</v>
      </c>
    </row>
    <row r="5953" spans="1:3" x14ac:dyDescent="0.3">
      <c r="A5953">
        <v>331</v>
      </c>
      <c r="B5953" t="s">
        <v>455</v>
      </c>
      <c r="C5953" t="s">
        <v>95</v>
      </c>
    </row>
    <row r="5954" spans="1:3" x14ac:dyDescent="0.3">
      <c r="A5954">
        <v>331</v>
      </c>
      <c r="B5954" t="s">
        <v>410</v>
      </c>
      <c r="C5954" t="s">
        <v>95</v>
      </c>
    </row>
    <row r="5955" spans="1:3" x14ac:dyDescent="0.3">
      <c r="A5955">
        <v>331</v>
      </c>
      <c r="B5955" t="s">
        <v>609</v>
      </c>
      <c r="C5955" t="s">
        <v>95</v>
      </c>
    </row>
    <row r="5956" spans="1:3" x14ac:dyDescent="0.3">
      <c r="A5956">
        <v>331</v>
      </c>
      <c r="B5956" t="s">
        <v>623</v>
      </c>
      <c r="C5956" t="s">
        <v>95</v>
      </c>
    </row>
    <row r="5957" spans="1:3" x14ac:dyDescent="0.3">
      <c r="A5957">
        <v>331</v>
      </c>
      <c r="B5957" t="s">
        <v>206</v>
      </c>
      <c r="C5957" t="s">
        <v>95</v>
      </c>
    </row>
    <row r="5958" spans="1:3" x14ac:dyDescent="0.3">
      <c r="A5958">
        <v>331</v>
      </c>
      <c r="B5958" t="s">
        <v>411</v>
      </c>
      <c r="C5958" t="s">
        <v>95</v>
      </c>
    </row>
    <row r="5959" spans="1:3" x14ac:dyDescent="0.3">
      <c r="A5959">
        <v>331</v>
      </c>
      <c r="B5959" t="s">
        <v>412</v>
      </c>
      <c r="C5959" t="s">
        <v>95</v>
      </c>
    </row>
    <row r="5960" spans="1:3" x14ac:dyDescent="0.3">
      <c r="A5960">
        <v>331</v>
      </c>
      <c r="B5960" t="s">
        <v>413</v>
      </c>
      <c r="C5960" t="s">
        <v>95</v>
      </c>
    </row>
    <row r="5961" spans="1:3" x14ac:dyDescent="0.3">
      <c r="A5961">
        <v>331</v>
      </c>
      <c r="B5961" t="s">
        <v>414</v>
      </c>
      <c r="C5961" t="s">
        <v>95</v>
      </c>
    </row>
    <row r="5962" spans="1:3" x14ac:dyDescent="0.3">
      <c r="A5962">
        <v>331</v>
      </c>
      <c r="B5962" t="s">
        <v>554</v>
      </c>
      <c r="C5962" t="s">
        <v>95</v>
      </c>
    </row>
    <row r="5963" spans="1:3" x14ac:dyDescent="0.3">
      <c r="A5963">
        <v>331</v>
      </c>
      <c r="B5963" t="s">
        <v>209</v>
      </c>
      <c r="C5963" t="s">
        <v>95</v>
      </c>
    </row>
    <row r="5964" spans="1:3" x14ac:dyDescent="0.3">
      <c r="A5964">
        <v>331</v>
      </c>
      <c r="B5964" t="s">
        <v>415</v>
      </c>
      <c r="C5964" t="s">
        <v>95</v>
      </c>
    </row>
    <row r="5965" spans="1:3" x14ac:dyDescent="0.3">
      <c r="A5965">
        <v>331</v>
      </c>
      <c r="B5965" t="s">
        <v>580</v>
      </c>
      <c r="C5965" t="s">
        <v>95</v>
      </c>
    </row>
    <row r="5966" spans="1:3" x14ac:dyDescent="0.3">
      <c r="A5966">
        <v>331</v>
      </c>
      <c r="B5966" t="s">
        <v>610</v>
      </c>
      <c r="C5966" t="s">
        <v>95</v>
      </c>
    </row>
    <row r="5967" spans="1:3" x14ac:dyDescent="0.3">
      <c r="A5967">
        <v>331</v>
      </c>
      <c r="B5967" t="s">
        <v>590</v>
      </c>
      <c r="C5967" t="s">
        <v>95</v>
      </c>
    </row>
    <row r="5968" spans="1:3" x14ac:dyDescent="0.3">
      <c r="A5968">
        <v>331</v>
      </c>
      <c r="B5968" t="s">
        <v>611</v>
      </c>
      <c r="C5968" t="s">
        <v>95</v>
      </c>
    </row>
    <row r="5969" spans="1:3" x14ac:dyDescent="0.3">
      <c r="A5969">
        <v>331</v>
      </c>
      <c r="B5969" t="s">
        <v>555</v>
      </c>
      <c r="C5969" t="s">
        <v>95</v>
      </c>
    </row>
    <row r="5970" spans="1:3" x14ac:dyDescent="0.3">
      <c r="A5970">
        <v>331</v>
      </c>
      <c r="B5970" t="s">
        <v>591</v>
      </c>
      <c r="C5970" t="s">
        <v>95</v>
      </c>
    </row>
    <row r="5971" spans="1:3" x14ac:dyDescent="0.3">
      <c r="A5971">
        <v>331</v>
      </c>
      <c r="B5971" t="s">
        <v>456</v>
      </c>
      <c r="C5971" t="s">
        <v>108</v>
      </c>
    </row>
    <row r="5972" spans="1:3" x14ac:dyDescent="0.3">
      <c r="A5972">
        <v>331</v>
      </c>
      <c r="B5972" t="s">
        <v>267</v>
      </c>
      <c r="C5972" t="s">
        <v>108</v>
      </c>
    </row>
    <row r="5973" spans="1:3" x14ac:dyDescent="0.3">
      <c r="A5973">
        <v>331</v>
      </c>
      <c r="B5973" t="s">
        <v>268</v>
      </c>
      <c r="C5973" t="s">
        <v>108</v>
      </c>
    </row>
    <row r="5974" spans="1:3" x14ac:dyDescent="0.3">
      <c r="A5974">
        <v>331</v>
      </c>
      <c r="B5974" t="s">
        <v>210</v>
      </c>
      <c r="C5974" t="s">
        <v>95</v>
      </c>
    </row>
    <row r="5975" spans="1:3" x14ac:dyDescent="0.3">
      <c r="A5975">
        <v>331</v>
      </c>
      <c r="B5975" t="s">
        <v>586</v>
      </c>
      <c r="C5975" t="s">
        <v>95</v>
      </c>
    </row>
    <row r="5976" spans="1:3" x14ac:dyDescent="0.3">
      <c r="A5976">
        <v>331</v>
      </c>
      <c r="B5976" t="s">
        <v>89</v>
      </c>
      <c r="C5976" t="s">
        <v>90</v>
      </c>
    </row>
    <row r="5977" spans="1:3" x14ac:dyDescent="0.3">
      <c r="A5977">
        <v>331</v>
      </c>
      <c r="B5977" t="s">
        <v>240</v>
      </c>
      <c r="C5977" t="s">
        <v>241</v>
      </c>
    </row>
    <row r="5978" spans="1:3" x14ac:dyDescent="0.3">
      <c r="A5978">
        <v>331</v>
      </c>
      <c r="B5978" t="s">
        <v>242</v>
      </c>
      <c r="C5978" t="s">
        <v>241</v>
      </c>
    </row>
    <row r="5979" spans="1:3" x14ac:dyDescent="0.3">
      <c r="A5979">
        <v>331</v>
      </c>
      <c r="B5979" t="s">
        <v>243</v>
      </c>
      <c r="C5979" t="s">
        <v>241</v>
      </c>
    </row>
    <row r="5980" spans="1:3" x14ac:dyDescent="0.3">
      <c r="A5980">
        <v>331</v>
      </c>
      <c r="B5980" t="s">
        <v>614</v>
      </c>
      <c r="C5980" t="s">
        <v>241</v>
      </c>
    </row>
    <row r="5981" spans="1:3" x14ac:dyDescent="0.3">
      <c r="A5981">
        <v>331</v>
      </c>
      <c r="B5981" t="s">
        <v>619</v>
      </c>
      <c r="C5981" t="s">
        <v>241</v>
      </c>
    </row>
    <row r="5982" spans="1:3" x14ac:dyDescent="0.3">
      <c r="A5982">
        <v>331</v>
      </c>
      <c r="B5982" t="s">
        <v>418</v>
      </c>
      <c r="C5982" t="s">
        <v>241</v>
      </c>
    </row>
    <row r="5983" spans="1:3" x14ac:dyDescent="0.3">
      <c r="A5983">
        <v>331</v>
      </c>
      <c r="B5983" t="s">
        <v>615</v>
      </c>
      <c r="C5983" t="s">
        <v>241</v>
      </c>
    </row>
    <row r="5984" spans="1:3" x14ac:dyDescent="0.3">
      <c r="A5984">
        <v>331</v>
      </c>
      <c r="B5984" t="s">
        <v>60</v>
      </c>
      <c r="C5984" t="s">
        <v>61</v>
      </c>
    </row>
    <row r="5985" spans="1:3" x14ac:dyDescent="0.3">
      <c r="A5985">
        <v>331</v>
      </c>
      <c r="B5985" t="s">
        <v>62</v>
      </c>
      <c r="C5985" t="s">
        <v>61</v>
      </c>
    </row>
    <row r="5986" spans="1:3" x14ac:dyDescent="0.3">
      <c r="A5986">
        <v>331</v>
      </c>
      <c r="B5986" t="s">
        <v>150</v>
      </c>
      <c r="C5986" t="s">
        <v>61</v>
      </c>
    </row>
    <row r="5987" spans="1:3" x14ac:dyDescent="0.3">
      <c r="A5987">
        <v>331</v>
      </c>
      <c r="B5987" t="s">
        <v>229</v>
      </c>
      <c r="C5987" t="s">
        <v>85</v>
      </c>
    </row>
    <row r="5988" spans="1:3" x14ac:dyDescent="0.3">
      <c r="A5988">
        <v>331</v>
      </c>
      <c r="B5988" t="s">
        <v>111</v>
      </c>
      <c r="C5988" t="s">
        <v>85</v>
      </c>
    </row>
    <row r="5989" spans="1:3" x14ac:dyDescent="0.3">
      <c r="A5989">
        <v>331</v>
      </c>
      <c r="B5989" t="s">
        <v>112</v>
      </c>
      <c r="C5989" t="s">
        <v>113</v>
      </c>
    </row>
    <row r="5990" spans="1:3" x14ac:dyDescent="0.3">
      <c r="A5990">
        <v>331</v>
      </c>
      <c r="B5990" t="s">
        <v>592</v>
      </c>
      <c r="C5990" t="s">
        <v>95</v>
      </c>
    </row>
    <row r="5991" spans="1:3" x14ac:dyDescent="0.3">
      <c r="A5991">
        <v>333</v>
      </c>
      <c r="B5991" t="s">
        <v>252</v>
      </c>
      <c r="C5991" t="s">
        <v>20</v>
      </c>
    </row>
    <row r="5992" spans="1:3" x14ac:dyDescent="0.3">
      <c r="A5992">
        <v>333</v>
      </c>
      <c r="B5992" t="s">
        <v>253</v>
      </c>
      <c r="C5992" t="s">
        <v>20</v>
      </c>
    </row>
    <row r="5993" spans="1:3" x14ac:dyDescent="0.3">
      <c r="A5993">
        <v>333</v>
      </c>
      <c r="B5993" t="s">
        <v>21</v>
      </c>
      <c r="C5993" t="s">
        <v>20</v>
      </c>
    </row>
    <row r="5994" spans="1:3" x14ac:dyDescent="0.3">
      <c r="A5994">
        <v>333</v>
      </c>
      <c r="B5994" t="s">
        <v>23</v>
      </c>
      <c r="C5994" t="s">
        <v>20</v>
      </c>
    </row>
    <row r="5995" spans="1:3" x14ac:dyDescent="0.3">
      <c r="A5995">
        <v>333</v>
      </c>
      <c r="B5995" t="s">
        <v>24</v>
      </c>
      <c r="C5995" t="s">
        <v>20</v>
      </c>
    </row>
    <row r="5996" spans="1:3" x14ac:dyDescent="0.3">
      <c r="A5996">
        <v>333</v>
      </c>
      <c r="B5996" t="s">
        <v>25</v>
      </c>
      <c r="C5996" t="s">
        <v>20</v>
      </c>
    </row>
    <row r="5997" spans="1:3" x14ac:dyDescent="0.3">
      <c r="A5997">
        <v>333</v>
      </c>
      <c r="B5997" t="s">
        <v>30</v>
      </c>
      <c r="C5997" t="s">
        <v>31</v>
      </c>
    </row>
    <row r="5998" spans="1:3" x14ac:dyDescent="0.3">
      <c r="A5998">
        <v>333</v>
      </c>
      <c r="B5998" t="s">
        <v>153</v>
      </c>
      <c r="C5998" t="s">
        <v>43</v>
      </c>
    </row>
    <row r="5999" spans="1:3" x14ac:dyDescent="0.3">
      <c r="A5999">
        <v>333</v>
      </c>
      <c r="B5999" t="s">
        <v>45</v>
      </c>
      <c r="C5999" t="s">
        <v>46</v>
      </c>
    </row>
    <row r="6000" spans="1:3" x14ac:dyDescent="0.3">
      <c r="A6000">
        <v>333</v>
      </c>
      <c r="B6000" t="s">
        <v>154</v>
      </c>
      <c r="C6000" t="s">
        <v>56</v>
      </c>
    </row>
    <row r="6001" spans="1:3" x14ac:dyDescent="0.3">
      <c r="A6001">
        <v>333</v>
      </c>
      <c r="B6001" t="s">
        <v>55</v>
      </c>
      <c r="C6001" t="s">
        <v>56</v>
      </c>
    </row>
    <row r="6002" spans="1:3" x14ac:dyDescent="0.3">
      <c r="A6002">
        <v>333</v>
      </c>
      <c r="B6002" t="s">
        <v>376</v>
      </c>
      <c r="C6002" t="s">
        <v>56</v>
      </c>
    </row>
    <row r="6003" spans="1:3" x14ac:dyDescent="0.3">
      <c r="A6003">
        <v>333</v>
      </c>
      <c r="B6003" t="s">
        <v>60</v>
      </c>
      <c r="C6003" t="s">
        <v>61</v>
      </c>
    </row>
    <row r="6004" spans="1:3" x14ac:dyDescent="0.3">
      <c r="A6004">
        <v>333</v>
      </c>
      <c r="B6004" t="s">
        <v>62</v>
      </c>
      <c r="C6004" t="s">
        <v>61</v>
      </c>
    </row>
    <row r="6005" spans="1:3" x14ac:dyDescent="0.3">
      <c r="A6005">
        <v>333</v>
      </c>
      <c r="B6005" t="s">
        <v>137</v>
      </c>
      <c r="C6005" t="s">
        <v>61</v>
      </c>
    </row>
    <row r="6006" spans="1:3" x14ac:dyDescent="0.3">
      <c r="A6006">
        <v>333</v>
      </c>
      <c r="B6006" t="s">
        <v>63</v>
      </c>
      <c r="C6006" t="s">
        <v>61</v>
      </c>
    </row>
    <row r="6007" spans="1:3" x14ac:dyDescent="0.3">
      <c r="A6007">
        <v>333</v>
      </c>
      <c r="B6007" t="s">
        <v>156</v>
      </c>
      <c r="C6007" t="s">
        <v>157</v>
      </c>
    </row>
    <row r="6008" spans="1:3" x14ac:dyDescent="0.3">
      <c r="A6008">
        <v>333</v>
      </c>
      <c r="B6008" t="s">
        <v>523</v>
      </c>
      <c r="C6008" t="s">
        <v>69</v>
      </c>
    </row>
    <row r="6009" spans="1:3" x14ac:dyDescent="0.3">
      <c r="A6009">
        <v>333</v>
      </c>
      <c r="B6009" t="s">
        <v>70</v>
      </c>
      <c r="C6009" t="s">
        <v>69</v>
      </c>
    </row>
    <row r="6010" spans="1:3" x14ac:dyDescent="0.3">
      <c r="A6010">
        <v>333</v>
      </c>
      <c r="B6010" t="s">
        <v>562</v>
      </c>
      <c r="C6010" t="s">
        <v>69</v>
      </c>
    </row>
    <row r="6011" spans="1:3" x14ac:dyDescent="0.3">
      <c r="A6011">
        <v>333</v>
      </c>
      <c r="B6011" t="s">
        <v>158</v>
      </c>
      <c r="C6011" t="s">
        <v>72</v>
      </c>
    </row>
    <row r="6012" spans="1:3" x14ac:dyDescent="0.3">
      <c r="A6012">
        <v>333</v>
      </c>
      <c r="B6012" t="s">
        <v>159</v>
      </c>
      <c r="C6012" t="s">
        <v>72</v>
      </c>
    </row>
    <row r="6013" spans="1:3" x14ac:dyDescent="0.3">
      <c r="A6013">
        <v>333</v>
      </c>
      <c r="B6013" t="s">
        <v>89</v>
      </c>
      <c r="C6013" t="s">
        <v>90</v>
      </c>
    </row>
    <row r="6014" spans="1:3" x14ac:dyDescent="0.3">
      <c r="A6014">
        <v>333</v>
      </c>
      <c r="B6014" t="s">
        <v>150</v>
      </c>
      <c r="C6014" t="s">
        <v>61</v>
      </c>
    </row>
    <row r="6015" spans="1:3" x14ac:dyDescent="0.3">
      <c r="A6015">
        <v>343</v>
      </c>
      <c r="B6015" t="s">
        <v>19</v>
      </c>
      <c r="C6015" t="s">
        <v>20</v>
      </c>
    </row>
    <row r="6016" spans="1:3" x14ac:dyDescent="0.3">
      <c r="A6016">
        <v>343</v>
      </c>
      <c r="B6016" t="s">
        <v>370</v>
      </c>
      <c r="C6016" t="s">
        <v>20</v>
      </c>
    </row>
    <row r="6017" spans="1:3" x14ac:dyDescent="0.3">
      <c r="A6017">
        <v>343</v>
      </c>
      <c r="B6017" t="s">
        <v>252</v>
      </c>
      <c r="C6017" t="s">
        <v>20</v>
      </c>
    </row>
    <row r="6018" spans="1:3" x14ac:dyDescent="0.3">
      <c r="A6018">
        <v>343</v>
      </c>
      <c r="B6018" t="s">
        <v>308</v>
      </c>
      <c r="C6018" t="s">
        <v>20</v>
      </c>
    </row>
    <row r="6019" spans="1:3" x14ac:dyDescent="0.3">
      <c r="A6019">
        <v>343</v>
      </c>
      <c r="B6019" t="s">
        <v>253</v>
      </c>
      <c r="C6019" t="s">
        <v>20</v>
      </c>
    </row>
    <row r="6020" spans="1:3" x14ac:dyDescent="0.3">
      <c r="A6020">
        <v>343</v>
      </c>
      <c r="B6020" t="s">
        <v>494</v>
      </c>
      <c r="C6020" t="s">
        <v>20</v>
      </c>
    </row>
    <row r="6021" spans="1:3" x14ac:dyDescent="0.3">
      <c r="A6021">
        <v>343</v>
      </c>
      <c r="B6021" t="s">
        <v>385</v>
      </c>
      <c r="C6021" t="s">
        <v>20</v>
      </c>
    </row>
    <row r="6022" spans="1:3" x14ac:dyDescent="0.3">
      <c r="A6022">
        <v>343</v>
      </c>
      <c r="B6022" t="s">
        <v>386</v>
      </c>
      <c r="C6022" t="s">
        <v>20</v>
      </c>
    </row>
    <row r="6023" spans="1:3" x14ac:dyDescent="0.3">
      <c r="A6023">
        <v>343</v>
      </c>
      <c r="B6023" t="s">
        <v>387</v>
      </c>
      <c r="C6023" t="s">
        <v>20</v>
      </c>
    </row>
    <row r="6024" spans="1:3" x14ac:dyDescent="0.3">
      <c r="A6024">
        <v>343</v>
      </c>
      <c r="B6024" t="s">
        <v>595</v>
      </c>
      <c r="C6024" t="s">
        <v>20</v>
      </c>
    </row>
    <row r="6025" spans="1:3" x14ac:dyDescent="0.3">
      <c r="A6025">
        <v>343</v>
      </c>
      <c r="B6025" t="s">
        <v>565</v>
      </c>
      <c r="C6025" t="s">
        <v>20</v>
      </c>
    </row>
    <row r="6026" spans="1:3" x14ac:dyDescent="0.3">
      <c r="A6026">
        <v>343</v>
      </c>
      <c r="B6026" t="s">
        <v>22</v>
      </c>
      <c r="C6026" t="s">
        <v>20</v>
      </c>
    </row>
    <row r="6027" spans="1:3" x14ac:dyDescent="0.3">
      <c r="A6027">
        <v>343</v>
      </c>
      <c r="B6027" t="s">
        <v>277</v>
      </c>
      <c r="C6027" t="s">
        <v>20</v>
      </c>
    </row>
    <row r="6028" spans="1:3" x14ac:dyDescent="0.3">
      <c r="A6028">
        <v>343</v>
      </c>
      <c r="B6028" t="s">
        <v>116</v>
      </c>
      <c r="C6028" t="s">
        <v>4</v>
      </c>
    </row>
    <row r="6029" spans="1:3" x14ac:dyDescent="0.3">
      <c r="A6029">
        <v>343</v>
      </c>
      <c r="B6029" t="s">
        <v>172</v>
      </c>
      <c r="C6029" t="s">
        <v>4</v>
      </c>
    </row>
    <row r="6030" spans="1:3" x14ac:dyDescent="0.3">
      <c r="A6030">
        <v>343</v>
      </c>
      <c r="B6030" t="s">
        <v>173</v>
      </c>
      <c r="C6030" t="s">
        <v>4</v>
      </c>
    </row>
    <row r="6031" spans="1:3" x14ac:dyDescent="0.3">
      <c r="A6031">
        <v>343</v>
      </c>
      <c r="B6031" t="s">
        <v>643</v>
      </c>
      <c r="C6031" t="s">
        <v>4</v>
      </c>
    </row>
    <row r="6032" spans="1:3" x14ac:dyDescent="0.3">
      <c r="A6032">
        <v>343</v>
      </c>
      <c r="B6032" t="s">
        <v>26</v>
      </c>
      <c r="C6032" t="s">
        <v>4</v>
      </c>
    </row>
    <row r="6033" spans="1:3" x14ac:dyDescent="0.3">
      <c r="A6033">
        <v>343</v>
      </c>
      <c r="B6033" t="s">
        <v>644</v>
      </c>
      <c r="C6033" t="s">
        <v>4</v>
      </c>
    </row>
    <row r="6034" spans="1:3" x14ac:dyDescent="0.3">
      <c r="A6034">
        <v>343</v>
      </c>
      <c r="B6034" t="s">
        <v>626</v>
      </c>
      <c r="C6034" t="s">
        <v>4</v>
      </c>
    </row>
    <row r="6035" spans="1:3" x14ac:dyDescent="0.3">
      <c r="A6035">
        <v>343</v>
      </c>
      <c r="B6035" t="s">
        <v>27</v>
      </c>
      <c r="C6035" t="s">
        <v>4</v>
      </c>
    </row>
    <row r="6036" spans="1:3" x14ac:dyDescent="0.3">
      <c r="A6036">
        <v>343</v>
      </c>
      <c r="B6036" t="s">
        <v>28</v>
      </c>
      <c r="C6036" t="s">
        <v>4</v>
      </c>
    </row>
    <row r="6037" spans="1:3" x14ac:dyDescent="0.3">
      <c r="A6037">
        <v>343</v>
      </c>
      <c r="B6037" t="s">
        <v>174</v>
      </c>
      <c r="C6037" t="s">
        <v>4</v>
      </c>
    </row>
    <row r="6038" spans="1:3" x14ac:dyDescent="0.3">
      <c r="A6038">
        <v>343</v>
      </c>
      <c r="B6038" t="s">
        <v>175</v>
      </c>
      <c r="C6038" t="s">
        <v>4</v>
      </c>
    </row>
    <row r="6039" spans="1:3" x14ac:dyDescent="0.3">
      <c r="A6039">
        <v>343</v>
      </c>
      <c r="B6039" t="s">
        <v>30</v>
      </c>
      <c r="C6039" t="s">
        <v>31</v>
      </c>
    </row>
    <row r="6040" spans="1:3" x14ac:dyDescent="0.3">
      <c r="A6040">
        <v>343</v>
      </c>
      <c r="B6040" t="s">
        <v>176</v>
      </c>
      <c r="C6040" t="s">
        <v>31</v>
      </c>
    </row>
    <row r="6041" spans="1:3" x14ac:dyDescent="0.3">
      <c r="A6041">
        <v>343</v>
      </c>
      <c r="B6041" t="s">
        <v>32</v>
      </c>
      <c r="C6041" t="s">
        <v>31</v>
      </c>
    </row>
    <row r="6042" spans="1:3" x14ac:dyDescent="0.3">
      <c r="A6042">
        <v>343</v>
      </c>
      <c r="B6042" t="s">
        <v>329</v>
      </c>
      <c r="C6042" t="s">
        <v>31</v>
      </c>
    </row>
    <row r="6043" spans="1:3" x14ac:dyDescent="0.3">
      <c r="A6043">
        <v>343</v>
      </c>
      <c r="B6043" t="s">
        <v>177</v>
      </c>
      <c r="C6043" t="s">
        <v>31</v>
      </c>
    </row>
    <row r="6044" spans="1:3" x14ac:dyDescent="0.3">
      <c r="A6044">
        <v>343</v>
      </c>
      <c r="B6044" t="s">
        <v>279</v>
      </c>
      <c r="C6044" t="s">
        <v>31</v>
      </c>
    </row>
    <row r="6045" spans="1:3" x14ac:dyDescent="0.3">
      <c r="A6045">
        <v>343</v>
      </c>
      <c r="B6045" t="s">
        <v>330</v>
      </c>
      <c r="C6045" t="s">
        <v>31</v>
      </c>
    </row>
    <row r="6046" spans="1:3" x14ac:dyDescent="0.3">
      <c r="A6046">
        <v>343</v>
      </c>
      <c r="B6046" t="s">
        <v>331</v>
      </c>
      <c r="C6046" t="s">
        <v>31</v>
      </c>
    </row>
    <row r="6047" spans="1:3" x14ac:dyDescent="0.3">
      <c r="A6047">
        <v>343</v>
      </c>
      <c r="B6047" t="s">
        <v>573</v>
      </c>
      <c r="C6047" t="s">
        <v>31</v>
      </c>
    </row>
    <row r="6048" spans="1:3" x14ac:dyDescent="0.3">
      <c r="A6048">
        <v>343</v>
      </c>
      <c r="B6048" t="s">
        <v>178</v>
      </c>
      <c r="C6048" t="s">
        <v>31</v>
      </c>
    </row>
    <row r="6049" spans="1:3" x14ac:dyDescent="0.3">
      <c r="A6049">
        <v>343</v>
      </c>
      <c r="B6049" t="s">
        <v>35</v>
      </c>
      <c r="C6049" t="s">
        <v>36</v>
      </c>
    </row>
    <row r="6050" spans="1:3" x14ac:dyDescent="0.3">
      <c r="A6050">
        <v>343</v>
      </c>
      <c r="B6050" t="s">
        <v>280</v>
      </c>
      <c r="C6050" t="s">
        <v>36</v>
      </c>
    </row>
    <row r="6051" spans="1:3" x14ac:dyDescent="0.3">
      <c r="A6051">
        <v>343</v>
      </c>
      <c r="B6051" t="s">
        <v>179</v>
      </c>
      <c r="C6051" t="s">
        <v>38</v>
      </c>
    </row>
    <row r="6052" spans="1:3" x14ac:dyDescent="0.3">
      <c r="A6052">
        <v>343</v>
      </c>
      <c r="B6052" t="s">
        <v>645</v>
      </c>
      <c r="C6052" t="s">
        <v>38</v>
      </c>
    </row>
    <row r="6053" spans="1:3" x14ac:dyDescent="0.3">
      <c r="A6053">
        <v>343</v>
      </c>
      <c r="B6053" t="s">
        <v>310</v>
      </c>
      <c r="C6053" t="s">
        <v>38</v>
      </c>
    </row>
    <row r="6054" spans="1:3" x14ac:dyDescent="0.3">
      <c r="A6054">
        <v>343</v>
      </c>
      <c r="B6054" t="s">
        <v>37</v>
      </c>
      <c r="C6054" t="s">
        <v>38</v>
      </c>
    </row>
    <row r="6055" spans="1:3" x14ac:dyDescent="0.3">
      <c r="A6055">
        <v>343</v>
      </c>
      <c r="B6055" t="s">
        <v>333</v>
      </c>
      <c r="C6055" t="s">
        <v>38</v>
      </c>
    </row>
    <row r="6056" spans="1:3" x14ac:dyDescent="0.3">
      <c r="A6056">
        <v>343</v>
      </c>
      <c r="B6056" t="s">
        <v>39</v>
      </c>
      <c r="C6056" t="s">
        <v>38</v>
      </c>
    </row>
    <row r="6057" spans="1:3" x14ac:dyDescent="0.3">
      <c r="A6057">
        <v>343</v>
      </c>
      <c r="B6057" t="s">
        <v>334</v>
      </c>
      <c r="C6057" t="s">
        <v>38</v>
      </c>
    </row>
    <row r="6058" spans="1:3" x14ac:dyDescent="0.3">
      <c r="A6058">
        <v>343</v>
      </c>
      <c r="B6058" t="s">
        <v>646</v>
      </c>
      <c r="C6058" t="s">
        <v>38</v>
      </c>
    </row>
    <row r="6059" spans="1:3" x14ac:dyDescent="0.3">
      <c r="A6059">
        <v>343</v>
      </c>
      <c r="B6059" t="s">
        <v>180</v>
      </c>
      <c r="C6059" t="s">
        <v>38</v>
      </c>
    </row>
    <row r="6060" spans="1:3" x14ac:dyDescent="0.3">
      <c r="A6060">
        <v>343</v>
      </c>
      <c r="B6060" t="s">
        <v>40</v>
      </c>
      <c r="C6060" t="s">
        <v>38</v>
      </c>
    </row>
    <row r="6061" spans="1:3" x14ac:dyDescent="0.3">
      <c r="A6061">
        <v>343</v>
      </c>
      <c r="B6061" t="s">
        <v>98</v>
      </c>
      <c r="C6061" t="s">
        <v>38</v>
      </c>
    </row>
    <row r="6062" spans="1:3" x14ac:dyDescent="0.3">
      <c r="A6062">
        <v>343</v>
      </c>
      <c r="B6062" t="s">
        <v>181</v>
      </c>
      <c r="C6062" t="s">
        <v>38</v>
      </c>
    </row>
    <row r="6063" spans="1:3" x14ac:dyDescent="0.3">
      <c r="A6063">
        <v>343</v>
      </c>
      <c r="B6063" t="s">
        <v>335</v>
      </c>
      <c r="C6063" t="s">
        <v>38</v>
      </c>
    </row>
    <row r="6064" spans="1:3" x14ac:dyDescent="0.3">
      <c r="A6064">
        <v>343</v>
      </c>
      <c r="B6064" t="s">
        <v>182</v>
      </c>
      <c r="C6064" t="s">
        <v>38</v>
      </c>
    </row>
    <row r="6065" spans="1:3" x14ac:dyDescent="0.3">
      <c r="A6065">
        <v>343</v>
      </c>
      <c r="B6065" t="s">
        <v>647</v>
      </c>
      <c r="C6065" t="s">
        <v>38</v>
      </c>
    </row>
    <row r="6066" spans="1:3" x14ac:dyDescent="0.3">
      <c r="A6066">
        <v>343</v>
      </c>
      <c r="B6066" t="s">
        <v>311</v>
      </c>
      <c r="C6066" t="s">
        <v>38</v>
      </c>
    </row>
    <row r="6067" spans="1:3" x14ac:dyDescent="0.3">
      <c r="A6067">
        <v>343</v>
      </c>
      <c r="B6067" t="s">
        <v>367</v>
      </c>
      <c r="C6067" t="s">
        <v>38</v>
      </c>
    </row>
    <row r="6068" spans="1:3" x14ac:dyDescent="0.3">
      <c r="A6068">
        <v>343</v>
      </c>
      <c r="B6068" t="s">
        <v>99</v>
      </c>
      <c r="C6068" t="s">
        <v>38</v>
      </c>
    </row>
    <row r="6069" spans="1:3" x14ac:dyDescent="0.3">
      <c r="A6069">
        <v>343</v>
      </c>
      <c r="B6069" t="s">
        <v>312</v>
      </c>
      <c r="C6069" t="s">
        <v>38</v>
      </c>
    </row>
    <row r="6070" spans="1:3" x14ac:dyDescent="0.3">
      <c r="A6070">
        <v>343</v>
      </c>
      <c r="B6070" t="s">
        <v>313</v>
      </c>
      <c r="C6070" t="s">
        <v>38</v>
      </c>
    </row>
    <row r="6071" spans="1:3" x14ac:dyDescent="0.3">
      <c r="A6071">
        <v>343</v>
      </c>
      <c r="B6071" t="s">
        <v>41</v>
      </c>
      <c r="C6071" t="s">
        <v>38</v>
      </c>
    </row>
    <row r="6072" spans="1:3" x14ac:dyDescent="0.3">
      <c r="A6072">
        <v>343</v>
      </c>
      <c r="B6072" t="s">
        <v>179</v>
      </c>
      <c r="C6072" t="s">
        <v>38</v>
      </c>
    </row>
    <row r="6073" spans="1:3" x14ac:dyDescent="0.3">
      <c r="A6073">
        <v>343</v>
      </c>
      <c r="B6073" t="s">
        <v>281</v>
      </c>
      <c r="C6073" t="s">
        <v>38</v>
      </c>
    </row>
    <row r="6074" spans="1:3" x14ac:dyDescent="0.3">
      <c r="A6074">
        <v>343</v>
      </c>
      <c r="B6074" t="s">
        <v>458</v>
      </c>
      <c r="C6074" t="s">
        <v>38</v>
      </c>
    </row>
    <row r="6075" spans="1:3" x14ac:dyDescent="0.3">
      <c r="A6075">
        <v>343</v>
      </c>
      <c r="B6075" t="s">
        <v>282</v>
      </c>
      <c r="C6075" t="s">
        <v>38</v>
      </c>
    </row>
    <row r="6076" spans="1:3" x14ac:dyDescent="0.3">
      <c r="A6076">
        <v>343</v>
      </c>
      <c r="B6076" t="s">
        <v>336</v>
      </c>
      <c r="C6076" t="s">
        <v>38</v>
      </c>
    </row>
    <row r="6077" spans="1:3" x14ac:dyDescent="0.3">
      <c r="A6077">
        <v>343</v>
      </c>
      <c r="B6077" t="s">
        <v>183</v>
      </c>
      <c r="C6077" t="s">
        <v>43</v>
      </c>
    </row>
    <row r="6078" spans="1:3" x14ac:dyDescent="0.3">
      <c r="A6078">
        <v>343</v>
      </c>
      <c r="B6078" t="s">
        <v>597</v>
      </c>
      <c r="C6078" t="s">
        <v>43</v>
      </c>
    </row>
    <row r="6079" spans="1:3" x14ac:dyDescent="0.3">
      <c r="A6079">
        <v>343</v>
      </c>
      <c r="B6079" t="s">
        <v>42</v>
      </c>
      <c r="C6079" t="s">
        <v>43</v>
      </c>
    </row>
    <row r="6080" spans="1:3" x14ac:dyDescent="0.3">
      <c r="A6080">
        <v>343</v>
      </c>
      <c r="B6080" t="s">
        <v>520</v>
      </c>
      <c r="C6080" t="s">
        <v>43</v>
      </c>
    </row>
    <row r="6081" spans="1:3" x14ac:dyDescent="0.3">
      <c r="A6081">
        <v>343</v>
      </c>
      <c r="B6081" t="s">
        <v>460</v>
      </c>
      <c r="C6081" t="s">
        <v>43</v>
      </c>
    </row>
    <row r="6082" spans="1:3" x14ac:dyDescent="0.3">
      <c r="A6082">
        <v>343</v>
      </c>
      <c r="B6082" t="s">
        <v>322</v>
      </c>
      <c r="C6082" t="s">
        <v>43</v>
      </c>
    </row>
    <row r="6083" spans="1:3" x14ac:dyDescent="0.3">
      <c r="A6083">
        <v>343</v>
      </c>
      <c r="B6083" t="s">
        <v>184</v>
      </c>
      <c r="C6083" t="s">
        <v>43</v>
      </c>
    </row>
    <row r="6084" spans="1:3" x14ac:dyDescent="0.3">
      <c r="A6084">
        <v>343</v>
      </c>
      <c r="B6084" t="s">
        <v>44</v>
      </c>
      <c r="C6084" t="s">
        <v>43</v>
      </c>
    </row>
    <row r="6085" spans="1:3" x14ac:dyDescent="0.3">
      <c r="A6085">
        <v>343</v>
      </c>
      <c r="B6085" t="s">
        <v>648</v>
      </c>
      <c r="C6085" t="s">
        <v>43</v>
      </c>
    </row>
    <row r="6086" spans="1:3" x14ac:dyDescent="0.3">
      <c r="A6086">
        <v>343</v>
      </c>
      <c r="B6086" t="s">
        <v>131</v>
      </c>
      <c r="C6086" t="s">
        <v>49</v>
      </c>
    </row>
    <row r="6087" spans="1:3" x14ac:dyDescent="0.3">
      <c r="A6087">
        <v>343</v>
      </c>
      <c r="B6087" t="s">
        <v>237</v>
      </c>
      <c r="C6087" t="s">
        <v>49</v>
      </c>
    </row>
    <row r="6088" spans="1:3" x14ac:dyDescent="0.3">
      <c r="A6088">
        <v>343</v>
      </c>
      <c r="B6088" t="s">
        <v>50</v>
      </c>
      <c r="C6088" t="s">
        <v>49</v>
      </c>
    </row>
    <row r="6089" spans="1:3" x14ac:dyDescent="0.3">
      <c r="A6089">
        <v>343</v>
      </c>
      <c r="B6089" t="s">
        <v>51</v>
      </c>
      <c r="C6089" t="s">
        <v>49</v>
      </c>
    </row>
    <row r="6090" spans="1:3" x14ac:dyDescent="0.3">
      <c r="A6090">
        <v>343</v>
      </c>
      <c r="B6090" t="s">
        <v>286</v>
      </c>
      <c r="C6090" t="s">
        <v>113</v>
      </c>
    </row>
    <row r="6091" spans="1:3" x14ac:dyDescent="0.3">
      <c r="A6091">
        <v>343</v>
      </c>
      <c r="B6091" t="s">
        <v>287</v>
      </c>
      <c r="C6091" t="s">
        <v>288</v>
      </c>
    </row>
    <row r="6092" spans="1:3" x14ac:dyDescent="0.3">
      <c r="A6092">
        <v>343</v>
      </c>
      <c r="B6092" t="s">
        <v>479</v>
      </c>
      <c r="C6092" t="s">
        <v>53</v>
      </c>
    </row>
    <row r="6093" spans="1:3" x14ac:dyDescent="0.3">
      <c r="A6093">
        <v>343</v>
      </c>
      <c r="B6093" t="s">
        <v>374</v>
      </c>
      <c r="C6093" t="s">
        <v>53</v>
      </c>
    </row>
    <row r="6094" spans="1:3" x14ac:dyDescent="0.3">
      <c r="A6094">
        <v>343</v>
      </c>
      <c r="B6094" t="s">
        <v>289</v>
      </c>
      <c r="C6094" t="s">
        <v>53</v>
      </c>
    </row>
    <row r="6095" spans="1:3" x14ac:dyDescent="0.3">
      <c r="A6095">
        <v>343</v>
      </c>
      <c r="B6095" t="s">
        <v>52</v>
      </c>
      <c r="C6095" t="s">
        <v>53</v>
      </c>
    </row>
    <row r="6096" spans="1:3" x14ac:dyDescent="0.3">
      <c r="A6096">
        <v>343</v>
      </c>
      <c r="B6096" t="s">
        <v>375</v>
      </c>
      <c r="C6096" t="s">
        <v>53</v>
      </c>
    </row>
    <row r="6097" spans="1:3" x14ac:dyDescent="0.3">
      <c r="A6097">
        <v>343</v>
      </c>
      <c r="B6097" t="s">
        <v>649</v>
      </c>
      <c r="C6097" t="s">
        <v>53</v>
      </c>
    </row>
    <row r="6098" spans="1:3" x14ac:dyDescent="0.3">
      <c r="A6098">
        <v>343</v>
      </c>
      <c r="B6098" t="s">
        <v>54</v>
      </c>
      <c r="C6098" t="s">
        <v>53</v>
      </c>
    </row>
    <row r="6099" spans="1:3" x14ac:dyDescent="0.3">
      <c r="A6099">
        <v>343</v>
      </c>
      <c r="B6099" t="s">
        <v>132</v>
      </c>
      <c r="C6099" t="s">
        <v>53</v>
      </c>
    </row>
    <row r="6100" spans="1:3" x14ac:dyDescent="0.3">
      <c r="A6100">
        <v>343</v>
      </c>
      <c r="B6100" t="s">
        <v>303</v>
      </c>
      <c r="C6100" t="s">
        <v>56</v>
      </c>
    </row>
    <row r="6101" spans="1:3" x14ac:dyDescent="0.3">
      <c r="A6101">
        <v>343</v>
      </c>
      <c r="B6101" t="s">
        <v>650</v>
      </c>
      <c r="C6101" t="s">
        <v>56</v>
      </c>
    </row>
    <row r="6102" spans="1:3" x14ac:dyDescent="0.3">
      <c r="A6102">
        <v>343</v>
      </c>
      <c r="B6102" t="s">
        <v>633</v>
      </c>
      <c r="C6102" t="s">
        <v>56</v>
      </c>
    </row>
    <row r="6103" spans="1:3" x14ac:dyDescent="0.3">
      <c r="A6103">
        <v>343</v>
      </c>
      <c r="B6103" t="s">
        <v>154</v>
      </c>
      <c r="C6103" t="s">
        <v>56</v>
      </c>
    </row>
    <row r="6104" spans="1:3" x14ac:dyDescent="0.3">
      <c r="A6104">
        <v>343</v>
      </c>
      <c r="B6104" t="s">
        <v>133</v>
      </c>
      <c r="C6104" t="s">
        <v>56</v>
      </c>
    </row>
    <row r="6105" spans="1:3" x14ac:dyDescent="0.3">
      <c r="A6105">
        <v>343</v>
      </c>
      <c r="B6105" t="s">
        <v>205</v>
      </c>
      <c r="C6105" t="s">
        <v>56</v>
      </c>
    </row>
    <row r="6106" spans="1:3" x14ac:dyDescent="0.3">
      <c r="A6106">
        <v>343</v>
      </c>
      <c r="B6106" t="s">
        <v>376</v>
      </c>
      <c r="C6106" t="s">
        <v>56</v>
      </c>
    </row>
    <row r="6107" spans="1:3" x14ac:dyDescent="0.3">
      <c r="A6107">
        <v>343</v>
      </c>
      <c r="B6107" t="s">
        <v>340</v>
      </c>
      <c r="C6107" t="s">
        <v>56</v>
      </c>
    </row>
    <row r="6108" spans="1:3" x14ac:dyDescent="0.3">
      <c r="A6108">
        <v>343</v>
      </c>
      <c r="B6108" t="s">
        <v>134</v>
      </c>
      <c r="C6108" t="s">
        <v>56</v>
      </c>
    </row>
    <row r="6109" spans="1:3" x14ac:dyDescent="0.3">
      <c r="A6109">
        <v>343</v>
      </c>
      <c r="B6109" t="s">
        <v>186</v>
      </c>
      <c r="C6109" t="s">
        <v>58</v>
      </c>
    </row>
    <row r="6110" spans="1:3" x14ac:dyDescent="0.3">
      <c r="A6110">
        <v>343</v>
      </c>
      <c r="B6110" t="s">
        <v>57</v>
      </c>
      <c r="C6110" t="s">
        <v>58</v>
      </c>
    </row>
    <row r="6111" spans="1:3" x14ac:dyDescent="0.3">
      <c r="A6111">
        <v>343</v>
      </c>
      <c r="B6111" t="s">
        <v>187</v>
      </c>
      <c r="C6111" t="s">
        <v>58</v>
      </c>
    </row>
    <row r="6112" spans="1:3" x14ac:dyDescent="0.3">
      <c r="A6112">
        <v>343</v>
      </c>
      <c r="B6112" t="s">
        <v>377</v>
      </c>
      <c r="C6112" t="s">
        <v>58</v>
      </c>
    </row>
    <row r="6113" spans="1:3" x14ac:dyDescent="0.3">
      <c r="A6113">
        <v>343</v>
      </c>
      <c r="B6113" t="s">
        <v>188</v>
      </c>
      <c r="C6113" t="s">
        <v>58</v>
      </c>
    </row>
    <row r="6114" spans="1:3" x14ac:dyDescent="0.3">
      <c r="A6114">
        <v>343</v>
      </c>
      <c r="B6114" t="s">
        <v>290</v>
      </c>
      <c r="C6114" t="s">
        <v>58</v>
      </c>
    </row>
    <row r="6115" spans="1:3" x14ac:dyDescent="0.3">
      <c r="A6115">
        <v>343</v>
      </c>
      <c r="B6115" t="s">
        <v>325</v>
      </c>
      <c r="C6115" t="s">
        <v>58</v>
      </c>
    </row>
    <row r="6116" spans="1:3" x14ac:dyDescent="0.3">
      <c r="A6116">
        <v>343</v>
      </c>
      <c r="B6116" t="s">
        <v>60</v>
      </c>
      <c r="C6116" t="s">
        <v>61</v>
      </c>
    </row>
    <row r="6117" spans="1:3" x14ac:dyDescent="0.3">
      <c r="A6117">
        <v>343</v>
      </c>
      <c r="B6117" t="s">
        <v>155</v>
      </c>
      <c r="C6117" t="s">
        <v>61</v>
      </c>
    </row>
    <row r="6118" spans="1:3" x14ac:dyDescent="0.3">
      <c r="A6118">
        <v>343</v>
      </c>
      <c r="B6118" t="s">
        <v>136</v>
      </c>
      <c r="C6118" t="s">
        <v>61</v>
      </c>
    </row>
    <row r="6119" spans="1:3" x14ac:dyDescent="0.3">
      <c r="A6119">
        <v>343</v>
      </c>
      <c r="B6119" t="s">
        <v>396</v>
      </c>
      <c r="C6119" t="s">
        <v>61</v>
      </c>
    </row>
    <row r="6120" spans="1:3" x14ac:dyDescent="0.3">
      <c r="A6120">
        <v>343</v>
      </c>
      <c r="B6120" t="s">
        <v>137</v>
      </c>
      <c r="C6120" t="s">
        <v>61</v>
      </c>
    </row>
    <row r="6121" spans="1:3" x14ac:dyDescent="0.3">
      <c r="A6121">
        <v>343</v>
      </c>
      <c r="B6121" t="s">
        <v>63</v>
      </c>
      <c r="C6121" t="s">
        <v>61</v>
      </c>
    </row>
    <row r="6122" spans="1:3" x14ac:dyDescent="0.3">
      <c r="A6122">
        <v>343</v>
      </c>
      <c r="B6122" t="s">
        <v>189</v>
      </c>
      <c r="C6122" t="s">
        <v>65</v>
      </c>
    </row>
    <row r="6123" spans="1:3" x14ac:dyDescent="0.3">
      <c r="A6123">
        <v>343</v>
      </c>
      <c r="B6123" t="s">
        <v>190</v>
      </c>
      <c r="C6123" t="s">
        <v>65</v>
      </c>
    </row>
    <row r="6124" spans="1:3" x14ac:dyDescent="0.3">
      <c r="A6124">
        <v>343</v>
      </c>
      <c r="B6124" t="s">
        <v>191</v>
      </c>
      <c r="C6124" t="s">
        <v>65</v>
      </c>
    </row>
    <row r="6125" spans="1:3" x14ac:dyDescent="0.3">
      <c r="A6125">
        <v>343</v>
      </c>
      <c r="B6125" t="s">
        <v>522</v>
      </c>
      <c r="C6125" t="s">
        <v>65</v>
      </c>
    </row>
    <row r="6126" spans="1:3" x14ac:dyDescent="0.3">
      <c r="A6126">
        <v>343</v>
      </c>
      <c r="B6126" t="s">
        <v>66</v>
      </c>
      <c r="C6126" t="s">
        <v>65</v>
      </c>
    </row>
    <row r="6127" spans="1:3" x14ac:dyDescent="0.3">
      <c r="A6127">
        <v>343</v>
      </c>
      <c r="B6127" t="s">
        <v>193</v>
      </c>
      <c r="C6127" t="s">
        <v>69</v>
      </c>
    </row>
    <row r="6128" spans="1:3" x14ac:dyDescent="0.3">
      <c r="A6128">
        <v>343</v>
      </c>
      <c r="B6128" t="s">
        <v>70</v>
      </c>
      <c r="C6128" t="s">
        <v>69</v>
      </c>
    </row>
    <row r="6129" spans="1:3" x14ac:dyDescent="0.3">
      <c r="A6129">
        <v>343</v>
      </c>
      <c r="B6129" t="s">
        <v>492</v>
      </c>
      <c r="C6129" t="s">
        <v>69</v>
      </c>
    </row>
    <row r="6130" spans="1:3" x14ac:dyDescent="0.3">
      <c r="A6130">
        <v>343</v>
      </c>
      <c r="B6130" t="s">
        <v>158</v>
      </c>
      <c r="C6130" t="s">
        <v>72</v>
      </c>
    </row>
    <row r="6131" spans="1:3" x14ac:dyDescent="0.3">
      <c r="A6131">
        <v>343</v>
      </c>
      <c r="B6131" t="s">
        <v>493</v>
      </c>
      <c r="C6131" t="s">
        <v>72</v>
      </c>
    </row>
    <row r="6132" spans="1:3" x14ac:dyDescent="0.3">
      <c r="A6132">
        <v>343</v>
      </c>
      <c r="B6132" t="s">
        <v>524</v>
      </c>
      <c r="C6132" t="s">
        <v>72</v>
      </c>
    </row>
    <row r="6133" spans="1:3" x14ac:dyDescent="0.3">
      <c r="A6133">
        <v>343</v>
      </c>
      <c r="B6133" t="s">
        <v>463</v>
      </c>
      <c r="C6133" t="s">
        <v>72</v>
      </c>
    </row>
    <row r="6134" spans="1:3" x14ac:dyDescent="0.3">
      <c r="A6134">
        <v>343</v>
      </c>
      <c r="B6134" t="s">
        <v>71</v>
      </c>
      <c r="C6134" t="s">
        <v>72</v>
      </c>
    </row>
    <row r="6135" spans="1:3" x14ac:dyDescent="0.3">
      <c r="A6135">
        <v>343</v>
      </c>
      <c r="B6135" t="s">
        <v>138</v>
      </c>
      <c r="C6135" t="s">
        <v>75</v>
      </c>
    </row>
    <row r="6136" spans="1:3" x14ac:dyDescent="0.3">
      <c r="A6136">
        <v>343</v>
      </c>
      <c r="B6136" t="s">
        <v>74</v>
      </c>
      <c r="C6136" t="s">
        <v>75</v>
      </c>
    </row>
    <row r="6137" spans="1:3" x14ac:dyDescent="0.3">
      <c r="A6137">
        <v>343</v>
      </c>
      <c r="B6137" t="s">
        <v>76</v>
      </c>
      <c r="C6137" t="s">
        <v>75</v>
      </c>
    </row>
    <row r="6138" spans="1:3" x14ac:dyDescent="0.3">
      <c r="A6138">
        <v>343</v>
      </c>
      <c r="B6138" t="s">
        <v>77</v>
      </c>
      <c r="C6138" t="s">
        <v>75</v>
      </c>
    </row>
    <row r="6139" spans="1:3" x14ac:dyDescent="0.3">
      <c r="A6139">
        <v>343</v>
      </c>
      <c r="B6139" t="s">
        <v>80</v>
      </c>
      <c r="C6139" t="s">
        <v>75</v>
      </c>
    </row>
    <row r="6140" spans="1:3" x14ac:dyDescent="0.3">
      <c r="A6140">
        <v>343</v>
      </c>
      <c r="B6140" t="s">
        <v>81</v>
      </c>
      <c r="C6140" t="s">
        <v>75</v>
      </c>
    </row>
    <row r="6141" spans="1:3" x14ac:dyDescent="0.3">
      <c r="A6141">
        <v>343</v>
      </c>
      <c r="B6141" t="s">
        <v>82</v>
      </c>
      <c r="C6141" t="s">
        <v>75</v>
      </c>
    </row>
    <row r="6142" spans="1:3" x14ac:dyDescent="0.3">
      <c r="A6142">
        <v>343</v>
      </c>
      <c r="B6142" t="s">
        <v>83</v>
      </c>
      <c r="C6142" t="s">
        <v>75</v>
      </c>
    </row>
    <row r="6143" spans="1:3" x14ac:dyDescent="0.3">
      <c r="A6143">
        <v>343</v>
      </c>
      <c r="B6143" t="s">
        <v>495</v>
      </c>
      <c r="C6143" t="s">
        <v>399</v>
      </c>
    </row>
    <row r="6144" spans="1:3" x14ac:dyDescent="0.3">
      <c r="A6144">
        <v>343</v>
      </c>
      <c r="B6144" t="s">
        <v>525</v>
      </c>
      <c r="C6144" t="s">
        <v>399</v>
      </c>
    </row>
    <row r="6145" spans="1:3" x14ac:dyDescent="0.3">
      <c r="A6145">
        <v>343</v>
      </c>
      <c r="B6145" t="s">
        <v>96</v>
      </c>
      <c r="C6145" t="s">
        <v>95</v>
      </c>
    </row>
    <row r="6146" spans="1:3" x14ac:dyDescent="0.3">
      <c r="A6146">
        <v>343</v>
      </c>
      <c r="B6146" t="s">
        <v>327</v>
      </c>
      <c r="C6146" t="s">
        <v>95</v>
      </c>
    </row>
    <row r="6147" spans="1:3" x14ac:dyDescent="0.3">
      <c r="A6147">
        <v>343</v>
      </c>
      <c r="B6147" t="s">
        <v>139</v>
      </c>
      <c r="C6147" t="s">
        <v>95</v>
      </c>
    </row>
    <row r="6148" spans="1:3" x14ac:dyDescent="0.3">
      <c r="A6148">
        <v>343</v>
      </c>
      <c r="B6148" t="s">
        <v>94</v>
      </c>
      <c r="C6148" t="s">
        <v>95</v>
      </c>
    </row>
    <row r="6149" spans="1:3" x14ac:dyDescent="0.3">
      <c r="A6149">
        <v>343</v>
      </c>
      <c r="B6149" t="s">
        <v>168</v>
      </c>
      <c r="C6149" t="s">
        <v>95</v>
      </c>
    </row>
    <row r="6150" spans="1:3" x14ac:dyDescent="0.3">
      <c r="A6150">
        <v>343</v>
      </c>
      <c r="B6150" t="s">
        <v>140</v>
      </c>
      <c r="C6150" t="s">
        <v>95</v>
      </c>
    </row>
    <row r="6151" spans="1:3" x14ac:dyDescent="0.3">
      <c r="A6151">
        <v>343</v>
      </c>
      <c r="B6151" t="s">
        <v>328</v>
      </c>
      <c r="C6151" t="s">
        <v>95</v>
      </c>
    </row>
    <row r="6152" spans="1:3" x14ac:dyDescent="0.3">
      <c r="A6152">
        <v>343</v>
      </c>
      <c r="B6152" t="s">
        <v>380</v>
      </c>
      <c r="C6152" t="s">
        <v>381</v>
      </c>
    </row>
    <row r="6153" spans="1:3" x14ac:dyDescent="0.3">
      <c r="A6153">
        <v>343</v>
      </c>
      <c r="B6153" t="s">
        <v>382</v>
      </c>
      <c r="C6153" t="s">
        <v>381</v>
      </c>
    </row>
    <row r="6154" spans="1:3" x14ac:dyDescent="0.3">
      <c r="A6154">
        <v>343</v>
      </c>
      <c r="B6154" t="s">
        <v>471</v>
      </c>
      <c r="C6154" t="s">
        <v>381</v>
      </c>
    </row>
    <row r="6155" spans="1:3" x14ac:dyDescent="0.3">
      <c r="A6155">
        <v>343</v>
      </c>
      <c r="B6155" t="s">
        <v>383</v>
      </c>
      <c r="C6155" t="s">
        <v>381</v>
      </c>
    </row>
    <row r="6156" spans="1:3" x14ac:dyDescent="0.3">
      <c r="A6156">
        <v>343</v>
      </c>
      <c r="B6156" t="s">
        <v>89</v>
      </c>
      <c r="C6156" t="s">
        <v>90</v>
      </c>
    </row>
    <row r="6157" spans="1:3" x14ac:dyDescent="0.3">
      <c r="A6157">
        <v>343</v>
      </c>
      <c r="B6157" t="s">
        <v>91</v>
      </c>
      <c r="C6157" t="s">
        <v>90</v>
      </c>
    </row>
    <row r="6158" spans="1:3" x14ac:dyDescent="0.3">
      <c r="A6158">
        <v>343</v>
      </c>
      <c r="B6158" t="s">
        <v>92</v>
      </c>
      <c r="C6158" t="s">
        <v>90</v>
      </c>
    </row>
    <row r="6159" spans="1:3" x14ac:dyDescent="0.3">
      <c r="A6159">
        <v>343</v>
      </c>
      <c r="B6159" t="s">
        <v>110</v>
      </c>
      <c r="C6159" t="s">
        <v>31</v>
      </c>
    </row>
    <row r="6160" spans="1:3" x14ac:dyDescent="0.3">
      <c r="A6160">
        <v>343</v>
      </c>
      <c r="B6160" t="s">
        <v>150</v>
      </c>
      <c r="C6160" t="s">
        <v>61</v>
      </c>
    </row>
    <row r="6161" spans="1:3" x14ac:dyDescent="0.3">
      <c r="A6161">
        <v>343</v>
      </c>
      <c r="B6161" t="s">
        <v>6</v>
      </c>
      <c r="C6161" t="s">
        <v>4</v>
      </c>
    </row>
    <row r="6162" spans="1:3" x14ac:dyDescent="0.3">
      <c r="A6162">
        <v>343</v>
      </c>
      <c r="B6162" t="s">
        <v>274</v>
      </c>
      <c r="C6162" t="s">
        <v>85</v>
      </c>
    </row>
    <row r="6163" spans="1:3" x14ac:dyDescent="0.3">
      <c r="A6163">
        <v>343</v>
      </c>
      <c r="B6163" t="s">
        <v>112</v>
      </c>
      <c r="C6163" t="s">
        <v>113</v>
      </c>
    </row>
    <row r="6164" spans="1:3" x14ac:dyDescent="0.3">
      <c r="A6164">
        <v>343</v>
      </c>
      <c r="B6164" t="s">
        <v>162</v>
      </c>
      <c r="C6164" t="s">
        <v>163</v>
      </c>
    </row>
    <row r="6165" spans="1:3" x14ac:dyDescent="0.3">
      <c r="A6165">
        <v>343</v>
      </c>
      <c r="B6165" t="s">
        <v>307</v>
      </c>
      <c r="C6165" t="s">
        <v>56</v>
      </c>
    </row>
    <row r="6166" spans="1:3" x14ac:dyDescent="0.3">
      <c r="A6166">
        <v>343</v>
      </c>
      <c r="B6166" t="s">
        <v>114</v>
      </c>
      <c r="C6166" t="s">
        <v>65</v>
      </c>
    </row>
    <row r="6167" spans="1:3" x14ac:dyDescent="0.3">
      <c r="A6167">
        <v>343</v>
      </c>
      <c r="B6167" t="s">
        <v>151</v>
      </c>
      <c r="C6167" t="s">
        <v>65</v>
      </c>
    </row>
    <row r="6168" spans="1:3" x14ac:dyDescent="0.3">
      <c r="A6168">
        <v>343</v>
      </c>
      <c r="B6168" t="s">
        <v>115</v>
      </c>
      <c r="C6168" t="s">
        <v>43</v>
      </c>
    </row>
    <row r="6169" spans="1:3" x14ac:dyDescent="0.3">
      <c r="A6169">
        <v>345</v>
      </c>
      <c r="B6169" t="s">
        <v>419</v>
      </c>
      <c r="C6169" t="s">
        <v>200</v>
      </c>
    </row>
    <row r="6170" spans="1:3" x14ac:dyDescent="0.3">
      <c r="A6170">
        <v>345</v>
      </c>
      <c r="B6170" t="s">
        <v>262</v>
      </c>
      <c r="C6170" t="s">
        <v>200</v>
      </c>
    </row>
    <row r="6171" spans="1:3" x14ac:dyDescent="0.3">
      <c r="A6171">
        <v>345</v>
      </c>
      <c r="B6171" t="s">
        <v>423</v>
      </c>
      <c r="C6171" t="s">
        <v>200</v>
      </c>
    </row>
    <row r="6172" spans="1:3" x14ac:dyDescent="0.3">
      <c r="A6172">
        <v>345</v>
      </c>
      <c r="B6172" t="s">
        <v>71</v>
      </c>
      <c r="C6172" t="s">
        <v>72</v>
      </c>
    </row>
    <row r="6173" spans="1:3" x14ac:dyDescent="0.3">
      <c r="A6173">
        <v>345</v>
      </c>
      <c r="B6173" t="s">
        <v>159</v>
      </c>
      <c r="C6173" t="s">
        <v>72</v>
      </c>
    </row>
    <row r="6174" spans="1:3" x14ac:dyDescent="0.3">
      <c r="A6174">
        <v>345</v>
      </c>
      <c r="B6174" t="s">
        <v>219</v>
      </c>
      <c r="C6174" t="s">
        <v>72</v>
      </c>
    </row>
    <row r="6175" spans="1:3" x14ac:dyDescent="0.3">
      <c r="A6175">
        <v>345</v>
      </c>
      <c r="B6175" t="s">
        <v>258</v>
      </c>
      <c r="C6175" t="s">
        <v>72</v>
      </c>
    </row>
    <row r="6176" spans="1:3" x14ac:dyDescent="0.3">
      <c r="A6176">
        <v>345</v>
      </c>
      <c r="B6176" t="s">
        <v>78</v>
      </c>
      <c r="C6176" t="s">
        <v>79</v>
      </c>
    </row>
    <row r="6177" spans="1:3" x14ac:dyDescent="0.3">
      <c r="A6177">
        <v>345</v>
      </c>
      <c r="B6177" t="s">
        <v>102</v>
      </c>
      <c r="C6177" t="s">
        <v>69</v>
      </c>
    </row>
    <row r="6178" spans="1:3" x14ac:dyDescent="0.3">
      <c r="A6178">
        <v>345</v>
      </c>
      <c r="B6178" t="s">
        <v>103</v>
      </c>
      <c r="C6178" t="s">
        <v>69</v>
      </c>
    </row>
    <row r="6179" spans="1:3" x14ac:dyDescent="0.3">
      <c r="A6179">
        <v>345</v>
      </c>
      <c r="B6179" t="s">
        <v>226</v>
      </c>
      <c r="C6179" t="s">
        <v>69</v>
      </c>
    </row>
    <row r="6180" spans="1:3" x14ac:dyDescent="0.3">
      <c r="A6180">
        <v>345</v>
      </c>
      <c r="B6180" t="s">
        <v>424</v>
      </c>
      <c r="C6180" t="s">
        <v>69</v>
      </c>
    </row>
    <row r="6181" spans="1:3" x14ac:dyDescent="0.3">
      <c r="A6181">
        <v>345</v>
      </c>
      <c r="B6181" t="s">
        <v>425</v>
      </c>
      <c r="C6181" t="s">
        <v>69</v>
      </c>
    </row>
    <row r="6182" spans="1:3" x14ac:dyDescent="0.3">
      <c r="A6182">
        <v>345</v>
      </c>
      <c r="B6182" t="s">
        <v>412</v>
      </c>
      <c r="C6182" t="s">
        <v>95</v>
      </c>
    </row>
    <row r="6183" spans="1:3" x14ac:dyDescent="0.3">
      <c r="A6183">
        <v>345</v>
      </c>
      <c r="B6183" t="s">
        <v>413</v>
      </c>
      <c r="C6183" t="s">
        <v>95</v>
      </c>
    </row>
    <row r="6184" spans="1:3" x14ac:dyDescent="0.3">
      <c r="A6184">
        <v>345</v>
      </c>
      <c r="B6184" t="s">
        <v>580</v>
      </c>
      <c r="C6184" t="s">
        <v>95</v>
      </c>
    </row>
    <row r="6185" spans="1:3" x14ac:dyDescent="0.3">
      <c r="A6185">
        <v>345</v>
      </c>
      <c r="B6185" t="s">
        <v>415</v>
      </c>
      <c r="C6185" t="s">
        <v>95</v>
      </c>
    </row>
    <row r="6186" spans="1:3" x14ac:dyDescent="0.3">
      <c r="A6186">
        <v>345</v>
      </c>
      <c r="B6186" t="s">
        <v>610</v>
      </c>
      <c r="C6186" t="s">
        <v>95</v>
      </c>
    </row>
    <row r="6187" spans="1:3" x14ac:dyDescent="0.3">
      <c r="A6187">
        <v>345</v>
      </c>
      <c r="B6187" t="s">
        <v>611</v>
      </c>
      <c r="C6187" t="s">
        <v>95</v>
      </c>
    </row>
    <row r="6188" spans="1:3" x14ac:dyDescent="0.3">
      <c r="A6188">
        <v>345</v>
      </c>
      <c r="B6188" t="s">
        <v>591</v>
      </c>
      <c r="C6188" t="s">
        <v>95</v>
      </c>
    </row>
    <row r="6189" spans="1:3" x14ac:dyDescent="0.3">
      <c r="A6189">
        <v>345</v>
      </c>
      <c r="B6189" t="s">
        <v>613</v>
      </c>
      <c r="C6189" t="s">
        <v>108</v>
      </c>
    </row>
    <row r="6190" spans="1:3" x14ac:dyDescent="0.3">
      <c r="A6190">
        <v>345</v>
      </c>
      <c r="B6190" t="s">
        <v>210</v>
      </c>
      <c r="C6190" t="s">
        <v>95</v>
      </c>
    </row>
    <row r="6191" spans="1:3" x14ac:dyDescent="0.3">
      <c r="A6191">
        <v>345</v>
      </c>
      <c r="B6191" t="s">
        <v>586</v>
      </c>
      <c r="C6191" t="s">
        <v>95</v>
      </c>
    </row>
    <row r="6192" spans="1:3" x14ac:dyDescent="0.3">
      <c r="A6192">
        <v>345</v>
      </c>
      <c r="B6192" t="s">
        <v>417</v>
      </c>
      <c r="C6192" t="s">
        <v>241</v>
      </c>
    </row>
    <row r="6193" spans="1:3" x14ac:dyDescent="0.3">
      <c r="A6193">
        <v>345</v>
      </c>
      <c r="B6193" t="s">
        <v>217</v>
      </c>
      <c r="C6193" t="s">
        <v>241</v>
      </c>
    </row>
    <row r="6194" spans="1:3" x14ac:dyDescent="0.3">
      <c r="A6194">
        <v>345</v>
      </c>
      <c r="B6194" t="s">
        <v>272</v>
      </c>
      <c r="C6194" t="s">
        <v>241</v>
      </c>
    </row>
    <row r="6195" spans="1:3" x14ac:dyDescent="0.3">
      <c r="A6195">
        <v>345</v>
      </c>
      <c r="B6195" t="s">
        <v>240</v>
      </c>
      <c r="C6195" t="s">
        <v>241</v>
      </c>
    </row>
    <row r="6196" spans="1:3" x14ac:dyDescent="0.3">
      <c r="A6196">
        <v>345</v>
      </c>
      <c r="B6196" t="s">
        <v>242</v>
      </c>
      <c r="C6196" t="s">
        <v>241</v>
      </c>
    </row>
    <row r="6197" spans="1:3" x14ac:dyDescent="0.3">
      <c r="A6197">
        <v>345</v>
      </c>
      <c r="B6197" t="s">
        <v>242</v>
      </c>
      <c r="C6197" t="s">
        <v>241</v>
      </c>
    </row>
    <row r="6198" spans="1:3" x14ac:dyDescent="0.3">
      <c r="A6198">
        <v>345</v>
      </c>
      <c r="B6198" t="s">
        <v>619</v>
      </c>
      <c r="C6198" t="s">
        <v>241</v>
      </c>
    </row>
    <row r="6199" spans="1:3" x14ac:dyDescent="0.3">
      <c r="A6199">
        <v>345</v>
      </c>
      <c r="B6199" t="s">
        <v>615</v>
      </c>
      <c r="C6199" t="s">
        <v>241</v>
      </c>
    </row>
    <row r="6200" spans="1:3" x14ac:dyDescent="0.3">
      <c r="A6200">
        <v>345</v>
      </c>
      <c r="B6200" t="s">
        <v>418</v>
      </c>
      <c r="C6200" t="s">
        <v>241</v>
      </c>
    </row>
    <row r="6201" spans="1:3" x14ac:dyDescent="0.3">
      <c r="A6201">
        <v>345</v>
      </c>
      <c r="B6201" t="s">
        <v>616</v>
      </c>
      <c r="C6201" t="s">
        <v>241</v>
      </c>
    </row>
    <row r="6202" spans="1:3" x14ac:dyDescent="0.3">
      <c r="A6202">
        <v>345</v>
      </c>
      <c r="B6202" t="s">
        <v>111</v>
      </c>
      <c r="C6202" t="s">
        <v>85</v>
      </c>
    </row>
    <row r="6203" spans="1:3" x14ac:dyDescent="0.3">
      <c r="A6203">
        <v>345</v>
      </c>
      <c r="B6203" t="s">
        <v>236</v>
      </c>
      <c r="C6203" t="s">
        <v>90</v>
      </c>
    </row>
    <row r="6204" spans="1:3" x14ac:dyDescent="0.3">
      <c r="A6204">
        <v>350</v>
      </c>
      <c r="B6204" t="s">
        <v>19</v>
      </c>
      <c r="C6204" t="s">
        <v>20</v>
      </c>
    </row>
    <row r="6205" spans="1:3" x14ac:dyDescent="0.3">
      <c r="A6205">
        <v>350</v>
      </c>
      <c r="B6205" t="s">
        <v>254</v>
      </c>
      <c r="C6205" t="s">
        <v>20</v>
      </c>
    </row>
    <row r="6206" spans="1:3" x14ac:dyDescent="0.3">
      <c r="A6206">
        <v>350</v>
      </c>
      <c r="B6206" t="s">
        <v>22</v>
      </c>
      <c r="C6206" t="s">
        <v>20</v>
      </c>
    </row>
    <row r="6207" spans="1:3" x14ac:dyDescent="0.3">
      <c r="A6207">
        <v>350</v>
      </c>
      <c r="B6207" t="s">
        <v>25</v>
      </c>
      <c r="C6207" t="s">
        <v>20</v>
      </c>
    </row>
    <row r="6208" spans="1:3" x14ac:dyDescent="0.3">
      <c r="A6208">
        <v>350</v>
      </c>
      <c r="B6208" t="s">
        <v>116</v>
      </c>
      <c r="C6208" t="s">
        <v>4</v>
      </c>
    </row>
    <row r="6209" spans="1:3" x14ac:dyDescent="0.3">
      <c r="A6209">
        <v>350</v>
      </c>
      <c r="B6209" t="s">
        <v>26</v>
      </c>
      <c r="C6209" t="s">
        <v>4</v>
      </c>
    </row>
    <row r="6210" spans="1:3" x14ac:dyDescent="0.3">
      <c r="A6210">
        <v>350</v>
      </c>
      <c r="B6210" t="s">
        <v>27</v>
      </c>
      <c r="C6210" t="s">
        <v>4</v>
      </c>
    </row>
    <row r="6211" spans="1:3" x14ac:dyDescent="0.3">
      <c r="A6211">
        <v>350</v>
      </c>
      <c r="B6211" t="s">
        <v>28</v>
      </c>
      <c r="C6211" t="s">
        <v>4</v>
      </c>
    </row>
    <row r="6212" spans="1:3" x14ac:dyDescent="0.3">
      <c r="A6212">
        <v>350</v>
      </c>
      <c r="B6212" t="s">
        <v>175</v>
      </c>
      <c r="C6212" t="s">
        <v>4</v>
      </c>
    </row>
    <row r="6213" spans="1:3" x14ac:dyDescent="0.3">
      <c r="A6213">
        <v>350</v>
      </c>
      <c r="B6213" t="s">
        <v>30</v>
      </c>
      <c r="C6213" t="s">
        <v>31</v>
      </c>
    </row>
    <row r="6214" spans="1:3" x14ac:dyDescent="0.3">
      <c r="A6214">
        <v>350</v>
      </c>
      <c r="B6214" t="s">
        <v>176</v>
      </c>
      <c r="C6214" t="s">
        <v>31</v>
      </c>
    </row>
    <row r="6215" spans="1:3" x14ac:dyDescent="0.3">
      <c r="A6215">
        <v>350</v>
      </c>
      <c r="B6215" t="s">
        <v>3</v>
      </c>
      <c r="C6215" t="s">
        <v>31</v>
      </c>
    </row>
    <row r="6216" spans="1:3" x14ac:dyDescent="0.3">
      <c r="A6216">
        <v>350</v>
      </c>
      <c r="B6216" t="s">
        <v>279</v>
      </c>
      <c r="C6216" t="s">
        <v>31</v>
      </c>
    </row>
    <row r="6217" spans="1:3" x14ac:dyDescent="0.3">
      <c r="A6217">
        <v>350</v>
      </c>
      <c r="B6217" t="s">
        <v>178</v>
      </c>
      <c r="C6217" t="s">
        <v>31</v>
      </c>
    </row>
    <row r="6218" spans="1:3" x14ac:dyDescent="0.3">
      <c r="A6218">
        <v>350</v>
      </c>
      <c r="B6218" t="s">
        <v>35</v>
      </c>
      <c r="C6218" t="s">
        <v>36</v>
      </c>
    </row>
    <row r="6219" spans="1:3" x14ac:dyDescent="0.3">
      <c r="A6219">
        <v>350</v>
      </c>
      <c r="B6219" t="s">
        <v>179</v>
      </c>
      <c r="C6219" t="s">
        <v>38</v>
      </c>
    </row>
    <row r="6220" spans="1:3" x14ac:dyDescent="0.3">
      <c r="A6220">
        <v>350</v>
      </c>
      <c r="B6220" t="s">
        <v>220</v>
      </c>
      <c r="C6220" t="s">
        <v>38</v>
      </c>
    </row>
    <row r="6221" spans="1:3" x14ac:dyDescent="0.3">
      <c r="A6221">
        <v>350</v>
      </c>
      <c r="B6221" t="s">
        <v>310</v>
      </c>
      <c r="C6221" t="s">
        <v>38</v>
      </c>
    </row>
    <row r="6222" spans="1:3" x14ac:dyDescent="0.3">
      <c r="A6222">
        <v>350</v>
      </c>
      <c r="B6222" t="s">
        <v>37</v>
      </c>
      <c r="C6222" t="s">
        <v>38</v>
      </c>
    </row>
    <row r="6223" spans="1:3" x14ac:dyDescent="0.3">
      <c r="A6223">
        <v>350</v>
      </c>
      <c r="B6223" t="s">
        <v>333</v>
      </c>
      <c r="C6223" t="s">
        <v>38</v>
      </c>
    </row>
    <row r="6224" spans="1:3" x14ac:dyDescent="0.3">
      <c r="A6224">
        <v>350</v>
      </c>
      <c r="B6224" t="s">
        <v>39</v>
      </c>
      <c r="C6224" t="s">
        <v>38</v>
      </c>
    </row>
    <row r="6225" spans="1:3" x14ac:dyDescent="0.3">
      <c r="A6225">
        <v>350</v>
      </c>
      <c r="B6225" t="s">
        <v>40</v>
      </c>
      <c r="C6225" t="s">
        <v>38</v>
      </c>
    </row>
    <row r="6226" spans="1:3" x14ac:dyDescent="0.3">
      <c r="A6226">
        <v>350</v>
      </c>
      <c r="B6226" t="s">
        <v>98</v>
      </c>
      <c r="C6226" t="s">
        <v>38</v>
      </c>
    </row>
    <row r="6227" spans="1:3" x14ac:dyDescent="0.3">
      <c r="A6227">
        <v>350</v>
      </c>
      <c r="B6227" t="s">
        <v>335</v>
      </c>
      <c r="C6227" t="s">
        <v>38</v>
      </c>
    </row>
    <row r="6228" spans="1:3" x14ac:dyDescent="0.3">
      <c r="A6228">
        <v>350</v>
      </c>
      <c r="B6228" t="s">
        <v>311</v>
      </c>
      <c r="C6228" t="s">
        <v>38</v>
      </c>
    </row>
    <row r="6229" spans="1:3" x14ac:dyDescent="0.3">
      <c r="A6229">
        <v>350</v>
      </c>
      <c r="B6229" t="s">
        <v>367</v>
      </c>
      <c r="C6229" t="s">
        <v>38</v>
      </c>
    </row>
    <row r="6230" spans="1:3" x14ac:dyDescent="0.3">
      <c r="A6230">
        <v>350</v>
      </c>
      <c r="B6230" t="s">
        <v>99</v>
      </c>
      <c r="C6230" t="s">
        <v>38</v>
      </c>
    </row>
    <row r="6231" spans="1:3" x14ac:dyDescent="0.3">
      <c r="A6231">
        <v>350</v>
      </c>
      <c r="B6231" t="s">
        <v>312</v>
      </c>
      <c r="C6231" t="s">
        <v>38</v>
      </c>
    </row>
    <row r="6232" spans="1:3" x14ac:dyDescent="0.3">
      <c r="A6232">
        <v>350</v>
      </c>
      <c r="B6232" t="s">
        <v>41</v>
      </c>
      <c r="C6232" t="s">
        <v>38</v>
      </c>
    </row>
    <row r="6233" spans="1:3" x14ac:dyDescent="0.3">
      <c r="A6233">
        <v>350</v>
      </c>
      <c r="B6233" t="s">
        <v>179</v>
      </c>
      <c r="C6233" t="s">
        <v>38</v>
      </c>
    </row>
    <row r="6234" spans="1:3" x14ac:dyDescent="0.3">
      <c r="A6234">
        <v>350</v>
      </c>
      <c r="B6234" t="s">
        <v>42</v>
      </c>
      <c r="C6234" t="s">
        <v>43</v>
      </c>
    </row>
    <row r="6235" spans="1:3" x14ac:dyDescent="0.3">
      <c r="A6235">
        <v>350</v>
      </c>
      <c r="B6235" t="s">
        <v>44</v>
      </c>
      <c r="C6235" t="s">
        <v>43</v>
      </c>
    </row>
    <row r="6236" spans="1:3" x14ac:dyDescent="0.3">
      <c r="A6236">
        <v>350</v>
      </c>
      <c r="B6236" t="s">
        <v>131</v>
      </c>
      <c r="C6236" t="s">
        <v>49</v>
      </c>
    </row>
    <row r="6237" spans="1:3" x14ac:dyDescent="0.3">
      <c r="A6237">
        <v>350</v>
      </c>
      <c r="B6237" t="s">
        <v>237</v>
      </c>
      <c r="C6237" t="s">
        <v>49</v>
      </c>
    </row>
    <row r="6238" spans="1:3" x14ac:dyDescent="0.3">
      <c r="A6238">
        <v>350</v>
      </c>
      <c r="B6238" t="s">
        <v>50</v>
      </c>
      <c r="C6238" t="s">
        <v>49</v>
      </c>
    </row>
    <row r="6239" spans="1:3" x14ac:dyDescent="0.3">
      <c r="A6239">
        <v>350</v>
      </c>
      <c r="B6239" t="s">
        <v>51</v>
      </c>
      <c r="C6239" t="s">
        <v>49</v>
      </c>
    </row>
    <row r="6240" spans="1:3" x14ac:dyDescent="0.3">
      <c r="A6240">
        <v>350</v>
      </c>
      <c r="B6240" t="s">
        <v>286</v>
      </c>
      <c r="C6240" t="s">
        <v>113</v>
      </c>
    </row>
    <row r="6241" spans="1:3" x14ac:dyDescent="0.3">
      <c r="A6241">
        <v>350</v>
      </c>
      <c r="B6241" t="s">
        <v>289</v>
      </c>
      <c r="C6241" t="s">
        <v>53</v>
      </c>
    </row>
    <row r="6242" spans="1:3" x14ac:dyDescent="0.3">
      <c r="A6242">
        <v>350</v>
      </c>
      <c r="B6242" t="s">
        <v>52</v>
      </c>
      <c r="C6242" t="s">
        <v>53</v>
      </c>
    </row>
    <row r="6243" spans="1:3" x14ac:dyDescent="0.3">
      <c r="A6243">
        <v>350</v>
      </c>
      <c r="B6243" t="s">
        <v>54</v>
      </c>
      <c r="C6243" t="s">
        <v>53</v>
      </c>
    </row>
    <row r="6244" spans="1:3" x14ac:dyDescent="0.3">
      <c r="A6244">
        <v>350</v>
      </c>
      <c r="B6244" t="s">
        <v>487</v>
      </c>
      <c r="C6244" t="s">
        <v>56</v>
      </c>
    </row>
    <row r="6245" spans="1:3" x14ac:dyDescent="0.3">
      <c r="A6245">
        <v>350</v>
      </c>
      <c r="B6245" t="s">
        <v>134</v>
      </c>
      <c r="C6245" t="s">
        <v>56</v>
      </c>
    </row>
    <row r="6246" spans="1:3" x14ac:dyDescent="0.3">
      <c r="A6246">
        <v>350</v>
      </c>
      <c r="B6246" t="s">
        <v>57</v>
      </c>
      <c r="C6246" t="s">
        <v>58</v>
      </c>
    </row>
    <row r="6247" spans="1:3" x14ac:dyDescent="0.3">
      <c r="A6247">
        <v>350</v>
      </c>
      <c r="B6247" t="s">
        <v>187</v>
      </c>
      <c r="C6247" t="s">
        <v>58</v>
      </c>
    </row>
    <row r="6248" spans="1:3" x14ac:dyDescent="0.3">
      <c r="A6248">
        <v>350</v>
      </c>
      <c r="B6248" t="s">
        <v>324</v>
      </c>
      <c r="C6248" t="s">
        <v>58</v>
      </c>
    </row>
    <row r="6249" spans="1:3" x14ac:dyDescent="0.3">
      <c r="A6249">
        <v>350</v>
      </c>
      <c r="B6249" t="s">
        <v>59</v>
      </c>
      <c r="C6249" t="s">
        <v>58</v>
      </c>
    </row>
    <row r="6250" spans="1:3" x14ac:dyDescent="0.3">
      <c r="A6250">
        <v>350</v>
      </c>
      <c r="B6250" t="s">
        <v>60</v>
      </c>
      <c r="C6250" t="s">
        <v>61</v>
      </c>
    </row>
    <row r="6251" spans="1:3" x14ac:dyDescent="0.3">
      <c r="A6251">
        <v>350</v>
      </c>
      <c r="B6251" t="s">
        <v>62</v>
      </c>
      <c r="C6251" t="s">
        <v>61</v>
      </c>
    </row>
    <row r="6252" spans="1:3" x14ac:dyDescent="0.3">
      <c r="A6252">
        <v>350</v>
      </c>
      <c r="B6252" t="s">
        <v>155</v>
      </c>
      <c r="C6252" t="s">
        <v>61</v>
      </c>
    </row>
    <row r="6253" spans="1:3" x14ac:dyDescent="0.3">
      <c r="A6253">
        <v>350</v>
      </c>
      <c r="B6253" t="s">
        <v>136</v>
      </c>
      <c r="C6253" t="s">
        <v>61</v>
      </c>
    </row>
    <row r="6254" spans="1:3" x14ac:dyDescent="0.3">
      <c r="A6254">
        <v>350</v>
      </c>
      <c r="B6254" t="s">
        <v>396</v>
      </c>
      <c r="C6254" t="s">
        <v>61</v>
      </c>
    </row>
    <row r="6255" spans="1:3" x14ac:dyDescent="0.3">
      <c r="A6255">
        <v>350</v>
      </c>
      <c r="B6255" t="s">
        <v>137</v>
      </c>
      <c r="C6255" t="s">
        <v>61</v>
      </c>
    </row>
    <row r="6256" spans="1:3" x14ac:dyDescent="0.3">
      <c r="A6256">
        <v>350</v>
      </c>
      <c r="B6256" t="s">
        <v>481</v>
      </c>
      <c r="C6256" t="s">
        <v>61</v>
      </c>
    </row>
    <row r="6257" spans="1:3" x14ac:dyDescent="0.3">
      <c r="A6257">
        <v>350</v>
      </c>
      <c r="B6257" t="s">
        <v>63</v>
      </c>
      <c r="C6257" t="s">
        <v>61</v>
      </c>
    </row>
    <row r="6258" spans="1:3" x14ac:dyDescent="0.3">
      <c r="A6258">
        <v>350</v>
      </c>
      <c r="B6258" t="s">
        <v>189</v>
      </c>
      <c r="C6258" t="s">
        <v>65</v>
      </c>
    </row>
    <row r="6259" spans="1:3" x14ac:dyDescent="0.3">
      <c r="A6259">
        <v>350</v>
      </c>
      <c r="B6259" t="s">
        <v>191</v>
      </c>
      <c r="C6259" t="s">
        <v>65</v>
      </c>
    </row>
    <row r="6260" spans="1:3" x14ac:dyDescent="0.3">
      <c r="A6260">
        <v>350</v>
      </c>
      <c r="B6260" t="s">
        <v>66</v>
      </c>
      <c r="C6260" t="s">
        <v>65</v>
      </c>
    </row>
    <row r="6261" spans="1:3" x14ac:dyDescent="0.3">
      <c r="A6261">
        <v>350</v>
      </c>
      <c r="B6261" t="s">
        <v>67</v>
      </c>
      <c r="C6261" t="s">
        <v>65</v>
      </c>
    </row>
    <row r="6262" spans="1:3" x14ac:dyDescent="0.3">
      <c r="A6262">
        <v>350</v>
      </c>
      <c r="B6262" t="s">
        <v>397</v>
      </c>
      <c r="C6262" t="s">
        <v>69</v>
      </c>
    </row>
    <row r="6263" spans="1:3" x14ac:dyDescent="0.3">
      <c r="A6263">
        <v>350</v>
      </c>
      <c r="B6263" t="s">
        <v>70</v>
      </c>
      <c r="C6263" t="s">
        <v>69</v>
      </c>
    </row>
    <row r="6264" spans="1:3" x14ac:dyDescent="0.3">
      <c r="A6264">
        <v>350</v>
      </c>
      <c r="B6264" t="s">
        <v>138</v>
      </c>
      <c r="C6264" t="s">
        <v>75</v>
      </c>
    </row>
    <row r="6265" spans="1:3" x14ac:dyDescent="0.3">
      <c r="A6265">
        <v>350</v>
      </c>
      <c r="B6265" t="s">
        <v>74</v>
      </c>
      <c r="C6265" t="s">
        <v>75</v>
      </c>
    </row>
    <row r="6266" spans="1:3" x14ac:dyDescent="0.3">
      <c r="A6266">
        <v>350</v>
      </c>
      <c r="B6266" t="s">
        <v>76</v>
      </c>
      <c r="C6266" t="s">
        <v>75</v>
      </c>
    </row>
    <row r="6267" spans="1:3" x14ac:dyDescent="0.3">
      <c r="A6267">
        <v>350</v>
      </c>
      <c r="B6267" t="s">
        <v>77</v>
      </c>
      <c r="C6267" t="s">
        <v>75</v>
      </c>
    </row>
    <row r="6268" spans="1:3" x14ac:dyDescent="0.3">
      <c r="A6268">
        <v>350</v>
      </c>
      <c r="B6268" t="s">
        <v>80</v>
      </c>
      <c r="C6268" t="s">
        <v>75</v>
      </c>
    </row>
    <row r="6269" spans="1:3" x14ac:dyDescent="0.3">
      <c r="A6269">
        <v>350</v>
      </c>
      <c r="B6269" t="s">
        <v>81</v>
      </c>
      <c r="C6269" t="s">
        <v>75</v>
      </c>
    </row>
    <row r="6270" spans="1:3" x14ac:dyDescent="0.3">
      <c r="A6270">
        <v>350</v>
      </c>
      <c r="B6270" t="s">
        <v>82</v>
      </c>
      <c r="C6270" t="s">
        <v>75</v>
      </c>
    </row>
    <row r="6271" spans="1:3" x14ac:dyDescent="0.3">
      <c r="A6271">
        <v>350</v>
      </c>
      <c r="B6271" t="s">
        <v>83</v>
      </c>
      <c r="C6271" t="s">
        <v>75</v>
      </c>
    </row>
    <row r="6272" spans="1:3" x14ac:dyDescent="0.3">
      <c r="A6272">
        <v>350</v>
      </c>
      <c r="B6272" t="s">
        <v>96</v>
      </c>
      <c r="C6272" t="s">
        <v>95</v>
      </c>
    </row>
    <row r="6273" spans="1:3" x14ac:dyDescent="0.3">
      <c r="A6273">
        <v>350</v>
      </c>
      <c r="B6273" t="s">
        <v>327</v>
      </c>
      <c r="C6273" t="s">
        <v>95</v>
      </c>
    </row>
    <row r="6274" spans="1:3" x14ac:dyDescent="0.3">
      <c r="A6274">
        <v>350</v>
      </c>
      <c r="B6274" t="s">
        <v>139</v>
      </c>
      <c r="C6274" t="s">
        <v>95</v>
      </c>
    </row>
    <row r="6275" spans="1:3" x14ac:dyDescent="0.3">
      <c r="A6275">
        <v>350</v>
      </c>
      <c r="B6275" t="s">
        <v>94</v>
      </c>
      <c r="C6275" t="s">
        <v>95</v>
      </c>
    </row>
    <row r="6276" spans="1:3" x14ac:dyDescent="0.3">
      <c r="A6276">
        <v>350</v>
      </c>
      <c r="B6276" t="s">
        <v>168</v>
      </c>
      <c r="C6276" t="s">
        <v>95</v>
      </c>
    </row>
    <row r="6277" spans="1:3" x14ac:dyDescent="0.3">
      <c r="A6277">
        <v>350</v>
      </c>
      <c r="B6277" t="s">
        <v>140</v>
      </c>
      <c r="C6277" t="s">
        <v>95</v>
      </c>
    </row>
    <row r="6278" spans="1:3" x14ac:dyDescent="0.3">
      <c r="A6278">
        <v>350</v>
      </c>
      <c r="B6278" t="s">
        <v>89</v>
      </c>
      <c r="C6278" t="s">
        <v>90</v>
      </c>
    </row>
    <row r="6279" spans="1:3" x14ac:dyDescent="0.3">
      <c r="A6279">
        <v>350</v>
      </c>
      <c r="B6279" t="s">
        <v>292</v>
      </c>
      <c r="C6279" t="s">
        <v>90</v>
      </c>
    </row>
    <row r="6280" spans="1:3" x14ac:dyDescent="0.3">
      <c r="A6280">
        <v>350</v>
      </c>
      <c r="B6280" t="s">
        <v>295</v>
      </c>
      <c r="C6280" t="s">
        <v>163</v>
      </c>
    </row>
    <row r="6281" spans="1:3" x14ac:dyDescent="0.3">
      <c r="A6281">
        <v>350</v>
      </c>
      <c r="B6281" t="s">
        <v>296</v>
      </c>
      <c r="C6281" t="s">
        <v>163</v>
      </c>
    </row>
    <row r="6282" spans="1:3" x14ac:dyDescent="0.3">
      <c r="A6282">
        <v>350</v>
      </c>
      <c r="B6282" t="s">
        <v>622</v>
      </c>
      <c r="C6282" t="s">
        <v>163</v>
      </c>
    </row>
    <row r="6283" spans="1:3" x14ac:dyDescent="0.3">
      <c r="A6283">
        <v>350</v>
      </c>
      <c r="B6283" t="s">
        <v>452</v>
      </c>
      <c r="C6283" t="s">
        <v>163</v>
      </c>
    </row>
    <row r="6284" spans="1:3" x14ac:dyDescent="0.3">
      <c r="A6284">
        <v>350</v>
      </c>
      <c r="B6284" t="s">
        <v>297</v>
      </c>
      <c r="C6284" t="s">
        <v>163</v>
      </c>
    </row>
    <row r="6285" spans="1:3" x14ac:dyDescent="0.3">
      <c r="A6285">
        <v>350</v>
      </c>
      <c r="B6285" t="s">
        <v>298</v>
      </c>
      <c r="C6285" t="s">
        <v>163</v>
      </c>
    </row>
    <row r="6286" spans="1:3" x14ac:dyDescent="0.3">
      <c r="A6286">
        <v>350</v>
      </c>
      <c r="B6286" t="s">
        <v>449</v>
      </c>
      <c r="C6286" t="s">
        <v>163</v>
      </c>
    </row>
    <row r="6287" spans="1:3" x14ac:dyDescent="0.3">
      <c r="A6287">
        <v>350</v>
      </c>
      <c r="B6287" t="s">
        <v>299</v>
      </c>
      <c r="C6287" t="s">
        <v>163</v>
      </c>
    </row>
    <row r="6288" spans="1:3" x14ac:dyDescent="0.3">
      <c r="A6288">
        <v>350</v>
      </c>
      <c r="B6288" t="s">
        <v>21</v>
      </c>
      <c r="C6288" t="s">
        <v>20</v>
      </c>
    </row>
    <row r="6289" spans="1:3" x14ac:dyDescent="0.3">
      <c r="A6289">
        <v>350</v>
      </c>
      <c r="B6289" t="s">
        <v>110</v>
      </c>
      <c r="C6289" t="s">
        <v>31</v>
      </c>
    </row>
    <row r="6290" spans="1:3" x14ac:dyDescent="0.3">
      <c r="A6290">
        <v>350</v>
      </c>
      <c r="B6290" t="s">
        <v>150</v>
      </c>
      <c r="C6290" t="s">
        <v>61</v>
      </c>
    </row>
    <row r="6291" spans="1:3" x14ac:dyDescent="0.3">
      <c r="A6291">
        <v>350</v>
      </c>
      <c r="B6291" t="s">
        <v>301</v>
      </c>
      <c r="C6291" t="s">
        <v>163</v>
      </c>
    </row>
    <row r="6292" spans="1:3" x14ac:dyDescent="0.3">
      <c r="A6292">
        <v>350</v>
      </c>
      <c r="B6292" t="s">
        <v>6</v>
      </c>
      <c r="C6292" t="s">
        <v>4</v>
      </c>
    </row>
    <row r="6293" spans="1:3" x14ac:dyDescent="0.3">
      <c r="A6293">
        <v>350</v>
      </c>
      <c r="B6293" t="s">
        <v>111</v>
      </c>
      <c r="C6293" t="s">
        <v>85</v>
      </c>
    </row>
    <row r="6294" spans="1:3" x14ac:dyDescent="0.3">
      <c r="A6294">
        <v>350</v>
      </c>
      <c r="B6294" t="s">
        <v>112</v>
      </c>
      <c r="C6294" t="s">
        <v>113</v>
      </c>
    </row>
    <row r="6295" spans="1:3" x14ac:dyDescent="0.3">
      <c r="A6295">
        <v>350</v>
      </c>
      <c r="B6295" t="s">
        <v>162</v>
      </c>
      <c r="C6295" t="s">
        <v>163</v>
      </c>
    </row>
    <row r="6296" spans="1:3" x14ac:dyDescent="0.3">
      <c r="A6296">
        <v>350</v>
      </c>
      <c r="B6296" t="s">
        <v>114</v>
      </c>
      <c r="C6296" t="s">
        <v>65</v>
      </c>
    </row>
    <row r="6297" spans="1:3" x14ac:dyDescent="0.3">
      <c r="A6297">
        <v>350</v>
      </c>
      <c r="B6297" t="s">
        <v>151</v>
      </c>
      <c r="C6297" t="s">
        <v>65</v>
      </c>
    </row>
    <row r="6298" spans="1:3" x14ac:dyDescent="0.3">
      <c r="A6298">
        <v>357</v>
      </c>
      <c r="B6298" t="s">
        <v>19</v>
      </c>
      <c r="C6298" t="s">
        <v>20</v>
      </c>
    </row>
    <row r="6299" spans="1:3" x14ac:dyDescent="0.3">
      <c r="A6299">
        <v>357</v>
      </c>
      <c r="B6299" t="s">
        <v>370</v>
      </c>
      <c r="C6299" t="s">
        <v>20</v>
      </c>
    </row>
    <row r="6300" spans="1:3" x14ac:dyDescent="0.3">
      <c r="A6300">
        <v>357</v>
      </c>
      <c r="B6300" t="s">
        <v>252</v>
      </c>
      <c r="C6300" t="s">
        <v>20</v>
      </c>
    </row>
    <row r="6301" spans="1:3" x14ac:dyDescent="0.3">
      <c r="A6301">
        <v>357</v>
      </c>
      <c r="B6301" t="s">
        <v>22</v>
      </c>
      <c r="C6301" t="s">
        <v>20</v>
      </c>
    </row>
    <row r="6302" spans="1:3" x14ac:dyDescent="0.3">
      <c r="A6302">
        <v>357</v>
      </c>
      <c r="B6302" t="s">
        <v>172</v>
      </c>
      <c r="C6302" t="s">
        <v>4</v>
      </c>
    </row>
    <row r="6303" spans="1:3" x14ac:dyDescent="0.3">
      <c r="A6303">
        <v>357</v>
      </c>
      <c r="B6303" t="s">
        <v>26</v>
      </c>
      <c r="C6303" t="s">
        <v>4</v>
      </c>
    </row>
    <row r="6304" spans="1:3" x14ac:dyDescent="0.3">
      <c r="A6304">
        <v>357</v>
      </c>
      <c r="B6304" t="s">
        <v>27</v>
      </c>
      <c r="C6304" t="s">
        <v>4</v>
      </c>
    </row>
    <row r="6305" spans="1:3" x14ac:dyDescent="0.3">
      <c r="A6305">
        <v>357</v>
      </c>
      <c r="B6305" t="s">
        <v>30</v>
      </c>
      <c r="C6305" t="s">
        <v>31</v>
      </c>
    </row>
    <row r="6306" spans="1:3" x14ac:dyDescent="0.3">
      <c r="A6306">
        <v>357</v>
      </c>
      <c r="B6306" t="s">
        <v>176</v>
      </c>
      <c r="C6306" t="s">
        <v>31</v>
      </c>
    </row>
    <row r="6307" spans="1:3" x14ac:dyDescent="0.3">
      <c r="A6307">
        <v>357</v>
      </c>
      <c r="B6307" t="s">
        <v>331</v>
      </c>
      <c r="C6307" t="s">
        <v>31</v>
      </c>
    </row>
    <row r="6308" spans="1:3" x14ac:dyDescent="0.3">
      <c r="A6308">
        <v>357</v>
      </c>
      <c r="B6308" t="s">
        <v>34</v>
      </c>
      <c r="C6308" t="s">
        <v>31</v>
      </c>
    </row>
    <row r="6309" spans="1:3" x14ac:dyDescent="0.3">
      <c r="A6309">
        <v>357</v>
      </c>
      <c r="B6309" t="s">
        <v>178</v>
      </c>
      <c r="C6309" t="s">
        <v>31</v>
      </c>
    </row>
    <row r="6310" spans="1:3" x14ac:dyDescent="0.3">
      <c r="A6310">
        <v>357</v>
      </c>
      <c r="B6310" t="s">
        <v>651</v>
      </c>
      <c r="C6310" t="s">
        <v>38</v>
      </c>
    </row>
    <row r="6311" spans="1:3" x14ac:dyDescent="0.3">
      <c r="A6311">
        <v>357</v>
      </c>
      <c r="B6311" t="s">
        <v>310</v>
      </c>
      <c r="C6311" t="s">
        <v>38</v>
      </c>
    </row>
    <row r="6312" spans="1:3" x14ac:dyDescent="0.3">
      <c r="A6312">
        <v>357</v>
      </c>
      <c r="B6312" t="s">
        <v>37</v>
      </c>
      <c r="C6312" t="s">
        <v>38</v>
      </c>
    </row>
    <row r="6313" spans="1:3" x14ac:dyDescent="0.3">
      <c r="A6313">
        <v>357</v>
      </c>
      <c r="B6313" t="s">
        <v>457</v>
      </c>
      <c r="C6313" t="s">
        <v>38</v>
      </c>
    </row>
    <row r="6314" spans="1:3" x14ac:dyDescent="0.3">
      <c r="A6314">
        <v>357</v>
      </c>
      <c r="B6314" t="s">
        <v>39</v>
      </c>
      <c r="C6314" t="s">
        <v>38</v>
      </c>
    </row>
    <row r="6315" spans="1:3" x14ac:dyDescent="0.3">
      <c r="A6315">
        <v>357</v>
      </c>
      <c r="B6315" t="s">
        <v>334</v>
      </c>
      <c r="C6315" t="s">
        <v>38</v>
      </c>
    </row>
    <row r="6316" spans="1:3" x14ac:dyDescent="0.3">
      <c r="A6316">
        <v>357</v>
      </c>
      <c r="B6316" t="s">
        <v>40</v>
      </c>
      <c r="C6316" t="s">
        <v>38</v>
      </c>
    </row>
    <row r="6317" spans="1:3" x14ac:dyDescent="0.3">
      <c r="A6317">
        <v>357</v>
      </c>
      <c r="B6317" t="s">
        <v>98</v>
      </c>
      <c r="C6317" t="s">
        <v>38</v>
      </c>
    </row>
    <row r="6318" spans="1:3" x14ac:dyDescent="0.3">
      <c r="A6318">
        <v>357</v>
      </c>
      <c r="B6318" t="s">
        <v>311</v>
      </c>
      <c r="C6318" t="s">
        <v>38</v>
      </c>
    </row>
    <row r="6319" spans="1:3" x14ac:dyDescent="0.3">
      <c r="A6319">
        <v>357</v>
      </c>
      <c r="B6319" t="s">
        <v>367</v>
      </c>
      <c r="C6319" t="s">
        <v>38</v>
      </c>
    </row>
    <row r="6320" spans="1:3" x14ac:dyDescent="0.3">
      <c r="A6320">
        <v>357</v>
      </c>
      <c r="B6320" t="s">
        <v>99</v>
      </c>
      <c r="C6320" t="s">
        <v>38</v>
      </c>
    </row>
    <row r="6321" spans="1:3" x14ac:dyDescent="0.3">
      <c r="A6321">
        <v>357</v>
      </c>
      <c r="B6321" t="s">
        <v>312</v>
      </c>
      <c r="C6321" t="s">
        <v>38</v>
      </c>
    </row>
    <row r="6322" spans="1:3" x14ac:dyDescent="0.3">
      <c r="A6322">
        <v>357</v>
      </c>
      <c r="B6322" t="s">
        <v>41</v>
      </c>
      <c r="C6322" t="s">
        <v>38</v>
      </c>
    </row>
    <row r="6323" spans="1:3" x14ac:dyDescent="0.3">
      <c r="A6323">
        <v>357</v>
      </c>
      <c r="B6323" t="s">
        <v>652</v>
      </c>
      <c r="C6323" t="s">
        <v>43</v>
      </c>
    </row>
    <row r="6324" spans="1:3" x14ac:dyDescent="0.3">
      <c r="A6324">
        <v>357</v>
      </c>
      <c r="B6324" t="s">
        <v>131</v>
      </c>
      <c r="C6324" t="s">
        <v>49</v>
      </c>
    </row>
    <row r="6325" spans="1:3" x14ac:dyDescent="0.3">
      <c r="A6325">
        <v>357</v>
      </c>
      <c r="B6325" t="s">
        <v>237</v>
      </c>
      <c r="C6325" t="s">
        <v>49</v>
      </c>
    </row>
    <row r="6326" spans="1:3" x14ac:dyDescent="0.3">
      <c r="A6326">
        <v>357</v>
      </c>
      <c r="B6326" t="s">
        <v>479</v>
      </c>
      <c r="C6326" t="s">
        <v>53</v>
      </c>
    </row>
    <row r="6327" spans="1:3" x14ac:dyDescent="0.3">
      <c r="A6327">
        <v>357</v>
      </c>
      <c r="B6327" t="s">
        <v>289</v>
      </c>
      <c r="C6327" t="s">
        <v>53</v>
      </c>
    </row>
    <row r="6328" spans="1:3" x14ac:dyDescent="0.3">
      <c r="A6328">
        <v>357</v>
      </c>
      <c r="B6328" t="s">
        <v>52</v>
      </c>
      <c r="C6328" t="s">
        <v>53</v>
      </c>
    </row>
    <row r="6329" spans="1:3" x14ac:dyDescent="0.3">
      <c r="A6329">
        <v>357</v>
      </c>
      <c r="B6329" t="s">
        <v>57</v>
      </c>
      <c r="C6329" t="s">
        <v>58</v>
      </c>
    </row>
    <row r="6330" spans="1:3" x14ac:dyDescent="0.3">
      <c r="A6330">
        <v>357</v>
      </c>
      <c r="B6330" t="s">
        <v>60</v>
      </c>
      <c r="C6330" t="s">
        <v>61</v>
      </c>
    </row>
    <row r="6331" spans="1:3" x14ac:dyDescent="0.3">
      <c r="A6331">
        <v>357</v>
      </c>
      <c r="B6331" t="s">
        <v>155</v>
      </c>
      <c r="C6331" t="s">
        <v>61</v>
      </c>
    </row>
    <row r="6332" spans="1:3" x14ac:dyDescent="0.3">
      <c r="A6332">
        <v>357</v>
      </c>
      <c r="B6332" t="s">
        <v>190</v>
      </c>
      <c r="C6332" t="s">
        <v>65</v>
      </c>
    </row>
    <row r="6333" spans="1:3" x14ac:dyDescent="0.3">
      <c r="A6333">
        <v>357</v>
      </c>
      <c r="B6333" t="s">
        <v>66</v>
      </c>
      <c r="C6333" t="s">
        <v>65</v>
      </c>
    </row>
    <row r="6334" spans="1:3" x14ac:dyDescent="0.3">
      <c r="A6334">
        <v>357</v>
      </c>
      <c r="B6334" t="s">
        <v>462</v>
      </c>
      <c r="C6334" t="s">
        <v>69</v>
      </c>
    </row>
    <row r="6335" spans="1:3" x14ac:dyDescent="0.3">
      <c r="A6335">
        <v>357</v>
      </c>
      <c r="B6335" t="s">
        <v>74</v>
      </c>
      <c r="C6335" t="s">
        <v>75</v>
      </c>
    </row>
    <row r="6336" spans="1:3" x14ac:dyDescent="0.3">
      <c r="A6336">
        <v>357</v>
      </c>
      <c r="B6336" t="s">
        <v>76</v>
      </c>
      <c r="C6336" t="s">
        <v>75</v>
      </c>
    </row>
    <row r="6337" spans="1:3" x14ac:dyDescent="0.3">
      <c r="A6337">
        <v>357</v>
      </c>
      <c r="B6337" t="s">
        <v>82</v>
      </c>
      <c r="C6337" t="s">
        <v>75</v>
      </c>
    </row>
    <row r="6338" spans="1:3" x14ac:dyDescent="0.3">
      <c r="A6338">
        <v>357</v>
      </c>
      <c r="B6338" t="s">
        <v>96</v>
      </c>
      <c r="C6338" t="s">
        <v>95</v>
      </c>
    </row>
    <row r="6339" spans="1:3" x14ac:dyDescent="0.3">
      <c r="A6339">
        <v>357</v>
      </c>
      <c r="B6339" t="s">
        <v>139</v>
      </c>
      <c r="C6339" t="s">
        <v>95</v>
      </c>
    </row>
    <row r="6340" spans="1:3" x14ac:dyDescent="0.3">
      <c r="A6340">
        <v>357</v>
      </c>
      <c r="B6340" t="s">
        <v>94</v>
      </c>
      <c r="C6340" t="s">
        <v>95</v>
      </c>
    </row>
    <row r="6341" spans="1:3" x14ac:dyDescent="0.3">
      <c r="A6341">
        <v>357</v>
      </c>
      <c r="B6341" t="s">
        <v>168</v>
      </c>
      <c r="C6341" t="s">
        <v>95</v>
      </c>
    </row>
    <row r="6342" spans="1:3" x14ac:dyDescent="0.3">
      <c r="A6342">
        <v>357</v>
      </c>
      <c r="B6342" t="s">
        <v>140</v>
      </c>
      <c r="C6342" t="s">
        <v>95</v>
      </c>
    </row>
    <row r="6343" spans="1:3" x14ac:dyDescent="0.3">
      <c r="A6343">
        <v>357</v>
      </c>
      <c r="B6343" t="s">
        <v>328</v>
      </c>
      <c r="C6343" t="s">
        <v>95</v>
      </c>
    </row>
    <row r="6344" spans="1:3" x14ac:dyDescent="0.3">
      <c r="A6344">
        <v>357</v>
      </c>
      <c r="B6344" t="s">
        <v>89</v>
      </c>
      <c r="C6344" t="s">
        <v>90</v>
      </c>
    </row>
    <row r="6345" spans="1:3" x14ac:dyDescent="0.3">
      <c r="A6345">
        <v>357</v>
      </c>
      <c r="B6345" t="s">
        <v>109</v>
      </c>
      <c r="C6345" t="s">
        <v>20</v>
      </c>
    </row>
    <row r="6346" spans="1:3" x14ac:dyDescent="0.3">
      <c r="A6346">
        <v>357</v>
      </c>
      <c r="B6346" t="s">
        <v>253</v>
      </c>
      <c r="C6346" t="s">
        <v>20</v>
      </c>
    </row>
    <row r="6347" spans="1:3" x14ac:dyDescent="0.3">
      <c r="A6347">
        <v>357</v>
      </c>
      <c r="B6347" t="s">
        <v>23</v>
      </c>
      <c r="C6347" t="s">
        <v>20</v>
      </c>
    </row>
    <row r="6348" spans="1:3" x14ac:dyDescent="0.3">
      <c r="A6348">
        <v>357</v>
      </c>
      <c r="B6348" t="s">
        <v>135</v>
      </c>
      <c r="C6348" t="s">
        <v>56</v>
      </c>
    </row>
    <row r="6349" spans="1:3" x14ac:dyDescent="0.3">
      <c r="A6349">
        <v>357</v>
      </c>
      <c r="B6349" t="s">
        <v>73</v>
      </c>
      <c r="C6349" t="s">
        <v>72</v>
      </c>
    </row>
    <row r="6350" spans="1:3" x14ac:dyDescent="0.3">
      <c r="A6350">
        <v>357</v>
      </c>
      <c r="B6350" t="s">
        <v>67</v>
      </c>
      <c r="C6350" t="s">
        <v>65</v>
      </c>
    </row>
    <row r="6351" spans="1:3" x14ac:dyDescent="0.3">
      <c r="A6351">
        <v>357</v>
      </c>
      <c r="B6351" t="s">
        <v>104</v>
      </c>
      <c r="C6351" t="s">
        <v>65</v>
      </c>
    </row>
    <row r="6352" spans="1:3" x14ac:dyDescent="0.3">
      <c r="A6352">
        <v>357</v>
      </c>
      <c r="B6352" t="s">
        <v>48</v>
      </c>
      <c r="C6352" t="s">
        <v>49</v>
      </c>
    </row>
    <row r="6353" spans="1:3" x14ac:dyDescent="0.3">
      <c r="A6353">
        <v>357</v>
      </c>
      <c r="B6353" t="s">
        <v>136</v>
      </c>
      <c r="C6353" t="s">
        <v>61</v>
      </c>
    </row>
    <row r="6354" spans="1:3" x14ac:dyDescent="0.3">
      <c r="A6354">
        <v>357</v>
      </c>
      <c r="B6354" t="s">
        <v>44</v>
      </c>
      <c r="C6354" t="s">
        <v>43</v>
      </c>
    </row>
    <row r="6355" spans="1:3" x14ac:dyDescent="0.3">
      <c r="A6355">
        <v>357</v>
      </c>
      <c r="B6355" t="s">
        <v>110</v>
      </c>
      <c r="C6355" t="s">
        <v>31</v>
      </c>
    </row>
    <row r="6356" spans="1:3" x14ac:dyDescent="0.3">
      <c r="A6356">
        <v>357</v>
      </c>
      <c r="B6356" t="s">
        <v>150</v>
      </c>
      <c r="C6356" t="s">
        <v>61</v>
      </c>
    </row>
    <row r="6357" spans="1:3" x14ac:dyDescent="0.3">
      <c r="A6357">
        <v>357</v>
      </c>
      <c r="B6357" t="s">
        <v>6</v>
      </c>
      <c r="C6357" t="s">
        <v>4</v>
      </c>
    </row>
    <row r="6358" spans="1:3" x14ac:dyDescent="0.3">
      <c r="A6358">
        <v>357</v>
      </c>
      <c r="B6358" t="s">
        <v>111</v>
      </c>
      <c r="C6358" t="s">
        <v>85</v>
      </c>
    </row>
    <row r="6359" spans="1:3" x14ac:dyDescent="0.3">
      <c r="A6359">
        <v>357</v>
      </c>
      <c r="B6359" t="s">
        <v>114</v>
      </c>
      <c r="C6359" t="s">
        <v>65</v>
      </c>
    </row>
    <row r="6360" spans="1:3" x14ac:dyDescent="0.3">
      <c r="A6360">
        <v>357</v>
      </c>
      <c r="B6360" t="s">
        <v>151</v>
      </c>
      <c r="C6360" t="s">
        <v>65</v>
      </c>
    </row>
    <row r="6361" spans="1:3" x14ac:dyDescent="0.3">
      <c r="A6361">
        <v>358</v>
      </c>
      <c r="B6361" t="s">
        <v>96</v>
      </c>
      <c r="C6361" t="s">
        <v>95</v>
      </c>
    </row>
    <row r="6362" spans="1:3" x14ac:dyDescent="0.3">
      <c r="A6362">
        <v>358</v>
      </c>
      <c r="B6362" t="s">
        <v>327</v>
      </c>
      <c r="C6362" t="s">
        <v>95</v>
      </c>
    </row>
    <row r="6363" spans="1:3" x14ac:dyDescent="0.3">
      <c r="A6363">
        <v>358</v>
      </c>
      <c r="B6363" t="s">
        <v>141</v>
      </c>
      <c r="C6363" t="s">
        <v>85</v>
      </c>
    </row>
    <row r="6364" spans="1:3" x14ac:dyDescent="0.3">
      <c r="A6364">
        <v>358</v>
      </c>
      <c r="B6364" t="s">
        <v>368</v>
      </c>
      <c r="C6364" t="s">
        <v>85</v>
      </c>
    </row>
    <row r="6365" spans="1:3" x14ac:dyDescent="0.3">
      <c r="A6365">
        <v>358</v>
      </c>
      <c r="B6365" t="s">
        <v>87</v>
      </c>
      <c r="C6365" t="s">
        <v>85</v>
      </c>
    </row>
    <row r="6366" spans="1:3" x14ac:dyDescent="0.3">
      <c r="A6366">
        <v>358</v>
      </c>
      <c r="B6366" t="s">
        <v>89</v>
      </c>
      <c r="C6366" t="s">
        <v>90</v>
      </c>
    </row>
    <row r="6367" spans="1:3" x14ac:dyDescent="0.3">
      <c r="A6367">
        <v>358</v>
      </c>
      <c r="B6367" t="s">
        <v>588</v>
      </c>
      <c r="C6367" t="s">
        <v>90</v>
      </c>
    </row>
    <row r="6368" spans="1:3" x14ac:dyDescent="0.3">
      <c r="A6368">
        <v>358</v>
      </c>
      <c r="B6368" t="s">
        <v>486</v>
      </c>
      <c r="C6368" t="s">
        <v>20</v>
      </c>
    </row>
    <row r="6369" spans="1:3" x14ac:dyDescent="0.3">
      <c r="A6369">
        <v>358</v>
      </c>
      <c r="B6369" t="s">
        <v>21</v>
      </c>
      <c r="C6369" t="s">
        <v>20</v>
      </c>
    </row>
    <row r="6370" spans="1:3" x14ac:dyDescent="0.3">
      <c r="A6370">
        <v>358</v>
      </c>
      <c r="B6370" t="s">
        <v>27</v>
      </c>
      <c r="C6370" t="s">
        <v>4</v>
      </c>
    </row>
    <row r="6371" spans="1:3" x14ac:dyDescent="0.3">
      <c r="A6371">
        <v>358</v>
      </c>
      <c r="B6371" t="s">
        <v>29</v>
      </c>
      <c r="C6371" t="s">
        <v>4</v>
      </c>
    </row>
    <row r="6372" spans="1:3" x14ac:dyDescent="0.3">
      <c r="A6372">
        <v>358</v>
      </c>
      <c r="B6372" t="s">
        <v>60</v>
      </c>
      <c r="C6372" t="s">
        <v>61</v>
      </c>
    </row>
    <row r="6373" spans="1:3" x14ac:dyDescent="0.3">
      <c r="A6373">
        <v>358</v>
      </c>
      <c r="B6373" t="s">
        <v>156</v>
      </c>
      <c r="C6373" t="s">
        <v>157</v>
      </c>
    </row>
    <row r="6374" spans="1:3" x14ac:dyDescent="0.3">
      <c r="A6374">
        <v>358</v>
      </c>
      <c r="B6374" t="s">
        <v>256</v>
      </c>
      <c r="C6374" t="s">
        <v>157</v>
      </c>
    </row>
    <row r="6375" spans="1:3" x14ac:dyDescent="0.3">
      <c r="A6375">
        <v>358</v>
      </c>
      <c r="B6375" t="s">
        <v>66</v>
      </c>
      <c r="C6375" t="s">
        <v>65</v>
      </c>
    </row>
    <row r="6376" spans="1:3" x14ac:dyDescent="0.3">
      <c r="A6376">
        <v>358</v>
      </c>
      <c r="B6376" t="s">
        <v>67</v>
      </c>
      <c r="C6376" t="s">
        <v>65</v>
      </c>
    </row>
    <row r="6377" spans="1:3" x14ac:dyDescent="0.3">
      <c r="A6377">
        <v>358</v>
      </c>
      <c r="B6377" t="s">
        <v>142</v>
      </c>
      <c r="C6377" t="s">
        <v>85</v>
      </c>
    </row>
    <row r="6378" spans="1:3" x14ac:dyDescent="0.3">
      <c r="A6378">
        <v>358</v>
      </c>
      <c r="B6378" t="s">
        <v>382</v>
      </c>
      <c r="C6378" t="s">
        <v>381</v>
      </c>
    </row>
    <row r="6379" spans="1:3" x14ac:dyDescent="0.3">
      <c r="A6379">
        <v>358</v>
      </c>
      <c r="B6379" t="s">
        <v>471</v>
      </c>
      <c r="C6379" t="s">
        <v>381</v>
      </c>
    </row>
    <row r="6380" spans="1:3" x14ac:dyDescent="0.3">
      <c r="A6380">
        <v>358</v>
      </c>
      <c r="B6380" t="s">
        <v>344</v>
      </c>
      <c r="C6380" t="s">
        <v>294</v>
      </c>
    </row>
    <row r="6381" spans="1:3" x14ac:dyDescent="0.3">
      <c r="A6381">
        <v>358</v>
      </c>
      <c r="B6381" t="s">
        <v>427</v>
      </c>
      <c r="C6381" t="s">
        <v>294</v>
      </c>
    </row>
    <row r="6382" spans="1:3" x14ac:dyDescent="0.3">
      <c r="A6382">
        <v>358</v>
      </c>
      <c r="B6382" t="s">
        <v>226</v>
      </c>
      <c r="C6382" t="s">
        <v>69</v>
      </c>
    </row>
    <row r="6383" spans="1:3" x14ac:dyDescent="0.3">
      <c r="A6383">
        <v>358</v>
      </c>
      <c r="B6383" t="s">
        <v>150</v>
      </c>
      <c r="C6383" t="s">
        <v>61</v>
      </c>
    </row>
    <row r="6384" spans="1:3" x14ac:dyDescent="0.3">
      <c r="A6384">
        <v>358</v>
      </c>
      <c r="B6384" t="s">
        <v>274</v>
      </c>
      <c r="C6384" t="s">
        <v>85</v>
      </c>
    </row>
    <row r="6385" spans="1:3" x14ac:dyDescent="0.3">
      <c r="A6385">
        <v>358</v>
      </c>
      <c r="B6385" t="s">
        <v>111</v>
      </c>
      <c r="C6385" t="s">
        <v>85</v>
      </c>
    </row>
    <row r="6386" spans="1:3" x14ac:dyDescent="0.3">
      <c r="A6386">
        <v>358</v>
      </c>
      <c r="B6386" t="s">
        <v>112</v>
      </c>
      <c r="C6386" t="s">
        <v>113</v>
      </c>
    </row>
    <row r="6387" spans="1:3" x14ac:dyDescent="0.3">
      <c r="A6387">
        <v>368</v>
      </c>
      <c r="B6387" t="s">
        <v>540</v>
      </c>
      <c r="C6387" t="s">
        <v>95</v>
      </c>
    </row>
    <row r="6388" spans="1:3" x14ac:dyDescent="0.3">
      <c r="A6388">
        <v>368</v>
      </c>
      <c r="B6388" t="s">
        <v>517</v>
      </c>
      <c r="C6388" t="s">
        <v>108</v>
      </c>
    </row>
    <row r="6389" spans="1:3" x14ac:dyDescent="0.3">
      <c r="A6389">
        <v>368</v>
      </c>
      <c r="B6389" t="s">
        <v>167</v>
      </c>
      <c r="C6389" t="s">
        <v>95</v>
      </c>
    </row>
    <row r="6390" spans="1:3" x14ac:dyDescent="0.3">
      <c r="A6390">
        <v>368</v>
      </c>
      <c r="B6390" t="s">
        <v>586</v>
      </c>
      <c r="C6390" t="s">
        <v>95</v>
      </c>
    </row>
    <row r="6391" spans="1:3" x14ac:dyDescent="0.3">
      <c r="A6391">
        <v>368</v>
      </c>
      <c r="B6391" t="s">
        <v>217</v>
      </c>
      <c r="C6391" t="s">
        <v>241</v>
      </c>
    </row>
    <row r="6392" spans="1:3" x14ac:dyDescent="0.3">
      <c r="A6392">
        <v>368</v>
      </c>
      <c r="B6392" t="s">
        <v>272</v>
      </c>
      <c r="C6392" t="s">
        <v>241</v>
      </c>
    </row>
    <row r="6393" spans="1:3" x14ac:dyDescent="0.3">
      <c r="A6393">
        <v>368</v>
      </c>
      <c r="B6393" t="s">
        <v>240</v>
      </c>
      <c r="C6393" t="s">
        <v>241</v>
      </c>
    </row>
    <row r="6394" spans="1:3" x14ac:dyDescent="0.3">
      <c r="A6394">
        <v>368</v>
      </c>
      <c r="B6394" t="s">
        <v>242</v>
      </c>
      <c r="C6394" t="s">
        <v>241</v>
      </c>
    </row>
    <row r="6395" spans="1:3" x14ac:dyDescent="0.3">
      <c r="A6395">
        <v>368</v>
      </c>
      <c r="B6395" t="s">
        <v>614</v>
      </c>
      <c r="C6395" t="s">
        <v>241</v>
      </c>
    </row>
    <row r="6396" spans="1:3" x14ac:dyDescent="0.3">
      <c r="A6396">
        <v>368</v>
      </c>
      <c r="B6396" t="s">
        <v>615</v>
      </c>
      <c r="C6396" t="s">
        <v>241</v>
      </c>
    </row>
    <row r="6397" spans="1:3" x14ac:dyDescent="0.3">
      <c r="A6397">
        <v>368</v>
      </c>
      <c r="B6397" t="s">
        <v>418</v>
      </c>
      <c r="C6397" t="s">
        <v>241</v>
      </c>
    </row>
    <row r="6398" spans="1:3" x14ac:dyDescent="0.3">
      <c r="A6398">
        <v>368</v>
      </c>
      <c r="B6398" t="s">
        <v>243</v>
      </c>
      <c r="C6398" t="s">
        <v>241</v>
      </c>
    </row>
    <row r="6399" spans="1:3" x14ac:dyDescent="0.3">
      <c r="A6399">
        <v>368</v>
      </c>
      <c r="B6399" t="s">
        <v>420</v>
      </c>
      <c r="C6399" t="s">
        <v>200</v>
      </c>
    </row>
    <row r="6400" spans="1:3" x14ac:dyDescent="0.3">
      <c r="A6400">
        <v>368</v>
      </c>
      <c r="B6400" t="s">
        <v>472</v>
      </c>
      <c r="C6400" t="s">
        <v>200</v>
      </c>
    </row>
    <row r="6401" spans="1:3" x14ac:dyDescent="0.3">
      <c r="A6401">
        <v>368</v>
      </c>
      <c r="B6401" t="s">
        <v>262</v>
      </c>
      <c r="C6401" t="s">
        <v>200</v>
      </c>
    </row>
    <row r="6402" spans="1:3" x14ac:dyDescent="0.3">
      <c r="A6402">
        <v>368</v>
      </c>
      <c r="B6402" t="s">
        <v>408</v>
      </c>
      <c r="C6402" t="s">
        <v>72</v>
      </c>
    </row>
    <row r="6403" spans="1:3" x14ac:dyDescent="0.3">
      <c r="A6403">
        <v>368</v>
      </c>
      <c r="B6403" t="s">
        <v>258</v>
      </c>
      <c r="C6403" t="s">
        <v>72</v>
      </c>
    </row>
    <row r="6404" spans="1:3" x14ac:dyDescent="0.3">
      <c r="A6404">
        <v>368</v>
      </c>
      <c r="B6404" t="s">
        <v>407</v>
      </c>
      <c r="C6404" t="s">
        <v>72</v>
      </c>
    </row>
    <row r="6405" spans="1:3" x14ac:dyDescent="0.3">
      <c r="A6405">
        <v>368</v>
      </c>
      <c r="B6405" t="s">
        <v>101</v>
      </c>
      <c r="C6405" t="s">
        <v>75</v>
      </c>
    </row>
    <row r="6406" spans="1:3" x14ac:dyDescent="0.3">
      <c r="A6406">
        <v>368</v>
      </c>
      <c r="B6406" t="s">
        <v>618</v>
      </c>
      <c r="C6406" t="s">
        <v>75</v>
      </c>
    </row>
    <row r="6407" spans="1:3" x14ac:dyDescent="0.3">
      <c r="A6407">
        <v>368</v>
      </c>
      <c r="B6407" t="s">
        <v>226</v>
      </c>
      <c r="C6407" t="s">
        <v>69</v>
      </c>
    </row>
    <row r="6408" spans="1:3" x14ac:dyDescent="0.3">
      <c r="A6408">
        <v>368</v>
      </c>
      <c r="B6408" t="s">
        <v>424</v>
      </c>
      <c r="C6408" t="s">
        <v>69</v>
      </c>
    </row>
    <row r="6409" spans="1:3" x14ac:dyDescent="0.3">
      <c r="A6409">
        <v>368</v>
      </c>
      <c r="B6409" t="s">
        <v>425</v>
      </c>
      <c r="C6409" t="s">
        <v>69</v>
      </c>
    </row>
    <row r="6410" spans="1:3" x14ac:dyDescent="0.3">
      <c r="A6410">
        <v>368</v>
      </c>
      <c r="B6410" t="s">
        <v>580</v>
      </c>
      <c r="C6410" t="s">
        <v>95</v>
      </c>
    </row>
    <row r="6411" spans="1:3" x14ac:dyDescent="0.3">
      <c r="A6411">
        <v>368</v>
      </c>
      <c r="B6411" t="s">
        <v>78</v>
      </c>
      <c r="C6411" t="s">
        <v>79</v>
      </c>
    </row>
    <row r="6412" spans="1:3" x14ac:dyDescent="0.3">
      <c r="A6412">
        <v>368</v>
      </c>
      <c r="B6412" t="s">
        <v>637</v>
      </c>
      <c r="C6412" t="s">
        <v>108</v>
      </c>
    </row>
    <row r="6413" spans="1:3" x14ac:dyDescent="0.3">
      <c r="A6413">
        <v>368</v>
      </c>
      <c r="B6413" t="s">
        <v>207</v>
      </c>
      <c r="C6413" t="s">
        <v>95</v>
      </c>
    </row>
    <row r="6414" spans="1:3" x14ac:dyDescent="0.3">
      <c r="A6414">
        <v>368</v>
      </c>
      <c r="B6414" t="s">
        <v>653</v>
      </c>
      <c r="C6414" t="s">
        <v>108</v>
      </c>
    </row>
    <row r="6415" spans="1:3" x14ac:dyDescent="0.3">
      <c r="A6415">
        <v>368</v>
      </c>
      <c r="B6415" t="s">
        <v>416</v>
      </c>
      <c r="C6415" t="s">
        <v>95</v>
      </c>
    </row>
    <row r="6416" spans="1:3" x14ac:dyDescent="0.3">
      <c r="A6416">
        <v>368</v>
      </c>
      <c r="B6416" t="s">
        <v>89</v>
      </c>
      <c r="C6416" t="s">
        <v>90</v>
      </c>
    </row>
    <row r="6417" spans="1:3" x14ac:dyDescent="0.3">
      <c r="A6417">
        <v>368</v>
      </c>
      <c r="B6417" t="s">
        <v>614</v>
      </c>
      <c r="C6417" t="s">
        <v>241</v>
      </c>
    </row>
    <row r="6418" spans="1:3" x14ac:dyDescent="0.3">
      <c r="A6418">
        <v>368</v>
      </c>
      <c r="B6418" t="s">
        <v>616</v>
      </c>
      <c r="C6418" t="s">
        <v>241</v>
      </c>
    </row>
    <row r="6419" spans="1:3" x14ac:dyDescent="0.3">
      <c r="A6419">
        <v>373</v>
      </c>
      <c r="B6419" t="s">
        <v>19</v>
      </c>
      <c r="C6419" t="s">
        <v>20</v>
      </c>
    </row>
    <row r="6420" spans="1:3" x14ac:dyDescent="0.3">
      <c r="A6420">
        <v>373</v>
      </c>
      <c r="B6420" t="s">
        <v>252</v>
      </c>
      <c r="C6420" t="s">
        <v>20</v>
      </c>
    </row>
    <row r="6421" spans="1:3" x14ac:dyDescent="0.3">
      <c r="A6421">
        <v>373</v>
      </c>
      <c r="B6421" t="s">
        <v>485</v>
      </c>
      <c r="C6421" t="s">
        <v>20</v>
      </c>
    </row>
    <row r="6422" spans="1:3" x14ac:dyDescent="0.3">
      <c r="A6422">
        <v>373</v>
      </c>
      <c r="B6422" t="s">
        <v>486</v>
      </c>
      <c r="C6422" t="s">
        <v>20</v>
      </c>
    </row>
    <row r="6423" spans="1:3" x14ac:dyDescent="0.3">
      <c r="A6423">
        <v>373</v>
      </c>
      <c r="B6423" t="s">
        <v>21</v>
      </c>
      <c r="C6423" t="s">
        <v>20</v>
      </c>
    </row>
    <row r="6424" spans="1:3" x14ac:dyDescent="0.3">
      <c r="A6424">
        <v>373</v>
      </c>
      <c r="B6424" t="s">
        <v>254</v>
      </c>
      <c r="C6424" t="s">
        <v>20</v>
      </c>
    </row>
    <row r="6425" spans="1:3" x14ac:dyDescent="0.3">
      <c r="A6425">
        <v>373</v>
      </c>
      <c r="B6425" t="s">
        <v>22</v>
      </c>
      <c r="C6425" t="s">
        <v>20</v>
      </c>
    </row>
    <row r="6426" spans="1:3" x14ac:dyDescent="0.3">
      <c r="A6426">
        <v>373</v>
      </c>
      <c r="B6426" t="s">
        <v>23</v>
      </c>
      <c r="C6426" t="s">
        <v>20</v>
      </c>
    </row>
    <row r="6427" spans="1:3" x14ac:dyDescent="0.3">
      <c r="A6427">
        <v>373</v>
      </c>
      <c r="B6427" t="s">
        <v>278</v>
      </c>
      <c r="C6427" t="s">
        <v>20</v>
      </c>
    </row>
    <row r="6428" spans="1:3" x14ac:dyDescent="0.3">
      <c r="A6428">
        <v>373</v>
      </c>
      <c r="B6428" t="s">
        <v>24</v>
      </c>
      <c r="C6428" t="s">
        <v>20</v>
      </c>
    </row>
    <row r="6429" spans="1:3" x14ac:dyDescent="0.3">
      <c r="A6429">
        <v>373</v>
      </c>
      <c r="B6429" t="s">
        <v>25</v>
      </c>
      <c r="C6429" t="s">
        <v>20</v>
      </c>
    </row>
    <row r="6430" spans="1:3" x14ac:dyDescent="0.3">
      <c r="A6430">
        <v>373</v>
      </c>
      <c r="B6430" t="s">
        <v>26</v>
      </c>
      <c r="C6430" t="s">
        <v>4</v>
      </c>
    </row>
    <row r="6431" spans="1:3" x14ac:dyDescent="0.3">
      <c r="A6431">
        <v>373</v>
      </c>
      <c r="B6431" t="s">
        <v>27</v>
      </c>
      <c r="C6431" t="s">
        <v>4</v>
      </c>
    </row>
    <row r="6432" spans="1:3" x14ac:dyDescent="0.3">
      <c r="A6432">
        <v>373</v>
      </c>
      <c r="B6432" t="s">
        <v>5</v>
      </c>
      <c r="C6432" t="s">
        <v>4</v>
      </c>
    </row>
    <row r="6433" spans="1:3" x14ac:dyDescent="0.3">
      <c r="A6433">
        <v>373</v>
      </c>
      <c r="B6433" t="s">
        <v>30</v>
      </c>
      <c r="C6433" t="s">
        <v>31</v>
      </c>
    </row>
    <row r="6434" spans="1:3" x14ac:dyDescent="0.3">
      <c r="A6434">
        <v>373</v>
      </c>
      <c r="B6434" t="s">
        <v>176</v>
      </c>
      <c r="C6434" t="s">
        <v>31</v>
      </c>
    </row>
    <row r="6435" spans="1:3" x14ac:dyDescent="0.3">
      <c r="A6435">
        <v>373</v>
      </c>
      <c r="B6435" t="s">
        <v>32</v>
      </c>
      <c r="C6435" t="s">
        <v>31</v>
      </c>
    </row>
    <row r="6436" spans="1:3" x14ac:dyDescent="0.3">
      <c r="A6436">
        <v>373</v>
      </c>
      <c r="B6436" t="s">
        <v>34</v>
      </c>
      <c r="C6436" t="s">
        <v>31</v>
      </c>
    </row>
    <row r="6437" spans="1:3" x14ac:dyDescent="0.3">
      <c r="A6437">
        <v>373</v>
      </c>
      <c r="B6437" t="s">
        <v>35</v>
      </c>
      <c r="C6437" t="s">
        <v>36</v>
      </c>
    </row>
    <row r="6438" spans="1:3" x14ac:dyDescent="0.3">
      <c r="A6438">
        <v>373</v>
      </c>
      <c r="B6438" t="s">
        <v>179</v>
      </c>
      <c r="C6438" t="s">
        <v>38</v>
      </c>
    </row>
    <row r="6439" spans="1:3" x14ac:dyDescent="0.3">
      <c r="A6439">
        <v>373</v>
      </c>
      <c r="B6439" t="s">
        <v>220</v>
      </c>
      <c r="C6439" t="s">
        <v>38</v>
      </c>
    </row>
    <row r="6440" spans="1:3" x14ac:dyDescent="0.3">
      <c r="A6440">
        <v>373</v>
      </c>
      <c r="B6440" t="s">
        <v>179</v>
      </c>
      <c r="C6440" t="s">
        <v>38</v>
      </c>
    </row>
    <row r="6441" spans="1:3" x14ac:dyDescent="0.3">
      <c r="A6441">
        <v>373</v>
      </c>
      <c r="B6441" t="s">
        <v>281</v>
      </c>
      <c r="C6441" t="s">
        <v>38</v>
      </c>
    </row>
    <row r="6442" spans="1:3" x14ac:dyDescent="0.3">
      <c r="A6442">
        <v>373</v>
      </c>
      <c r="B6442" t="s">
        <v>336</v>
      </c>
      <c r="C6442" t="s">
        <v>38</v>
      </c>
    </row>
    <row r="6443" spans="1:3" x14ac:dyDescent="0.3">
      <c r="A6443">
        <v>373</v>
      </c>
      <c r="B6443" t="s">
        <v>42</v>
      </c>
      <c r="C6443" t="s">
        <v>43</v>
      </c>
    </row>
    <row r="6444" spans="1:3" x14ac:dyDescent="0.3">
      <c r="A6444">
        <v>373</v>
      </c>
      <c r="B6444" t="s">
        <v>44</v>
      </c>
      <c r="C6444" t="s">
        <v>43</v>
      </c>
    </row>
    <row r="6445" spans="1:3" x14ac:dyDescent="0.3">
      <c r="A6445">
        <v>373</v>
      </c>
      <c r="B6445" t="s">
        <v>131</v>
      </c>
      <c r="C6445" t="s">
        <v>49</v>
      </c>
    </row>
    <row r="6446" spans="1:3" x14ac:dyDescent="0.3">
      <c r="A6446">
        <v>373</v>
      </c>
      <c r="B6446" t="s">
        <v>48</v>
      </c>
      <c r="C6446" t="s">
        <v>49</v>
      </c>
    </row>
    <row r="6447" spans="1:3" x14ac:dyDescent="0.3">
      <c r="A6447">
        <v>373</v>
      </c>
      <c r="B6447" t="s">
        <v>50</v>
      </c>
      <c r="C6447" t="s">
        <v>49</v>
      </c>
    </row>
    <row r="6448" spans="1:3" x14ac:dyDescent="0.3">
      <c r="A6448">
        <v>373</v>
      </c>
      <c r="B6448" t="s">
        <v>51</v>
      </c>
      <c r="C6448" t="s">
        <v>49</v>
      </c>
    </row>
    <row r="6449" spans="1:3" x14ac:dyDescent="0.3">
      <c r="A6449">
        <v>373</v>
      </c>
      <c r="B6449" t="s">
        <v>286</v>
      </c>
      <c r="C6449" t="s">
        <v>113</v>
      </c>
    </row>
    <row r="6450" spans="1:3" x14ac:dyDescent="0.3">
      <c r="A6450">
        <v>373</v>
      </c>
      <c r="B6450" t="s">
        <v>338</v>
      </c>
      <c r="C6450" t="s">
        <v>113</v>
      </c>
    </row>
    <row r="6451" spans="1:3" x14ac:dyDescent="0.3">
      <c r="A6451">
        <v>373</v>
      </c>
      <c r="B6451" t="s">
        <v>52</v>
      </c>
      <c r="C6451" t="s">
        <v>53</v>
      </c>
    </row>
    <row r="6452" spans="1:3" x14ac:dyDescent="0.3">
      <c r="A6452">
        <v>373</v>
      </c>
      <c r="B6452" t="s">
        <v>154</v>
      </c>
      <c r="C6452" t="s">
        <v>56</v>
      </c>
    </row>
    <row r="6453" spans="1:3" x14ac:dyDescent="0.3">
      <c r="A6453">
        <v>373</v>
      </c>
      <c r="B6453" t="s">
        <v>133</v>
      </c>
      <c r="C6453" t="s">
        <v>56</v>
      </c>
    </row>
    <row r="6454" spans="1:3" x14ac:dyDescent="0.3">
      <c r="A6454">
        <v>373</v>
      </c>
      <c r="B6454" t="s">
        <v>205</v>
      </c>
      <c r="C6454" t="s">
        <v>56</v>
      </c>
    </row>
    <row r="6455" spans="1:3" x14ac:dyDescent="0.3">
      <c r="A6455">
        <v>373</v>
      </c>
      <c r="B6455" t="s">
        <v>376</v>
      </c>
      <c r="C6455" t="s">
        <v>56</v>
      </c>
    </row>
    <row r="6456" spans="1:3" x14ac:dyDescent="0.3">
      <c r="A6456">
        <v>373</v>
      </c>
      <c r="B6456" t="s">
        <v>55</v>
      </c>
      <c r="C6456" t="s">
        <v>56</v>
      </c>
    </row>
    <row r="6457" spans="1:3" x14ac:dyDescent="0.3">
      <c r="A6457">
        <v>373</v>
      </c>
      <c r="B6457" t="s">
        <v>135</v>
      </c>
      <c r="C6457" t="s">
        <v>56</v>
      </c>
    </row>
    <row r="6458" spans="1:3" x14ac:dyDescent="0.3">
      <c r="A6458">
        <v>373</v>
      </c>
      <c r="B6458" t="s">
        <v>204</v>
      </c>
      <c r="C6458" t="s">
        <v>56</v>
      </c>
    </row>
    <row r="6459" spans="1:3" x14ac:dyDescent="0.3">
      <c r="A6459">
        <v>373</v>
      </c>
      <c r="B6459" t="s">
        <v>265</v>
      </c>
      <c r="C6459" t="s">
        <v>56</v>
      </c>
    </row>
    <row r="6460" spans="1:3" x14ac:dyDescent="0.3">
      <c r="A6460">
        <v>373</v>
      </c>
      <c r="B6460" t="s">
        <v>57</v>
      </c>
      <c r="C6460" t="s">
        <v>58</v>
      </c>
    </row>
    <row r="6461" spans="1:3" x14ac:dyDescent="0.3">
      <c r="A6461">
        <v>373</v>
      </c>
      <c r="B6461" t="s">
        <v>60</v>
      </c>
      <c r="C6461" t="s">
        <v>61</v>
      </c>
    </row>
    <row r="6462" spans="1:3" x14ac:dyDescent="0.3">
      <c r="A6462">
        <v>373</v>
      </c>
      <c r="B6462" t="s">
        <v>62</v>
      </c>
      <c r="C6462" t="s">
        <v>61</v>
      </c>
    </row>
    <row r="6463" spans="1:3" x14ac:dyDescent="0.3">
      <c r="A6463">
        <v>373</v>
      </c>
      <c r="B6463" t="s">
        <v>67</v>
      </c>
      <c r="C6463" t="s">
        <v>65</v>
      </c>
    </row>
    <row r="6464" spans="1:3" x14ac:dyDescent="0.3">
      <c r="A6464">
        <v>373</v>
      </c>
      <c r="B6464" t="s">
        <v>493</v>
      </c>
      <c r="C6464" t="s">
        <v>72</v>
      </c>
    </row>
    <row r="6465" spans="1:3" x14ac:dyDescent="0.3">
      <c r="A6465">
        <v>373</v>
      </c>
      <c r="B6465" t="s">
        <v>524</v>
      </c>
      <c r="C6465" t="s">
        <v>72</v>
      </c>
    </row>
    <row r="6466" spans="1:3" x14ac:dyDescent="0.3">
      <c r="A6466">
        <v>373</v>
      </c>
      <c r="B6466" t="s">
        <v>463</v>
      </c>
      <c r="C6466" t="s">
        <v>72</v>
      </c>
    </row>
    <row r="6467" spans="1:3" x14ac:dyDescent="0.3">
      <c r="A6467">
        <v>373</v>
      </c>
      <c r="B6467" t="s">
        <v>74</v>
      </c>
      <c r="C6467" t="s">
        <v>75</v>
      </c>
    </row>
    <row r="6468" spans="1:3" x14ac:dyDescent="0.3">
      <c r="A6468">
        <v>373</v>
      </c>
      <c r="B6468" t="s">
        <v>76</v>
      </c>
      <c r="C6468" t="s">
        <v>75</v>
      </c>
    </row>
    <row r="6469" spans="1:3" x14ac:dyDescent="0.3">
      <c r="A6469">
        <v>373</v>
      </c>
      <c r="B6469" t="s">
        <v>77</v>
      </c>
      <c r="C6469" t="s">
        <v>75</v>
      </c>
    </row>
    <row r="6470" spans="1:3" x14ac:dyDescent="0.3">
      <c r="A6470">
        <v>373</v>
      </c>
      <c r="B6470" t="s">
        <v>82</v>
      </c>
      <c r="C6470" t="s">
        <v>75</v>
      </c>
    </row>
    <row r="6471" spans="1:3" x14ac:dyDescent="0.3">
      <c r="A6471">
        <v>373</v>
      </c>
      <c r="B6471" t="s">
        <v>96</v>
      </c>
      <c r="C6471" t="s">
        <v>95</v>
      </c>
    </row>
    <row r="6472" spans="1:3" x14ac:dyDescent="0.3">
      <c r="A6472">
        <v>373</v>
      </c>
      <c r="B6472" t="s">
        <v>139</v>
      </c>
      <c r="C6472" t="s">
        <v>95</v>
      </c>
    </row>
    <row r="6473" spans="1:3" x14ac:dyDescent="0.3">
      <c r="A6473">
        <v>373</v>
      </c>
      <c r="B6473" t="s">
        <v>94</v>
      </c>
      <c r="C6473" t="s">
        <v>95</v>
      </c>
    </row>
    <row r="6474" spans="1:3" x14ac:dyDescent="0.3">
      <c r="A6474">
        <v>373</v>
      </c>
      <c r="B6474" t="s">
        <v>140</v>
      </c>
      <c r="C6474" t="s">
        <v>95</v>
      </c>
    </row>
    <row r="6475" spans="1:3" x14ac:dyDescent="0.3">
      <c r="A6475">
        <v>373</v>
      </c>
      <c r="B6475" t="s">
        <v>84</v>
      </c>
      <c r="C6475" t="s">
        <v>85</v>
      </c>
    </row>
    <row r="6476" spans="1:3" x14ac:dyDescent="0.3">
      <c r="A6476">
        <v>373</v>
      </c>
      <c r="B6476" t="s">
        <v>87</v>
      </c>
      <c r="C6476" t="s">
        <v>85</v>
      </c>
    </row>
    <row r="6477" spans="1:3" x14ac:dyDescent="0.3">
      <c r="A6477">
        <v>373</v>
      </c>
      <c r="B6477" t="s">
        <v>88</v>
      </c>
      <c r="C6477" t="s">
        <v>85</v>
      </c>
    </row>
    <row r="6478" spans="1:3" x14ac:dyDescent="0.3">
      <c r="A6478">
        <v>373</v>
      </c>
      <c r="B6478" t="s">
        <v>383</v>
      </c>
      <c r="C6478" t="s">
        <v>381</v>
      </c>
    </row>
    <row r="6479" spans="1:3" x14ac:dyDescent="0.3">
      <c r="A6479">
        <v>373</v>
      </c>
      <c r="B6479" t="s">
        <v>450</v>
      </c>
      <c r="C6479" t="s">
        <v>451</v>
      </c>
    </row>
    <row r="6480" spans="1:3" x14ac:dyDescent="0.3">
      <c r="A6480">
        <v>373</v>
      </c>
      <c r="B6480" t="s">
        <v>89</v>
      </c>
      <c r="C6480" t="s">
        <v>90</v>
      </c>
    </row>
    <row r="6481" spans="1:3" x14ac:dyDescent="0.3">
      <c r="A6481">
        <v>373</v>
      </c>
      <c r="B6481" t="s">
        <v>164</v>
      </c>
      <c r="C6481" t="s">
        <v>90</v>
      </c>
    </row>
    <row r="6482" spans="1:3" x14ac:dyDescent="0.3">
      <c r="A6482">
        <v>373</v>
      </c>
      <c r="B6482" t="s">
        <v>150</v>
      </c>
      <c r="C6482" t="s">
        <v>61</v>
      </c>
    </row>
    <row r="6483" spans="1:3" x14ac:dyDescent="0.3">
      <c r="A6483">
        <v>373</v>
      </c>
      <c r="B6483" t="s">
        <v>274</v>
      </c>
      <c r="C6483" t="s">
        <v>85</v>
      </c>
    </row>
    <row r="6484" spans="1:3" x14ac:dyDescent="0.3">
      <c r="A6484">
        <v>373</v>
      </c>
      <c r="B6484" t="s">
        <v>111</v>
      </c>
      <c r="C6484" t="s">
        <v>85</v>
      </c>
    </row>
    <row r="6485" spans="1:3" x14ac:dyDescent="0.3">
      <c r="A6485">
        <v>373</v>
      </c>
      <c r="B6485" t="s">
        <v>112</v>
      </c>
      <c r="C6485" t="s">
        <v>113</v>
      </c>
    </row>
    <row r="6486" spans="1:3" x14ac:dyDescent="0.3">
      <c r="A6486">
        <v>373</v>
      </c>
      <c r="B6486" t="s">
        <v>151</v>
      </c>
      <c r="C6486" t="s">
        <v>65</v>
      </c>
    </row>
    <row r="6487" spans="1:3" x14ac:dyDescent="0.3">
      <c r="A6487">
        <v>374</v>
      </c>
      <c r="B6487" t="s">
        <v>54</v>
      </c>
      <c r="C6487" t="s">
        <v>53</v>
      </c>
    </row>
    <row r="6488" spans="1:3" x14ac:dyDescent="0.3">
      <c r="A6488">
        <v>374</v>
      </c>
      <c r="B6488" t="s">
        <v>52</v>
      </c>
      <c r="C6488" t="s">
        <v>53</v>
      </c>
    </row>
    <row r="6489" spans="1:3" x14ac:dyDescent="0.3">
      <c r="A6489">
        <v>374</v>
      </c>
      <c r="B6489" t="s">
        <v>197</v>
      </c>
      <c r="C6489" t="s">
        <v>20</v>
      </c>
    </row>
    <row r="6490" spans="1:3" x14ac:dyDescent="0.3">
      <c r="A6490">
        <v>374</v>
      </c>
      <c r="B6490" t="s">
        <v>109</v>
      </c>
      <c r="C6490" t="s">
        <v>20</v>
      </c>
    </row>
    <row r="6491" spans="1:3" x14ac:dyDescent="0.3">
      <c r="A6491">
        <v>374</v>
      </c>
      <c r="B6491" t="s">
        <v>116</v>
      </c>
      <c r="C6491" t="s">
        <v>4</v>
      </c>
    </row>
    <row r="6492" spans="1:3" x14ac:dyDescent="0.3">
      <c r="A6492">
        <v>374</v>
      </c>
      <c r="B6492" t="s">
        <v>27</v>
      </c>
      <c r="C6492" t="s">
        <v>4</v>
      </c>
    </row>
    <row r="6493" spans="1:3" x14ac:dyDescent="0.3">
      <c r="A6493">
        <v>374</v>
      </c>
      <c r="B6493" t="s">
        <v>172</v>
      </c>
      <c r="C6493" t="s">
        <v>4</v>
      </c>
    </row>
    <row r="6494" spans="1:3" x14ac:dyDescent="0.3">
      <c r="A6494">
        <v>374</v>
      </c>
      <c r="B6494" t="s">
        <v>26</v>
      </c>
      <c r="C6494" t="s">
        <v>4</v>
      </c>
    </row>
    <row r="6495" spans="1:3" x14ac:dyDescent="0.3">
      <c r="A6495">
        <v>374</v>
      </c>
      <c r="B6495" t="s">
        <v>654</v>
      </c>
      <c r="C6495" t="s">
        <v>4</v>
      </c>
    </row>
    <row r="6496" spans="1:3" x14ac:dyDescent="0.3">
      <c r="A6496">
        <v>374</v>
      </c>
      <c r="B6496" t="s">
        <v>450</v>
      </c>
      <c r="C6496" t="s">
        <v>451</v>
      </c>
    </row>
    <row r="6497" spans="1:3" x14ac:dyDescent="0.3">
      <c r="A6497">
        <v>374</v>
      </c>
      <c r="B6497" t="s">
        <v>327</v>
      </c>
      <c r="C6497" t="s">
        <v>95</v>
      </c>
    </row>
    <row r="6498" spans="1:3" x14ac:dyDescent="0.3">
      <c r="A6498">
        <v>374</v>
      </c>
      <c r="B6498" t="s">
        <v>168</v>
      </c>
      <c r="C6498" t="s">
        <v>95</v>
      </c>
    </row>
    <row r="6499" spans="1:3" x14ac:dyDescent="0.3">
      <c r="A6499">
        <v>374</v>
      </c>
      <c r="B6499" t="s">
        <v>94</v>
      </c>
      <c r="C6499" t="s">
        <v>95</v>
      </c>
    </row>
    <row r="6500" spans="1:3" x14ac:dyDescent="0.3">
      <c r="A6500">
        <v>374</v>
      </c>
      <c r="B6500" t="s">
        <v>139</v>
      </c>
      <c r="C6500" t="s">
        <v>95</v>
      </c>
    </row>
    <row r="6501" spans="1:3" x14ac:dyDescent="0.3">
      <c r="A6501">
        <v>374</v>
      </c>
      <c r="B6501" t="s">
        <v>140</v>
      </c>
      <c r="C6501" t="s">
        <v>95</v>
      </c>
    </row>
    <row r="6502" spans="1:3" x14ac:dyDescent="0.3">
      <c r="A6502">
        <v>374</v>
      </c>
      <c r="B6502" t="s">
        <v>96</v>
      </c>
      <c r="C6502" t="s">
        <v>95</v>
      </c>
    </row>
    <row r="6503" spans="1:3" x14ac:dyDescent="0.3">
      <c r="A6503">
        <v>374</v>
      </c>
      <c r="B6503" t="s">
        <v>328</v>
      </c>
      <c r="C6503" t="s">
        <v>95</v>
      </c>
    </row>
    <row r="6504" spans="1:3" x14ac:dyDescent="0.3">
      <c r="A6504">
        <v>374</v>
      </c>
      <c r="B6504" t="s">
        <v>97</v>
      </c>
      <c r="C6504" t="s">
        <v>79</v>
      </c>
    </row>
    <row r="6505" spans="1:3" x14ac:dyDescent="0.3">
      <c r="A6505">
        <v>374</v>
      </c>
      <c r="B6505" t="s">
        <v>215</v>
      </c>
      <c r="C6505" t="s">
        <v>36</v>
      </c>
    </row>
    <row r="6506" spans="1:3" x14ac:dyDescent="0.3">
      <c r="A6506">
        <v>374</v>
      </c>
      <c r="B6506" t="s">
        <v>216</v>
      </c>
      <c r="C6506" t="s">
        <v>36</v>
      </c>
    </row>
    <row r="6507" spans="1:3" x14ac:dyDescent="0.3">
      <c r="A6507">
        <v>374</v>
      </c>
      <c r="B6507" t="s">
        <v>73</v>
      </c>
      <c r="C6507" t="s">
        <v>72</v>
      </c>
    </row>
    <row r="6508" spans="1:3" x14ac:dyDescent="0.3">
      <c r="A6508">
        <v>374</v>
      </c>
      <c r="B6508" t="s">
        <v>219</v>
      </c>
      <c r="C6508" t="s">
        <v>72</v>
      </c>
    </row>
    <row r="6509" spans="1:3" x14ac:dyDescent="0.3">
      <c r="A6509">
        <v>374</v>
      </c>
      <c r="B6509" t="s">
        <v>336</v>
      </c>
      <c r="C6509" t="s">
        <v>38</v>
      </c>
    </row>
    <row r="6510" spans="1:3" x14ac:dyDescent="0.3">
      <c r="A6510">
        <v>374</v>
      </c>
      <c r="B6510" t="s">
        <v>40</v>
      </c>
      <c r="C6510" t="s">
        <v>38</v>
      </c>
    </row>
    <row r="6511" spans="1:3" x14ac:dyDescent="0.3">
      <c r="A6511">
        <v>374</v>
      </c>
      <c r="B6511" t="s">
        <v>37</v>
      </c>
      <c r="C6511" t="s">
        <v>38</v>
      </c>
    </row>
    <row r="6512" spans="1:3" x14ac:dyDescent="0.3">
      <c r="A6512">
        <v>374</v>
      </c>
      <c r="B6512" t="s">
        <v>41</v>
      </c>
      <c r="C6512" t="s">
        <v>38</v>
      </c>
    </row>
    <row r="6513" spans="1:3" x14ac:dyDescent="0.3">
      <c r="A6513">
        <v>374</v>
      </c>
      <c r="B6513" t="s">
        <v>310</v>
      </c>
      <c r="C6513" t="s">
        <v>38</v>
      </c>
    </row>
    <row r="6514" spans="1:3" x14ac:dyDescent="0.3">
      <c r="A6514">
        <v>374</v>
      </c>
      <c r="B6514" t="s">
        <v>39</v>
      </c>
      <c r="C6514" t="s">
        <v>38</v>
      </c>
    </row>
    <row r="6515" spans="1:3" x14ac:dyDescent="0.3">
      <c r="A6515">
        <v>374</v>
      </c>
      <c r="B6515" t="s">
        <v>98</v>
      </c>
      <c r="C6515" t="s">
        <v>38</v>
      </c>
    </row>
    <row r="6516" spans="1:3" x14ac:dyDescent="0.3">
      <c r="A6516">
        <v>374</v>
      </c>
      <c r="B6516" t="s">
        <v>99</v>
      </c>
      <c r="C6516" t="s">
        <v>38</v>
      </c>
    </row>
    <row r="6517" spans="1:3" x14ac:dyDescent="0.3">
      <c r="A6517">
        <v>374</v>
      </c>
      <c r="B6517" t="s">
        <v>100</v>
      </c>
      <c r="C6517" t="s">
        <v>38</v>
      </c>
    </row>
    <row r="6518" spans="1:3" x14ac:dyDescent="0.3">
      <c r="A6518">
        <v>374</v>
      </c>
      <c r="B6518" t="s">
        <v>179</v>
      </c>
      <c r="C6518" t="s">
        <v>38</v>
      </c>
    </row>
    <row r="6519" spans="1:3" x14ac:dyDescent="0.3">
      <c r="A6519">
        <v>374</v>
      </c>
      <c r="B6519" t="s">
        <v>101</v>
      </c>
      <c r="C6519" t="s">
        <v>75</v>
      </c>
    </row>
    <row r="6520" spans="1:3" x14ac:dyDescent="0.3">
      <c r="A6520">
        <v>374</v>
      </c>
      <c r="B6520" t="s">
        <v>82</v>
      </c>
      <c r="C6520" t="s">
        <v>75</v>
      </c>
    </row>
    <row r="6521" spans="1:3" x14ac:dyDescent="0.3">
      <c r="A6521">
        <v>374</v>
      </c>
      <c r="B6521" t="s">
        <v>80</v>
      </c>
      <c r="C6521" t="s">
        <v>75</v>
      </c>
    </row>
    <row r="6522" spans="1:3" x14ac:dyDescent="0.3">
      <c r="A6522">
        <v>374</v>
      </c>
      <c r="B6522" t="s">
        <v>76</v>
      </c>
      <c r="C6522" t="s">
        <v>75</v>
      </c>
    </row>
    <row r="6523" spans="1:3" x14ac:dyDescent="0.3">
      <c r="A6523">
        <v>374</v>
      </c>
      <c r="B6523" t="s">
        <v>74</v>
      </c>
      <c r="C6523" t="s">
        <v>75</v>
      </c>
    </row>
    <row r="6524" spans="1:3" x14ac:dyDescent="0.3">
      <c r="A6524">
        <v>374</v>
      </c>
      <c r="B6524" t="s">
        <v>102</v>
      </c>
      <c r="C6524" t="s">
        <v>69</v>
      </c>
    </row>
    <row r="6525" spans="1:3" x14ac:dyDescent="0.3">
      <c r="A6525">
        <v>374</v>
      </c>
      <c r="B6525" t="s">
        <v>103</v>
      </c>
      <c r="C6525" t="s">
        <v>69</v>
      </c>
    </row>
    <row r="6526" spans="1:3" x14ac:dyDescent="0.3">
      <c r="A6526">
        <v>374</v>
      </c>
      <c r="B6526" t="s">
        <v>424</v>
      </c>
      <c r="C6526" t="s">
        <v>69</v>
      </c>
    </row>
    <row r="6527" spans="1:3" x14ac:dyDescent="0.3">
      <c r="A6527">
        <v>374</v>
      </c>
      <c r="B6527" t="s">
        <v>425</v>
      </c>
      <c r="C6527" t="s">
        <v>69</v>
      </c>
    </row>
    <row r="6528" spans="1:3" x14ac:dyDescent="0.3">
      <c r="A6528">
        <v>374</v>
      </c>
      <c r="B6528" t="s">
        <v>279</v>
      </c>
      <c r="C6528" t="s">
        <v>31</v>
      </c>
    </row>
    <row r="6529" spans="1:3" x14ac:dyDescent="0.3">
      <c r="A6529">
        <v>374</v>
      </c>
      <c r="B6529" t="s">
        <v>30</v>
      </c>
      <c r="C6529" t="s">
        <v>31</v>
      </c>
    </row>
    <row r="6530" spans="1:3" x14ac:dyDescent="0.3">
      <c r="A6530">
        <v>374</v>
      </c>
      <c r="B6530" t="s">
        <v>298</v>
      </c>
      <c r="C6530" t="s">
        <v>163</v>
      </c>
    </row>
    <row r="6531" spans="1:3" x14ac:dyDescent="0.3">
      <c r="A6531">
        <v>374</v>
      </c>
      <c r="B6531" t="s">
        <v>295</v>
      </c>
      <c r="C6531" t="s">
        <v>163</v>
      </c>
    </row>
    <row r="6532" spans="1:3" x14ac:dyDescent="0.3">
      <c r="A6532">
        <v>374</v>
      </c>
      <c r="B6532" t="s">
        <v>296</v>
      </c>
      <c r="C6532" t="s">
        <v>163</v>
      </c>
    </row>
    <row r="6533" spans="1:3" x14ac:dyDescent="0.3">
      <c r="A6533">
        <v>374</v>
      </c>
      <c r="B6533" t="s">
        <v>449</v>
      </c>
      <c r="C6533" t="s">
        <v>163</v>
      </c>
    </row>
    <row r="6534" spans="1:3" x14ac:dyDescent="0.3">
      <c r="A6534">
        <v>374</v>
      </c>
      <c r="B6534" t="s">
        <v>67</v>
      </c>
      <c r="C6534" t="s">
        <v>65</v>
      </c>
    </row>
    <row r="6535" spans="1:3" x14ac:dyDescent="0.3">
      <c r="A6535">
        <v>374</v>
      </c>
      <c r="B6535" t="s">
        <v>104</v>
      </c>
      <c r="C6535" t="s">
        <v>65</v>
      </c>
    </row>
    <row r="6536" spans="1:3" x14ac:dyDescent="0.3">
      <c r="A6536">
        <v>374</v>
      </c>
      <c r="B6536" t="s">
        <v>66</v>
      </c>
      <c r="C6536" t="s">
        <v>65</v>
      </c>
    </row>
    <row r="6537" spans="1:3" x14ac:dyDescent="0.3">
      <c r="A6537">
        <v>374</v>
      </c>
      <c r="B6537" t="s">
        <v>89</v>
      </c>
      <c r="C6537" t="s">
        <v>90</v>
      </c>
    </row>
    <row r="6538" spans="1:3" x14ac:dyDescent="0.3">
      <c r="A6538">
        <v>374</v>
      </c>
      <c r="B6538" t="s">
        <v>164</v>
      </c>
      <c r="C6538" t="s">
        <v>90</v>
      </c>
    </row>
    <row r="6539" spans="1:3" x14ac:dyDescent="0.3">
      <c r="A6539">
        <v>374</v>
      </c>
      <c r="B6539" t="s">
        <v>48</v>
      </c>
      <c r="C6539" t="s">
        <v>49</v>
      </c>
    </row>
    <row r="6540" spans="1:3" x14ac:dyDescent="0.3">
      <c r="A6540">
        <v>374</v>
      </c>
      <c r="B6540" t="s">
        <v>131</v>
      </c>
      <c r="C6540" t="s">
        <v>49</v>
      </c>
    </row>
    <row r="6541" spans="1:3" x14ac:dyDescent="0.3">
      <c r="A6541">
        <v>374</v>
      </c>
      <c r="B6541" t="s">
        <v>106</v>
      </c>
      <c r="C6541" t="s">
        <v>58</v>
      </c>
    </row>
    <row r="6542" spans="1:3" x14ac:dyDescent="0.3">
      <c r="A6542">
        <v>374</v>
      </c>
      <c r="B6542" t="s">
        <v>238</v>
      </c>
      <c r="C6542" t="s">
        <v>58</v>
      </c>
    </row>
    <row r="6543" spans="1:3" x14ac:dyDescent="0.3">
      <c r="A6543">
        <v>374</v>
      </c>
      <c r="B6543" t="s">
        <v>59</v>
      </c>
      <c r="C6543" t="s">
        <v>58</v>
      </c>
    </row>
    <row r="6544" spans="1:3" x14ac:dyDescent="0.3">
      <c r="A6544">
        <v>374</v>
      </c>
      <c r="B6544" t="s">
        <v>57</v>
      </c>
      <c r="C6544" t="s">
        <v>58</v>
      </c>
    </row>
    <row r="6545" spans="1:3" x14ac:dyDescent="0.3">
      <c r="A6545">
        <v>374</v>
      </c>
      <c r="B6545" t="s">
        <v>239</v>
      </c>
      <c r="C6545" t="s">
        <v>58</v>
      </c>
    </row>
    <row r="6546" spans="1:3" x14ac:dyDescent="0.3">
      <c r="A6546">
        <v>374</v>
      </c>
      <c r="B6546" t="s">
        <v>44</v>
      </c>
      <c r="C6546" t="s">
        <v>43</v>
      </c>
    </row>
    <row r="6547" spans="1:3" x14ac:dyDescent="0.3">
      <c r="A6547">
        <v>374</v>
      </c>
      <c r="B6547" t="s">
        <v>60</v>
      </c>
      <c r="C6547" t="s">
        <v>61</v>
      </c>
    </row>
    <row r="6548" spans="1:3" x14ac:dyDescent="0.3">
      <c r="A6548">
        <v>374</v>
      </c>
      <c r="B6548" t="s">
        <v>62</v>
      </c>
      <c r="C6548" t="s">
        <v>61</v>
      </c>
    </row>
    <row r="6549" spans="1:3" x14ac:dyDescent="0.3">
      <c r="A6549">
        <v>374</v>
      </c>
      <c r="B6549" t="s">
        <v>137</v>
      </c>
      <c r="C6549" t="s">
        <v>61</v>
      </c>
    </row>
    <row r="6550" spans="1:3" x14ac:dyDescent="0.3">
      <c r="A6550">
        <v>374</v>
      </c>
      <c r="B6550" t="s">
        <v>63</v>
      </c>
      <c r="C6550" t="s">
        <v>61</v>
      </c>
    </row>
    <row r="6551" spans="1:3" x14ac:dyDescent="0.3">
      <c r="A6551">
        <v>374</v>
      </c>
      <c r="B6551" t="s">
        <v>107</v>
      </c>
      <c r="C6551" t="s">
        <v>108</v>
      </c>
    </row>
    <row r="6552" spans="1:3" x14ac:dyDescent="0.3">
      <c r="A6552">
        <v>374</v>
      </c>
      <c r="B6552" t="s">
        <v>237</v>
      </c>
      <c r="C6552" t="s">
        <v>49</v>
      </c>
    </row>
    <row r="6553" spans="1:3" x14ac:dyDescent="0.3">
      <c r="A6553">
        <v>374</v>
      </c>
      <c r="B6553" t="s">
        <v>110</v>
      </c>
      <c r="C6553" t="s">
        <v>31</v>
      </c>
    </row>
    <row r="6554" spans="1:3" x14ac:dyDescent="0.3">
      <c r="A6554">
        <v>374</v>
      </c>
      <c r="B6554" t="s">
        <v>150</v>
      </c>
      <c r="C6554" t="s">
        <v>61</v>
      </c>
    </row>
    <row r="6555" spans="1:3" x14ac:dyDescent="0.3">
      <c r="A6555">
        <v>374</v>
      </c>
      <c r="B6555" t="s">
        <v>301</v>
      </c>
      <c r="C6555" t="s">
        <v>163</v>
      </c>
    </row>
    <row r="6556" spans="1:3" x14ac:dyDescent="0.3">
      <c r="A6556">
        <v>374</v>
      </c>
      <c r="B6556" t="s">
        <v>6</v>
      </c>
      <c r="C6556" t="s">
        <v>4</v>
      </c>
    </row>
    <row r="6557" spans="1:3" x14ac:dyDescent="0.3">
      <c r="A6557">
        <v>374</v>
      </c>
      <c r="B6557" t="s">
        <v>274</v>
      </c>
      <c r="C6557" t="s">
        <v>85</v>
      </c>
    </row>
    <row r="6558" spans="1:3" x14ac:dyDescent="0.3">
      <c r="A6558">
        <v>374</v>
      </c>
      <c r="B6558" t="s">
        <v>111</v>
      </c>
      <c r="C6558" t="s">
        <v>85</v>
      </c>
    </row>
    <row r="6559" spans="1:3" x14ac:dyDescent="0.3">
      <c r="A6559">
        <v>374</v>
      </c>
      <c r="B6559" t="s">
        <v>162</v>
      </c>
      <c r="C6559" t="s">
        <v>163</v>
      </c>
    </row>
    <row r="6560" spans="1:3" x14ac:dyDescent="0.3">
      <c r="A6560">
        <v>374</v>
      </c>
      <c r="B6560" t="s">
        <v>236</v>
      </c>
      <c r="C6560" t="s">
        <v>90</v>
      </c>
    </row>
    <row r="6561" spans="1:3" x14ac:dyDescent="0.3">
      <c r="A6561">
        <v>380</v>
      </c>
      <c r="B6561" t="s">
        <v>169</v>
      </c>
      <c r="C6561" t="s">
        <v>43</v>
      </c>
    </row>
    <row r="6562" spans="1:3" x14ac:dyDescent="0.3">
      <c r="A6562">
        <v>380</v>
      </c>
      <c r="B6562" t="s">
        <v>156</v>
      </c>
      <c r="C6562" t="s">
        <v>157</v>
      </c>
    </row>
    <row r="6563" spans="1:3" x14ac:dyDescent="0.3">
      <c r="A6563">
        <v>380</v>
      </c>
      <c r="B6563" t="s">
        <v>165</v>
      </c>
      <c r="C6563" t="s">
        <v>166</v>
      </c>
    </row>
    <row r="6564" spans="1:3" x14ac:dyDescent="0.3">
      <c r="A6564">
        <v>380</v>
      </c>
      <c r="B6564" t="s">
        <v>518</v>
      </c>
      <c r="C6564" t="s">
        <v>108</v>
      </c>
    </row>
    <row r="6565" spans="1:3" x14ac:dyDescent="0.3">
      <c r="A6565">
        <v>380</v>
      </c>
      <c r="B6565" t="s">
        <v>140</v>
      </c>
      <c r="C6565" t="s">
        <v>95</v>
      </c>
    </row>
    <row r="6566" spans="1:3" x14ac:dyDescent="0.3">
      <c r="A6566">
        <v>380</v>
      </c>
      <c r="B6566" t="s">
        <v>464</v>
      </c>
      <c r="C6566" t="s">
        <v>451</v>
      </c>
    </row>
    <row r="6567" spans="1:3" x14ac:dyDescent="0.3">
      <c r="A6567">
        <v>380</v>
      </c>
      <c r="B6567" t="s">
        <v>102</v>
      </c>
      <c r="C6567" t="s">
        <v>69</v>
      </c>
    </row>
    <row r="6568" spans="1:3" x14ac:dyDescent="0.3">
      <c r="A6568">
        <v>380</v>
      </c>
      <c r="B6568" t="s">
        <v>103</v>
      </c>
      <c r="C6568" t="s">
        <v>69</v>
      </c>
    </row>
    <row r="6569" spans="1:3" x14ac:dyDescent="0.3">
      <c r="A6569">
        <v>380</v>
      </c>
      <c r="B6569" t="s">
        <v>109</v>
      </c>
      <c r="C6569" t="s">
        <v>20</v>
      </c>
    </row>
    <row r="6570" spans="1:3" x14ac:dyDescent="0.3">
      <c r="A6570">
        <v>380</v>
      </c>
      <c r="B6570" t="s">
        <v>22</v>
      </c>
      <c r="C6570" t="s">
        <v>20</v>
      </c>
    </row>
    <row r="6571" spans="1:3" x14ac:dyDescent="0.3">
      <c r="A6571">
        <v>380</v>
      </c>
      <c r="B6571" t="s">
        <v>23</v>
      </c>
      <c r="C6571" t="s">
        <v>20</v>
      </c>
    </row>
    <row r="6572" spans="1:3" x14ac:dyDescent="0.3">
      <c r="A6572">
        <v>380</v>
      </c>
      <c r="B6572" t="s">
        <v>109</v>
      </c>
      <c r="C6572" t="s">
        <v>20</v>
      </c>
    </row>
    <row r="6573" spans="1:3" x14ac:dyDescent="0.3">
      <c r="A6573">
        <v>380</v>
      </c>
      <c r="B6573" t="s">
        <v>254</v>
      </c>
      <c r="C6573" t="s">
        <v>20</v>
      </c>
    </row>
    <row r="6574" spans="1:3" x14ac:dyDescent="0.3">
      <c r="A6574">
        <v>380</v>
      </c>
      <c r="B6574" t="s">
        <v>24</v>
      </c>
      <c r="C6574" t="s">
        <v>20</v>
      </c>
    </row>
    <row r="6575" spans="1:3" x14ac:dyDescent="0.3">
      <c r="A6575">
        <v>380</v>
      </c>
      <c r="B6575" t="s">
        <v>131</v>
      </c>
      <c r="C6575" t="s">
        <v>49</v>
      </c>
    </row>
    <row r="6576" spans="1:3" x14ac:dyDescent="0.3">
      <c r="A6576">
        <v>380</v>
      </c>
      <c r="B6576" t="s">
        <v>517</v>
      </c>
      <c r="C6576" t="s">
        <v>108</v>
      </c>
    </row>
    <row r="6577" spans="1:3" x14ac:dyDescent="0.3">
      <c r="A6577">
        <v>380</v>
      </c>
      <c r="B6577" t="s">
        <v>63</v>
      </c>
      <c r="C6577" t="s">
        <v>61</v>
      </c>
    </row>
    <row r="6578" spans="1:3" x14ac:dyDescent="0.3">
      <c r="A6578">
        <v>380</v>
      </c>
      <c r="B6578" t="s">
        <v>70</v>
      </c>
      <c r="C6578" t="s">
        <v>69</v>
      </c>
    </row>
    <row r="6579" spans="1:3" x14ac:dyDescent="0.3">
      <c r="A6579">
        <v>380</v>
      </c>
      <c r="B6579" t="s">
        <v>380</v>
      </c>
      <c r="C6579" t="s">
        <v>381</v>
      </c>
    </row>
    <row r="6580" spans="1:3" x14ac:dyDescent="0.3">
      <c r="A6580">
        <v>380</v>
      </c>
      <c r="B6580" t="s">
        <v>96</v>
      </c>
      <c r="C6580" t="s">
        <v>95</v>
      </c>
    </row>
    <row r="6581" spans="1:3" x14ac:dyDescent="0.3">
      <c r="A6581">
        <v>380</v>
      </c>
      <c r="B6581" t="s">
        <v>168</v>
      </c>
      <c r="C6581" t="s">
        <v>95</v>
      </c>
    </row>
    <row r="6582" spans="1:3" x14ac:dyDescent="0.3">
      <c r="A6582">
        <v>380</v>
      </c>
      <c r="B6582" t="s">
        <v>383</v>
      </c>
      <c r="C6582" t="s">
        <v>381</v>
      </c>
    </row>
    <row r="6583" spans="1:3" x14ac:dyDescent="0.3">
      <c r="A6583">
        <v>380</v>
      </c>
      <c r="B6583" t="s">
        <v>89</v>
      </c>
      <c r="C6583" t="s">
        <v>90</v>
      </c>
    </row>
    <row r="6584" spans="1:3" x14ac:dyDescent="0.3">
      <c r="A6584">
        <v>380</v>
      </c>
      <c r="B6584" t="s">
        <v>92</v>
      </c>
      <c r="C6584" t="s">
        <v>90</v>
      </c>
    </row>
    <row r="6585" spans="1:3" x14ac:dyDescent="0.3">
      <c r="A6585">
        <v>380</v>
      </c>
      <c r="B6585" t="s">
        <v>91</v>
      </c>
      <c r="C6585" t="s">
        <v>90</v>
      </c>
    </row>
    <row r="6586" spans="1:3" x14ac:dyDescent="0.3">
      <c r="A6586">
        <v>380</v>
      </c>
      <c r="B6586" t="s">
        <v>25</v>
      </c>
      <c r="C6586" t="s">
        <v>20</v>
      </c>
    </row>
    <row r="6587" spans="1:3" x14ac:dyDescent="0.3">
      <c r="A6587">
        <v>380</v>
      </c>
      <c r="B6587" t="s">
        <v>62</v>
      </c>
      <c r="C6587" t="s">
        <v>61</v>
      </c>
    </row>
    <row r="6588" spans="1:3" x14ac:dyDescent="0.3">
      <c r="A6588">
        <v>380</v>
      </c>
      <c r="B6588" t="s">
        <v>274</v>
      </c>
      <c r="C6588" t="s">
        <v>85</v>
      </c>
    </row>
    <row r="6589" spans="1:3" x14ac:dyDescent="0.3">
      <c r="A6589">
        <v>380</v>
      </c>
      <c r="B6589" t="s">
        <v>111</v>
      </c>
      <c r="C6589" t="s">
        <v>85</v>
      </c>
    </row>
    <row r="6590" spans="1:3" x14ac:dyDescent="0.3">
      <c r="A6590">
        <v>380</v>
      </c>
      <c r="B6590" t="s">
        <v>112</v>
      </c>
      <c r="C6590" t="s">
        <v>113</v>
      </c>
    </row>
    <row r="6591" spans="1:3" x14ac:dyDescent="0.3">
      <c r="A6591">
        <v>380</v>
      </c>
      <c r="B6591" t="s">
        <v>363</v>
      </c>
      <c r="C6591" t="s">
        <v>61</v>
      </c>
    </row>
    <row r="6592" spans="1:3" x14ac:dyDescent="0.3">
      <c r="A6592">
        <v>380</v>
      </c>
      <c r="B6592" t="s">
        <v>498</v>
      </c>
      <c r="C6592" t="s">
        <v>451</v>
      </c>
    </row>
    <row r="6593" spans="1:3" x14ac:dyDescent="0.3">
      <c r="A6593">
        <v>381</v>
      </c>
      <c r="B6593" t="s">
        <v>19</v>
      </c>
      <c r="C6593" t="s">
        <v>20</v>
      </c>
    </row>
    <row r="6594" spans="1:3" x14ac:dyDescent="0.3">
      <c r="A6594">
        <v>381</v>
      </c>
      <c r="B6594" t="s">
        <v>252</v>
      </c>
      <c r="C6594" t="s">
        <v>20</v>
      </c>
    </row>
    <row r="6595" spans="1:3" x14ac:dyDescent="0.3">
      <c r="A6595">
        <v>381</v>
      </c>
      <c r="B6595" t="s">
        <v>486</v>
      </c>
      <c r="C6595" t="s">
        <v>20</v>
      </c>
    </row>
    <row r="6596" spans="1:3" x14ac:dyDescent="0.3">
      <c r="A6596">
        <v>381</v>
      </c>
      <c r="B6596" t="s">
        <v>21</v>
      </c>
      <c r="C6596" t="s">
        <v>20</v>
      </c>
    </row>
    <row r="6597" spans="1:3" x14ac:dyDescent="0.3">
      <c r="A6597">
        <v>381</v>
      </c>
      <c r="B6597" t="s">
        <v>254</v>
      </c>
      <c r="C6597" t="s">
        <v>20</v>
      </c>
    </row>
    <row r="6598" spans="1:3" x14ac:dyDescent="0.3">
      <c r="A6598">
        <v>381</v>
      </c>
      <c r="B6598" t="s">
        <v>22</v>
      </c>
      <c r="C6598" t="s">
        <v>20</v>
      </c>
    </row>
    <row r="6599" spans="1:3" x14ac:dyDescent="0.3">
      <c r="A6599">
        <v>381</v>
      </c>
      <c r="B6599" t="s">
        <v>23</v>
      </c>
      <c r="C6599" t="s">
        <v>20</v>
      </c>
    </row>
    <row r="6600" spans="1:3" x14ac:dyDescent="0.3">
      <c r="A6600">
        <v>381</v>
      </c>
      <c r="B6600" t="s">
        <v>24</v>
      </c>
      <c r="C6600" t="s">
        <v>20</v>
      </c>
    </row>
    <row r="6601" spans="1:3" x14ac:dyDescent="0.3">
      <c r="A6601">
        <v>381</v>
      </c>
      <c r="B6601" t="s">
        <v>25</v>
      </c>
      <c r="C6601" t="s">
        <v>20</v>
      </c>
    </row>
    <row r="6602" spans="1:3" x14ac:dyDescent="0.3">
      <c r="A6602">
        <v>381</v>
      </c>
      <c r="B6602" t="s">
        <v>27</v>
      </c>
      <c r="C6602" t="s">
        <v>4</v>
      </c>
    </row>
    <row r="6603" spans="1:3" x14ac:dyDescent="0.3">
      <c r="A6603">
        <v>381</v>
      </c>
      <c r="B6603" t="s">
        <v>30</v>
      </c>
      <c r="C6603" t="s">
        <v>31</v>
      </c>
    </row>
    <row r="6604" spans="1:3" x14ac:dyDescent="0.3">
      <c r="A6604">
        <v>381</v>
      </c>
      <c r="B6604" t="s">
        <v>3</v>
      </c>
      <c r="C6604" t="s">
        <v>31</v>
      </c>
    </row>
    <row r="6605" spans="1:3" x14ac:dyDescent="0.3">
      <c r="A6605">
        <v>381</v>
      </c>
      <c r="B6605" t="s">
        <v>220</v>
      </c>
      <c r="C6605" t="s">
        <v>38</v>
      </c>
    </row>
    <row r="6606" spans="1:3" x14ac:dyDescent="0.3">
      <c r="A6606">
        <v>381</v>
      </c>
      <c r="B6606" t="s">
        <v>222</v>
      </c>
      <c r="C6606" t="s">
        <v>38</v>
      </c>
    </row>
    <row r="6607" spans="1:3" x14ac:dyDescent="0.3">
      <c r="A6607">
        <v>381</v>
      </c>
      <c r="B6607" t="s">
        <v>153</v>
      </c>
      <c r="C6607" t="s">
        <v>43</v>
      </c>
    </row>
    <row r="6608" spans="1:3" x14ac:dyDescent="0.3">
      <c r="A6608">
        <v>381</v>
      </c>
      <c r="B6608" t="s">
        <v>47</v>
      </c>
      <c r="C6608" t="s">
        <v>46</v>
      </c>
    </row>
    <row r="6609" spans="1:3" x14ac:dyDescent="0.3">
      <c r="A6609">
        <v>381</v>
      </c>
      <c r="B6609" t="s">
        <v>373</v>
      </c>
      <c r="C6609" t="s">
        <v>46</v>
      </c>
    </row>
    <row r="6610" spans="1:3" x14ac:dyDescent="0.3">
      <c r="A6610">
        <v>381</v>
      </c>
      <c r="B6610" t="s">
        <v>55</v>
      </c>
      <c r="C6610" t="s">
        <v>56</v>
      </c>
    </row>
    <row r="6611" spans="1:3" x14ac:dyDescent="0.3">
      <c r="A6611">
        <v>381</v>
      </c>
      <c r="B6611" t="s">
        <v>135</v>
      </c>
      <c r="C6611" t="s">
        <v>56</v>
      </c>
    </row>
    <row r="6612" spans="1:3" x14ac:dyDescent="0.3">
      <c r="A6612">
        <v>381</v>
      </c>
      <c r="B6612" t="s">
        <v>60</v>
      </c>
      <c r="C6612" t="s">
        <v>61</v>
      </c>
    </row>
    <row r="6613" spans="1:3" x14ac:dyDescent="0.3">
      <c r="A6613">
        <v>381</v>
      </c>
      <c r="B6613" t="s">
        <v>62</v>
      </c>
      <c r="C6613" t="s">
        <v>61</v>
      </c>
    </row>
    <row r="6614" spans="1:3" x14ac:dyDescent="0.3">
      <c r="A6614">
        <v>381</v>
      </c>
      <c r="B6614" t="s">
        <v>136</v>
      </c>
      <c r="C6614" t="s">
        <v>61</v>
      </c>
    </row>
    <row r="6615" spans="1:3" x14ac:dyDescent="0.3">
      <c r="A6615">
        <v>381</v>
      </c>
      <c r="B6615" t="s">
        <v>137</v>
      </c>
      <c r="C6615" t="s">
        <v>61</v>
      </c>
    </row>
    <row r="6616" spans="1:3" x14ac:dyDescent="0.3">
      <c r="A6616">
        <v>381</v>
      </c>
      <c r="B6616" t="s">
        <v>63</v>
      </c>
      <c r="C6616" t="s">
        <v>61</v>
      </c>
    </row>
    <row r="6617" spans="1:3" x14ac:dyDescent="0.3">
      <c r="A6617">
        <v>381</v>
      </c>
      <c r="B6617" t="s">
        <v>156</v>
      </c>
      <c r="C6617" t="s">
        <v>157</v>
      </c>
    </row>
    <row r="6618" spans="1:3" x14ac:dyDescent="0.3">
      <c r="A6618">
        <v>381</v>
      </c>
      <c r="B6618" t="s">
        <v>255</v>
      </c>
      <c r="C6618" t="s">
        <v>31</v>
      </c>
    </row>
    <row r="6619" spans="1:3" x14ac:dyDescent="0.3">
      <c r="A6619">
        <v>381</v>
      </c>
      <c r="B6619" t="s">
        <v>256</v>
      </c>
      <c r="C6619" t="s">
        <v>157</v>
      </c>
    </row>
    <row r="6620" spans="1:3" x14ac:dyDescent="0.3">
      <c r="A6620">
        <v>381</v>
      </c>
      <c r="B6620" t="s">
        <v>271</v>
      </c>
      <c r="C6620" t="s">
        <v>157</v>
      </c>
    </row>
    <row r="6621" spans="1:3" x14ac:dyDescent="0.3">
      <c r="A6621">
        <v>381</v>
      </c>
      <c r="B6621" t="s">
        <v>257</v>
      </c>
      <c r="C6621" t="s">
        <v>157</v>
      </c>
    </row>
    <row r="6622" spans="1:3" x14ac:dyDescent="0.3">
      <c r="A6622">
        <v>381</v>
      </c>
      <c r="B6622" t="s">
        <v>67</v>
      </c>
      <c r="C6622" t="s">
        <v>65</v>
      </c>
    </row>
    <row r="6623" spans="1:3" x14ac:dyDescent="0.3">
      <c r="A6623">
        <v>381</v>
      </c>
      <c r="B6623" t="s">
        <v>70</v>
      </c>
      <c r="C6623" t="s">
        <v>69</v>
      </c>
    </row>
    <row r="6624" spans="1:3" x14ac:dyDescent="0.3">
      <c r="A6624">
        <v>381</v>
      </c>
      <c r="B6624" t="s">
        <v>73</v>
      </c>
      <c r="C6624" t="s">
        <v>72</v>
      </c>
    </row>
    <row r="6625" spans="1:3" x14ac:dyDescent="0.3">
      <c r="A6625">
        <v>381</v>
      </c>
      <c r="B6625" t="s">
        <v>76</v>
      </c>
      <c r="C6625" t="s">
        <v>75</v>
      </c>
    </row>
    <row r="6626" spans="1:3" x14ac:dyDescent="0.3">
      <c r="A6626">
        <v>381</v>
      </c>
      <c r="B6626" t="s">
        <v>139</v>
      </c>
      <c r="C6626" t="s">
        <v>95</v>
      </c>
    </row>
    <row r="6627" spans="1:3" x14ac:dyDescent="0.3">
      <c r="A6627">
        <v>381</v>
      </c>
      <c r="B6627" t="s">
        <v>94</v>
      </c>
      <c r="C6627" t="s">
        <v>95</v>
      </c>
    </row>
    <row r="6628" spans="1:3" x14ac:dyDescent="0.3">
      <c r="A6628">
        <v>381</v>
      </c>
      <c r="B6628" t="s">
        <v>89</v>
      </c>
      <c r="C6628" t="s">
        <v>90</v>
      </c>
    </row>
    <row r="6629" spans="1:3" x14ac:dyDescent="0.3">
      <c r="A6629">
        <v>381</v>
      </c>
      <c r="B6629" t="s">
        <v>292</v>
      </c>
      <c r="C6629" t="s">
        <v>90</v>
      </c>
    </row>
    <row r="6630" spans="1:3" x14ac:dyDescent="0.3">
      <c r="A6630">
        <v>381</v>
      </c>
      <c r="B6630" t="s">
        <v>169</v>
      </c>
      <c r="C6630" t="s">
        <v>43</v>
      </c>
    </row>
    <row r="6631" spans="1:3" x14ac:dyDescent="0.3">
      <c r="A6631">
        <v>381</v>
      </c>
      <c r="B6631" t="s">
        <v>170</v>
      </c>
      <c r="C6631" t="s">
        <v>61</v>
      </c>
    </row>
    <row r="6632" spans="1:3" x14ac:dyDescent="0.3">
      <c r="A6632">
        <v>381</v>
      </c>
      <c r="B6632" t="s">
        <v>110</v>
      </c>
      <c r="C6632" t="s">
        <v>31</v>
      </c>
    </row>
    <row r="6633" spans="1:3" x14ac:dyDescent="0.3">
      <c r="A6633">
        <v>381</v>
      </c>
      <c r="B6633" t="s">
        <v>150</v>
      </c>
      <c r="C6633" t="s">
        <v>61</v>
      </c>
    </row>
    <row r="6634" spans="1:3" x14ac:dyDescent="0.3">
      <c r="A6634">
        <v>381</v>
      </c>
      <c r="B6634" t="s">
        <v>6</v>
      </c>
      <c r="C6634" t="s">
        <v>4</v>
      </c>
    </row>
    <row r="6635" spans="1:3" x14ac:dyDescent="0.3">
      <c r="A6635">
        <v>381</v>
      </c>
      <c r="B6635" t="s">
        <v>112</v>
      </c>
      <c r="C6635" t="s">
        <v>113</v>
      </c>
    </row>
    <row r="6636" spans="1:3" x14ac:dyDescent="0.3">
      <c r="A6636">
        <v>381</v>
      </c>
      <c r="B6636" t="s">
        <v>115</v>
      </c>
      <c r="C6636" t="s">
        <v>43</v>
      </c>
    </row>
    <row r="6637" spans="1:3" x14ac:dyDescent="0.3">
      <c r="A6637">
        <v>384</v>
      </c>
      <c r="B6637" t="s">
        <v>478</v>
      </c>
      <c r="C6637" t="s">
        <v>20</v>
      </c>
    </row>
    <row r="6638" spans="1:3" x14ac:dyDescent="0.3">
      <c r="A6638">
        <v>384</v>
      </c>
      <c r="B6638" t="s">
        <v>253</v>
      </c>
      <c r="C6638" t="s">
        <v>20</v>
      </c>
    </row>
    <row r="6639" spans="1:3" x14ac:dyDescent="0.3">
      <c r="A6639">
        <v>384</v>
      </c>
      <c r="B6639" t="s">
        <v>21</v>
      </c>
      <c r="C6639" t="s">
        <v>20</v>
      </c>
    </row>
    <row r="6640" spans="1:3" x14ac:dyDescent="0.3">
      <c r="A6640">
        <v>384</v>
      </c>
      <c r="B6640" t="s">
        <v>519</v>
      </c>
      <c r="C6640" t="s">
        <v>20</v>
      </c>
    </row>
    <row r="6641" spans="1:3" x14ac:dyDescent="0.3">
      <c r="A6641">
        <v>384</v>
      </c>
      <c r="B6641" t="s">
        <v>22</v>
      </c>
      <c r="C6641" t="s">
        <v>20</v>
      </c>
    </row>
    <row r="6642" spans="1:3" x14ac:dyDescent="0.3">
      <c r="A6642">
        <v>384</v>
      </c>
      <c r="B6642" t="s">
        <v>23</v>
      </c>
      <c r="C6642" t="s">
        <v>20</v>
      </c>
    </row>
    <row r="6643" spans="1:3" x14ac:dyDescent="0.3">
      <c r="A6643">
        <v>384</v>
      </c>
      <c r="B6643" t="s">
        <v>309</v>
      </c>
      <c r="C6643" t="s">
        <v>20</v>
      </c>
    </row>
    <row r="6644" spans="1:3" x14ac:dyDescent="0.3">
      <c r="A6644">
        <v>384</v>
      </c>
      <c r="B6644" t="s">
        <v>388</v>
      </c>
      <c r="C6644" t="s">
        <v>20</v>
      </c>
    </row>
    <row r="6645" spans="1:3" x14ac:dyDescent="0.3">
      <c r="A6645">
        <v>384</v>
      </c>
      <c r="B6645" t="s">
        <v>389</v>
      </c>
      <c r="C6645" t="s">
        <v>20</v>
      </c>
    </row>
    <row r="6646" spans="1:3" x14ac:dyDescent="0.3">
      <c r="A6646">
        <v>384</v>
      </c>
      <c r="B6646" t="s">
        <v>24</v>
      </c>
      <c r="C6646" t="s">
        <v>20</v>
      </c>
    </row>
    <row r="6647" spans="1:3" x14ac:dyDescent="0.3">
      <c r="A6647">
        <v>384</v>
      </c>
      <c r="B6647" t="s">
        <v>25</v>
      </c>
      <c r="C6647" t="s">
        <v>20</v>
      </c>
    </row>
    <row r="6648" spans="1:3" x14ac:dyDescent="0.3">
      <c r="A6648">
        <v>384</v>
      </c>
      <c r="B6648" t="s">
        <v>116</v>
      </c>
      <c r="C6648" t="s">
        <v>4</v>
      </c>
    </row>
    <row r="6649" spans="1:3" x14ac:dyDescent="0.3">
      <c r="A6649">
        <v>384</v>
      </c>
      <c r="B6649" t="s">
        <v>172</v>
      </c>
      <c r="C6649" t="s">
        <v>4</v>
      </c>
    </row>
    <row r="6650" spans="1:3" x14ac:dyDescent="0.3">
      <c r="A6650">
        <v>384</v>
      </c>
      <c r="B6650" t="s">
        <v>26</v>
      </c>
      <c r="C6650" t="s">
        <v>4</v>
      </c>
    </row>
    <row r="6651" spans="1:3" x14ac:dyDescent="0.3">
      <c r="A6651">
        <v>384</v>
      </c>
      <c r="B6651" t="s">
        <v>27</v>
      </c>
      <c r="C6651" t="s">
        <v>4</v>
      </c>
    </row>
    <row r="6652" spans="1:3" x14ac:dyDescent="0.3">
      <c r="A6652">
        <v>384</v>
      </c>
      <c r="B6652" t="s">
        <v>444</v>
      </c>
      <c r="C6652" t="s">
        <v>4</v>
      </c>
    </row>
    <row r="6653" spans="1:3" x14ac:dyDescent="0.3">
      <c r="A6653">
        <v>384</v>
      </c>
      <c r="B6653" t="s">
        <v>29</v>
      </c>
      <c r="C6653" t="s">
        <v>4</v>
      </c>
    </row>
    <row r="6654" spans="1:3" x14ac:dyDescent="0.3">
      <c r="A6654">
        <v>384</v>
      </c>
      <c r="B6654" t="s">
        <v>5</v>
      </c>
      <c r="C6654" t="s">
        <v>4</v>
      </c>
    </row>
    <row r="6655" spans="1:3" x14ac:dyDescent="0.3">
      <c r="A6655">
        <v>384</v>
      </c>
      <c r="B6655" t="s">
        <v>30</v>
      </c>
      <c r="C6655" t="s">
        <v>31</v>
      </c>
    </row>
    <row r="6656" spans="1:3" x14ac:dyDescent="0.3">
      <c r="A6656">
        <v>384</v>
      </c>
      <c r="B6656" t="s">
        <v>176</v>
      </c>
      <c r="C6656" t="s">
        <v>31</v>
      </c>
    </row>
    <row r="6657" spans="1:3" x14ac:dyDescent="0.3">
      <c r="A6657">
        <v>384</v>
      </c>
      <c r="B6657" t="s">
        <v>32</v>
      </c>
      <c r="C6657" t="s">
        <v>31</v>
      </c>
    </row>
    <row r="6658" spans="1:3" x14ac:dyDescent="0.3">
      <c r="A6658">
        <v>384</v>
      </c>
      <c r="B6658" t="s">
        <v>3</v>
      </c>
      <c r="C6658" t="s">
        <v>31</v>
      </c>
    </row>
    <row r="6659" spans="1:3" x14ac:dyDescent="0.3">
      <c r="A6659">
        <v>384</v>
      </c>
      <c r="B6659" t="s">
        <v>35</v>
      </c>
      <c r="C6659" t="s">
        <v>36</v>
      </c>
    </row>
    <row r="6660" spans="1:3" x14ac:dyDescent="0.3">
      <c r="A6660">
        <v>384</v>
      </c>
      <c r="B6660" t="s">
        <v>179</v>
      </c>
      <c r="C6660" t="s">
        <v>38</v>
      </c>
    </row>
    <row r="6661" spans="1:3" x14ac:dyDescent="0.3">
      <c r="A6661">
        <v>384</v>
      </c>
      <c r="B6661" t="s">
        <v>220</v>
      </c>
      <c r="C6661" t="s">
        <v>38</v>
      </c>
    </row>
    <row r="6662" spans="1:3" x14ac:dyDescent="0.3">
      <c r="A6662">
        <v>384</v>
      </c>
      <c r="B6662" t="s">
        <v>310</v>
      </c>
      <c r="C6662" t="s">
        <v>38</v>
      </c>
    </row>
    <row r="6663" spans="1:3" x14ac:dyDescent="0.3">
      <c r="A6663">
        <v>384</v>
      </c>
      <c r="B6663" t="s">
        <v>37</v>
      </c>
      <c r="C6663" t="s">
        <v>38</v>
      </c>
    </row>
    <row r="6664" spans="1:3" x14ac:dyDescent="0.3">
      <c r="A6664">
        <v>384</v>
      </c>
      <c r="B6664" t="s">
        <v>39</v>
      </c>
      <c r="C6664" t="s">
        <v>38</v>
      </c>
    </row>
    <row r="6665" spans="1:3" x14ac:dyDescent="0.3">
      <c r="A6665">
        <v>384</v>
      </c>
      <c r="B6665" t="s">
        <v>40</v>
      </c>
      <c r="C6665" t="s">
        <v>38</v>
      </c>
    </row>
    <row r="6666" spans="1:3" x14ac:dyDescent="0.3">
      <c r="A6666">
        <v>384</v>
      </c>
      <c r="B6666" t="s">
        <v>98</v>
      </c>
      <c r="C6666" t="s">
        <v>38</v>
      </c>
    </row>
    <row r="6667" spans="1:3" x14ac:dyDescent="0.3">
      <c r="A6667">
        <v>384</v>
      </c>
      <c r="B6667" t="s">
        <v>311</v>
      </c>
      <c r="C6667" t="s">
        <v>38</v>
      </c>
    </row>
    <row r="6668" spans="1:3" x14ac:dyDescent="0.3">
      <c r="A6668">
        <v>384</v>
      </c>
      <c r="B6668" t="s">
        <v>99</v>
      </c>
      <c r="C6668" t="s">
        <v>38</v>
      </c>
    </row>
    <row r="6669" spans="1:3" x14ac:dyDescent="0.3">
      <c r="A6669">
        <v>384</v>
      </c>
      <c r="B6669" t="s">
        <v>312</v>
      </c>
      <c r="C6669" t="s">
        <v>38</v>
      </c>
    </row>
    <row r="6670" spans="1:3" x14ac:dyDescent="0.3">
      <c r="A6670">
        <v>384</v>
      </c>
      <c r="B6670" t="s">
        <v>41</v>
      </c>
      <c r="C6670" t="s">
        <v>38</v>
      </c>
    </row>
    <row r="6671" spans="1:3" x14ac:dyDescent="0.3">
      <c r="A6671">
        <v>384</v>
      </c>
      <c r="B6671" t="s">
        <v>179</v>
      </c>
      <c r="C6671" t="s">
        <v>38</v>
      </c>
    </row>
    <row r="6672" spans="1:3" x14ac:dyDescent="0.3">
      <c r="A6672">
        <v>384</v>
      </c>
      <c r="B6672" t="s">
        <v>120</v>
      </c>
      <c r="C6672" t="s">
        <v>121</v>
      </c>
    </row>
    <row r="6673" spans="1:3" x14ac:dyDescent="0.3">
      <c r="A6673">
        <v>384</v>
      </c>
      <c r="B6673" t="s">
        <v>459</v>
      </c>
      <c r="C6673" t="s">
        <v>121</v>
      </c>
    </row>
    <row r="6674" spans="1:3" x14ac:dyDescent="0.3">
      <c r="A6674">
        <v>384</v>
      </c>
      <c r="B6674" t="s">
        <v>283</v>
      </c>
      <c r="C6674" t="s">
        <v>121</v>
      </c>
    </row>
    <row r="6675" spans="1:3" x14ac:dyDescent="0.3">
      <c r="A6675">
        <v>384</v>
      </c>
      <c r="B6675" t="s">
        <v>122</v>
      </c>
      <c r="C6675" t="s">
        <v>121</v>
      </c>
    </row>
    <row r="6676" spans="1:3" x14ac:dyDescent="0.3">
      <c r="A6676">
        <v>384</v>
      </c>
      <c r="B6676" t="s">
        <v>315</v>
      </c>
      <c r="C6676" t="s">
        <v>121</v>
      </c>
    </row>
    <row r="6677" spans="1:3" x14ac:dyDescent="0.3">
      <c r="A6677">
        <v>384</v>
      </c>
      <c r="B6677" t="s">
        <v>123</v>
      </c>
      <c r="C6677" t="s">
        <v>121</v>
      </c>
    </row>
    <row r="6678" spans="1:3" x14ac:dyDescent="0.3">
      <c r="A6678">
        <v>384</v>
      </c>
      <c r="B6678" t="s">
        <v>124</v>
      </c>
      <c r="C6678" t="s">
        <v>121</v>
      </c>
    </row>
    <row r="6679" spans="1:3" x14ac:dyDescent="0.3">
      <c r="A6679">
        <v>384</v>
      </c>
      <c r="B6679" t="s">
        <v>125</v>
      </c>
      <c r="C6679" t="s">
        <v>121</v>
      </c>
    </row>
    <row r="6680" spans="1:3" x14ac:dyDescent="0.3">
      <c r="A6680">
        <v>384</v>
      </c>
      <c r="B6680" t="s">
        <v>127</v>
      </c>
      <c r="C6680" t="s">
        <v>121</v>
      </c>
    </row>
    <row r="6681" spans="1:3" x14ac:dyDescent="0.3">
      <c r="A6681">
        <v>384</v>
      </c>
      <c r="B6681" t="s">
        <v>128</v>
      </c>
      <c r="C6681" t="s">
        <v>121</v>
      </c>
    </row>
    <row r="6682" spans="1:3" x14ac:dyDescent="0.3">
      <c r="A6682">
        <v>384</v>
      </c>
      <c r="B6682" t="s">
        <v>42</v>
      </c>
      <c r="C6682" t="s">
        <v>43</v>
      </c>
    </row>
    <row r="6683" spans="1:3" x14ac:dyDescent="0.3">
      <c r="A6683">
        <v>384</v>
      </c>
      <c r="B6683" t="s">
        <v>44</v>
      </c>
      <c r="C6683" t="s">
        <v>43</v>
      </c>
    </row>
    <row r="6684" spans="1:3" x14ac:dyDescent="0.3">
      <c r="A6684">
        <v>384</v>
      </c>
      <c r="B6684" t="s">
        <v>461</v>
      </c>
      <c r="C6684" t="s">
        <v>43</v>
      </c>
    </row>
    <row r="6685" spans="1:3" x14ac:dyDescent="0.3">
      <c r="A6685">
        <v>384</v>
      </c>
      <c r="B6685" t="s">
        <v>45</v>
      </c>
      <c r="C6685" t="s">
        <v>46</v>
      </c>
    </row>
    <row r="6686" spans="1:3" x14ac:dyDescent="0.3">
      <c r="A6686">
        <v>384</v>
      </c>
      <c r="B6686" t="s">
        <v>47</v>
      </c>
      <c r="C6686" t="s">
        <v>46</v>
      </c>
    </row>
    <row r="6687" spans="1:3" x14ac:dyDescent="0.3">
      <c r="A6687">
        <v>384</v>
      </c>
      <c r="B6687" t="s">
        <v>137</v>
      </c>
      <c r="C6687" t="s">
        <v>61</v>
      </c>
    </row>
    <row r="6688" spans="1:3" x14ac:dyDescent="0.3">
      <c r="A6688">
        <v>384</v>
      </c>
      <c r="B6688" t="s">
        <v>373</v>
      </c>
      <c r="C6688" t="s">
        <v>46</v>
      </c>
    </row>
    <row r="6689" spans="1:3" x14ac:dyDescent="0.3">
      <c r="A6689">
        <v>384</v>
      </c>
      <c r="B6689" t="s">
        <v>131</v>
      </c>
      <c r="C6689" t="s">
        <v>49</v>
      </c>
    </row>
    <row r="6690" spans="1:3" x14ac:dyDescent="0.3">
      <c r="A6690">
        <v>384</v>
      </c>
      <c r="B6690" t="s">
        <v>237</v>
      </c>
      <c r="C6690" t="s">
        <v>49</v>
      </c>
    </row>
    <row r="6691" spans="1:3" x14ac:dyDescent="0.3">
      <c r="A6691">
        <v>384</v>
      </c>
      <c r="B6691" t="s">
        <v>48</v>
      </c>
      <c r="C6691" t="s">
        <v>49</v>
      </c>
    </row>
    <row r="6692" spans="1:3" x14ac:dyDescent="0.3">
      <c r="A6692">
        <v>384</v>
      </c>
      <c r="B6692" t="s">
        <v>50</v>
      </c>
      <c r="C6692" t="s">
        <v>49</v>
      </c>
    </row>
    <row r="6693" spans="1:3" x14ac:dyDescent="0.3">
      <c r="A6693">
        <v>384</v>
      </c>
      <c r="B6693" t="s">
        <v>51</v>
      </c>
      <c r="C6693" t="s">
        <v>49</v>
      </c>
    </row>
    <row r="6694" spans="1:3" x14ac:dyDescent="0.3">
      <c r="A6694">
        <v>384</v>
      </c>
      <c r="B6694" t="s">
        <v>289</v>
      </c>
      <c r="C6694" t="s">
        <v>53</v>
      </c>
    </row>
    <row r="6695" spans="1:3" x14ac:dyDescent="0.3">
      <c r="A6695">
        <v>384</v>
      </c>
      <c r="B6695" t="s">
        <v>52</v>
      </c>
      <c r="C6695" t="s">
        <v>53</v>
      </c>
    </row>
    <row r="6696" spans="1:3" x14ac:dyDescent="0.3">
      <c r="A6696">
        <v>384</v>
      </c>
      <c r="B6696" t="s">
        <v>54</v>
      </c>
      <c r="C6696" t="s">
        <v>53</v>
      </c>
    </row>
    <row r="6697" spans="1:3" x14ac:dyDescent="0.3">
      <c r="A6697">
        <v>384</v>
      </c>
      <c r="B6697" t="s">
        <v>196</v>
      </c>
      <c r="C6697" t="s">
        <v>53</v>
      </c>
    </row>
    <row r="6698" spans="1:3" x14ac:dyDescent="0.3">
      <c r="A6698">
        <v>384</v>
      </c>
      <c r="B6698" t="s">
        <v>628</v>
      </c>
      <c r="C6698" t="s">
        <v>53</v>
      </c>
    </row>
    <row r="6699" spans="1:3" x14ac:dyDescent="0.3">
      <c r="A6699">
        <v>384</v>
      </c>
      <c r="B6699" t="s">
        <v>302</v>
      </c>
      <c r="C6699" t="s">
        <v>56</v>
      </c>
    </row>
    <row r="6700" spans="1:3" x14ac:dyDescent="0.3">
      <c r="A6700">
        <v>384</v>
      </c>
      <c r="B6700" t="s">
        <v>303</v>
      </c>
      <c r="C6700" t="s">
        <v>56</v>
      </c>
    </row>
    <row r="6701" spans="1:3" x14ac:dyDescent="0.3">
      <c r="A6701">
        <v>384</v>
      </c>
      <c r="B6701" t="s">
        <v>133</v>
      </c>
      <c r="C6701" t="s">
        <v>56</v>
      </c>
    </row>
    <row r="6702" spans="1:3" x14ac:dyDescent="0.3">
      <c r="A6702">
        <v>384</v>
      </c>
      <c r="B6702" t="s">
        <v>205</v>
      </c>
      <c r="C6702" t="s">
        <v>56</v>
      </c>
    </row>
    <row r="6703" spans="1:3" x14ac:dyDescent="0.3">
      <c r="A6703">
        <v>384</v>
      </c>
      <c r="B6703" t="s">
        <v>376</v>
      </c>
      <c r="C6703" t="s">
        <v>56</v>
      </c>
    </row>
    <row r="6704" spans="1:3" x14ac:dyDescent="0.3">
      <c r="A6704">
        <v>384</v>
      </c>
      <c r="B6704" t="s">
        <v>134</v>
      </c>
      <c r="C6704" t="s">
        <v>56</v>
      </c>
    </row>
    <row r="6705" spans="1:3" x14ac:dyDescent="0.3">
      <c r="A6705">
        <v>384</v>
      </c>
      <c r="B6705" t="s">
        <v>55</v>
      </c>
      <c r="C6705" t="s">
        <v>56</v>
      </c>
    </row>
    <row r="6706" spans="1:3" x14ac:dyDescent="0.3">
      <c r="A6706">
        <v>384</v>
      </c>
      <c r="B6706" t="s">
        <v>135</v>
      </c>
      <c r="C6706" t="s">
        <v>56</v>
      </c>
    </row>
    <row r="6707" spans="1:3" x14ac:dyDescent="0.3">
      <c r="A6707">
        <v>384</v>
      </c>
      <c r="B6707" t="s">
        <v>204</v>
      </c>
      <c r="C6707" t="s">
        <v>56</v>
      </c>
    </row>
    <row r="6708" spans="1:3" x14ac:dyDescent="0.3">
      <c r="A6708">
        <v>384</v>
      </c>
      <c r="B6708" t="s">
        <v>203</v>
      </c>
      <c r="C6708" t="s">
        <v>56</v>
      </c>
    </row>
    <row r="6709" spans="1:3" x14ac:dyDescent="0.3">
      <c r="A6709">
        <v>384</v>
      </c>
      <c r="B6709" t="s">
        <v>265</v>
      </c>
      <c r="C6709" t="s">
        <v>56</v>
      </c>
    </row>
    <row r="6710" spans="1:3" x14ac:dyDescent="0.3">
      <c r="A6710">
        <v>384</v>
      </c>
      <c r="B6710" t="s">
        <v>574</v>
      </c>
      <c r="C6710" t="s">
        <v>56</v>
      </c>
    </row>
    <row r="6711" spans="1:3" x14ac:dyDescent="0.3">
      <c r="A6711">
        <v>384</v>
      </c>
      <c r="B6711" t="s">
        <v>341</v>
      </c>
      <c r="C6711" t="s">
        <v>58</v>
      </c>
    </row>
    <row r="6712" spans="1:3" x14ac:dyDescent="0.3">
      <c r="A6712">
        <v>384</v>
      </c>
      <c r="B6712" t="s">
        <v>57</v>
      </c>
      <c r="C6712" t="s">
        <v>58</v>
      </c>
    </row>
    <row r="6713" spans="1:3" x14ac:dyDescent="0.3">
      <c r="A6713">
        <v>384</v>
      </c>
      <c r="B6713" t="s">
        <v>188</v>
      </c>
      <c r="C6713" t="s">
        <v>58</v>
      </c>
    </row>
    <row r="6714" spans="1:3" x14ac:dyDescent="0.3">
      <c r="A6714">
        <v>384</v>
      </c>
      <c r="B6714" t="s">
        <v>342</v>
      </c>
      <c r="C6714" t="s">
        <v>58</v>
      </c>
    </row>
    <row r="6715" spans="1:3" x14ac:dyDescent="0.3">
      <c r="A6715">
        <v>384</v>
      </c>
      <c r="B6715" t="s">
        <v>59</v>
      </c>
      <c r="C6715" t="s">
        <v>58</v>
      </c>
    </row>
    <row r="6716" spans="1:3" x14ac:dyDescent="0.3">
      <c r="A6716">
        <v>384</v>
      </c>
      <c r="B6716" t="s">
        <v>325</v>
      </c>
      <c r="C6716" t="s">
        <v>58</v>
      </c>
    </row>
    <row r="6717" spans="1:3" x14ac:dyDescent="0.3">
      <c r="A6717">
        <v>384</v>
      </c>
      <c r="B6717" t="s">
        <v>239</v>
      </c>
      <c r="C6717" t="s">
        <v>58</v>
      </c>
    </row>
    <row r="6718" spans="1:3" x14ac:dyDescent="0.3">
      <c r="A6718">
        <v>384</v>
      </c>
      <c r="B6718" t="s">
        <v>60</v>
      </c>
      <c r="C6718" t="s">
        <v>61</v>
      </c>
    </row>
    <row r="6719" spans="1:3" x14ac:dyDescent="0.3">
      <c r="A6719">
        <v>384</v>
      </c>
      <c r="B6719" t="s">
        <v>62</v>
      </c>
      <c r="C6719" t="s">
        <v>61</v>
      </c>
    </row>
    <row r="6720" spans="1:3" x14ac:dyDescent="0.3">
      <c r="A6720">
        <v>384</v>
      </c>
      <c r="B6720" t="s">
        <v>155</v>
      </c>
      <c r="C6720" t="s">
        <v>61</v>
      </c>
    </row>
    <row r="6721" spans="1:3" x14ac:dyDescent="0.3">
      <c r="A6721">
        <v>384</v>
      </c>
      <c r="B6721" t="s">
        <v>136</v>
      </c>
      <c r="C6721" t="s">
        <v>61</v>
      </c>
    </row>
    <row r="6722" spans="1:3" x14ac:dyDescent="0.3">
      <c r="A6722">
        <v>384</v>
      </c>
      <c r="B6722" t="s">
        <v>63</v>
      </c>
      <c r="C6722" t="s">
        <v>61</v>
      </c>
    </row>
    <row r="6723" spans="1:3" x14ac:dyDescent="0.3">
      <c r="A6723">
        <v>384</v>
      </c>
      <c r="B6723" t="s">
        <v>189</v>
      </c>
      <c r="C6723" t="s">
        <v>65</v>
      </c>
    </row>
    <row r="6724" spans="1:3" x14ac:dyDescent="0.3">
      <c r="A6724">
        <v>384</v>
      </c>
      <c r="B6724" t="s">
        <v>64</v>
      </c>
      <c r="C6724" t="s">
        <v>65</v>
      </c>
    </row>
    <row r="6725" spans="1:3" x14ac:dyDescent="0.3">
      <c r="A6725">
        <v>384</v>
      </c>
      <c r="B6725" t="s">
        <v>105</v>
      </c>
      <c r="C6725" t="s">
        <v>65</v>
      </c>
    </row>
    <row r="6726" spans="1:3" x14ac:dyDescent="0.3">
      <c r="A6726">
        <v>384</v>
      </c>
      <c r="B6726" t="s">
        <v>66</v>
      </c>
      <c r="C6726" t="s">
        <v>65</v>
      </c>
    </row>
    <row r="6727" spans="1:3" x14ac:dyDescent="0.3">
      <c r="A6727">
        <v>384</v>
      </c>
      <c r="B6727" t="s">
        <v>291</v>
      </c>
      <c r="C6727" t="s">
        <v>65</v>
      </c>
    </row>
    <row r="6728" spans="1:3" x14ac:dyDescent="0.3">
      <c r="A6728">
        <v>384</v>
      </c>
      <c r="B6728" t="s">
        <v>67</v>
      </c>
      <c r="C6728" t="s">
        <v>65</v>
      </c>
    </row>
    <row r="6729" spans="1:3" x14ac:dyDescent="0.3">
      <c r="A6729">
        <v>384</v>
      </c>
      <c r="B6729" t="s">
        <v>68</v>
      </c>
      <c r="C6729" t="s">
        <v>69</v>
      </c>
    </row>
    <row r="6730" spans="1:3" x14ac:dyDescent="0.3">
      <c r="A6730">
        <v>384</v>
      </c>
      <c r="B6730" t="s">
        <v>397</v>
      </c>
      <c r="C6730" t="s">
        <v>69</v>
      </c>
    </row>
    <row r="6731" spans="1:3" x14ac:dyDescent="0.3">
      <c r="A6731">
        <v>384</v>
      </c>
      <c r="B6731" t="s">
        <v>70</v>
      </c>
      <c r="C6731" t="s">
        <v>69</v>
      </c>
    </row>
    <row r="6732" spans="1:3" x14ac:dyDescent="0.3">
      <c r="A6732">
        <v>384</v>
      </c>
      <c r="B6732" t="s">
        <v>73</v>
      </c>
      <c r="C6732" t="s">
        <v>72</v>
      </c>
    </row>
    <row r="6733" spans="1:3" x14ac:dyDescent="0.3">
      <c r="A6733">
        <v>384</v>
      </c>
      <c r="B6733" t="s">
        <v>74</v>
      </c>
      <c r="C6733" t="s">
        <v>75</v>
      </c>
    </row>
    <row r="6734" spans="1:3" x14ac:dyDescent="0.3">
      <c r="A6734">
        <v>384</v>
      </c>
      <c r="B6734" t="s">
        <v>76</v>
      </c>
      <c r="C6734" t="s">
        <v>75</v>
      </c>
    </row>
    <row r="6735" spans="1:3" x14ac:dyDescent="0.3">
      <c r="A6735">
        <v>384</v>
      </c>
      <c r="B6735" t="s">
        <v>77</v>
      </c>
      <c r="C6735" t="s">
        <v>75</v>
      </c>
    </row>
    <row r="6736" spans="1:3" x14ac:dyDescent="0.3">
      <c r="A6736">
        <v>384</v>
      </c>
      <c r="B6736" t="s">
        <v>78</v>
      </c>
      <c r="C6736" t="s">
        <v>79</v>
      </c>
    </row>
    <row r="6737" spans="1:3" x14ac:dyDescent="0.3">
      <c r="A6737">
        <v>384</v>
      </c>
      <c r="B6737" t="s">
        <v>80</v>
      </c>
      <c r="C6737" t="s">
        <v>75</v>
      </c>
    </row>
    <row r="6738" spans="1:3" x14ac:dyDescent="0.3">
      <c r="A6738">
        <v>384</v>
      </c>
      <c r="B6738" t="s">
        <v>81</v>
      </c>
      <c r="C6738" t="s">
        <v>75</v>
      </c>
    </row>
    <row r="6739" spans="1:3" x14ac:dyDescent="0.3">
      <c r="A6739">
        <v>384</v>
      </c>
      <c r="B6739" t="s">
        <v>82</v>
      </c>
      <c r="C6739" t="s">
        <v>75</v>
      </c>
    </row>
    <row r="6740" spans="1:3" x14ac:dyDescent="0.3">
      <c r="A6740">
        <v>384</v>
      </c>
      <c r="B6740" t="s">
        <v>96</v>
      </c>
      <c r="C6740" t="s">
        <v>95</v>
      </c>
    </row>
    <row r="6741" spans="1:3" x14ac:dyDescent="0.3">
      <c r="A6741">
        <v>384</v>
      </c>
      <c r="B6741" t="s">
        <v>327</v>
      </c>
      <c r="C6741" t="s">
        <v>95</v>
      </c>
    </row>
    <row r="6742" spans="1:3" x14ac:dyDescent="0.3">
      <c r="A6742">
        <v>384</v>
      </c>
      <c r="B6742" t="s">
        <v>139</v>
      </c>
      <c r="C6742" t="s">
        <v>95</v>
      </c>
    </row>
    <row r="6743" spans="1:3" x14ac:dyDescent="0.3">
      <c r="A6743">
        <v>384</v>
      </c>
      <c r="B6743" t="s">
        <v>94</v>
      </c>
      <c r="C6743" t="s">
        <v>95</v>
      </c>
    </row>
    <row r="6744" spans="1:3" x14ac:dyDescent="0.3">
      <c r="A6744">
        <v>384</v>
      </c>
      <c r="B6744" t="s">
        <v>168</v>
      </c>
      <c r="C6744" t="s">
        <v>95</v>
      </c>
    </row>
    <row r="6745" spans="1:3" x14ac:dyDescent="0.3">
      <c r="A6745">
        <v>384</v>
      </c>
      <c r="B6745" t="s">
        <v>140</v>
      </c>
      <c r="C6745" t="s">
        <v>95</v>
      </c>
    </row>
    <row r="6746" spans="1:3" x14ac:dyDescent="0.3">
      <c r="A6746">
        <v>384</v>
      </c>
      <c r="B6746" t="s">
        <v>328</v>
      </c>
      <c r="C6746" t="s">
        <v>95</v>
      </c>
    </row>
    <row r="6747" spans="1:3" x14ac:dyDescent="0.3">
      <c r="A6747">
        <v>384</v>
      </c>
      <c r="B6747" t="s">
        <v>87</v>
      </c>
      <c r="C6747" t="s">
        <v>85</v>
      </c>
    </row>
    <row r="6748" spans="1:3" x14ac:dyDescent="0.3">
      <c r="A6748">
        <v>384</v>
      </c>
      <c r="B6748" t="s">
        <v>88</v>
      </c>
      <c r="C6748" t="s">
        <v>85</v>
      </c>
    </row>
    <row r="6749" spans="1:3" x14ac:dyDescent="0.3">
      <c r="A6749">
        <v>384</v>
      </c>
      <c r="B6749" t="s">
        <v>380</v>
      </c>
      <c r="C6749" t="s">
        <v>381</v>
      </c>
    </row>
    <row r="6750" spans="1:3" x14ac:dyDescent="0.3">
      <c r="A6750">
        <v>384</v>
      </c>
      <c r="B6750" t="s">
        <v>383</v>
      </c>
      <c r="C6750" t="s">
        <v>381</v>
      </c>
    </row>
    <row r="6751" spans="1:3" x14ac:dyDescent="0.3">
      <c r="A6751">
        <v>384</v>
      </c>
      <c r="B6751" t="s">
        <v>450</v>
      </c>
      <c r="C6751" t="s">
        <v>451</v>
      </c>
    </row>
    <row r="6752" spans="1:3" x14ac:dyDescent="0.3">
      <c r="A6752">
        <v>384</v>
      </c>
      <c r="B6752" t="s">
        <v>464</v>
      </c>
      <c r="C6752" t="s">
        <v>451</v>
      </c>
    </row>
    <row r="6753" spans="1:3" x14ac:dyDescent="0.3">
      <c r="A6753">
        <v>384</v>
      </c>
      <c r="B6753" t="s">
        <v>655</v>
      </c>
      <c r="C6753" t="s">
        <v>476</v>
      </c>
    </row>
    <row r="6754" spans="1:3" x14ac:dyDescent="0.3">
      <c r="A6754">
        <v>384</v>
      </c>
      <c r="B6754" t="s">
        <v>89</v>
      </c>
      <c r="C6754" t="s">
        <v>90</v>
      </c>
    </row>
    <row r="6755" spans="1:3" x14ac:dyDescent="0.3">
      <c r="A6755">
        <v>384</v>
      </c>
      <c r="B6755" t="s">
        <v>588</v>
      </c>
      <c r="C6755" t="s">
        <v>90</v>
      </c>
    </row>
    <row r="6756" spans="1:3" x14ac:dyDescent="0.3">
      <c r="A6756">
        <v>384</v>
      </c>
      <c r="B6756" t="s">
        <v>83</v>
      </c>
      <c r="C6756" t="s">
        <v>75</v>
      </c>
    </row>
    <row r="6757" spans="1:3" x14ac:dyDescent="0.3">
      <c r="A6757">
        <v>384</v>
      </c>
      <c r="B6757" t="s">
        <v>110</v>
      </c>
      <c r="C6757" t="s">
        <v>31</v>
      </c>
    </row>
    <row r="6758" spans="1:3" x14ac:dyDescent="0.3">
      <c r="A6758">
        <v>384</v>
      </c>
      <c r="B6758" t="s">
        <v>150</v>
      </c>
      <c r="C6758" t="s">
        <v>61</v>
      </c>
    </row>
    <row r="6759" spans="1:3" x14ac:dyDescent="0.3">
      <c r="A6759">
        <v>384</v>
      </c>
      <c r="B6759" t="s">
        <v>6</v>
      </c>
      <c r="C6759" t="s">
        <v>4</v>
      </c>
    </row>
    <row r="6760" spans="1:3" x14ac:dyDescent="0.3">
      <c r="A6760">
        <v>384</v>
      </c>
      <c r="B6760" t="s">
        <v>274</v>
      </c>
      <c r="C6760" t="s">
        <v>85</v>
      </c>
    </row>
    <row r="6761" spans="1:3" x14ac:dyDescent="0.3">
      <c r="A6761">
        <v>384</v>
      </c>
      <c r="B6761" t="s">
        <v>111</v>
      </c>
      <c r="C6761" t="s">
        <v>85</v>
      </c>
    </row>
    <row r="6762" spans="1:3" x14ac:dyDescent="0.3">
      <c r="A6762">
        <v>384</v>
      </c>
      <c r="B6762" t="s">
        <v>112</v>
      </c>
      <c r="C6762" t="s">
        <v>113</v>
      </c>
    </row>
    <row r="6763" spans="1:3" x14ac:dyDescent="0.3">
      <c r="A6763">
        <v>384</v>
      </c>
      <c r="B6763" t="s">
        <v>171</v>
      </c>
      <c r="C6763" t="s">
        <v>61</v>
      </c>
    </row>
    <row r="6764" spans="1:3" x14ac:dyDescent="0.3">
      <c r="A6764">
        <v>384</v>
      </c>
      <c r="B6764" t="s">
        <v>307</v>
      </c>
      <c r="C6764" t="s">
        <v>56</v>
      </c>
    </row>
    <row r="6765" spans="1:3" x14ac:dyDescent="0.3">
      <c r="A6765">
        <v>384</v>
      </c>
      <c r="B6765" t="s">
        <v>114</v>
      </c>
      <c r="C6765" t="s">
        <v>65</v>
      </c>
    </row>
    <row r="6766" spans="1:3" x14ac:dyDescent="0.3">
      <c r="A6766">
        <v>384</v>
      </c>
      <c r="B6766" t="s">
        <v>151</v>
      </c>
      <c r="C6766" t="s">
        <v>65</v>
      </c>
    </row>
    <row r="6767" spans="1:3" x14ac:dyDescent="0.3">
      <c r="A6767">
        <v>384</v>
      </c>
      <c r="B6767" t="s">
        <v>115</v>
      </c>
      <c r="C6767" t="s">
        <v>43</v>
      </c>
    </row>
    <row r="6768" spans="1:3" x14ac:dyDescent="0.3">
      <c r="A6768">
        <v>386</v>
      </c>
      <c r="B6768" t="s">
        <v>19</v>
      </c>
      <c r="C6768" t="s">
        <v>20</v>
      </c>
    </row>
    <row r="6769" spans="1:3" x14ac:dyDescent="0.3">
      <c r="A6769">
        <v>386</v>
      </c>
      <c r="B6769" t="s">
        <v>370</v>
      </c>
      <c r="C6769" t="s">
        <v>20</v>
      </c>
    </row>
    <row r="6770" spans="1:3" x14ac:dyDescent="0.3">
      <c r="A6770">
        <v>386</v>
      </c>
      <c r="B6770" t="s">
        <v>252</v>
      </c>
      <c r="C6770" t="s">
        <v>20</v>
      </c>
    </row>
    <row r="6771" spans="1:3" x14ac:dyDescent="0.3">
      <c r="A6771">
        <v>386</v>
      </c>
      <c r="B6771" t="s">
        <v>308</v>
      </c>
      <c r="C6771" t="s">
        <v>20</v>
      </c>
    </row>
    <row r="6772" spans="1:3" x14ac:dyDescent="0.3">
      <c r="A6772">
        <v>386</v>
      </c>
      <c r="B6772" t="s">
        <v>22</v>
      </c>
      <c r="C6772" t="s">
        <v>20</v>
      </c>
    </row>
    <row r="6773" spans="1:3" x14ac:dyDescent="0.3">
      <c r="A6773">
        <v>386</v>
      </c>
      <c r="B6773" t="s">
        <v>116</v>
      </c>
      <c r="C6773" t="s">
        <v>4</v>
      </c>
    </row>
    <row r="6774" spans="1:3" x14ac:dyDescent="0.3">
      <c r="A6774">
        <v>386</v>
      </c>
      <c r="B6774" t="s">
        <v>172</v>
      </c>
      <c r="C6774" t="s">
        <v>4</v>
      </c>
    </row>
    <row r="6775" spans="1:3" x14ac:dyDescent="0.3">
      <c r="A6775">
        <v>386</v>
      </c>
      <c r="B6775" t="s">
        <v>26</v>
      </c>
      <c r="C6775" t="s">
        <v>4</v>
      </c>
    </row>
    <row r="6776" spans="1:3" x14ac:dyDescent="0.3">
      <c r="A6776">
        <v>386</v>
      </c>
      <c r="B6776" t="s">
        <v>27</v>
      </c>
      <c r="C6776" t="s">
        <v>4</v>
      </c>
    </row>
    <row r="6777" spans="1:3" x14ac:dyDescent="0.3">
      <c r="A6777">
        <v>386</v>
      </c>
      <c r="B6777" t="s">
        <v>175</v>
      </c>
      <c r="C6777" t="s">
        <v>4</v>
      </c>
    </row>
    <row r="6778" spans="1:3" x14ac:dyDescent="0.3">
      <c r="A6778">
        <v>386</v>
      </c>
      <c r="B6778" t="s">
        <v>30</v>
      </c>
      <c r="C6778" t="s">
        <v>31</v>
      </c>
    </row>
    <row r="6779" spans="1:3" x14ac:dyDescent="0.3">
      <c r="A6779">
        <v>386</v>
      </c>
      <c r="B6779" t="s">
        <v>176</v>
      </c>
      <c r="C6779" t="s">
        <v>31</v>
      </c>
    </row>
    <row r="6780" spans="1:3" x14ac:dyDescent="0.3">
      <c r="A6780">
        <v>386</v>
      </c>
      <c r="B6780" t="s">
        <v>32</v>
      </c>
      <c r="C6780" t="s">
        <v>31</v>
      </c>
    </row>
    <row r="6781" spans="1:3" x14ac:dyDescent="0.3">
      <c r="A6781">
        <v>386</v>
      </c>
      <c r="B6781" t="s">
        <v>331</v>
      </c>
      <c r="C6781" t="s">
        <v>31</v>
      </c>
    </row>
    <row r="6782" spans="1:3" x14ac:dyDescent="0.3">
      <c r="A6782">
        <v>386</v>
      </c>
      <c r="B6782" t="s">
        <v>35</v>
      </c>
      <c r="C6782" t="s">
        <v>36</v>
      </c>
    </row>
    <row r="6783" spans="1:3" x14ac:dyDescent="0.3">
      <c r="A6783">
        <v>386</v>
      </c>
      <c r="B6783" t="s">
        <v>179</v>
      </c>
      <c r="C6783" t="s">
        <v>38</v>
      </c>
    </row>
    <row r="6784" spans="1:3" x14ac:dyDescent="0.3">
      <c r="A6784">
        <v>386</v>
      </c>
      <c r="B6784" t="s">
        <v>310</v>
      </c>
      <c r="C6784" t="s">
        <v>38</v>
      </c>
    </row>
    <row r="6785" spans="1:3" x14ac:dyDescent="0.3">
      <c r="A6785">
        <v>386</v>
      </c>
      <c r="B6785" t="s">
        <v>37</v>
      </c>
      <c r="C6785" t="s">
        <v>38</v>
      </c>
    </row>
    <row r="6786" spans="1:3" x14ac:dyDescent="0.3">
      <c r="A6786">
        <v>386</v>
      </c>
      <c r="B6786" t="s">
        <v>333</v>
      </c>
      <c r="C6786" t="s">
        <v>38</v>
      </c>
    </row>
    <row r="6787" spans="1:3" x14ac:dyDescent="0.3">
      <c r="A6787">
        <v>386</v>
      </c>
      <c r="B6787" t="s">
        <v>457</v>
      </c>
      <c r="C6787" t="s">
        <v>38</v>
      </c>
    </row>
    <row r="6788" spans="1:3" x14ac:dyDescent="0.3">
      <c r="A6788">
        <v>386</v>
      </c>
      <c r="B6788" t="s">
        <v>39</v>
      </c>
      <c r="C6788" t="s">
        <v>38</v>
      </c>
    </row>
    <row r="6789" spans="1:3" x14ac:dyDescent="0.3">
      <c r="A6789">
        <v>386</v>
      </c>
      <c r="B6789" t="s">
        <v>334</v>
      </c>
      <c r="C6789" t="s">
        <v>38</v>
      </c>
    </row>
    <row r="6790" spans="1:3" x14ac:dyDescent="0.3">
      <c r="A6790">
        <v>386</v>
      </c>
      <c r="B6790" t="s">
        <v>646</v>
      </c>
      <c r="C6790" t="s">
        <v>38</v>
      </c>
    </row>
    <row r="6791" spans="1:3" x14ac:dyDescent="0.3">
      <c r="A6791">
        <v>386</v>
      </c>
      <c r="B6791" t="s">
        <v>180</v>
      </c>
      <c r="C6791" t="s">
        <v>38</v>
      </c>
    </row>
    <row r="6792" spans="1:3" x14ac:dyDescent="0.3">
      <c r="A6792">
        <v>386</v>
      </c>
      <c r="B6792" t="s">
        <v>40</v>
      </c>
      <c r="C6792" t="s">
        <v>38</v>
      </c>
    </row>
    <row r="6793" spans="1:3" x14ac:dyDescent="0.3">
      <c r="A6793">
        <v>386</v>
      </c>
      <c r="B6793" t="s">
        <v>98</v>
      </c>
      <c r="C6793" t="s">
        <v>38</v>
      </c>
    </row>
    <row r="6794" spans="1:3" x14ac:dyDescent="0.3">
      <c r="A6794">
        <v>386</v>
      </c>
      <c r="B6794" t="s">
        <v>181</v>
      </c>
      <c r="C6794" t="s">
        <v>38</v>
      </c>
    </row>
    <row r="6795" spans="1:3" x14ac:dyDescent="0.3">
      <c r="A6795">
        <v>386</v>
      </c>
      <c r="B6795" t="s">
        <v>311</v>
      </c>
      <c r="C6795" t="s">
        <v>38</v>
      </c>
    </row>
    <row r="6796" spans="1:3" x14ac:dyDescent="0.3">
      <c r="A6796">
        <v>386</v>
      </c>
      <c r="B6796" t="s">
        <v>367</v>
      </c>
      <c r="C6796" t="s">
        <v>38</v>
      </c>
    </row>
    <row r="6797" spans="1:3" x14ac:dyDescent="0.3">
      <c r="A6797">
        <v>386</v>
      </c>
      <c r="B6797" t="s">
        <v>99</v>
      </c>
      <c r="C6797" t="s">
        <v>38</v>
      </c>
    </row>
    <row r="6798" spans="1:3" x14ac:dyDescent="0.3">
      <c r="A6798">
        <v>386</v>
      </c>
      <c r="B6798" t="s">
        <v>312</v>
      </c>
      <c r="C6798" t="s">
        <v>38</v>
      </c>
    </row>
    <row r="6799" spans="1:3" x14ac:dyDescent="0.3">
      <c r="A6799">
        <v>386</v>
      </c>
      <c r="B6799" t="s">
        <v>313</v>
      </c>
      <c r="C6799" t="s">
        <v>38</v>
      </c>
    </row>
    <row r="6800" spans="1:3" x14ac:dyDescent="0.3">
      <c r="A6800">
        <v>386</v>
      </c>
      <c r="B6800" t="s">
        <v>41</v>
      </c>
      <c r="C6800" t="s">
        <v>38</v>
      </c>
    </row>
    <row r="6801" spans="1:3" x14ac:dyDescent="0.3">
      <c r="A6801">
        <v>386</v>
      </c>
      <c r="B6801" t="s">
        <v>179</v>
      </c>
      <c r="C6801" t="s">
        <v>38</v>
      </c>
    </row>
    <row r="6802" spans="1:3" x14ac:dyDescent="0.3">
      <c r="A6802">
        <v>386</v>
      </c>
      <c r="B6802" t="s">
        <v>281</v>
      </c>
      <c r="C6802" t="s">
        <v>38</v>
      </c>
    </row>
    <row r="6803" spans="1:3" x14ac:dyDescent="0.3">
      <c r="A6803">
        <v>386</v>
      </c>
      <c r="B6803" t="s">
        <v>183</v>
      </c>
      <c r="C6803" t="s">
        <v>43</v>
      </c>
    </row>
    <row r="6804" spans="1:3" x14ac:dyDescent="0.3">
      <c r="A6804">
        <v>386</v>
      </c>
      <c r="B6804" t="s">
        <v>520</v>
      </c>
      <c r="C6804" t="s">
        <v>43</v>
      </c>
    </row>
    <row r="6805" spans="1:3" x14ac:dyDescent="0.3">
      <c r="A6805">
        <v>386</v>
      </c>
      <c r="B6805" t="s">
        <v>460</v>
      </c>
      <c r="C6805" t="s">
        <v>43</v>
      </c>
    </row>
    <row r="6806" spans="1:3" x14ac:dyDescent="0.3">
      <c r="A6806">
        <v>386</v>
      </c>
      <c r="B6806" t="s">
        <v>184</v>
      </c>
      <c r="C6806" t="s">
        <v>43</v>
      </c>
    </row>
    <row r="6807" spans="1:3" x14ac:dyDescent="0.3">
      <c r="A6807">
        <v>386</v>
      </c>
      <c r="B6807" t="s">
        <v>131</v>
      </c>
      <c r="C6807" t="s">
        <v>49</v>
      </c>
    </row>
    <row r="6808" spans="1:3" x14ac:dyDescent="0.3">
      <c r="A6808">
        <v>386</v>
      </c>
      <c r="B6808" t="s">
        <v>237</v>
      </c>
      <c r="C6808" t="s">
        <v>49</v>
      </c>
    </row>
    <row r="6809" spans="1:3" x14ac:dyDescent="0.3">
      <c r="A6809">
        <v>386</v>
      </c>
      <c r="B6809" t="s">
        <v>286</v>
      </c>
      <c r="C6809" t="s">
        <v>113</v>
      </c>
    </row>
    <row r="6810" spans="1:3" x14ac:dyDescent="0.3">
      <c r="A6810">
        <v>386</v>
      </c>
      <c r="B6810" t="s">
        <v>338</v>
      </c>
      <c r="C6810" t="s">
        <v>113</v>
      </c>
    </row>
    <row r="6811" spans="1:3" x14ac:dyDescent="0.3">
      <c r="A6811">
        <v>386</v>
      </c>
      <c r="B6811" t="s">
        <v>289</v>
      </c>
      <c r="C6811" t="s">
        <v>53</v>
      </c>
    </row>
    <row r="6812" spans="1:3" x14ac:dyDescent="0.3">
      <c r="A6812">
        <v>386</v>
      </c>
      <c r="B6812" t="s">
        <v>52</v>
      </c>
      <c r="C6812" t="s">
        <v>53</v>
      </c>
    </row>
    <row r="6813" spans="1:3" x14ac:dyDescent="0.3">
      <c r="A6813">
        <v>386</v>
      </c>
      <c r="B6813" t="s">
        <v>57</v>
      </c>
      <c r="C6813" t="s">
        <v>58</v>
      </c>
    </row>
    <row r="6814" spans="1:3" x14ac:dyDescent="0.3">
      <c r="A6814">
        <v>386</v>
      </c>
      <c r="B6814" t="s">
        <v>60</v>
      </c>
      <c r="C6814" t="s">
        <v>61</v>
      </c>
    </row>
    <row r="6815" spans="1:3" x14ac:dyDescent="0.3">
      <c r="A6815">
        <v>386</v>
      </c>
      <c r="B6815" t="s">
        <v>155</v>
      </c>
      <c r="C6815" t="s">
        <v>61</v>
      </c>
    </row>
    <row r="6816" spans="1:3" x14ac:dyDescent="0.3">
      <c r="A6816">
        <v>386</v>
      </c>
      <c r="B6816" t="s">
        <v>136</v>
      </c>
      <c r="C6816" t="s">
        <v>61</v>
      </c>
    </row>
    <row r="6817" spans="1:3" x14ac:dyDescent="0.3">
      <c r="A6817">
        <v>386</v>
      </c>
      <c r="B6817" t="s">
        <v>137</v>
      </c>
      <c r="C6817" t="s">
        <v>61</v>
      </c>
    </row>
    <row r="6818" spans="1:3" x14ac:dyDescent="0.3">
      <c r="A6818">
        <v>386</v>
      </c>
      <c r="B6818" t="s">
        <v>189</v>
      </c>
      <c r="C6818" t="s">
        <v>65</v>
      </c>
    </row>
    <row r="6819" spans="1:3" x14ac:dyDescent="0.3">
      <c r="A6819">
        <v>386</v>
      </c>
      <c r="B6819" t="s">
        <v>190</v>
      </c>
      <c r="C6819" t="s">
        <v>65</v>
      </c>
    </row>
    <row r="6820" spans="1:3" x14ac:dyDescent="0.3">
      <c r="A6820">
        <v>386</v>
      </c>
      <c r="B6820" t="s">
        <v>191</v>
      </c>
      <c r="C6820" t="s">
        <v>65</v>
      </c>
    </row>
    <row r="6821" spans="1:3" x14ac:dyDescent="0.3">
      <c r="A6821">
        <v>386</v>
      </c>
      <c r="B6821" t="s">
        <v>66</v>
      </c>
      <c r="C6821" t="s">
        <v>65</v>
      </c>
    </row>
    <row r="6822" spans="1:3" x14ac:dyDescent="0.3">
      <c r="A6822">
        <v>386</v>
      </c>
      <c r="B6822" t="s">
        <v>67</v>
      </c>
      <c r="C6822" t="s">
        <v>65</v>
      </c>
    </row>
    <row r="6823" spans="1:3" x14ac:dyDescent="0.3">
      <c r="A6823">
        <v>386</v>
      </c>
      <c r="B6823" t="s">
        <v>70</v>
      </c>
      <c r="C6823" t="s">
        <v>69</v>
      </c>
    </row>
    <row r="6824" spans="1:3" x14ac:dyDescent="0.3">
      <c r="A6824">
        <v>386</v>
      </c>
      <c r="B6824" t="s">
        <v>462</v>
      </c>
      <c r="C6824" t="s">
        <v>69</v>
      </c>
    </row>
    <row r="6825" spans="1:3" x14ac:dyDescent="0.3">
      <c r="A6825">
        <v>386</v>
      </c>
      <c r="B6825" t="s">
        <v>463</v>
      </c>
      <c r="C6825" t="s">
        <v>72</v>
      </c>
    </row>
    <row r="6826" spans="1:3" x14ac:dyDescent="0.3">
      <c r="A6826">
        <v>386</v>
      </c>
      <c r="B6826" t="s">
        <v>138</v>
      </c>
      <c r="C6826" t="s">
        <v>75</v>
      </c>
    </row>
    <row r="6827" spans="1:3" x14ac:dyDescent="0.3">
      <c r="A6827">
        <v>386</v>
      </c>
      <c r="B6827" t="s">
        <v>74</v>
      </c>
      <c r="C6827" t="s">
        <v>75</v>
      </c>
    </row>
    <row r="6828" spans="1:3" x14ac:dyDescent="0.3">
      <c r="A6828">
        <v>386</v>
      </c>
      <c r="B6828" t="s">
        <v>76</v>
      </c>
      <c r="C6828" t="s">
        <v>75</v>
      </c>
    </row>
    <row r="6829" spans="1:3" x14ac:dyDescent="0.3">
      <c r="A6829">
        <v>386</v>
      </c>
      <c r="B6829" t="s">
        <v>80</v>
      </c>
      <c r="C6829" t="s">
        <v>75</v>
      </c>
    </row>
    <row r="6830" spans="1:3" x14ac:dyDescent="0.3">
      <c r="A6830">
        <v>386</v>
      </c>
      <c r="B6830" t="s">
        <v>81</v>
      </c>
      <c r="C6830" t="s">
        <v>75</v>
      </c>
    </row>
    <row r="6831" spans="1:3" x14ac:dyDescent="0.3">
      <c r="A6831">
        <v>386</v>
      </c>
      <c r="B6831" t="s">
        <v>82</v>
      </c>
      <c r="C6831" t="s">
        <v>75</v>
      </c>
    </row>
    <row r="6832" spans="1:3" x14ac:dyDescent="0.3">
      <c r="A6832">
        <v>386</v>
      </c>
      <c r="B6832" t="s">
        <v>495</v>
      </c>
      <c r="C6832" t="s">
        <v>399</v>
      </c>
    </row>
    <row r="6833" spans="1:3" x14ac:dyDescent="0.3">
      <c r="A6833">
        <v>386</v>
      </c>
      <c r="B6833" t="s">
        <v>96</v>
      </c>
      <c r="C6833" t="s">
        <v>95</v>
      </c>
    </row>
    <row r="6834" spans="1:3" x14ac:dyDescent="0.3">
      <c r="A6834">
        <v>386</v>
      </c>
      <c r="B6834" t="s">
        <v>327</v>
      </c>
      <c r="C6834" t="s">
        <v>95</v>
      </c>
    </row>
    <row r="6835" spans="1:3" x14ac:dyDescent="0.3">
      <c r="A6835">
        <v>386</v>
      </c>
      <c r="B6835" t="s">
        <v>139</v>
      </c>
      <c r="C6835" t="s">
        <v>95</v>
      </c>
    </row>
    <row r="6836" spans="1:3" x14ac:dyDescent="0.3">
      <c r="A6836">
        <v>386</v>
      </c>
      <c r="B6836" t="s">
        <v>94</v>
      </c>
      <c r="C6836" t="s">
        <v>95</v>
      </c>
    </row>
    <row r="6837" spans="1:3" x14ac:dyDescent="0.3">
      <c r="A6837">
        <v>386</v>
      </c>
      <c r="B6837" t="s">
        <v>168</v>
      </c>
      <c r="C6837" t="s">
        <v>95</v>
      </c>
    </row>
    <row r="6838" spans="1:3" x14ac:dyDescent="0.3">
      <c r="A6838">
        <v>386</v>
      </c>
      <c r="B6838" t="s">
        <v>140</v>
      </c>
      <c r="C6838" t="s">
        <v>95</v>
      </c>
    </row>
    <row r="6839" spans="1:3" x14ac:dyDescent="0.3">
      <c r="A6839">
        <v>386</v>
      </c>
      <c r="B6839" t="s">
        <v>328</v>
      </c>
      <c r="C6839" t="s">
        <v>95</v>
      </c>
    </row>
    <row r="6840" spans="1:3" x14ac:dyDescent="0.3">
      <c r="A6840">
        <v>386</v>
      </c>
      <c r="B6840" t="s">
        <v>84</v>
      </c>
      <c r="C6840" t="s">
        <v>85</v>
      </c>
    </row>
    <row r="6841" spans="1:3" x14ac:dyDescent="0.3">
      <c r="A6841">
        <v>386</v>
      </c>
      <c r="B6841" t="s">
        <v>86</v>
      </c>
      <c r="C6841" t="s">
        <v>85</v>
      </c>
    </row>
    <row r="6842" spans="1:3" x14ac:dyDescent="0.3">
      <c r="A6842">
        <v>386</v>
      </c>
      <c r="B6842" t="s">
        <v>89</v>
      </c>
      <c r="C6842" t="s">
        <v>90</v>
      </c>
    </row>
    <row r="6843" spans="1:3" x14ac:dyDescent="0.3">
      <c r="A6843">
        <v>386</v>
      </c>
      <c r="B6843" t="s">
        <v>120</v>
      </c>
      <c r="C6843" t="s">
        <v>121</v>
      </c>
    </row>
    <row r="6844" spans="1:3" x14ac:dyDescent="0.3">
      <c r="A6844">
        <v>386</v>
      </c>
      <c r="B6844" t="s">
        <v>110</v>
      </c>
      <c r="C6844" t="s">
        <v>31</v>
      </c>
    </row>
    <row r="6845" spans="1:3" x14ac:dyDescent="0.3">
      <c r="A6845">
        <v>386</v>
      </c>
      <c r="B6845" t="s">
        <v>150</v>
      </c>
      <c r="C6845" t="s">
        <v>61</v>
      </c>
    </row>
    <row r="6846" spans="1:3" x14ac:dyDescent="0.3">
      <c r="A6846">
        <v>386</v>
      </c>
      <c r="B6846" t="s">
        <v>6</v>
      </c>
      <c r="C6846" t="s">
        <v>4</v>
      </c>
    </row>
    <row r="6847" spans="1:3" x14ac:dyDescent="0.3">
      <c r="A6847">
        <v>386</v>
      </c>
      <c r="B6847" t="s">
        <v>274</v>
      </c>
      <c r="C6847" t="s">
        <v>85</v>
      </c>
    </row>
    <row r="6848" spans="1:3" x14ac:dyDescent="0.3">
      <c r="A6848">
        <v>386</v>
      </c>
      <c r="B6848" t="s">
        <v>112</v>
      </c>
      <c r="C6848" t="s">
        <v>113</v>
      </c>
    </row>
    <row r="6849" spans="1:3" x14ac:dyDescent="0.3">
      <c r="A6849">
        <v>386</v>
      </c>
      <c r="B6849" t="s">
        <v>114</v>
      </c>
      <c r="C6849" t="s">
        <v>65</v>
      </c>
    </row>
    <row r="6850" spans="1:3" x14ac:dyDescent="0.3">
      <c r="A6850">
        <v>386</v>
      </c>
      <c r="B6850" t="s">
        <v>151</v>
      </c>
      <c r="C6850" t="s">
        <v>65</v>
      </c>
    </row>
    <row r="6851" spans="1:3" x14ac:dyDescent="0.3">
      <c r="A6851">
        <v>386</v>
      </c>
      <c r="B6851" t="s">
        <v>115</v>
      </c>
      <c r="C6851" t="s">
        <v>43</v>
      </c>
    </row>
    <row r="6852" spans="1:3" x14ac:dyDescent="0.3">
      <c r="A6852">
        <v>391</v>
      </c>
      <c r="B6852" t="s">
        <v>19</v>
      </c>
      <c r="C6852" t="s">
        <v>20</v>
      </c>
    </row>
    <row r="6853" spans="1:3" x14ac:dyDescent="0.3">
      <c r="A6853">
        <v>391</v>
      </c>
      <c r="B6853" t="s">
        <v>252</v>
      </c>
      <c r="C6853" t="s">
        <v>20</v>
      </c>
    </row>
    <row r="6854" spans="1:3" x14ac:dyDescent="0.3">
      <c r="A6854">
        <v>391</v>
      </c>
      <c r="B6854" t="s">
        <v>486</v>
      </c>
      <c r="C6854" t="s">
        <v>20</v>
      </c>
    </row>
    <row r="6855" spans="1:3" x14ac:dyDescent="0.3">
      <c r="A6855">
        <v>391</v>
      </c>
      <c r="B6855" t="s">
        <v>254</v>
      </c>
      <c r="C6855" t="s">
        <v>20</v>
      </c>
    </row>
    <row r="6856" spans="1:3" x14ac:dyDescent="0.3">
      <c r="A6856">
        <v>391</v>
      </c>
      <c r="B6856" t="s">
        <v>22</v>
      </c>
      <c r="C6856" t="s">
        <v>20</v>
      </c>
    </row>
    <row r="6857" spans="1:3" x14ac:dyDescent="0.3">
      <c r="A6857">
        <v>391</v>
      </c>
      <c r="B6857" t="s">
        <v>23</v>
      </c>
      <c r="C6857" t="s">
        <v>20</v>
      </c>
    </row>
    <row r="6858" spans="1:3" x14ac:dyDescent="0.3">
      <c r="A6858">
        <v>391</v>
      </c>
      <c r="B6858" t="s">
        <v>25</v>
      </c>
      <c r="C6858" t="s">
        <v>20</v>
      </c>
    </row>
    <row r="6859" spans="1:3" x14ac:dyDescent="0.3">
      <c r="A6859">
        <v>391</v>
      </c>
      <c r="B6859" t="s">
        <v>116</v>
      </c>
      <c r="C6859" t="s">
        <v>4</v>
      </c>
    </row>
    <row r="6860" spans="1:3" x14ac:dyDescent="0.3">
      <c r="A6860">
        <v>391</v>
      </c>
      <c r="B6860" t="s">
        <v>27</v>
      </c>
      <c r="C6860" t="s">
        <v>4</v>
      </c>
    </row>
    <row r="6861" spans="1:3" x14ac:dyDescent="0.3">
      <c r="A6861">
        <v>391</v>
      </c>
      <c r="B6861" t="s">
        <v>175</v>
      </c>
      <c r="C6861" t="s">
        <v>4</v>
      </c>
    </row>
    <row r="6862" spans="1:3" x14ac:dyDescent="0.3">
      <c r="A6862">
        <v>391</v>
      </c>
      <c r="B6862" t="s">
        <v>30</v>
      </c>
      <c r="C6862" t="s">
        <v>31</v>
      </c>
    </row>
    <row r="6863" spans="1:3" x14ac:dyDescent="0.3">
      <c r="A6863">
        <v>391</v>
      </c>
      <c r="B6863" t="s">
        <v>176</v>
      </c>
      <c r="C6863" t="s">
        <v>31</v>
      </c>
    </row>
    <row r="6864" spans="1:3" x14ac:dyDescent="0.3">
      <c r="A6864">
        <v>391</v>
      </c>
      <c r="B6864" t="s">
        <v>32</v>
      </c>
      <c r="C6864" t="s">
        <v>31</v>
      </c>
    </row>
    <row r="6865" spans="1:3" x14ac:dyDescent="0.3">
      <c r="A6865">
        <v>391</v>
      </c>
      <c r="B6865" t="s">
        <v>310</v>
      </c>
      <c r="C6865" t="s">
        <v>38</v>
      </c>
    </row>
    <row r="6866" spans="1:3" x14ac:dyDescent="0.3">
      <c r="A6866">
        <v>391</v>
      </c>
      <c r="B6866" t="s">
        <v>183</v>
      </c>
      <c r="C6866" t="s">
        <v>43</v>
      </c>
    </row>
    <row r="6867" spans="1:3" x14ac:dyDescent="0.3">
      <c r="A6867">
        <v>391</v>
      </c>
      <c r="B6867" t="s">
        <v>42</v>
      </c>
      <c r="C6867" t="s">
        <v>43</v>
      </c>
    </row>
    <row r="6868" spans="1:3" x14ac:dyDescent="0.3">
      <c r="A6868">
        <v>391</v>
      </c>
      <c r="B6868" t="s">
        <v>44</v>
      </c>
      <c r="C6868" t="s">
        <v>43</v>
      </c>
    </row>
    <row r="6869" spans="1:3" x14ac:dyDescent="0.3">
      <c r="A6869">
        <v>391</v>
      </c>
      <c r="B6869" t="s">
        <v>391</v>
      </c>
      <c r="C6869" t="s">
        <v>43</v>
      </c>
    </row>
    <row r="6870" spans="1:3" x14ac:dyDescent="0.3">
      <c r="A6870">
        <v>391</v>
      </c>
      <c r="B6870" t="s">
        <v>153</v>
      </c>
      <c r="C6870" t="s">
        <v>43</v>
      </c>
    </row>
    <row r="6871" spans="1:3" x14ac:dyDescent="0.3">
      <c r="A6871">
        <v>391</v>
      </c>
      <c r="B6871" t="s">
        <v>337</v>
      </c>
      <c r="C6871" t="s">
        <v>43</v>
      </c>
    </row>
    <row r="6872" spans="1:3" x14ac:dyDescent="0.3">
      <c r="A6872">
        <v>391</v>
      </c>
      <c r="B6872" t="s">
        <v>45</v>
      </c>
      <c r="C6872" t="s">
        <v>46</v>
      </c>
    </row>
    <row r="6873" spans="1:3" x14ac:dyDescent="0.3">
      <c r="A6873">
        <v>391</v>
      </c>
      <c r="B6873" t="s">
        <v>47</v>
      </c>
      <c r="C6873" t="s">
        <v>46</v>
      </c>
    </row>
    <row r="6874" spans="1:3" x14ac:dyDescent="0.3">
      <c r="A6874">
        <v>391</v>
      </c>
      <c r="B6874" t="s">
        <v>137</v>
      </c>
      <c r="C6874" t="s">
        <v>61</v>
      </c>
    </row>
    <row r="6875" spans="1:3" x14ac:dyDescent="0.3">
      <c r="A6875">
        <v>391</v>
      </c>
      <c r="B6875" t="s">
        <v>373</v>
      </c>
      <c r="C6875" t="s">
        <v>46</v>
      </c>
    </row>
    <row r="6876" spans="1:3" x14ac:dyDescent="0.3">
      <c r="A6876">
        <v>391</v>
      </c>
      <c r="B6876" t="s">
        <v>392</v>
      </c>
      <c r="C6876" t="s">
        <v>46</v>
      </c>
    </row>
    <row r="6877" spans="1:3" x14ac:dyDescent="0.3">
      <c r="A6877">
        <v>391</v>
      </c>
      <c r="B6877" t="s">
        <v>393</v>
      </c>
      <c r="C6877" t="s">
        <v>46</v>
      </c>
    </row>
    <row r="6878" spans="1:3" x14ac:dyDescent="0.3">
      <c r="A6878">
        <v>391</v>
      </c>
      <c r="B6878" t="s">
        <v>131</v>
      </c>
      <c r="C6878" t="s">
        <v>49</v>
      </c>
    </row>
    <row r="6879" spans="1:3" x14ac:dyDescent="0.3">
      <c r="A6879">
        <v>391</v>
      </c>
      <c r="B6879" t="s">
        <v>237</v>
      </c>
      <c r="C6879" t="s">
        <v>49</v>
      </c>
    </row>
    <row r="6880" spans="1:3" x14ac:dyDescent="0.3">
      <c r="A6880">
        <v>391</v>
      </c>
      <c r="B6880" t="s">
        <v>48</v>
      </c>
      <c r="C6880" t="s">
        <v>49</v>
      </c>
    </row>
    <row r="6881" spans="1:3" x14ac:dyDescent="0.3">
      <c r="A6881">
        <v>391</v>
      </c>
      <c r="B6881" t="s">
        <v>54</v>
      </c>
      <c r="C6881" t="s">
        <v>53</v>
      </c>
    </row>
    <row r="6882" spans="1:3" x14ac:dyDescent="0.3">
      <c r="A6882">
        <v>391</v>
      </c>
      <c r="B6882" t="s">
        <v>132</v>
      </c>
      <c r="C6882" t="s">
        <v>53</v>
      </c>
    </row>
    <row r="6883" spans="1:3" x14ac:dyDescent="0.3">
      <c r="A6883">
        <v>391</v>
      </c>
      <c r="B6883" t="s">
        <v>154</v>
      </c>
      <c r="C6883" t="s">
        <v>56</v>
      </c>
    </row>
    <row r="6884" spans="1:3" x14ac:dyDescent="0.3">
      <c r="A6884">
        <v>391</v>
      </c>
      <c r="B6884" t="s">
        <v>60</v>
      </c>
      <c r="C6884" t="s">
        <v>61</v>
      </c>
    </row>
    <row r="6885" spans="1:3" x14ac:dyDescent="0.3">
      <c r="A6885">
        <v>391</v>
      </c>
      <c r="B6885" t="s">
        <v>62</v>
      </c>
      <c r="C6885" t="s">
        <v>61</v>
      </c>
    </row>
    <row r="6886" spans="1:3" x14ac:dyDescent="0.3">
      <c r="A6886">
        <v>391</v>
      </c>
      <c r="B6886" t="s">
        <v>155</v>
      </c>
      <c r="C6886" t="s">
        <v>61</v>
      </c>
    </row>
    <row r="6887" spans="1:3" x14ac:dyDescent="0.3">
      <c r="A6887">
        <v>391</v>
      </c>
      <c r="B6887" t="s">
        <v>136</v>
      </c>
      <c r="C6887" t="s">
        <v>61</v>
      </c>
    </row>
    <row r="6888" spans="1:3" x14ac:dyDescent="0.3">
      <c r="A6888">
        <v>391</v>
      </c>
      <c r="B6888" t="s">
        <v>481</v>
      </c>
      <c r="C6888" t="s">
        <v>61</v>
      </c>
    </row>
    <row r="6889" spans="1:3" x14ac:dyDescent="0.3">
      <c r="A6889">
        <v>391</v>
      </c>
      <c r="B6889" t="s">
        <v>505</v>
      </c>
      <c r="C6889" t="s">
        <v>61</v>
      </c>
    </row>
    <row r="6890" spans="1:3" x14ac:dyDescent="0.3">
      <c r="A6890">
        <v>391</v>
      </c>
      <c r="B6890" t="s">
        <v>63</v>
      </c>
      <c r="C6890" t="s">
        <v>61</v>
      </c>
    </row>
    <row r="6891" spans="1:3" x14ac:dyDescent="0.3">
      <c r="A6891">
        <v>391</v>
      </c>
      <c r="B6891" t="s">
        <v>620</v>
      </c>
      <c r="C6891" t="s">
        <v>61</v>
      </c>
    </row>
    <row r="6892" spans="1:3" x14ac:dyDescent="0.3">
      <c r="A6892">
        <v>391</v>
      </c>
      <c r="B6892" t="s">
        <v>156</v>
      </c>
      <c r="C6892" t="s">
        <v>157</v>
      </c>
    </row>
    <row r="6893" spans="1:3" x14ac:dyDescent="0.3">
      <c r="A6893">
        <v>391</v>
      </c>
      <c r="B6893" t="s">
        <v>255</v>
      </c>
      <c r="C6893" t="s">
        <v>31</v>
      </c>
    </row>
    <row r="6894" spans="1:3" x14ac:dyDescent="0.3">
      <c r="A6894">
        <v>391</v>
      </c>
      <c r="B6894" t="s">
        <v>191</v>
      </c>
      <c r="C6894" t="s">
        <v>65</v>
      </c>
    </row>
    <row r="6895" spans="1:3" x14ac:dyDescent="0.3">
      <c r="A6895">
        <v>391</v>
      </c>
      <c r="B6895" t="s">
        <v>105</v>
      </c>
      <c r="C6895" t="s">
        <v>65</v>
      </c>
    </row>
    <row r="6896" spans="1:3" x14ac:dyDescent="0.3">
      <c r="A6896">
        <v>391</v>
      </c>
      <c r="B6896" t="s">
        <v>67</v>
      </c>
      <c r="C6896" t="s">
        <v>65</v>
      </c>
    </row>
    <row r="6897" spans="1:3" x14ac:dyDescent="0.3">
      <c r="A6897">
        <v>391</v>
      </c>
      <c r="B6897" t="s">
        <v>397</v>
      </c>
      <c r="C6897" t="s">
        <v>69</v>
      </c>
    </row>
    <row r="6898" spans="1:3" x14ac:dyDescent="0.3">
      <c r="A6898">
        <v>391</v>
      </c>
      <c r="B6898" t="s">
        <v>70</v>
      </c>
      <c r="C6898" t="s">
        <v>69</v>
      </c>
    </row>
    <row r="6899" spans="1:3" x14ac:dyDescent="0.3">
      <c r="A6899">
        <v>391</v>
      </c>
      <c r="B6899" t="s">
        <v>73</v>
      </c>
      <c r="C6899" t="s">
        <v>72</v>
      </c>
    </row>
    <row r="6900" spans="1:3" x14ac:dyDescent="0.3">
      <c r="A6900">
        <v>391</v>
      </c>
      <c r="B6900" t="s">
        <v>74</v>
      </c>
      <c r="C6900" t="s">
        <v>75</v>
      </c>
    </row>
    <row r="6901" spans="1:3" x14ac:dyDescent="0.3">
      <c r="A6901">
        <v>391</v>
      </c>
      <c r="B6901" t="s">
        <v>76</v>
      </c>
      <c r="C6901" t="s">
        <v>75</v>
      </c>
    </row>
    <row r="6902" spans="1:3" x14ac:dyDescent="0.3">
      <c r="A6902">
        <v>391</v>
      </c>
      <c r="B6902" t="s">
        <v>77</v>
      </c>
      <c r="C6902" t="s">
        <v>75</v>
      </c>
    </row>
    <row r="6903" spans="1:3" x14ac:dyDescent="0.3">
      <c r="A6903">
        <v>391</v>
      </c>
      <c r="B6903" t="s">
        <v>96</v>
      </c>
      <c r="C6903" t="s">
        <v>95</v>
      </c>
    </row>
    <row r="6904" spans="1:3" x14ac:dyDescent="0.3">
      <c r="A6904">
        <v>391</v>
      </c>
      <c r="B6904" t="s">
        <v>168</v>
      </c>
      <c r="C6904" t="s">
        <v>95</v>
      </c>
    </row>
    <row r="6905" spans="1:3" x14ac:dyDescent="0.3">
      <c r="A6905">
        <v>391</v>
      </c>
      <c r="B6905" t="s">
        <v>89</v>
      </c>
      <c r="C6905" t="s">
        <v>90</v>
      </c>
    </row>
    <row r="6906" spans="1:3" x14ac:dyDescent="0.3">
      <c r="A6906">
        <v>391</v>
      </c>
      <c r="B6906" t="s">
        <v>465</v>
      </c>
      <c r="C6906" t="s">
        <v>163</v>
      </c>
    </row>
    <row r="6907" spans="1:3" x14ac:dyDescent="0.3">
      <c r="A6907">
        <v>391</v>
      </c>
      <c r="B6907" t="s">
        <v>369</v>
      </c>
      <c r="C6907" t="s">
        <v>163</v>
      </c>
    </row>
    <row r="6908" spans="1:3" x14ac:dyDescent="0.3">
      <c r="A6908">
        <v>391</v>
      </c>
      <c r="B6908" t="s">
        <v>145</v>
      </c>
      <c r="C6908" t="s">
        <v>61</v>
      </c>
    </row>
    <row r="6909" spans="1:3" x14ac:dyDescent="0.3">
      <c r="A6909">
        <v>391</v>
      </c>
      <c r="B6909" t="s">
        <v>110</v>
      </c>
      <c r="C6909" t="s">
        <v>31</v>
      </c>
    </row>
    <row r="6910" spans="1:3" x14ac:dyDescent="0.3">
      <c r="A6910">
        <v>391</v>
      </c>
      <c r="B6910" t="s">
        <v>150</v>
      </c>
      <c r="C6910" t="s">
        <v>61</v>
      </c>
    </row>
    <row r="6911" spans="1:3" x14ac:dyDescent="0.3">
      <c r="A6911">
        <v>391</v>
      </c>
      <c r="B6911" t="s">
        <v>6</v>
      </c>
      <c r="C6911" t="s">
        <v>4</v>
      </c>
    </row>
    <row r="6912" spans="1:3" x14ac:dyDescent="0.3">
      <c r="A6912">
        <v>391</v>
      </c>
      <c r="B6912" t="s">
        <v>274</v>
      </c>
      <c r="C6912" t="s">
        <v>85</v>
      </c>
    </row>
    <row r="6913" spans="1:3" x14ac:dyDescent="0.3">
      <c r="A6913">
        <v>391</v>
      </c>
      <c r="B6913" t="s">
        <v>111</v>
      </c>
      <c r="C6913" t="s">
        <v>85</v>
      </c>
    </row>
    <row r="6914" spans="1:3" x14ac:dyDescent="0.3">
      <c r="A6914">
        <v>391</v>
      </c>
      <c r="B6914" t="s">
        <v>112</v>
      </c>
      <c r="C6914" t="s">
        <v>113</v>
      </c>
    </row>
    <row r="6915" spans="1:3" x14ac:dyDescent="0.3">
      <c r="A6915">
        <v>391</v>
      </c>
      <c r="B6915" t="s">
        <v>171</v>
      </c>
      <c r="C6915" t="s">
        <v>61</v>
      </c>
    </row>
    <row r="6916" spans="1:3" x14ac:dyDescent="0.3">
      <c r="A6916">
        <v>391</v>
      </c>
      <c r="B6916" t="s">
        <v>151</v>
      </c>
      <c r="C6916" t="s">
        <v>65</v>
      </c>
    </row>
    <row r="6917" spans="1:3" x14ac:dyDescent="0.3">
      <c r="A6917">
        <v>391</v>
      </c>
      <c r="B6917" t="s">
        <v>115</v>
      </c>
      <c r="C6917" t="s">
        <v>43</v>
      </c>
    </row>
    <row r="6918" spans="1:3" x14ac:dyDescent="0.3">
      <c r="A6918">
        <v>392</v>
      </c>
      <c r="B6918" t="s">
        <v>30</v>
      </c>
      <c r="C6918" t="s">
        <v>31</v>
      </c>
    </row>
    <row r="6919" spans="1:3" x14ac:dyDescent="0.3">
      <c r="A6919">
        <v>392</v>
      </c>
      <c r="B6919" t="s">
        <v>44</v>
      </c>
      <c r="C6919" t="s">
        <v>43</v>
      </c>
    </row>
    <row r="6920" spans="1:3" x14ac:dyDescent="0.3">
      <c r="A6920">
        <v>392</v>
      </c>
      <c r="B6920" t="s">
        <v>26</v>
      </c>
      <c r="C6920" t="s">
        <v>4</v>
      </c>
    </row>
    <row r="6921" spans="1:3" x14ac:dyDescent="0.3">
      <c r="A6921">
        <v>392</v>
      </c>
      <c r="B6921" t="s">
        <v>27</v>
      </c>
      <c r="C6921" t="s">
        <v>4</v>
      </c>
    </row>
    <row r="6922" spans="1:3" x14ac:dyDescent="0.3">
      <c r="A6922">
        <v>392</v>
      </c>
      <c r="B6922" t="s">
        <v>6</v>
      </c>
      <c r="C6922" t="s">
        <v>4</v>
      </c>
    </row>
    <row r="6923" spans="1:3" x14ac:dyDescent="0.3">
      <c r="A6923">
        <v>392</v>
      </c>
      <c r="B6923" t="s">
        <v>152</v>
      </c>
      <c r="C6923" t="s">
        <v>61</v>
      </c>
    </row>
    <row r="6924" spans="1:3" x14ac:dyDescent="0.3">
      <c r="A6924">
        <v>392</v>
      </c>
      <c r="B6924" t="s">
        <v>221</v>
      </c>
      <c r="C6924" t="s">
        <v>38</v>
      </c>
    </row>
    <row r="6925" spans="1:3" x14ac:dyDescent="0.3">
      <c r="A6925">
        <v>395</v>
      </c>
      <c r="B6925" t="s">
        <v>60</v>
      </c>
      <c r="C6925" t="s">
        <v>61</v>
      </c>
    </row>
    <row r="6926" spans="1:3" x14ac:dyDescent="0.3">
      <c r="A6926">
        <v>395</v>
      </c>
      <c r="B6926" t="s">
        <v>62</v>
      </c>
      <c r="C6926" t="s">
        <v>61</v>
      </c>
    </row>
    <row r="6927" spans="1:3" x14ac:dyDescent="0.3">
      <c r="A6927">
        <v>395</v>
      </c>
      <c r="B6927" t="s">
        <v>560</v>
      </c>
      <c r="C6927" t="s">
        <v>61</v>
      </c>
    </row>
    <row r="6928" spans="1:3" x14ac:dyDescent="0.3">
      <c r="A6928">
        <v>395</v>
      </c>
      <c r="B6928" t="s">
        <v>624</v>
      </c>
      <c r="C6928" t="s">
        <v>61</v>
      </c>
    </row>
    <row r="6929" spans="1:3" x14ac:dyDescent="0.3">
      <c r="A6929">
        <v>395</v>
      </c>
      <c r="B6929" t="s">
        <v>145</v>
      </c>
      <c r="C6929" t="s">
        <v>61</v>
      </c>
    </row>
    <row r="6930" spans="1:3" x14ac:dyDescent="0.3">
      <c r="A6930">
        <v>395</v>
      </c>
      <c r="B6930" t="s">
        <v>337</v>
      </c>
      <c r="C6930" t="s">
        <v>43</v>
      </c>
    </row>
    <row r="6931" spans="1:3" x14ac:dyDescent="0.3">
      <c r="A6931">
        <v>395</v>
      </c>
      <c r="B6931" t="s">
        <v>89</v>
      </c>
      <c r="C6931" t="s">
        <v>90</v>
      </c>
    </row>
    <row r="6932" spans="1:3" x14ac:dyDescent="0.3">
      <c r="A6932">
        <v>395</v>
      </c>
      <c r="B6932" t="s">
        <v>74</v>
      </c>
      <c r="C6932" t="s">
        <v>75</v>
      </c>
    </row>
    <row r="6933" spans="1:3" x14ac:dyDescent="0.3">
      <c r="A6933">
        <v>395</v>
      </c>
      <c r="B6933" t="s">
        <v>67</v>
      </c>
      <c r="C6933" t="s">
        <v>65</v>
      </c>
    </row>
    <row r="6934" spans="1:3" x14ac:dyDescent="0.3">
      <c r="A6934">
        <v>395</v>
      </c>
      <c r="B6934" t="s">
        <v>150</v>
      </c>
      <c r="C6934" t="s">
        <v>61</v>
      </c>
    </row>
    <row r="6935" spans="1:3" x14ac:dyDescent="0.3">
      <c r="A6935">
        <v>395</v>
      </c>
      <c r="B6935" t="s">
        <v>111</v>
      </c>
      <c r="C6935" t="s">
        <v>85</v>
      </c>
    </row>
    <row r="6936" spans="1:3" x14ac:dyDescent="0.3">
      <c r="A6936">
        <v>395</v>
      </c>
      <c r="B6936" t="s">
        <v>112</v>
      </c>
      <c r="C6936" t="s">
        <v>113</v>
      </c>
    </row>
    <row r="6937" spans="1:3" x14ac:dyDescent="0.3">
      <c r="A6937">
        <v>395</v>
      </c>
      <c r="B6937" t="s">
        <v>564</v>
      </c>
      <c r="C6937" t="s">
        <v>61</v>
      </c>
    </row>
    <row r="6938" spans="1:3" x14ac:dyDescent="0.3">
      <c r="A6938">
        <v>395</v>
      </c>
      <c r="B6938" t="s">
        <v>275</v>
      </c>
      <c r="C6938" t="s">
        <v>61</v>
      </c>
    </row>
    <row r="6939" spans="1:3" x14ac:dyDescent="0.3">
      <c r="A6939">
        <v>395</v>
      </c>
      <c r="B6939" t="s">
        <v>428</v>
      </c>
      <c r="C6939" t="s">
        <v>61</v>
      </c>
    </row>
    <row r="6940" spans="1:3" x14ac:dyDescent="0.3">
      <c r="A6940">
        <v>395</v>
      </c>
      <c r="B6940" t="s">
        <v>245</v>
      </c>
      <c r="C6940" t="s">
        <v>61</v>
      </c>
    </row>
    <row r="6941" spans="1:3" x14ac:dyDescent="0.3">
      <c r="A6941">
        <v>395</v>
      </c>
      <c r="B6941" t="s">
        <v>539</v>
      </c>
      <c r="C6941" t="s">
        <v>61</v>
      </c>
    </row>
    <row r="6942" spans="1:3" x14ac:dyDescent="0.3">
      <c r="A6942">
        <v>395</v>
      </c>
      <c r="B6942" t="s">
        <v>115</v>
      </c>
      <c r="C6942" t="s">
        <v>43</v>
      </c>
    </row>
    <row r="6943" spans="1:3" x14ac:dyDescent="0.3">
      <c r="A6943">
        <v>400</v>
      </c>
      <c r="B6943" t="s">
        <v>22</v>
      </c>
      <c r="C6943" t="s">
        <v>20</v>
      </c>
    </row>
    <row r="6944" spans="1:3" x14ac:dyDescent="0.3">
      <c r="A6944">
        <v>400</v>
      </c>
      <c r="B6944" t="s">
        <v>27</v>
      </c>
      <c r="C6944" t="s">
        <v>4</v>
      </c>
    </row>
    <row r="6945" spans="1:3" x14ac:dyDescent="0.3">
      <c r="A6945">
        <v>400</v>
      </c>
      <c r="B6945" t="s">
        <v>30</v>
      </c>
      <c r="C6945" t="s">
        <v>31</v>
      </c>
    </row>
    <row r="6946" spans="1:3" x14ac:dyDescent="0.3">
      <c r="A6946">
        <v>400</v>
      </c>
      <c r="B6946" t="s">
        <v>310</v>
      </c>
      <c r="C6946" t="s">
        <v>38</v>
      </c>
    </row>
    <row r="6947" spans="1:3" x14ac:dyDescent="0.3">
      <c r="A6947">
        <v>400</v>
      </c>
      <c r="B6947" t="s">
        <v>39</v>
      </c>
      <c r="C6947" t="s">
        <v>38</v>
      </c>
    </row>
    <row r="6948" spans="1:3" x14ac:dyDescent="0.3">
      <c r="A6948">
        <v>400</v>
      </c>
      <c r="B6948" t="s">
        <v>44</v>
      </c>
      <c r="C6948" t="s">
        <v>43</v>
      </c>
    </row>
    <row r="6949" spans="1:3" x14ac:dyDescent="0.3">
      <c r="A6949">
        <v>400</v>
      </c>
      <c r="B6949" t="s">
        <v>153</v>
      </c>
      <c r="C6949" t="s">
        <v>43</v>
      </c>
    </row>
    <row r="6950" spans="1:3" x14ac:dyDescent="0.3">
      <c r="A6950">
        <v>400</v>
      </c>
      <c r="B6950" t="s">
        <v>337</v>
      </c>
      <c r="C6950" t="s">
        <v>43</v>
      </c>
    </row>
    <row r="6951" spans="1:3" x14ac:dyDescent="0.3">
      <c r="A6951">
        <v>400</v>
      </c>
      <c r="B6951" t="s">
        <v>137</v>
      </c>
      <c r="C6951" t="s">
        <v>61</v>
      </c>
    </row>
    <row r="6952" spans="1:3" x14ac:dyDescent="0.3">
      <c r="A6952">
        <v>400</v>
      </c>
      <c r="B6952" t="s">
        <v>60</v>
      </c>
      <c r="C6952" t="s">
        <v>61</v>
      </c>
    </row>
    <row r="6953" spans="1:3" x14ac:dyDescent="0.3">
      <c r="A6953">
        <v>400</v>
      </c>
      <c r="B6953" t="s">
        <v>62</v>
      </c>
      <c r="C6953" t="s">
        <v>61</v>
      </c>
    </row>
    <row r="6954" spans="1:3" x14ac:dyDescent="0.3">
      <c r="A6954">
        <v>400</v>
      </c>
      <c r="B6954" t="s">
        <v>136</v>
      </c>
      <c r="C6954" t="s">
        <v>61</v>
      </c>
    </row>
    <row r="6955" spans="1:3" x14ac:dyDescent="0.3">
      <c r="A6955">
        <v>400</v>
      </c>
      <c r="B6955" t="s">
        <v>63</v>
      </c>
      <c r="C6955" t="s">
        <v>61</v>
      </c>
    </row>
    <row r="6956" spans="1:3" x14ac:dyDescent="0.3">
      <c r="A6956">
        <v>400</v>
      </c>
      <c r="B6956" t="s">
        <v>156</v>
      </c>
      <c r="C6956" t="s">
        <v>157</v>
      </c>
    </row>
    <row r="6957" spans="1:3" x14ac:dyDescent="0.3">
      <c r="A6957">
        <v>400</v>
      </c>
      <c r="B6957" t="s">
        <v>67</v>
      </c>
      <c r="C6957" t="s">
        <v>65</v>
      </c>
    </row>
    <row r="6958" spans="1:3" x14ac:dyDescent="0.3">
      <c r="A6958">
        <v>400</v>
      </c>
      <c r="B6958" t="s">
        <v>70</v>
      </c>
      <c r="C6958" t="s">
        <v>69</v>
      </c>
    </row>
    <row r="6959" spans="1:3" x14ac:dyDescent="0.3">
      <c r="A6959">
        <v>400</v>
      </c>
      <c r="B6959" t="s">
        <v>73</v>
      </c>
      <c r="C6959" t="s">
        <v>72</v>
      </c>
    </row>
    <row r="6960" spans="1:3" x14ac:dyDescent="0.3">
      <c r="A6960">
        <v>400</v>
      </c>
      <c r="B6960" t="s">
        <v>140</v>
      </c>
      <c r="C6960" t="s">
        <v>95</v>
      </c>
    </row>
    <row r="6961" spans="1:3" x14ac:dyDescent="0.3">
      <c r="A6961">
        <v>400</v>
      </c>
      <c r="B6961" t="s">
        <v>89</v>
      </c>
      <c r="C6961" t="s">
        <v>90</v>
      </c>
    </row>
    <row r="6962" spans="1:3" x14ac:dyDescent="0.3">
      <c r="A6962">
        <v>400</v>
      </c>
      <c r="B6962" t="s">
        <v>91</v>
      </c>
      <c r="C6962" t="s">
        <v>90</v>
      </c>
    </row>
    <row r="6963" spans="1:3" x14ac:dyDescent="0.3">
      <c r="A6963">
        <v>400</v>
      </c>
      <c r="B6963" t="s">
        <v>164</v>
      </c>
      <c r="C6963" t="s">
        <v>90</v>
      </c>
    </row>
    <row r="6964" spans="1:3" x14ac:dyDescent="0.3">
      <c r="A6964">
        <v>400</v>
      </c>
      <c r="B6964" t="s">
        <v>297</v>
      </c>
      <c r="C6964" t="s">
        <v>163</v>
      </c>
    </row>
    <row r="6965" spans="1:3" x14ac:dyDescent="0.3">
      <c r="A6965">
        <v>400</v>
      </c>
      <c r="B6965" t="s">
        <v>299</v>
      </c>
      <c r="C6965" t="s">
        <v>163</v>
      </c>
    </row>
    <row r="6966" spans="1:3" x14ac:dyDescent="0.3">
      <c r="A6966">
        <v>400</v>
      </c>
      <c r="B6966" t="s">
        <v>110</v>
      </c>
      <c r="C6966" t="s">
        <v>31</v>
      </c>
    </row>
    <row r="6967" spans="1:3" x14ac:dyDescent="0.3">
      <c r="A6967">
        <v>400</v>
      </c>
      <c r="B6967" t="s">
        <v>150</v>
      </c>
      <c r="C6967" t="s">
        <v>61</v>
      </c>
    </row>
    <row r="6968" spans="1:3" x14ac:dyDescent="0.3">
      <c r="A6968">
        <v>400</v>
      </c>
      <c r="B6968" t="s">
        <v>112</v>
      </c>
      <c r="C6968" t="s">
        <v>113</v>
      </c>
    </row>
    <row r="6969" spans="1:3" x14ac:dyDescent="0.3">
      <c r="A6969">
        <v>400</v>
      </c>
      <c r="B6969" t="s">
        <v>162</v>
      </c>
      <c r="C6969" t="s">
        <v>163</v>
      </c>
    </row>
    <row r="6970" spans="1:3" x14ac:dyDescent="0.3">
      <c r="A6970">
        <v>400</v>
      </c>
      <c r="B6970" t="s">
        <v>151</v>
      </c>
      <c r="C6970" t="s">
        <v>65</v>
      </c>
    </row>
    <row r="6971" spans="1:3" x14ac:dyDescent="0.3">
      <c r="A6971">
        <v>404</v>
      </c>
      <c r="B6971" t="s">
        <v>157</v>
      </c>
      <c r="C6971" t="s">
        <v>166</v>
      </c>
    </row>
    <row r="6972" spans="1:3" x14ac:dyDescent="0.3">
      <c r="A6972">
        <v>404</v>
      </c>
      <c r="B6972" t="s">
        <v>153</v>
      </c>
      <c r="C6972" t="s">
        <v>43</v>
      </c>
    </row>
    <row r="6973" spans="1:3" x14ac:dyDescent="0.3">
      <c r="A6973">
        <v>404</v>
      </c>
      <c r="B6973" t="s">
        <v>171</v>
      </c>
      <c r="C6973" t="s">
        <v>61</v>
      </c>
    </row>
    <row r="6974" spans="1:3" x14ac:dyDescent="0.3">
      <c r="A6974">
        <v>404</v>
      </c>
      <c r="B6974" t="s">
        <v>150</v>
      </c>
      <c r="C6974" t="s">
        <v>61</v>
      </c>
    </row>
    <row r="6975" spans="1:3" x14ac:dyDescent="0.3">
      <c r="A6975">
        <v>404</v>
      </c>
      <c r="B6975" t="s">
        <v>275</v>
      </c>
      <c r="C6975" t="s">
        <v>61</v>
      </c>
    </row>
    <row r="6976" spans="1:3" x14ac:dyDescent="0.3">
      <c r="A6976">
        <v>404</v>
      </c>
      <c r="B6976" t="s">
        <v>624</v>
      </c>
      <c r="C6976" t="s">
        <v>61</v>
      </c>
    </row>
    <row r="6977" spans="1:3" x14ac:dyDescent="0.3">
      <c r="A6977">
        <v>404</v>
      </c>
      <c r="B6977" t="s">
        <v>110</v>
      </c>
      <c r="C6977" t="s">
        <v>31</v>
      </c>
    </row>
    <row r="6978" spans="1:3" x14ac:dyDescent="0.3">
      <c r="A6978">
        <v>404</v>
      </c>
      <c r="B6978" t="s">
        <v>62</v>
      </c>
      <c r="C6978" t="s">
        <v>61</v>
      </c>
    </row>
    <row r="6979" spans="1:3" x14ac:dyDescent="0.3">
      <c r="A6979">
        <v>404</v>
      </c>
      <c r="B6979" t="s">
        <v>131</v>
      </c>
      <c r="C6979" t="s">
        <v>49</v>
      </c>
    </row>
    <row r="6980" spans="1:3" x14ac:dyDescent="0.3">
      <c r="A6980">
        <v>404</v>
      </c>
      <c r="B6980" t="s">
        <v>27</v>
      </c>
      <c r="C6980" t="s">
        <v>4</v>
      </c>
    </row>
    <row r="6981" spans="1:3" x14ac:dyDescent="0.3">
      <c r="A6981">
        <v>404</v>
      </c>
      <c r="B6981" t="s">
        <v>6</v>
      </c>
      <c r="C6981" t="s">
        <v>4</v>
      </c>
    </row>
    <row r="6982" spans="1:3" x14ac:dyDescent="0.3">
      <c r="A6982">
        <v>404</v>
      </c>
      <c r="B6982" t="s">
        <v>257</v>
      </c>
      <c r="C6982" t="s">
        <v>157</v>
      </c>
    </row>
    <row r="6983" spans="1:3" x14ac:dyDescent="0.3">
      <c r="A6983">
        <v>404</v>
      </c>
      <c r="B6983" t="s">
        <v>202</v>
      </c>
      <c r="C6983" t="s">
        <v>65</v>
      </c>
    </row>
    <row r="6984" spans="1:3" x14ac:dyDescent="0.3">
      <c r="A6984">
        <v>404</v>
      </c>
      <c r="B6984" t="s">
        <v>354</v>
      </c>
      <c r="C6984" t="s">
        <v>4</v>
      </c>
    </row>
    <row r="6985" spans="1:3" x14ac:dyDescent="0.3">
      <c r="A6985">
        <v>404</v>
      </c>
      <c r="B6985" t="s">
        <v>273</v>
      </c>
      <c r="C6985" t="s">
        <v>4</v>
      </c>
    </row>
    <row r="6986" spans="1:3" x14ac:dyDescent="0.3">
      <c r="A6986">
        <v>404</v>
      </c>
      <c r="B6986" t="s">
        <v>135</v>
      </c>
      <c r="C6986" t="s">
        <v>56</v>
      </c>
    </row>
    <row r="6987" spans="1:3" x14ac:dyDescent="0.3">
      <c r="A6987">
        <v>404</v>
      </c>
      <c r="B6987" t="s">
        <v>168</v>
      </c>
      <c r="C6987" t="s">
        <v>95</v>
      </c>
    </row>
    <row r="6988" spans="1:3" x14ac:dyDescent="0.3">
      <c r="A6988">
        <v>404</v>
      </c>
      <c r="B6988" t="s">
        <v>139</v>
      </c>
      <c r="C6988" t="s">
        <v>95</v>
      </c>
    </row>
    <row r="6989" spans="1:3" x14ac:dyDescent="0.3">
      <c r="A6989">
        <v>404</v>
      </c>
      <c r="B6989" t="s">
        <v>140</v>
      </c>
      <c r="C6989" t="s">
        <v>95</v>
      </c>
    </row>
    <row r="6990" spans="1:3" x14ac:dyDescent="0.3">
      <c r="A6990">
        <v>404</v>
      </c>
      <c r="B6990" t="s">
        <v>101</v>
      </c>
      <c r="C6990" t="s">
        <v>75</v>
      </c>
    </row>
    <row r="6991" spans="1:3" x14ac:dyDescent="0.3">
      <c r="A6991">
        <v>404</v>
      </c>
      <c r="B6991" t="s">
        <v>82</v>
      </c>
      <c r="C6991" t="s">
        <v>75</v>
      </c>
    </row>
    <row r="6992" spans="1:3" x14ac:dyDescent="0.3">
      <c r="A6992">
        <v>404</v>
      </c>
      <c r="B6992" t="s">
        <v>554</v>
      </c>
      <c r="C6992" t="s">
        <v>95</v>
      </c>
    </row>
    <row r="6993" spans="1:3" x14ac:dyDescent="0.3">
      <c r="A6993">
        <v>404</v>
      </c>
      <c r="B6993" t="s">
        <v>97</v>
      </c>
      <c r="C6993" t="s">
        <v>79</v>
      </c>
    </row>
    <row r="6994" spans="1:3" x14ac:dyDescent="0.3">
      <c r="A6994">
        <v>404</v>
      </c>
      <c r="B6994" t="s">
        <v>78</v>
      </c>
      <c r="C6994" t="s">
        <v>79</v>
      </c>
    </row>
    <row r="6995" spans="1:3" x14ac:dyDescent="0.3">
      <c r="A6995">
        <v>404</v>
      </c>
      <c r="B6995" t="s">
        <v>656</v>
      </c>
      <c r="C6995" t="s">
        <v>108</v>
      </c>
    </row>
    <row r="6996" spans="1:3" x14ac:dyDescent="0.3">
      <c r="A6996">
        <v>404</v>
      </c>
      <c r="B6996" t="s">
        <v>267</v>
      </c>
      <c r="C6996" t="s">
        <v>108</v>
      </c>
    </row>
    <row r="6997" spans="1:3" x14ac:dyDescent="0.3">
      <c r="A6997">
        <v>404</v>
      </c>
      <c r="B6997" t="s">
        <v>268</v>
      </c>
      <c r="C6997" t="s">
        <v>108</v>
      </c>
    </row>
    <row r="6998" spans="1:3" x14ac:dyDescent="0.3">
      <c r="A6998">
        <v>404</v>
      </c>
      <c r="B6998" t="s">
        <v>270</v>
      </c>
      <c r="C6998" t="s">
        <v>108</v>
      </c>
    </row>
    <row r="6999" spans="1:3" x14ac:dyDescent="0.3">
      <c r="A6999">
        <v>404</v>
      </c>
      <c r="B6999" t="s">
        <v>91</v>
      </c>
      <c r="C6999" t="s">
        <v>90</v>
      </c>
    </row>
    <row r="7000" spans="1:3" x14ac:dyDescent="0.3">
      <c r="A7000">
        <v>404</v>
      </c>
      <c r="B7000" t="s">
        <v>237</v>
      </c>
      <c r="C7000" t="s">
        <v>49</v>
      </c>
    </row>
    <row r="7001" spans="1:3" x14ac:dyDescent="0.3">
      <c r="A7001">
        <v>404</v>
      </c>
      <c r="B7001" t="s">
        <v>257</v>
      </c>
      <c r="C7001" t="s">
        <v>157</v>
      </c>
    </row>
    <row r="7002" spans="1:3" x14ac:dyDescent="0.3">
      <c r="A7002">
        <v>404</v>
      </c>
      <c r="B7002" t="s">
        <v>271</v>
      </c>
      <c r="C7002" t="s">
        <v>157</v>
      </c>
    </row>
    <row r="7003" spans="1:3" x14ac:dyDescent="0.3">
      <c r="A7003">
        <v>404</v>
      </c>
      <c r="B7003" t="s">
        <v>156</v>
      </c>
      <c r="C7003" t="s">
        <v>157</v>
      </c>
    </row>
    <row r="7004" spans="1:3" x14ac:dyDescent="0.3">
      <c r="A7004">
        <v>404</v>
      </c>
      <c r="B7004" t="s">
        <v>136</v>
      </c>
      <c r="C7004" t="s">
        <v>61</v>
      </c>
    </row>
    <row r="7005" spans="1:3" x14ac:dyDescent="0.3">
      <c r="A7005">
        <v>404</v>
      </c>
      <c r="B7005" t="s">
        <v>66</v>
      </c>
      <c r="C7005" t="s">
        <v>65</v>
      </c>
    </row>
    <row r="7006" spans="1:3" x14ac:dyDescent="0.3">
      <c r="A7006">
        <v>404</v>
      </c>
      <c r="B7006" t="s">
        <v>165</v>
      </c>
      <c r="C7006" t="s">
        <v>166</v>
      </c>
    </row>
    <row r="7007" spans="1:3" x14ac:dyDescent="0.3">
      <c r="A7007">
        <v>404</v>
      </c>
      <c r="B7007" t="s">
        <v>446</v>
      </c>
      <c r="C7007" t="s">
        <v>113</v>
      </c>
    </row>
    <row r="7008" spans="1:3" x14ac:dyDescent="0.3">
      <c r="A7008">
        <v>404</v>
      </c>
      <c r="B7008" t="s">
        <v>45</v>
      </c>
      <c r="C7008" t="s">
        <v>46</v>
      </c>
    </row>
    <row r="7009" spans="1:3" x14ac:dyDescent="0.3">
      <c r="A7009">
        <v>404</v>
      </c>
      <c r="B7009" t="s">
        <v>70</v>
      </c>
      <c r="C7009" t="s">
        <v>69</v>
      </c>
    </row>
    <row r="7010" spans="1:3" x14ac:dyDescent="0.3">
      <c r="A7010">
        <v>404</v>
      </c>
      <c r="B7010" t="s">
        <v>657</v>
      </c>
      <c r="C7010" t="s">
        <v>108</v>
      </c>
    </row>
    <row r="7011" spans="1:3" x14ac:dyDescent="0.3">
      <c r="A7011">
        <v>404</v>
      </c>
      <c r="B7011" t="s">
        <v>89</v>
      </c>
      <c r="C7011" t="s">
        <v>90</v>
      </c>
    </row>
    <row r="7012" spans="1:3" x14ac:dyDescent="0.3">
      <c r="A7012">
        <v>404</v>
      </c>
      <c r="B7012" t="s">
        <v>137</v>
      </c>
      <c r="C7012" t="s">
        <v>61</v>
      </c>
    </row>
    <row r="7013" spans="1:3" x14ac:dyDescent="0.3">
      <c r="A7013">
        <v>404</v>
      </c>
      <c r="B7013" t="s">
        <v>67</v>
      </c>
      <c r="C7013" t="s">
        <v>65</v>
      </c>
    </row>
    <row r="7014" spans="1:3" x14ac:dyDescent="0.3">
      <c r="A7014">
        <v>404</v>
      </c>
      <c r="B7014" t="s">
        <v>104</v>
      </c>
      <c r="C7014" t="s">
        <v>65</v>
      </c>
    </row>
    <row r="7015" spans="1:3" x14ac:dyDescent="0.3">
      <c r="A7015">
        <v>404</v>
      </c>
      <c r="B7015" t="s">
        <v>175</v>
      </c>
      <c r="C7015" t="s">
        <v>4</v>
      </c>
    </row>
    <row r="7016" spans="1:3" x14ac:dyDescent="0.3">
      <c r="A7016">
        <v>404</v>
      </c>
      <c r="B7016" t="s">
        <v>212</v>
      </c>
      <c r="C7016" t="s">
        <v>36</v>
      </c>
    </row>
    <row r="7017" spans="1:3" x14ac:dyDescent="0.3">
      <c r="A7017">
        <v>404</v>
      </c>
      <c r="B7017" t="s">
        <v>73</v>
      </c>
      <c r="C7017" t="s">
        <v>72</v>
      </c>
    </row>
    <row r="7018" spans="1:3" x14ac:dyDescent="0.3">
      <c r="A7018">
        <v>404</v>
      </c>
      <c r="B7018" t="s">
        <v>357</v>
      </c>
      <c r="C7018" t="s">
        <v>46</v>
      </c>
    </row>
    <row r="7019" spans="1:3" x14ac:dyDescent="0.3">
      <c r="A7019">
        <v>404</v>
      </c>
      <c r="B7019" t="s">
        <v>364</v>
      </c>
      <c r="C7019" t="s">
        <v>75</v>
      </c>
    </row>
    <row r="7020" spans="1:3" x14ac:dyDescent="0.3">
      <c r="A7020">
        <v>404</v>
      </c>
      <c r="B7020" t="s">
        <v>429</v>
      </c>
      <c r="C7020" t="s">
        <v>75</v>
      </c>
    </row>
    <row r="7021" spans="1:3" x14ac:dyDescent="0.3">
      <c r="A7021">
        <v>404</v>
      </c>
      <c r="B7021" t="s">
        <v>256</v>
      </c>
      <c r="C7021" t="s">
        <v>157</v>
      </c>
    </row>
    <row r="7022" spans="1:3" x14ac:dyDescent="0.3">
      <c r="A7022">
        <v>404</v>
      </c>
      <c r="B7022" t="s">
        <v>271</v>
      </c>
      <c r="C7022" t="s">
        <v>157</v>
      </c>
    </row>
    <row r="7023" spans="1:3" x14ac:dyDescent="0.3">
      <c r="A7023">
        <v>404</v>
      </c>
      <c r="B7023" t="s">
        <v>21</v>
      </c>
      <c r="C7023" t="s">
        <v>20</v>
      </c>
    </row>
    <row r="7024" spans="1:3" x14ac:dyDescent="0.3">
      <c r="A7024">
        <v>404</v>
      </c>
      <c r="B7024" t="s">
        <v>198</v>
      </c>
      <c r="C7024" t="s">
        <v>20</v>
      </c>
    </row>
    <row r="7025" spans="1:3" x14ac:dyDescent="0.3">
      <c r="A7025">
        <v>404</v>
      </c>
      <c r="B7025" t="s">
        <v>109</v>
      </c>
      <c r="C7025" t="s">
        <v>20</v>
      </c>
    </row>
    <row r="7026" spans="1:3" x14ac:dyDescent="0.3">
      <c r="A7026">
        <v>404</v>
      </c>
      <c r="B7026" t="s">
        <v>71</v>
      </c>
      <c r="C7026" t="s">
        <v>72</v>
      </c>
    </row>
    <row r="7027" spans="1:3" x14ac:dyDescent="0.3">
      <c r="A7027">
        <v>404</v>
      </c>
      <c r="B7027" t="s">
        <v>392</v>
      </c>
      <c r="C7027" t="s">
        <v>46</v>
      </c>
    </row>
    <row r="7028" spans="1:3" x14ac:dyDescent="0.3">
      <c r="A7028">
        <v>404</v>
      </c>
      <c r="B7028" t="s">
        <v>260</v>
      </c>
      <c r="C7028" t="s">
        <v>171</v>
      </c>
    </row>
    <row r="7029" spans="1:3" x14ac:dyDescent="0.3">
      <c r="A7029">
        <v>404</v>
      </c>
      <c r="B7029" t="s">
        <v>3</v>
      </c>
      <c r="C7029" t="s">
        <v>31</v>
      </c>
    </row>
    <row r="7030" spans="1:3" x14ac:dyDescent="0.3">
      <c r="A7030">
        <v>404</v>
      </c>
      <c r="B7030" t="s">
        <v>298</v>
      </c>
      <c r="C7030" t="s">
        <v>163</v>
      </c>
    </row>
    <row r="7031" spans="1:3" x14ac:dyDescent="0.3">
      <c r="A7031">
        <v>404</v>
      </c>
      <c r="B7031" t="s">
        <v>656</v>
      </c>
      <c r="C7031" t="s">
        <v>108</v>
      </c>
    </row>
    <row r="7032" spans="1:3" x14ac:dyDescent="0.3">
      <c r="A7032">
        <v>404</v>
      </c>
      <c r="B7032" t="s">
        <v>268</v>
      </c>
      <c r="C7032" t="s">
        <v>108</v>
      </c>
    </row>
    <row r="7033" spans="1:3" x14ac:dyDescent="0.3">
      <c r="A7033">
        <v>404</v>
      </c>
      <c r="B7033" t="s">
        <v>581</v>
      </c>
      <c r="C7033" t="s">
        <v>108</v>
      </c>
    </row>
    <row r="7034" spans="1:3" x14ac:dyDescent="0.3">
      <c r="A7034">
        <v>404</v>
      </c>
      <c r="B7034" t="s">
        <v>197</v>
      </c>
      <c r="C7034" t="s">
        <v>20</v>
      </c>
    </row>
    <row r="7035" spans="1:3" x14ac:dyDescent="0.3">
      <c r="A7035">
        <v>404</v>
      </c>
      <c r="B7035" t="s">
        <v>81</v>
      </c>
      <c r="C7035" t="s">
        <v>75</v>
      </c>
    </row>
    <row r="7036" spans="1:3" x14ac:dyDescent="0.3">
      <c r="A7036">
        <v>404</v>
      </c>
      <c r="B7036" t="s">
        <v>111</v>
      </c>
      <c r="C7036" t="s">
        <v>85</v>
      </c>
    </row>
    <row r="7037" spans="1:3" x14ac:dyDescent="0.3">
      <c r="A7037">
        <v>404</v>
      </c>
      <c r="B7037" t="s">
        <v>57</v>
      </c>
      <c r="C7037" t="s">
        <v>58</v>
      </c>
    </row>
    <row r="7038" spans="1:3" x14ac:dyDescent="0.3">
      <c r="A7038">
        <v>405</v>
      </c>
      <c r="B7038" t="s">
        <v>22</v>
      </c>
      <c r="C7038" t="s">
        <v>20</v>
      </c>
    </row>
    <row r="7039" spans="1:3" x14ac:dyDescent="0.3">
      <c r="A7039">
        <v>405</v>
      </c>
      <c r="B7039" t="s">
        <v>23</v>
      </c>
      <c r="C7039" t="s">
        <v>20</v>
      </c>
    </row>
    <row r="7040" spans="1:3" x14ac:dyDescent="0.3">
      <c r="A7040">
        <v>405</v>
      </c>
      <c r="B7040" t="s">
        <v>27</v>
      </c>
      <c r="C7040" t="s">
        <v>4</v>
      </c>
    </row>
    <row r="7041" spans="1:3" x14ac:dyDescent="0.3">
      <c r="A7041">
        <v>405</v>
      </c>
      <c r="B7041" t="s">
        <v>175</v>
      </c>
      <c r="C7041" t="s">
        <v>4</v>
      </c>
    </row>
    <row r="7042" spans="1:3" x14ac:dyDescent="0.3">
      <c r="A7042">
        <v>405</v>
      </c>
      <c r="B7042" t="s">
        <v>153</v>
      </c>
      <c r="C7042" t="s">
        <v>43</v>
      </c>
    </row>
    <row r="7043" spans="1:3" x14ac:dyDescent="0.3">
      <c r="A7043">
        <v>405</v>
      </c>
      <c r="B7043" t="s">
        <v>47</v>
      </c>
      <c r="C7043" t="s">
        <v>46</v>
      </c>
    </row>
    <row r="7044" spans="1:3" x14ac:dyDescent="0.3">
      <c r="A7044">
        <v>405</v>
      </c>
      <c r="B7044" t="s">
        <v>137</v>
      </c>
      <c r="C7044" t="s">
        <v>61</v>
      </c>
    </row>
    <row r="7045" spans="1:3" x14ac:dyDescent="0.3">
      <c r="A7045">
        <v>405</v>
      </c>
      <c r="B7045" t="s">
        <v>373</v>
      </c>
      <c r="C7045" t="s">
        <v>46</v>
      </c>
    </row>
    <row r="7046" spans="1:3" x14ac:dyDescent="0.3">
      <c r="A7046">
        <v>405</v>
      </c>
      <c r="B7046" t="s">
        <v>131</v>
      </c>
      <c r="C7046" t="s">
        <v>49</v>
      </c>
    </row>
    <row r="7047" spans="1:3" x14ac:dyDescent="0.3">
      <c r="A7047">
        <v>405</v>
      </c>
      <c r="B7047" t="s">
        <v>48</v>
      </c>
      <c r="C7047" t="s">
        <v>49</v>
      </c>
    </row>
    <row r="7048" spans="1:3" x14ac:dyDescent="0.3">
      <c r="A7048">
        <v>405</v>
      </c>
      <c r="B7048" t="s">
        <v>50</v>
      </c>
      <c r="C7048" t="s">
        <v>49</v>
      </c>
    </row>
    <row r="7049" spans="1:3" x14ac:dyDescent="0.3">
      <c r="A7049">
        <v>405</v>
      </c>
      <c r="B7049" t="s">
        <v>54</v>
      </c>
      <c r="C7049" t="s">
        <v>53</v>
      </c>
    </row>
    <row r="7050" spans="1:3" x14ac:dyDescent="0.3">
      <c r="A7050">
        <v>405</v>
      </c>
      <c r="B7050" t="s">
        <v>196</v>
      </c>
      <c r="C7050" t="s">
        <v>53</v>
      </c>
    </row>
    <row r="7051" spans="1:3" x14ac:dyDescent="0.3">
      <c r="A7051">
        <v>405</v>
      </c>
      <c r="B7051" t="s">
        <v>55</v>
      </c>
      <c r="C7051" t="s">
        <v>56</v>
      </c>
    </row>
    <row r="7052" spans="1:3" x14ac:dyDescent="0.3">
      <c r="A7052">
        <v>405</v>
      </c>
      <c r="B7052" t="s">
        <v>135</v>
      </c>
      <c r="C7052" t="s">
        <v>56</v>
      </c>
    </row>
    <row r="7053" spans="1:3" x14ac:dyDescent="0.3">
      <c r="A7053">
        <v>405</v>
      </c>
      <c r="B7053" t="s">
        <v>62</v>
      </c>
      <c r="C7053" t="s">
        <v>61</v>
      </c>
    </row>
    <row r="7054" spans="1:3" x14ac:dyDescent="0.3">
      <c r="A7054">
        <v>405</v>
      </c>
      <c r="B7054" t="s">
        <v>136</v>
      </c>
      <c r="C7054" t="s">
        <v>61</v>
      </c>
    </row>
    <row r="7055" spans="1:3" x14ac:dyDescent="0.3">
      <c r="A7055">
        <v>405</v>
      </c>
      <c r="B7055" t="s">
        <v>63</v>
      </c>
      <c r="C7055" t="s">
        <v>61</v>
      </c>
    </row>
    <row r="7056" spans="1:3" x14ac:dyDescent="0.3">
      <c r="A7056">
        <v>405</v>
      </c>
      <c r="B7056" t="s">
        <v>260</v>
      </c>
      <c r="C7056" t="s">
        <v>171</v>
      </c>
    </row>
    <row r="7057" spans="1:3" x14ac:dyDescent="0.3">
      <c r="A7057">
        <v>405</v>
      </c>
      <c r="B7057" t="s">
        <v>156</v>
      </c>
      <c r="C7057" t="s">
        <v>157</v>
      </c>
    </row>
    <row r="7058" spans="1:3" x14ac:dyDescent="0.3">
      <c r="A7058">
        <v>405</v>
      </c>
      <c r="B7058" t="s">
        <v>255</v>
      </c>
      <c r="C7058" t="s">
        <v>31</v>
      </c>
    </row>
    <row r="7059" spans="1:3" x14ac:dyDescent="0.3">
      <c r="A7059">
        <v>405</v>
      </c>
      <c r="B7059" t="s">
        <v>256</v>
      </c>
      <c r="C7059" t="s">
        <v>157</v>
      </c>
    </row>
    <row r="7060" spans="1:3" x14ac:dyDescent="0.3">
      <c r="A7060">
        <v>405</v>
      </c>
      <c r="B7060" t="s">
        <v>271</v>
      </c>
      <c r="C7060" t="s">
        <v>157</v>
      </c>
    </row>
    <row r="7061" spans="1:3" x14ac:dyDescent="0.3">
      <c r="A7061">
        <v>405</v>
      </c>
      <c r="B7061" t="s">
        <v>257</v>
      </c>
      <c r="C7061" t="s">
        <v>157</v>
      </c>
    </row>
    <row r="7062" spans="1:3" x14ac:dyDescent="0.3">
      <c r="A7062">
        <v>405</v>
      </c>
      <c r="B7062" t="s">
        <v>66</v>
      </c>
      <c r="C7062" t="s">
        <v>65</v>
      </c>
    </row>
    <row r="7063" spans="1:3" x14ac:dyDescent="0.3">
      <c r="A7063">
        <v>405</v>
      </c>
      <c r="B7063" t="s">
        <v>67</v>
      </c>
      <c r="C7063" t="s">
        <v>65</v>
      </c>
    </row>
    <row r="7064" spans="1:3" x14ac:dyDescent="0.3">
      <c r="A7064">
        <v>405</v>
      </c>
      <c r="B7064" t="s">
        <v>74</v>
      </c>
      <c r="C7064" t="s">
        <v>75</v>
      </c>
    </row>
    <row r="7065" spans="1:3" x14ac:dyDescent="0.3">
      <c r="A7065">
        <v>405</v>
      </c>
      <c r="B7065" t="s">
        <v>76</v>
      </c>
      <c r="C7065" t="s">
        <v>75</v>
      </c>
    </row>
    <row r="7066" spans="1:3" x14ac:dyDescent="0.3">
      <c r="A7066">
        <v>405</v>
      </c>
      <c r="B7066" t="s">
        <v>78</v>
      </c>
      <c r="C7066" t="s">
        <v>79</v>
      </c>
    </row>
    <row r="7067" spans="1:3" x14ac:dyDescent="0.3">
      <c r="A7067">
        <v>405</v>
      </c>
      <c r="B7067" t="s">
        <v>80</v>
      </c>
      <c r="C7067" t="s">
        <v>75</v>
      </c>
    </row>
    <row r="7068" spans="1:3" x14ac:dyDescent="0.3">
      <c r="A7068">
        <v>405</v>
      </c>
      <c r="B7068" t="s">
        <v>81</v>
      </c>
      <c r="C7068" t="s">
        <v>75</v>
      </c>
    </row>
    <row r="7069" spans="1:3" x14ac:dyDescent="0.3">
      <c r="A7069">
        <v>405</v>
      </c>
      <c r="B7069" t="s">
        <v>82</v>
      </c>
      <c r="C7069" t="s">
        <v>75</v>
      </c>
    </row>
    <row r="7070" spans="1:3" x14ac:dyDescent="0.3">
      <c r="A7070">
        <v>405</v>
      </c>
      <c r="B7070" t="s">
        <v>83</v>
      </c>
      <c r="C7070" t="s">
        <v>75</v>
      </c>
    </row>
    <row r="7071" spans="1:3" x14ac:dyDescent="0.3">
      <c r="A7071">
        <v>405</v>
      </c>
      <c r="B7071" t="s">
        <v>94</v>
      </c>
      <c r="C7071" t="s">
        <v>95</v>
      </c>
    </row>
    <row r="7072" spans="1:3" x14ac:dyDescent="0.3">
      <c r="A7072">
        <v>405</v>
      </c>
      <c r="B7072" t="s">
        <v>168</v>
      </c>
      <c r="C7072" t="s">
        <v>95</v>
      </c>
    </row>
    <row r="7073" spans="1:3" x14ac:dyDescent="0.3">
      <c r="A7073">
        <v>405</v>
      </c>
      <c r="B7073" t="s">
        <v>88</v>
      </c>
      <c r="C7073" t="s">
        <v>85</v>
      </c>
    </row>
    <row r="7074" spans="1:3" x14ac:dyDescent="0.3">
      <c r="A7074">
        <v>405</v>
      </c>
      <c r="B7074" t="s">
        <v>89</v>
      </c>
      <c r="C7074" t="s">
        <v>90</v>
      </c>
    </row>
    <row r="7075" spans="1:3" x14ac:dyDescent="0.3">
      <c r="A7075">
        <v>405</v>
      </c>
      <c r="B7075" t="s">
        <v>109</v>
      </c>
      <c r="C7075" t="s">
        <v>20</v>
      </c>
    </row>
    <row r="7076" spans="1:3" x14ac:dyDescent="0.3">
      <c r="A7076">
        <v>405</v>
      </c>
      <c r="B7076" t="s">
        <v>197</v>
      </c>
      <c r="C7076" t="s">
        <v>20</v>
      </c>
    </row>
    <row r="7077" spans="1:3" x14ac:dyDescent="0.3">
      <c r="A7077">
        <v>405</v>
      </c>
      <c r="B7077" t="s">
        <v>110</v>
      </c>
      <c r="C7077" t="s">
        <v>31</v>
      </c>
    </row>
    <row r="7078" spans="1:3" x14ac:dyDescent="0.3">
      <c r="A7078">
        <v>405</v>
      </c>
      <c r="B7078" t="s">
        <v>150</v>
      </c>
      <c r="C7078" t="s">
        <v>61</v>
      </c>
    </row>
    <row r="7079" spans="1:3" x14ac:dyDescent="0.3">
      <c r="A7079">
        <v>405</v>
      </c>
      <c r="B7079" t="s">
        <v>6</v>
      </c>
      <c r="C7079" t="s">
        <v>4</v>
      </c>
    </row>
    <row r="7080" spans="1:3" x14ac:dyDescent="0.3">
      <c r="A7080">
        <v>405</v>
      </c>
      <c r="B7080" t="s">
        <v>111</v>
      </c>
      <c r="C7080" t="s">
        <v>85</v>
      </c>
    </row>
    <row r="7081" spans="1:3" x14ac:dyDescent="0.3">
      <c r="A7081">
        <v>405</v>
      </c>
      <c r="B7081" t="s">
        <v>112</v>
      </c>
      <c r="C7081" t="s">
        <v>113</v>
      </c>
    </row>
    <row r="7082" spans="1:3" x14ac:dyDescent="0.3">
      <c r="A7082">
        <v>405</v>
      </c>
      <c r="B7082" t="s">
        <v>171</v>
      </c>
      <c r="C7082" t="s">
        <v>61</v>
      </c>
    </row>
    <row r="7083" spans="1:3" x14ac:dyDescent="0.3">
      <c r="A7083">
        <v>409</v>
      </c>
      <c r="B7083" t="s">
        <v>19</v>
      </c>
      <c r="C7083" t="s">
        <v>20</v>
      </c>
    </row>
    <row r="7084" spans="1:3" x14ac:dyDescent="0.3">
      <c r="A7084">
        <v>409</v>
      </c>
      <c r="B7084" t="s">
        <v>253</v>
      </c>
      <c r="C7084" t="s">
        <v>20</v>
      </c>
    </row>
    <row r="7085" spans="1:3" x14ac:dyDescent="0.3">
      <c r="A7085">
        <v>409</v>
      </c>
      <c r="B7085" t="s">
        <v>22</v>
      </c>
      <c r="C7085" t="s">
        <v>20</v>
      </c>
    </row>
    <row r="7086" spans="1:3" x14ac:dyDescent="0.3">
      <c r="A7086">
        <v>409</v>
      </c>
      <c r="B7086" t="s">
        <v>25</v>
      </c>
      <c r="C7086" t="s">
        <v>20</v>
      </c>
    </row>
    <row r="7087" spans="1:3" x14ac:dyDescent="0.3">
      <c r="A7087">
        <v>409</v>
      </c>
      <c r="B7087" t="s">
        <v>27</v>
      </c>
      <c r="C7087" t="s">
        <v>4</v>
      </c>
    </row>
    <row r="7088" spans="1:3" x14ac:dyDescent="0.3">
      <c r="A7088">
        <v>409</v>
      </c>
      <c r="B7088" t="s">
        <v>44</v>
      </c>
      <c r="C7088" t="s">
        <v>43</v>
      </c>
    </row>
    <row r="7089" spans="1:3" x14ac:dyDescent="0.3">
      <c r="A7089">
        <v>409</v>
      </c>
      <c r="B7089" t="s">
        <v>153</v>
      </c>
      <c r="C7089" t="s">
        <v>43</v>
      </c>
    </row>
    <row r="7090" spans="1:3" x14ac:dyDescent="0.3">
      <c r="A7090">
        <v>409</v>
      </c>
      <c r="B7090" t="s">
        <v>337</v>
      </c>
      <c r="C7090" t="s">
        <v>43</v>
      </c>
    </row>
    <row r="7091" spans="1:3" x14ac:dyDescent="0.3">
      <c r="A7091">
        <v>409</v>
      </c>
      <c r="B7091" t="s">
        <v>45</v>
      </c>
      <c r="C7091" t="s">
        <v>46</v>
      </c>
    </row>
    <row r="7092" spans="1:3" x14ac:dyDescent="0.3">
      <c r="A7092">
        <v>409</v>
      </c>
      <c r="B7092" t="s">
        <v>47</v>
      </c>
      <c r="C7092" t="s">
        <v>46</v>
      </c>
    </row>
    <row r="7093" spans="1:3" x14ac:dyDescent="0.3">
      <c r="A7093">
        <v>409</v>
      </c>
      <c r="B7093" t="s">
        <v>137</v>
      </c>
      <c r="C7093" t="s">
        <v>61</v>
      </c>
    </row>
    <row r="7094" spans="1:3" x14ac:dyDescent="0.3">
      <c r="A7094">
        <v>409</v>
      </c>
      <c r="B7094" t="s">
        <v>373</v>
      </c>
      <c r="C7094" t="s">
        <v>46</v>
      </c>
    </row>
    <row r="7095" spans="1:3" x14ac:dyDescent="0.3">
      <c r="A7095">
        <v>409</v>
      </c>
      <c r="B7095" t="s">
        <v>393</v>
      </c>
      <c r="C7095" t="s">
        <v>46</v>
      </c>
    </row>
    <row r="7096" spans="1:3" x14ac:dyDescent="0.3">
      <c r="A7096">
        <v>409</v>
      </c>
      <c r="B7096" t="s">
        <v>131</v>
      </c>
      <c r="C7096" t="s">
        <v>49</v>
      </c>
    </row>
    <row r="7097" spans="1:3" x14ac:dyDescent="0.3">
      <c r="A7097">
        <v>409</v>
      </c>
      <c r="B7097" t="s">
        <v>48</v>
      </c>
      <c r="C7097" t="s">
        <v>49</v>
      </c>
    </row>
    <row r="7098" spans="1:3" x14ac:dyDescent="0.3">
      <c r="A7098">
        <v>409</v>
      </c>
      <c r="B7098" t="s">
        <v>54</v>
      </c>
      <c r="C7098" t="s">
        <v>53</v>
      </c>
    </row>
    <row r="7099" spans="1:3" x14ac:dyDescent="0.3">
      <c r="A7099">
        <v>409</v>
      </c>
      <c r="B7099" t="s">
        <v>196</v>
      </c>
      <c r="C7099" t="s">
        <v>53</v>
      </c>
    </row>
    <row r="7100" spans="1:3" x14ac:dyDescent="0.3">
      <c r="A7100">
        <v>409</v>
      </c>
      <c r="B7100" t="s">
        <v>55</v>
      </c>
      <c r="C7100" t="s">
        <v>56</v>
      </c>
    </row>
    <row r="7101" spans="1:3" x14ac:dyDescent="0.3">
      <c r="A7101">
        <v>409</v>
      </c>
      <c r="B7101" t="s">
        <v>60</v>
      </c>
      <c r="C7101" t="s">
        <v>61</v>
      </c>
    </row>
    <row r="7102" spans="1:3" x14ac:dyDescent="0.3">
      <c r="A7102">
        <v>409</v>
      </c>
      <c r="B7102" t="s">
        <v>62</v>
      </c>
      <c r="C7102" t="s">
        <v>61</v>
      </c>
    </row>
    <row r="7103" spans="1:3" x14ac:dyDescent="0.3">
      <c r="A7103">
        <v>409</v>
      </c>
      <c r="B7103" t="s">
        <v>155</v>
      </c>
      <c r="C7103" t="s">
        <v>61</v>
      </c>
    </row>
    <row r="7104" spans="1:3" x14ac:dyDescent="0.3">
      <c r="A7104">
        <v>409</v>
      </c>
      <c r="B7104" t="s">
        <v>136</v>
      </c>
      <c r="C7104" t="s">
        <v>61</v>
      </c>
    </row>
    <row r="7105" spans="1:3" x14ac:dyDescent="0.3">
      <c r="A7105">
        <v>409</v>
      </c>
      <c r="B7105" t="s">
        <v>137</v>
      </c>
      <c r="C7105" t="s">
        <v>61</v>
      </c>
    </row>
    <row r="7106" spans="1:3" x14ac:dyDescent="0.3">
      <c r="A7106">
        <v>409</v>
      </c>
      <c r="B7106" t="s">
        <v>63</v>
      </c>
      <c r="C7106" t="s">
        <v>61</v>
      </c>
    </row>
    <row r="7107" spans="1:3" x14ac:dyDescent="0.3">
      <c r="A7107">
        <v>409</v>
      </c>
      <c r="B7107" t="s">
        <v>260</v>
      </c>
      <c r="C7107" t="s">
        <v>171</v>
      </c>
    </row>
    <row r="7108" spans="1:3" x14ac:dyDescent="0.3">
      <c r="A7108">
        <v>409</v>
      </c>
      <c r="B7108" t="s">
        <v>156</v>
      </c>
      <c r="C7108" t="s">
        <v>157</v>
      </c>
    </row>
    <row r="7109" spans="1:3" x14ac:dyDescent="0.3">
      <c r="A7109">
        <v>409</v>
      </c>
      <c r="B7109" t="s">
        <v>257</v>
      </c>
      <c r="C7109" t="s">
        <v>157</v>
      </c>
    </row>
    <row r="7110" spans="1:3" x14ac:dyDescent="0.3">
      <c r="A7110">
        <v>409</v>
      </c>
      <c r="B7110" t="s">
        <v>189</v>
      </c>
      <c r="C7110" t="s">
        <v>65</v>
      </c>
    </row>
    <row r="7111" spans="1:3" x14ac:dyDescent="0.3">
      <c r="A7111">
        <v>409</v>
      </c>
      <c r="B7111" t="s">
        <v>67</v>
      </c>
      <c r="C7111" t="s">
        <v>65</v>
      </c>
    </row>
    <row r="7112" spans="1:3" x14ac:dyDescent="0.3">
      <c r="A7112">
        <v>409</v>
      </c>
      <c r="B7112" t="s">
        <v>70</v>
      </c>
      <c r="C7112" t="s">
        <v>69</v>
      </c>
    </row>
    <row r="7113" spans="1:3" x14ac:dyDescent="0.3">
      <c r="A7113">
        <v>409</v>
      </c>
      <c r="B7113" t="s">
        <v>71</v>
      </c>
      <c r="C7113" t="s">
        <v>72</v>
      </c>
    </row>
    <row r="7114" spans="1:3" x14ac:dyDescent="0.3">
      <c r="A7114">
        <v>409</v>
      </c>
      <c r="B7114" t="s">
        <v>74</v>
      </c>
      <c r="C7114" t="s">
        <v>75</v>
      </c>
    </row>
    <row r="7115" spans="1:3" x14ac:dyDescent="0.3">
      <c r="A7115">
        <v>409</v>
      </c>
      <c r="B7115" t="s">
        <v>76</v>
      </c>
      <c r="C7115" t="s">
        <v>75</v>
      </c>
    </row>
    <row r="7116" spans="1:3" x14ac:dyDescent="0.3">
      <c r="A7116">
        <v>409</v>
      </c>
      <c r="B7116" t="s">
        <v>80</v>
      </c>
      <c r="C7116" t="s">
        <v>75</v>
      </c>
    </row>
    <row r="7117" spans="1:3" x14ac:dyDescent="0.3">
      <c r="A7117">
        <v>409</v>
      </c>
      <c r="B7117" t="s">
        <v>81</v>
      </c>
      <c r="C7117" t="s">
        <v>75</v>
      </c>
    </row>
    <row r="7118" spans="1:3" x14ac:dyDescent="0.3">
      <c r="A7118">
        <v>409</v>
      </c>
      <c r="B7118" t="s">
        <v>82</v>
      </c>
      <c r="C7118" t="s">
        <v>75</v>
      </c>
    </row>
    <row r="7119" spans="1:3" x14ac:dyDescent="0.3">
      <c r="A7119">
        <v>409</v>
      </c>
      <c r="B7119" t="s">
        <v>83</v>
      </c>
      <c r="C7119" t="s">
        <v>75</v>
      </c>
    </row>
    <row r="7120" spans="1:3" x14ac:dyDescent="0.3">
      <c r="A7120">
        <v>409</v>
      </c>
      <c r="B7120" t="s">
        <v>94</v>
      </c>
      <c r="C7120" t="s">
        <v>95</v>
      </c>
    </row>
    <row r="7121" spans="1:3" x14ac:dyDescent="0.3">
      <c r="A7121">
        <v>409</v>
      </c>
      <c r="B7121" t="s">
        <v>168</v>
      </c>
      <c r="C7121" t="s">
        <v>95</v>
      </c>
    </row>
    <row r="7122" spans="1:3" x14ac:dyDescent="0.3">
      <c r="A7122">
        <v>409</v>
      </c>
      <c r="B7122" t="s">
        <v>140</v>
      </c>
      <c r="C7122" t="s">
        <v>95</v>
      </c>
    </row>
    <row r="7123" spans="1:3" x14ac:dyDescent="0.3">
      <c r="A7123">
        <v>409</v>
      </c>
      <c r="B7123" t="s">
        <v>383</v>
      </c>
      <c r="C7123" t="s">
        <v>381</v>
      </c>
    </row>
    <row r="7124" spans="1:3" x14ac:dyDescent="0.3">
      <c r="A7124">
        <v>409</v>
      </c>
      <c r="B7124" t="s">
        <v>89</v>
      </c>
      <c r="C7124" t="s">
        <v>90</v>
      </c>
    </row>
    <row r="7125" spans="1:3" x14ac:dyDescent="0.3">
      <c r="A7125">
        <v>409</v>
      </c>
      <c r="B7125" t="s">
        <v>91</v>
      </c>
      <c r="C7125" t="s">
        <v>90</v>
      </c>
    </row>
    <row r="7126" spans="1:3" x14ac:dyDescent="0.3">
      <c r="A7126">
        <v>409</v>
      </c>
      <c r="B7126" t="s">
        <v>92</v>
      </c>
      <c r="C7126" t="s">
        <v>90</v>
      </c>
    </row>
    <row r="7127" spans="1:3" x14ac:dyDescent="0.3">
      <c r="A7127">
        <v>409</v>
      </c>
      <c r="B7127" t="s">
        <v>110</v>
      </c>
      <c r="C7127" t="s">
        <v>31</v>
      </c>
    </row>
    <row r="7128" spans="1:3" x14ac:dyDescent="0.3">
      <c r="A7128">
        <v>409</v>
      </c>
      <c r="B7128" t="s">
        <v>150</v>
      </c>
      <c r="C7128" t="s">
        <v>61</v>
      </c>
    </row>
    <row r="7129" spans="1:3" x14ac:dyDescent="0.3">
      <c r="A7129">
        <v>409</v>
      </c>
      <c r="B7129" t="s">
        <v>6</v>
      </c>
      <c r="C7129" t="s">
        <v>4</v>
      </c>
    </row>
    <row r="7130" spans="1:3" x14ac:dyDescent="0.3">
      <c r="A7130">
        <v>409</v>
      </c>
      <c r="B7130" t="s">
        <v>111</v>
      </c>
      <c r="C7130" t="s">
        <v>85</v>
      </c>
    </row>
    <row r="7131" spans="1:3" x14ac:dyDescent="0.3">
      <c r="A7131">
        <v>409</v>
      </c>
      <c r="B7131" t="s">
        <v>112</v>
      </c>
      <c r="C7131" t="s">
        <v>113</v>
      </c>
    </row>
    <row r="7132" spans="1:3" x14ac:dyDescent="0.3">
      <c r="A7132">
        <v>409</v>
      </c>
      <c r="B7132" t="s">
        <v>171</v>
      </c>
      <c r="C7132" t="s">
        <v>61</v>
      </c>
    </row>
    <row r="7133" spans="1:3" x14ac:dyDescent="0.3">
      <c r="A7133">
        <v>409</v>
      </c>
      <c r="B7133" t="s">
        <v>512</v>
      </c>
      <c r="C7133" t="s">
        <v>46</v>
      </c>
    </row>
    <row r="7134" spans="1:3" x14ac:dyDescent="0.3">
      <c r="A7134">
        <v>409</v>
      </c>
      <c r="B7134" t="s">
        <v>151</v>
      </c>
      <c r="C7134" t="s">
        <v>65</v>
      </c>
    </row>
    <row r="7135" spans="1:3" x14ac:dyDescent="0.3">
      <c r="A7135">
        <v>410</v>
      </c>
      <c r="B7135" t="s">
        <v>120</v>
      </c>
      <c r="C7135" t="s">
        <v>121</v>
      </c>
    </row>
    <row r="7136" spans="1:3" x14ac:dyDescent="0.3">
      <c r="A7136">
        <v>410</v>
      </c>
      <c r="B7136" t="s">
        <v>127</v>
      </c>
      <c r="C7136" t="s">
        <v>121</v>
      </c>
    </row>
    <row r="7137" spans="1:3" x14ac:dyDescent="0.3">
      <c r="A7137">
        <v>410</v>
      </c>
      <c r="B7137" t="s">
        <v>380</v>
      </c>
      <c r="C7137" t="s">
        <v>381</v>
      </c>
    </row>
    <row r="7138" spans="1:3" x14ac:dyDescent="0.3">
      <c r="A7138">
        <v>410</v>
      </c>
      <c r="B7138" t="s">
        <v>308</v>
      </c>
      <c r="C7138" t="s">
        <v>20</v>
      </c>
    </row>
    <row r="7139" spans="1:3" x14ac:dyDescent="0.3">
      <c r="A7139">
        <v>410</v>
      </c>
      <c r="B7139" t="s">
        <v>116</v>
      </c>
      <c r="C7139" t="s">
        <v>4</v>
      </c>
    </row>
    <row r="7140" spans="1:3" x14ac:dyDescent="0.3">
      <c r="A7140">
        <v>410</v>
      </c>
      <c r="B7140" t="s">
        <v>134</v>
      </c>
      <c r="C7140" t="s">
        <v>56</v>
      </c>
    </row>
    <row r="7141" spans="1:3" x14ac:dyDescent="0.3">
      <c r="A7141">
        <v>410</v>
      </c>
      <c r="B7141" t="s">
        <v>168</v>
      </c>
      <c r="C7141" t="s">
        <v>95</v>
      </c>
    </row>
    <row r="7142" spans="1:3" x14ac:dyDescent="0.3">
      <c r="A7142">
        <v>410</v>
      </c>
      <c r="B7142" t="s">
        <v>140</v>
      </c>
      <c r="C7142" t="s">
        <v>95</v>
      </c>
    </row>
    <row r="7143" spans="1:3" x14ac:dyDescent="0.3">
      <c r="A7143">
        <v>410</v>
      </c>
      <c r="B7143" t="s">
        <v>97</v>
      </c>
      <c r="C7143" t="s">
        <v>79</v>
      </c>
    </row>
    <row r="7144" spans="1:3" x14ac:dyDescent="0.3">
      <c r="A7144">
        <v>410</v>
      </c>
      <c r="B7144" t="s">
        <v>364</v>
      </c>
      <c r="C7144" t="s">
        <v>75</v>
      </c>
    </row>
    <row r="7145" spans="1:3" x14ac:dyDescent="0.3">
      <c r="A7145">
        <v>410</v>
      </c>
      <c r="B7145" t="s">
        <v>80</v>
      </c>
      <c r="C7145" t="s">
        <v>75</v>
      </c>
    </row>
    <row r="7146" spans="1:3" x14ac:dyDescent="0.3">
      <c r="A7146">
        <v>410</v>
      </c>
      <c r="B7146" t="s">
        <v>78</v>
      </c>
      <c r="C7146" t="s">
        <v>79</v>
      </c>
    </row>
    <row r="7147" spans="1:3" x14ac:dyDescent="0.3">
      <c r="A7147">
        <v>410</v>
      </c>
      <c r="B7147" t="s">
        <v>76</v>
      </c>
      <c r="C7147" t="s">
        <v>75</v>
      </c>
    </row>
    <row r="7148" spans="1:3" x14ac:dyDescent="0.3">
      <c r="A7148">
        <v>410</v>
      </c>
      <c r="B7148" t="s">
        <v>74</v>
      </c>
      <c r="C7148" t="s">
        <v>75</v>
      </c>
    </row>
    <row r="7149" spans="1:3" x14ac:dyDescent="0.3">
      <c r="A7149">
        <v>410</v>
      </c>
      <c r="B7149" t="s">
        <v>102</v>
      </c>
      <c r="C7149" t="s">
        <v>69</v>
      </c>
    </row>
    <row r="7150" spans="1:3" x14ac:dyDescent="0.3">
      <c r="A7150">
        <v>410</v>
      </c>
      <c r="B7150" t="s">
        <v>103</v>
      </c>
      <c r="C7150" t="s">
        <v>69</v>
      </c>
    </row>
    <row r="7151" spans="1:3" x14ac:dyDescent="0.3">
      <c r="A7151">
        <v>410</v>
      </c>
      <c r="B7151" t="s">
        <v>562</v>
      </c>
      <c r="C7151" t="s">
        <v>69</v>
      </c>
    </row>
    <row r="7152" spans="1:3" x14ac:dyDescent="0.3">
      <c r="A7152">
        <v>410</v>
      </c>
      <c r="B7152" t="s">
        <v>68</v>
      </c>
      <c r="C7152" t="s">
        <v>69</v>
      </c>
    </row>
    <row r="7153" spans="1:3" x14ac:dyDescent="0.3">
      <c r="A7153">
        <v>410</v>
      </c>
      <c r="B7153" t="s">
        <v>32</v>
      </c>
      <c r="C7153" t="s">
        <v>31</v>
      </c>
    </row>
    <row r="7154" spans="1:3" x14ac:dyDescent="0.3">
      <c r="A7154">
        <v>410</v>
      </c>
      <c r="B7154" t="s">
        <v>176</v>
      </c>
      <c r="C7154" t="s">
        <v>31</v>
      </c>
    </row>
    <row r="7155" spans="1:3" x14ac:dyDescent="0.3">
      <c r="A7155">
        <v>410</v>
      </c>
      <c r="B7155" t="s">
        <v>331</v>
      </c>
      <c r="C7155" t="s">
        <v>31</v>
      </c>
    </row>
    <row r="7156" spans="1:3" x14ac:dyDescent="0.3">
      <c r="A7156">
        <v>410</v>
      </c>
      <c r="B7156" t="s">
        <v>3</v>
      </c>
      <c r="C7156" t="s">
        <v>31</v>
      </c>
    </row>
    <row r="7157" spans="1:3" x14ac:dyDescent="0.3">
      <c r="A7157">
        <v>410</v>
      </c>
      <c r="B7157" t="s">
        <v>119</v>
      </c>
      <c r="C7157" t="s">
        <v>31</v>
      </c>
    </row>
    <row r="7158" spans="1:3" x14ac:dyDescent="0.3">
      <c r="A7158">
        <v>410</v>
      </c>
      <c r="B7158" t="s">
        <v>329</v>
      </c>
      <c r="C7158" t="s">
        <v>31</v>
      </c>
    </row>
    <row r="7159" spans="1:3" x14ac:dyDescent="0.3">
      <c r="A7159">
        <v>410</v>
      </c>
      <c r="B7159" t="s">
        <v>177</v>
      </c>
      <c r="C7159" t="s">
        <v>31</v>
      </c>
    </row>
    <row r="7160" spans="1:3" x14ac:dyDescent="0.3">
      <c r="A7160">
        <v>410</v>
      </c>
      <c r="B7160" t="s">
        <v>88</v>
      </c>
      <c r="C7160" t="s">
        <v>85</v>
      </c>
    </row>
    <row r="7161" spans="1:3" x14ac:dyDescent="0.3">
      <c r="A7161">
        <v>410</v>
      </c>
      <c r="B7161" t="s">
        <v>67</v>
      </c>
      <c r="C7161" t="s">
        <v>65</v>
      </c>
    </row>
    <row r="7162" spans="1:3" x14ac:dyDescent="0.3">
      <c r="A7162">
        <v>410</v>
      </c>
      <c r="B7162" t="s">
        <v>104</v>
      </c>
      <c r="C7162" t="s">
        <v>65</v>
      </c>
    </row>
    <row r="7163" spans="1:3" x14ac:dyDescent="0.3">
      <c r="A7163">
        <v>410</v>
      </c>
      <c r="B7163" t="s">
        <v>64</v>
      </c>
      <c r="C7163" t="s">
        <v>65</v>
      </c>
    </row>
    <row r="7164" spans="1:3" x14ac:dyDescent="0.3">
      <c r="A7164">
        <v>410</v>
      </c>
      <c r="B7164" t="s">
        <v>410</v>
      </c>
      <c r="C7164" t="s">
        <v>95</v>
      </c>
    </row>
    <row r="7165" spans="1:3" x14ac:dyDescent="0.3">
      <c r="A7165">
        <v>410</v>
      </c>
      <c r="B7165" t="s">
        <v>208</v>
      </c>
      <c r="C7165" t="s">
        <v>95</v>
      </c>
    </row>
    <row r="7166" spans="1:3" x14ac:dyDescent="0.3">
      <c r="A7166">
        <v>410</v>
      </c>
      <c r="B7166" t="s">
        <v>106</v>
      </c>
      <c r="C7166" t="s">
        <v>58</v>
      </c>
    </row>
    <row r="7167" spans="1:3" x14ac:dyDescent="0.3">
      <c r="A7167">
        <v>410</v>
      </c>
      <c r="B7167" t="s">
        <v>59</v>
      </c>
      <c r="C7167" t="s">
        <v>58</v>
      </c>
    </row>
    <row r="7168" spans="1:3" x14ac:dyDescent="0.3">
      <c r="A7168">
        <v>410</v>
      </c>
      <c r="B7168" t="s">
        <v>240</v>
      </c>
      <c r="C7168" t="s">
        <v>241</v>
      </c>
    </row>
    <row r="7169" spans="1:3" x14ac:dyDescent="0.3">
      <c r="A7169">
        <v>410</v>
      </c>
      <c r="B7169" t="s">
        <v>242</v>
      </c>
      <c r="C7169" t="s">
        <v>241</v>
      </c>
    </row>
    <row r="7170" spans="1:3" x14ac:dyDescent="0.3">
      <c r="A7170">
        <v>410</v>
      </c>
      <c r="B7170" t="s">
        <v>62</v>
      </c>
      <c r="C7170" t="s">
        <v>61</v>
      </c>
    </row>
    <row r="7171" spans="1:3" x14ac:dyDescent="0.3">
      <c r="A7171">
        <v>410</v>
      </c>
      <c r="B7171" t="s">
        <v>63</v>
      </c>
      <c r="C7171" t="s">
        <v>61</v>
      </c>
    </row>
    <row r="7172" spans="1:3" x14ac:dyDescent="0.3">
      <c r="A7172">
        <v>410</v>
      </c>
      <c r="B7172" t="s">
        <v>123</v>
      </c>
      <c r="C7172" t="s">
        <v>121</v>
      </c>
    </row>
    <row r="7173" spans="1:3" x14ac:dyDescent="0.3">
      <c r="A7173">
        <v>410</v>
      </c>
      <c r="B7173" t="s">
        <v>320</v>
      </c>
      <c r="C7173" t="s">
        <v>121</v>
      </c>
    </row>
    <row r="7174" spans="1:3" x14ac:dyDescent="0.3">
      <c r="A7174">
        <v>410</v>
      </c>
      <c r="B7174" t="s">
        <v>128</v>
      </c>
      <c r="C7174" t="s">
        <v>121</v>
      </c>
    </row>
    <row r="7175" spans="1:3" x14ac:dyDescent="0.3">
      <c r="A7175">
        <v>410</v>
      </c>
      <c r="B7175" t="s">
        <v>129</v>
      </c>
      <c r="C7175" t="s">
        <v>121</v>
      </c>
    </row>
    <row r="7176" spans="1:3" x14ac:dyDescent="0.3">
      <c r="A7176">
        <v>410</v>
      </c>
      <c r="B7176" t="s">
        <v>318</v>
      </c>
      <c r="C7176" t="s">
        <v>121</v>
      </c>
    </row>
    <row r="7177" spans="1:3" x14ac:dyDescent="0.3">
      <c r="A7177">
        <v>410</v>
      </c>
      <c r="B7177" t="s">
        <v>283</v>
      </c>
      <c r="C7177" t="s">
        <v>121</v>
      </c>
    </row>
    <row r="7178" spans="1:3" x14ac:dyDescent="0.3">
      <c r="A7178">
        <v>410</v>
      </c>
      <c r="B7178" t="s">
        <v>146</v>
      </c>
      <c r="C7178" t="s">
        <v>65</v>
      </c>
    </row>
    <row r="7179" spans="1:3" x14ac:dyDescent="0.3">
      <c r="A7179">
        <v>410</v>
      </c>
      <c r="B7179" t="s">
        <v>658</v>
      </c>
      <c r="C7179" t="s">
        <v>121</v>
      </c>
    </row>
    <row r="7180" spans="1:3" x14ac:dyDescent="0.3">
      <c r="A7180">
        <v>410</v>
      </c>
      <c r="B7180" t="s">
        <v>284</v>
      </c>
      <c r="C7180" t="s">
        <v>121</v>
      </c>
    </row>
    <row r="7181" spans="1:3" x14ac:dyDescent="0.3">
      <c r="A7181">
        <v>410</v>
      </c>
      <c r="B7181" t="s">
        <v>431</v>
      </c>
      <c r="C7181" t="s">
        <v>121</v>
      </c>
    </row>
    <row r="7182" spans="1:3" x14ac:dyDescent="0.3">
      <c r="A7182">
        <v>410</v>
      </c>
      <c r="B7182" t="s">
        <v>150</v>
      </c>
      <c r="C7182" t="s">
        <v>61</v>
      </c>
    </row>
    <row r="7183" spans="1:3" x14ac:dyDescent="0.3">
      <c r="A7183">
        <v>410</v>
      </c>
      <c r="B7183" t="s">
        <v>6</v>
      </c>
      <c r="C7183" t="s">
        <v>4</v>
      </c>
    </row>
    <row r="7184" spans="1:3" x14ac:dyDescent="0.3">
      <c r="A7184">
        <v>410</v>
      </c>
      <c r="B7184" t="s">
        <v>274</v>
      </c>
      <c r="C7184" t="s">
        <v>85</v>
      </c>
    </row>
    <row r="7185" spans="1:3" x14ac:dyDescent="0.3">
      <c r="A7185">
        <v>410</v>
      </c>
      <c r="B7185" t="s">
        <v>202</v>
      </c>
      <c r="C7185" t="s">
        <v>65</v>
      </c>
    </row>
    <row r="7186" spans="1:3" x14ac:dyDescent="0.3">
      <c r="A7186">
        <v>410</v>
      </c>
      <c r="B7186" t="s">
        <v>592</v>
      </c>
      <c r="C7186" t="s">
        <v>95</v>
      </c>
    </row>
    <row r="7187" spans="1:3" x14ac:dyDescent="0.3">
      <c r="A7187">
        <v>410</v>
      </c>
      <c r="B7187" t="s">
        <v>151</v>
      </c>
      <c r="C7187" t="s">
        <v>65</v>
      </c>
    </row>
    <row r="7188" spans="1:3" x14ac:dyDescent="0.3">
      <c r="A7188">
        <v>410</v>
      </c>
      <c r="B7188" t="s">
        <v>115</v>
      </c>
      <c r="C7188" t="s">
        <v>43</v>
      </c>
    </row>
    <row r="7189" spans="1:3" x14ac:dyDescent="0.3">
      <c r="A7189">
        <v>413</v>
      </c>
      <c r="B7189" t="s">
        <v>244</v>
      </c>
      <c r="C7189" t="s">
        <v>61</v>
      </c>
    </row>
    <row r="7190" spans="1:3" x14ac:dyDescent="0.3">
      <c r="A7190">
        <v>413</v>
      </c>
      <c r="B7190" t="s">
        <v>19</v>
      </c>
      <c r="C7190" t="s">
        <v>20</v>
      </c>
    </row>
    <row r="7191" spans="1:3" x14ac:dyDescent="0.3">
      <c r="A7191">
        <v>413</v>
      </c>
      <c r="B7191" t="s">
        <v>252</v>
      </c>
      <c r="C7191" t="s">
        <v>20</v>
      </c>
    </row>
    <row r="7192" spans="1:3" x14ac:dyDescent="0.3">
      <c r="A7192">
        <v>413</v>
      </c>
      <c r="B7192" t="s">
        <v>21</v>
      </c>
      <c r="C7192" t="s">
        <v>20</v>
      </c>
    </row>
    <row r="7193" spans="1:3" x14ac:dyDescent="0.3">
      <c r="A7193">
        <v>413</v>
      </c>
      <c r="B7193" t="s">
        <v>22</v>
      </c>
      <c r="C7193" t="s">
        <v>20</v>
      </c>
    </row>
    <row r="7194" spans="1:3" x14ac:dyDescent="0.3">
      <c r="A7194">
        <v>413</v>
      </c>
      <c r="B7194" t="s">
        <v>25</v>
      </c>
      <c r="C7194" t="s">
        <v>20</v>
      </c>
    </row>
    <row r="7195" spans="1:3" x14ac:dyDescent="0.3">
      <c r="A7195">
        <v>413</v>
      </c>
      <c r="B7195" t="s">
        <v>116</v>
      </c>
      <c r="C7195" t="s">
        <v>4</v>
      </c>
    </row>
    <row r="7196" spans="1:3" x14ac:dyDescent="0.3">
      <c r="A7196">
        <v>413</v>
      </c>
      <c r="B7196" t="s">
        <v>27</v>
      </c>
      <c r="C7196" t="s">
        <v>4</v>
      </c>
    </row>
    <row r="7197" spans="1:3" x14ac:dyDescent="0.3">
      <c r="A7197">
        <v>413</v>
      </c>
      <c r="B7197" t="s">
        <v>175</v>
      </c>
      <c r="C7197" t="s">
        <v>4</v>
      </c>
    </row>
    <row r="7198" spans="1:3" x14ac:dyDescent="0.3">
      <c r="A7198">
        <v>413</v>
      </c>
      <c r="B7198" t="s">
        <v>29</v>
      </c>
      <c r="C7198" t="s">
        <v>4</v>
      </c>
    </row>
    <row r="7199" spans="1:3" x14ac:dyDescent="0.3">
      <c r="A7199">
        <v>413</v>
      </c>
      <c r="B7199" t="s">
        <v>30</v>
      </c>
      <c r="C7199" t="s">
        <v>31</v>
      </c>
    </row>
    <row r="7200" spans="1:3" x14ac:dyDescent="0.3">
      <c r="A7200">
        <v>413</v>
      </c>
      <c r="B7200" t="s">
        <v>176</v>
      </c>
      <c r="C7200" t="s">
        <v>31</v>
      </c>
    </row>
    <row r="7201" spans="1:3" x14ac:dyDescent="0.3">
      <c r="A7201">
        <v>413</v>
      </c>
      <c r="B7201" t="s">
        <v>32</v>
      </c>
      <c r="C7201" t="s">
        <v>31</v>
      </c>
    </row>
    <row r="7202" spans="1:3" x14ac:dyDescent="0.3">
      <c r="A7202">
        <v>413</v>
      </c>
      <c r="B7202" t="s">
        <v>3</v>
      </c>
      <c r="C7202" t="s">
        <v>31</v>
      </c>
    </row>
    <row r="7203" spans="1:3" x14ac:dyDescent="0.3">
      <c r="A7203">
        <v>413</v>
      </c>
      <c r="B7203" t="s">
        <v>117</v>
      </c>
      <c r="C7203" t="s">
        <v>31</v>
      </c>
    </row>
    <row r="7204" spans="1:3" x14ac:dyDescent="0.3">
      <c r="A7204">
        <v>413</v>
      </c>
      <c r="B7204" t="s">
        <v>331</v>
      </c>
      <c r="C7204" t="s">
        <v>31</v>
      </c>
    </row>
    <row r="7205" spans="1:3" x14ac:dyDescent="0.3">
      <c r="A7205">
        <v>413</v>
      </c>
      <c r="B7205" t="s">
        <v>35</v>
      </c>
      <c r="C7205" t="s">
        <v>36</v>
      </c>
    </row>
    <row r="7206" spans="1:3" x14ac:dyDescent="0.3">
      <c r="A7206">
        <v>413</v>
      </c>
      <c r="B7206" t="s">
        <v>37</v>
      </c>
      <c r="C7206" t="s">
        <v>38</v>
      </c>
    </row>
    <row r="7207" spans="1:3" x14ac:dyDescent="0.3">
      <c r="A7207">
        <v>413</v>
      </c>
      <c r="B7207" t="s">
        <v>120</v>
      </c>
      <c r="C7207" t="s">
        <v>121</v>
      </c>
    </row>
    <row r="7208" spans="1:3" x14ac:dyDescent="0.3">
      <c r="A7208">
        <v>413</v>
      </c>
      <c r="B7208" t="s">
        <v>459</v>
      </c>
      <c r="C7208" t="s">
        <v>121</v>
      </c>
    </row>
    <row r="7209" spans="1:3" x14ac:dyDescent="0.3">
      <c r="A7209">
        <v>413</v>
      </c>
      <c r="B7209" t="s">
        <v>122</v>
      </c>
      <c r="C7209" t="s">
        <v>121</v>
      </c>
    </row>
    <row r="7210" spans="1:3" x14ac:dyDescent="0.3">
      <c r="A7210">
        <v>413</v>
      </c>
      <c r="B7210" t="s">
        <v>123</v>
      </c>
      <c r="C7210" t="s">
        <v>121</v>
      </c>
    </row>
    <row r="7211" spans="1:3" x14ac:dyDescent="0.3">
      <c r="A7211">
        <v>413</v>
      </c>
      <c r="B7211" t="s">
        <v>124</v>
      </c>
      <c r="C7211" t="s">
        <v>121</v>
      </c>
    </row>
    <row r="7212" spans="1:3" x14ac:dyDescent="0.3">
      <c r="A7212">
        <v>413</v>
      </c>
      <c r="B7212" t="s">
        <v>125</v>
      </c>
      <c r="C7212" t="s">
        <v>121</v>
      </c>
    </row>
    <row r="7213" spans="1:3" x14ac:dyDescent="0.3">
      <c r="A7213">
        <v>413</v>
      </c>
      <c r="B7213" t="s">
        <v>127</v>
      </c>
      <c r="C7213" t="s">
        <v>121</v>
      </c>
    </row>
    <row r="7214" spans="1:3" x14ac:dyDescent="0.3">
      <c r="A7214">
        <v>413</v>
      </c>
      <c r="B7214" t="s">
        <v>128</v>
      </c>
      <c r="C7214" t="s">
        <v>121</v>
      </c>
    </row>
    <row r="7215" spans="1:3" x14ac:dyDescent="0.3">
      <c r="A7215">
        <v>413</v>
      </c>
      <c r="B7215" t="s">
        <v>319</v>
      </c>
      <c r="C7215" t="s">
        <v>121</v>
      </c>
    </row>
    <row r="7216" spans="1:3" x14ac:dyDescent="0.3">
      <c r="A7216">
        <v>413</v>
      </c>
      <c r="B7216" t="s">
        <v>129</v>
      </c>
      <c r="C7216" t="s">
        <v>121</v>
      </c>
    </row>
    <row r="7217" spans="1:3" x14ac:dyDescent="0.3">
      <c r="A7217">
        <v>413</v>
      </c>
      <c r="B7217" t="s">
        <v>320</v>
      </c>
      <c r="C7217" t="s">
        <v>121</v>
      </c>
    </row>
    <row r="7218" spans="1:3" x14ac:dyDescent="0.3">
      <c r="A7218">
        <v>413</v>
      </c>
      <c r="B7218" t="s">
        <v>321</v>
      </c>
      <c r="C7218" t="s">
        <v>121</v>
      </c>
    </row>
    <row r="7219" spans="1:3" x14ac:dyDescent="0.3">
      <c r="A7219">
        <v>413</v>
      </c>
      <c r="B7219" t="s">
        <v>42</v>
      </c>
      <c r="C7219" t="s">
        <v>43</v>
      </c>
    </row>
    <row r="7220" spans="1:3" x14ac:dyDescent="0.3">
      <c r="A7220">
        <v>413</v>
      </c>
      <c r="B7220" t="s">
        <v>461</v>
      </c>
      <c r="C7220" t="s">
        <v>43</v>
      </c>
    </row>
    <row r="7221" spans="1:3" x14ac:dyDescent="0.3">
      <c r="A7221">
        <v>413</v>
      </c>
      <c r="B7221" t="s">
        <v>47</v>
      </c>
      <c r="C7221" t="s">
        <v>46</v>
      </c>
    </row>
    <row r="7222" spans="1:3" x14ac:dyDescent="0.3">
      <c r="A7222">
        <v>413</v>
      </c>
      <c r="B7222" t="s">
        <v>137</v>
      </c>
      <c r="C7222" t="s">
        <v>61</v>
      </c>
    </row>
    <row r="7223" spans="1:3" x14ac:dyDescent="0.3">
      <c r="A7223">
        <v>413</v>
      </c>
      <c r="B7223" t="s">
        <v>373</v>
      </c>
      <c r="C7223" t="s">
        <v>46</v>
      </c>
    </row>
    <row r="7224" spans="1:3" x14ac:dyDescent="0.3">
      <c r="A7224">
        <v>413</v>
      </c>
      <c r="B7224" t="s">
        <v>131</v>
      </c>
      <c r="C7224" t="s">
        <v>49</v>
      </c>
    </row>
    <row r="7225" spans="1:3" x14ac:dyDescent="0.3">
      <c r="A7225">
        <v>413</v>
      </c>
      <c r="B7225" t="s">
        <v>237</v>
      </c>
      <c r="C7225" t="s">
        <v>49</v>
      </c>
    </row>
    <row r="7226" spans="1:3" x14ac:dyDescent="0.3">
      <c r="A7226">
        <v>413</v>
      </c>
      <c r="B7226" t="s">
        <v>48</v>
      </c>
      <c r="C7226" t="s">
        <v>49</v>
      </c>
    </row>
    <row r="7227" spans="1:3" x14ac:dyDescent="0.3">
      <c r="A7227">
        <v>413</v>
      </c>
      <c r="B7227" t="s">
        <v>50</v>
      </c>
      <c r="C7227" t="s">
        <v>49</v>
      </c>
    </row>
    <row r="7228" spans="1:3" x14ac:dyDescent="0.3">
      <c r="A7228">
        <v>413</v>
      </c>
      <c r="B7228" t="s">
        <v>51</v>
      </c>
      <c r="C7228" t="s">
        <v>49</v>
      </c>
    </row>
    <row r="7229" spans="1:3" x14ac:dyDescent="0.3">
      <c r="A7229">
        <v>413</v>
      </c>
      <c r="B7229" t="s">
        <v>54</v>
      </c>
      <c r="C7229" t="s">
        <v>53</v>
      </c>
    </row>
    <row r="7230" spans="1:3" x14ac:dyDescent="0.3">
      <c r="A7230">
        <v>413</v>
      </c>
      <c r="B7230" t="s">
        <v>132</v>
      </c>
      <c r="C7230" t="s">
        <v>53</v>
      </c>
    </row>
    <row r="7231" spans="1:3" x14ac:dyDescent="0.3">
      <c r="A7231">
        <v>413</v>
      </c>
      <c r="B7231" t="s">
        <v>55</v>
      </c>
      <c r="C7231" t="s">
        <v>56</v>
      </c>
    </row>
    <row r="7232" spans="1:3" x14ac:dyDescent="0.3">
      <c r="A7232">
        <v>413</v>
      </c>
      <c r="B7232" t="s">
        <v>265</v>
      </c>
      <c r="C7232" t="s">
        <v>56</v>
      </c>
    </row>
    <row r="7233" spans="1:3" x14ac:dyDescent="0.3">
      <c r="A7233">
        <v>413</v>
      </c>
      <c r="B7233" t="s">
        <v>341</v>
      </c>
      <c r="C7233" t="s">
        <v>58</v>
      </c>
    </row>
    <row r="7234" spans="1:3" x14ac:dyDescent="0.3">
      <c r="A7234">
        <v>413</v>
      </c>
      <c r="B7234" t="s">
        <v>57</v>
      </c>
      <c r="C7234" t="s">
        <v>58</v>
      </c>
    </row>
    <row r="7235" spans="1:3" x14ac:dyDescent="0.3">
      <c r="A7235">
        <v>413</v>
      </c>
      <c r="B7235" t="s">
        <v>59</v>
      </c>
      <c r="C7235" t="s">
        <v>58</v>
      </c>
    </row>
    <row r="7236" spans="1:3" x14ac:dyDescent="0.3">
      <c r="A7236">
        <v>413</v>
      </c>
      <c r="B7236" t="s">
        <v>60</v>
      </c>
      <c r="C7236" t="s">
        <v>61</v>
      </c>
    </row>
    <row r="7237" spans="1:3" x14ac:dyDescent="0.3">
      <c r="A7237">
        <v>413</v>
      </c>
      <c r="B7237" t="s">
        <v>62</v>
      </c>
      <c r="C7237" t="s">
        <v>61</v>
      </c>
    </row>
    <row r="7238" spans="1:3" x14ac:dyDescent="0.3">
      <c r="A7238">
        <v>413</v>
      </c>
      <c r="B7238" t="s">
        <v>155</v>
      </c>
      <c r="C7238" t="s">
        <v>61</v>
      </c>
    </row>
    <row r="7239" spans="1:3" x14ac:dyDescent="0.3">
      <c r="A7239">
        <v>413</v>
      </c>
      <c r="B7239" t="s">
        <v>136</v>
      </c>
      <c r="C7239" t="s">
        <v>61</v>
      </c>
    </row>
    <row r="7240" spans="1:3" x14ac:dyDescent="0.3">
      <c r="A7240">
        <v>413</v>
      </c>
      <c r="B7240" t="s">
        <v>63</v>
      </c>
      <c r="C7240" t="s">
        <v>61</v>
      </c>
    </row>
    <row r="7241" spans="1:3" x14ac:dyDescent="0.3">
      <c r="A7241">
        <v>413</v>
      </c>
      <c r="B7241" t="s">
        <v>156</v>
      </c>
      <c r="C7241" t="s">
        <v>157</v>
      </c>
    </row>
    <row r="7242" spans="1:3" x14ac:dyDescent="0.3">
      <c r="A7242">
        <v>413</v>
      </c>
      <c r="B7242" t="s">
        <v>189</v>
      </c>
      <c r="C7242" t="s">
        <v>65</v>
      </c>
    </row>
    <row r="7243" spans="1:3" x14ac:dyDescent="0.3">
      <c r="A7243">
        <v>413</v>
      </c>
      <c r="B7243" t="s">
        <v>105</v>
      </c>
      <c r="C7243" t="s">
        <v>65</v>
      </c>
    </row>
    <row r="7244" spans="1:3" x14ac:dyDescent="0.3">
      <c r="A7244">
        <v>413</v>
      </c>
      <c r="B7244" t="s">
        <v>67</v>
      </c>
      <c r="C7244" t="s">
        <v>65</v>
      </c>
    </row>
    <row r="7245" spans="1:3" x14ac:dyDescent="0.3">
      <c r="A7245">
        <v>413</v>
      </c>
      <c r="B7245" t="s">
        <v>500</v>
      </c>
      <c r="C7245" t="s">
        <v>69</v>
      </c>
    </row>
    <row r="7246" spans="1:3" x14ac:dyDescent="0.3">
      <c r="A7246">
        <v>413</v>
      </c>
      <c r="B7246" t="s">
        <v>523</v>
      </c>
      <c r="C7246" t="s">
        <v>69</v>
      </c>
    </row>
    <row r="7247" spans="1:3" x14ac:dyDescent="0.3">
      <c r="A7247">
        <v>413</v>
      </c>
      <c r="B7247" t="s">
        <v>397</v>
      </c>
      <c r="C7247" t="s">
        <v>69</v>
      </c>
    </row>
    <row r="7248" spans="1:3" x14ac:dyDescent="0.3">
      <c r="A7248">
        <v>413</v>
      </c>
      <c r="B7248" t="s">
        <v>528</v>
      </c>
      <c r="C7248" t="s">
        <v>69</v>
      </c>
    </row>
    <row r="7249" spans="1:3" x14ac:dyDescent="0.3">
      <c r="A7249">
        <v>413</v>
      </c>
      <c r="B7249" t="s">
        <v>70</v>
      </c>
      <c r="C7249" t="s">
        <v>69</v>
      </c>
    </row>
    <row r="7250" spans="1:3" x14ac:dyDescent="0.3">
      <c r="A7250">
        <v>413</v>
      </c>
      <c r="B7250" t="s">
        <v>562</v>
      </c>
      <c r="C7250" t="s">
        <v>69</v>
      </c>
    </row>
    <row r="7251" spans="1:3" x14ac:dyDescent="0.3">
      <c r="A7251">
        <v>413</v>
      </c>
      <c r="B7251" t="s">
        <v>158</v>
      </c>
      <c r="C7251" t="s">
        <v>72</v>
      </c>
    </row>
    <row r="7252" spans="1:3" x14ac:dyDescent="0.3">
      <c r="A7252">
        <v>413</v>
      </c>
      <c r="B7252" t="s">
        <v>159</v>
      </c>
      <c r="C7252" t="s">
        <v>72</v>
      </c>
    </row>
    <row r="7253" spans="1:3" x14ac:dyDescent="0.3">
      <c r="A7253">
        <v>413</v>
      </c>
      <c r="B7253" t="s">
        <v>463</v>
      </c>
      <c r="C7253" t="s">
        <v>72</v>
      </c>
    </row>
    <row r="7254" spans="1:3" x14ac:dyDescent="0.3">
      <c r="A7254">
        <v>413</v>
      </c>
      <c r="B7254" t="s">
        <v>71</v>
      </c>
      <c r="C7254" t="s">
        <v>72</v>
      </c>
    </row>
    <row r="7255" spans="1:3" x14ac:dyDescent="0.3">
      <c r="A7255">
        <v>413</v>
      </c>
      <c r="B7255" t="s">
        <v>73</v>
      </c>
      <c r="C7255" t="s">
        <v>72</v>
      </c>
    </row>
    <row r="7256" spans="1:3" x14ac:dyDescent="0.3">
      <c r="A7256">
        <v>413</v>
      </c>
      <c r="B7256" t="s">
        <v>74</v>
      </c>
      <c r="C7256" t="s">
        <v>75</v>
      </c>
    </row>
    <row r="7257" spans="1:3" x14ac:dyDescent="0.3">
      <c r="A7257">
        <v>413</v>
      </c>
      <c r="B7257" t="s">
        <v>76</v>
      </c>
      <c r="C7257" t="s">
        <v>75</v>
      </c>
    </row>
    <row r="7258" spans="1:3" x14ac:dyDescent="0.3">
      <c r="A7258">
        <v>413</v>
      </c>
      <c r="B7258" t="s">
        <v>80</v>
      </c>
      <c r="C7258" t="s">
        <v>75</v>
      </c>
    </row>
    <row r="7259" spans="1:3" x14ac:dyDescent="0.3">
      <c r="A7259">
        <v>413</v>
      </c>
      <c r="B7259" t="s">
        <v>81</v>
      </c>
      <c r="C7259" t="s">
        <v>75</v>
      </c>
    </row>
    <row r="7260" spans="1:3" x14ac:dyDescent="0.3">
      <c r="A7260">
        <v>413</v>
      </c>
      <c r="B7260" t="s">
        <v>96</v>
      </c>
      <c r="C7260" t="s">
        <v>95</v>
      </c>
    </row>
    <row r="7261" spans="1:3" x14ac:dyDescent="0.3">
      <c r="A7261">
        <v>413</v>
      </c>
      <c r="B7261" t="s">
        <v>327</v>
      </c>
      <c r="C7261" t="s">
        <v>95</v>
      </c>
    </row>
    <row r="7262" spans="1:3" x14ac:dyDescent="0.3">
      <c r="A7262">
        <v>413</v>
      </c>
      <c r="B7262" t="s">
        <v>139</v>
      </c>
      <c r="C7262" t="s">
        <v>95</v>
      </c>
    </row>
    <row r="7263" spans="1:3" x14ac:dyDescent="0.3">
      <c r="A7263">
        <v>413</v>
      </c>
      <c r="B7263" t="s">
        <v>94</v>
      </c>
      <c r="C7263" t="s">
        <v>95</v>
      </c>
    </row>
    <row r="7264" spans="1:3" x14ac:dyDescent="0.3">
      <c r="A7264">
        <v>413</v>
      </c>
      <c r="B7264" t="s">
        <v>168</v>
      </c>
      <c r="C7264" t="s">
        <v>95</v>
      </c>
    </row>
    <row r="7265" spans="1:3" x14ac:dyDescent="0.3">
      <c r="A7265">
        <v>413</v>
      </c>
      <c r="B7265" t="s">
        <v>140</v>
      </c>
      <c r="C7265" t="s">
        <v>95</v>
      </c>
    </row>
    <row r="7266" spans="1:3" x14ac:dyDescent="0.3">
      <c r="A7266">
        <v>413</v>
      </c>
      <c r="B7266" t="s">
        <v>142</v>
      </c>
      <c r="C7266" t="s">
        <v>85</v>
      </c>
    </row>
    <row r="7267" spans="1:3" x14ac:dyDescent="0.3">
      <c r="A7267">
        <v>413</v>
      </c>
      <c r="B7267" t="s">
        <v>87</v>
      </c>
      <c r="C7267" t="s">
        <v>85</v>
      </c>
    </row>
    <row r="7268" spans="1:3" x14ac:dyDescent="0.3">
      <c r="A7268">
        <v>413</v>
      </c>
      <c r="B7268" t="s">
        <v>89</v>
      </c>
      <c r="C7268" t="s">
        <v>90</v>
      </c>
    </row>
    <row r="7269" spans="1:3" x14ac:dyDescent="0.3">
      <c r="A7269">
        <v>413</v>
      </c>
      <c r="B7269" t="s">
        <v>91</v>
      </c>
      <c r="C7269" t="s">
        <v>90</v>
      </c>
    </row>
    <row r="7270" spans="1:3" x14ac:dyDescent="0.3">
      <c r="A7270">
        <v>413</v>
      </c>
      <c r="B7270" t="s">
        <v>659</v>
      </c>
      <c r="C7270" t="s">
        <v>90</v>
      </c>
    </row>
    <row r="7271" spans="1:3" x14ac:dyDescent="0.3">
      <c r="A7271">
        <v>413</v>
      </c>
      <c r="B7271" t="s">
        <v>110</v>
      </c>
      <c r="C7271" t="s">
        <v>31</v>
      </c>
    </row>
    <row r="7272" spans="1:3" x14ac:dyDescent="0.3">
      <c r="A7272">
        <v>413</v>
      </c>
      <c r="B7272" t="s">
        <v>150</v>
      </c>
      <c r="C7272" t="s">
        <v>61</v>
      </c>
    </row>
    <row r="7273" spans="1:3" x14ac:dyDescent="0.3">
      <c r="A7273">
        <v>413</v>
      </c>
      <c r="B7273" t="s">
        <v>6</v>
      </c>
      <c r="C7273" t="s">
        <v>4</v>
      </c>
    </row>
    <row r="7274" spans="1:3" x14ac:dyDescent="0.3">
      <c r="A7274">
        <v>413</v>
      </c>
      <c r="B7274" t="s">
        <v>274</v>
      </c>
      <c r="C7274" t="s">
        <v>85</v>
      </c>
    </row>
    <row r="7275" spans="1:3" x14ac:dyDescent="0.3">
      <c r="A7275">
        <v>413</v>
      </c>
      <c r="B7275" t="s">
        <v>111</v>
      </c>
      <c r="C7275" t="s">
        <v>85</v>
      </c>
    </row>
    <row r="7276" spans="1:3" x14ac:dyDescent="0.3">
      <c r="A7276">
        <v>413</v>
      </c>
      <c r="B7276" t="s">
        <v>112</v>
      </c>
      <c r="C7276" t="s">
        <v>113</v>
      </c>
    </row>
    <row r="7277" spans="1:3" x14ac:dyDescent="0.3">
      <c r="A7277">
        <v>413</v>
      </c>
      <c r="B7277" t="s">
        <v>171</v>
      </c>
      <c r="C7277" t="s">
        <v>61</v>
      </c>
    </row>
    <row r="7278" spans="1:3" x14ac:dyDescent="0.3">
      <c r="A7278">
        <v>413</v>
      </c>
      <c r="B7278" t="s">
        <v>151</v>
      </c>
      <c r="C7278" t="s">
        <v>65</v>
      </c>
    </row>
    <row r="7279" spans="1:3" x14ac:dyDescent="0.3">
      <c r="A7279">
        <v>413</v>
      </c>
      <c r="B7279" t="s">
        <v>115</v>
      </c>
      <c r="C7279" t="s">
        <v>43</v>
      </c>
    </row>
    <row r="7280" spans="1:3" x14ac:dyDescent="0.3">
      <c r="A7280">
        <v>420</v>
      </c>
      <c r="B7280" t="s">
        <v>26</v>
      </c>
      <c r="C7280" t="s">
        <v>4</v>
      </c>
    </row>
    <row r="7281" spans="1:3" x14ac:dyDescent="0.3">
      <c r="A7281">
        <v>420</v>
      </c>
      <c r="B7281" t="s">
        <v>220</v>
      </c>
      <c r="C7281" t="s">
        <v>38</v>
      </c>
    </row>
    <row r="7282" spans="1:3" x14ac:dyDescent="0.3">
      <c r="A7282">
        <v>420</v>
      </c>
      <c r="B7282" t="s">
        <v>47</v>
      </c>
      <c r="C7282" t="s">
        <v>46</v>
      </c>
    </row>
    <row r="7283" spans="1:3" x14ac:dyDescent="0.3">
      <c r="A7283">
        <v>420</v>
      </c>
      <c r="B7283" t="s">
        <v>137</v>
      </c>
      <c r="C7283" t="s">
        <v>61</v>
      </c>
    </row>
    <row r="7284" spans="1:3" x14ac:dyDescent="0.3">
      <c r="A7284">
        <v>420</v>
      </c>
      <c r="B7284" t="s">
        <v>373</v>
      </c>
      <c r="C7284" t="s">
        <v>46</v>
      </c>
    </row>
    <row r="7285" spans="1:3" x14ac:dyDescent="0.3">
      <c r="A7285">
        <v>420</v>
      </c>
      <c r="B7285" t="s">
        <v>60</v>
      </c>
      <c r="C7285" t="s">
        <v>61</v>
      </c>
    </row>
    <row r="7286" spans="1:3" x14ac:dyDescent="0.3">
      <c r="A7286">
        <v>420</v>
      </c>
      <c r="B7286" t="s">
        <v>136</v>
      </c>
      <c r="C7286" t="s">
        <v>61</v>
      </c>
    </row>
    <row r="7287" spans="1:3" x14ac:dyDescent="0.3">
      <c r="A7287">
        <v>420</v>
      </c>
      <c r="B7287" t="s">
        <v>63</v>
      </c>
      <c r="C7287" t="s">
        <v>61</v>
      </c>
    </row>
    <row r="7288" spans="1:3" x14ac:dyDescent="0.3">
      <c r="A7288">
        <v>420</v>
      </c>
      <c r="B7288" t="s">
        <v>105</v>
      </c>
      <c r="C7288" t="s">
        <v>65</v>
      </c>
    </row>
    <row r="7289" spans="1:3" x14ac:dyDescent="0.3">
      <c r="A7289">
        <v>420</v>
      </c>
      <c r="B7289" t="s">
        <v>67</v>
      </c>
      <c r="C7289" t="s">
        <v>65</v>
      </c>
    </row>
    <row r="7290" spans="1:3" x14ac:dyDescent="0.3">
      <c r="A7290">
        <v>420</v>
      </c>
      <c r="B7290" t="s">
        <v>523</v>
      </c>
      <c r="C7290" t="s">
        <v>69</v>
      </c>
    </row>
    <row r="7291" spans="1:3" x14ac:dyDescent="0.3">
      <c r="A7291">
        <v>420</v>
      </c>
      <c r="B7291" t="s">
        <v>562</v>
      </c>
      <c r="C7291" t="s">
        <v>69</v>
      </c>
    </row>
    <row r="7292" spans="1:3" x14ac:dyDescent="0.3">
      <c r="A7292">
        <v>420</v>
      </c>
      <c r="B7292" t="s">
        <v>158</v>
      </c>
      <c r="C7292" t="s">
        <v>72</v>
      </c>
    </row>
    <row r="7293" spans="1:3" x14ac:dyDescent="0.3">
      <c r="A7293">
        <v>420</v>
      </c>
      <c r="B7293" t="s">
        <v>159</v>
      </c>
      <c r="C7293" t="s">
        <v>72</v>
      </c>
    </row>
    <row r="7294" spans="1:3" x14ac:dyDescent="0.3">
      <c r="A7294">
        <v>420</v>
      </c>
      <c r="B7294" t="s">
        <v>89</v>
      </c>
      <c r="C7294" t="s">
        <v>90</v>
      </c>
    </row>
    <row r="7295" spans="1:3" x14ac:dyDescent="0.3">
      <c r="A7295">
        <v>420</v>
      </c>
      <c r="B7295" t="s">
        <v>45</v>
      </c>
      <c r="C7295" t="s">
        <v>46</v>
      </c>
    </row>
    <row r="7296" spans="1:3" x14ac:dyDescent="0.3">
      <c r="A7296">
        <v>420</v>
      </c>
      <c r="B7296" t="s">
        <v>217</v>
      </c>
      <c r="C7296" t="s">
        <v>241</v>
      </c>
    </row>
    <row r="7297" spans="1:3" x14ac:dyDescent="0.3">
      <c r="A7297">
        <v>420</v>
      </c>
      <c r="B7297" t="s">
        <v>660</v>
      </c>
      <c r="C7297" t="s">
        <v>75</v>
      </c>
    </row>
    <row r="7298" spans="1:3" x14ac:dyDescent="0.3">
      <c r="A7298">
        <v>420</v>
      </c>
      <c r="B7298" t="s">
        <v>212</v>
      </c>
      <c r="C7298" t="s">
        <v>36</v>
      </c>
    </row>
    <row r="7299" spans="1:3" x14ac:dyDescent="0.3">
      <c r="A7299">
        <v>420</v>
      </c>
      <c r="B7299" t="s">
        <v>248</v>
      </c>
      <c r="C7299" t="s">
        <v>61</v>
      </c>
    </row>
    <row r="7300" spans="1:3" x14ac:dyDescent="0.3">
      <c r="A7300">
        <v>420</v>
      </c>
      <c r="B7300" t="s">
        <v>110</v>
      </c>
      <c r="C7300" t="s">
        <v>31</v>
      </c>
    </row>
    <row r="7301" spans="1:3" x14ac:dyDescent="0.3">
      <c r="A7301">
        <v>420</v>
      </c>
      <c r="B7301" t="s">
        <v>150</v>
      </c>
      <c r="C7301" t="s">
        <v>61</v>
      </c>
    </row>
    <row r="7302" spans="1:3" x14ac:dyDescent="0.3">
      <c r="A7302">
        <v>420</v>
      </c>
      <c r="B7302" t="s">
        <v>111</v>
      </c>
      <c r="C7302" t="s">
        <v>85</v>
      </c>
    </row>
    <row r="7303" spans="1:3" x14ac:dyDescent="0.3">
      <c r="A7303">
        <v>420</v>
      </c>
      <c r="B7303" t="s">
        <v>661</v>
      </c>
      <c r="C7303" t="s">
        <v>65</v>
      </c>
    </row>
    <row r="7304" spans="1:3" x14ac:dyDescent="0.3">
      <c r="A7304">
        <v>420</v>
      </c>
      <c r="B7304" t="s">
        <v>542</v>
      </c>
      <c r="C7304" t="s">
        <v>543</v>
      </c>
    </row>
    <row r="7305" spans="1:3" x14ac:dyDescent="0.3">
      <c r="A7305">
        <v>420</v>
      </c>
      <c r="B7305" t="s">
        <v>104</v>
      </c>
      <c r="C7305" t="s">
        <v>65</v>
      </c>
    </row>
    <row r="7306" spans="1:3" x14ac:dyDescent="0.3">
      <c r="A7306">
        <v>420</v>
      </c>
      <c r="B7306" t="s">
        <v>246</v>
      </c>
      <c r="C7306" t="s">
        <v>61</v>
      </c>
    </row>
    <row r="7307" spans="1:3" x14ac:dyDescent="0.3">
      <c r="A7307">
        <v>420</v>
      </c>
      <c r="B7307" t="s">
        <v>539</v>
      </c>
      <c r="C7307" t="s">
        <v>61</v>
      </c>
    </row>
    <row r="7308" spans="1:3" x14ac:dyDescent="0.3">
      <c r="A7308">
        <v>427</v>
      </c>
      <c r="B7308" t="s">
        <v>127</v>
      </c>
      <c r="C7308" t="s">
        <v>121</v>
      </c>
    </row>
    <row r="7309" spans="1:3" x14ac:dyDescent="0.3">
      <c r="A7309">
        <v>427</v>
      </c>
      <c r="B7309" t="s">
        <v>122</v>
      </c>
      <c r="C7309" t="s">
        <v>121</v>
      </c>
    </row>
    <row r="7310" spans="1:3" x14ac:dyDescent="0.3">
      <c r="A7310">
        <v>427</v>
      </c>
      <c r="B7310" t="s">
        <v>128</v>
      </c>
      <c r="C7310" t="s">
        <v>121</v>
      </c>
    </row>
    <row r="7311" spans="1:3" x14ac:dyDescent="0.3">
      <c r="A7311">
        <v>427</v>
      </c>
      <c r="B7311" t="s">
        <v>129</v>
      </c>
      <c r="C7311" t="s">
        <v>121</v>
      </c>
    </row>
    <row r="7312" spans="1:3" x14ac:dyDescent="0.3">
      <c r="A7312">
        <v>427</v>
      </c>
      <c r="B7312" t="s">
        <v>283</v>
      </c>
      <c r="C7312" t="s">
        <v>121</v>
      </c>
    </row>
    <row r="7313" spans="1:3" x14ac:dyDescent="0.3">
      <c r="A7313">
        <v>427</v>
      </c>
      <c r="B7313" t="s">
        <v>125</v>
      </c>
      <c r="C7313" t="s">
        <v>121</v>
      </c>
    </row>
    <row r="7314" spans="1:3" x14ac:dyDescent="0.3">
      <c r="A7314">
        <v>427</v>
      </c>
      <c r="B7314" t="s">
        <v>124</v>
      </c>
      <c r="C7314" t="s">
        <v>121</v>
      </c>
    </row>
    <row r="7315" spans="1:3" x14ac:dyDescent="0.3">
      <c r="A7315">
        <v>427</v>
      </c>
      <c r="B7315" t="s">
        <v>123</v>
      </c>
      <c r="C7315" t="s">
        <v>121</v>
      </c>
    </row>
    <row r="7316" spans="1:3" x14ac:dyDescent="0.3">
      <c r="A7316">
        <v>427</v>
      </c>
      <c r="B7316" t="s">
        <v>132</v>
      </c>
      <c r="C7316" t="s">
        <v>53</v>
      </c>
    </row>
    <row r="7317" spans="1:3" x14ac:dyDescent="0.3">
      <c r="A7317">
        <v>427</v>
      </c>
      <c r="B7317" t="s">
        <v>196</v>
      </c>
      <c r="C7317" t="s">
        <v>53</v>
      </c>
    </row>
    <row r="7318" spans="1:3" x14ac:dyDescent="0.3">
      <c r="A7318">
        <v>427</v>
      </c>
      <c r="B7318" t="s">
        <v>375</v>
      </c>
      <c r="C7318" t="s">
        <v>53</v>
      </c>
    </row>
    <row r="7319" spans="1:3" x14ac:dyDescent="0.3">
      <c r="A7319">
        <v>427</v>
      </c>
      <c r="B7319" t="s">
        <v>380</v>
      </c>
      <c r="C7319" t="s">
        <v>381</v>
      </c>
    </row>
    <row r="7320" spans="1:3" x14ac:dyDescent="0.3">
      <c r="A7320">
        <v>427</v>
      </c>
      <c r="B7320" t="s">
        <v>383</v>
      </c>
      <c r="C7320" t="s">
        <v>381</v>
      </c>
    </row>
    <row r="7321" spans="1:3" x14ac:dyDescent="0.3">
      <c r="A7321">
        <v>427</v>
      </c>
      <c r="B7321" t="s">
        <v>471</v>
      </c>
      <c r="C7321" t="s">
        <v>381</v>
      </c>
    </row>
    <row r="7322" spans="1:3" x14ac:dyDescent="0.3">
      <c r="A7322">
        <v>427</v>
      </c>
      <c r="B7322" t="s">
        <v>382</v>
      </c>
      <c r="C7322" t="s">
        <v>381</v>
      </c>
    </row>
    <row r="7323" spans="1:3" x14ac:dyDescent="0.3">
      <c r="A7323">
        <v>427</v>
      </c>
      <c r="B7323" t="s">
        <v>109</v>
      </c>
      <c r="C7323" t="s">
        <v>20</v>
      </c>
    </row>
    <row r="7324" spans="1:3" x14ac:dyDescent="0.3">
      <c r="A7324">
        <v>427</v>
      </c>
      <c r="B7324" t="s">
        <v>22</v>
      </c>
      <c r="C7324" t="s">
        <v>20</v>
      </c>
    </row>
    <row r="7325" spans="1:3" x14ac:dyDescent="0.3">
      <c r="A7325">
        <v>427</v>
      </c>
      <c r="B7325" t="s">
        <v>197</v>
      </c>
      <c r="C7325" t="s">
        <v>20</v>
      </c>
    </row>
    <row r="7326" spans="1:3" x14ac:dyDescent="0.3">
      <c r="A7326">
        <v>427</v>
      </c>
      <c r="B7326" t="s">
        <v>19</v>
      </c>
      <c r="C7326" t="s">
        <v>20</v>
      </c>
    </row>
    <row r="7327" spans="1:3" x14ac:dyDescent="0.3">
      <c r="A7327">
        <v>427</v>
      </c>
      <c r="B7327" t="s">
        <v>420</v>
      </c>
      <c r="C7327" t="s">
        <v>200</v>
      </c>
    </row>
    <row r="7328" spans="1:3" x14ac:dyDescent="0.3">
      <c r="A7328">
        <v>427</v>
      </c>
      <c r="B7328" t="s">
        <v>472</v>
      </c>
      <c r="C7328" t="s">
        <v>200</v>
      </c>
    </row>
    <row r="7329" spans="1:3" x14ac:dyDescent="0.3">
      <c r="A7329">
        <v>427</v>
      </c>
      <c r="B7329" t="s">
        <v>473</v>
      </c>
      <c r="C7329" t="s">
        <v>200</v>
      </c>
    </row>
    <row r="7330" spans="1:3" x14ac:dyDescent="0.3">
      <c r="A7330">
        <v>427</v>
      </c>
      <c r="B7330" t="s">
        <v>445</v>
      </c>
      <c r="C7330" t="s">
        <v>200</v>
      </c>
    </row>
    <row r="7331" spans="1:3" x14ac:dyDescent="0.3">
      <c r="A7331">
        <v>427</v>
      </c>
      <c r="B7331" t="s">
        <v>67</v>
      </c>
      <c r="C7331" t="s">
        <v>65</v>
      </c>
    </row>
    <row r="7332" spans="1:3" x14ac:dyDescent="0.3">
      <c r="A7332">
        <v>427</v>
      </c>
      <c r="B7332" t="s">
        <v>104</v>
      </c>
      <c r="C7332" t="s">
        <v>65</v>
      </c>
    </row>
    <row r="7333" spans="1:3" x14ac:dyDescent="0.3">
      <c r="A7333">
        <v>427</v>
      </c>
      <c r="B7333" t="s">
        <v>501</v>
      </c>
      <c r="C7333" t="s">
        <v>65</v>
      </c>
    </row>
    <row r="7334" spans="1:3" x14ac:dyDescent="0.3">
      <c r="A7334">
        <v>427</v>
      </c>
      <c r="B7334" t="s">
        <v>352</v>
      </c>
      <c r="C7334" t="s">
        <v>264</v>
      </c>
    </row>
    <row r="7335" spans="1:3" x14ac:dyDescent="0.3">
      <c r="A7335">
        <v>427</v>
      </c>
      <c r="B7335" t="s">
        <v>28</v>
      </c>
      <c r="C7335" t="s">
        <v>4</v>
      </c>
    </row>
    <row r="7336" spans="1:3" x14ac:dyDescent="0.3">
      <c r="A7336">
        <v>427</v>
      </c>
      <c r="B7336" t="s">
        <v>29</v>
      </c>
      <c r="C7336" t="s">
        <v>4</v>
      </c>
    </row>
    <row r="7337" spans="1:3" x14ac:dyDescent="0.3">
      <c r="A7337">
        <v>427</v>
      </c>
      <c r="B7337" t="s">
        <v>116</v>
      </c>
      <c r="C7337" t="s">
        <v>4</v>
      </c>
    </row>
    <row r="7338" spans="1:3" x14ac:dyDescent="0.3">
      <c r="A7338">
        <v>427</v>
      </c>
      <c r="B7338" t="s">
        <v>27</v>
      </c>
      <c r="C7338" t="s">
        <v>4</v>
      </c>
    </row>
    <row r="7339" spans="1:3" x14ac:dyDescent="0.3">
      <c r="A7339">
        <v>427</v>
      </c>
      <c r="B7339" t="s">
        <v>175</v>
      </c>
      <c r="C7339" t="s">
        <v>4</v>
      </c>
    </row>
    <row r="7340" spans="1:3" x14ac:dyDescent="0.3">
      <c r="A7340">
        <v>427</v>
      </c>
      <c r="B7340" t="s">
        <v>134</v>
      </c>
      <c r="C7340" t="s">
        <v>56</v>
      </c>
    </row>
    <row r="7341" spans="1:3" x14ac:dyDescent="0.3">
      <c r="A7341">
        <v>427</v>
      </c>
      <c r="B7341" t="s">
        <v>394</v>
      </c>
      <c r="C7341" t="s">
        <v>56</v>
      </c>
    </row>
    <row r="7342" spans="1:3" x14ac:dyDescent="0.3">
      <c r="A7342">
        <v>427</v>
      </c>
      <c r="B7342" t="s">
        <v>55</v>
      </c>
      <c r="C7342" t="s">
        <v>56</v>
      </c>
    </row>
    <row r="7343" spans="1:3" x14ac:dyDescent="0.3">
      <c r="A7343">
        <v>427</v>
      </c>
      <c r="B7343" t="s">
        <v>376</v>
      </c>
      <c r="C7343" t="s">
        <v>56</v>
      </c>
    </row>
    <row r="7344" spans="1:3" x14ac:dyDescent="0.3">
      <c r="A7344">
        <v>427</v>
      </c>
      <c r="B7344" t="s">
        <v>327</v>
      </c>
      <c r="C7344" t="s">
        <v>95</v>
      </c>
    </row>
    <row r="7345" spans="1:3" x14ac:dyDescent="0.3">
      <c r="A7345">
        <v>427</v>
      </c>
      <c r="B7345" t="s">
        <v>168</v>
      </c>
      <c r="C7345" t="s">
        <v>95</v>
      </c>
    </row>
    <row r="7346" spans="1:3" x14ac:dyDescent="0.3">
      <c r="A7346">
        <v>427</v>
      </c>
      <c r="B7346" t="s">
        <v>94</v>
      </c>
      <c r="C7346" t="s">
        <v>95</v>
      </c>
    </row>
    <row r="7347" spans="1:3" x14ac:dyDescent="0.3">
      <c r="A7347">
        <v>427</v>
      </c>
      <c r="B7347" t="s">
        <v>139</v>
      </c>
      <c r="C7347" t="s">
        <v>95</v>
      </c>
    </row>
    <row r="7348" spans="1:3" x14ac:dyDescent="0.3">
      <c r="A7348">
        <v>427</v>
      </c>
      <c r="B7348" t="s">
        <v>328</v>
      </c>
      <c r="C7348" t="s">
        <v>95</v>
      </c>
    </row>
    <row r="7349" spans="1:3" x14ac:dyDescent="0.3">
      <c r="A7349">
        <v>427</v>
      </c>
      <c r="B7349" t="s">
        <v>140</v>
      </c>
      <c r="C7349" t="s">
        <v>95</v>
      </c>
    </row>
    <row r="7350" spans="1:3" x14ac:dyDescent="0.3">
      <c r="A7350">
        <v>427</v>
      </c>
      <c r="B7350" t="s">
        <v>96</v>
      </c>
      <c r="C7350" t="s">
        <v>95</v>
      </c>
    </row>
    <row r="7351" spans="1:3" x14ac:dyDescent="0.3">
      <c r="A7351">
        <v>427</v>
      </c>
      <c r="B7351" t="s">
        <v>97</v>
      </c>
      <c r="C7351" t="s">
        <v>79</v>
      </c>
    </row>
    <row r="7352" spans="1:3" x14ac:dyDescent="0.3">
      <c r="A7352">
        <v>427</v>
      </c>
      <c r="B7352" t="s">
        <v>213</v>
      </c>
      <c r="C7352" t="s">
        <v>36</v>
      </c>
    </row>
    <row r="7353" spans="1:3" x14ac:dyDescent="0.3">
      <c r="A7353">
        <v>427</v>
      </c>
      <c r="B7353" t="s">
        <v>35</v>
      </c>
      <c r="C7353" t="s">
        <v>36</v>
      </c>
    </row>
    <row r="7354" spans="1:3" x14ac:dyDescent="0.3">
      <c r="A7354">
        <v>427</v>
      </c>
      <c r="B7354" t="s">
        <v>215</v>
      </c>
      <c r="C7354" t="s">
        <v>36</v>
      </c>
    </row>
    <row r="7355" spans="1:3" x14ac:dyDescent="0.3">
      <c r="A7355">
        <v>427</v>
      </c>
      <c r="B7355" t="s">
        <v>216</v>
      </c>
      <c r="C7355" t="s">
        <v>36</v>
      </c>
    </row>
    <row r="7356" spans="1:3" x14ac:dyDescent="0.3">
      <c r="A7356">
        <v>427</v>
      </c>
      <c r="B7356" t="s">
        <v>214</v>
      </c>
      <c r="C7356" t="s">
        <v>36</v>
      </c>
    </row>
    <row r="7357" spans="1:3" x14ac:dyDescent="0.3">
      <c r="A7357">
        <v>427</v>
      </c>
      <c r="B7357" t="s">
        <v>158</v>
      </c>
      <c r="C7357" t="s">
        <v>72</v>
      </c>
    </row>
    <row r="7358" spans="1:3" x14ac:dyDescent="0.3">
      <c r="A7358">
        <v>427</v>
      </c>
      <c r="B7358" t="s">
        <v>662</v>
      </c>
      <c r="C7358" t="s">
        <v>113</v>
      </c>
    </row>
    <row r="7359" spans="1:3" x14ac:dyDescent="0.3">
      <c r="A7359">
        <v>427</v>
      </c>
      <c r="B7359" t="s">
        <v>45</v>
      </c>
      <c r="C7359" t="s">
        <v>46</v>
      </c>
    </row>
    <row r="7360" spans="1:3" x14ac:dyDescent="0.3">
      <c r="A7360">
        <v>427</v>
      </c>
      <c r="B7360" t="s">
        <v>225</v>
      </c>
      <c r="C7360" t="s">
        <v>46</v>
      </c>
    </row>
    <row r="7361" spans="1:3" x14ac:dyDescent="0.3">
      <c r="A7361">
        <v>427</v>
      </c>
      <c r="B7361" t="s">
        <v>101</v>
      </c>
      <c r="C7361" t="s">
        <v>75</v>
      </c>
    </row>
    <row r="7362" spans="1:3" x14ac:dyDescent="0.3">
      <c r="A7362">
        <v>427</v>
      </c>
      <c r="B7362" t="s">
        <v>82</v>
      </c>
      <c r="C7362" t="s">
        <v>75</v>
      </c>
    </row>
    <row r="7363" spans="1:3" x14ac:dyDescent="0.3">
      <c r="A7363">
        <v>427</v>
      </c>
      <c r="B7363" t="s">
        <v>364</v>
      </c>
      <c r="C7363" t="s">
        <v>75</v>
      </c>
    </row>
    <row r="7364" spans="1:3" x14ac:dyDescent="0.3">
      <c r="A7364">
        <v>427</v>
      </c>
      <c r="B7364" t="s">
        <v>80</v>
      </c>
      <c r="C7364" t="s">
        <v>75</v>
      </c>
    </row>
    <row r="7365" spans="1:3" x14ac:dyDescent="0.3">
      <c r="A7365">
        <v>427</v>
      </c>
      <c r="B7365" t="s">
        <v>78</v>
      </c>
      <c r="C7365" t="s">
        <v>79</v>
      </c>
    </row>
    <row r="7366" spans="1:3" x14ac:dyDescent="0.3">
      <c r="A7366">
        <v>427</v>
      </c>
      <c r="B7366" t="s">
        <v>81</v>
      </c>
      <c r="C7366" t="s">
        <v>75</v>
      </c>
    </row>
    <row r="7367" spans="1:3" x14ac:dyDescent="0.3">
      <c r="A7367">
        <v>427</v>
      </c>
      <c r="B7367" t="s">
        <v>76</v>
      </c>
      <c r="C7367" t="s">
        <v>75</v>
      </c>
    </row>
    <row r="7368" spans="1:3" x14ac:dyDescent="0.3">
      <c r="A7368">
        <v>427</v>
      </c>
      <c r="B7368" t="s">
        <v>74</v>
      </c>
      <c r="C7368" t="s">
        <v>75</v>
      </c>
    </row>
    <row r="7369" spans="1:3" x14ac:dyDescent="0.3">
      <c r="A7369">
        <v>427</v>
      </c>
      <c r="B7369" t="s">
        <v>102</v>
      </c>
      <c r="C7369" t="s">
        <v>69</v>
      </c>
    </row>
    <row r="7370" spans="1:3" x14ac:dyDescent="0.3">
      <c r="A7370">
        <v>427</v>
      </c>
      <c r="B7370" t="s">
        <v>103</v>
      </c>
      <c r="C7370" t="s">
        <v>69</v>
      </c>
    </row>
    <row r="7371" spans="1:3" x14ac:dyDescent="0.3">
      <c r="A7371">
        <v>427</v>
      </c>
      <c r="B7371" t="s">
        <v>68</v>
      </c>
      <c r="C7371" t="s">
        <v>69</v>
      </c>
    </row>
    <row r="7372" spans="1:3" x14ac:dyDescent="0.3">
      <c r="A7372">
        <v>427</v>
      </c>
      <c r="B7372" t="s">
        <v>70</v>
      </c>
      <c r="C7372" t="s">
        <v>69</v>
      </c>
    </row>
    <row r="7373" spans="1:3" x14ac:dyDescent="0.3">
      <c r="A7373">
        <v>427</v>
      </c>
      <c r="B7373" t="s">
        <v>462</v>
      </c>
      <c r="C7373" t="s">
        <v>69</v>
      </c>
    </row>
    <row r="7374" spans="1:3" x14ac:dyDescent="0.3">
      <c r="A7374">
        <v>427</v>
      </c>
      <c r="B7374" t="s">
        <v>32</v>
      </c>
      <c r="C7374" t="s">
        <v>31</v>
      </c>
    </row>
    <row r="7375" spans="1:3" x14ac:dyDescent="0.3">
      <c r="A7375">
        <v>427</v>
      </c>
      <c r="B7375" t="s">
        <v>3</v>
      </c>
      <c r="C7375" t="s">
        <v>31</v>
      </c>
    </row>
    <row r="7376" spans="1:3" x14ac:dyDescent="0.3">
      <c r="A7376">
        <v>427</v>
      </c>
      <c r="B7376" t="s">
        <v>329</v>
      </c>
      <c r="C7376" t="s">
        <v>31</v>
      </c>
    </row>
    <row r="7377" spans="1:3" x14ac:dyDescent="0.3">
      <c r="A7377">
        <v>427</v>
      </c>
      <c r="B7377" t="s">
        <v>141</v>
      </c>
      <c r="C7377" t="s">
        <v>85</v>
      </c>
    </row>
    <row r="7378" spans="1:3" x14ac:dyDescent="0.3">
      <c r="A7378">
        <v>427</v>
      </c>
      <c r="B7378" t="s">
        <v>88</v>
      </c>
      <c r="C7378" t="s">
        <v>85</v>
      </c>
    </row>
    <row r="7379" spans="1:3" x14ac:dyDescent="0.3">
      <c r="A7379">
        <v>427</v>
      </c>
      <c r="B7379" t="s">
        <v>87</v>
      </c>
      <c r="C7379" t="s">
        <v>85</v>
      </c>
    </row>
    <row r="7380" spans="1:3" x14ac:dyDescent="0.3">
      <c r="A7380">
        <v>427</v>
      </c>
      <c r="B7380" t="s">
        <v>206</v>
      </c>
      <c r="C7380" t="s">
        <v>95</v>
      </c>
    </row>
    <row r="7381" spans="1:3" x14ac:dyDescent="0.3">
      <c r="A7381">
        <v>427</v>
      </c>
      <c r="B7381" t="s">
        <v>209</v>
      </c>
      <c r="C7381" t="s">
        <v>95</v>
      </c>
    </row>
    <row r="7382" spans="1:3" x14ac:dyDescent="0.3">
      <c r="A7382">
        <v>427</v>
      </c>
      <c r="B7382" t="s">
        <v>663</v>
      </c>
      <c r="C7382" t="s">
        <v>108</v>
      </c>
    </row>
    <row r="7383" spans="1:3" x14ac:dyDescent="0.3">
      <c r="A7383">
        <v>427</v>
      </c>
      <c r="B7383" t="s">
        <v>587</v>
      </c>
      <c r="C7383" t="s">
        <v>95</v>
      </c>
    </row>
    <row r="7384" spans="1:3" x14ac:dyDescent="0.3">
      <c r="A7384">
        <v>427</v>
      </c>
      <c r="B7384" t="s">
        <v>433</v>
      </c>
      <c r="C7384" t="s">
        <v>95</v>
      </c>
    </row>
    <row r="7385" spans="1:3" x14ac:dyDescent="0.3">
      <c r="A7385">
        <v>427</v>
      </c>
      <c r="B7385" t="s">
        <v>474</v>
      </c>
      <c r="C7385" t="s">
        <v>95</v>
      </c>
    </row>
    <row r="7386" spans="1:3" x14ac:dyDescent="0.3">
      <c r="A7386">
        <v>427</v>
      </c>
      <c r="B7386" t="s">
        <v>269</v>
      </c>
      <c r="C7386" t="s">
        <v>108</v>
      </c>
    </row>
    <row r="7387" spans="1:3" x14ac:dyDescent="0.3">
      <c r="A7387">
        <v>427</v>
      </c>
      <c r="B7387" t="s">
        <v>664</v>
      </c>
      <c r="C7387" t="s">
        <v>200</v>
      </c>
    </row>
    <row r="7388" spans="1:3" x14ac:dyDescent="0.3">
      <c r="A7388">
        <v>427</v>
      </c>
      <c r="B7388" t="s">
        <v>416</v>
      </c>
      <c r="C7388" t="s">
        <v>95</v>
      </c>
    </row>
    <row r="7389" spans="1:3" x14ac:dyDescent="0.3">
      <c r="A7389">
        <v>427</v>
      </c>
      <c r="B7389" t="s">
        <v>270</v>
      </c>
      <c r="C7389" t="s">
        <v>108</v>
      </c>
    </row>
    <row r="7390" spans="1:3" x14ac:dyDescent="0.3">
      <c r="A7390">
        <v>427</v>
      </c>
      <c r="B7390" t="s">
        <v>89</v>
      </c>
      <c r="C7390" t="s">
        <v>90</v>
      </c>
    </row>
    <row r="7391" spans="1:3" x14ac:dyDescent="0.3">
      <c r="A7391">
        <v>427</v>
      </c>
      <c r="B7391" t="s">
        <v>48</v>
      </c>
      <c r="C7391" t="s">
        <v>49</v>
      </c>
    </row>
    <row r="7392" spans="1:3" x14ac:dyDescent="0.3">
      <c r="A7392">
        <v>427</v>
      </c>
      <c r="B7392" t="s">
        <v>131</v>
      </c>
      <c r="C7392" t="s">
        <v>49</v>
      </c>
    </row>
    <row r="7393" spans="1:3" x14ac:dyDescent="0.3">
      <c r="A7393">
        <v>427</v>
      </c>
      <c r="B7393" t="s">
        <v>188</v>
      </c>
      <c r="C7393" t="s">
        <v>58</v>
      </c>
    </row>
    <row r="7394" spans="1:3" x14ac:dyDescent="0.3">
      <c r="A7394">
        <v>427</v>
      </c>
      <c r="B7394" t="s">
        <v>106</v>
      </c>
      <c r="C7394" t="s">
        <v>58</v>
      </c>
    </row>
    <row r="7395" spans="1:3" x14ac:dyDescent="0.3">
      <c r="A7395">
        <v>427</v>
      </c>
      <c r="B7395" t="s">
        <v>238</v>
      </c>
      <c r="C7395" t="s">
        <v>58</v>
      </c>
    </row>
    <row r="7396" spans="1:3" x14ac:dyDescent="0.3">
      <c r="A7396">
        <v>427</v>
      </c>
      <c r="B7396" t="s">
        <v>59</v>
      </c>
      <c r="C7396" t="s">
        <v>58</v>
      </c>
    </row>
    <row r="7397" spans="1:3" x14ac:dyDescent="0.3">
      <c r="A7397">
        <v>427</v>
      </c>
      <c r="B7397" t="s">
        <v>57</v>
      </c>
      <c r="C7397" t="s">
        <v>58</v>
      </c>
    </row>
    <row r="7398" spans="1:3" x14ac:dyDescent="0.3">
      <c r="A7398">
        <v>427</v>
      </c>
      <c r="B7398" t="s">
        <v>239</v>
      </c>
      <c r="C7398" t="s">
        <v>58</v>
      </c>
    </row>
    <row r="7399" spans="1:3" x14ac:dyDescent="0.3">
      <c r="A7399">
        <v>427</v>
      </c>
      <c r="B7399" t="s">
        <v>60</v>
      </c>
      <c r="C7399" t="s">
        <v>61</v>
      </c>
    </row>
    <row r="7400" spans="1:3" x14ac:dyDescent="0.3">
      <c r="A7400">
        <v>427</v>
      </c>
      <c r="B7400" t="s">
        <v>63</v>
      </c>
      <c r="C7400" t="s">
        <v>61</v>
      </c>
    </row>
    <row r="7401" spans="1:3" x14ac:dyDescent="0.3">
      <c r="A7401">
        <v>427</v>
      </c>
      <c r="B7401" t="s">
        <v>110</v>
      </c>
      <c r="C7401" t="s">
        <v>31</v>
      </c>
    </row>
    <row r="7402" spans="1:3" x14ac:dyDescent="0.3">
      <c r="A7402">
        <v>427</v>
      </c>
      <c r="B7402" t="s">
        <v>150</v>
      </c>
      <c r="C7402" t="s">
        <v>61</v>
      </c>
    </row>
    <row r="7403" spans="1:3" x14ac:dyDescent="0.3">
      <c r="A7403">
        <v>427</v>
      </c>
      <c r="B7403" t="s">
        <v>6</v>
      </c>
      <c r="C7403" t="s">
        <v>4</v>
      </c>
    </row>
    <row r="7404" spans="1:3" x14ac:dyDescent="0.3">
      <c r="A7404">
        <v>427</v>
      </c>
      <c r="B7404" t="s">
        <v>273</v>
      </c>
      <c r="C7404" t="s">
        <v>4</v>
      </c>
    </row>
    <row r="7405" spans="1:3" x14ac:dyDescent="0.3">
      <c r="A7405">
        <v>427</v>
      </c>
      <c r="B7405" t="s">
        <v>274</v>
      </c>
      <c r="C7405" t="s">
        <v>85</v>
      </c>
    </row>
    <row r="7406" spans="1:3" x14ac:dyDescent="0.3">
      <c r="A7406">
        <v>427</v>
      </c>
      <c r="B7406" t="s">
        <v>229</v>
      </c>
      <c r="C7406" t="s">
        <v>85</v>
      </c>
    </row>
    <row r="7407" spans="1:3" x14ac:dyDescent="0.3">
      <c r="A7407">
        <v>427</v>
      </c>
      <c r="B7407" t="s">
        <v>111</v>
      </c>
      <c r="C7407" t="s">
        <v>85</v>
      </c>
    </row>
    <row r="7408" spans="1:3" x14ac:dyDescent="0.3">
      <c r="A7408">
        <v>427</v>
      </c>
      <c r="B7408" t="s">
        <v>112</v>
      </c>
      <c r="C7408" t="s">
        <v>113</v>
      </c>
    </row>
    <row r="7409" spans="1:3" x14ac:dyDescent="0.3">
      <c r="A7409">
        <v>427</v>
      </c>
      <c r="B7409" t="s">
        <v>236</v>
      </c>
      <c r="C7409" t="s">
        <v>90</v>
      </c>
    </row>
    <row r="7410" spans="1:3" x14ac:dyDescent="0.3">
      <c r="A7410">
        <v>427</v>
      </c>
      <c r="B7410" t="s">
        <v>202</v>
      </c>
      <c r="C7410" t="s">
        <v>65</v>
      </c>
    </row>
    <row r="7411" spans="1:3" x14ac:dyDescent="0.3">
      <c r="A7411">
        <v>427</v>
      </c>
      <c r="B7411" t="s">
        <v>115</v>
      </c>
      <c r="C7411" t="s">
        <v>43</v>
      </c>
    </row>
    <row r="7412" spans="1:3" x14ac:dyDescent="0.3">
      <c r="A7412">
        <v>427</v>
      </c>
      <c r="B7412" t="s">
        <v>270</v>
      </c>
      <c r="C7412" t="s">
        <v>108</v>
      </c>
    </row>
    <row r="7413" spans="1:3" x14ac:dyDescent="0.3">
      <c r="A7413">
        <v>427</v>
      </c>
      <c r="B7413" t="s">
        <v>115</v>
      </c>
      <c r="C7413" t="s">
        <v>43</v>
      </c>
    </row>
    <row r="7414" spans="1:3" x14ac:dyDescent="0.3">
      <c r="A7414">
        <v>427</v>
      </c>
      <c r="B7414" t="s">
        <v>45</v>
      </c>
      <c r="C7414" t="s">
        <v>61</v>
      </c>
    </row>
    <row r="7415" spans="1:3" x14ac:dyDescent="0.3">
      <c r="A7415">
        <v>427</v>
      </c>
      <c r="B7415" t="s">
        <v>170</v>
      </c>
      <c r="C7415" t="s">
        <v>61</v>
      </c>
    </row>
    <row r="7416" spans="1:3" x14ac:dyDescent="0.3">
      <c r="A7416">
        <v>427</v>
      </c>
      <c r="B7416" t="s">
        <v>665</v>
      </c>
      <c r="C7416" t="s">
        <v>121</v>
      </c>
    </row>
    <row r="7417" spans="1:3" x14ac:dyDescent="0.3">
      <c r="A7417">
        <v>427</v>
      </c>
      <c r="B7417" t="s">
        <v>666</v>
      </c>
      <c r="C7417" t="s">
        <v>121</v>
      </c>
    </row>
    <row r="7418" spans="1:3" x14ac:dyDescent="0.3">
      <c r="A7418">
        <v>427</v>
      </c>
      <c r="B7418" t="s">
        <v>667</v>
      </c>
      <c r="C7418" t="s">
        <v>121</v>
      </c>
    </row>
    <row r="7419" spans="1:3" x14ac:dyDescent="0.3">
      <c r="A7419">
        <v>432</v>
      </c>
      <c r="B7419" t="s">
        <v>19</v>
      </c>
      <c r="C7419" t="s">
        <v>20</v>
      </c>
    </row>
    <row r="7420" spans="1:3" x14ac:dyDescent="0.3">
      <c r="A7420">
        <v>432</v>
      </c>
      <c r="B7420" t="s">
        <v>252</v>
      </c>
      <c r="C7420" t="s">
        <v>20</v>
      </c>
    </row>
    <row r="7421" spans="1:3" x14ac:dyDescent="0.3">
      <c r="A7421">
        <v>432</v>
      </c>
      <c r="B7421" t="s">
        <v>308</v>
      </c>
      <c r="C7421" t="s">
        <v>20</v>
      </c>
    </row>
    <row r="7422" spans="1:3" x14ac:dyDescent="0.3">
      <c r="A7422">
        <v>432</v>
      </c>
      <c r="B7422" t="s">
        <v>485</v>
      </c>
      <c r="C7422" t="s">
        <v>20</v>
      </c>
    </row>
    <row r="7423" spans="1:3" x14ac:dyDescent="0.3">
      <c r="A7423">
        <v>432</v>
      </c>
      <c r="B7423" t="s">
        <v>595</v>
      </c>
      <c r="C7423" t="s">
        <v>20</v>
      </c>
    </row>
    <row r="7424" spans="1:3" x14ac:dyDescent="0.3">
      <c r="A7424">
        <v>432</v>
      </c>
      <c r="B7424" t="s">
        <v>519</v>
      </c>
      <c r="C7424" t="s">
        <v>20</v>
      </c>
    </row>
    <row r="7425" spans="1:3" x14ac:dyDescent="0.3">
      <c r="A7425">
        <v>432</v>
      </c>
      <c r="B7425" t="s">
        <v>565</v>
      </c>
      <c r="C7425" t="s">
        <v>20</v>
      </c>
    </row>
    <row r="7426" spans="1:3" x14ac:dyDescent="0.3">
      <c r="A7426">
        <v>432</v>
      </c>
      <c r="B7426" t="s">
        <v>254</v>
      </c>
      <c r="C7426" t="s">
        <v>20</v>
      </c>
    </row>
    <row r="7427" spans="1:3" x14ac:dyDescent="0.3">
      <c r="A7427">
        <v>432</v>
      </c>
      <c r="B7427" t="s">
        <v>22</v>
      </c>
      <c r="C7427" t="s">
        <v>20</v>
      </c>
    </row>
    <row r="7428" spans="1:3" x14ac:dyDescent="0.3">
      <c r="A7428">
        <v>432</v>
      </c>
      <c r="B7428" t="s">
        <v>23</v>
      </c>
      <c r="C7428" t="s">
        <v>20</v>
      </c>
    </row>
    <row r="7429" spans="1:3" x14ac:dyDescent="0.3">
      <c r="A7429">
        <v>432</v>
      </c>
      <c r="B7429" t="s">
        <v>668</v>
      </c>
      <c r="C7429" t="s">
        <v>20</v>
      </c>
    </row>
    <row r="7430" spans="1:3" x14ac:dyDescent="0.3">
      <c r="A7430">
        <v>432</v>
      </c>
      <c r="B7430" t="s">
        <v>309</v>
      </c>
      <c r="C7430" t="s">
        <v>20</v>
      </c>
    </row>
    <row r="7431" spans="1:3" x14ac:dyDescent="0.3">
      <c r="A7431">
        <v>432</v>
      </c>
      <c r="B7431" t="s">
        <v>388</v>
      </c>
      <c r="C7431" t="s">
        <v>20</v>
      </c>
    </row>
    <row r="7432" spans="1:3" x14ac:dyDescent="0.3">
      <c r="A7432">
        <v>432</v>
      </c>
      <c r="B7432" t="s">
        <v>389</v>
      </c>
      <c r="C7432" t="s">
        <v>20</v>
      </c>
    </row>
    <row r="7433" spans="1:3" x14ac:dyDescent="0.3">
      <c r="A7433">
        <v>432</v>
      </c>
      <c r="B7433" t="s">
        <v>278</v>
      </c>
      <c r="C7433" t="s">
        <v>20</v>
      </c>
    </row>
    <row r="7434" spans="1:3" x14ac:dyDescent="0.3">
      <c r="A7434">
        <v>432</v>
      </c>
      <c r="B7434" t="s">
        <v>631</v>
      </c>
      <c r="C7434" t="s">
        <v>20</v>
      </c>
    </row>
    <row r="7435" spans="1:3" x14ac:dyDescent="0.3">
      <c r="A7435">
        <v>432</v>
      </c>
      <c r="B7435" t="s">
        <v>24</v>
      </c>
      <c r="C7435" t="s">
        <v>20</v>
      </c>
    </row>
    <row r="7436" spans="1:3" x14ac:dyDescent="0.3">
      <c r="A7436">
        <v>432</v>
      </c>
      <c r="B7436" t="s">
        <v>25</v>
      </c>
      <c r="C7436" t="s">
        <v>20</v>
      </c>
    </row>
    <row r="7437" spans="1:3" x14ac:dyDescent="0.3">
      <c r="A7437">
        <v>432</v>
      </c>
      <c r="B7437" t="s">
        <v>116</v>
      </c>
      <c r="C7437" t="s">
        <v>4</v>
      </c>
    </row>
    <row r="7438" spans="1:3" x14ac:dyDescent="0.3">
      <c r="A7438">
        <v>432</v>
      </c>
      <c r="B7438" t="s">
        <v>654</v>
      </c>
      <c r="C7438" t="s">
        <v>4</v>
      </c>
    </row>
    <row r="7439" spans="1:3" x14ac:dyDescent="0.3">
      <c r="A7439">
        <v>432</v>
      </c>
      <c r="B7439" t="s">
        <v>172</v>
      </c>
      <c r="C7439" t="s">
        <v>4</v>
      </c>
    </row>
    <row r="7440" spans="1:3" x14ac:dyDescent="0.3">
      <c r="A7440">
        <v>432</v>
      </c>
      <c r="B7440" t="s">
        <v>173</v>
      </c>
      <c r="C7440" t="s">
        <v>4</v>
      </c>
    </row>
    <row r="7441" spans="1:3" x14ac:dyDescent="0.3">
      <c r="A7441">
        <v>432</v>
      </c>
      <c r="B7441" t="s">
        <v>27</v>
      </c>
      <c r="C7441" t="s">
        <v>4</v>
      </c>
    </row>
    <row r="7442" spans="1:3" x14ac:dyDescent="0.3">
      <c r="A7442">
        <v>432</v>
      </c>
      <c r="B7442" t="s">
        <v>174</v>
      </c>
      <c r="C7442" t="s">
        <v>4</v>
      </c>
    </row>
    <row r="7443" spans="1:3" x14ac:dyDescent="0.3">
      <c r="A7443">
        <v>432</v>
      </c>
      <c r="B7443" t="s">
        <v>175</v>
      </c>
      <c r="C7443" t="s">
        <v>4</v>
      </c>
    </row>
    <row r="7444" spans="1:3" x14ac:dyDescent="0.3">
      <c r="A7444">
        <v>432</v>
      </c>
      <c r="B7444" t="s">
        <v>444</v>
      </c>
      <c r="C7444" t="s">
        <v>4</v>
      </c>
    </row>
    <row r="7445" spans="1:3" x14ac:dyDescent="0.3">
      <c r="A7445">
        <v>432</v>
      </c>
      <c r="B7445" t="s">
        <v>29</v>
      </c>
      <c r="C7445" t="s">
        <v>4</v>
      </c>
    </row>
    <row r="7446" spans="1:3" x14ac:dyDescent="0.3">
      <c r="A7446">
        <v>432</v>
      </c>
      <c r="B7446" t="s">
        <v>32</v>
      </c>
      <c r="C7446" t="s">
        <v>31</v>
      </c>
    </row>
    <row r="7447" spans="1:3" x14ac:dyDescent="0.3">
      <c r="A7447">
        <v>432</v>
      </c>
      <c r="B7447" t="s">
        <v>329</v>
      </c>
      <c r="C7447" t="s">
        <v>31</v>
      </c>
    </row>
    <row r="7448" spans="1:3" x14ac:dyDescent="0.3">
      <c r="A7448">
        <v>432</v>
      </c>
      <c r="B7448" t="s">
        <v>177</v>
      </c>
      <c r="C7448" t="s">
        <v>31</v>
      </c>
    </row>
    <row r="7449" spans="1:3" x14ac:dyDescent="0.3">
      <c r="A7449">
        <v>432</v>
      </c>
      <c r="B7449" t="s">
        <v>117</v>
      </c>
      <c r="C7449" t="s">
        <v>31</v>
      </c>
    </row>
    <row r="7450" spans="1:3" x14ac:dyDescent="0.3">
      <c r="A7450">
        <v>432</v>
      </c>
      <c r="B7450" t="s">
        <v>330</v>
      </c>
      <c r="C7450" t="s">
        <v>31</v>
      </c>
    </row>
    <row r="7451" spans="1:3" x14ac:dyDescent="0.3">
      <c r="A7451">
        <v>432</v>
      </c>
      <c r="B7451" t="s">
        <v>331</v>
      </c>
      <c r="C7451" t="s">
        <v>31</v>
      </c>
    </row>
    <row r="7452" spans="1:3" x14ac:dyDescent="0.3">
      <c r="A7452">
        <v>432</v>
      </c>
      <c r="B7452" t="s">
        <v>573</v>
      </c>
      <c r="C7452" t="s">
        <v>31</v>
      </c>
    </row>
    <row r="7453" spans="1:3" x14ac:dyDescent="0.3">
      <c r="A7453">
        <v>432</v>
      </c>
      <c r="B7453" t="s">
        <v>118</v>
      </c>
      <c r="C7453" t="s">
        <v>31</v>
      </c>
    </row>
    <row r="7454" spans="1:3" x14ac:dyDescent="0.3">
      <c r="A7454">
        <v>432</v>
      </c>
      <c r="B7454" t="s">
        <v>34</v>
      </c>
      <c r="C7454" t="s">
        <v>31</v>
      </c>
    </row>
    <row r="7455" spans="1:3" x14ac:dyDescent="0.3">
      <c r="A7455">
        <v>432</v>
      </c>
      <c r="B7455" t="s">
        <v>178</v>
      </c>
      <c r="C7455" t="s">
        <v>31</v>
      </c>
    </row>
    <row r="7456" spans="1:3" x14ac:dyDescent="0.3">
      <c r="A7456">
        <v>432</v>
      </c>
      <c r="B7456" t="s">
        <v>119</v>
      </c>
      <c r="C7456" t="s">
        <v>31</v>
      </c>
    </row>
    <row r="7457" spans="1:3" x14ac:dyDescent="0.3">
      <c r="A7457">
        <v>432</v>
      </c>
      <c r="B7457" t="s">
        <v>35</v>
      </c>
      <c r="C7457" t="s">
        <v>36</v>
      </c>
    </row>
    <row r="7458" spans="1:3" x14ac:dyDescent="0.3">
      <c r="A7458">
        <v>432</v>
      </c>
      <c r="B7458" t="s">
        <v>280</v>
      </c>
      <c r="C7458" t="s">
        <v>36</v>
      </c>
    </row>
    <row r="7459" spans="1:3" x14ac:dyDescent="0.3">
      <c r="A7459">
        <v>432</v>
      </c>
      <c r="B7459" t="s">
        <v>332</v>
      </c>
      <c r="C7459" t="s">
        <v>121</v>
      </c>
    </row>
    <row r="7460" spans="1:3" x14ac:dyDescent="0.3">
      <c r="A7460">
        <v>432</v>
      </c>
      <c r="B7460" t="s">
        <v>220</v>
      </c>
      <c r="C7460" t="s">
        <v>38</v>
      </c>
    </row>
    <row r="7461" spans="1:3" x14ac:dyDescent="0.3">
      <c r="A7461">
        <v>432</v>
      </c>
      <c r="B7461" t="s">
        <v>336</v>
      </c>
      <c r="C7461" t="s">
        <v>38</v>
      </c>
    </row>
    <row r="7462" spans="1:3" x14ac:dyDescent="0.3">
      <c r="A7462">
        <v>432</v>
      </c>
      <c r="B7462" t="s">
        <v>120</v>
      </c>
      <c r="C7462" t="s">
        <v>121</v>
      </c>
    </row>
    <row r="7463" spans="1:3" x14ac:dyDescent="0.3">
      <c r="A7463">
        <v>432</v>
      </c>
      <c r="B7463" t="s">
        <v>314</v>
      </c>
      <c r="C7463" t="s">
        <v>121</v>
      </c>
    </row>
    <row r="7464" spans="1:3" x14ac:dyDescent="0.3">
      <c r="A7464">
        <v>432</v>
      </c>
      <c r="B7464" t="s">
        <v>283</v>
      </c>
      <c r="C7464" t="s">
        <v>121</v>
      </c>
    </row>
    <row r="7465" spans="1:3" x14ac:dyDescent="0.3">
      <c r="A7465">
        <v>432</v>
      </c>
      <c r="B7465" t="s">
        <v>122</v>
      </c>
      <c r="C7465" t="s">
        <v>121</v>
      </c>
    </row>
    <row r="7466" spans="1:3" x14ac:dyDescent="0.3">
      <c r="A7466">
        <v>432</v>
      </c>
      <c r="B7466" t="s">
        <v>315</v>
      </c>
      <c r="C7466" t="s">
        <v>121</v>
      </c>
    </row>
    <row r="7467" spans="1:3" x14ac:dyDescent="0.3">
      <c r="A7467">
        <v>432</v>
      </c>
      <c r="B7467" t="s">
        <v>284</v>
      </c>
      <c r="C7467" t="s">
        <v>121</v>
      </c>
    </row>
    <row r="7468" spans="1:3" x14ac:dyDescent="0.3">
      <c r="A7468">
        <v>432</v>
      </c>
      <c r="B7468" t="s">
        <v>372</v>
      </c>
      <c r="C7468" t="s">
        <v>121</v>
      </c>
    </row>
    <row r="7469" spans="1:3" x14ac:dyDescent="0.3">
      <c r="A7469">
        <v>432</v>
      </c>
      <c r="B7469" t="s">
        <v>123</v>
      </c>
      <c r="C7469" t="s">
        <v>121</v>
      </c>
    </row>
    <row r="7470" spans="1:3" x14ac:dyDescent="0.3">
      <c r="A7470">
        <v>432</v>
      </c>
      <c r="B7470" t="s">
        <v>124</v>
      </c>
      <c r="C7470" t="s">
        <v>121</v>
      </c>
    </row>
    <row r="7471" spans="1:3" x14ac:dyDescent="0.3">
      <c r="A7471">
        <v>432</v>
      </c>
      <c r="B7471" t="s">
        <v>125</v>
      </c>
      <c r="C7471" t="s">
        <v>121</v>
      </c>
    </row>
    <row r="7472" spans="1:3" x14ac:dyDescent="0.3">
      <c r="A7472">
        <v>432</v>
      </c>
      <c r="B7472" t="s">
        <v>126</v>
      </c>
      <c r="C7472" t="s">
        <v>121</v>
      </c>
    </row>
    <row r="7473" spans="1:3" x14ac:dyDescent="0.3">
      <c r="A7473">
        <v>432</v>
      </c>
      <c r="B7473" t="s">
        <v>127</v>
      </c>
      <c r="C7473" t="s">
        <v>121</v>
      </c>
    </row>
    <row r="7474" spans="1:3" x14ac:dyDescent="0.3">
      <c r="A7474">
        <v>432</v>
      </c>
      <c r="B7474" t="s">
        <v>128</v>
      </c>
      <c r="C7474" t="s">
        <v>121</v>
      </c>
    </row>
    <row r="7475" spans="1:3" x14ac:dyDescent="0.3">
      <c r="A7475">
        <v>432</v>
      </c>
      <c r="B7475" t="s">
        <v>320</v>
      </c>
      <c r="C7475" t="s">
        <v>121</v>
      </c>
    </row>
    <row r="7476" spans="1:3" x14ac:dyDescent="0.3">
      <c r="A7476">
        <v>432</v>
      </c>
      <c r="B7476" t="s">
        <v>322</v>
      </c>
      <c r="C7476" t="s">
        <v>43</v>
      </c>
    </row>
    <row r="7477" spans="1:3" x14ac:dyDescent="0.3">
      <c r="A7477">
        <v>432</v>
      </c>
      <c r="B7477" t="s">
        <v>285</v>
      </c>
      <c r="C7477" t="s">
        <v>43</v>
      </c>
    </row>
    <row r="7478" spans="1:3" x14ac:dyDescent="0.3">
      <c r="A7478">
        <v>432</v>
      </c>
      <c r="B7478" t="s">
        <v>131</v>
      </c>
      <c r="C7478" t="s">
        <v>49</v>
      </c>
    </row>
    <row r="7479" spans="1:3" x14ac:dyDescent="0.3">
      <c r="A7479">
        <v>432</v>
      </c>
      <c r="B7479" t="s">
        <v>237</v>
      </c>
      <c r="C7479" t="s">
        <v>49</v>
      </c>
    </row>
    <row r="7480" spans="1:3" x14ac:dyDescent="0.3">
      <c r="A7480">
        <v>432</v>
      </c>
      <c r="B7480" t="s">
        <v>48</v>
      </c>
      <c r="C7480" t="s">
        <v>49</v>
      </c>
    </row>
    <row r="7481" spans="1:3" x14ac:dyDescent="0.3">
      <c r="A7481">
        <v>432</v>
      </c>
      <c r="B7481" t="s">
        <v>50</v>
      </c>
      <c r="C7481" t="s">
        <v>49</v>
      </c>
    </row>
    <row r="7482" spans="1:3" x14ac:dyDescent="0.3">
      <c r="A7482">
        <v>432</v>
      </c>
      <c r="B7482" t="s">
        <v>51</v>
      </c>
      <c r="C7482" t="s">
        <v>49</v>
      </c>
    </row>
    <row r="7483" spans="1:3" x14ac:dyDescent="0.3">
      <c r="A7483">
        <v>432</v>
      </c>
      <c r="B7483" t="s">
        <v>286</v>
      </c>
      <c r="C7483" t="s">
        <v>113</v>
      </c>
    </row>
    <row r="7484" spans="1:3" x14ac:dyDescent="0.3">
      <c r="A7484">
        <v>432</v>
      </c>
      <c r="B7484" t="s">
        <v>54</v>
      </c>
      <c r="C7484" t="s">
        <v>53</v>
      </c>
    </row>
    <row r="7485" spans="1:3" x14ac:dyDescent="0.3">
      <c r="A7485">
        <v>432</v>
      </c>
      <c r="B7485" t="s">
        <v>132</v>
      </c>
      <c r="C7485" t="s">
        <v>53</v>
      </c>
    </row>
    <row r="7486" spans="1:3" x14ac:dyDescent="0.3">
      <c r="A7486">
        <v>432</v>
      </c>
      <c r="B7486" t="s">
        <v>374</v>
      </c>
      <c r="C7486" t="s">
        <v>53</v>
      </c>
    </row>
    <row r="7487" spans="1:3" x14ac:dyDescent="0.3">
      <c r="A7487">
        <v>432</v>
      </c>
      <c r="B7487" t="s">
        <v>303</v>
      </c>
      <c r="C7487" t="s">
        <v>56</v>
      </c>
    </row>
    <row r="7488" spans="1:3" x14ac:dyDescent="0.3">
      <c r="A7488">
        <v>432</v>
      </c>
      <c r="B7488" t="s">
        <v>134</v>
      </c>
      <c r="C7488" t="s">
        <v>56</v>
      </c>
    </row>
    <row r="7489" spans="1:3" x14ac:dyDescent="0.3">
      <c r="A7489">
        <v>432</v>
      </c>
      <c r="B7489" t="s">
        <v>306</v>
      </c>
      <c r="C7489" t="s">
        <v>56</v>
      </c>
    </row>
    <row r="7490" spans="1:3" x14ac:dyDescent="0.3">
      <c r="A7490">
        <v>432</v>
      </c>
      <c r="B7490" t="s">
        <v>55</v>
      </c>
      <c r="C7490" t="s">
        <v>56</v>
      </c>
    </row>
    <row r="7491" spans="1:3" x14ac:dyDescent="0.3">
      <c r="A7491">
        <v>432</v>
      </c>
      <c r="B7491" t="s">
        <v>558</v>
      </c>
      <c r="C7491" t="s">
        <v>56</v>
      </c>
    </row>
    <row r="7492" spans="1:3" x14ac:dyDescent="0.3">
      <c r="A7492">
        <v>432</v>
      </c>
      <c r="B7492" t="s">
        <v>135</v>
      </c>
      <c r="C7492" t="s">
        <v>56</v>
      </c>
    </row>
    <row r="7493" spans="1:3" x14ac:dyDescent="0.3">
      <c r="A7493">
        <v>432</v>
      </c>
      <c r="B7493" t="s">
        <v>204</v>
      </c>
      <c r="C7493" t="s">
        <v>56</v>
      </c>
    </row>
    <row r="7494" spans="1:3" x14ac:dyDescent="0.3">
      <c r="A7494">
        <v>432</v>
      </c>
      <c r="B7494" t="s">
        <v>203</v>
      </c>
      <c r="C7494" t="s">
        <v>56</v>
      </c>
    </row>
    <row r="7495" spans="1:3" x14ac:dyDescent="0.3">
      <c r="A7495">
        <v>432</v>
      </c>
      <c r="B7495" t="s">
        <v>186</v>
      </c>
      <c r="C7495" t="s">
        <v>58</v>
      </c>
    </row>
    <row r="7496" spans="1:3" x14ac:dyDescent="0.3">
      <c r="A7496">
        <v>432</v>
      </c>
      <c r="B7496" t="s">
        <v>57</v>
      </c>
      <c r="C7496" t="s">
        <v>58</v>
      </c>
    </row>
    <row r="7497" spans="1:3" x14ac:dyDescent="0.3">
      <c r="A7497">
        <v>432</v>
      </c>
      <c r="B7497" t="s">
        <v>188</v>
      </c>
      <c r="C7497" t="s">
        <v>58</v>
      </c>
    </row>
    <row r="7498" spans="1:3" x14ac:dyDescent="0.3">
      <c r="A7498">
        <v>432</v>
      </c>
      <c r="B7498" t="s">
        <v>342</v>
      </c>
      <c r="C7498" t="s">
        <v>58</v>
      </c>
    </row>
    <row r="7499" spans="1:3" x14ac:dyDescent="0.3">
      <c r="A7499">
        <v>432</v>
      </c>
      <c r="B7499" t="s">
        <v>324</v>
      </c>
      <c r="C7499" t="s">
        <v>58</v>
      </c>
    </row>
    <row r="7500" spans="1:3" x14ac:dyDescent="0.3">
      <c r="A7500">
        <v>432</v>
      </c>
      <c r="B7500" t="s">
        <v>395</v>
      </c>
      <c r="C7500" t="s">
        <v>58</v>
      </c>
    </row>
    <row r="7501" spans="1:3" x14ac:dyDescent="0.3">
      <c r="A7501">
        <v>432</v>
      </c>
      <c r="B7501" t="s">
        <v>59</v>
      </c>
      <c r="C7501" t="s">
        <v>58</v>
      </c>
    </row>
    <row r="7502" spans="1:3" x14ac:dyDescent="0.3">
      <c r="A7502">
        <v>432</v>
      </c>
      <c r="B7502" t="s">
        <v>325</v>
      </c>
      <c r="C7502" t="s">
        <v>58</v>
      </c>
    </row>
    <row r="7503" spans="1:3" x14ac:dyDescent="0.3">
      <c r="A7503">
        <v>432</v>
      </c>
      <c r="B7503" t="s">
        <v>60</v>
      </c>
      <c r="C7503" t="s">
        <v>61</v>
      </c>
    </row>
    <row r="7504" spans="1:3" x14ac:dyDescent="0.3">
      <c r="A7504">
        <v>432</v>
      </c>
      <c r="B7504" t="s">
        <v>62</v>
      </c>
      <c r="C7504" t="s">
        <v>61</v>
      </c>
    </row>
    <row r="7505" spans="1:3" x14ac:dyDescent="0.3">
      <c r="A7505">
        <v>432</v>
      </c>
      <c r="B7505" t="s">
        <v>136</v>
      </c>
      <c r="C7505" t="s">
        <v>61</v>
      </c>
    </row>
    <row r="7506" spans="1:3" x14ac:dyDescent="0.3">
      <c r="A7506">
        <v>432</v>
      </c>
      <c r="B7506" t="s">
        <v>137</v>
      </c>
      <c r="C7506" t="s">
        <v>61</v>
      </c>
    </row>
    <row r="7507" spans="1:3" x14ac:dyDescent="0.3">
      <c r="A7507">
        <v>432</v>
      </c>
      <c r="B7507" t="s">
        <v>63</v>
      </c>
      <c r="C7507" t="s">
        <v>61</v>
      </c>
    </row>
    <row r="7508" spans="1:3" x14ac:dyDescent="0.3">
      <c r="A7508">
        <v>432</v>
      </c>
      <c r="B7508" t="s">
        <v>189</v>
      </c>
      <c r="C7508" t="s">
        <v>65</v>
      </c>
    </row>
    <row r="7509" spans="1:3" x14ac:dyDescent="0.3">
      <c r="A7509">
        <v>432</v>
      </c>
      <c r="B7509" t="s">
        <v>501</v>
      </c>
      <c r="C7509" t="s">
        <v>65</v>
      </c>
    </row>
    <row r="7510" spans="1:3" x14ac:dyDescent="0.3">
      <c r="A7510">
        <v>432</v>
      </c>
      <c r="B7510" t="s">
        <v>191</v>
      </c>
      <c r="C7510" t="s">
        <v>65</v>
      </c>
    </row>
    <row r="7511" spans="1:3" x14ac:dyDescent="0.3">
      <c r="A7511">
        <v>432</v>
      </c>
      <c r="B7511" t="s">
        <v>64</v>
      </c>
      <c r="C7511" t="s">
        <v>65</v>
      </c>
    </row>
    <row r="7512" spans="1:3" x14ac:dyDescent="0.3">
      <c r="A7512">
        <v>432</v>
      </c>
      <c r="B7512" t="s">
        <v>67</v>
      </c>
      <c r="C7512" t="s">
        <v>65</v>
      </c>
    </row>
    <row r="7513" spans="1:3" x14ac:dyDescent="0.3">
      <c r="A7513">
        <v>432</v>
      </c>
      <c r="B7513" t="s">
        <v>192</v>
      </c>
      <c r="C7513" t="s">
        <v>69</v>
      </c>
    </row>
    <row r="7514" spans="1:3" x14ac:dyDescent="0.3">
      <c r="A7514">
        <v>432</v>
      </c>
      <c r="B7514" t="s">
        <v>500</v>
      </c>
      <c r="C7514" t="s">
        <v>69</v>
      </c>
    </row>
    <row r="7515" spans="1:3" x14ac:dyDescent="0.3">
      <c r="A7515">
        <v>432</v>
      </c>
      <c r="B7515" t="s">
        <v>530</v>
      </c>
      <c r="C7515" t="s">
        <v>69</v>
      </c>
    </row>
    <row r="7516" spans="1:3" x14ac:dyDescent="0.3">
      <c r="A7516">
        <v>432</v>
      </c>
      <c r="B7516" t="s">
        <v>669</v>
      </c>
      <c r="C7516" t="s">
        <v>69</v>
      </c>
    </row>
    <row r="7517" spans="1:3" x14ac:dyDescent="0.3">
      <c r="A7517">
        <v>432</v>
      </c>
      <c r="B7517" t="s">
        <v>523</v>
      </c>
      <c r="C7517" t="s">
        <v>69</v>
      </c>
    </row>
    <row r="7518" spans="1:3" x14ac:dyDescent="0.3">
      <c r="A7518">
        <v>432</v>
      </c>
      <c r="B7518" t="s">
        <v>193</v>
      </c>
      <c r="C7518" t="s">
        <v>69</v>
      </c>
    </row>
    <row r="7519" spans="1:3" x14ac:dyDescent="0.3">
      <c r="A7519">
        <v>432</v>
      </c>
      <c r="B7519" t="s">
        <v>397</v>
      </c>
      <c r="C7519" t="s">
        <v>69</v>
      </c>
    </row>
    <row r="7520" spans="1:3" x14ac:dyDescent="0.3">
      <c r="A7520">
        <v>432</v>
      </c>
      <c r="B7520" t="s">
        <v>528</v>
      </c>
      <c r="C7520" t="s">
        <v>69</v>
      </c>
    </row>
    <row r="7521" spans="1:3" x14ac:dyDescent="0.3">
      <c r="A7521">
        <v>432</v>
      </c>
      <c r="B7521" t="s">
        <v>629</v>
      </c>
      <c r="C7521" t="s">
        <v>69</v>
      </c>
    </row>
    <row r="7522" spans="1:3" x14ac:dyDescent="0.3">
      <c r="A7522">
        <v>432</v>
      </c>
      <c r="B7522" t="s">
        <v>70</v>
      </c>
      <c r="C7522" t="s">
        <v>69</v>
      </c>
    </row>
    <row r="7523" spans="1:3" x14ac:dyDescent="0.3">
      <c r="A7523">
        <v>432</v>
      </c>
      <c r="B7523" t="s">
        <v>74</v>
      </c>
      <c r="C7523" t="s">
        <v>75</v>
      </c>
    </row>
    <row r="7524" spans="1:3" x14ac:dyDescent="0.3">
      <c r="A7524">
        <v>432</v>
      </c>
      <c r="B7524" t="s">
        <v>76</v>
      </c>
      <c r="C7524" t="s">
        <v>75</v>
      </c>
    </row>
    <row r="7525" spans="1:3" x14ac:dyDescent="0.3">
      <c r="A7525">
        <v>432</v>
      </c>
      <c r="B7525" t="s">
        <v>96</v>
      </c>
      <c r="C7525" t="s">
        <v>95</v>
      </c>
    </row>
    <row r="7526" spans="1:3" x14ac:dyDescent="0.3">
      <c r="A7526">
        <v>432</v>
      </c>
      <c r="B7526" t="s">
        <v>327</v>
      </c>
      <c r="C7526" t="s">
        <v>95</v>
      </c>
    </row>
    <row r="7527" spans="1:3" x14ac:dyDescent="0.3">
      <c r="A7527">
        <v>432</v>
      </c>
      <c r="B7527" t="s">
        <v>139</v>
      </c>
      <c r="C7527" t="s">
        <v>95</v>
      </c>
    </row>
    <row r="7528" spans="1:3" x14ac:dyDescent="0.3">
      <c r="A7528">
        <v>432</v>
      </c>
      <c r="B7528" t="s">
        <v>94</v>
      </c>
      <c r="C7528" t="s">
        <v>95</v>
      </c>
    </row>
    <row r="7529" spans="1:3" x14ac:dyDescent="0.3">
      <c r="A7529">
        <v>432</v>
      </c>
      <c r="B7529" t="s">
        <v>168</v>
      </c>
      <c r="C7529" t="s">
        <v>95</v>
      </c>
    </row>
    <row r="7530" spans="1:3" x14ac:dyDescent="0.3">
      <c r="A7530">
        <v>432</v>
      </c>
      <c r="B7530" t="s">
        <v>140</v>
      </c>
      <c r="C7530" t="s">
        <v>95</v>
      </c>
    </row>
    <row r="7531" spans="1:3" x14ac:dyDescent="0.3">
      <c r="A7531">
        <v>432</v>
      </c>
      <c r="B7531" t="s">
        <v>328</v>
      </c>
      <c r="C7531" t="s">
        <v>95</v>
      </c>
    </row>
    <row r="7532" spans="1:3" x14ac:dyDescent="0.3">
      <c r="A7532">
        <v>432</v>
      </c>
      <c r="B7532" t="s">
        <v>142</v>
      </c>
      <c r="C7532" t="s">
        <v>85</v>
      </c>
    </row>
    <row r="7533" spans="1:3" x14ac:dyDescent="0.3">
      <c r="A7533">
        <v>432</v>
      </c>
      <c r="B7533" t="s">
        <v>380</v>
      </c>
      <c r="C7533" t="s">
        <v>381</v>
      </c>
    </row>
    <row r="7534" spans="1:3" x14ac:dyDescent="0.3">
      <c r="A7534">
        <v>432</v>
      </c>
      <c r="B7534" t="s">
        <v>382</v>
      </c>
      <c r="C7534" t="s">
        <v>381</v>
      </c>
    </row>
    <row r="7535" spans="1:3" x14ac:dyDescent="0.3">
      <c r="A7535">
        <v>432</v>
      </c>
      <c r="B7535" t="s">
        <v>471</v>
      </c>
      <c r="C7535" t="s">
        <v>381</v>
      </c>
    </row>
    <row r="7536" spans="1:3" x14ac:dyDescent="0.3">
      <c r="A7536">
        <v>432</v>
      </c>
      <c r="B7536" t="s">
        <v>383</v>
      </c>
      <c r="C7536" t="s">
        <v>381</v>
      </c>
    </row>
    <row r="7537" spans="1:3" x14ac:dyDescent="0.3">
      <c r="A7537">
        <v>432</v>
      </c>
      <c r="B7537" t="s">
        <v>464</v>
      </c>
      <c r="C7537" t="s">
        <v>451</v>
      </c>
    </row>
    <row r="7538" spans="1:3" x14ac:dyDescent="0.3">
      <c r="A7538">
        <v>432</v>
      </c>
      <c r="B7538" t="s">
        <v>598</v>
      </c>
      <c r="C7538" t="s">
        <v>451</v>
      </c>
    </row>
    <row r="7539" spans="1:3" x14ac:dyDescent="0.3">
      <c r="A7539">
        <v>432</v>
      </c>
      <c r="B7539" t="s">
        <v>670</v>
      </c>
      <c r="C7539" t="s">
        <v>451</v>
      </c>
    </row>
    <row r="7540" spans="1:3" x14ac:dyDescent="0.3">
      <c r="A7540">
        <v>432</v>
      </c>
      <c r="B7540" t="s">
        <v>526</v>
      </c>
      <c r="C7540" t="s">
        <v>476</v>
      </c>
    </row>
    <row r="7541" spans="1:3" x14ac:dyDescent="0.3">
      <c r="A7541">
        <v>432</v>
      </c>
      <c r="B7541" t="s">
        <v>496</v>
      </c>
      <c r="C7541" t="s">
        <v>476</v>
      </c>
    </row>
    <row r="7542" spans="1:3" x14ac:dyDescent="0.3">
      <c r="A7542">
        <v>432</v>
      </c>
      <c r="B7542" t="s">
        <v>655</v>
      </c>
      <c r="C7542" t="s">
        <v>476</v>
      </c>
    </row>
    <row r="7543" spans="1:3" x14ac:dyDescent="0.3">
      <c r="A7543">
        <v>432</v>
      </c>
      <c r="B7543" t="s">
        <v>89</v>
      </c>
      <c r="C7543" t="s">
        <v>90</v>
      </c>
    </row>
    <row r="7544" spans="1:3" x14ac:dyDescent="0.3">
      <c r="A7544">
        <v>432</v>
      </c>
      <c r="B7544" t="s">
        <v>588</v>
      </c>
      <c r="C7544" t="s">
        <v>90</v>
      </c>
    </row>
    <row r="7545" spans="1:3" x14ac:dyDescent="0.3">
      <c r="A7545">
        <v>432</v>
      </c>
      <c r="B7545" t="s">
        <v>110</v>
      </c>
      <c r="C7545" t="s">
        <v>31</v>
      </c>
    </row>
    <row r="7546" spans="1:3" x14ac:dyDescent="0.3">
      <c r="A7546">
        <v>432</v>
      </c>
      <c r="B7546" t="s">
        <v>150</v>
      </c>
      <c r="C7546" t="s">
        <v>61</v>
      </c>
    </row>
    <row r="7547" spans="1:3" x14ac:dyDescent="0.3">
      <c r="A7547">
        <v>432</v>
      </c>
      <c r="B7547" t="s">
        <v>6</v>
      </c>
      <c r="C7547" t="s">
        <v>4</v>
      </c>
    </row>
    <row r="7548" spans="1:3" x14ac:dyDescent="0.3">
      <c r="A7548">
        <v>432</v>
      </c>
      <c r="B7548" t="s">
        <v>274</v>
      </c>
      <c r="C7548" t="s">
        <v>85</v>
      </c>
    </row>
    <row r="7549" spans="1:3" x14ac:dyDescent="0.3">
      <c r="A7549">
        <v>432</v>
      </c>
      <c r="B7549" t="s">
        <v>111</v>
      </c>
      <c r="C7549" t="s">
        <v>85</v>
      </c>
    </row>
    <row r="7550" spans="1:3" x14ac:dyDescent="0.3">
      <c r="A7550">
        <v>432</v>
      </c>
      <c r="B7550" t="s">
        <v>307</v>
      </c>
      <c r="C7550" t="s">
        <v>56</v>
      </c>
    </row>
    <row r="7551" spans="1:3" x14ac:dyDescent="0.3">
      <c r="A7551">
        <v>432</v>
      </c>
      <c r="B7551" t="s">
        <v>151</v>
      </c>
      <c r="C7551" t="s">
        <v>65</v>
      </c>
    </row>
    <row r="7552" spans="1:3" x14ac:dyDescent="0.3">
      <c r="A7552">
        <v>432</v>
      </c>
      <c r="B7552" t="s">
        <v>498</v>
      </c>
      <c r="C7552" t="s">
        <v>451</v>
      </c>
    </row>
    <row r="7553" spans="1:3" x14ac:dyDescent="0.3">
      <c r="A7553">
        <v>432</v>
      </c>
      <c r="B7553" t="s">
        <v>115</v>
      </c>
      <c r="C7553" t="s">
        <v>43</v>
      </c>
    </row>
    <row r="7554" spans="1:3" x14ac:dyDescent="0.3">
      <c r="A7554">
        <v>433</v>
      </c>
      <c r="B7554" t="s">
        <v>116</v>
      </c>
      <c r="C7554" t="s">
        <v>4</v>
      </c>
    </row>
    <row r="7555" spans="1:3" x14ac:dyDescent="0.3">
      <c r="A7555">
        <v>433</v>
      </c>
      <c r="B7555" t="s">
        <v>172</v>
      </c>
      <c r="C7555" t="s">
        <v>4</v>
      </c>
    </row>
    <row r="7556" spans="1:3" x14ac:dyDescent="0.3">
      <c r="A7556">
        <v>433</v>
      </c>
      <c r="B7556" t="s">
        <v>27</v>
      </c>
      <c r="C7556" t="s">
        <v>4</v>
      </c>
    </row>
    <row r="7557" spans="1:3" x14ac:dyDescent="0.3">
      <c r="A7557">
        <v>433</v>
      </c>
      <c r="B7557" t="s">
        <v>175</v>
      </c>
      <c r="C7557" t="s">
        <v>4</v>
      </c>
    </row>
    <row r="7558" spans="1:3" x14ac:dyDescent="0.3">
      <c r="A7558">
        <v>433</v>
      </c>
      <c r="B7558" t="s">
        <v>30</v>
      </c>
      <c r="C7558" t="s">
        <v>31</v>
      </c>
    </row>
    <row r="7559" spans="1:3" x14ac:dyDescent="0.3">
      <c r="A7559">
        <v>433</v>
      </c>
      <c r="B7559" t="s">
        <v>176</v>
      </c>
      <c r="C7559" t="s">
        <v>31</v>
      </c>
    </row>
    <row r="7560" spans="1:3" x14ac:dyDescent="0.3">
      <c r="A7560">
        <v>433</v>
      </c>
      <c r="B7560" t="s">
        <v>32</v>
      </c>
      <c r="C7560" t="s">
        <v>31</v>
      </c>
    </row>
    <row r="7561" spans="1:3" x14ac:dyDescent="0.3">
      <c r="A7561">
        <v>433</v>
      </c>
      <c r="B7561" t="s">
        <v>35</v>
      </c>
      <c r="C7561" t="s">
        <v>36</v>
      </c>
    </row>
    <row r="7562" spans="1:3" x14ac:dyDescent="0.3">
      <c r="A7562">
        <v>433</v>
      </c>
      <c r="B7562" t="s">
        <v>120</v>
      </c>
      <c r="C7562" t="s">
        <v>121</v>
      </c>
    </row>
    <row r="7563" spans="1:3" x14ac:dyDescent="0.3">
      <c r="A7563">
        <v>433</v>
      </c>
      <c r="B7563" t="s">
        <v>283</v>
      </c>
      <c r="C7563" t="s">
        <v>121</v>
      </c>
    </row>
    <row r="7564" spans="1:3" x14ac:dyDescent="0.3">
      <c r="A7564">
        <v>433</v>
      </c>
      <c r="B7564" t="s">
        <v>123</v>
      </c>
      <c r="C7564" t="s">
        <v>121</v>
      </c>
    </row>
    <row r="7565" spans="1:3" x14ac:dyDescent="0.3">
      <c r="A7565">
        <v>433</v>
      </c>
      <c r="B7565" t="s">
        <v>124</v>
      </c>
      <c r="C7565" t="s">
        <v>121</v>
      </c>
    </row>
    <row r="7566" spans="1:3" x14ac:dyDescent="0.3">
      <c r="A7566">
        <v>433</v>
      </c>
      <c r="B7566" t="s">
        <v>125</v>
      </c>
      <c r="C7566" t="s">
        <v>121</v>
      </c>
    </row>
    <row r="7567" spans="1:3" x14ac:dyDescent="0.3">
      <c r="A7567">
        <v>433</v>
      </c>
      <c r="B7567" t="s">
        <v>127</v>
      </c>
      <c r="C7567" t="s">
        <v>121</v>
      </c>
    </row>
    <row r="7568" spans="1:3" x14ac:dyDescent="0.3">
      <c r="A7568">
        <v>433</v>
      </c>
      <c r="B7568" t="s">
        <v>128</v>
      </c>
      <c r="C7568" t="s">
        <v>121</v>
      </c>
    </row>
    <row r="7569" spans="1:3" x14ac:dyDescent="0.3">
      <c r="A7569">
        <v>433</v>
      </c>
      <c r="B7569" t="s">
        <v>319</v>
      </c>
      <c r="C7569" t="s">
        <v>121</v>
      </c>
    </row>
    <row r="7570" spans="1:3" x14ac:dyDescent="0.3">
      <c r="A7570">
        <v>433</v>
      </c>
      <c r="B7570" t="s">
        <v>129</v>
      </c>
      <c r="C7570" t="s">
        <v>121</v>
      </c>
    </row>
    <row r="7571" spans="1:3" x14ac:dyDescent="0.3">
      <c r="A7571">
        <v>433</v>
      </c>
      <c r="B7571" t="s">
        <v>45</v>
      </c>
      <c r="C7571" t="s">
        <v>46</v>
      </c>
    </row>
    <row r="7572" spans="1:3" x14ac:dyDescent="0.3">
      <c r="A7572">
        <v>433</v>
      </c>
      <c r="B7572" t="s">
        <v>47</v>
      </c>
      <c r="C7572" t="s">
        <v>46</v>
      </c>
    </row>
    <row r="7573" spans="1:3" x14ac:dyDescent="0.3">
      <c r="A7573">
        <v>433</v>
      </c>
      <c r="B7573" t="s">
        <v>137</v>
      </c>
      <c r="C7573" t="s">
        <v>61</v>
      </c>
    </row>
    <row r="7574" spans="1:3" x14ac:dyDescent="0.3">
      <c r="A7574">
        <v>433</v>
      </c>
      <c r="B7574" t="s">
        <v>131</v>
      </c>
      <c r="C7574" t="s">
        <v>49</v>
      </c>
    </row>
    <row r="7575" spans="1:3" x14ac:dyDescent="0.3">
      <c r="A7575">
        <v>433</v>
      </c>
      <c r="B7575" t="s">
        <v>237</v>
      </c>
      <c r="C7575" t="s">
        <v>49</v>
      </c>
    </row>
    <row r="7576" spans="1:3" x14ac:dyDescent="0.3">
      <c r="A7576">
        <v>433</v>
      </c>
      <c r="B7576" t="s">
        <v>48</v>
      </c>
      <c r="C7576" t="s">
        <v>49</v>
      </c>
    </row>
    <row r="7577" spans="1:3" x14ac:dyDescent="0.3">
      <c r="A7577">
        <v>433</v>
      </c>
      <c r="B7577" t="s">
        <v>132</v>
      </c>
      <c r="C7577" t="s">
        <v>53</v>
      </c>
    </row>
    <row r="7578" spans="1:3" x14ac:dyDescent="0.3">
      <c r="A7578">
        <v>433</v>
      </c>
      <c r="B7578" t="s">
        <v>62</v>
      </c>
      <c r="C7578" t="s">
        <v>61</v>
      </c>
    </row>
    <row r="7579" spans="1:3" x14ac:dyDescent="0.3">
      <c r="A7579">
        <v>433</v>
      </c>
      <c r="B7579" t="s">
        <v>63</v>
      </c>
      <c r="C7579" t="s">
        <v>61</v>
      </c>
    </row>
    <row r="7580" spans="1:3" x14ac:dyDescent="0.3">
      <c r="A7580">
        <v>433</v>
      </c>
      <c r="B7580" t="s">
        <v>105</v>
      </c>
      <c r="C7580" t="s">
        <v>65</v>
      </c>
    </row>
    <row r="7581" spans="1:3" x14ac:dyDescent="0.3">
      <c r="A7581">
        <v>433</v>
      </c>
      <c r="B7581" t="s">
        <v>67</v>
      </c>
      <c r="C7581" t="s">
        <v>65</v>
      </c>
    </row>
    <row r="7582" spans="1:3" x14ac:dyDescent="0.3">
      <c r="A7582">
        <v>433</v>
      </c>
      <c r="B7582" t="s">
        <v>74</v>
      </c>
      <c r="C7582" t="s">
        <v>75</v>
      </c>
    </row>
    <row r="7583" spans="1:3" x14ac:dyDescent="0.3">
      <c r="A7583">
        <v>433</v>
      </c>
      <c r="B7583" t="s">
        <v>76</v>
      </c>
      <c r="C7583" t="s">
        <v>75</v>
      </c>
    </row>
    <row r="7584" spans="1:3" x14ac:dyDescent="0.3">
      <c r="A7584">
        <v>433</v>
      </c>
      <c r="B7584" t="s">
        <v>80</v>
      </c>
      <c r="C7584" t="s">
        <v>75</v>
      </c>
    </row>
    <row r="7585" spans="1:3" x14ac:dyDescent="0.3">
      <c r="A7585">
        <v>433</v>
      </c>
      <c r="B7585" t="s">
        <v>81</v>
      </c>
      <c r="C7585" t="s">
        <v>75</v>
      </c>
    </row>
    <row r="7586" spans="1:3" x14ac:dyDescent="0.3">
      <c r="A7586">
        <v>433</v>
      </c>
      <c r="B7586" t="s">
        <v>82</v>
      </c>
      <c r="C7586" t="s">
        <v>75</v>
      </c>
    </row>
    <row r="7587" spans="1:3" x14ac:dyDescent="0.3">
      <c r="A7587">
        <v>433</v>
      </c>
      <c r="B7587" t="s">
        <v>83</v>
      </c>
      <c r="C7587" t="s">
        <v>75</v>
      </c>
    </row>
    <row r="7588" spans="1:3" x14ac:dyDescent="0.3">
      <c r="A7588">
        <v>433</v>
      </c>
      <c r="B7588" t="s">
        <v>327</v>
      </c>
      <c r="C7588" t="s">
        <v>95</v>
      </c>
    </row>
    <row r="7589" spans="1:3" x14ac:dyDescent="0.3">
      <c r="A7589">
        <v>433</v>
      </c>
      <c r="B7589" t="s">
        <v>139</v>
      </c>
      <c r="C7589" t="s">
        <v>95</v>
      </c>
    </row>
    <row r="7590" spans="1:3" x14ac:dyDescent="0.3">
      <c r="A7590">
        <v>433</v>
      </c>
      <c r="B7590" t="s">
        <v>94</v>
      </c>
      <c r="C7590" t="s">
        <v>95</v>
      </c>
    </row>
    <row r="7591" spans="1:3" x14ac:dyDescent="0.3">
      <c r="A7591">
        <v>433</v>
      </c>
      <c r="B7591" t="s">
        <v>140</v>
      </c>
      <c r="C7591" t="s">
        <v>95</v>
      </c>
    </row>
    <row r="7592" spans="1:3" x14ac:dyDescent="0.3">
      <c r="A7592">
        <v>433</v>
      </c>
      <c r="B7592" t="s">
        <v>89</v>
      </c>
      <c r="C7592" t="s">
        <v>90</v>
      </c>
    </row>
    <row r="7593" spans="1:3" x14ac:dyDescent="0.3">
      <c r="A7593">
        <v>433</v>
      </c>
      <c r="B7593" t="s">
        <v>91</v>
      </c>
      <c r="C7593" t="s">
        <v>90</v>
      </c>
    </row>
    <row r="7594" spans="1:3" x14ac:dyDescent="0.3">
      <c r="A7594">
        <v>433</v>
      </c>
      <c r="B7594" t="s">
        <v>78</v>
      </c>
      <c r="C7594" t="s">
        <v>79</v>
      </c>
    </row>
    <row r="7595" spans="1:3" x14ac:dyDescent="0.3">
      <c r="A7595">
        <v>433</v>
      </c>
      <c r="B7595" t="s">
        <v>149</v>
      </c>
      <c r="C7595" t="s">
        <v>46</v>
      </c>
    </row>
    <row r="7596" spans="1:3" x14ac:dyDescent="0.3">
      <c r="A7596">
        <v>433</v>
      </c>
      <c r="B7596" t="s">
        <v>110</v>
      </c>
      <c r="C7596" t="s">
        <v>31</v>
      </c>
    </row>
    <row r="7597" spans="1:3" x14ac:dyDescent="0.3">
      <c r="A7597">
        <v>433</v>
      </c>
      <c r="B7597" t="s">
        <v>150</v>
      </c>
      <c r="C7597" t="s">
        <v>61</v>
      </c>
    </row>
    <row r="7598" spans="1:3" x14ac:dyDescent="0.3">
      <c r="A7598">
        <v>433</v>
      </c>
      <c r="B7598" t="s">
        <v>6</v>
      </c>
      <c r="C7598" t="s">
        <v>4</v>
      </c>
    </row>
    <row r="7599" spans="1:3" x14ac:dyDescent="0.3">
      <c r="A7599">
        <v>433</v>
      </c>
      <c r="B7599" t="s">
        <v>274</v>
      </c>
      <c r="C7599" t="s">
        <v>85</v>
      </c>
    </row>
    <row r="7600" spans="1:3" x14ac:dyDescent="0.3">
      <c r="A7600">
        <v>433</v>
      </c>
      <c r="B7600" t="s">
        <v>111</v>
      </c>
      <c r="C7600" t="s">
        <v>85</v>
      </c>
    </row>
    <row r="7601" spans="1:3" x14ac:dyDescent="0.3">
      <c r="A7601">
        <v>433</v>
      </c>
      <c r="B7601" t="s">
        <v>112</v>
      </c>
      <c r="C7601" t="s">
        <v>113</v>
      </c>
    </row>
    <row r="7602" spans="1:3" x14ac:dyDescent="0.3">
      <c r="A7602">
        <v>433</v>
      </c>
      <c r="B7602" t="s">
        <v>115</v>
      </c>
      <c r="C7602" t="s">
        <v>43</v>
      </c>
    </row>
    <row r="7603" spans="1:3" x14ac:dyDescent="0.3">
      <c r="A7603">
        <v>434</v>
      </c>
      <c r="B7603" t="s">
        <v>101</v>
      </c>
      <c r="C7603" t="s">
        <v>75</v>
      </c>
    </row>
    <row r="7604" spans="1:3" x14ac:dyDescent="0.3">
      <c r="A7604">
        <v>434</v>
      </c>
      <c r="B7604" t="s">
        <v>111</v>
      </c>
      <c r="C7604" t="s">
        <v>85</v>
      </c>
    </row>
    <row r="7605" spans="1:3" x14ac:dyDescent="0.3">
      <c r="A7605">
        <v>434</v>
      </c>
      <c r="B7605" t="s">
        <v>88</v>
      </c>
      <c r="C7605" t="s">
        <v>85</v>
      </c>
    </row>
    <row r="7606" spans="1:3" x14ac:dyDescent="0.3">
      <c r="A7606">
        <v>434</v>
      </c>
      <c r="B7606" t="s">
        <v>607</v>
      </c>
      <c r="C7606" t="s">
        <v>95</v>
      </c>
    </row>
    <row r="7607" spans="1:3" x14ac:dyDescent="0.3">
      <c r="A7607">
        <v>434</v>
      </c>
      <c r="B7607" t="s">
        <v>569</v>
      </c>
      <c r="C7607" t="s">
        <v>95</v>
      </c>
    </row>
    <row r="7608" spans="1:3" x14ac:dyDescent="0.3">
      <c r="A7608">
        <v>434</v>
      </c>
      <c r="B7608" t="s">
        <v>601</v>
      </c>
      <c r="C7608" t="s">
        <v>163</v>
      </c>
    </row>
    <row r="7609" spans="1:3" x14ac:dyDescent="0.3">
      <c r="A7609">
        <v>434</v>
      </c>
      <c r="B7609" t="s">
        <v>484</v>
      </c>
      <c r="C7609" t="s">
        <v>163</v>
      </c>
    </row>
    <row r="7610" spans="1:3" x14ac:dyDescent="0.3">
      <c r="A7610">
        <v>434</v>
      </c>
      <c r="B7610" t="s">
        <v>567</v>
      </c>
      <c r="C7610" t="s">
        <v>163</v>
      </c>
    </row>
    <row r="7611" spans="1:3" x14ac:dyDescent="0.3">
      <c r="A7611">
        <v>434</v>
      </c>
      <c r="B7611" t="s">
        <v>671</v>
      </c>
      <c r="C7611" t="s">
        <v>163</v>
      </c>
    </row>
    <row r="7612" spans="1:3" x14ac:dyDescent="0.3">
      <c r="A7612">
        <v>434</v>
      </c>
      <c r="B7612" t="s">
        <v>382</v>
      </c>
      <c r="C7612" t="s">
        <v>381</v>
      </c>
    </row>
    <row r="7613" spans="1:3" x14ac:dyDescent="0.3">
      <c r="A7613">
        <v>434</v>
      </c>
      <c r="B7613" t="s">
        <v>380</v>
      </c>
      <c r="C7613" t="s">
        <v>381</v>
      </c>
    </row>
    <row r="7614" spans="1:3" x14ac:dyDescent="0.3">
      <c r="A7614">
        <v>434</v>
      </c>
      <c r="B7614" t="s">
        <v>383</v>
      </c>
      <c r="C7614" t="s">
        <v>381</v>
      </c>
    </row>
    <row r="7615" spans="1:3" x14ac:dyDescent="0.3">
      <c r="A7615">
        <v>434</v>
      </c>
      <c r="B7615" t="s">
        <v>472</v>
      </c>
      <c r="C7615" t="s">
        <v>200</v>
      </c>
    </row>
    <row r="7616" spans="1:3" x14ac:dyDescent="0.3">
      <c r="A7616">
        <v>434</v>
      </c>
      <c r="B7616" t="s">
        <v>422</v>
      </c>
      <c r="C7616" t="s">
        <v>200</v>
      </c>
    </row>
    <row r="7617" spans="1:3" x14ac:dyDescent="0.3">
      <c r="A7617">
        <v>434</v>
      </c>
      <c r="B7617" t="s">
        <v>327</v>
      </c>
      <c r="C7617" t="s">
        <v>95</v>
      </c>
    </row>
    <row r="7618" spans="1:3" x14ac:dyDescent="0.3">
      <c r="A7618">
        <v>434</v>
      </c>
      <c r="B7618" t="s">
        <v>328</v>
      </c>
      <c r="C7618" t="s">
        <v>95</v>
      </c>
    </row>
    <row r="7619" spans="1:3" x14ac:dyDescent="0.3">
      <c r="A7619">
        <v>434</v>
      </c>
      <c r="B7619" t="s">
        <v>140</v>
      </c>
      <c r="C7619" t="s">
        <v>95</v>
      </c>
    </row>
    <row r="7620" spans="1:3" x14ac:dyDescent="0.3">
      <c r="A7620">
        <v>434</v>
      </c>
      <c r="B7620" t="s">
        <v>168</v>
      </c>
      <c r="C7620" t="s">
        <v>95</v>
      </c>
    </row>
    <row r="7621" spans="1:3" x14ac:dyDescent="0.3">
      <c r="A7621">
        <v>434</v>
      </c>
      <c r="B7621" t="s">
        <v>77</v>
      </c>
      <c r="C7621" t="s">
        <v>75</v>
      </c>
    </row>
    <row r="7622" spans="1:3" x14ac:dyDescent="0.3">
      <c r="A7622">
        <v>434</v>
      </c>
      <c r="B7622" t="s">
        <v>279</v>
      </c>
      <c r="C7622" t="s">
        <v>31</v>
      </c>
    </row>
    <row r="7623" spans="1:3" x14ac:dyDescent="0.3">
      <c r="A7623">
        <v>434</v>
      </c>
      <c r="B7623" t="s">
        <v>30</v>
      </c>
      <c r="C7623" t="s">
        <v>31</v>
      </c>
    </row>
    <row r="7624" spans="1:3" x14ac:dyDescent="0.3">
      <c r="A7624">
        <v>434</v>
      </c>
      <c r="B7624" t="s">
        <v>110</v>
      </c>
      <c r="C7624" t="s">
        <v>31</v>
      </c>
    </row>
    <row r="7625" spans="1:3" x14ac:dyDescent="0.3">
      <c r="A7625">
        <v>434</v>
      </c>
      <c r="B7625" t="s">
        <v>178</v>
      </c>
      <c r="C7625" t="s">
        <v>31</v>
      </c>
    </row>
    <row r="7626" spans="1:3" x14ac:dyDescent="0.3">
      <c r="A7626">
        <v>434</v>
      </c>
      <c r="B7626" t="s">
        <v>3</v>
      </c>
      <c r="C7626" t="s">
        <v>31</v>
      </c>
    </row>
    <row r="7627" spans="1:3" x14ac:dyDescent="0.3">
      <c r="A7627">
        <v>434</v>
      </c>
      <c r="B7627" t="s">
        <v>229</v>
      </c>
      <c r="C7627" t="s">
        <v>85</v>
      </c>
    </row>
    <row r="7628" spans="1:3" x14ac:dyDescent="0.3">
      <c r="A7628">
        <v>434</v>
      </c>
      <c r="B7628" t="s">
        <v>436</v>
      </c>
      <c r="C7628" t="s">
        <v>85</v>
      </c>
    </row>
    <row r="7629" spans="1:3" x14ac:dyDescent="0.3">
      <c r="A7629">
        <v>434</v>
      </c>
      <c r="B7629" t="s">
        <v>141</v>
      </c>
      <c r="C7629" t="s">
        <v>85</v>
      </c>
    </row>
    <row r="7630" spans="1:3" x14ac:dyDescent="0.3">
      <c r="A7630">
        <v>434</v>
      </c>
      <c r="B7630" t="s">
        <v>274</v>
      </c>
      <c r="C7630" t="s">
        <v>85</v>
      </c>
    </row>
    <row r="7631" spans="1:3" x14ac:dyDescent="0.3">
      <c r="A7631">
        <v>434</v>
      </c>
      <c r="B7631" t="s">
        <v>672</v>
      </c>
      <c r="C7631" t="s">
        <v>163</v>
      </c>
    </row>
    <row r="7632" spans="1:3" x14ac:dyDescent="0.3">
      <c r="A7632">
        <v>434</v>
      </c>
      <c r="B7632" t="s">
        <v>162</v>
      </c>
      <c r="C7632" t="s">
        <v>163</v>
      </c>
    </row>
    <row r="7633" spans="1:3" x14ac:dyDescent="0.3">
      <c r="A7633">
        <v>434</v>
      </c>
      <c r="B7633" t="s">
        <v>452</v>
      </c>
      <c r="C7633" t="s">
        <v>163</v>
      </c>
    </row>
    <row r="7634" spans="1:3" x14ac:dyDescent="0.3">
      <c r="A7634">
        <v>434</v>
      </c>
      <c r="B7634" t="s">
        <v>300</v>
      </c>
      <c r="C7634" t="s">
        <v>163</v>
      </c>
    </row>
    <row r="7635" spans="1:3" x14ac:dyDescent="0.3">
      <c r="A7635">
        <v>434</v>
      </c>
      <c r="B7635" t="s">
        <v>673</v>
      </c>
      <c r="C7635" t="s">
        <v>163</v>
      </c>
    </row>
    <row r="7636" spans="1:3" x14ac:dyDescent="0.3">
      <c r="A7636">
        <v>434</v>
      </c>
      <c r="B7636" t="s">
        <v>602</v>
      </c>
      <c r="C7636" t="s">
        <v>163</v>
      </c>
    </row>
    <row r="7637" spans="1:3" x14ac:dyDescent="0.3">
      <c r="A7637">
        <v>434</v>
      </c>
      <c r="B7637" t="s">
        <v>298</v>
      </c>
      <c r="C7637" t="s">
        <v>163</v>
      </c>
    </row>
    <row r="7638" spans="1:3" x14ac:dyDescent="0.3">
      <c r="A7638">
        <v>434</v>
      </c>
      <c r="B7638" t="s">
        <v>674</v>
      </c>
      <c r="C7638" t="s">
        <v>163</v>
      </c>
    </row>
    <row r="7639" spans="1:3" x14ac:dyDescent="0.3">
      <c r="A7639">
        <v>434</v>
      </c>
      <c r="B7639" t="s">
        <v>297</v>
      </c>
      <c r="C7639" t="s">
        <v>163</v>
      </c>
    </row>
    <row r="7640" spans="1:3" x14ac:dyDescent="0.3">
      <c r="A7640">
        <v>434</v>
      </c>
      <c r="B7640" t="s">
        <v>511</v>
      </c>
      <c r="C7640" t="s">
        <v>163</v>
      </c>
    </row>
    <row r="7641" spans="1:3" x14ac:dyDescent="0.3">
      <c r="A7641">
        <v>434</v>
      </c>
      <c r="B7641" t="s">
        <v>415</v>
      </c>
      <c r="C7641" t="s">
        <v>95</v>
      </c>
    </row>
    <row r="7642" spans="1:3" x14ac:dyDescent="0.3">
      <c r="A7642">
        <v>434</v>
      </c>
      <c r="B7642" t="s">
        <v>580</v>
      </c>
      <c r="C7642" t="s">
        <v>95</v>
      </c>
    </row>
    <row r="7643" spans="1:3" x14ac:dyDescent="0.3">
      <c r="A7643">
        <v>434</v>
      </c>
      <c r="B7643" t="s">
        <v>663</v>
      </c>
      <c r="C7643" t="s">
        <v>108</v>
      </c>
    </row>
    <row r="7644" spans="1:3" x14ac:dyDescent="0.3">
      <c r="A7644">
        <v>434</v>
      </c>
      <c r="B7644" t="s">
        <v>474</v>
      </c>
      <c r="C7644" t="s">
        <v>95</v>
      </c>
    </row>
    <row r="7645" spans="1:3" x14ac:dyDescent="0.3">
      <c r="A7645">
        <v>434</v>
      </c>
      <c r="B7645" t="s">
        <v>236</v>
      </c>
      <c r="C7645" t="s">
        <v>90</v>
      </c>
    </row>
    <row r="7646" spans="1:3" x14ac:dyDescent="0.3">
      <c r="A7646">
        <v>434</v>
      </c>
      <c r="B7646" t="s">
        <v>89</v>
      </c>
      <c r="C7646" t="s">
        <v>90</v>
      </c>
    </row>
    <row r="7647" spans="1:3" x14ac:dyDescent="0.3">
      <c r="A7647">
        <v>434</v>
      </c>
      <c r="B7647" t="s">
        <v>92</v>
      </c>
      <c r="C7647" t="s">
        <v>90</v>
      </c>
    </row>
    <row r="7648" spans="1:3" x14ac:dyDescent="0.3">
      <c r="A7648">
        <v>445</v>
      </c>
      <c r="B7648" t="s">
        <v>30</v>
      </c>
      <c r="C7648" t="s">
        <v>31</v>
      </c>
    </row>
    <row r="7649" spans="1:3" x14ac:dyDescent="0.3">
      <c r="A7649">
        <v>445</v>
      </c>
      <c r="B7649" t="s">
        <v>198</v>
      </c>
      <c r="C7649" t="s">
        <v>20</v>
      </c>
    </row>
    <row r="7650" spans="1:3" x14ac:dyDescent="0.3">
      <c r="A7650">
        <v>445</v>
      </c>
      <c r="B7650" t="s">
        <v>109</v>
      </c>
      <c r="C7650" t="s">
        <v>20</v>
      </c>
    </row>
    <row r="7651" spans="1:3" x14ac:dyDescent="0.3">
      <c r="A7651">
        <v>445</v>
      </c>
      <c r="B7651" t="s">
        <v>675</v>
      </c>
      <c r="C7651" t="s">
        <v>65</v>
      </c>
    </row>
    <row r="7652" spans="1:3" x14ac:dyDescent="0.3">
      <c r="A7652">
        <v>445</v>
      </c>
      <c r="B7652" t="s">
        <v>67</v>
      </c>
      <c r="C7652" t="s">
        <v>65</v>
      </c>
    </row>
    <row r="7653" spans="1:3" x14ac:dyDescent="0.3">
      <c r="A7653">
        <v>445</v>
      </c>
      <c r="B7653" t="s">
        <v>104</v>
      </c>
      <c r="C7653" t="s">
        <v>65</v>
      </c>
    </row>
    <row r="7654" spans="1:3" x14ac:dyDescent="0.3">
      <c r="A7654">
        <v>445</v>
      </c>
      <c r="B7654" t="s">
        <v>27</v>
      </c>
      <c r="C7654" t="s">
        <v>4</v>
      </c>
    </row>
    <row r="7655" spans="1:3" x14ac:dyDescent="0.3">
      <c r="A7655">
        <v>445</v>
      </c>
      <c r="B7655" t="s">
        <v>26</v>
      </c>
      <c r="C7655" t="s">
        <v>4</v>
      </c>
    </row>
    <row r="7656" spans="1:3" x14ac:dyDescent="0.3">
      <c r="A7656">
        <v>445</v>
      </c>
      <c r="B7656" t="s">
        <v>55</v>
      </c>
      <c r="C7656" t="s">
        <v>56</v>
      </c>
    </row>
    <row r="7657" spans="1:3" x14ac:dyDescent="0.3">
      <c r="A7657">
        <v>445</v>
      </c>
      <c r="B7657" t="s">
        <v>39</v>
      </c>
      <c r="C7657" t="s">
        <v>38</v>
      </c>
    </row>
    <row r="7658" spans="1:3" x14ac:dyDescent="0.3">
      <c r="A7658">
        <v>445</v>
      </c>
      <c r="B7658" t="s">
        <v>40</v>
      </c>
      <c r="C7658" t="s">
        <v>38</v>
      </c>
    </row>
    <row r="7659" spans="1:3" x14ac:dyDescent="0.3">
      <c r="A7659">
        <v>445</v>
      </c>
      <c r="B7659" t="s">
        <v>100</v>
      </c>
      <c r="C7659" t="s">
        <v>38</v>
      </c>
    </row>
    <row r="7660" spans="1:3" x14ac:dyDescent="0.3">
      <c r="A7660">
        <v>445</v>
      </c>
      <c r="B7660" t="s">
        <v>82</v>
      </c>
      <c r="C7660" t="s">
        <v>75</v>
      </c>
    </row>
    <row r="7661" spans="1:3" x14ac:dyDescent="0.3">
      <c r="A7661">
        <v>445</v>
      </c>
      <c r="B7661" t="s">
        <v>81</v>
      </c>
      <c r="C7661" t="s">
        <v>75</v>
      </c>
    </row>
    <row r="7662" spans="1:3" x14ac:dyDescent="0.3">
      <c r="A7662">
        <v>445</v>
      </c>
      <c r="B7662" t="s">
        <v>103</v>
      </c>
      <c r="C7662" t="s">
        <v>69</v>
      </c>
    </row>
    <row r="7663" spans="1:3" x14ac:dyDescent="0.3">
      <c r="A7663">
        <v>445</v>
      </c>
      <c r="B7663" t="s">
        <v>102</v>
      </c>
      <c r="C7663" t="s">
        <v>69</v>
      </c>
    </row>
    <row r="7664" spans="1:3" x14ac:dyDescent="0.3">
      <c r="A7664">
        <v>445</v>
      </c>
      <c r="B7664" t="s">
        <v>88</v>
      </c>
      <c r="C7664" t="s">
        <v>85</v>
      </c>
    </row>
    <row r="7665" spans="1:3" x14ac:dyDescent="0.3">
      <c r="A7665">
        <v>445</v>
      </c>
      <c r="B7665" t="s">
        <v>554</v>
      </c>
      <c r="C7665" t="s">
        <v>95</v>
      </c>
    </row>
    <row r="7666" spans="1:3" x14ac:dyDescent="0.3">
      <c r="A7666">
        <v>445</v>
      </c>
      <c r="B7666" t="s">
        <v>209</v>
      </c>
      <c r="C7666" t="s">
        <v>95</v>
      </c>
    </row>
    <row r="7667" spans="1:3" x14ac:dyDescent="0.3">
      <c r="A7667">
        <v>445</v>
      </c>
      <c r="B7667" t="s">
        <v>97</v>
      </c>
      <c r="C7667" t="s">
        <v>79</v>
      </c>
    </row>
    <row r="7668" spans="1:3" x14ac:dyDescent="0.3">
      <c r="A7668">
        <v>445</v>
      </c>
      <c r="B7668" t="s">
        <v>78</v>
      </c>
      <c r="C7668" t="s">
        <v>79</v>
      </c>
    </row>
    <row r="7669" spans="1:3" x14ac:dyDescent="0.3">
      <c r="A7669">
        <v>445</v>
      </c>
      <c r="B7669" t="s">
        <v>429</v>
      </c>
      <c r="C7669" t="s">
        <v>75</v>
      </c>
    </row>
    <row r="7670" spans="1:3" x14ac:dyDescent="0.3">
      <c r="A7670">
        <v>445</v>
      </c>
      <c r="B7670" t="s">
        <v>233</v>
      </c>
      <c r="C7670" t="s">
        <v>108</v>
      </c>
    </row>
    <row r="7671" spans="1:3" x14ac:dyDescent="0.3">
      <c r="A7671">
        <v>445</v>
      </c>
      <c r="B7671" t="s">
        <v>107</v>
      </c>
      <c r="C7671" t="s">
        <v>108</v>
      </c>
    </row>
    <row r="7672" spans="1:3" x14ac:dyDescent="0.3">
      <c r="A7672">
        <v>445</v>
      </c>
      <c r="B7672" t="s">
        <v>676</v>
      </c>
      <c r="C7672" t="s">
        <v>108</v>
      </c>
    </row>
    <row r="7673" spans="1:3" x14ac:dyDescent="0.3">
      <c r="A7673">
        <v>445</v>
      </c>
      <c r="B7673" t="s">
        <v>270</v>
      </c>
      <c r="C7673" t="s">
        <v>108</v>
      </c>
    </row>
    <row r="7674" spans="1:3" x14ac:dyDescent="0.3">
      <c r="A7674">
        <v>445</v>
      </c>
      <c r="B7674" t="s">
        <v>89</v>
      </c>
      <c r="C7674" t="s">
        <v>90</v>
      </c>
    </row>
    <row r="7675" spans="1:3" x14ac:dyDescent="0.3">
      <c r="A7675">
        <v>445</v>
      </c>
      <c r="B7675" t="s">
        <v>677</v>
      </c>
      <c r="C7675" t="s">
        <v>90</v>
      </c>
    </row>
    <row r="7676" spans="1:3" x14ac:dyDescent="0.3">
      <c r="A7676">
        <v>445</v>
      </c>
      <c r="B7676" t="s">
        <v>106</v>
      </c>
      <c r="C7676" t="s">
        <v>58</v>
      </c>
    </row>
    <row r="7677" spans="1:3" x14ac:dyDescent="0.3">
      <c r="A7677">
        <v>445</v>
      </c>
      <c r="B7677" t="s">
        <v>57</v>
      </c>
      <c r="C7677" t="s">
        <v>58</v>
      </c>
    </row>
    <row r="7678" spans="1:3" x14ac:dyDescent="0.3">
      <c r="A7678">
        <v>445</v>
      </c>
      <c r="B7678" t="s">
        <v>44</v>
      </c>
      <c r="C7678" t="s">
        <v>43</v>
      </c>
    </row>
    <row r="7679" spans="1:3" x14ac:dyDescent="0.3">
      <c r="A7679">
        <v>445</v>
      </c>
      <c r="B7679" t="s">
        <v>42</v>
      </c>
      <c r="C7679" t="s">
        <v>43</v>
      </c>
    </row>
    <row r="7680" spans="1:3" x14ac:dyDescent="0.3">
      <c r="A7680">
        <v>445</v>
      </c>
      <c r="B7680" t="s">
        <v>60</v>
      </c>
      <c r="C7680" t="s">
        <v>61</v>
      </c>
    </row>
    <row r="7681" spans="1:3" x14ac:dyDescent="0.3">
      <c r="A7681">
        <v>445</v>
      </c>
      <c r="B7681" t="s">
        <v>63</v>
      </c>
      <c r="C7681" t="s">
        <v>61</v>
      </c>
    </row>
    <row r="7682" spans="1:3" x14ac:dyDescent="0.3">
      <c r="A7682">
        <v>445</v>
      </c>
      <c r="B7682" t="s">
        <v>547</v>
      </c>
      <c r="C7682" t="s">
        <v>548</v>
      </c>
    </row>
    <row r="7683" spans="1:3" x14ac:dyDescent="0.3">
      <c r="A7683">
        <v>445</v>
      </c>
      <c r="B7683" t="s">
        <v>197</v>
      </c>
      <c r="C7683" t="s">
        <v>20</v>
      </c>
    </row>
    <row r="7684" spans="1:3" x14ac:dyDescent="0.3">
      <c r="A7684">
        <v>445</v>
      </c>
      <c r="B7684" t="s">
        <v>678</v>
      </c>
      <c r="C7684" t="s">
        <v>31</v>
      </c>
    </row>
    <row r="7685" spans="1:3" x14ac:dyDescent="0.3">
      <c r="A7685">
        <v>445</v>
      </c>
      <c r="B7685" t="s">
        <v>110</v>
      </c>
      <c r="C7685" t="s">
        <v>31</v>
      </c>
    </row>
    <row r="7686" spans="1:3" x14ac:dyDescent="0.3">
      <c r="A7686">
        <v>445</v>
      </c>
      <c r="B7686" t="s">
        <v>150</v>
      </c>
      <c r="C7686" t="s">
        <v>61</v>
      </c>
    </row>
    <row r="7687" spans="1:3" x14ac:dyDescent="0.3">
      <c r="A7687">
        <v>445</v>
      </c>
      <c r="B7687" t="s">
        <v>6</v>
      </c>
      <c r="C7687" t="s">
        <v>4</v>
      </c>
    </row>
    <row r="7688" spans="1:3" x14ac:dyDescent="0.3">
      <c r="A7688">
        <v>445</v>
      </c>
      <c r="B7688" t="s">
        <v>111</v>
      </c>
      <c r="C7688" t="s">
        <v>85</v>
      </c>
    </row>
    <row r="7689" spans="1:3" x14ac:dyDescent="0.3">
      <c r="A7689">
        <v>445</v>
      </c>
      <c r="B7689" t="s">
        <v>112</v>
      </c>
      <c r="C7689" t="s">
        <v>113</v>
      </c>
    </row>
    <row r="7690" spans="1:3" x14ac:dyDescent="0.3">
      <c r="A7690">
        <v>445</v>
      </c>
      <c r="B7690" t="s">
        <v>236</v>
      </c>
      <c r="C7690" t="s">
        <v>90</v>
      </c>
    </row>
    <row r="7691" spans="1:3" x14ac:dyDescent="0.3">
      <c r="A7691">
        <v>445</v>
      </c>
      <c r="B7691" t="s">
        <v>202</v>
      </c>
      <c r="C7691" t="s">
        <v>65</v>
      </c>
    </row>
    <row r="7692" spans="1:3" x14ac:dyDescent="0.3">
      <c r="A7692">
        <v>445</v>
      </c>
      <c r="B7692" t="s">
        <v>114</v>
      </c>
      <c r="C7692" t="s">
        <v>65</v>
      </c>
    </row>
    <row r="7693" spans="1:3" x14ac:dyDescent="0.3">
      <c r="A7693">
        <v>445</v>
      </c>
      <c r="B7693" t="s">
        <v>151</v>
      </c>
      <c r="C7693" t="s">
        <v>65</v>
      </c>
    </row>
    <row r="7694" spans="1:3" x14ac:dyDescent="0.3">
      <c r="A7694">
        <v>446</v>
      </c>
      <c r="B7694" t="s">
        <v>167</v>
      </c>
      <c r="C7694" t="s">
        <v>95</v>
      </c>
    </row>
    <row r="7695" spans="1:3" x14ac:dyDescent="0.3">
      <c r="A7695">
        <v>447</v>
      </c>
      <c r="B7695" t="s">
        <v>382</v>
      </c>
      <c r="C7695" t="s">
        <v>381</v>
      </c>
    </row>
    <row r="7696" spans="1:3" x14ac:dyDescent="0.3">
      <c r="A7696">
        <v>447</v>
      </c>
      <c r="B7696" t="s">
        <v>419</v>
      </c>
      <c r="C7696" t="s">
        <v>200</v>
      </c>
    </row>
    <row r="7697" spans="1:3" x14ac:dyDescent="0.3">
      <c r="A7697">
        <v>447</v>
      </c>
      <c r="B7697" t="s">
        <v>420</v>
      </c>
      <c r="C7697" t="s">
        <v>200</v>
      </c>
    </row>
    <row r="7698" spans="1:3" x14ac:dyDescent="0.3">
      <c r="A7698">
        <v>447</v>
      </c>
      <c r="B7698" t="s">
        <v>472</v>
      </c>
      <c r="C7698" t="s">
        <v>200</v>
      </c>
    </row>
    <row r="7699" spans="1:3" x14ac:dyDescent="0.3">
      <c r="A7699">
        <v>447</v>
      </c>
      <c r="B7699" t="s">
        <v>199</v>
      </c>
      <c r="C7699" t="s">
        <v>200</v>
      </c>
    </row>
    <row r="7700" spans="1:3" x14ac:dyDescent="0.3">
      <c r="A7700">
        <v>447</v>
      </c>
      <c r="B7700" t="s">
        <v>594</v>
      </c>
      <c r="C7700" t="s">
        <v>200</v>
      </c>
    </row>
    <row r="7701" spans="1:3" x14ac:dyDescent="0.3">
      <c r="A7701">
        <v>447</v>
      </c>
      <c r="B7701" t="s">
        <v>327</v>
      </c>
      <c r="C7701" t="s">
        <v>95</v>
      </c>
    </row>
    <row r="7702" spans="1:3" x14ac:dyDescent="0.3">
      <c r="A7702">
        <v>447</v>
      </c>
      <c r="B7702" t="s">
        <v>446</v>
      </c>
      <c r="C7702" t="s">
        <v>113</v>
      </c>
    </row>
    <row r="7703" spans="1:3" x14ac:dyDescent="0.3">
      <c r="A7703">
        <v>447</v>
      </c>
      <c r="B7703" t="s">
        <v>101</v>
      </c>
      <c r="C7703" t="s">
        <v>75</v>
      </c>
    </row>
    <row r="7704" spans="1:3" x14ac:dyDescent="0.3">
      <c r="A7704">
        <v>447</v>
      </c>
      <c r="B7704" t="s">
        <v>102</v>
      </c>
      <c r="C7704" t="s">
        <v>69</v>
      </c>
    </row>
    <row r="7705" spans="1:3" x14ac:dyDescent="0.3">
      <c r="A7705">
        <v>447</v>
      </c>
      <c r="B7705" t="s">
        <v>103</v>
      </c>
      <c r="C7705" t="s">
        <v>69</v>
      </c>
    </row>
    <row r="7706" spans="1:3" x14ac:dyDescent="0.3">
      <c r="A7706">
        <v>447</v>
      </c>
      <c r="B7706" t="s">
        <v>226</v>
      </c>
      <c r="C7706" t="s">
        <v>69</v>
      </c>
    </row>
    <row r="7707" spans="1:3" x14ac:dyDescent="0.3">
      <c r="A7707">
        <v>447</v>
      </c>
      <c r="B7707" t="s">
        <v>88</v>
      </c>
      <c r="C7707" t="s">
        <v>85</v>
      </c>
    </row>
    <row r="7708" spans="1:3" x14ac:dyDescent="0.3">
      <c r="A7708">
        <v>447</v>
      </c>
      <c r="B7708" t="s">
        <v>517</v>
      </c>
      <c r="C7708" t="s">
        <v>108</v>
      </c>
    </row>
    <row r="7709" spans="1:3" x14ac:dyDescent="0.3">
      <c r="A7709">
        <v>447</v>
      </c>
      <c r="B7709" t="s">
        <v>89</v>
      </c>
      <c r="C7709" t="s">
        <v>90</v>
      </c>
    </row>
    <row r="7710" spans="1:3" x14ac:dyDescent="0.3">
      <c r="A7710">
        <v>447</v>
      </c>
      <c r="B7710" t="s">
        <v>274</v>
      </c>
      <c r="C7710" t="s">
        <v>85</v>
      </c>
    </row>
    <row r="7711" spans="1:3" x14ac:dyDescent="0.3">
      <c r="A7711">
        <v>447</v>
      </c>
      <c r="B7711" t="s">
        <v>229</v>
      </c>
      <c r="C7711" t="s">
        <v>85</v>
      </c>
    </row>
    <row r="7712" spans="1:3" x14ac:dyDescent="0.3">
      <c r="A7712">
        <v>447</v>
      </c>
      <c r="B7712" t="s">
        <v>111</v>
      </c>
      <c r="C7712" t="s">
        <v>85</v>
      </c>
    </row>
    <row r="7713" spans="1:3" x14ac:dyDescent="0.3">
      <c r="A7713">
        <v>447</v>
      </c>
      <c r="B7713" t="s">
        <v>112</v>
      </c>
      <c r="C7713" t="s">
        <v>113</v>
      </c>
    </row>
    <row r="7714" spans="1:3" x14ac:dyDescent="0.3">
      <c r="A7714">
        <v>456</v>
      </c>
      <c r="B7714" t="s">
        <v>156</v>
      </c>
      <c r="C7714" t="s">
        <v>157</v>
      </c>
    </row>
    <row r="7715" spans="1:3" x14ac:dyDescent="0.3">
      <c r="A7715">
        <v>456</v>
      </c>
      <c r="B7715" t="s">
        <v>45</v>
      </c>
      <c r="C7715" t="s">
        <v>46</v>
      </c>
    </row>
    <row r="7716" spans="1:3" x14ac:dyDescent="0.3">
      <c r="A7716">
        <v>456</v>
      </c>
      <c r="B7716" t="s">
        <v>67</v>
      </c>
      <c r="C7716" t="s">
        <v>65</v>
      </c>
    </row>
    <row r="7717" spans="1:3" x14ac:dyDescent="0.3">
      <c r="A7717">
        <v>456</v>
      </c>
      <c r="B7717" t="s">
        <v>104</v>
      </c>
      <c r="C7717" t="s">
        <v>65</v>
      </c>
    </row>
    <row r="7718" spans="1:3" x14ac:dyDescent="0.3">
      <c r="A7718">
        <v>456</v>
      </c>
      <c r="B7718" t="s">
        <v>3</v>
      </c>
      <c r="C7718" t="s">
        <v>31</v>
      </c>
    </row>
    <row r="7719" spans="1:3" x14ac:dyDescent="0.3">
      <c r="A7719">
        <v>456</v>
      </c>
      <c r="B7719" t="s">
        <v>32</v>
      </c>
      <c r="C7719" t="s">
        <v>31</v>
      </c>
    </row>
    <row r="7720" spans="1:3" x14ac:dyDescent="0.3">
      <c r="A7720">
        <v>456</v>
      </c>
      <c r="B7720" t="s">
        <v>89</v>
      </c>
      <c r="C7720" t="s">
        <v>90</v>
      </c>
    </row>
    <row r="7721" spans="1:3" x14ac:dyDescent="0.3">
      <c r="A7721">
        <v>456</v>
      </c>
      <c r="B7721" t="s">
        <v>352</v>
      </c>
      <c r="C7721" t="s">
        <v>264</v>
      </c>
    </row>
    <row r="7722" spans="1:3" x14ac:dyDescent="0.3">
      <c r="A7722">
        <v>456</v>
      </c>
      <c r="B7722" t="s">
        <v>679</v>
      </c>
      <c r="C7722" t="s">
        <v>108</v>
      </c>
    </row>
    <row r="7723" spans="1:3" x14ac:dyDescent="0.3">
      <c r="A7723">
        <v>456</v>
      </c>
      <c r="B7723" t="s">
        <v>640</v>
      </c>
      <c r="C7723" t="s">
        <v>108</v>
      </c>
    </row>
    <row r="7724" spans="1:3" x14ac:dyDescent="0.3">
      <c r="A7724">
        <v>456</v>
      </c>
      <c r="B7724" t="s">
        <v>170</v>
      </c>
      <c r="C7724" t="s">
        <v>61</v>
      </c>
    </row>
    <row r="7725" spans="1:3" x14ac:dyDescent="0.3">
      <c r="A7725">
        <v>456</v>
      </c>
      <c r="B7725" t="s">
        <v>110</v>
      </c>
      <c r="C7725" t="s">
        <v>31</v>
      </c>
    </row>
    <row r="7726" spans="1:3" x14ac:dyDescent="0.3">
      <c r="A7726">
        <v>456</v>
      </c>
      <c r="B7726" t="s">
        <v>171</v>
      </c>
      <c r="C7726" t="s">
        <v>61</v>
      </c>
    </row>
    <row r="7727" spans="1:3" x14ac:dyDescent="0.3">
      <c r="A7727">
        <v>456</v>
      </c>
      <c r="B7727" t="s">
        <v>152</v>
      </c>
      <c r="C7727" t="s">
        <v>61</v>
      </c>
    </row>
    <row r="7728" spans="1:3" x14ac:dyDescent="0.3">
      <c r="A7728">
        <v>459</v>
      </c>
      <c r="B7728" t="s">
        <v>145</v>
      </c>
      <c r="C7728" t="s">
        <v>61</v>
      </c>
    </row>
    <row r="7729" spans="1:3" x14ac:dyDescent="0.3">
      <c r="A7729">
        <v>459</v>
      </c>
      <c r="B7729" t="s">
        <v>62</v>
      </c>
      <c r="C7729" t="s">
        <v>61</v>
      </c>
    </row>
    <row r="7730" spans="1:3" x14ac:dyDescent="0.3">
      <c r="A7730">
        <v>459</v>
      </c>
      <c r="B7730" t="s">
        <v>37</v>
      </c>
      <c r="C7730" t="s">
        <v>38</v>
      </c>
    </row>
    <row r="7731" spans="1:3" x14ac:dyDescent="0.3">
      <c r="A7731">
        <v>459</v>
      </c>
      <c r="B7731" t="s">
        <v>74</v>
      </c>
      <c r="C7731" t="s">
        <v>75</v>
      </c>
    </row>
    <row r="7732" spans="1:3" x14ac:dyDescent="0.3">
      <c r="A7732">
        <v>459</v>
      </c>
      <c r="B7732" t="s">
        <v>67</v>
      </c>
      <c r="C7732" t="s">
        <v>65</v>
      </c>
    </row>
    <row r="7733" spans="1:3" x14ac:dyDescent="0.3">
      <c r="A7733">
        <v>459</v>
      </c>
      <c r="B7733" t="s">
        <v>110</v>
      </c>
      <c r="C7733" t="s">
        <v>31</v>
      </c>
    </row>
    <row r="7734" spans="1:3" x14ac:dyDescent="0.3">
      <c r="A7734">
        <v>459</v>
      </c>
      <c r="B7734" t="s">
        <v>150</v>
      </c>
      <c r="C7734" t="s">
        <v>61</v>
      </c>
    </row>
    <row r="7735" spans="1:3" x14ac:dyDescent="0.3">
      <c r="A7735">
        <v>459</v>
      </c>
      <c r="B7735" t="s">
        <v>111</v>
      </c>
      <c r="C7735" t="s">
        <v>85</v>
      </c>
    </row>
    <row r="7736" spans="1:3" x14ac:dyDescent="0.3">
      <c r="A7736">
        <v>459</v>
      </c>
      <c r="B7736" t="s">
        <v>275</v>
      </c>
      <c r="C7736" t="s">
        <v>61</v>
      </c>
    </row>
    <row r="7737" spans="1:3" x14ac:dyDescent="0.3">
      <c r="A7737">
        <v>459</v>
      </c>
      <c r="B7737" t="s">
        <v>539</v>
      </c>
      <c r="C7737" t="s">
        <v>61</v>
      </c>
    </row>
    <row r="7738" spans="1:3" x14ac:dyDescent="0.3">
      <c r="A7738">
        <v>463</v>
      </c>
      <c r="B7738" t="s">
        <v>380</v>
      </c>
      <c r="C7738" t="s">
        <v>381</v>
      </c>
    </row>
    <row r="7739" spans="1:3" x14ac:dyDescent="0.3">
      <c r="A7739">
        <v>463</v>
      </c>
      <c r="B7739" t="s">
        <v>383</v>
      </c>
      <c r="C7739" t="s">
        <v>381</v>
      </c>
    </row>
    <row r="7740" spans="1:3" x14ac:dyDescent="0.3">
      <c r="A7740">
        <v>463</v>
      </c>
      <c r="B7740" t="s">
        <v>109</v>
      </c>
      <c r="C7740" t="s">
        <v>20</v>
      </c>
    </row>
    <row r="7741" spans="1:3" x14ac:dyDescent="0.3">
      <c r="A7741">
        <v>463</v>
      </c>
      <c r="B7741" t="s">
        <v>420</v>
      </c>
      <c r="C7741" t="s">
        <v>200</v>
      </c>
    </row>
    <row r="7742" spans="1:3" x14ac:dyDescent="0.3">
      <c r="A7742">
        <v>463</v>
      </c>
      <c r="B7742" t="s">
        <v>472</v>
      </c>
      <c r="C7742" t="s">
        <v>200</v>
      </c>
    </row>
    <row r="7743" spans="1:3" x14ac:dyDescent="0.3">
      <c r="A7743">
        <v>463</v>
      </c>
      <c r="B7743" t="s">
        <v>422</v>
      </c>
      <c r="C7743" t="s">
        <v>200</v>
      </c>
    </row>
    <row r="7744" spans="1:3" x14ac:dyDescent="0.3">
      <c r="A7744">
        <v>463</v>
      </c>
      <c r="B7744" t="s">
        <v>262</v>
      </c>
      <c r="C7744" t="s">
        <v>200</v>
      </c>
    </row>
    <row r="7745" spans="1:3" x14ac:dyDescent="0.3">
      <c r="A7745">
        <v>463</v>
      </c>
      <c r="B7745" t="s">
        <v>67</v>
      </c>
      <c r="C7745" t="s">
        <v>65</v>
      </c>
    </row>
    <row r="7746" spans="1:3" x14ac:dyDescent="0.3">
      <c r="A7746">
        <v>463</v>
      </c>
      <c r="B7746" t="s">
        <v>104</v>
      </c>
      <c r="C7746" t="s">
        <v>65</v>
      </c>
    </row>
    <row r="7747" spans="1:3" x14ac:dyDescent="0.3">
      <c r="A7747">
        <v>463</v>
      </c>
      <c r="B7747" t="s">
        <v>66</v>
      </c>
      <c r="C7747" t="s">
        <v>65</v>
      </c>
    </row>
    <row r="7748" spans="1:3" x14ac:dyDescent="0.3">
      <c r="A7748">
        <v>463</v>
      </c>
      <c r="B7748" t="s">
        <v>352</v>
      </c>
      <c r="C7748" t="s">
        <v>264</v>
      </c>
    </row>
    <row r="7749" spans="1:3" x14ac:dyDescent="0.3">
      <c r="A7749">
        <v>463</v>
      </c>
      <c r="B7749" t="s">
        <v>263</v>
      </c>
      <c r="C7749" t="s">
        <v>264</v>
      </c>
    </row>
    <row r="7750" spans="1:3" x14ac:dyDescent="0.3">
      <c r="A7750">
        <v>463</v>
      </c>
      <c r="B7750" t="s">
        <v>165</v>
      </c>
      <c r="C7750" t="s">
        <v>166</v>
      </c>
    </row>
    <row r="7751" spans="1:3" x14ac:dyDescent="0.3">
      <c r="A7751">
        <v>463</v>
      </c>
      <c r="B7751" t="s">
        <v>354</v>
      </c>
      <c r="C7751" t="s">
        <v>4</v>
      </c>
    </row>
    <row r="7752" spans="1:3" x14ac:dyDescent="0.3">
      <c r="A7752">
        <v>463</v>
      </c>
      <c r="B7752" t="s">
        <v>27</v>
      </c>
      <c r="C7752" t="s">
        <v>4</v>
      </c>
    </row>
    <row r="7753" spans="1:3" x14ac:dyDescent="0.3">
      <c r="A7753">
        <v>463</v>
      </c>
      <c r="B7753" t="s">
        <v>446</v>
      </c>
      <c r="C7753" t="s">
        <v>113</v>
      </c>
    </row>
    <row r="7754" spans="1:3" x14ac:dyDescent="0.3">
      <c r="A7754">
        <v>463</v>
      </c>
      <c r="B7754" t="s">
        <v>101</v>
      </c>
      <c r="C7754" t="s">
        <v>75</v>
      </c>
    </row>
    <row r="7755" spans="1:3" x14ac:dyDescent="0.3">
      <c r="A7755">
        <v>463</v>
      </c>
      <c r="B7755" t="s">
        <v>102</v>
      </c>
      <c r="C7755" t="s">
        <v>69</v>
      </c>
    </row>
    <row r="7756" spans="1:3" x14ac:dyDescent="0.3">
      <c r="A7756">
        <v>463</v>
      </c>
      <c r="B7756" t="s">
        <v>103</v>
      </c>
      <c r="C7756" t="s">
        <v>69</v>
      </c>
    </row>
    <row r="7757" spans="1:3" x14ac:dyDescent="0.3">
      <c r="A7757">
        <v>463</v>
      </c>
      <c r="B7757" t="s">
        <v>226</v>
      </c>
      <c r="C7757" t="s">
        <v>69</v>
      </c>
    </row>
    <row r="7758" spans="1:3" x14ac:dyDescent="0.3">
      <c r="A7758">
        <v>463</v>
      </c>
      <c r="B7758" t="s">
        <v>88</v>
      </c>
      <c r="C7758" t="s">
        <v>85</v>
      </c>
    </row>
    <row r="7759" spans="1:3" x14ac:dyDescent="0.3">
      <c r="A7759">
        <v>463</v>
      </c>
      <c r="B7759" t="s">
        <v>87</v>
      </c>
      <c r="C7759" t="s">
        <v>85</v>
      </c>
    </row>
    <row r="7760" spans="1:3" x14ac:dyDescent="0.3">
      <c r="A7760">
        <v>463</v>
      </c>
      <c r="B7760" t="s">
        <v>569</v>
      </c>
      <c r="C7760" t="s">
        <v>95</v>
      </c>
    </row>
    <row r="7761" spans="1:3" x14ac:dyDescent="0.3">
      <c r="A7761">
        <v>463</v>
      </c>
      <c r="B7761" t="s">
        <v>553</v>
      </c>
      <c r="C7761" t="s">
        <v>95</v>
      </c>
    </row>
    <row r="7762" spans="1:3" x14ac:dyDescent="0.3">
      <c r="A7762">
        <v>463</v>
      </c>
      <c r="B7762" t="s">
        <v>89</v>
      </c>
      <c r="C7762" t="s">
        <v>90</v>
      </c>
    </row>
    <row r="7763" spans="1:3" x14ac:dyDescent="0.3">
      <c r="A7763">
        <v>463</v>
      </c>
      <c r="B7763" t="s">
        <v>156</v>
      </c>
      <c r="C7763" t="s">
        <v>157</v>
      </c>
    </row>
    <row r="7764" spans="1:3" x14ac:dyDescent="0.3">
      <c r="A7764">
        <v>463</v>
      </c>
      <c r="B7764" t="s">
        <v>274</v>
      </c>
      <c r="C7764" t="s">
        <v>85</v>
      </c>
    </row>
    <row r="7765" spans="1:3" x14ac:dyDescent="0.3">
      <c r="A7765">
        <v>463</v>
      </c>
      <c r="B7765" t="s">
        <v>111</v>
      </c>
      <c r="C7765" t="s">
        <v>85</v>
      </c>
    </row>
    <row r="7766" spans="1:3" x14ac:dyDescent="0.3">
      <c r="A7766">
        <v>463</v>
      </c>
      <c r="B7766" t="s">
        <v>112</v>
      </c>
      <c r="C7766" t="s">
        <v>113</v>
      </c>
    </row>
    <row r="7767" spans="1:3" x14ac:dyDescent="0.3">
      <c r="A7767">
        <v>463</v>
      </c>
      <c r="B7767" t="s">
        <v>363</v>
      </c>
      <c r="C7767" t="s">
        <v>61</v>
      </c>
    </row>
    <row r="7768" spans="1:3" x14ac:dyDescent="0.3">
      <c r="A7768">
        <v>463</v>
      </c>
      <c r="B7768" t="s">
        <v>202</v>
      </c>
      <c r="C7768" t="s">
        <v>65</v>
      </c>
    </row>
    <row r="7769" spans="1:3" x14ac:dyDescent="0.3">
      <c r="A7769">
        <v>463</v>
      </c>
      <c r="B7769" t="s">
        <v>592</v>
      </c>
      <c r="C7769" t="s">
        <v>95</v>
      </c>
    </row>
    <row r="7770" spans="1:3" x14ac:dyDescent="0.3">
      <c r="A7770">
        <v>464</v>
      </c>
      <c r="B7770" t="s">
        <v>19</v>
      </c>
      <c r="C7770" t="s">
        <v>20</v>
      </c>
    </row>
    <row r="7771" spans="1:3" x14ac:dyDescent="0.3">
      <c r="A7771">
        <v>464</v>
      </c>
      <c r="B7771" t="s">
        <v>252</v>
      </c>
      <c r="C7771" t="s">
        <v>20</v>
      </c>
    </row>
    <row r="7772" spans="1:3" x14ac:dyDescent="0.3">
      <c r="A7772">
        <v>464</v>
      </c>
      <c r="B7772" t="s">
        <v>308</v>
      </c>
      <c r="C7772" t="s">
        <v>20</v>
      </c>
    </row>
    <row r="7773" spans="1:3" x14ac:dyDescent="0.3">
      <c r="A7773">
        <v>464</v>
      </c>
      <c r="B7773" t="s">
        <v>485</v>
      </c>
      <c r="C7773" t="s">
        <v>20</v>
      </c>
    </row>
    <row r="7774" spans="1:3" x14ac:dyDescent="0.3">
      <c r="A7774">
        <v>464</v>
      </c>
      <c r="B7774" t="s">
        <v>116</v>
      </c>
      <c r="C7774" t="s">
        <v>4</v>
      </c>
    </row>
    <row r="7775" spans="1:3" x14ac:dyDescent="0.3">
      <c r="A7775">
        <v>464</v>
      </c>
      <c r="B7775" t="s">
        <v>172</v>
      </c>
      <c r="C7775" t="s">
        <v>4</v>
      </c>
    </row>
    <row r="7776" spans="1:3" x14ac:dyDescent="0.3">
      <c r="A7776">
        <v>464</v>
      </c>
      <c r="B7776" t="s">
        <v>173</v>
      </c>
      <c r="C7776" t="s">
        <v>4</v>
      </c>
    </row>
    <row r="7777" spans="1:3" x14ac:dyDescent="0.3">
      <c r="A7777">
        <v>464</v>
      </c>
      <c r="B7777" t="s">
        <v>643</v>
      </c>
      <c r="C7777" t="s">
        <v>4</v>
      </c>
    </row>
    <row r="7778" spans="1:3" x14ac:dyDescent="0.3">
      <c r="A7778">
        <v>464</v>
      </c>
      <c r="B7778" t="s">
        <v>26</v>
      </c>
      <c r="C7778" t="s">
        <v>4</v>
      </c>
    </row>
    <row r="7779" spans="1:3" x14ac:dyDescent="0.3">
      <c r="A7779">
        <v>464</v>
      </c>
      <c r="B7779" t="s">
        <v>27</v>
      </c>
      <c r="C7779" t="s">
        <v>4</v>
      </c>
    </row>
    <row r="7780" spans="1:3" x14ac:dyDescent="0.3">
      <c r="A7780">
        <v>464</v>
      </c>
      <c r="B7780" t="s">
        <v>174</v>
      </c>
      <c r="C7780" t="s">
        <v>4</v>
      </c>
    </row>
    <row r="7781" spans="1:3" x14ac:dyDescent="0.3">
      <c r="A7781">
        <v>464</v>
      </c>
      <c r="B7781" t="s">
        <v>30</v>
      </c>
      <c r="C7781" t="s">
        <v>31</v>
      </c>
    </row>
    <row r="7782" spans="1:3" x14ac:dyDescent="0.3">
      <c r="A7782">
        <v>464</v>
      </c>
      <c r="B7782" t="s">
        <v>176</v>
      </c>
      <c r="C7782" t="s">
        <v>31</v>
      </c>
    </row>
    <row r="7783" spans="1:3" x14ac:dyDescent="0.3">
      <c r="A7783">
        <v>464</v>
      </c>
      <c r="B7783" t="s">
        <v>32</v>
      </c>
      <c r="C7783" t="s">
        <v>31</v>
      </c>
    </row>
    <row r="7784" spans="1:3" x14ac:dyDescent="0.3">
      <c r="A7784">
        <v>464</v>
      </c>
      <c r="B7784" t="s">
        <v>177</v>
      </c>
      <c r="C7784" t="s">
        <v>31</v>
      </c>
    </row>
    <row r="7785" spans="1:3" x14ac:dyDescent="0.3">
      <c r="A7785">
        <v>464</v>
      </c>
      <c r="B7785" t="s">
        <v>330</v>
      </c>
      <c r="C7785" t="s">
        <v>31</v>
      </c>
    </row>
    <row r="7786" spans="1:3" x14ac:dyDescent="0.3">
      <c r="A7786">
        <v>464</v>
      </c>
      <c r="B7786" t="s">
        <v>371</v>
      </c>
      <c r="C7786" t="s">
        <v>31</v>
      </c>
    </row>
    <row r="7787" spans="1:3" x14ac:dyDescent="0.3">
      <c r="A7787">
        <v>464</v>
      </c>
      <c r="B7787" t="s">
        <v>178</v>
      </c>
      <c r="C7787" t="s">
        <v>31</v>
      </c>
    </row>
    <row r="7788" spans="1:3" x14ac:dyDescent="0.3">
      <c r="A7788">
        <v>464</v>
      </c>
      <c r="B7788" t="s">
        <v>280</v>
      </c>
      <c r="C7788" t="s">
        <v>36</v>
      </c>
    </row>
    <row r="7789" spans="1:3" x14ac:dyDescent="0.3">
      <c r="A7789">
        <v>464</v>
      </c>
      <c r="B7789" t="s">
        <v>310</v>
      </c>
      <c r="C7789" t="s">
        <v>38</v>
      </c>
    </row>
    <row r="7790" spans="1:3" x14ac:dyDescent="0.3">
      <c r="A7790">
        <v>464</v>
      </c>
      <c r="B7790" t="s">
        <v>37</v>
      </c>
      <c r="C7790" t="s">
        <v>38</v>
      </c>
    </row>
    <row r="7791" spans="1:3" x14ac:dyDescent="0.3">
      <c r="A7791">
        <v>464</v>
      </c>
      <c r="B7791" t="s">
        <v>39</v>
      </c>
      <c r="C7791" t="s">
        <v>38</v>
      </c>
    </row>
    <row r="7792" spans="1:3" x14ac:dyDescent="0.3">
      <c r="A7792">
        <v>464</v>
      </c>
      <c r="B7792" t="s">
        <v>334</v>
      </c>
      <c r="C7792" t="s">
        <v>38</v>
      </c>
    </row>
    <row r="7793" spans="1:3" x14ac:dyDescent="0.3">
      <c r="A7793">
        <v>464</v>
      </c>
      <c r="B7793" t="s">
        <v>180</v>
      </c>
      <c r="C7793" t="s">
        <v>38</v>
      </c>
    </row>
    <row r="7794" spans="1:3" x14ac:dyDescent="0.3">
      <c r="A7794">
        <v>464</v>
      </c>
      <c r="B7794" t="s">
        <v>40</v>
      </c>
      <c r="C7794" t="s">
        <v>38</v>
      </c>
    </row>
    <row r="7795" spans="1:3" x14ac:dyDescent="0.3">
      <c r="A7795">
        <v>464</v>
      </c>
      <c r="B7795" t="s">
        <v>98</v>
      </c>
      <c r="C7795" t="s">
        <v>38</v>
      </c>
    </row>
    <row r="7796" spans="1:3" x14ac:dyDescent="0.3">
      <c r="A7796">
        <v>464</v>
      </c>
      <c r="B7796" t="s">
        <v>335</v>
      </c>
      <c r="C7796" t="s">
        <v>38</v>
      </c>
    </row>
    <row r="7797" spans="1:3" x14ac:dyDescent="0.3">
      <c r="A7797">
        <v>464</v>
      </c>
      <c r="B7797" t="s">
        <v>41</v>
      </c>
      <c r="C7797" t="s">
        <v>38</v>
      </c>
    </row>
    <row r="7798" spans="1:3" x14ac:dyDescent="0.3">
      <c r="A7798">
        <v>464</v>
      </c>
      <c r="B7798" t="s">
        <v>460</v>
      </c>
      <c r="C7798" t="s">
        <v>43</v>
      </c>
    </row>
    <row r="7799" spans="1:3" x14ac:dyDescent="0.3">
      <c r="A7799">
        <v>464</v>
      </c>
      <c r="B7799" t="s">
        <v>184</v>
      </c>
      <c r="C7799" t="s">
        <v>43</v>
      </c>
    </row>
    <row r="7800" spans="1:3" x14ac:dyDescent="0.3">
      <c r="A7800">
        <v>464</v>
      </c>
      <c r="B7800" t="s">
        <v>185</v>
      </c>
      <c r="C7800" t="s">
        <v>43</v>
      </c>
    </row>
    <row r="7801" spans="1:3" x14ac:dyDescent="0.3">
      <c r="A7801">
        <v>464</v>
      </c>
      <c r="B7801" t="s">
        <v>44</v>
      </c>
      <c r="C7801" t="s">
        <v>43</v>
      </c>
    </row>
    <row r="7802" spans="1:3" x14ac:dyDescent="0.3">
      <c r="A7802">
        <v>464</v>
      </c>
      <c r="B7802" t="s">
        <v>131</v>
      </c>
      <c r="C7802" t="s">
        <v>49</v>
      </c>
    </row>
    <row r="7803" spans="1:3" x14ac:dyDescent="0.3">
      <c r="A7803">
        <v>464</v>
      </c>
      <c r="B7803" t="s">
        <v>479</v>
      </c>
      <c r="C7803" t="s">
        <v>53</v>
      </c>
    </row>
    <row r="7804" spans="1:3" x14ac:dyDescent="0.3">
      <c r="A7804">
        <v>464</v>
      </c>
      <c r="B7804" t="s">
        <v>289</v>
      </c>
      <c r="C7804" t="s">
        <v>53</v>
      </c>
    </row>
    <row r="7805" spans="1:3" x14ac:dyDescent="0.3">
      <c r="A7805">
        <v>464</v>
      </c>
      <c r="B7805" t="s">
        <v>52</v>
      </c>
      <c r="C7805" t="s">
        <v>53</v>
      </c>
    </row>
    <row r="7806" spans="1:3" x14ac:dyDescent="0.3">
      <c r="A7806">
        <v>464</v>
      </c>
      <c r="B7806" t="s">
        <v>480</v>
      </c>
      <c r="C7806" t="s">
        <v>53</v>
      </c>
    </row>
    <row r="7807" spans="1:3" x14ac:dyDescent="0.3">
      <c r="A7807">
        <v>464</v>
      </c>
      <c r="B7807" t="s">
        <v>54</v>
      </c>
      <c r="C7807" t="s">
        <v>53</v>
      </c>
    </row>
    <row r="7808" spans="1:3" x14ac:dyDescent="0.3">
      <c r="A7808">
        <v>464</v>
      </c>
      <c r="B7808" t="s">
        <v>132</v>
      </c>
      <c r="C7808" t="s">
        <v>53</v>
      </c>
    </row>
    <row r="7809" spans="1:3" x14ac:dyDescent="0.3">
      <c r="A7809">
        <v>464</v>
      </c>
      <c r="B7809" t="s">
        <v>57</v>
      </c>
      <c r="C7809" t="s">
        <v>58</v>
      </c>
    </row>
    <row r="7810" spans="1:3" x14ac:dyDescent="0.3">
      <c r="A7810">
        <v>464</v>
      </c>
      <c r="B7810" t="s">
        <v>60</v>
      </c>
      <c r="C7810" t="s">
        <v>61</v>
      </c>
    </row>
    <row r="7811" spans="1:3" x14ac:dyDescent="0.3">
      <c r="A7811">
        <v>464</v>
      </c>
      <c r="B7811" t="s">
        <v>189</v>
      </c>
      <c r="C7811" t="s">
        <v>65</v>
      </c>
    </row>
    <row r="7812" spans="1:3" x14ac:dyDescent="0.3">
      <c r="A7812">
        <v>464</v>
      </c>
      <c r="B7812" t="s">
        <v>190</v>
      </c>
      <c r="C7812" t="s">
        <v>65</v>
      </c>
    </row>
    <row r="7813" spans="1:3" x14ac:dyDescent="0.3">
      <c r="A7813">
        <v>464</v>
      </c>
      <c r="B7813" t="s">
        <v>501</v>
      </c>
      <c r="C7813" t="s">
        <v>65</v>
      </c>
    </row>
    <row r="7814" spans="1:3" x14ac:dyDescent="0.3">
      <c r="A7814">
        <v>464</v>
      </c>
      <c r="B7814" t="s">
        <v>192</v>
      </c>
      <c r="C7814" t="s">
        <v>69</v>
      </c>
    </row>
    <row r="7815" spans="1:3" x14ac:dyDescent="0.3">
      <c r="A7815">
        <v>464</v>
      </c>
      <c r="B7815" t="s">
        <v>70</v>
      </c>
      <c r="C7815" t="s">
        <v>69</v>
      </c>
    </row>
    <row r="7816" spans="1:3" x14ac:dyDescent="0.3">
      <c r="A7816">
        <v>464</v>
      </c>
      <c r="B7816" t="s">
        <v>462</v>
      </c>
      <c r="C7816" t="s">
        <v>69</v>
      </c>
    </row>
    <row r="7817" spans="1:3" x14ac:dyDescent="0.3">
      <c r="A7817">
        <v>464</v>
      </c>
      <c r="B7817" t="s">
        <v>492</v>
      </c>
      <c r="C7817" t="s">
        <v>69</v>
      </c>
    </row>
    <row r="7818" spans="1:3" x14ac:dyDescent="0.3">
      <c r="A7818">
        <v>464</v>
      </c>
      <c r="B7818" t="s">
        <v>138</v>
      </c>
      <c r="C7818" t="s">
        <v>75</v>
      </c>
    </row>
    <row r="7819" spans="1:3" x14ac:dyDescent="0.3">
      <c r="A7819">
        <v>464</v>
      </c>
      <c r="B7819" t="s">
        <v>450</v>
      </c>
      <c r="C7819" t="s">
        <v>451</v>
      </c>
    </row>
    <row r="7820" spans="1:3" x14ac:dyDescent="0.3">
      <c r="A7820">
        <v>464</v>
      </c>
      <c r="B7820" t="s">
        <v>680</v>
      </c>
      <c r="C7820" t="s">
        <v>451</v>
      </c>
    </row>
    <row r="7821" spans="1:3" x14ac:dyDescent="0.3">
      <c r="A7821">
        <v>464</v>
      </c>
      <c r="B7821" t="s">
        <v>89</v>
      </c>
      <c r="C7821" t="s">
        <v>90</v>
      </c>
    </row>
    <row r="7822" spans="1:3" x14ac:dyDescent="0.3">
      <c r="A7822">
        <v>464</v>
      </c>
      <c r="B7822" t="s">
        <v>187</v>
      </c>
      <c r="C7822" t="s">
        <v>58</v>
      </c>
    </row>
    <row r="7823" spans="1:3" x14ac:dyDescent="0.3">
      <c r="A7823">
        <v>464</v>
      </c>
      <c r="B7823" t="s">
        <v>188</v>
      </c>
      <c r="C7823" t="s">
        <v>58</v>
      </c>
    </row>
    <row r="7824" spans="1:3" x14ac:dyDescent="0.3">
      <c r="A7824">
        <v>464</v>
      </c>
      <c r="B7824" t="s">
        <v>239</v>
      </c>
      <c r="C7824" t="s">
        <v>58</v>
      </c>
    </row>
    <row r="7825" spans="1:3" x14ac:dyDescent="0.3">
      <c r="A7825">
        <v>464</v>
      </c>
      <c r="B7825" t="s">
        <v>74</v>
      </c>
      <c r="C7825" t="s">
        <v>75</v>
      </c>
    </row>
    <row r="7826" spans="1:3" x14ac:dyDescent="0.3">
      <c r="A7826">
        <v>464</v>
      </c>
      <c r="B7826" t="s">
        <v>76</v>
      </c>
      <c r="C7826" t="s">
        <v>75</v>
      </c>
    </row>
    <row r="7827" spans="1:3" x14ac:dyDescent="0.3">
      <c r="A7827">
        <v>464</v>
      </c>
      <c r="B7827" t="s">
        <v>78</v>
      </c>
      <c r="C7827" t="s">
        <v>79</v>
      </c>
    </row>
    <row r="7828" spans="1:3" x14ac:dyDescent="0.3">
      <c r="A7828">
        <v>464</v>
      </c>
      <c r="B7828" t="s">
        <v>80</v>
      </c>
      <c r="C7828" t="s">
        <v>75</v>
      </c>
    </row>
    <row r="7829" spans="1:3" x14ac:dyDescent="0.3">
      <c r="A7829">
        <v>464</v>
      </c>
      <c r="B7829" t="s">
        <v>81</v>
      </c>
      <c r="C7829" t="s">
        <v>75</v>
      </c>
    </row>
    <row r="7830" spans="1:3" x14ac:dyDescent="0.3">
      <c r="A7830">
        <v>464</v>
      </c>
      <c r="B7830" t="s">
        <v>681</v>
      </c>
      <c r="C7830" t="s">
        <v>399</v>
      </c>
    </row>
    <row r="7831" spans="1:3" x14ac:dyDescent="0.3">
      <c r="A7831">
        <v>464</v>
      </c>
      <c r="B7831" t="s">
        <v>96</v>
      </c>
      <c r="C7831" t="s">
        <v>95</v>
      </c>
    </row>
    <row r="7832" spans="1:3" x14ac:dyDescent="0.3">
      <c r="A7832">
        <v>464</v>
      </c>
      <c r="B7832" t="s">
        <v>327</v>
      </c>
      <c r="C7832" t="s">
        <v>95</v>
      </c>
    </row>
    <row r="7833" spans="1:3" x14ac:dyDescent="0.3">
      <c r="A7833">
        <v>464</v>
      </c>
      <c r="B7833" t="s">
        <v>139</v>
      </c>
      <c r="C7833" t="s">
        <v>95</v>
      </c>
    </row>
    <row r="7834" spans="1:3" x14ac:dyDescent="0.3">
      <c r="A7834">
        <v>464</v>
      </c>
      <c r="B7834" t="s">
        <v>94</v>
      </c>
      <c r="C7834" t="s">
        <v>95</v>
      </c>
    </row>
    <row r="7835" spans="1:3" x14ac:dyDescent="0.3">
      <c r="A7835">
        <v>464</v>
      </c>
      <c r="B7835" t="s">
        <v>168</v>
      </c>
      <c r="C7835" t="s">
        <v>95</v>
      </c>
    </row>
    <row r="7836" spans="1:3" x14ac:dyDescent="0.3">
      <c r="A7836">
        <v>464</v>
      </c>
      <c r="B7836" t="s">
        <v>140</v>
      </c>
      <c r="C7836" t="s">
        <v>95</v>
      </c>
    </row>
    <row r="7837" spans="1:3" x14ac:dyDescent="0.3">
      <c r="A7837">
        <v>464</v>
      </c>
      <c r="B7837" t="s">
        <v>328</v>
      </c>
      <c r="C7837" t="s">
        <v>95</v>
      </c>
    </row>
    <row r="7838" spans="1:3" x14ac:dyDescent="0.3">
      <c r="A7838">
        <v>464</v>
      </c>
      <c r="B7838" t="s">
        <v>141</v>
      </c>
      <c r="C7838" t="s">
        <v>85</v>
      </c>
    </row>
    <row r="7839" spans="1:3" x14ac:dyDescent="0.3">
      <c r="A7839">
        <v>464</v>
      </c>
      <c r="B7839" t="s">
        <v>682</v>
      </c>
      <c r="C7839" t="s">
        <v>85</v>
      </c>
    </row>
    <row r="7840" spans="1:3" x14ac:dyDescent="0.3">
      <c r="A7840">
        <v>464</v>
      </c>
      <c r="B7840" t="s">
        <v>84</v>
      </c>
      <c r="C7840" t="s">
        <v>85</v>
      </c>
    </row>
    <row r="7841" spans="1:3" x14ac:dyDescent="0.3">
      <c r="A7841">
        <v>464</v>
      </c>
      <c r="B7841" t="s">
        <v>86</v>
      </c>
      <c r="C7841" t="s">
        <v>85</v>
      </c>
    </row>
    <row r="7842" spans="1:3" x14ac:dyDescent="0.3">
      <c r="A7842">
        <v>464</v>
      </c>
      <c r="B7842" t="s">
        <v>142</v>
      </c>
      <c r="C7842" t="s">
        <v>85</v>
      </c>
    </row>
    <row r="7843" spans="1:3" x14ac:dyDescent="0.3">
      <c r="A7843">
        <v>464</v>
      </c>
      <c r="B7843" t="s">
        <v>87</v>
      </c>
      <c r="C7843" t="s">
        <v>85</v>
      </c>
    </row>
    <row r="7844" spans="1:3" x14ac:dyDescent="0.3">
      <c r="A7844">
        <v>464</v>
      </c>
      <c r="B7844" t="s">
        <v>88</v>
      </c>
      <c r="C7844" t="s">
        <v>85</v>
      </c>
    </row>
    <row r="7845" spans="1:3" x14ac:dyDescent="0.3">
      <c r="A7845">
        <v>464</v>
      </c>
      <c r="B7845" t="s">
        <v>343</v>
      </c>
      <c r="C7845" t="s">
        <v>144</v>
      </c>
    </row>
    <row r="7846" spans="1:3" x14ac:dyDescent="0.3">
      <c r="A7846">
        <v>464</v>
      </c>
      <c r="B7846" t="s">
        <v>380</v>
      </c>
      <c r="C7846" t="s">
        <v>381</v>
      </c>
    </row>
    <row r="7847" spans="1:3" x14ac:dyDescent="0.3">
      <c r="A7847">
        <v>464</v>
      </c>
      <c r="B7847" t="s">
        <v>382</v>
      </c>
      <c r="C7847" t="s">
        <v>381</v>
      </c>
    </row>
    <row r="7848" spans="1:3" x14ac:dyDescent="0.3">
      <c r="A7848">
        <v>464</v>
      </c>
      <c r="B7848" t="s">
        <v>471</v>
      </c>
      <c r="C7848" t="s">
        <v>381</v>
      </c>
    </row>
    <row r="7849" spans="1:3" x14ac:dyDescent="0.3">
      <c r="A7849">
        <v>464</v>
      </c>
      <c r="B7849" t="s">
        <v>383</v>
      </c>
      <c r="C7849" t="s">
        <v>381</v>
      </c>
    </row>
    <row r="7850" spans="1:3" x14ac:dyDescent="0.3">
      <c r="A7850">
        <v>464</v>
      </c>
      <c r="B7850" t="s">
        <v>110</v>
      </c>
      <c r="C7850" t="s">
        <v>31</v>
      </c>
    </row>
    <row r="7851" spans="1:3" x14ac:dyDescent="0.3">
      <c r="A7851">
        <v>464</v>
      </c>
      <c r="B7851" t="s">
        <v>6</v>
      </c>
      <c r="C7851" t="s">
        <v>4</v>
      </c>
    </row>
    <row r="7852" spans="1:3" x14ac:dyDescent="0.3">
      <c r="A7852">
        <v>464</v>
      </c>
      <c r="B7852" t="s">
        <v>274</v>
      </c>
      <c r="C7852" t="s">
        <v>85</v>
      </c>
    </row>
    <row r="7853" spans="1:3" x14ac:dyDescent="0.3">
      <c r="A7853">
        <v>464</v>
      </c>
      <c r="B7853" t="s">
        <v>111</v>
      </c>
      <c r="C7853" t="s">
        <v>85</v>
      </c>
    </row>
    <row r="7854" spans="1:3" x14ac:dyDescent="0.3">
      <c r="A7854">
        <v>464</v>
      </c>
      <c r="B7854" t="s">
        <v>112</v>
      </c>
      <c r="C7854" t="s">
        <v>113</v>
      </c>
    </row>
    <row r="7855" spans="1:3" x14ac:dyDescent="0.3">
      <c r="A7855">
        <v>464</v>
      </c>
      <c r="B7855" t="s">
        <v>151</v>
      </c>
      <c r="C7855" t="s">
        <v>65</v>
      </c>
    </row>
    <row r="7856" spans="1:3" x14ac:dyDescent="0.3">
      <c r="A7856">
        <v>464</v>
      </c>
      <c r="B7856" t="s">
        <v>683</v>
      </c>
      <c r="C7856" t="s">
        <v>476</v>
      </c>
    </row>
    <row r="7857" spans="1:3" x14ac:dyDescent="0.3">
      <c r="A7857">
        <v>464</v>
      </c>
      <c r="B7857" t="s">
        <v>115</v>
      </c>
      <c r="C7857" t="s">
        <v>43</v>
      </c>
    </row>
    <row r="7858" spans="1:3" x14ac:dyDescent="0.3">
      <c r="A7858">
        <v>473</v>
      </c>
      <c r="B7858" t="s">
        <v>167</v>
      </c>
      <c r="C7858" t="s">
        <v>95</v>
      </c>
    </row>
    <row r="7859" spans="1:3" x14ac:dyDescent="0.3">
      <c r="A7859">
        <v>475</v>
      </c>
      <c r="B7859" t="s">
        <v>353</v>
      </c>
      <c r="C7859" t="s">
        <v>166</v>
      </c>
    </row>
    <row r="7860" spans="1:3" x14ac:dyDescent="0.3">
      <c r="A7860">
        <v>475</v>
      </c>
      <c r="B7860" t="s">
        <v>165</v>
      </c>
      <c r="C7860" t="s">
        <v>166</v>
      </c>
    </row>
    <row r="7861" spans="1:3" x14ac:dyDescent="0.3">
      <c r="A7861">
        <v>475</v>
      </c>
      <c r="B7861" t="s">
        <v>347</v>
      </c>
      <c r="C7861" t="s">
        <v>166</v>
      </c>
    </row>
    <row r="7862" spans="1:3" x14ac:dyDescent="0.3">
      <c r="A7862">
        <v>475</v>
      </c>
      <c r="B7862" t="s">
        <v>19</v>
      </c>
      <c r="C7862" t="s">
        <v>20</v>
      </c>
    </row>
    <row r="7863" spans="1:3" x14ac:dyDescent="0.3">
      <c r="A7863">
        <v>475</v>
      </c>
      <c r="B7863" t="s">
        <v>21</v>
      </c>
      <c r="C7863" t="s">
        <v>20</v>
      </c>
    </row>
    <row r="7864" spans="1:3" x14ac:dyDescent="0.3">
      <c r="A7864">
        <v>475</v>
      </c>
      <c r="B7864" t="s">
        <v>24</v>
      </c>
      <c r="C7864" t="s">
        <v>20</v>
      </c>
    </row>
    <row r="7865" spans="1:3" x14ac:dyDescent="0.3">
      <c r="A7865">
        <v>475</v>
      </c>
      <c r="B7865" t="s">
        <v>25</v>
      </c>
      <c r="C7865" t="s">
        <v>20</v>
      </c>
    </row>
    <row r="7866" spans="1:3" x14ac:dyDescent="0.3">
      <c r="A7866">
        <v>475</v>
      </c>
      <c r="B7866" t="s">
        <v>27</v>
      </c>
      <c r="C7866" t="s">
        <v>4</v>
      </c>
    </row>
    <row r="7867" spans="1:3" x14ac:dyDescent="0.3">
      <c r="A7867">
        <v>475</v>
      </c>
      <c r="B7867" t="s">
        <v>175</v>
      </c>
      <c r="C7867" t="s">
        <v>4</v>
      </c>
    </row>
    <row r="7868" spans="1:3" x14ac:dyDescent="0.3">
      <c r="A7868">
        <v>475</v>
      </c>
      <c r="B7868" t="s">
        <v>35</v>
      </c>
      <c r="C7868" t="s">
        <v>36</v>
      </c>
    </row>
    <row r="7869" spans="1:3" x14ac:dyDescent="0.3">
      <c r="A7869">
        <v>475</v>
      </c>
      <c r="B7869" t="s">
        <v>220</v>
      </c>
      <c r="C7869" t="s">
        <v>38</v>
      </c>
    </row>
    <row r="7870" spans="1:3" x14ac:dyDescent="0.3">
      <c r="A7870">
        <v>475</v>
      </c>
      <c r="B7870" t="s">
        <v>184</v>
      </c>
      <c r="C7870" t="s">
        <v>43</v>
      </c>
    </row>
    <row r="7871" spans="1:3" x14ac:dyDescent="0.3">
      <c r="A7871">
        <v>475</v>
      </c>
      <c r="B7871" t="s">
        <v>153</v>
      </c>
      <c r="C7871" t="s">
        <v>43</v>
      </c>
    </row>
    <row r="7872" spans="1:3" x14ac:dyDescent="0.3">
      <c r="A7872">
        <v>475</v>
      </c>
      <c r="B7872" t="s">
        <v>137</v>
      </c>
      <c r="C7872" t="s">
        <v>61</v>
      </c>
    </row>
    <row r="7873" spans="1:3" x14ac:dyDescent="0.3">
      <c r="A7873">
        <v>475</v>
      </c>
      <c r="B7873" t="s">
        <v>392</v>
      </c>
      <c r="C7873" t="s">
        <v>46</v>
      </c>
    </row>
    <row r="7874" spans="1:3" x14ac:dyDescent="0.3">
      <c r="A7874">
        <v>475</v>
      </c>
      <c r="B7874" t="s">
        <v>684</v>
      </c>
      <c r="C7874" t="s">
        <v>46</v>
      </c>
    </row>
    <row r="7875" spans="1:3" x14ac:dyDescent="0.3">
      <c r="A7875">
        <v>475</v>
      </c>
      <c r="B7875" t="s">
        <v>131</v>
      </c>
      <c r="C7875" t="s">
        <v>49</v>
      </c>
    </row>
    <row r="7876" spans="1:3" x14ac:dyDescent="0.3">
      <c r="A7876">
        <v>475</v>
      </c>
      <c r="B7876" t="s">
        <v>237</v>
      </c>
      <c r="C7876" t="s">
        <v>49</v>
      </c>
    </row>
    <row r="7877" spans="1:3" x14ac:dyDescent="0.3">
      <c r="A7877">
        <v>475</v>
      </c>
      <c r="B7877" t="s">
        <v>48</v>
      </c>
      <c r="C7877" t="s">
        <v>49</v>
      </c>
    </row>
    <row r="7878" spans="1:3" x14ac:dyDescent="0.3">
      <c r="A7878">
        <v>475</v>
      </c>
      <c r="B7878" t="s">
        <v>50</v>
      </c>
      <c r="C7878" t="s">
        <v>49</v>
      </c>
    </row>
    <row r="7879" spans="1:3" x14ac:dyDescent="0.3">
      <c r="A7879">
        <v>475</v>
      </c>
      <c r="B7879" t="s">
        <v>54</v>
      </c>
      <c r="C7879" t="s">
        <v>53</v>
      </c>
    </row>
    <row r="7880" spans="1:3" x14ac:dyDescent="0.3">
      <c r="A7880">
        <v>475</v>
      </c>
      <c r="B7880" t="s">
        <v>133</v>
      </c>
      <c r="C7880" t="s">
        <v>56</v>
      </c>
    </row>
    <row r="7881" spans="1:3" x14ac:dyDescent="0.3">
      <c r="A7881">
        <v>475</v>
      </c>
      <c r="B7881" t="s">
        <v>55</v>
      </c>
      <c r="C7881" t="s">
        <v>56</v>
      </c>
    </row>
    <row r="7882" spans="1:3" x14ac:dyDescent="0.3">
      <c r="A7882">
        <v>475</v>
      </c>
      <c r="B7882" t="s">
        <v>135</v>
      </c>
      <c r="C7882" t="s">
        <v>56</v>
      </c>
    </row>
    <row r="7883" spans="1:3" x14ac:dyDescent="0.3">
      <c r="A7883">
        <v>475</v>
      </c>
      <c r="B7883" t="s">
        <v>57</v>
      </c>
      <c r="C7883" t="s">
        <v>58</v>
      </c>
    </row>
    <row r="7884" spans="1:3" x14ac:dyDescent="0.3">
      <c r="A7884">
        <v>475</v>
      </c>
      <c r="B7884" t="s">
        <v>59</v>
      </c>
      <c r="C7884" t="s">
        <v>58</v>
      </c>
    </row>
    <row r="7885" spans="1:3" x14ac:dyDescent="0.3">
      <c r="A7885">
        <v>475</v>
      </c>
      <c r="B7885" t="s">
        <v>239</v>
      </c>
      <c r="C7885" t="s">
        <v>58</v>
      </c>
    </row>
    <row r="7886" spans="1:3" x14ac:dyDescent="0.3">
      <c r="A7886">
        <v>475</v>
      </c>
      <c r="B7886" t="s">
        <v>60</v>
      </c>
      <c r="C7886" t="s">
        <v>61</v>
      </c>
    </row>
    <row r="7887" spans="1:3" x14ac:dyDescent="0.3">
      <c r="A7887">
        <v>475</v>
      </c>
      <c r="B7887" t="s">
        <v>62</v>
      </c>
      <c r="C7887" t="s">
        <v>61</v>
      </c>
    </row>
    <row r="7888" spans="1:3" x14ac:dyDescent="0.3">
      <c r="A7888">
        <v>475</v>
      </c>
      <c r="B7888" t="s">
        <v>155</v>
      </c>
      <c r="C7888" t="s">
        <v>61</v>
      </c>
    </row>
    <row r="7889" spans="1:3" x14ac:dyDescent="0.3">
      <c r="A7889">
        <v>475</v>
      </c>
      <c r="B7889" t="s">
        <v>136</v>
      </c>
      <c r="C7889" t="s">
        <v>61</v>
      </c>
    </row>
    <row r="7890" spans="1:3" x14ac:dyDescent="0.3">
      <c r="A7890">
        <v>475</v>
      </c>
      <c r="B7890" t="s">
        <v>63</v>
      </c>
      <c r="C7890" t="s">
        <v>61</v>
      </c>
    </row>
    <row r="7891" spans="1:3" x14ac:dyDescent="0.3">
      <c r="A7891">
        <v>475</v>
      </c>
      <c r="B7891" t="s">
        <v>260</v>
      </c>
      <c r="C7891" t="s">
        <v>171</v>
      </c>
    </row>
    <row r="7892" spans="1:3" x14ac:dyDescent="0.3">
      <c r="A7892">
        <v>475</v>
      </c>
      <c r="B7892" t="s">
        <v>509</v>
      </c>
      <c r="C7892" t="s">
        <v>61</v>
      </c>
    </row>
    <row r="7893" spans="1:3" x14ac:dyDescent="0.3">
      <c r="A7893">
        <v>475</v>
      </c>
      <c r="B7893" t="s">
        <v>506</v>
      </c>
      <c r="C7893" t="s">
        <v>61</v>
      </c>
    </row>
    <row r="7894" spans="1:3" x14ac:dyDescent="0.3">
      <c r="A7894">
        <v>475</v>
      </c>
      <c r="B7894" t="s">
        <v>507</v>
      </c>
      <c r="C7894" t="s">
        <v>61</v>
      </c>
    </row>
    <row r="7895" spans="1:3" x14ac:dyDescent="0.3">
      <c r="A7895">
        <v>475</v>
      </c>
      <c r="B7895" t="s">
        <v>620</v>
      </c>
      <c r="C7895" t="s">
        <v>61</v>
      </c>
    </row>
    <row r="7896" spans="1:3" x14ac:dyDescent="0.3">
      <c r="A7896">
        <v>475</v>
      </c>
      <c r="B7896" t="s">
        <v>156</v>
      </c>
      <c r="C7896" t="s">
        <v>157</v>
      </c>
    </row>
    <row r="7897" spans="1:3" x14ac:dyDescent="0.3">
      <c r="A7897">
        <v>475</v>
      </c>
      <c r="B7897" t="s">
        <v>189</v>
      </c>
      <c r="C7897" t="s">
        <v>65</v>
      </c>
    </row>
    <row r="7898" spans="1:3" x14ac:dyDescent="0.3">
      <c r="A7898">
        <v>475</v>
      </c>
      <c r="B7898" t="s">
        <v>67</v>
      </c>
      <c r="C7898" t="s">
        <v>65</v>
      </c>
    </row>
    <row r="7899" spans="1:3" x14ac:dyDescent="0.3">
      <c r="A7899">
        <v>475</v>
      </c>
      <c r="B7899" t="s">
        <v>397</v>
      </c>
      <c r="C7899" t="s">
        <v>69</v>
      </c>
    </row>
    <row r="7900" spans="1:3" x14ac:dyDescent="0.3">
      <c r="A7900">
        <v>475</v>
      </c>
      <c r="B7900" t="s">
        <v>70</v>
      </c>
      <c r="C7900" t="s">
        <v>69</v>
      </c>
    </row>
    <row r="7901" spans="1:3" x14ac:dyDescent="0.3">
      <c r="A7901">
        <v>475</v>
      </c>
      <c r="B7901" t="s">
        <v>74</v>
      </c>
      <c r="C7901" t="s">
        <v>75</v>
      </c>
    </row>
    <row r="7902" spans="1:3" x14ac:dyDescent="0.3">
      <c r="A7902">
        <v>475</v>
      </c>
      <c r="B7902" t="s">
        <v>76</v>
      </c>
      <c r="C7902" t="s">
        <v>75</v>
      </c>
    </row>
    <row r="7903" spans="1:3" x14ac:dyDescent="0.3">
      <c r="A7903">
        <v>475</v>
      </c>
      <c r="B7903" t="s">
        <v>78</v>
      </c>
      <c r="C7903" t="s">
        <v>79</v>
      </c>
    </row>
    <row r="7904" spans="1:3" x14ac:dyDescent="0.3">
      <c r="A7904">
        <v>475</v>
      </c>
      <c r="B7904" t="s">
        <v>80</v>
      </c>
      <c r="C7904" t="s">
        <v>75</v>
      </c>
    </row>
    <row r="7905" spans="1:3" x14ac:dyDescent="0.3">
      <c r="A7905">
        <v>475</v>
      </c>
      <c r="B7905" t="s">
        <v>81</v>
      </c>
      <c r="C7905" t="s">
        <v>75</v>
      </c>
    </row>
    <row r="7906" spans="1:3" x14ac:dyDescent="0.3">
      <c r="A7906">
        <v>475</v>
      </c>
      <c r="B7906" t="s">
        <v>96</v>
      </c>
      <c r="C7906" t="s">
        <v>95</v>
      </c>
    </row>
    <row r="7907" spans="1:3" x14ac:dyDescent="0.3">
      <c r="A7907">
        <v>475</v>
      </c>
      <c r="B7907" t="s">
        <v>327</v>
      </c>
      <c r="C7907" t="s">
        <v>95</v>
      </c>
    </row>
    <row r="7908" spans="1:3" x14ac:dyDescent="0.3">
      <c r="A7908">
        <v>475</v>
      </c>
      <c r="B7908" t="s">
        <v>139</v>
      </c>
      <c r="C7908" t="s">
        <v>95</v>
      </c>
    </row>
    <row r="7909" spans="1:3" x14ac:dyDescent="0.3">
      <c r="A7909">
        <v>475</v>
      </c>
      <c r="B7909" t="s">
        <v>94</v>
      </c>
      <c r="C7909" t="s">
        <v>95</v>
      </c>
    </row>
    <row r="7910" spans="1:3" x14ac:dyDescent="0.3">
      <c r="A7910">
        <v>475</v>
      </c>
      <c r="B7910" t="s">
        <v>168</v>
      </c>
      <c r="C7910" t="s">
        <v>95</v>
      </c>
    </row>
    <row r="7911" spans="1:3" x14ac:dyDescent="0.3">
      <c r="A7911">
        <v>475</v>
      </c>
      <c r="B7911" t="s">
        <v>140</v>
      </c>
      <c r="C7911" t="s">
        <v>95</v>
      </c>
    </row>
    <row r="7912" spans="1:3" x14ac:dyDescent="0.3">
      <c r="A7912">
        <v>475</v>
      </c>
      <c r="B7912" t="s">
        <v>88</v>
      </c>
      <c r="C7912" t="s">
        <v>85</v>
      </c>
    </row>
    <row r="7913" spans="1:3" x14ac:dyDescent="0.3">
      <c r="A7913">
        <v>475</v>
      </c>
      <c r="B7913" t="s">
        <v>89</v>
      </c>
      <c r="C7913" t="s">
        <v>90</v>
      </c>
    </row>
    <row r="7914" spans="1:3" x14ac:dyDescent="0.3">
      <c r="A7914">
        <v>475</v>
      </c>
      <c r="B7914" t="s">
        <v>160</v>
      </c>
      <c r="C7914" t="s">
        <v>90</v>
      </c>
    </row>
    <row r="7915" spans="1:3" x14ac:dyDescent="0.3">
      <c r="A7915">
        <v>475</v>
      </c>
      <c r="B7915" t="s">
        <v>197</v>
      </c>
      <c r="C7915" t="s">
        <v>20</v>
      </c>
    </row>
    <row r="7916" spans="1:3" x14ac:dyDescent="0.3">
      <c r="A7916">
        <v>475</v>
      </c>
      <c r="B7916" t="s">
        <v>137</v>
      </c>
      <c r="C7916" t="s">
        <v>61</v>
      </c>
    </row>
    <row r="7917" spans="1:3" x14ac:dyDescent="0.3">
      <c r="A7917">
        <v>475</v>
      </c>
      <c r="B7917" t="s">
        <v>110</v>
      </c>
      <c r="C7917" t="s">
        <v>31</v>
      </c>
    </row>
    <row r="7918" spans="1:3" x14ac:dyDescent="0.3">
      <c r="A7918">
        <v>475</v>
      </c>
      <c r="B7918" t="s">
        <v>150</v>
      </c>
      <c r="C7918" t="s">
        <v>61</v>
      </c>
    </row>
    <row r="7919" spans="1:3" x14ac:dyDescent="0.3">
      <c r="A7919">
        <v>475</v>
      </c>
      <c r="B7919" t="s">
        <v>6</v>
      </c>
      <c r="C7919" t="s">
        <v>4</v>
      </c>
    </row>
    <row r="7920" spans="1:3" x14ac:dyDescent="0.3">
      <c r="A7920">
        <v>475</v>
      </c>
      <c r="B7920" t="s">
        <v>274</v>
      </c>
      <c r="C7920" t="s">
        <v>85</v>
      </c>
    </row>
    <row r="7921" spans="1:3" x14ac:dyDescent="0.3">
      <c r="A7921">
        <v>475</v>
      </c>
      <c r="B7921" t="s">
        <v>111</v>
      </c>
      <c r="C7921" t="s">
        <v>85</v>
      </c>
    </row>
    <row r="7922" spans="1:3" x14ac:dyDescent="0.3">
      <c r="A7922">
        <v>475</v>
      </c>
      <c r="B7922" t="s">
        <v>112</v>
      </c>
      <c r="C7922" t="s">
        <v>113</v>
      </c>
    </row>
    <row r="7923" spans="1:3" x14ac:dyDescent="0.3">
      <c r="A7923">
        <v>475</v>
      </c>
      <c r="B7923" t="s">
        <v>171</v>
      </c>
      <c r="C7923" t="s">
        <v>61</v>
      </c>
    </row>
    <row r="7924" spans="1:3" x14ac:dyDescent="0.3">
      <c r="A7924">
        <v>475</v>
      </c>
      <c r="B7924" t="s">
        <v>363</v>
      </c>
      <c r="C7924" t="s">
        <v>61</v>
      </c>
    </row>
    <row r="7925" spans="1:3" x14ac:dyDescent="0.3">
      <c r="A7925">
        <v>475</v>
      </c>
      <c r="B7925" t="s">
        <v>512</v>
      </c>
      <c r="C7925" t="s">
        <v>46</v>
      </c>
    </row>
    <row r="7926" spans="1:3" x14ac:dyDescent="0.3">
      <c r="A7926">
        <v>475</v>
      </c>
      <c r="B7926" t="s">
        <v>685</v>
      </c>
      <c r="C7926" t="s">
        <v>108</v>
      </c>
    </row>
    <row r="7927" spans="1:3" x14ac:dyDescent="0.3">
      <c r="A7927">
        <v>489</v>
      </c>
      <c r="B7927" t="s">
        <v>19</v>
      </c>
      <c r="C7927" t="s">
        <v>20</v>
      </c>
    </row>
    <row r="7928" spans="1:3" x14ac:dyDescent="0.3">
      <c r="A7928">
        <v>489</v>
      </c>
      <c r="B7928" t="s">
        <v>21</v>
      </c>
      <c r="C7928" t="s">
        <v>20</v>
      </c>
    </row>
    <row r="7929" spans="1:3" x14ac:dyDescent="0.3">
      <c r="A7929">
        <v>489</v>
      </c>
      <c r="B7929" t="s">
        <v>254</v>
      </c>
      <c r="C7929" t="s">
        <v>20</v>
      </c>
    </row>
    <row r="7930" spans="1:3" x14ac:dyDescent="0.3">
      <c r="A7930">
        <v>489</v>
      </c>
      <c r="B7930" t="s">
        <v>22</v>
      </c>
      <c r="C7930" t="s">
        <v>20</v>
      </c>
    </row>
    <row r="7931" spans="1:3" x14ac:dyDescent="0.3">
      <c r="A7931">
        <v>489</v>
      </c>
      <c r="B7931" t="s">
        <v>23</v>
      </c>
      <c r="C7931" t="s">
        <v>20</v>
      </c>
    </row>
    <row r="7932" spans="1:3" x14ac:dyDescent="0.3">
      <c r="A7932">
        <v>489</v>
      </c>
      <c r="B7932" t="s">
        <v>278</v>
      </c>
      <c r="C7932" t="s">
        <v>20</v>
      </c>
    </row>
    <row r="7933" spans="1:3" x14ac:dyDescent="0.3">
      <c r="A7933">
        <v>489</v>
      </c>
      <c r="B7933" t="s">
        <v>25</v>
      </c>
      <c r="C7933" t="s">
        <v>20</v>
      </c>
    </row>
    <row r="7934" spans="1:3" x14ac:dyDescent="0.3">
      <c r="A7934">
        <v>489</v>
      </c>
      <c r="B7934" t="s">
        <v>27</v>
      </c>
      <c r="C7934" t="s">
        <v>4</v>
      </c>
    </row>
    <row r="7935" spans="1:3" x14ac:dyDescent="0.3">
      <c r="A7935">
        <v>489</v>
      </c>
      <c r="B7935" t="s">
        <v>30</v>
      </c>
      <c r="C7935" t="s">
        <v>31</v>
      </c>
    </row>
    <row r="7936" spans="1:3" x14ac:dyDescent="0.3">
      <c r="A7936">
        <v>489</v>
      </c>
      <c r="B7936" t="s">
        <v>3</v>
      </c>
      <c r="C7936" t="s">
        <v>31</v>
      </c>
    </row>
    <row r="7937" spans="1:3" x14ac:dyDescent="0.3">
      <c r="A7937">
        <v>489</v>
      </c>
      <c r="B7937" t="s">
        <v>179</v>
      </c>
      <c r="C7937" t="s">
        <v>38</v>
      </c>
    </row>
    <row r="7938" spans="1:3" x14ac:dyDescent="0.3">
      <c r="A7938">
        <v>489</v>
      </c>
      <c r="B7938" t="s">
        <v>220</v>
      </c>
      <c r="C7938" t="s">
        <v>38</v>
      </c>
    </row>
    <row r="7939" spans="1:3" x14ac:dyDescent="0.3">
      <c r="A7939">
        <v>489</v>
      </c>
      <c r="B7939" t="s">
        <v>37</v>
      </c>
      <c r="C7939" t="s">
        <v>38</v>
      </c>
    </row>
    <row r="7940" spans="1:3" x14ac:dyDescent="0.3">
      <c r="A7940">
        <v>489</v>
      </c>
      <c r="B7940" t="s">
        <v>281</v>
      </c>
      <c r="C7940" t="s">
        <v>38</v>
      </c>
    </row>
    <row r="7941" spans="1:3" x14ac:dyDescent="0.3">
      <c r="A7941">
        <v>489</v>
      </c>
      <c r="B7941" t="s">
        <v>42</v>
      </c>
      <c r="C7941" t="s">
        <v>43</v>
      </c>
    </row>
    <row r="7942" spans="1:3" x14ac:dyDescent="0.3">
      <c r="A7942">
        <v>489</v>
      </c>
      <c r="B7942" t="s">
        <v>44</v>
      </c>
      <c r="C7942" t="s">
        <v>43</v>
      </c>
    </row>
    <row r="7943" spans="1:3" x14ac:dyDescent="0.3">
      <c r="A7943">
        <v>489</v>
      </c>
      <c r="B7943" t="s">
        <v>137</v>
      </c>
      <c r="C7943" t="s">
        <v>61</v>
      </c>
    </row>
    <row r="7944" spans="1:3" x14ac:dyDescent="0.3">
      <c r="A7944">
        <v>489</v>
      </c>
      <c r="B7944" t="s">
        <v>131</v>
      </c>
      <c r="C7944" t="s">
        <v>49</v>
      </c>
    </row>
    <row r="7945" spans="1:3" x14ac:dyDescent="0.3">
      <c r="A7945">
        <v>489</v>
      </c>
      <c r="B7945" t="s">
        <v>60</v>
      </c>
      <c r="C7945" t="s">
        <v>61</v>
      </c>
    </row>
    <row r="7946" spans="1:3" x14ac:dyDescent="0.3">
      <c r="A7946">
        <v>489</v>
      </c>
      <c r="B7946" t="s">
        <v>62</v>
      </c>
      <c r="C7946" t="s">
        <v>61</v>
      </c>
    </row>
    <row r="7947" spans="1:3" x14ac:dyDescent="0.3">
      <c r="A7947">
        <v>489</v>
      </c>
      <c r="B7947" t="s">
        <v>155</v>
      </c>
      <c r="C7947" t="s">
        <v>61</v>
      </c>
    </row>
    <row r="7948" spans="1:3" x14ac:dyDescent="0.3">
      <c r="A7948">
        <v>489</v>
      </c>
      <c r="B7948" t="s">
        <v>137</v>
      </c>
      <c r="C7948" t="s">
        <v>61</v>
      </c>
    </row>
    <row r="7949" spans="1:3" x14ac:dyDescent="0.3">
      <c r="A7949">
        <v>489</v>
      </c>
      <c r="B7949" t="s">
        <v>63</v>
      </c>
      <c r="C7949" t="s">
        <v>61</v>
      </c>
    </row>
    <row r="7950" spans="1:3" x14ac:dyDescent="0.3">
      <c r="A7950">
        <v>489</v>
      </c>
      <c r="B7950" t="s">
        <v>67</v>
      </c>
      <c r="C7950" t="s">
        <v>65</v>
      </c>
    </row>
    <row r="7951" spans="1:3" x14ac:dyDescent="0.3">
      <c r="A7951">
        <v>489</v>
      </c>
      <c r="B7951" t="s">
        <v>523</v>
      </c>
      <c r="C7951" t="s">
        <v>69</v>
      </c>
    </row>
    <row r="7952" spans="1:3" x14ac:dyDescent="0.3">
      <c r="A7952">
        <v>489</v>
      </c>
      <c r="B7952" t="s">
        <v>562</v>
      </c>
      <c r="C7952" t="s">
        <v>69</v>
      </c>
    </row>
    <row r="7953" spans="1:3" x14ac:dyDescent="0.3">
      <c r="A7953">
        <v>489</v>
      </c>
      <c r="B7953" t="s">
        <v>158</v>
      </c>
      <c r="C7953" t="s">
        <v>72</v>
      </c>
    </row>
    <row r="7954" spans="1:3" x14ac:dyDescent="0.3">
      <c r="A7954">
        <v>489</v>
      </c>
      <c r="B7954" t="s">
        <v>71</v>
      </c>
      <c r="C7954" t="s">
        <v>72</v>
      </c>
    </row>
    <row r="7955" spans="1:3" x14ac:dyDescent="0.3">
      <c r="A7955">
        <v>489</v>
      </c>
      <c r="B7955" t="s">
        <v>89</v>
      </c>
      <c r="C7955" t="s">
        <v>90</v>
      </c>
    </row>
    <row r="7956" spans="1:3" x14ac:dyDescent="0.3">
      <c r="A7956">
        <v>489</v>
      </c>
      <c r="B7956" t="s">
        <v>91</v>
      </c>
      <c r="C7956" t="s">
        <v>90</v>
      </c>
    </row>
    <row r="7957" spans="1:3" x14ac:dyDescent="0.3">
      <c r="A7957">
        <v>489</v>
      </c>
      <c r="B7957" t="s">
        <v>92</v>
      </c>
      <c r="C7957" t="s">
        <v>90</v>
      </c>
    </row>
    <row r="7958" spans="1:3" x14ac:dyDescent="0.3">
      <c r="A7958">
        <v>489</v>
      </c>
      <c r="B7958" t="s">
        <v>110</v>
      </c>
      <c r="C7958" t="s">
        <v>31</v>
      </c>
    </row>
    <row r="7959" spans="1:3" x14ac:dyDescent="0.3">
      <c r="A7959">
        <v>489</v>
      </c>
      <c r="B7959" t="s">
        <v>150</v>
      </c>
      <c r="C7959" t="s">
        <v>61</v>
      </c>
    </row>
    <row r="7960" spans="1:3" x14ac:dyDescent="0.3">
      <c r="A7960">
        <v>489</v>
      </c>
      <c r="B7960" t="s">
        <v>111</v>
      </c>
      <c r="C7960" t="s">
        <v>85</v>
      </c>
    </row>
    <row r="7961" spans="1:3" x14ac:dyDescent="0.3">
      <c r="A7961">
        <v>489</v>
      </c>
      <c r="B7961" t="s">
        <v>151</v>
      </c>
      <c r="C7961" t="s">
        <v>65</v>
      </c>
    </row>
    <row r="7962" spans="1:3" x14ac:dyDescent="0.3">
      <c r="A7962">
        <v>489</v>
      </c>
      <c r="B7962" t="s">
        <v>115</v>
      </c>
      <c r="C7962" t="s">
        <v>43</v>
      </c>
    </row>
    <row r="7963" spans="1:3" x14ac:dyDescent="0.3">
      <c r="A7963">
        <v>491</v>
      </c>
      <c r="B7963" t="s">
        <v>30</v>
      </c>
      <c r="C7963" t="s">
        <v>31</v>
      </c>
    </row>
    <row r="7964" spans="1:3" x14ac:dyDescent="0.3">
      <c r="A7964">
        <v>491</v>
      </c>
      <c r="B7964" t="s">
        <v>176</v>
      </c>
      <c r="C7964" t="s">
        <v>31</v>
      </c>
    </row>
    <row r="7965" spans="1:3" x14ac:dyDescent="0.3">
      <c r="A7965">
        <v>491</v>
      </c>
      <c r="B7965" t="s">
        <v>3</v>
      </c>
      <c r="C7965" t="s">
        <v>31</v>
      </c>
    </row>
    <row r="7966" spans="1:3" x14ac:dyDescent="0.3">
      <c r="A7966">
        <v>491</v>
      </c>
      <c r="B7966" t="s">
        <v>44</v>
      </c>
      <c r="C7966" t="s">
        <v>43</v>
      </c>
    </row>
    <row r="7967" spans="1:3" x14ac:dyDescent="0.3">
      <c r="A7967">
        <v>491</v>
      </c>
      <c r="B7967" t="s">
        <v>48</v>
      </c>
      <c r="C7967" t="s">
        <v>49</v>
      </c>
    </row>
    <row r="7968" spans="1:3" x14ac:dyDescent="0.3">
      <c r="A7968">
        <v>491</v>
      </c>
      <c r="B7968" t="s">
        <v>187</v>
      </c>
      <c r="C7968" t="s">
        <v>58</v>
      </c>
    </row>
    <row r="7969" spans="1:3" x14ac:dyDescent="0.3">
      <c r="A7969">
        <v>491</v>
      </c>
      <c r="B7969" t="s">
        <v>67</v>
      </c>
      <c r="C7969" t="s">
        <v>65</v>
      </c>
    </row>
    <row r="7970" spans="1:3" x14ac:dyDescent="0.3">
      <c r="A7970">
        <v>491</v>
      </c>
      <c r="B7970" t="s">
        <v>74</v>
      </c>
      <c r="C7970" t="s">
        <v>75</v>
      </c>
    </row>
    <row r="7971" spans="1:3" x14ac:dyDescent="0.3">
      <c r="A7971">
        <v>491</v>
      </c>
      <c r="B7971" t="s">
        <v>76</v>
      </c>
      <c r="C7971" t="s">
        <v>75</v>
      </c>
    </row>
    <row r="7972" spans="1:3" x14ac:dyDescent="0.3">
      <c r="A7972">
        <v>491</v>
      </c>
      <c r="B7972" t="s">
        <v>80</v>
      </c>
      <c r="C7972" t="s">
        <v>75</v>
      </c>
    </row>
    <row r="7973" spans="1:3" x14ac:dyDescent="0.3">
      <c r="A7973">
        <v>491</v>
      </c>
      <c r="B7973" t="s">
        <v>89</v>
      </c>
      <c r="C7973" t="s">
        <v>90</v>
      </c>
    </row>
    <row r="7974" spans="1:3" x14ac:dyDescent="0.3">
      <c r="A7974">
        <v>491</v>
      </c>
      <c r="B7974" t="s">
        <v>350</v>
      </c>
      <c r="C7974" t="s">
        <v>108</v>
      </c>
    </row>
    <row r="7975" spans="1:3" x14ac:dyDescent="0.3">
      <c r="A7975">
        <v>491</v>
      </c>
      <c r="B7975" t="s">
        <v>197</v>
      </c>
      <c r="C7975" t="s">
        <v>20</v>
      </c>
    </row>
    <row r="7976" spans="1:3" x14ac:dyDescent="0.3">
      <c r="A7976">
        <v>491</v>
      </c>
      <c r="B7976" t="s">
        <v>100</v>
      </c>
      <c r="C7976" t="s">
        <v>38</v>
      </c>
    </row>
    <row r="7977" spans="1:3" x14ac:dyDescent="0.3">
      <c r="A7977">
        <v>491</v>
      </c>
      <c r="B7977" t="s">
        <v>213</v>
      </c>
      <c r="C7977" t="s">
        <v>36</v>
      </c>
    </row>
    <row r="7978" spans="1:3" x14ac:dyDescent="0.3">
      <c r="A7978">
        <v>491</v>
      </c>
      <c r="B7978" t="s">
        <v>26</v>
      </c>
      <c r="C7978" t="s">
        <v>4</v>
      </c>
    </row>
    <row r="7979" spans="1:3" x14ac:dyDescent="0.3">
      <c r="A7979">
        <v>491</v>
      </c>
      <c r="B7979" t="s">
        <v>93</v>
      </c>
      <c r="C7979" t="s">
        <v>56</v>
      </c>
    </row>
    <row r="7980" spans="1:3" x14ac:dyDescent="0.3">
      <c r="A7980">
        <v>491</v>
      </c>
      <c r="B7980" t="s">
        <v>663</v>
      </c>
      <c r="C7980" t="s">
        <v>108</v>
      </c>
    </row>
    <row r="7981" spans="1:3" x14ac:dyDescent="0.3">
      <c r="A7981">
        <v>491</v>
      </c>
      <c r="B7981" t="s">
        <v>233</v>
      </c>
      <c r="C7981" t="s">
        <v>108</v>
      </c>
    </row>
    <row r="7982" spans="1:3" x14ac:dyDescent="0.3">
      <c r="A7982">
        <v>491</v>
      </c>
      <c r="B7982" t="s">
        <v>231</v>
      </c>
      <c r="C7982" t="s">
        <v>108</v>
      </c>
    </row>
    <row r="7983" spans="1:3" x14ac:dyDescent="0.3">
      <c r="A7983">
        <v>491</v>
      </c>
      <c r="B7983" t="s">
        <v>111</v>
      </c>
      <c r="C7983" t="s">
        <v>85</v>
      </c>
    </row>
    <row r="7984" spans="1:3" x14ac:dyDescent="0.3">
      <c r="A7984">
        <v>491</v>
      </c>
      <c r="B7984" t="s">
        <v>112</v>
      </c>
      <c r="C7984" t="s">
        <v>113</v>
      </c>
    </row>
    <row r="7985" spans="1:3" x14ac:dyDescent="0.3">
      <c r="A7985">
        <v>491</v>
      </c>
      <c r="B7985" t="s">
        <v>114</v>
      </c>
      <c r="C7985" t="s">
        <v>65</v>
      </c>
    </row>
    <row r="7986" spans="1:3" x14ac:dyDescent="0.3">
      <c r="A7986">
        <v>491</v>
      </c>
      <c r="B7986" t="s">
        <v>221</v>
      </c>
      <c r="C7986" t="s">
        <v>38</v>
      </c>
    </row>
    <row r="7987" spans="1:3" x14ac:dyDescent="0.3">
      <c r="A7987">
        <v>492</v>
      </c>
      <c r="B7987" t="s">
        <v>109</v>
      </c>
      <c r="C7987" t="s">
        <v>20</v>
      </c>
    </row>
    <row r="7988" spans="1:3" x14ac:dyDescent="0.3">
      <c r="A7988">
        <v>492</v>
      </c>
      <c r="B7988" t="s">
        <v>136</v>
      </c>
      <c r="C7988" t="s">
        <v>61</v>
      </c>
    </row>
    <row r="7989" spans="1:3" x14ac:dyDescent="0.3">
      <c r="A7989">
        <v>492</v>
      </c>
      <c r="B7989" t="s">
        <v>60</v>
      </c>
      <c r="C7989" t="s">
        <v>61</v>
      </c>
    </row>
    <row r="7990" spans="1:3" x14ac:dyDescent="0.3">
      <c r="A7990">
        <v>492</v>
      </c>
      <c r="B7990" t="s">
        <v>145</v>
      </c>
      <c r="C7990" t="s">
        <v>61</v>
      </c>
    </row>
    <row r="7991" spans="1:3" x14ac:dyDescent="0.3">
      <c r="A7991">
        <v>492</v>
      </c>
      <c r="B7991" t="s">
        <v>25</v>
      </c>
      <c r="C7991" t="s">
        <v>20</v>
      </c>
    </row>
    <row r="7992" spans="1:3" x14ac:dyDescent="0.3">
      <c r="A7992">
        <v>492</v>
      </c>
      <c r="B7992" t="s">
        <v>24</v>
      </c>
      <c r="C7992" t="s">
        <v>20</v>
      </c>
    </row>
    <row r="7993" spans="1:3" x14ac:dyDescent="0.3">
      <c r="A7993">
        <v>492</v>
      </c>
      <c r="B7993" t="s">
        <v>156</v>
      </c>
      <c r="C7993" t="s">
        <v>157</v>
      </c>
    </row>
    <row r="7994" spans="1:3" x14ac:dyDescent="0.3">
      <c r="A7994">
        <v>492</v>
      </c>
      <c r="B7994" t="s">
        <v>5</v>
      </c>
      <c r="C7994" t="s">
        <v>4</v>
      </c>
    </row>
    <row r="7995" spans="1:3" x14ac:dyDescent="0.3">
      <c r="A7995">
        <v>492</v>
      </c>
      <c r="B7995" t="s">
        <v>27</v>
      </c>
      <c r="C7995" t="s">
        <v>4</v>
      </c>
    </row>
    <row r="7996" spans="1:3" x14ac:dyDescent="0.3">
      <c r="A7996">
        <v>492</v>
      </c>
      <c r="B7996" t="s">
        <v>327</v>
      </c>
      <c r="C7996" t="s">
        <v>95</v>
      </c>
    </row>
    <row r="7997" spans="1:3" x14ac:dyDescent="0.3">
      <c r="A7997">
        <v>492</v>
      </c>
      <c r="B7997" t="s">
        <v>168</v>
      </c>
      <c r="C7997" t="s">
        <v>95</v>
      </c>
    </row>
    <row r="7998" spans="1:3" x14ac:dyDescent="0.3">
      <c r="A7998">
        <v>492</v>
      </c>
      <c r="B7998" t="s">
        <v>94</v>
      </c>
      <c r="C7998" t="s">
        <v>95</v>
      </c>
    </row>
    <row r="7999" spans="1:3" x14ac:dyDescent="0.3">
      <c r="A7999">
        <v>492</v>
      </c>
      <c r="B7999" t="s">
        <v>140</v>
      </c>
      <c r="C7999" t="s">
        <v>95</v>
      </c>
    </row>
    <row r="8000" spans="1:3" x14ac:dyDescent="0.3">
      <c r="A8000">
        <v>492</v>
      </c>
      <c r="B8000" t="s">
        <v>47</v>
      </c>
      <c r="C8000" t="s">
        <v>46</v>
      </c>
    </row>
    <row r="8001" spans="1:3" x14ac:dyDescent="0.3">
      <c r="A8001">
        <v>492</v>
      </c>
      <c r="B8001" t="s">
        <v>373</v>
      </c>
      <c r="C8001" t="s">
        <v>46</v>
      </c>
    </row>
    <row r="8002" spans="1:3" x14ac:dyDescent="0.3">
      <c r="A8002">
        <v>492</v>
      </c>
      <c r="B8002" t="s">
        <v>74</v>
      </c>
      <c r="C8002" t="s">
        <v>75</v>
      </c>
    </row>
    <row r="8003" spans="1:3" x14ac:dyDescent="0.3">
      <c r="A8003">
        <v>492</v>
      </c>
      <c r="B8003" t="s">
        <v>80</v>
      </c>
      <c r="C8003" t="s">
        <v>75</v>
      </c>
    </row>
    <row r="8004" spans="1:3" x14ac:dyDescent="0.3">
      <c r="A8004">
        <v>492</v>
      </c>
      <c r="B8004" t="s">
        <v>76</v>
      </c>
      <c r="C8004" t="s">
        <v>75</v>
      </c>
    </row>
    <row r="8005" spans="1:3" x14ac:dyDescent="0.3">
      <c r="A8005">
        <v>492</v>
      </c>
      <c r="B8005" t="s">
        <v>70</v>
      </c>
      <c r="C8005" t="s">
        <v>69</v>
      </c>
    </row>
    <row r="8006" spans="1:3" x14ac:dyDescent="0.3">
      <c r="A8006">
        <v>492</v>
      </c>
      <c r="B8006" t="s">
        <v>32</v>
      </c>
      <c r="C8006" t="s">
        <v>31</v>
      </c>
    </row>
    <row r="8007" spans="1:3" x14ac:dyDescent="0.3">
      <c r="A8007">
        <v>492</v>
      </c>
      <c r="B8007" t="s">
        <v>67</v>
      </c>
      <c r="C8007" t="s">
        <v>65</v>
      </c>
    </row>
    <row r="8008" spans="1:3" x14ac:dyDescent="0.3">
      <c r="A8008">
        <v>492</v>
      </c>
      <c r="B8008" t="s">
        <v>105</v>
      </c>
      <c r="C8008" t="s">
        <v>65</v>
      </c>
    </row>
    <row r="8009" spans="1:3" x14ac:dyDescent="0.3">
      <c r="A8009">
        <v>492</v>
      </c>
      <c r="B8009" t="s">
        <v>104</v>
      </c>
      <c r="C8009" t="s">
        <v>65</v>
      </c>
    </row>
    <row r="8010" spans="1:3" x14ac:dyDescent="0.3">
      <c r="A8010">
        <v>492</v>
      </c>
      <c r="B8010" t="s">
        <v>89</v>
      </c>
      <c r="C8010" t="s">
        <v>90</v>
      </c>
    </row>
    <row r="8011" spans="1:3" x14ac:dyDescent="0.3">
      <c r="A8011">
        <v>492</v>
      </c>
      <c r="B8011" t="s">
        <v>153</v>
      </c>
      <c r="C8011" t="s">
        <v>43</v>
      </c>
    </row>
    <row r="8012" spans="1:3" x14ac:dyDescent="0.3">
      <c r="A8012">
        <v>492</v>
      </c>
      <c r="B8012" t="s">
        <v>62</v>
      </c>
      <c r="C8012" t="s">
        <v>61</v>
      </c>
    </row>
    <row r="8013" spans="1:3" x14ac:dyDescent="0.3">
      <c r="A8013">
        <v>492</v>
      </c>
      <c r="B8013" t="s">
        <v>137</v>
      </c>
      <c r="C8013" t="s">
        <v>61</v>
      </c>
    </row>
    <row r="8014" spans="1:3" x14ac:dyDescent="0.3">
      <c r="A8014">
        <v>492</v>
      </c>
      <c r="B8014" t="s">
        <v>63</v>
      </c>
      <c r="C8014" t="s">
        <v>61</v>
      </c>
    </row>
    <row r="8015" spans="1:3" x14ac:dyDescent="0.3">
      <c r="A8015">
        <v>492</v>
      </c>
      <c r="B8015" t="s">
        <v>618</v>
      </c>
      <c r="C8015" t="s">
        <v>75</v>
      </c>
    </row>
    <row r="8016" spans="1:3" x14ac:dyDescent="0.3">
      <c r="A8016">
        <v>492</v>
      </c>
      <c r="B8016" t="s">
        <v>106</v>
      </c>
      <c r="C8016" t="s">
        <v>58</v>
      </c>
    </row>
    <row r="8017" spans="1:3" x14ac:dyDescent="0.3">
      <c r="A8017">
        <v>492</v>
      </c>
      <c r="B8017" t="s">
        <v>96</v>
      </c>
      <c r="C8017" t="s">
        <v>95</v>
      </c>
    </row>
    <row r="8018" spans="1:3" x14ac:dyDescent="0.3">
      <c r="A8018">
        <v>492</v>
      </c>
      <c r="B8018" t="s">
        <v>82</v>
      </c>
      <c r="C8018" t="s">
        <v>75</v>
      </c>
    </row>
    <row r="8019" spans="1:3" x14ac:dyDescent="0.3">
      <c r="A8019">
        <v>492</v>
      </c>
      <c r="B8019" t="s">
        <v>169</v>
      </c>
      <c r="C8019" t="s">
        <v>43</v>
      </c>
    </row>
    <row r="8020" spans="1:3" x14ac:dyDescent="0.3">
      <c r="A8020">
        <v>492</v>
      </c>
      <c r="B8020" t="s">
        <v>253</v>
      </c>
      <c r="C8020" t="s">
        <v>20</v>
      </c>
    </row>
    <row r="8021" spans="1:3" x14ac:dyDescent="0.3">
      <c r="A8021">
        <v>492</v>
      </c>
      <c r="B8021" t="s">
        <v>197</v>
      </c>
      <c r="C8021" t="s">
        <v>20</v>
      </c>
    </row>
    <row r="8022" spans="1:3" x14ac:dyDescent="0.3">
      <c r="A8022">
        <v>492</v>
      </c>
      <c r="B8022" t="s">
        <v>354</v>
      </c>
      <c r="C8022" t="s">
        <v>4</v>
      </c>
    </row>
    <row r="8023" spans="1:3" x14ac:dyDescent="0.3">
      <c r="A8023">
        <v>492</v>
      </c>
      <c r="B8023" t="s">
        <v>541</v>
      </c>
      <c r="C8023" t="s">
        <v>46</v>
      </c>
    </row>
    <row r="8024" spans="1:3" x14ac:dyDescent="0.3">
      <c r="A8024">
        <v>492</v>
      </c>
      <c r="B8024" t="s">
        <v>225</v>
      </c>
      <c r="C8024" t="s">
        <v>46</v>
      </c>
    </row>
    <row r="8025" spans="1:3" x14ac:dyDescent="0.3">
      <c r="A8025">
        <v>492</v>
      </c>
      <c r="B8025" t="s">
        <v>170</v>
      </c>
      <c r="C8025" t="s">
        <v>61</v>
      </c>
    </row>
    <row r="8026" spans="1:3" x14ac:dyDescent="0.3">
      <c r="A8026">
        <v>492</v>
      </c>
      <c r="B8026" t="s">
        <v>149</v>
      </c>
      <c r="C8026" t="s">
        <v>46</v>
      </c>
    </row>
    <row r="8027" spans="1:3" x14ac:dyDescent="0.3">
      <c r="A8027">
        <v>492</v>
      </c>
      <c r="B8027" t="s">
        <v>110</v>
      </c>
      <c r="C8027" t="s">
        <v>31</v>
      </c>
    </row>
    <row r="8028" spans="1:3" x14ac:dyDescent="0.3">
      <c r="A8028">
        <v>492</v>
      </c>
      <c r="B8028" t="s">
        <v>150</v>
      </c>
      <c r="C8028" t="s">
        <v>61</v>
      </c>
    </row>
    <row r="8029" spans="1:3" x14ac:dyDescent="0.3">
      <c r="A8029">
        <v>492</v>
      </c>
      <c r="B8029" t="s">
        <v>6</v>
      </c>
      <c r="C8029" t="s">
        <v>4</v>
      </c>
    </row>
    <row r="8030" spans="1:3" x14ac:dyDescent="0.3">
      <c r="A8030">
        <v>492</v>
      </c>
      <c r="B8030" t="s">
        <v>111</v>
      </c>
      <c r="C8030" t="s">
        <v>85</v>
      </c>
    </row>
    <row r="8031" spans="1:3" x14ac:dyDescent="0.3">
      <c r="A8031">
        <v>492</v>
      </c>
      <c r="B8031" t="s">
        <v>112</v>
      </c>
      <c r="C8031" t="s">
        <v>113</v>
      </c>
    </row>
    <row r="8032" spans="1:3" x14ac:dyDescent="0.3">
      <c r="A8032">
        <v>492</v>
      </c>
      <c r="B8032" t="s">
        <v>236</v>
      </c>
      <c r="C8032" t="s">
        <v>90</v>
      </c>
    </row>
    <row r="8033" spans="1:3" x14ac:dyDescent="0.3">
      <c r="A8033">
        <v>492</v>
      </c>
      <c r="B8033" t="s">
        <v>115</v>
      </c>
      <c r="C8033" t="s">
        <v>43</v>
      </c>
    </row>
    <row r="8034" spans="1:3" x14ac:dyDescent="0.3">
      <c r="A8034">
        <v>492</v>
      </c>
      <c r="B8034" t="s">
        <v>686</v>
      </c>
      <c r="C8034" t="s">
        <v>200</v>
      </c>
    </row>
    <row r="8035" spans="1:3" x14ac:dyDescent="0.3">
      <c r="A8035">
        <v>492</v>
      </c>
      <c r="B8035" t="s">
        <v>445</v>
      </c>
      <c r="C8035" t="s">
        <v>200</v>
      </c>
    </row>
    <row r="8036" spans="1:3" x14ac:dyDescent="0.3">
      <c r="A8036">
        <v>492</v>
      </c>
      <c r="B8036" t="s">
        <v>202</v>
      </c>
      <c r="C8036" t="s">
        <v>65</v>
      </c>
    </row>
    <row r="8037" spans="1:3" x14ac:dyDescent="0.3">
      <c r="A8037">
        <v>492</v>
      </c>
      <c r="B8037" t="s">
        <v>47</v>
      </c>
      <c r="C8037" t="s">
        <v>46</v>
      </c>
    </row>
    <row r="8038" spans="1:3" x14ac:dyDescent="0.3">
      <c r="A8038">
        <v>492</v>
      </c>
      <c r="B8038" t="s">
        <v>149</v>
      </c>
      <c r="C8038" t="s">
        <v>46</v>
      </c>
    </row>
    <row r="8039" spans="1:3" x14ac:dyDescent="0.3">
      <c r="A8039">
        <v>492</v>
      </c>
      <c r="B8039" t="s">
        <v>357</v>
      </c>
      <c r="C8039" t="s">
        <v>46</v>
      </c>
    </row>
    <row r="8040" spans="1:3" x14ac:dyDescent="0.3">
      <c r="A8040">
        <v>492</v>
      </c>
      <c r="B8040" t="s">
        <v>228</v>
      </c>
      <c r="C8040" t="s">
        <v>31</v>
      </c>
    </row>
    <row r="8041" spans="1:3" x14ac:dyDescent="0.3">
      <c r="A8041">
        <v>492</v>
      </c>
      <c r="B8041" t="s">
        <v>228</v>
      </c>
      <c r="C8041" t="s">
        <v>61</v>
      </c>
    </row>
    <row r="8042" spans="1:3" x14ac:dyDescent="0.3">
      <c r="A8042">
        <v>492</v>
      </c>
      <c r="B8042" t="s">
        <v>442</v>
      </c>
      <c r="C8042" t="s">
        <v>61</v>
      </c>
    </row>
    <row r="8043" spans="1:3" x14ac:dyDescent="0.3">
      <c r="A8043">
        <v>492</v>
      </c>
      <c r="B8043" t="s">
        <v>146</v>
      </c>
      <c r="C8043" t="s">
        <v>65</v>
      </c>
    </row>
    <row r="8044" spans="1:3" x14ac:dyDescent="0.3">
      <c r="A8044">
        <v>494</v>
      </c>
      <c r="B8044" t="s">
        <v>19</v>
      </c>
      <c r="C8044" t="s">
        <v>20</v>
      </c>
    </row>
    <row r="8045" spans="1:3" x14ac:dyDescent="0.3">
      <c r="A8045">
        <v>494</v>
      </c>
      <c r="B8045" t="s">
        <v>370</v>
      </c>
      <c r="C8045" t="s">
        <v>20</v>
      </c>
    </row>
    <row r="8046" spans="1:3" x14ac:dyDescent="0.3">
      <c r="A8046">
        <v>494</v>
      </c>
      <c r="B8046" t="s">
        <v>252</v>
      </c>
      <c r="C8046" t="s">
        <v>20</v>
      </c>
    </row>
    <row r="8047" spans="1:3" x14ac:dyDescent="0.3">
      <c r="A8047">
        <v>494</v>
      </c>
      <c r="B8047" t="s">
        <v>253</v>
      </c>
      <c r="C8047" t="s">
        <v>20</v>
      </c>
    </row>
    <row r="8048" spans="1:3" x14ac:dyDescent="0.3">
      <c r="A8048">
        <v>494</v>
      </c>
      <c r="B8048" t="s">
        <v>494</v>
      </c>
      <c r="C8048" t="s">
        <v>20</v>
      </c>
    </row>
    <row r="8049" spans="1:3" x14ac:dyDescent="0.3">
      <c r="A8049">
        <v>494</v>
      </c>
      <c r="B8049" t="s">
        <v>486</v>
      </c>
      <c r="C8049" t="s">
        <v>20</v>
      </c>
    </row>
    <row r="8050" spans="1:3" x14ac:dyDescent="0.3">
      <c r="A8050">
        <v>494</v>
      </c>
      <c r="B8050" t="s">
        <v>21</v>
      </c>
      <c r="C8050" t="s">
        <v>20</v>
      </c>
    </row>
    <row r="8051" spans="1:3" x14ac:dyDescent="0.3">
      <c r="A8051">
        <v>494</v>
      </c>
      <c r="B8051" t="s">
        <v>565</v>
      </c>
      <c r="C8051" t="s">
        <v>20</v>
      </c>
    </row>
    <row r="8052" spans="1:3" x14ac:dyDescent="0.3">
      <c r="A8052">
        <v>494</v>
      </c>
      <c r="B8052" t="s">
        <v>254</v>
      </c>
      <c r="C8052" t="s">
        <v>20</v>
      </c>
    </row>
    <row r="8053" spans="1:3" x14ac:dyDescent="0.3">
      <c r="A8053">
        <v>494</v>
      </c>
      <c r="B8053" t="s">
        <v>22</v>
      </c>
      <c r="C8053" t="s">
        <v>20</v>
      </c>
    </row>
    <row r="8054" spans="1:3" x14ac:dyDescent="0.3">
      <c r="A8054">
        <v>494</v>
      </c>
      <c r="B8054" t="s">
        <v>23</v>
      </c>
      <c r="C8054" t="s">
        <v>20</v>
      </c>
    </row>
    <row r="8055" spans="1:3" x14ac:dyDescent="0.3">
      <c r="A8055">
        <v>494</v>
      </c>
      <c r="B8055" t="s">
        <v>668</v>
      </c>
      <c r="C8055" t="s">
        <v>20</v>
      </c>
    </row>
    <row r="8056" spans="1:3" x14ac:dyDescent="0.3">
      <c r="A8056">
        <v>494</v>
      </c>
      <c r="B8056" t="s">
        <v>277</v>
      </c>
      <c r="C8056" t="s">
        <v>20</v>
      </c>
    </row>
    <row r="8057" spans="1:3" x14ac:dyDescent="0.3">
      <c r="A8057">
        <v>494</v>
      </c>
      <c r="B8057" t="s">
        <v>309</v>
      </c>
      <c r="C8057" t="s">
        <v>20</v>
      </c>
    </row>
    <row r="8058" spans="1:3" x14ac:dyDescent="0.3">
      <c r="A8058">
        <v>494</v>
      </c>
      <c r="B8058" t="s">
        <v>388</v>
      </c>
      <c r="C8058" t="s">
        <v>20</v>
      </c>
    </row>
    <row r="8059" spans="1:3" x14ac:dyDescent="0.3">
      <c r="A8059">
        <v>494</v>
      </c>
      <c r="B8059" t="s">
        <v>389</v>
      </c>
      <c r="C8059" t="s">
        <v>20</v>
      </c>
    </row>
    <row r="8060" spans="1:3" x14ac:dyDescent="0.3">
      <c r="A8060">
        <v>494</v>
      </c>
      <c r="B8060" t="s">
        <v>278</v>
      </c>
      <c r="C8060" t="s">
        <v>20</v>
      </c>
    </row>
    <row r="8061" spans="1:3" x14ac:dyDescent="0.3">
      <c r="A8061">
        <v>494</v>
      </c>
      <c r="B8061" t="s">
        <v>24</v>
      </c>
      <c r="C8061" t="s">
        <v>20</v>
      </c>
    </row>
    <row r="8062" spans="1:3" x14ac:dyDescent="0.3">
      <c r="A8062">
        <v>494</v>
      </c>
      <c r="B8062" t="s">
        <v>25</v>
      </c>
      <c r="C8062" t="s">
        <v>20</v>
      </c>
    </row>
    <row r="8063" spans="1:3" x14ac:dyDescent="0.3">
      <c r="A8063">
        <v>494</v>
      </c>
      <c r="B8063" t="s">
        <v>116</v>
      </c>
      <c r="C8063" t="s">
        <v>4</v>
      </c>
    </row>
    <row r="8064" spans="1:3" x14ac:dyDescent="0.3">
      <c r="A8064">
        <v>494</v>
      </c>
      <c r="B8064" t="s">
        <v>654</v>
      </c>
      <c r="C8064" t="s">
        <v>4</v>
      </c>
    </row>
    <row r="8065" spans="1:3" x14ac:dyDescent="0.3">
      <c r="A8065">
        <v>494</v>
      </c>
      <c r="B8065" t="s">
        <v>172</v>
      </c>
      <c r="C8065" t="s">
        <v>4</v>
      </c>
    </row>
    <row r="8066" spans="1:3" x14ac:dyDescent="0.3">
      <c r="A8066">
        <v>494</v>
      </c>
      <c r="B8066" t="s">
        <v>626</v>
      </c>
      <c r="C8066" t="s">
        <v>4</v>
      </c>
    </row>
    <row r="8067" spans="1:3" x14ac:dyDescent="0.3">
      <c r="A8067">
        <v>494</v>
      </c>
      <c r="B8067" t="s">
        <v>27</v>
      </c>
      <c r="C8067" t="s">
        <v>4</v>
      </c>
    </row>
    <row r="8068" spans="1:3" x14ac:dyDescent="0.3">
      <c r="A8068">
        <v>494</v>
      </c>
      <c r="B8068" t="s">
        <v>28</v>
      </c>
      <c r="C8068" t="s">
        <v>4</v>
      </c>
    </row>
    <row r="8069" spans="1:3" x14ac:dyDescent="0.3">
      <c r="A8069">
        <v>494</v>
      </c>
      <c r="B8069" t="s">
        <v>175</v>
      </c>
      <c r="C8069" t="s">
        <v>4</v>
      </c>
    </row>
    <row r="8070" spans="1:3" x14ac:dyDescent="0.3">
      <c r="A8070">
        <v>494</v>
      </c>
      <c r="B8070" t="s">
        <v>29</v>
      </c>
      <c r="C8070" t="s">
        <v>4</v>
      </c>
    </row>
    <row r="8071" spans="1:3" x14ac:dyDescent="0.3">
      <c r="A8071">
        <v>494</v>
      </c>
      <c r="B8071" t="s">
        <v>5</v>
      </c>
      <c r="C8071" t="s">
        <v>4</v>
      </c>
    </row>
    <row r="8072" spans="1:3" x14ac:dyDescent="0.3">
      <c r="A8072">
        <v>494</v>
      </c>
      <c r="B8072" t="s">
        <v>30</v>
      </c>
      <c r="C8072" t="s">
        <v>31</v>
      </c>
    </row>
    <row r="8073" spans="1:3" x14ac:dyDescent="0.3">
      <c r="A8073">
        <v>494</v>
      </c>
      <c r="B8073" t="s">
        <v>176</v>
      </c>
      <c r="C8073" t="s">
        <v>31</v>
      </c>
    </row>
    <row r="8074" spans="1:3" x14ac:dyDescent="0.3">
      <c r="A8074">
        <v>494</v>
      </c>
      <c r="B8074" t="s">
        <v>32</v>
      </c>
      <c r="C8074" t="s">
        <v>31</v>
      </c>
    </row>
    <row r="8075" spans="1:3" x14ac:dyDescent="0.3">
      <c r="A8075">
        <v>494</v>
      </c>
      <c r="B8075" t="s">
        <v>177</v>
      </c>
      <c r="C8075" t="s">
        <v>31</v>
      </c>
    </row>
    <row r="8076" spans="1:3" x14ac:dyDescent="0.3">
      <c r="A8076">
        <v>494</v>
      </c>
      <c r="B8076" t="s">
        <v>3</v>
      </c>
      <c r="C8076" t="s">
        <v>31</v>
      </c>
    </row>
    <row r="8077" spans="1:3" x14ac:dyDescent="0.3">
      <c r="A8077">
        <v>494</v>
      </c>
      <c r="B8077" t="s">
        <v>117</v>
      </c>
      <c r="C8077" t="s">
        <v>31</v>
      </c>
    </row>
    <row r="8078" spans="1:3" x14ac:dyDescent="0.3">
      <c r="A8078">
        <v>494</v>
      </c>
      <c r="B8078" t="s">
        <v>279</v>
      </c>
      <c r="C8078" t="s">
        <v>31</v>
      </c>
    </row>
    <row r="8079" spans="1:3" x14ac:dyDescent="0.3">
      <c r="A8079">
        <v>494</v>
      </c>
      <c r="B8079" t="s">
        <v>330</v>
      </c>
      <c r="C8079" t="s">
        <v>31</v>
      </c>
    </row>
    <row r="8080" spans="1:3" x14ac:dyDescent="0.3">
      <c r="A8080">
        <v>494</v>
      </c>
      <c r="B8080" t="s">
        <v>331</v>
      </c>
      <c r="C8080" t="s">
        <v>31</v>
      </c>
    </row>
    <row r="8081" spans="1:3" x14ac:dyDescent="0.3">
      <c r="A8081">
        <v>494</v>
      </c>
      <c r="B8081" t="s">
        <v>596</v>
      </c>
      <c r="C8081" t="s">
        <v>31</v>
      </c>
    </row>
    <row r="8082" spans="1:3" x14ac:dyDescent="0.3">
      <c r="A8082">
        <v>494</v>
      </c>
      <c r="B8082" t="s">
        <v>371</v>
      </c>
      <c r="C8082" t="s">
        <v>31</v>
      </c>
    </row>
    <row r="8083" spans="1:3" x14ac:dyDescent="0.3">
      <c r="A8083">
        <v>494</v>
      </c>
      <c r="B8083" t="s">
        <v>34</v>
      </c>
      <c r="C8083" t="s">
        <v>31</v>
      </c>
    </row>
    <row r="8084" spans="1:3" x14ac:dyDescent="0.3">
      <c r="A8084">
        <v>494</v>
      </c>
      <c r="B8084" t="s">
        <v>35</v>
      </c>
      <c r="C8084" t="s">
        <v>36</v>
      </c>
    </row>
    <row r="8085" spans="1:3" x14ac:dyDescent="0.3">
      <c r="A8085">
        <v>494</v>
      </c>
      <c r="B8085" t="s">
        <v>280</v>
      </c>
      <c r="C8085" t="s">
        <v>36</v>
      </c>
    </row>
    <row r="8086" spans="1:3" x14ac:dyDescent="0.3">
      <c r="A8086">
        <v>494</v>
      </c>
      <c r="B8086" t="s">
        <v>179</v>
      </c>
      <c r="C8086" t="s">
        <v>38</v>
      </c>
    </row>
    <row r="8087" spans="1:3" x14ac:dyDescent="0.3">
      <c r="A8087">
        <v>494</v>
      </c>
      <c r="B8087" t="s">
        <v>220</v>
      </c>
      <c r="C8087" t="s">
        <v>38</v>
      </c>
    </row>
    <row r="8088" spans="1:3" x14ac:dyDescent="0.3">
      <c r="A8088">
        <v>494</v>
      </c>
      <c r="B8088" t="s">
        <v>645</v>
      </c>
      <c r="C8088" t="s">
        <v>38</v>
      </c>
    </row>
    <row r="8089" spans="1:3" x14ac:dyDescent="0.3">
      <c r="A8089">
        <v>494</v>
      </c>
      <c r="B8089" t="s">
        <v>310</v>
      </c>
      <c r="C8089" t="s">
        <v>38</v>
      </c>
    </row>
    <row r="8090" spans="1:3" x14ac:dyDescent="0.3">
      <c r="A8090">
        <v>494</v>
      </c>
      <c r="B8090" t="s">
        <v>37</v>
      </c>
      <c r="C8090" t="s">
        <v>38</v>
      </c>
    </row>
    <row r="8091" spans="1:3" x14ac:dyDescent="0.3">
      <c r="A8091">
        <v>494</v>
      </c>
      <c r="B8091" t="s">
        <v>333</v>
      </c>
      <c r="C8091" t="s">
        <v>38</v>
      </c>
    </row>
    <row r="8092" spans="1:3" x14ac:dyDescent="0.3">
      <c r="A8092">
        <v>494</v>
      </c>
      <c r="B8092" t="s">
        <v>39</v>
      </c>
      <c r="C8092" t="s">
        <v>38</v>
      </c>
    </row>
    <row r="8093" spans="1:3" x14ac:dyDescent="0.3">
      <c r="A8093">
        <v>494</v>
      </c>
      <c r="B8093" t="s">
        <v>40</v>
      </c>
      <c r="C8093" t="s">
        <v>38</v>
      </c>
    </row>
    <row r="8094" spans="1:3" x14ac:dyDescent="0.3">
      <c r="A8094">
        <v>494</v>
      </c>
      <c r="B8094" t="s">
        <v>98</v>
      </c>
      <c r="C8094" t="s">
        <v>38</v>
      </c>
    </row>
    <row r="8095" spans="1:3" x14ac:dyDescent="0.3">
      <c r="A8095">
        <v>494</v>
      </c>
      <c r="B8095" t="s">
        <v>181</v>
      </c>
      <c r="C8095" t="s">
        <v>38</v>
      </c>
    </row>
    <row r="8096" spans="1:3" x14ac:dyDescent="0.3">
      <c r="A8096">
        <v>494</v>
      </c>
      <c r="B8096" t="s">
        <v>647</v>
      </c>
      <c r="C8096" t="s">
        <v>38</v>
      </c>
    </row>
    <row r="8097" spans="1:3" x14ac:dyDescent="0.3">
      <c r="A8097">
        <v>494</v>
      </c>
      <c r="B8097" t="s">
        <v>367</v>
      </c>
      <c r="C8097" t="s">
        <v>38</v>
      </c>
    </row>
    <row r="8098" spans="1:3" x14ac:dyDescent="0.3">
      <c r="A8098">
        <v>494</v>
      </c>
      <c r="B8098" t="s">
        <v>99</v>
      </c>
      <c r="C8098" t="s">
        <v>38</v>
      </c>
    </row>
    <row r="8099" spans="1:3" x14ac:dyDescent="0.3">
      <c r="A8099">
        <v>494</v>
      </c>
      <c r="B8099" t="s">
        <v>312</v>
      </c>
      <c r="C8099" t="s">
        <v>38</v>
      </c>
    </row>
    <row r="8100" spans="1:3" x14ac:dyDescent="0.3">
      <c r="A8100">
        <v>494</v>
      </c>
      <c r="B8100" t="s">
        <v>41</v>
      </c>
      <c r="C8100" t="s">
        <v>38</v>
      </c>
    </row>
    <row r="8101" spans="1:3" x14ac:dyDescent="0.3">
      <c r="A8101">
        <v>494</v>
      </c>
      <c r="B8101" t="s">
        <v>179</v>
      </c>
      <c r="C8101" t="s">
        <v>38</v>
      </c>
    </row>
    <row r="8102" spans="1:3" x14ac:dyDescent="0.3">
      <c r="A8102">
        <v>494</v>
      </c>
      <c r="B8102" t="s">
        <v>281</v>
      </c>
      <c r="C8102" t="s">
        <v>38</v>
      </c>
    </row>
    <row r="8103" spans="1:3" x14ac:dyDescent="0.3">
      <c r="A8103">
        <v>494</v>
      </c>
      <c r="B8103" t="s">
        <v>120</v>
      </c>
      <c r="C8103" t="s">
        <v>121</v>
      </c>
    </row>
    <row r="8104" spans="1:3" x14ac:dyDescent="0.3">
      <c r="A8104">
        <v>494</v>
      </c>
      <c r="B8104" t="s">
        <v>315</v>
      </c>
      <c r="C8104" t="s">
        <v>121</v>
      </c>
    </row>
    <row r="8105" spans="1:3" x14ac:dyDescent="0.3">
      <c r="A8105">
        <v>494</v>
      </c>
      <c r="B8105" t="s">
        <v>128</v>
      </c>
      <c r="C8105" t="s">
        <v>121</v>
      </c>
    </row>
    <row r="8106" spans="1:3" x14ac:dyDescent="0.3">
      <c r="A8106">
        <v>494</v>
      </c>
      <c r="B8106" t="s">
        <v>319</v>
      </c>
      <c r="C8106" t="s">
        <v>121</v>
      </c>
    </row>
    <row r="8107" spans="1:3" x14ac:dyDescent="0.3">
      <c r="A8107">
        <v>494</v>
      </c>
      <c r="B8107" t="s">
        <v>42</v>
      </c>
      <c r="C8107" t="s">
        <v>43</v>
      </c>
    </row>
    <row r="8108" spans="1:3" x14ac:dyDescent="0.3">
      <c r="A8108">
        <v>494</v>
      </c>
      <c r="B8108" t="s">
        <v>44</v>
      </c>
      <c r="C8108" t="s">
        <v>43</v>
      </c>
    </row>
    <row r="8109" spans="1:3" x14ac:dyDescent="0.3">
      <c r="A8109">
        <v>494</v>
      </c>
      <c r="B8109" t="s">
        <v>153</v>
      </c>
      <c r="C8109" t="s">
        <v>43</v>
      </c>
    </row>
    <row r="8110" spans="1:3" x14ac:dyDescent="0.3">
      <c r="A8110">
        <v>494</v>
      </c>
      <c r="B8110" t="s">
        <v>461</v>
      </c>
      <c r="C8110" t="s">
        <v>43</v>
      </c>
    </row>
    <row r="8111" spans="1:3" x14ac:dyDescent="0.3">
      <c r="A8111">
        <v>494</v>
      </c>
      <c r="B8111" t="s">
        <v>45</v>
      </c>
      <c r="C8111" t="s">
        <v>46</v>
      </c>
    </row>
    <row r="8112" spans="1:3" x14ac:dyDescent="0.3">
      <c r="A8112">
        <v>494</v>
      </c>
      <c r="B8112" t="s">
        <v>47</v>
      </c>
      <c r="C8112" t="s">
        <v>46</v>
      </c>
    </row>
    <row r="8113" spans="1:3" x14ac:dyDescent="0.3">
      <c r="A8113">
        <v>494</v>
      </c>
      <c r="B8113" t="s">
        <v>131</v>
      </c>
      <c r="C8113" t="s">
        <v>49</v>
      </c>
    </row>
    <row r="8114" spans="1:3" x14ac:dyDescent="0.3">
      <c r="A8114">
        <v>494</v>
      </c>
      <c r="B8114" t="s">
        <v>237</v>
      </c>
      <c r="C8114" t="s">
        <v>49</v>
      </c>
    </row>
    <row r="8115" spans="1:3" x14ac:dyDescent="0.3">
      <c r="A8115">
        <v>494</v>
      </c>
      <c r="B8115" t="s">
        <v>48</v>
      </c>
      <c r="C8115" t="s">
        <v>49</v>
      </c>
    </row>
    <row r="8116" spans="1:3" x14ac:dyDescent="0.3">
      <c r="A8116">
        <v>494</v>
      </c>
      <c r="B8116" t="s">
        <v>50</v>
      </c>
      <c r="C8116" t="s">
        <v>49</v>
      </c>
    </row>
    <row r="8117" spans="1:3" x14ac:dyDescent="0.3">
      <c r="A8117">
        <v>494</v>
      </c>
      <c r="B8117" t="s">
        <v>51</v>
      </c>
      <c r="C8117" t="s">
        <v>49</v>
      </c>
    </row>
    <row r="8118" spans="1:3" x14ac:dyDescent="0.3">
      <c r="A8118">
        <v>494</v>
      </c>
      <c r="B8118" t="s">
        <v>287</v>
      </c>
      <c r="C8118" t="s">
        <v>288</v>
      </c>
    </row>
    <row r="8119" spans="1:3" x14ac:dyDescent="0.3">
      <c r="A8119">
        <v>494</v>
      </c>
      <c r="B8119" t="s">
        <v>52</v>
      </c>
      <c r="C8119" t="s">
        <v>53</v>
      </c>
    </row>
    <row r="8120" spans="1:3" x14ac:dyDescent="0.3">
      <c r="A8120">
        <v>494</v>
      </c>
      <c r="B8120" t="s">
        <v>54</v>
      </c>
      <c r="C8120" t="s">
        <v>53</v>
      </c>
    </row>
    <row r="8121" spans="1:3" x14ac:dyDescent="0.3">
      <c r="A8121">
        <v>494</v>
      </c>
      <c r="B8121" t="s">
        <v>628</v>
      </c>
      <c r="C8121" t="s">
        <v>53</v>
      </c>
    </row>
    <row r="8122" spans="1:3" x14ac:dyDescent="0.3">
      <c r="A8122">
        <v>494</v>
      </c>
      <c r="B8122" t="s">
        <v>303</v>
      </c>
      <c r="C8122" t="s">
        <v>56</v>
      </c>
    </row>
    <row r="8123" spans="1:3" x14ac:dyDescent="0.3">
      <c r="A8123">
        <v>494</v>
      </c>
      <c r="B8123" t="s">
        <v>133</v>
      </c>
      <c r="C8123" t="s">
        <v>56</v>
      </c>
    </row>
    <row r="8124" spans="1:3" x14ac:dyDescent="0.3">
      <c r="A8124">
        <v>494</v>
      </c>
      <c r="B8124" t="s">
        <v>134</v>
      </c>
      <c r="C8124" t="s">
        <v>56</v>
      </c>
    </row>
    <row r="8125" spans="1:3" x14ac:dyDescent="0.3">
      <c r="A8125">
        <v>494</v>
      </c>
      <c r="B8125" t="s">
        <v>135</v>
      </c>
      <c r="C8125" t="s">
        <v>56</v>
      </c>
    </row>
    <row r="8126" spans="1:3" x14ac:dyDescent="0.3">
      <c r="A8126">
        <v>494</v>
      </c>
      <c r="B8126" t="s">
        <v>204</v>
      </c>
      <c r="C8126" t="s">
        <v>56</v>
      </c>
    </row>
    <row r="8127" spans="1:3" x14ac:dyDescent="0.3">
      <c r="A8127">
        <v>494</v>
      </c>
      <c r="B8127" t="s">
        <v>203</v>
      </c>
      <c r="C8127" t="s">
        <v>56</v>
      </c>
    </row>
    <row r="8128" spans="1:3" x14ac:dyDescent="0.3">
      <c r="A8128">
        <v>494</v>
      </c>
      <c r="B8128" t="s">
        <v>341</v>
      </c>
      <c r="C8128" t="s">
        <v>58</v>
      </c>
    </row>
    <row r="8129" spans="1:3" x14ac:dyDescent="0.3">
      <c r="A8129">
        <v>494</v>
      </c>
      <c r="B8129" t="s">
        <v>57</v>
      </c>
      <c r="C8129" t="s">
        <v>58</v>
      </c>
    </row>
    <row r="8130" spans="1:3" x14ac:dyDescent="0.3">
      <c r="A8130">
        <v>494</v>
      </c>
      <c r="B8130" t="s">
        <v>187</v>
      </c>
      <c r="C8130" t="s">
        <v>58</v>
      </c>
    </row>
    <row r="8131" spans="1:3" x14ac:dyDescent="0.3">
      <c r="A8131">
        <v>494</v>
      </c>
      <c r="B8131" t="s">
        <v>342</v>
      </c>
      <c r="C8131" t="s">
        <v>58</v>
      </c>
    </row>
    <row r="8132" spans="1:3" x14ac:dyDescent="0.3">
      <c r="A8132">
        <v>494</v>
      </c>
      <c r="B8132" t="s">
        <v>687</v>
      </c>
      <c r="C8132" t="s">
        <v>58</v>
      </c>
    </row>
    <row r="8133" spans="1:3" x14ac:dyDescent="0.3">
      <c r="A8133">
        <v>494</v>
      </c>
      <c r="B8133" t="s">
        <v>324</v>
      </c>
      <c r="C8133" t="s">
        <v>58</v>
      </c>
    </row>
    <row r="8134" spans="1:3" x14ac:dyDescent="0.3">
      <c r="A8134">
        <v>494</v>
      </c>
      <c r="B8134" t="s">
        <v>59</v>
      </c>
      <c r="C8134" t="s">
        <v>58</v>
      </c>
    </row>
    <row r="8135" spans="1:3" x14ac:dyDescent="0.3">
      <c r="A8135">
        <v>494</v>
      </c>
      <c r="B8135" t="s">
        <v>239</v>
      </c>
      <c r="C8135" t="s">
        <v>58</v>
      </c>
    </row>
    <row r="8136" spans="1:3" x14ac:dyDescent="0.3">
      <c r="A8136">
        <v>494</v>
      </c>
      <c r="B8136" t="s">
        <v>60</v>
      </c>
      <c r="C8136" t="s">
        <v>61</v>
      </c>
    </row>
    <row r="8137" spans="1:3" x14ac:dyDescent="0.3">
      <c r="A8137">
        <v>494</v>
      </c>
      <c r="B8137" t="s">
        <v>62</v>
      </c>
      <c r="C8137" t="s">
        <v>61</v>
      </c>
    </row>
    <row r="8138" spans="1:3" x14ac:dyDescent="0.3">
      <c r="A8138">
        <v>494</v>
      </c>
      <c r="B8138" t="s">
        <v>155</v>
      </c>
      <c r="C8138" t="s">
        <v>61</v>
      </c>
    </row>
    <row r="8139" spans="1:3" x14ac:dyDescent="0.3">
      <c r="A8139">
        <v>494</v>
      </c>
      <c r="B8139" t="s">
        <v>136</v>
      </c>
      <c r="C8139" t="s">
        <v>61</v>
      </c>
    </row>
    <row r="8140" spans="1:3" x14ac:dyDescent="0.3">
      <c r="A8140">
        <v>494</v>
      </c>
      <c r="B8140" t="s">
        <v>396</v>
      </c>
      <c r="C8140" t="s">
        <v>61</v>
      </c>
    </row>
    <row r="8141" spans="1:3" x14ac:dyDescent="0.3">
      <c r="A8141">
        <v>494</v>
      </c>
      <c r="B8141" t="s">
        <v>137</v>
      </c>
      <c r="C8141" t="s">
        <v>61</v>
      </c>
    </row>
    <row r="8142" spans="1:3" x14ac:dyDescent="0.3">
      <c r="A8142">
        <v>494</v>
      </c>
      <c r="B8142" t="s">
        <v>481</v>
      </c>
      <c r="C8142" t="s">
        <v>61</v>
      </c>
    </row>
    <row r="8143" spans="1:3" x14ac:dyDescent="0.3">
      <c r="A8143">
        <v>494</v>
      </c>
      <c r="B8143" t="s">
        <v>505</v>
      </c>
      <c r="C8143" t="s">
        <v>61</v>
      </c>
    </row>
    <row r="8144" spans="1:3" x14ac:dyDescent="0.3">
      <c r="A8144">
        <v>494</v>
      </c>
      <c r="B8144" t="s">
        <v>63</v>
      </c>
      <c r="C8144" t="s">
        <v>61</v>
      </c>
    </row>
    <row r="8145" spans="1:3" x14ac:dyDescent="0.3">
      <c r="A8145">
        <v>494</v>
      </c>
      <c r="B8145" t="s">
        <v>260</v>
      </c>
      <c r="C8145" t="s">
        <v>171</v>
      </c>
    </row>
    <row r="8146" spans="1:3" x14ac:dyDescent="0.3">
      <c r="A8146">
        <v>494</v>
      </c>
      <c r="B8146" t="s">
        <v>506</v>
      </c>
      <c r="C8146" t="s">
        <v>61</v>
      </c>
    </row>
    <row r="8147" spans="1:3" x14ac:dyDescent="0.3">
      <c r="A8147">
        <v>494</v>
      </c>
      <c r="B8147" t="s">
        <v>156</v>
      </c>
      <c r="C8147" t="s">
        <v>157</v>
      </c>
    </row>
    <row r="8148" spans="1:3" x14ac:dyDescent="0.3">
      <c r="A8148">
        <v>494</v>
      </c>
      <c r="B8148" t="s">
        <v>189</v>
      </c>
      <c r="C8148" t="s">
        <v>65</v>
      </c>
    </row>
    <row r="8149" spans="1:3" x14ac:dyDescent="0.3">
      <c r="A8149">
        <v>494</v>
      </c>
      <c r="B8149" t="s">
        <v>191</v>
      </c>
      <c r="C8149" t="s">
        <v>65</v>
      </c>
    </row>
    <row r="8150" spans="1:3" x14ac:dyDescent="0.3">
      <c r="A8150">
        <v>494</v>
      </c>
      <c r="B8150" t="s">
        <v>64</v>
      </c>
      <c r="C8150" t="s">
        <v>65</v>
      </c>
    </row>
    <row r="8151" spans="1:3" x14ac:dyDescent="0.3">
      <c r="A8151">
        <v>494</v>
      </c>
      <c r="B8151" t="s">
        <v>105</v>
      </c>
      <c r="C8151" t="s">
        <v>65</v>
      </c>
    </row>
    <row r="8152" spans="1:3" x14ac:dyDescent="0.3">
      <c r="A8152">
        <v>494</v>
      </c>
      <c r="B8152" t="s">
        <v>66</v>
      </c>
      <c r="C8152" t="s">
        <v>65</v>
      </c>
    </row>
    <row r="8153" spans="1:3" x14ac:dyDescent="0.3">
      <c r="A8153">
        <v>494</v>
      </c>
      <c r="B8153" t="s">
        <v>291</v>
      </c>
      <c r="C8153" t="s">
        <v>65</v>
      </c>
    </row>
    <row r="8154" spans="1:3" x14ac:dyDescent="0.3">
      <c r="A8154">
        <v>494</v>
      </c>
      <c r="B8154" t="s">
        <v>67</v>
      </c>
      <c r="C8154" t="s">
        <v>65</v>
      </c>
    </row>
    <row r="8155" spans="1:3" x14ac:dyDescent="0.3">
      <c r="A8155">
        <v>494</v>
      </c>
      <c r="B8155" t="s">
        <v>530</v>
      </c>
      <c r="C8155" t="s">
        <v>69</v>
      </c>
    </row>
    <row r="8156" spans="1:3" x14ac:dyDescent="0.3">
      <c r="A8156">
        <v>494</v>
      </c>
      <c r="B8156" t="s">
        <v>68</v>
      </c>
      <c r="C8156" t="s">
        <v>69</v>
      </c>
    </row>
    <row r="8157" spans="1:3" x14ac:dyDescent="0.3">
      <c r="A8157">
        <v>494</v>
      </c>
      <c r="B8157" t="s">
        <v>70</v>
      </c>
      <c r="C8157" t="s">
        <v>69</v>
      </c>
    </row>
    <row r="8158" spans="1:3" x14ac:dyDescent="0.3">
      <c r="A8158">
        <v>494</v>
      </c>
      <c r="B8158" t="s">
        <v>462</v>
      </c>
      <c r="C8158" t="s">
        <v>69</v>
      </c>
    </row>
    <row r="8159" spans="1:3" x14ac:dyDescent="0.3">
      <c r="A8159">
        <v>494</v>
      </c>
      <c r="B8159" t="s">
        <v>524</v>
      </c>
      <c r="C8159" t="s">
        <v>72</v>
      </c>
    </row>
    <row r="8160" spans="1:3" x14ac:dyDescent="0.3">
      <c r="A8160">
        <v>494</v>
      </c>
      <c r="B8160" t="s">
        <v>463</v>
      </c>
      <c r="C8160" t="s">
        <v>72</v>
      </c>
    </row>
    <row r="8161" spans="1:3" x14ac:dyDescent="0.3">
      <c r="A8161">
        <v>494</v>
      </c>
      <c r="B8161" t="s">
        <v>71</v>
      </c>
      <c r="C8161" t="s">
        <v>72</v>
      </c>
    </row>
    <row r="8162" spans="1:3" x14ac:dyDescent="0.3">
      <c r="A8162">
        <v>494</v>
      </c>
      <c r="B8162" t="s">
        <v>73</v>
      </c>
      <c r="C8162" t="s">
        <v>72</v>
      </c>
    </row>
    <row r="8163" spans="1:3" x14ac:dyDescent="0.3">
      <c r="A8163">
        <v>494</v>
      </c>
      <c r="B8163" t="s">
        <v>74</v>
      </c>
      <c r="C8163" t="s">
        <v>75</v>
      </c>
    </row>
    <row r="8164" spans="1:3" x14ac:dyDescent="0.3">
      <c r="A8164">
        <v>494</v>
      </c>
      <c r="B8164" t="s">
        <v>76</v>
      </c>
      <c r="C8164" t="s">
        <v>75</v>
      </c>
    </row>
    <row r="8165" spans="1:3" x14ac:dyDescent="0.3">
      <c r="A8165">
        <v>494</v>
      </c>
      <c r="B8165" t="s">
        <v>77</v>
      </c>
      <c r="C8165" t="s">
        <v>75</v>
      </c>
    </row>
    <row r="8166" spans="1:3" x14ac:dyDescent="0.3">
      <c r="A8166">
        <v>494</v>
      </c>
      <c r="B8166" t="s">
        <v>78</v>
      </c>
      <c r="C8166" t="s">
        <v>79</v>
      </c>
    </row>
    <row r="8167" spans="1:3" x14ac:dyDescent="0.3">
      <c r="A8167">
        <v>494</v>
      </c>
      <c r="B8167" t="s">
        <v>80</v>
      </c>
      <c r="C8167" t="s">
        <v>75</v>
      </c>
    </row>
    <row r="8168" spans="1:3" x14ac:dyDescent="0.3">
      <c r="A8168">
        <v>494</v>
      </c>
      <c r="B8168" t="s">
        <v>81</v>
      </c>
      <c r="C8168" t="s">
        <v>75</v>
      </c>
    </row>
    <row r="8169" spans="1:3" x14ac:dyDescent="0.3">
      <c r="A8169">
        <v>494</v>
      </c>
      <c r="B8169" t="s">
        <v>82</v>
      </c>
      <c r="C8169" t="s">
        <v>75</v>
      </c>
    </row>
    <row r="8170" spans="1:3" x14ac:dyDescent="0.3">
      <c r="A8170">
        <v>494</v>
      </c>
      <c r="B8170" t="s">
        <v>83</v>
      </c>
      <c r="C8170" t="s">
        <v>75</v>
      </c>
    </row>
    <row r="8171" spans="1:3" x14ac:dyDescent="0.3">
      <c r="A8171">
        <v>494</v>
      </c>
      <c r="B8171" t="s">
        <v>96</v>
      </c>
      <c r="C8171" t="s">
        <v>95</v>
      </c>
    </row>
    <row r="8172" spans="1:3" x14ac:dyDescent="0.3">
      <c r="A8172">
        <v>494</v>
      </c>
      <c r="B8172" t="s">
        <v>327</v>
      </c>
      <c r="C8172" t="s">
        <v>95</v>
      </c>
    </row>
    <row r="8173" spans="1:3" x14ac:dyDescent="0.3">
      <c r="A8173">
        <v>494</v>
      </c>
      <c r="B8173" t="s">
        <v>139</v>
      </c>
      <c r="C8173" t="s">
        <v>95</v>
      </c>
    </row>
    <row r="8174" spans="1:3" x14ac:dyDescent="0.3">
      <c r="A8174">
        <v>494</v>
      </c>
      <c r="B8174" t="s">
        <v>94</v>
      </c>
      <c r="C8174" t="s">
        <v>95</v>
      </c>
    </row>
    <row r="8175" spans="1:3" x14ac:dyDescent="0.3">
      <c r="A8175">
        <v>494</v>
      </c>
      <c r="B8175" t="s">
        <v>168</v>
      </c>
      <c r="C8175" t="s">
        <v>95</v>
      </c>
    </row>
    <row r="8176" spans="1:3" x14ac:dyDescent="0.3">
      <c r="A8176">
        <v>494</v>
      </c>
      <c r="B8176" t="s">
        <v>140</v>
      </c>
      <c r="C8176" t="s">
        <v>95</v>
      </c>
    </row>
    <row r="8177" spans="1:3" x14ac:dyDescent="0.3">
      <c r="A8177">
        <v>494</v>
      </c>
      <c r="B8177" t="s">
        <v>328</v>
      </c>
      <c r="C8177" t="s">
        <v>95</v>
      </c>
    </row>
    <row r="8178" spans="1:3" x14ac:dyDescent="0.3">
      <c r="A8178">
        <v>494</v>
      </c>
      <c r="B8178" t="s">
        <v>84</v>
      </c>
      <c r="C8178" t="s">
        <v>85</v>
      </c>
    </row>
    <row r="8179" spans="1:3" x14ac:dyDescent="0.3">
      <c r="A8179">
        <v>494</v>
      </c>
      <c r="B8179" t="s">
        <v>86</v>
      </c>
      <c r="C8179" t="s">
        <v>85</v>
      </c>
    </row>
    <row r="8180" spans="1:3" x14ac:dyDescent="0.3">
      <c r="A8180">
        <v>494</v>
      </c>
      <c r="B8180" t="s">
        <v>87</v>
      </c>
      <c r="C8180" t="s">
        <v>85</v>
      </c>
    </row>
    <row r="8181" spans="1:3" x14ac:dyDescent="0.3">
      <c r="A8181">
        <v>494</v>
      </c>
      <c r="B8181" t="s">
        <v>88</v>
      </c>
      <c r="C8181" t="s">
        <v>85</v>
      </c>
    </row>
    <row r="8182" spans="1:3" x14ac:dyDescent="0.3">
      <c r="A8182">
        <v>494</v>
      </c>
      <c r="B8182" t="s">
        <v>380</v>
      </c>
      <c r="C8182" t="s">
        <v>381</v>
      </c>
    </row>
    <row r="8183" spans="1:3" x14ac:dyDescent="0.3">
      <c r="A8183">
        <v>494</v>
      </c>
      <c r="B8183" t="s">
        <v>382</v>
      </c>
      <c r="C8183" t="s">
        <v>381</v>
      </c>
    </row>
    <row r="8184" spans="1:3" x14ac:dyDescent="0.3">
      <c r="A8184">
        <v>494</v>
      </c>
      <c r="B8184" t="s">
        <v>471</v>
      </c>
      <c r="C8184" t="s">
        <v>381</v>
      </c>
    </row>
    <row r="8185" spans="1:3" x14ac:dyDescent="0.3">
      <c r="A8185">
        <v>494</v>
      </c>
      <c r="B8185" t="s">
        <v>383</v>
      </c>
      <c r="C8185" t="s">
        <v>381</v>
      </c>
    </row>
    <row r="8186" spans="1:3" x14ac:dyDescent="0.3">
      <c r="A8186">
        <v>494</v>
      </c>
      <c r="B8186" t="s">
        <v>450</v>
      </c>
      <c r="C8186" t="s">
        <v>451</v>
      </c>
    </row>
    <row r="8187" spans="1:3" x14ac:dyDescent="0.3">
      <c r="A8187">
        <v>494</v>
      </c>
      <c r="B8187" t="s">
        <v>464</v>
      </c>
      <c r="C8187" t="s">
        <v>451</v>
      </c>
    </row>
    <row r="8188" spans="1:3" x14ac:dyDescent="0.3">
      <c r="A8188">
        <v>494</v>
      </c>
      <c r="B8188" t="s">
        <v>680</v>
      </c>
      <c r="C8188" t="s">
        <v>451</v>
      </c>
    </row>
    <row r="8189" spans="1:3" x14ac:dyDescent="0.3">
      <c r="A8189">
        <v>494</v>
      </c>
      <c r="B8189" t="s">
        <v>670</v>
      </c>
      <c r="C8189" t="s">
        <v>451</v>
      </c>
    </row>
    <row r="8190" spans="1:3" x14ac:dyDescent="0.3">
      <c r="A8190">
        <v>494</v>
      </c>
      <c r="B8190" t="s">
        <v>655</v>
      </c>
      <c r="C8190" t="s">
        <v>476</v>
      </c>
    </row>
    <row r="8191" spans="1:3" x14ac:dyDescent="0.3">
      <c r="A8191">
        <v>494</v>
      </c>
      <c r="B8191" t="s">
        <v>89</v>
      </c>
      <c r="C8191" t="s">
        <v>90</v>
      </c>
    </row>
    <row r="8192" spans="1:3" x14ac:dyDescent="0.3">
      <c r="A8192">
        <v>494</v>
      </c>
      <c r="B8192" t="s">
        <v>92</v>
      </c>
      <c r="C8192" t="s">
        <v>90</v>
      </c>
    </row>
    <row r="8193" spans="1:3" x14ac:dyDescent="0.3">
      <c r="A8193">
        <v>494</v>
      </c>
      <c r="B8193" t="s">
        <v>293</v>
      </c>
      <c r="C8193" t="s">
        <v>294</v>
      </c>
    </row>
    <row r="8194" spans="1:3" x14ac:dyDescent="0.3">
      <c r="A8194">
        <v>494</v>
      </c>
      <c r="B8194" t="s">
        <v>109</v>
      </c>
      <c r="C8194" t="s">
        <v>20</v>
      </c>
    </row>
    <row r="8195" spans="1:3" x14ac:dyDescent="0.3">
      <c r="A8195">
        <v>494</v>
      </c>
      <c r="B8195" t="s">
        <v>197</v>
      </c>
      <c r="C8195" t="s">
        <v>20</v>
      </c>
    </row>
    <row r="8196" spans="1:3" x14ac:dyDescent="0.3">
      <c r="A8196">
        <v>494</v>
      </c>
      <c r="B8196" t="s">
        <v>222</v>
      </c>
      <c r="C8196" t="s">
        <v>38</v>
      </c>
    </row>
    <row r="8197" spans="1:3" x14ac:dyDescent="0.3">
      <c r="A8197">
        <v>494</v>
      </c>
      <c r="B8197" t="s">
        <v>424</v>
      </c>
      <c r="C8197" t="s">
        <v>69</v>
      </c>
    </row>
    <row r="8198" spans="1:3" x14ac:dyDescent="0.3">
      <c r="A8198">
        <v>494</v>
      </c>
      <c r="B8198" t="s">
        <v>425</v>
      </c>
      <c r="C8198" t="s">
        <v>69</v>
      </c>
    </row>
    <row r="8199" spans="1:3" x14ac:dyDescent="0.3">
      <c r="A8199">
        <v>494</v>
      </c>
      <c r="B8199" t="s">
        <v>104</v>
      </c>
      <c r="C8199" t="s">
        <v>65</v>
      </c>
    </row>
    <row r="8200" spans="1:3" x14ac:dyDescent="0.3">
      <c r="A8200">
        <v>494</v>
      </c>
      <c r="B8200" t="s">
        <v>517</v>
      </c>
      <c r="C8200" t="s">
        <v>108</v>
      </c>
    </row>
    <row r="8201" spans="1:3" x14ac:dyDescent="0.3">
      <c r="A8201">
        <v>494</v>
      </c>
      <c r="B8201" t="s">
        <v>208</v>
      </c>
      <c r="C8201" t="s">
        <v>95</v>
      </c>
    </row>
    <row r="8202" spans="1:3" x14ac:dyDescent="0.3">
      <c r="A8202">
        <v>494</v>
      </c>
      <c r="B8202" t="s">
        <v>106</v>
      </c>
      <c r="C8202" t="s">
        <v>58</v>
      </c>
    </row>
    <row r="8203" spans="1:3" x14ac:dyDescent="0.3">
      <c r="A8203">
        <v>494</v>
      </c>
      <c r="B8203" t="s">
        <v>187</v>
      </c>
      <c r="C8203" t="s">
        <v>58</v>
      </c>
    </row>
    <row r="8204" spans="1:3" x14ac:dyDescent="0.3">
      <c r="A8204">
        <v>494</v>
      </c>
      <c r="B8204" t="s">
        <v>57</v>
      </c>
      <c r="C8204" t="s">
        <v>58</v>
      </c>
    </row>
    <row r="8205" spans="1:3" x14ac:dyDescent="0.3">
      <c r="A8205">
        <v>494</v>
      </c>
      <c r="B8205" t="s">
        <v>107</v>
      </c>
      <c r="C8205" t="s">
        <v>108</v>
      </c>
    </row>
    <row r="8206" spans="1:3" x14ac:dyDescent="0.3">
      <c r="A8206">
        <v>494</v>
      </c>
      <c r="B8206" t="s">
        <v>295</v>
      </c>
      <c r="C8206" t="s">
        <v>163</v>
      </c>
    </row>
    <row r="8207" spans="1:3" x14ac:dyDescent="0.3">
      <c r="A8207">
        <v>494</v>
      </c>
      <c r="B8207" t="s">
        <v>296</v>
      </c>
      <c r="C8207" t="s">
        <v>163</v>
      </c>
    </row>
    <row r="8208" spans="1:3" x14ac:dyDescent="0.3">
      <c r="A8208">
        <v>494</v>
      </c>
      <c r="B8208" t="s">
        <v>300</v>
      </c>
      <c r="C8208" t="s">
        <v>163</v>
      </c>
    </row>
    <row r="8209" spans="1:3" x14ac:dyDescent="0.3">
      <c r="A8209">
        <v>494</v>
      </c>
      <c r="B8209" t="s">
        <v>298</v>
      </c>
      <c r="C8209" t="s">
        <v>163</v>
      </c>
    </row>
    <row r="8210" spans="1:3" x14ac:dyDescent="0.3">
      <c r="A8210">
        <v>494</v>
      </c>
      <c r="B8210" t="s">
        <v>297</v>
      </c>
      <c r="C8210" t="s">
        <v>163</v>
      </c>
    </row>
    <row r="8211" spans="1:3" x14ac:dyDescent="0.3">
      <c r="A8211">
        <v>494</v>
      </c>
      <c r="B8211" t="s">
        <v>369</v>
      </c>
      <c r="C8211" t="s">
        <v>163</v>
      </c>
    </row>
    <row r="8212" spans="1:3" x14ac:dyDescent="0.3">
      <c r="A8212">
        <v>494</v>
      </c>
      <c r="B8212" t="s">
        <v>465</v>
      </c>
      <c r="C8212" t="s">
        <v>163</v>
      </c>
    </row>
    <row r="8213" spans="1:3" x14ac:dyDescent="0.3">
      <c r="A8213">
        <v>494</v>
      </c>
      <c r="B8213" t="s">
        <v>465</v>
      </c>
      <c r="C8213" t="s">
        <v>163</v>
      </c>
    </row>
    <row r="8214" spans="1:3" x14ac:dyDescent="0.3">
      <c r="A8214">
        <v>494</v>
      </c>
      <c r="B8214" t="s">
        <v>295</v>
      </c>
      <c r="C8214" t="s">
        <v>163</v>
      </c>
    </row>
    <row r="8215" spans="1:3" x14ac:dyDescent="0.3">
      <c r="A8215">
        <v>494</v>
      </c>
      <c r="B8215" t="s">
        <v>296</v>
      </c>
      <c r="C8215" t="s">
        <v>163</v>
      </c>
    </row>
    <row r="8216" spans="1:3" x14ac:dyDescent="0.3">
      <c r="A8216">
        <v>494</v>
      </c>
      <c r="B8216" t="s">
        <v>110</v>
      </c>
      <c r="C8216" t="s">
        <v>31</v>
      </c>
    </row>
    <row r="8217" spans="1:3" x14ac:dyDescent="0.3">
      <c r="A8217">
        <v>494</v>
      </c>
      <c r="B8217" t="s">
        <v>150</v>
      </c>
      <c r="C8217" t="s">
        <v>61</v>
      </c>
    </row>
    <row r="8218" spans="1:3" x14ac:dyDescent="0.3">
      <c r="A8218">
        <v>494</v>
      </c>
      <c r="B8218" t="s">
        <v>301</v>
      </c>
      <c r="C8218" t="s">
        <v>163</v>
      </c>
    </row>
    <row r="8219" spans="1:3" x14ac:dyDescent="0.3">
      <c r="A8219">
        <v>494</v>
      </c>
      <c r="B8219" t="s">
        <v>6</v>
      </c>
      <c r="C8219" t="s">
        <v>4</v>
      </c>
    </row>
    <row r="8220" spans="1:3" x14ac:dyDescent="0.3">
      <c r="A8220">
        <v>494</v>
      </c>
      <c r="B8220" t="s">
        <v>274</v>
      </c>
      <c r="C8220" t="s">
        <v>85</v>
      </c>
    </row>
    <row r="8221" spans="1:3" x14ac:dyDescent="0.3">
      <c r="A8221">
        <v>494</v>
      </c>
      <c r="B8221" t="s">
        <v>111</v>
      </c>
      <c r="C8221" t="s">
        <v>85</v>
      </c>
    </row>
    <row r="8222" spans="1:3" x14ac:dyDescent="0.3">
      <c r="A8222">
        <v>494</v>
      </c>
      <c r="B8222" t="s">
        <v>112</v>
      </c>
      <c r="C8222" t="s">
        <v>113</v>
      </c>
    </row>
    <row r="8223" spans="1:3" x14ac:dyDescent="0.3">
      <c r="A8223">
        <v>494</v>
      </c>
      <c r="B8223" t="s">
        <v>171</v>
      </c>
      <c r="C8223" t="s">
        <v>61</v>
      </c>
    </row>
    <row r="8224" spans="1:3" x14ac:dyDescent="0.3">
      <c r="A8224">
        <v>494</v>
      </c>
      <c r="B8224" t="s">
        <v>363</v>
      </c>
      <c r="C8224" t="s">
        <v>61</v>
      </c>
    </row>
    <row r="8225" spans="1:3" x14ac:dyDescent="0.3">
      <c r="A8225">
        <v>494</v>
      </c>
      <c r="B8225" t="s">
        <v>162</v>
      </c>
      <c r="C8225" t="s">
        <v>163</v>
      </c>
    </row>
    <row r="8226" spans="1:3" x14ac:dyDescent="0.3">
      <c r="A8226">
        <v>494</v>
      </c>
      <c r="B8226" t="s">
        <v>307</v>
      </c>
      <c r="C8226" t="s">
        <v>56</v>
      </c>
    </row>
    <row r="8227" spans="1:3" x14ac:dyDescent="0.3">
      <c r="A8227">
        <v>494</v>
      </c>
      <c r="B8227" t="s">
        <v>114</v>
      </c>
      <c r="C8227" t="s">
        <v>65</v>
      </c>
    </row>
    <row r="8228" spans="1:3" x14ac:dyDescent="0.3">
      <c r="A8228">
        <v>494</v>
      </c>
      <c r="B8228" t="s">
        <v>151</v>
      </c>
      <c r="C8228" t="s">
        <v>65</v>
      </c>
    </row>
    <row r="8229" spans="1:3" x14ac:dyDescent="0.3">
      <c r="A8229">
        <v>494</v>
      </c>
      <c r="B8229" t="s">
        <v>498</v>
      </c>
      <c r="C8229" t="s">
        <v>451</v>
      </c>
    </row>
    <row r="8230" spans="1:3" x14ac:dyDescent="0.3">
      <c r="A8230">
        <v>494</v>
      </c>
      <c r="B8230" t="s">
        <v>115</v>
      </c>
      <c r="C8230" t="s">
        <v>43</v>
      </c>
    </row>
    <row r="8231" spans="1:3" x14ac:dyDescent="0.3">
      <c r="A8231">
        <v>496</v>
      </c>
      <c r="B8231" t="s">
        <v>19</v>
      </c>
      <c r="C8231" t="s">
        <v>20</v>
      </c>
    </row>
    <row r="8232" spans="1:3" x14ac:dyDescent="0.3">
      <c r="A8232">
        <v>496</v>
      </c>
      <c r="B8232" t="s">
        <v>252</v>
      </c>
      <c r="C8232" t="s">
        <v>20</v>
      </c>
    </row>
    <row r="8233" spans="1:3" x14ac:dyDescent="0.3">
      <c r="A8233">
        <v>496</v>
      </c>
      <c r="B8233" t="s">
        <v>253</v>
      </c>
      <c r="C8233" t="s">
        <v>20</v>
      </c>
    </row>
    <row r="8234" spans="1:3" x14ac:dyDescent="0.3">
      <c r="A8234">
        <v>496</v>
      </c>
      <c r="B8234" t="s">
        <v>21</v>
      </c>
      <c r="C8234" t="s">
        <v>20</v>
      </c>
    </row>
    <row r="8235" spans="1:3" x14ac:dyDescent="0.3">
      <c r="A8235">
        <v>496</v>
      </c>
      <c r="B8235" t="s">
        <v>254</v>
      </c>
      <c r="C8235" t="s">
        <v>20</v>
      </c>
    </row>
    <row r="8236" spans="1:3" x14ac:dyDescent="0.3">
      <c r="A8236">
        <v>496</v>
      </c>
      <c r="B8236" t="s">
        <v>22</v>
      </c>
      <c r="C8236" t="s">
        <v>20</v>
      </c>
    </row>
    <row r="8237" spans="1:3" x14ac:dyDescent="0.3">
      <c r="A8237">
        <v>496</v>
      </c>
      <c r="B8237" t="s">
        <v>24</v>
      </c>
      <c r="C8237" t="s">
        <v>20</v>
      </c>
    </row>
    <row r="8238" spans="1:3" x14ac:dyDescent="0.3">
      <c r="A8238">
        <v>496</v>
      </c>
      <c r="B8238" t="s">
        <v>25</v>
      </c>
      <c r="C8238" t="s">
        <v>20</v>
      </c>
    </row>
    <row r="8239" spans="1:3" x14ac:dyDescent="0.3">
      <c r="A8239">
        <v>496</v>
      </c>
      <c r="B8239" t="s">
        <v>26</v>
      </c>
      <c r="C8239" t="s">
        <v>4</v>
      </c>
    </row>
    <row r="8240" spans="1:3" x14ac:dyDescent="0.3">
      <c r="A8240">
        <v>496</v>
      </c>
      <c r="B8240" t="s">
        <v>27</v>
      </c>
      <c r="C8240" t="s">
        <v>4</v>
      </c>
    </row>
    <row r="8241" spans="1:3" x14ac:dyDescent="0.3">
      <c r="A8241">
        <v>496</v>
      </c>
      <c r="B8241" t="s">
        <v>175</v>
      </c>
      <c r="C8241" t="s">
        <v>4</v>
      </c>
    </row>
    <row r="8242" spans="1:3" x14ac:dyDescent="0.3">
      <c r="A8242">
        <v>496</v>
      </c>
      <c r="B8242" t="s">
        <v>30</v>
      </c>
      <c r="C8242" t="s">
        <v>31</v>
      </c>
    </row>
    <row r="8243" spans="1:3" x14ac:dyDescent="0.3">
      <c r="A8243">
        <v>496</v>
      </c>
      <c r="B8243" t="s">
        <v>176</v>
      </c>
      <c r="C8243" t="s">
        <v>31</v>
      </c>
    </row>
    <row r="8244" spans="1:3" x14ac:dyDescent="0.3">
      <c r="A8244">
        <v>496</v>
      </c>
      <c r="B8244" t="s">
        <v>32</v>
      </c>
      <c r="C8244" t="s">
        <v>31</v>
      </c>
    </row>
    <row r="8245" spans="1:3" x14ac:dyDescent="0.3">
      <c r="A8245">
        <v>496</v>
      </c>
      <c r="B8245" t="s">
        <v>3</v>
      </c>
      <c r="C8245" t="s">
        <v>31</v>
      </c>
    </row>
    <row r="8246" spans="1:3" x14ac:dyDescent="0.3">
      <c r="A8246">
        <v>496</v>
      </c>
      <c r="B8246" t="s">
        <v>117</v>
      </c>
      <c r="C8246" t="s">
        <v>31</v>
      </c>
    </row>
    <row r="8247" spans="1:3" x14ac:dyDescent="0.3">
      <c r="A8247">
        <v>496</v>
      </c>
      <c r="B8247" t="s">
        <v>330</v>
      </c>
      <c r="C8247" t="s">
        <v>31</v>
      </c>
    </row>
    <row r="8248" spans="1:3" x14ac:dyDescent="0.3">
      <c r="A8248">
        <v>496</v>
      </c>
      <c r="B8248" t="s">
        <v>331</v>
      </c>
      <c r="C8248" t="s">
        <v>31</v>
      </c>
    </row>
    <row r="8249" spans="1:3" x14ac:dyDescent="0.3">
      <c r="A8249">
        <v>496</v>
      </c>
      <c r="B8249" t="s">
        <v>371</v>
      </c>
      <c r="C8249" t="s">
        <v>31</v>
      </c>
    </row>
    <row r="8250" spans="1:3" x14ac:dyDescent="0.3">
      <c r="A8250">
        <v>496</v>
      </c>
      <c r="B8250" t="s">
        <v>34</v>
      </c>
      <c r="C8250" t="s">
        <v>31</v>
      </c>
    </row>
    <row r="8251" spans="1:3" x14ac:dyDescent="0.3">
      <c r="A8251">
        <v>496</v>
      </c>
      <c r="B8251" t="s">
        <v>179</v>
      </c>
      <c r="C8251" t="s">
        <v>38</v>
      </c>
    </row>
    <row r="8252" spans="1:3" x14ac:dyDescent="0.3">
      <c r="A8252">
        <v>496</v>
      </c>
      <c r="B8252" t="s">
        <v>310</v>
      </c>
      <c r="C8252" t="s">
        <v>38</v>
      </c>
    </row>
    <row r="8253" spans="1:3" x14ac:dyDescent="0.3">
      <c r="A8253">
        <v>496</v>
      </c>
      <c r="B8253" t="s">
        <v>179</v>
      </c>
      <c r="C8253" t="s">
        <v>38</v>
      </c>
    </row>
    <row r="8254" spans="1:3" x14ac:dyDescent="0.3">
      <c r="A8254">
        <v>496</v>
      </c>
      <c r="B8254" t="s">
        <v>281</v>
      </c>
      <c r="C8254" t="s">
        <v>38</v>
      </c>
    </row>
    <row r="8255" spans="1:3" x14ac:dyDescent="0.3">
      <c r="A8255">
        <v>496</v>
      </c>
      <c r="B8255" t="s">
        <v>42</v>
      </c>
      <c r="C8255" t="s">
        <v>43</v>
      </c>
    </row>
    <row r="8256" spans="1:3" x14ac:dyDescent="0.3">
      <c r="A8256">
        <v>496</v>
      </c>
      <c r="B8256" t="s">
        <v>184</v>
      </c>
      <c r="C8256" t="s">
        <v>43</v>
      </c>
    </row>
    <row r="8257" spans="1:3" x14ac:dyDescent="0.3">
      <c r="A8257">
        <v>496</v>
      </c>
      <c r="B8257" t="s">
        <v>45</v>
      </c>
      <c r="C8257" t="s">
        <v>46</v>
      </c>
    </row>
    <row r="8258" spans="1:3" x14ac:dyDescent="0.3">
      <c r="A8258">
        <v>496</v>
      </c>
      <c r="B8258" t="s">
        <v>47</v>
      </c>
      <c r="C8258" t="s">
        <v>46</v>
      </c>
    </row>
    <row r="8259" spans="1:3" x14ac:dyDescent="0.3">
      <c r="A8259">
        <v>496</v>
      </c>
      <c r="B8259" t="s">
        <v>137</v>
      </c>
      <c r="C8259" t="s">
        <v>61</v>
      </c>
    </row>
    <row r="8260" spans="1:3" x14ac:dyDescent="0.3">
      <c r="A8260">
        <v>496</v>
      </c>
      <c r="B8260" t="s">
        <v>373</v>
      </c>
      <c r="C8260" t="s">
        <v>46</v>
      </c>
    </row>
    <row r="8261" spans="1:3" x14ac:dyDescent="0.3">
      <c r="A8261">
        <v>496</v>
      </c>
      <c r="B8261" t="s">
        <v>392</v>
      </c>
      <c r="C8261" t="s">
        <v>46</v>
      </c>
    </row>
    <row r="8262" spans="1:3" x14ac:dyDescent="0.3">
      <c r="A8262">
        <v>496</v>
      </c>
      <c r="B8262" t="s">
        <v>131</v>
      </c>
      <c r="C8262" t="s">
        <v>49</v>
      </c>
    </row>
    <row r="8263" spans="1:3" x14ac:dyDescent="0.3">
      <c r="A8263">
        <v>496</v>
      </c>
      <c r="B8263" t="s">
        <v>237</v>
      </c>
      <c r="C8263" t="s">
        <v>49</v>
      </c>
    </row>
    <row r="8264" spans="1:3" x14ac:dyDescent="0.3">
      <c r="A8264">
        <v>496</v>
      </c>
      <c r="B8264" t="s">
        <v>48</v>
      </c>
      <c r="C8264" t="s">
        <v>49</v>
      </c>
    </row>
    <row r="8265" spans="1:3" x14ac:dyDescent="0.3">
      <c r="A8265">
        <v>496</v>
      </c>
      <c r="B8265" t="s">
        <v>50</v>
      </c>
      <c r="C8265" t="s">
        <v>49</v>
      </c>
    </row>
    <row r="8266" spans="1:3" x14ac:dyDescent="0.3">
      <c r="A8266">
        <v>496</v>
      </c>
      <c r="B8266" t="s">
        <v>51</v>
      </c>
      <c r="C8266" t="s">
        <v>49</v>
      </c>
    </row>
    <row r="8267" spans="1:3" x14ac:dyDescent="0.3">
      <c r="A8267">
        <v>496</v>
      </c>
      <c r="B8267" t="s">
        <v>286</v>
      </c>
      <c r="C8267" t="s">
        <v>113</v>
      </c>
    </row>
    <row r="8268" spans="1:3" x14ac:dyDescent="0.3">
      <c r="A8268">
        <v>496</v>
      </c>
      <c r="B8268" t="s">
        <v>338</v>
      </c>
      <c r="C8268" t="s">
        <v>113</v>
      </c>
    </row>
    <row r="8269" spans="1:3" x14ac:dyDescent="0.3">
      <c r="A8269">
        <v>496</v>
      </c>
      <c r="B8269" t="s">
        <v>54</v>
      </c>
      <c r="C8269" t="s">
        <v>53</v>
      </c>
    </row>
    <row r="8270" spans="1:3" x14ac:dyDescent="0.3">
      <c r="A8270">
        <v>496</v>
      </c>
      <c r="B8270" t="s">
        <v>196</v>
      </c>
      <c r="C8270" t="s">
        <v>53</v>
      </c>
    </row>
    <row r="8271" spans="1:3" x14ac:dyDescent="0.3">
      <c r="A8271">
        <v>496</v>
      </c>
      <c r="B8271" t="s">
        <v>302</v>
      </c>
      <c r="C8271" t="s">
        <v>56</v>
      </c>
    </row>
    <row r="8272" spans="1:3" x14ac:dyDescent="0.3">
      <c r="A8272">
        <v>496</v>
      </c>
      <c r="B8272" t="s">
        <v>303</v>
      </c>
      <c r="C8272" t="s">
        <v>56</v>
      </c>
    </row>
    <row r="8273" spans="1:3" x14ac:dyDescent="0.3">
      <c r="A8273">
        <v>496</v>
      </c>
      <c r="B8273" t="s">
        <v>205</v>
      </c>
      <c r="C8273" t="s">
        <v>56</v>
      </c>
    </row>
    <row r="8274" spans="1:3" x14ac:dyDescent="0.3">
      <c r="A8274">
        <v>496</v>
      </c>
      <c r="B8274" t="s">
        <v>376</v>
      </c>
      <c r="C8274" t="s">
        <v>56</v>
      </c>
    </row>
    <row r="8275" spans="1:3" x14ac:dyDescent="0.3">
      <c r="A8275">
        <v>496</v>
      </c>
      <c r="B8275" t="s">
        <v>57</v>
      </c>
      <c r="C8275" t="s">
        <v>58</v>
      </c>
    </row>
    <row r="8276" spans="1:3" x14ac:dyDescent="0.3">
      <c r="A8276">
        <v>496</v>
      </c>
      <c r="B8276" t="s">
        <v>187</v>
      </c>
      <c r="C8276" t="s">
        <v>58</v>
      </c>
    </row>
    <row r="8277" spans="1:3" x14ac:dyDescent="0.3">
      <c r="A8277">
        <v>496</v>
      </c>
      <c r="B8277" t="s">
        <v>60</v>
      </c>
      <c r="C8277" t="s">
        <v>61</v>
      </c>
    </row>
    <row r="8278" spans="1:3" x14ac:dyDescent="0.3">
      <c r="A8278">
        <v>496</v>
      </c>
      <c r="B8278" t="s">
        <v>62</v>
      </c>
      <c r="C8278" t="s">
        <v>61</v>
      </c>
    </row>
    <row r="8279" spans="1:3" x14ac:dyDescent="0.3">
      <c r="A8279">
        <v>496</v>
      </c>
      <c r="B8279" t="s">
        <v>155</v>
      </c>
      <c r="C8279" t="s">
        <v>61</v>
      </c>
    </row>
    <row r="8280" spans="1:3" x14ac:dyDescent="0.3">
      <c r="A8280">
        <v>496</v>
      </c>
      <c r="B8280" t="s">
        <v>136</v>
      </c>
      <c r="C8280" t="s">
        <v>61</v>
      </c>
    </row>
    <row r="8281" spans="1:3" x14ac:dyDescent="0.3">
      <c r="A8281">
        <v>496</v>
      </c>
      <c r="B8281" t="s">
        <v>396</v>
      </c>
      <c r="C8281" t="s">
        <v>61</v>
      </c>
    </row>
    <row r="8282" spans="1:3" x14ac:dyDescent="0.3">
      <c r="A8282">
        <v>496</v>
      </c>
      <c r="B8282" t="s">
        <v>505</v>
      </c>
      <c r="C8282" t="s">
        <v>61</v>
      </c>
    </row>
    <row r="8283" spans="1:3" x14ac:dyDescent="0.3">
      <c r="A8283">
        <v>496</v>
      </c>
      <c r="B8283" t="s">
        <v>63</v>
      </c>
      <c r="C8283" t="s">
        <v>61</v>
      </c>
    </row>
    <row r="8284" spans="1:3" x14ac:dyDescent="0.3">
      <c r="A8284">
        <v>496</v>
      </c>
      <c r="B8284" t="s">
        <v>260</v>
      </c>
      <c r="C8284" t="s">
        <v>171</v>
      </c>
    </row>
    <row r="8285" spans="1:3" x14ac:dyDescent="0.3">
      <c r="A8285">
        <v>496</v>
      </c>
      <c r="B8285" t="s">
        <v>509</v>
      </c>
      <c r="C8285" t="s">
        <v>61</v>
      </c>
    </row>
    <row r="8286" spans="1:3" x14ac:dyDescent="0.3">
      <c r="A8286">
        <v>496</v>
      </c>
      <c r="B8286" t="s">
        <v>506</v>
      </c>
      <c r="C8286" t="s">
        <v>61</v>
      </c>
    </row>
    <row r="8287" spans="1:3" x14ac:dyDescent="0.3">
      <c r="A8287">
        <v>496</v>
      </c>
      <c r="B8287" t="s">
        <v>507</v>
      </c>
      <c r="C8287" t="s">
        <v>61</v>
      </c>
    </row>
    <row r="8288" spans="1:3" x14ac:dyDescent="0.3">
      <c r="A8288">
        <v>496</v>
      </c>
      <c r="B8288" t="s">
        <v>572</v>
      </c>
      <c r="C8288" t="s">
        <v>166</v>
      </c>
    </row>
    <row r="8289" spans="1:3" x14ac:dyDescent="0.3">
      <c r="A8289">
        <v>496</v>
      </c>
      <c r="B8289" t="s">
        <v>156</v>
      </c>
      <c r="C8289" t="s">
        <v>157</v>
      </c>
    </row>
    <row r="8290" spans="1:3" x14ac:dyDescent="0.3">
      <c r="A8290">
        <v>496</v>
      </c>
      <c r="B8290" t="s">
        <v>255</v>
      </c>
      <c r="C8290" t="s">
        <v>31</v>
      </c>
    </row>
    <row r="8291" spans="1:3" x14ac:dyDescent="0.3">
      <c r="A8291">
        <v>496</v>
      </c>
      <c r="B8291" t="s">
        <v>256</v>
      </c>
      <c r="C8291" t="s">
        <v>157</v>
      </c>
    </row>
    <row r="8292" spans="1:3" x14ac:dyDescent="0.3">
      <c r="A8292">
        <v>496</v>
      </c>
      <c r="B8292" t="s">
        <v>271</v>
      </c>
      <c r="C8292" t="s">
        <v>157</v>
      </c>
    </row>
    <row r="8293" spans="1:3" x14ac:dyDescent="0.3">
      <c r="A8293">
        <v>496</v>
      </c>
      <c r="B8293" t="s">
        <v>257</v>
      </c>
      <c r="C8293" t="s">
        <v>157</v>
      </c>
    </row>
    <row r="8294" spans="1:3" x14ac:dyDescent="0.3">
      <c r="A8294">
        <v>496</v>
      </c>
      <c r="B8294" t="s">
        <v>189</v>
      </c>
      <c r="C8294" t="s">
        <v>65</v>
      </c>
    </row>
    <row r="8295" spans="1:3" x14ac:dyDescent="0.3">
      <c r="A8295">
        <v>496</v>
      </c>
      <c r="B8295" t="s">
        <v>105</v>
      </c>
      <c r="C8295" t="s">
        <v>65</v>
      </c>
    </row>
    <row r="8296" spans="1:3" x14ac:dyDescent="0.3">
      <c r="A8296">
        <v>496</v>
      </c>
      <c r="B8296" t="s">
        <v>66</v>
      </c>
      <c r="C8296" t="s">
        <v>65</v>
      </c>
    </row>
    <row r="8297" spans="1:3" x14ac:dyDescent="0.3">
      <c r="A8297">
        <v>496</v>
      </c>
      <c r="B8297" t="s">
        <v>291</v>
      </c>
      <c r="C8297" t="s">
        <v>65</v>
      </c>
    </row>
    <row r="8298" spans="1:3" x14ac:dyDescent="0.3">
      <c r="A8298">
        <v>496</v>
      </c>
      <c r="B8298" t="s">
        <v>67</v>
      </c>
      <c r="C8298" t="s">
        <v>65</v>
      </c>
    </row>
    <row r="8299" spans="1:3" x14ac:dyDescent="0.3">
      <c r="A8299">
        <v>496</v>
      </c>
      <c r="B8299" t="s">
        <v>523</v>
      </c>
      <c r="C8299" t="s">
        <v>69</v>
      </c>
    </row>
    <row r="8300" spans="1:3" x14ac:dyDescent="0.3">
      <c r="A8300">
        <v>496</v>
      </c>
      <c r="B8300" t="s">
        <v>397</v>
      </c>
      <c r="C8300" t="s">
        <v>69</v>
      </c>
    </row>
    <row r="8301" spans="1:3" x14ac:dyDescent="0.3">
      <c r="A8301">
        <v>496</v>
      </c>
      <c r="B8301" t="s">
        <v>70</v>
      </c>
      <c r="C8301" t="s">
        <v>69</v>
      </c>
    </row>
    <row r="8302" spans="1:3" x14ac:dyDescent="0.3">
      <c r="A8302">
        <v>496</v>
      </c>
      <c r="B8302" t="s">
        <v>492</v>
      </c>
      <c r="C8302" t="s">
        <v>69</v>
      </c>
    </row>
    <row r="8303" spans="1:3" x14ac:dyDescent="0.3">
      <c r="A8303">
        <v>496</v>
      </c>
      <c r="B8303" t="s">
        <v>562</v>
      </c>
      <c r="C8303" t="s">
        <v>69</v>
      </c>
    </row>
    <row r="8304" spans="1:3" x14ac:dyDescent="0.3">
      <c r="A8304">
        <v>496</v>
      </c>
      <c r="B8304" t="s">
        <v>71</v>
      </c>
      <c r="C8304" t="s">
        <v>72</v>
      </c>
    </row>
    <row r="8305" spans="1:3" x14ac:dyDescent="0.3">
      <c r="A8305">
        <v>496</v>
      </c>
      <c r="B8305" t="s">
        <v>74</v>
      </c>
      <c r="C8305" t="s">
        <v>75</v>
      </c>
    </row>
    <row r="8306" spans="1:3" x14ac:dyDescent="0.3">
      <c r="A8306">
        <v>496</v>
      </c>
      <c r="B8306" t="s">
        <v>76</v>
      </c>
      <c r="C8306" t="s">
        <v>75</v>
      </c>
    </row>
    <row r="8307" spans="1:3" x14ac:dyDescent="0.3">
      <c r="A8307">
        <v>496</v>
      </c>
      <c r="B8307" t="s">
        <v>77</v>
      </c>
      <c r="C8307" t="s">
        <v>75</v>
      </c>
    </row>
    <row r="8308" spans="1:3" x14ac:dyDescent="0.3">
      <c r="A8308">
        <v>496</v>
      </c>
      <c r="B8308" t="s">
        <v>80</v>
      </c>
      <c r="C8308" t="s">
        <v>75</v>
      </c>
    </row>
    <row r="8309" spans="1:3" x14ac:dyDescent="0.3">
      <c r="A8309">
        <v>496</v>
      </c>
      <c r="B8309" t="s">
        <v>82</v>
      </c>
      <c r="C8309" t="s">
        <v>75</v>
      </c>
    </row>
    <row r="8310" spans="1:3" x14ac:dyDescent="0.3">
      <c r="A8310">
        <v>496</v>
      </c>
      <c r="B8310" t="s">
        <v>83</v>
      </c>
      <c r="C8310" t="s">
        <v>75</v>
      </c>
    </row>
    <row r="8311" spans="1:3" x14ac:dyDescent="0.3">
      <c r="A8311">
        <v>496</v>
      </c>
      <c r="B8311" t="s">
        <v>525</v>
      </c>
      <c r="C8311" t="s">
        <v>399</v>
      </c>
    </row>
    <row r="8312" spans="1:3" x14ac:dyDescent="0.3">
      <c r="A8312">
        <v>496</v>
      </c>
      <c r="B8312" t="s">
        <v>94</v>
      </c>
      <c r="C8312" t="s">
        <v>95</v>
      </c>
    </row>
    <row r="8313" spans="1:3" x14ac:dyDescent="0.3">
      <c r="A8313">
        <v>496</v>
      </c>
      <c r="B8313" t="s">
        <v>89</v>
      </c>
      <c r="C8313" t="s">
        <v>90</v>
      </c>
    </row>
    <row r="8314" spans="1:3" x14ac:dyDescent="0.3">
      <c r="A8314">
        <v>496</v>
      </c>
      <c r="B8314" t="s">
        <v>92</v>
      </c>
      <c r="C8314" t="s">
        <v>90</v>
      </c>
    </row>
    <row r="8315" spans="1:3" x14ac:dyDescent="0.3">
      <c r="A8315">
        <v>496</v>
      </c>
      <c r="B8315" t="s">
        <v>344</v>
      </c>
      <c r="C8315" t="s">
        <v>294</v>
      </c>
    </row>
    <row r="8316" spans="1:3" x14ac:dyDescent="0.3">
      <c r="A8316">
        <v>496</v>
      </c>
      <c r="B8316" t="s">
        <v>110</v>
      </c>
      <c r="C8316" t="s">
        <v>31</v>
      </c>
    </row>
    <row r="8317" spans="1:3" x14ac:dyDescent="0.3">
      <c r="A8317">
        <v>496</v>
      </c>
      <c r="B8317" t="s">
        <v>150</v>
      </c>
      <c r="C8317" t="s">
        <v>61</v>
      </c>
    </row>
    <row r="8318" spans="1:3" x14ac:dyDescent="0.3">
      <c r="A8318">
        <v>496</v>
      </c>
      <c r="B8318" t="s">
        <v>6</v>
      </c>
      <c r="C8318" t="s">
        <v>4</v>
      </c>
    </row>
    <row r="8319" spans="1:3" x14ac:dyDescent="0.3">
      <c r="A8319">
        <v>496</v>
      </c>
      <c r="B8319" t="s">
        <v>274</v>
      </c>
      <c r="C8319" t="s">
        <v>85</v>
      </c>
    </row>
    <row r="8320" spans="1:3" x14ac:dyDescent="0.3">
      <c r="A8320">
        <v>496</v>
      </c>
      <c r="B8320" t="s">
        <v>111</v>
      </c>
      <c r="C8320" t="s">
        <v>85</v>
      </c>
    </row>
    <row r="8321" spans="1:3" x14ac:dyDescent="0.3">
      <c r="A8321">
        <v>496</v>
      </c>
      <c r="B8321" t="s">
        <v>112</v>
      </c>
      <c r="C8321" t="s">
        <v>113</v>
      </c>
    </row>
    <row r="8322" spans="1:3" x14ac:dyDescent="0.3">
      <c r="A8322">
        <v>496</v>
      </c>
      <c r="B8322" t="s">
        <v>171</v>
      </c>
      <c r="C8322" t="s">
        <v>61</v>
      </c>
    </row>
    <row r="8323" spans="1:3" x14ac:dyDescent="0.3">
      <c r="A8323">
        <v>496</v>
      </c>
      <c r="B8323" t="s">
        <v>363</v>
      </c>
      <c r="C8323" t="s">
        <v>61</v>
      </c>
    </row>
    <row r="8324" spans="1:3" x14ac:dyDescent="0.3">
      <c r="A8324">
        <v>496</v>
      </c>
      <c r="B8324" t="s">
        <v>512</v>
      </c>
      <c r="C8324" t="s">
        <v>46</v>
      </c>
    </row>
    <row r="8325" spans="1:3" x14ac:dyDescent="0.3">
      <c r="A8325">
        <v>496</v>
      </c>
      <c r="B8325" t="s">
        <v>114</v>
      </c>
      <c r="C8325" t="s">
        <v>65</v>
      </c>
    </row>
    <row r="8326" spans="1:3" x14ac:dyDescent="0.3">
      <c r="A8326">
        <v>496</v>
      </c>
      <c r="B8326" t="s">
        <v>151</v>
      </c>
      <c r="C8326" t="s">
        <v>65</v>
      </c>
    </row>
    <row r="8327" spans="1:3" x14ac:dyDescent="0.3">
      <c r="A8327">
        <v>496</v>
      </c>
      <c r="B8327" t="s">
        <v>115</v>
      </c>
      <c r="C8327" t="s">
        <v>43</v>
      </c>
    </row>
    <row r="8328" spans="1:3" x14ac:dyDescent="0.3">
      <c r="A8328">
        <v>496</v>
      </c>
      <c r="B8328" t="s">
        <v>508</v>
      </c>
      <c r="C8328" t="s">
        <v>61</v>
      </c>
    </row>
    <row r="8329" spans="1:3" x14ac:dyDescent="0.3">
      <c r="A8329">
        <v>497</v>
      </c>
      <c r="B8329" t="s">
        <v>19</v>
      </c>
      <c r="C8329" t="s">
        <v>20</v>
      </c>
    </row>
    <row r="8330" spans="1:3" x14ac:dyDescent="0.3">
      <c r="A8330">
        <v>497</v>
      </c>
      <c r="B8330" t="s">
        <v>253</v>
      </c>
      <c r="C8330" t="s">
        <v>20</v>
      </c>
    </row>
    <row r="8331" spans="1:3" x14ac:dyDescent="0.3">
      <c r="A8331">
        <v>497</v>
      </c>
      <c r="B8331" t="s">
        <v>486</v>
      </c>
      <c r="C8331" t="s">
        <v>20</v>
      </c>
    </row>
    <row r="8332" spans="1:3" x14ac:dyDescent="0.3">
      <c r="A8332">
        <v>497</v>
      </c>
      <c r="B8332" t="s">
        <v>21</v>
      </c>
      <c r="C8332" t="s">
        <v>20</v>
      </c>
    </row>
    <row r="8333" spans="1:3" x14ac:dyDescent="0.3">
      <c r="A8333">
        <v>497</v>
      </c>
      <c r="B8333" t="s">
        <v>254</v>
      </c>
      <c r="C8333" t="s">
        <v>20</v>
      </c>
    </row>
    <row r="8334" spans="1:3" x14ac:dyDescent="0.3">
      <c r="A8334">
        <v>497</v>
      </c>
      <c r="B8334" t="s">
        <v>22</v>
      </c>
      <c r="C8334" t="s">
        <v>20</v>
      </c>
    </row>
    <row r="8335" spans="1:3" x14ac:dyDescent="0.3">
      <c r="A8335">
        <v>497</v>
      </c>
      <c r="B8335" t="s">
        <v>24</v>
      </c>
      <c r="C8335" t="s">
        <v>20</v>
      </c>
    </row>
    <row r="8336" spans="1:3" x14ac:dyDescent="0.3">
      <c r="A8336">
        <v>497</v>
      </c>
      <c r="B8336" t="s">
        <v>25</v>
      </c>
      <c r="C8336" t="s">
        <v>20</v>
      </c>
    </row>
    <row r="8337" spans="1:3" x14ac:dyDescent="0.3">
      <c r="A8337">
        <v>497</v>
      </c>
      <c r="B8337" t="s">
        <v>172</v>
      </c>
      <c r="C8337" t="s">
        <v>4</v>
      </c>
    </row>
    <row r="8338" spans="1:3" x14ac:dyDescent="0.3">
      <c r="A8338">
        <v>497</v>
      </c>
      <c r="B8338" t="s">
        <v>26</v>
      </c>
      <c r="C8338" t="s">
        <v>4</v>
      </c>
    </row>
    <row r="8339" spans="1:3" x14ac:dyDescent="0.3">
      <c r="A8339">
        <v>497</v>
      </c>
      <c r="B8339" t="s">
        <v>27</v>
      </c>
      <c r="C8339" t="s">
        <v>4</v>
      </c>
    </row>
    <row r="8340" spans="1:3" x14ac:dyDescent="0.3">
      <c r="A8340">
        <v>497</v>
      </c>
      <c r="B8340" t="s">
        <v>5</v>
      </c>
      <c r="C8340" t="s">
        <v>4</v>
      </c>
    </row>
    <row r="8341" spans="1:3" x14ac:dyDescent="0.3">
      <c r="A8341">
        <v>497</v>
      </c>
      <c r="B8341" t="s">
        <v>30</v>
      </c>
      <c r="C8341" t="s">
        <v>31</v>
      </c>
    </row>
    <row r="8342" spans="1:3" x14ac:dyDescent="0.3">
      <c r="A8342">
        <v>497</v>
      </c>
      <c r="B8342" t="s">
        <v>176</v>
      </c>
      <c r="C8342" t="s">
        <v>31</v>
      </c>
    </row>
    <row r="8343" spans="1:3" x14ac:dyDescent="0.3">
      <c r="A8343">
        <v>497</v>
      </c>
      <c r="B8343" t="s">
        <v>3</v>
      </c>
      <c r="C8343" t="s">
        <v>31</v>
      </c>
    </row>
    <row r="8344" spans="1:3" x14ac:dyDescent="0.3">
      <c r="A8344">
        <v>497</v>
      </c>
      <c r="B8344" t="s">
        <v>117</v>
      </c>
      <c r="C8344" t="s">
        <v>31</v>
      </c>
    </row>
    <row r="8345" spans="1:3" x14ac:dyDescent="0.3">
      <c r="A8345">
        <v>497</v>
      </c>
      <c r="B8345" t="s">
        <v>178</v>
      </c>
      <c r="C8345" t="s">
        <v>31</v>
      </c>
    </row>
    <row r="8346" spans="1:3" x14ac:dyDescent="0.3">
      <c r="A8346">
        <v>497</v>
      </c>
      <c r="B8346" t="s">
        <v>220</v>
      </c>
      <c r="C8346" t="s">
        <v>38</v>
      </c>
    </row>
    <row r="8347" spans="1:3" x14ac:dyDescent="0.3">
      <c r="A8347">
        <v>497</v>
      </c>
      <c r="B8347" t="s">
        <v>310</v>
      </c>
      <c r="C8347" t="s">
        <v>38</v>
      </c>
    </row>
    <row r="8348" spans="1:3" x14ac:dyDescent="0.3">
      <c r="A8348">
        <v>497</v>
      </c>
      <c r="B8348" t="s">
        <v>37</v>
      </c>
      <c r="C8348" t="s">
        <v>38</v>
      </c>
    </row>
    <row r="8349" spans="1:3" x14ac:dyDescent="0.3">
      <c r="A8349">
        <v>497</v>
      </c>
      <c r="B8349" t="s">
        <v>39</v>
      </c>
      <c r="C8349" t="s">
        <v>38</v>
      </c>
    </row>
    <row r="8350" spans="1:3" x14ac:dyDescent="0.3">
      <c r="A8350">
        <v>497</v>
      </c>
      <c r="B8350" t="s">
        <v>40</v>
      </c>
      <c r="C8350" t="s">
        <v>38</v>
      </c>
    </row>
    <row r="8351" spans="1:3" x14ac:dyDescent="0.3">
      <c r="A8351">
        <v>497</v>
      </c>
      <c r="B8351" t="s">
        <v>98</v>
      </c>
      <c r="C8351" t="s">
        <v>38</v>
      </c>
    </row>
    <row r="8352" spans="1:3" x14ac:dyDescent="0.3">
      <c r="A8352">
        <v>497</v>
      </c>
      <c r="B8352" t="s">
        <v>222</v>
      </c>
      <c r="C8352" t="s">
        <v>38</v>
      </c>
    </row>
    <row r="8353" spans="1:3" x14ac:dyDescent="0.3">
      <c r="A8353">
        <v>497</v>
      </c>
      <c r="B8353" t="s">
        <v>311</v>
      </c>
      <c r="C8353" t="s">
        <v>38</v>
      </c>
    </row>
    <row r="8354" spans="1:3" x14ac:dyDescent="0.3">
      <c r="A8354">
        <v>497</v>
      </c>
      <c r="B8354" t="s">
        <v>367</v>
      </c>
      <c r="C8354" t="s">
        <v>38</v>
      </c>
    </row>
    <row r="8355" spans="1:3" x14ac:dyDescent="0.3">
      <c r="A8355">
        <v>497</v>
      </c>
      <c r="B8355" t="s">
        <v>99</v>
      </c>
      <c r="C8355" t="s">
        <v>38</v>
      </c>
    </row>
    <row r="8356" spans="1:3" x14ac:dyDescent="0.3">
      <c r="A8356">
        <v>497</v>
      </c>
      <c r="B8356" t="s">
        <v>41</v>
      </c>
      <c r="C8356" t="s">
        <v>38</v>
      </c>
    </row>
    <row r="8357" spans="1:3" x14ac:dyDescent="0.3">
      <c r="A8357">
        <v>497</v>
      </c>
      <c r="B8357" t="s">
        <v>336</v>
      </c>
      <c r="C8357" t="s">
        <v>38</v>
      </c>
    </row>
    <row r="8358" spans="1:3" x14ac:dyDescent="0.3">
      <c r="A8358">
        <v>497</v>
      </c>
      <c r="B8358" t="s">
        <v>459</v>
      </c>
      <c r="C8358" t="s">
        <v>121</v>
      </c>
    </row>
    <row r="8359" spans="1:3" x14ac:dyDescent="0.3">
      <c r="A8359">
        <v>497</v>
      </c>
      <c r="B8359" t="s">
        <v>42</v>
      </c>
      <c r="C8359" t="s">
        <v>43</v>
      </c>
    </row>
    <row r="8360" spans="1:3" x14ac:dyDescent="0.3">
      <c r="A8360">
        <v>497</v>
      </c>
      <c r="B8360" t="s">
        <v>44</v>
      </c>
      <c r="C8360" t="s">
        <v>43</v>
      </c>
    </row>
    <row r="8361" spans="1:3" x14ac:dyDescent="0.3">
      <c r="A8361">
        <v>497</v>
      </c>
      <c r="B8361" t="s">
        <v>45</v>
      </c>
      <c r="C8361" t="s">
        <v>46</v>
      </c>
    </row>
    <row r="8362" spans="1:3" x14ac:dyDescent="0.3">
      <c r="A8362">
        <v>497</v>
      </c>
      <c r="B8362" t="s">
        <v>131</v>
      </c>
      <c r="C8362" t="s">
        <v>49</v>
      </c>
    </row>
    <row r="8363" spans="1:3" x14ac:dyDescent="0.3">
      <c r="A8363">
        <v>497</v>
      </c>
      <c r="B8363" t="s">
        <v>48</v>
      </c>
      <c r="C8363" t="s">
        <v>49</v>
      </c>
    </row>
    <row r="8364" spans="1:3" x14ac:dyDescent="0.3">
      <c r="A8364">
        <v>497</v>
      </c>
      <c r="B8364" t="s">
        <v>374</v>
      </c>
      <c r="C8364" t="s">
        <v>53</v>
      </c>
    </row>
    <row r="8365" spans="1:3" x14ac:dyDescent="0.3">
      <c r="A8365">
        <v>497</v>
      </c>
      <c r="B8365" t="s">
        <v>289</v>
      </c>
      <c r="C8365" t="s">
        <v>53</v>
      </c>
    </row>
    <row r="8366" spans="1:3" x14ac:dyDescent="0.3">
      <c r="A8366">
        <v>497</v>
      </c>
      <c r="B8366" t="s">
        <v>52</v>
      </c>
      <c r="C8366" t="s">
        <v>53</v>
      </c>
    </row>
    <row r="8367" spans="1:3" x14ac:dyDescent="0.3">
      <c r="A8367">
        <v>497</v>
      </c>
      <c r="B8367" t="s">
        <v>196</v>
      </c>
      <c r="C8367" t="s">
        <v>53</v>
      </c>
    </row>
    <row r="8368" spans="1:3" x14ac:dyDescent="0.3">
      <c r="A8368">
        <v>497</v>
      </c>
      <c r="B8368" t="s">
        <v>133</v>
      </c>
      <c r="C8368" t="s">
        <v>56</v>
      </c>
    </row>
    <row r="8369" spans="1:3" x14ac:dyDescent="0.3">
      <c r="A8369">
        <v>497</v>
      </c>
      <c r="B8369" t="s">
        <v>205</v>
      </c>
      <c r="C8369" t="s">
        <v>56</v>
      </c>
    </row>
    <row r="8370" spans="1:3" x14ac:dyDescent="0.3">
      <c r="A8370">
        <v>497</v>
      </c>
      <c r="B8370" t="s">
        <v>376</v>
      </c>
      <c r="C8370" t="s">
        <v>56</v>
      </c>
    </row>
    <row r="8371" spans="1:3" x14ac:dyDescent="0.3">
      <c r="A8371">
        <v>497</v>
      </c>
      <c r="B8371" t="s">
        <v>187</v>
      </c>
      <c r="C8371" t="s">
        <v>58</v>
      </c>
    </row>
    <row r="8372" spans="1:3" x14ac:dyDescent="0.3">
      <c r="A8372">
        <v>497</v>
      </c>
      <c r="B8372" t="s">
        <v>60</v>
      </c>
      <c r="C8372" t="s">
        <v>61</v>
      </c>
    </row>
    <row r="8373" spans="1:3" x14ac:dyDescent="0.3">
      <c r="A8373">
        <v>497</v>
      </c>
      <c r="B8373" t="s">
        <v>62</v>
      </c>
      <c r="C8373" t="s">
        <v>61</v>
      </c>
    </row>
    <row r="8374" spans="1:3" x14ac:dyDescent="0.3">
      <c r="A8374">
        <v>497</v>
      </c>
      <c r="B8374" t="s">
        <v>155</v>
      </c>
      <c r="C8374" t="s">
        <v>61</v>
      </c>
    </row>
    <row r="8375" spans="1:3" x14ac:dyDescent="0.3">
      <c r="A8375">
        <v>497</v>
      </c>
      <c r="B8375" t="s">
        <v>136</v>
      </c>
      <c r="C8375" t="s">
        <v>61</v>
      </c>
    </row>
    <row r="8376" spans="1:3" x14ac:dyDescent="0.3">
      <c r="A8376">
        <v>497</v>
      </c>
      <c r="B8376" t="s">
        <v>137</v>
      </c>
      <c r="C8376" t="s">
        <v>61</v>
      </c>
    </row>
    <row r="8377" spans="1:3" x14ac:dyDescent="0.3">
      <c r="A8377">
        <v>497</v>
      </c>
      <c r="B8377" t="s">
        <v>63</v>
      </c>
      <c r="C8377" t="s">
        <v>61</v>
      </c>
    </row>
    <row r="8378" spans="1:3" x14ac:dyDescent="0.3">
      <c r="A8378">
        <v>497</v>
      </c>
      <c r="B8378" t="s">
        <v>482</v>
      </c>
      <c r="C8378" t="s">
        <v>65</v>
      </c>
    </row>
    <row r="8379" spans="1:3" x14ac:dyDescent="0.3">
      <c r="A8379">
        <v>497</v>
      </c>
      <c r="B8379" t="s">
        <v>105</v>
      </c>
      <c r="C8379" t="s">
        <v>65</v>
      </c>
    </row>
    <row r="8380" spans="1:3" x14ac:dyDescent="0.3">
      <c r="A8380">
        <v>497</v>
      </c>
      <c r="B8380" t="s">
        <v>66</v>
      </c>
      <c r="C8380" t="s">
        <v>65</v>
      </c>
    </row>
    <row r="8381" spans="1:3" x14ac:dyDescent="0.3">
      <c r="A8381">
        <v>497</v>
      </c>
      <c r="B8381" t="s">
        <v>67</v>
      </c>
      <c r="C8381" t="s">
        <v>65</v>
      </c>
    </row>
    <row r="8382" spans="1:3" x14ac:dyDescent="0.3">
      <c r="A8382">
        <v>497</v>
      </c>
      <c r="B8382" t="s">
        <v>74</v>
      </c>
      <c r="C8382" t="s">
        <v>75</v>
      </c>
    </row>
    <row r="8383" spans="1:3" x14ac:dyDescent="0.3">
      <c r="A8383">
        <v>497</v>
      </c>
      <c r="B8383" t="s">
        <v>76</v>
      </c>
      <c r="C8383" t="s">
        <v>75</v>
      </c>
    </row>
    <row r="8384" spans="1:3" x14ac:dyDescent="0.3">
      <c r="A8384">
        <v>497</v>
      </c>
      <c r="B8384" t="s">
        <v>77</v>
      </c>
      <c r="C8384" t="s">
        <v>75</v>
      </c>
    </row>
    <row r="8385" spans="1:3" x14ac:dyDescent="0.3">
      <c r="A8385">
        <v>497</v>
      </c>
      <c r="B8385" t="s">
        <v>80</v>
      </c>
      <c r="C8385" t="s">
        <v>75</v>
      </c>
    </row>
    <row r="8386" spans="1:3" x14ac:dyDescent="0.3">
      <c r="A8386">
        <v>497</v>
      </c>
      <c r="B8386" t="s">
        <v>82</v>
      </c>
      <c r="C8386" t="s">
        <v>75</v>
      </c>
    </row>
    <row r="8387" spans="1:3" x14ac:dyDescent="0.3">
      <c r="A8387">
        <v>497</v>
      </c>
      <c r="B8387" t="s">
        <v>83</v>
      </c>
      <c r="C8387" t="s">
        <v>75</v>
      </c>
    </row>
    <row r="8388" spans="1:3" x14ac:dyDescent="0.3">
      <c r="A8388">
        <v>497</v>
      </c>
      <c r="B8388" t="s">
        <v>96</v>
      </c>
      <c r="C8388" t="s">
        <v>95</v>
      </c>
    </row>
    <row r="8389" spans="1:3" x14ac:dyDescent="0.3">
      <c r="A8389">
        <v>497</v>
      </c>
      <c r="B8389" t="s">
        <v>327</v>
      </c>
      <c r="C8389" t="s">
        <v>95</v>
      </c>
    </row>
    <row r="8390" spans="1:3" x14ac:dyDescent="0.3">
      <c r="A8390">
        <v>497</v>
      </c>
      <c r="B8390" t="s">
        <v>139</v>
      </c>
      <c r="C8390" t="s">
        <v>95</v>
      </c>
    </row>
    <row r="8391" spans="1:3" x14ac:dyDescent="0.3">
      <c r="A8391">
        <v>497</v>
      </c>
      <c r="B8391" t="s">
        <v>94</v>
      </c>
      <c r="C8391" t="s">
        <v>95</v>
      </c>
    </row>
    <row r="8392" spans="1:3" x14ac:dyDescent="0.3">
      <c r="A8392">
        <v>497</v>
      </c>
      <c r="B8392" t="s">
        <v>140</v>
      </c>
      <c r="C8392" t="s">
        <v>95</v>
      </c>
    </row>
    <row r="8393" spans="1:3" x14ac:dyDescent="0.3">
      <c r="A8393">
        <v>497</v>
      </c>
      <c r="B8393" t="s">
        <v>328</v>
      </c>
      <c r="C8393" t="s">
        <v>95</v>
      </c>
    </row>
    <row r="8394" spans="1:3" x14ac:dyDescent="0.3">
      <c r="A8394">
        <v>497</v>
      </c>
      <c r="B8394" t="s">
        <v>88</v>
      </c>
      <c r="C8394" t="s">
        <v>85</v>
      </c>
    </row>
    <row r="8395" spans="1:3" x14ac:dyDescent="0.3">
      <c r="A8395">
        <v>497</v>
      </c>
      <c r="B8395" t="s">
        <v>380</v>
      </c>
      <c r="C8395" t="s">
        <v>381</v>
      </c>
    </row>
    <row r="8396" spans="1:3" x14ac:dyDescent="0.3">
      <c r="A8396">
        <v>497</v>
      </c>
      <c r="B8396" t="s">
        <v>382</v>
      </c>
      <c r="C8396" t="s">
        <v>381</v>
      </c>
    </row>
    <row r="8397" spans="1:3" x14ac:dyDescent="0.3">
      <c r="A8397">
        <v>497</v>
      </c>
      <c r="B8397" t="s">
        <v>471</v>
      </c>
      <c r="C8397" t="s">
        <v>381</v>
      </c>
    </row>
    <row r="8398" spans="1:3" x14ac:dyDescent="0.3">
      <c r="A8398">
        <v>497</v>
      </c>
      <c r="B8398" t="s">
        <v>383</v>
      </c>
      <c r="C8398" t="s">
        <v>381</v>
      </c>
    </row>
    <row r="8399" spans="1:3" x14ac:dyDescent="0.3">
      <c r="A8399">
        <v>497</v>
      </c>
      <c r="B8399" t="s">
        <v>89</v>
      </c>
      <c r="C8399" t="s">
        <v>90</v>
      </c>
    </row>
    <row r="8400" spans="1:3" x14ac:dyDescent="0.3">
      <c r="A8400">
        <v>497</v>
      </c>
      <c r="B8400" t="s">
        <v>344</v>
      </c>
      <c r="C8400" t="s">
        <v>294</v>
      </c>
    </row>
    <row r="8401" spans="1:3" x14ac:dyDescent="0.3">
      <c r="A8401">
        <v>497</v>
      </c>
      <c r="B8401" t="s">
        <v>110</v>
      </c>
      <c r="C8401" t="s">
        <v>31</v>
      </c>
    </row>
    <row r="8402" spans="1:3" x14ac:dyDescent="0.3">
      <c r="A8402">
        <v>497</v>
      </c>
      <c r="B8402" t="s">
        <v>6</v>
      </c>
      <c r="C8402" t="s">
        <v>4</v>
      </c>
    </row>
    <row r="8403" spans="1:3" x14ac:dyDescent="0.3">
      <c r="A8403">
        <v>497</v>
      </c>
      <c r="B8403" t="s">
        <v>274</v>
      </c>
      <c r="C8403" t="s">
        <v>85</v>
      </c>
    </row>
    <row r="8404" spans="1:3" x14ac:dyDescent="0.3">
      <c r="A8404">
        <v>497</v>
      </c>
      <c r="B8404" t="s">
        <v>111</v>
      </c>
      <c r="C8404" t="s">
        <v>85</v>
      </c>
    </row>
    <row r="8405" spans="1:3" x14ac:dyDescent="0.3">
      <c r="A8405">
        <v>497</v>
      </c>
      <c r="B8405" t="s">
        <v>112</v>
      </c>
      <c r="C8405" t="s">
        <v>113</v>
      </c>
    </row>
    <row r="8406" spans="1:3" x14ac:dyDescent="0.3">
      <c r="A8406">
        <v>497</v>
      </c>
      <c r="B8406" t="s">
        <v>151</v>
      </c>
      <c r="C8406" t="s">
        <v>65</v>
      </c>
    </row>
    <row r="8407" spans="1:3" x14ac:dyDescent="0.3">
      <c r="A8407">
        <v>500</v>
      </c>
      <c r="B8407" t="s">
        <v>116</v>
      </c>
      <c r="C8407" t="s">
        <v>4</v>
      </c>
    </row>
    <row r="8408" spans="1:3" x14ac:dyDescent="0.3">
      <c r="A8408">
        <v>500</v>
      </c>
      <c r="B8408" t="s">
        <v>27</v>
      </c>
      <c r="C8408" t="s">
        <v>4</v>
      </c>
    </row>
    <row r="8409" spans="1:3" x14ac:dyDescent="0.3">
      <c r="A8409">
        <v>500</v>
      </c>
      <c r="B8409" t="s">
        <v>175</v>
      </c>
      <c r="C8409" t="s">
        <v>4</v>
      </c>
    </row>
    <row r="8410" spans="1:3" x14ac:dyDescent="0.3">
      <c r="A8410">
        <v>500</v>
      </c>
      <c r="B8410" t="s">
        <v>29</v>
      </c>
      <c r="C8410" t="s">
        <v>4</v>
      </c>
    </row>
    <row r="8411" spans="1:3" x14ac:dyDescent="0.3">
      <c r="A8411">
        <v>500</v>
      </c>
      <c r="B8411" t="s">
        <v>30</v>
      </c>
      <c r="C8411" t="s">
        <v>31</v>
      </c>
    </row>
    <row r="8412" spans="1:3" x14ac:dyDescent="0.3">
      <c r="A8412">
        <v>500</v>
      </c>
      <c r="B8412" t="s">
        <v>176</v>
      </c>
      <c r="C8412" t="s">
        <v>31</v>
      </c>
    </row>
    <row r="8413" spans="1:3" x14ac:dyDescent="0.3">
      <c r="A8413">
        <v>500</v>
      </c>
      <c r="B8413" t="s">
        <v>32</v>
      </c>
      <c r="C8413" t="s">
        <v>31</v>
      </c>
    </row>
    <row r="8414" spans="1:3" x14ac:dyDescent="0.3">
      <c r="A8414">
        <v>500</v>
      </c>
      <c r="B8414" t="s">
        <v>329</v>
      </c>
      <c r="C8414" t="s">
        <v>31</v>
      </c>
    </row>
    <row r="8415" spans="1:3" x14ac:dyDescent="0.3">
      <c r="A8415">
        <v>500</v>
      </c>
      <c r="B8415" t="s">
        <v>177</v>
      </c>
      <c r="C8415" t="s">
        <v>31</v>
      </c>
    </row>
    <row r="8416" spans="1:3" x14ac:dyDescent="0.3">
      <c r="A8416">
        <v>500</v>
      </c>
      <c r="B8416" t="s">
        <v>118</v>
      </c>
      <c r="C8416" t="s">
        <v>31</v>
      </c>
    </row>
    <row r="8417" spans="1:3" x14ac:dyDescent="0.3">
      <c r="A8417">
        <v>500</v>
      </c>
      <c r="B8417" t="s">
        <v>119</v>
      </c>
      <c r="C8417" t="s">
        <v>31</v>
      </c>
    </row>
    <row r="8418" spans="1:3" x14ac:dyDescent="0.3">
      <c r="A8418">
        <v>500</v>
      </c>
      <c r="B8418" t="s">
        <v>120</v>
      </c>
      <c r="C8418" t="s">
        <v>121</v>
      </c>
    </row>
    <row r="8419" spans="1:3" x14ac:dyDescent="0.3">
      <c r="A8419">
        <v>500</v>
      </c>
      <c r="B8419" t="s">
        <v>283</v>
      </c>
      <c r="C8419" t="s">
        <v>121</v>
      </c>
    </row>
    <row r="8420" spans="1:3" x14ac:dyDescent="0.3">
      <c r="A8420">
        <v>500</v>
      </c>
      <c r="B8420" t="s">
        <v>122</v>
      </c>
      <c r="C8420" t="s">
        <v>121</v>
      </c>
    </row>
    <row r="8421" spans="1:3" x14ac:dyDescent="0.3">
      <c r="A8421">
        <v>500</v>
      </c>
      <c r="B8421" t="s">
        <v>284</v>
      </c>
      <c r="C8421" t="s">
        <v>121</v>
      </c>
    </row>
    <row r="8422" spans="1:3" x14ac:dyDescent="0.3">
      <c r="A8422">
        <v>500</v>
      </c>
      <c r="B8422" t="s">
        <v>316</v>
      </c>
      <c r="C8422" t="s">
        <v>121</v>
      </c>
    </row>
    <row r="8423" spans="1:3" x14ac:dyDescent="0.3">
      <c r="A8423">
        <v>500</v>
      </c>
      <c r="B8423" t="s">
        <v>123</v>
      </c>
      <c r="C8423" t="s">
        <v>121</v>
      </c>
    </row>
    <row r="8424" spans="1:3" x14ac:dyDescent="0.3">
      <c r="A8424">
        <v>500</v>
      </c>
      <c r="B8424" t="s">
        <v>124</v>
      </c>
      <c r="C8424" t="s">
        <v>121</v>
      </c>
    </row>
    <row r="8425" spans="1:3" x14ac:dyDescent="0.3">
      <c r="A8425">
        <v>500</v>
      </c>
      <c r="B8425" t="s">
        <v>125</v>
      </c>
      <c r="C8425" t="s">
        <v>121</v>
      </c>
    </row>
    <row r="8426" spans="1:3" x14ac:dyDescent="0.3">
      <c r="A8426">
        <v>500</v>
      </c>
      <c r="B8426" t="s">
        <v>127</v>
      </c>
      <c r="C8426" t="s">
        <v>121</v>
      </c>
    </row>
    <row r="8427" spans="1:3" x14ac:dyDescent="0.3">
      <c r="A8427">
        <v>500</v>
      </c>
      <c r="B8427" t="s">
        <v>128</v>
      </c>
      <c r="C8427" t="s">
        <v>121</v>
      </c>
    </row>
    <row r="8428" spans="1:3" x14ac:dyDescent="0.3">
      <c r="A8428">
        <v>500</v>
      </c>
      <c r="B8428" t="s">
        <v>129</v>
      </c>
      <c r="C8428" t="s">
        <v>121</v>
      </c>
    </row>
    <row r="8429" spans="1:3" x14ac:dyDescent="0.3">
      <c r="A8429">
        <v>500</v>
      </c>
      <c r="B8429" t="s">
        <v>605</v>
      </c>
      <c r="C8429" t="s">
        <v>121</v>
      </c>
    </row>
    <row r="8430" spans="1:3" x14ac:dyDescent="0.3">
      <c r="A8430">
        <v>500</v>
      </c>
      <c r="B8430" t="s">
        <v>131</v>
      </c>
      <c r="C8430" t="s">
        <v>49</v>
      </c>
    </row>
    <row r="8431" spans="1:3" x14ac:dyDescent="0.3">
      <c r="A8431">
        <v>500</v>
      </c>
      <c r="B8431" t="s">
        <v>237</v>
      </c>
      <c r="C8431" t="s">
        <v>49</v>
      </c>
    </row>
    <row r="8432" spans="1:3" x14ac:dyDescent="0.3">
      <c r="A8432">
        <v>500</v>
      </c>
      <c r="B8432" t="s">
        <v>48</v>
      </c>
      <c r="C8432" t="s">
        <v>49</v>
      </c>
    </row>
    <row r="8433" spans="1:3" x14ac:dyDescent="0.3">
      <c r="A8433">
        <v>500</v>
      </c>
      <c r="B8433" t="s">
        <v>132</v>
      </c>
      <c r="C8433" t="s">
        <v>53</v>
      </c>
    </row>
    <row r="8434" spans="1:3" x14ac:dyDescent="0.3">
      <c r="A8434">
        <v>500</v>
      </c>
      <c r="B8434" t="s">
        <v>395</v>
      </c>
      <c r="C8434" t="s">
        <v>58</v>
      </c>
    </row>
    <row r="8435" spans="1:3" x14ac:dyDescent="0.3">
      <c r="A8435">
        <v>500</v>
      </c>
      <c r="B8435" t="s">
        <v>59</v>
      </c>
      <c r="C8435" t="s">
        <v>58</v>
      </c>
    </row>
    <row r="8436" spans="1:3" x14ac:dyDescent="0.3">
      <c r="A8436">
        <v>500</v>
      </c>
      <c r="B8436" t="s">
        <v>239</v>
      </c>
      <c r="C8436" t="s">
        <v>58</v>
      </c>
    </row>
    <row r="8437" spans="1:3" x14ac:dyDescent="0.3">
      <c r="A8437">
        <v>500</v>
      </c>
      <c r="B8437" t="s">
        <v>60</v>
      </c>
      <c r="C8437" t="s">
        <v>61</v>
      </c>
    </row>
    <row r="8438" spans="1:3" x14ac:dyDescent="0.3">
      <c r="A8438">
        <v>500</v>
      </c>
      <c r="B8438" t="s">
        <v>62</v>
      </c>
      <c r="C8438" t="s">
        <v>61</v>
      </c>
    </row>
    <row r="8439" spans="1:3" x14ac:dyDescent="0.3">
      <c r="A8439">
        <v>500</v>
      </c>
      <c r="B8439" t="s">
        <v>136</v>
      </c>
      <c r="C8439" t="s">
        <v>61</v>
      </c>
    </row>
    <row r="8440" spans="1:3" x14ac:dyDescent="0.3">
      <c r="A8440">
        <v>500</v>
      </c>
      <c r="B8440" t="s">
        <v>137</v>
      </c>
      <c r="C8440" t="s">
        <v>61</v>
      </c>
    </row>
    <row r="8441" spans="1:3" x14ac:dyDescent="0.3">
      <c r="A8441">
        <v>500</v>
      </c>
      <c r="B8441" t="s">
        <v>63</v>
      </c>
      <c r="C8441" t="s">
        <v>61</v>
      </c>
    </row>
    <row r="8442" spans="1:3" x14ac:dyDescent="0.3">
      <c r="A8442">
        <v>500</v>
      </c>
      <c r="B8442" t="s">
        <v>501</v>
      </c>
      <c r="C8442" t="s">
        <v>65</v>
      </c>
    </row>
    <row r="8443" spans="1:3" x14ac:dyDescent="0.3">
      <c r="A8443">
        <v>500</v>
      </c>
      <c r="B8443" t="s">
        <v>64</v>
      </c>
      <c r="C8443" t="s">
        <v>65</v>
      </c>
    </row>
    <row r="8444" spans="1:3" x14ac:dyDescent="0.3">
      <c r="A8444">
        <v>500</v>
      </c>
      <c r="B8444" t="s">
        <v>105</v>
      </c>
      <c r="C8444" t="s">
        <v>65</v>
      </c>
    </row>
    <row r="8445" spans="1:3" x14ac:dyDescent="0.3">
      <c r="A8445">
        <v>500</v>
      </c>
      <c r="B8445" t="s">
        <v>67</v>
      </c>
      <c r="C8445" t="s">
        <v>65</v>
      </c>
    </row>
    <row r="8446" spans="1:3" x14ac:dyDescent="0.3">
      <c r="A8446">
        <v>500</v>
      </c>
      <c r="B8446" t="s">
        <v>192</v>
      </c>
      <c r="C8446" t="s">
        <v>69</v>
      </c>
    </row>
    <row r="8447" spans="1:3" x14ac:dyDescent="0.3">
      <c r="A8447">
        <v>500</v>
      </c>
      <c r="B8447" t="s">
        <v>68</v>
      </c>
      <c r="C8447" t="s">
        <v>69</v>
      </c>
    </row>
    <row r="8448" spans="1:3" x14ac:dyDescent="0.3">
      <c r="A8448">
        <v>500</v>
      </c>
      <c r="B8448" t="s">
        <v>74</v>
      </c>
      <c r="C8448" t="s">
        <v>75</v>
      </c>
    </row>
    <row r="8449" spans="1:3" x14ac:dyDescent="0.3">
      <c r="A8449">
        <v>500</v>
      </c>
      <c r="B8449" t="s">
        <v>76</v>
      </c>
      <c r="C8449" t="s">
        <v>75</v>
      </c>
    </row>
    <row r="8450" spans="1:3" x14ac:dyDescent="0.3">
      <c r="A8450">
        <v>500</v>
      </c>
      <c r="B8450" t="s">
        <v>78</v>
      </c>
      <c r="C8450" t="s">
        <v>79</v>
      </c>
    </row>
    <row r="8451" spans="1:3" x14ac:dyDescent="0.3">
      <c r="A8451">
        <v>500</v>
      </c>
      <c r="B8451" t="s">
        <v>80</v>
      </c>
      <c r="C8451" t="s">
        <v>75</v>
      </c>
    </row>
    <row r="8452" spans="1:3" x14ac:dyDescent="0.3">
      <c r="A8452">
        <v>500</v>
      </c>
      <c r="B8452" t="s">
        <v>81</v>
      </c>
      <c r="C8452" t="s">
        <v>75</v>
      </c>
    </row>
    <row r="8453" spans="1:3" x14ac:dyDescent="0.3">
      <c r="A8453">
        <v>500</v>
      </c>
      <c r="B8453" t="s">
        <v>82</v>
      </c>
      <c r="C8453" t="s">
        <v>75</v>
      </c>
    </row>
    <row r="8454" spans="1:3" x14ac:dyDescent="0.3">
      <c r="A8454">
        <v>500</v>
      </c>
      <c r="B8454" t="s">
        <v>83</v>
      </c>
      <c r="C8454" t="s">
        <v>75</v>
      </c>
    </row>
    <row r="8455" spans="1:3" x14ac:dyDescent="0.3">
      <c r="A8455">
        <v>500</v>
      </c>
      <c r="B8455" t="s">
        <v>96</v>
      </c>
      <c r="C8455" t="s">
        <v>95</v>
      </c>
    </row>
    <row r="8456" spans="1:3" x14ac:dyDescent="0.3">
      <c r="A8456">
        <v>500</v>
      </c>
      <c r="B8456" t="s">
        <v>327</v>
      </c>
      <c r="C8456" t="s">
        <v>95</v>
      </c>
    </row>
    <row r="8457" spans="1:3" x14ac:dyDescent="0.3">
      <c r="A8457">
        <v>500</v>
      </c>
      <c r="B8457" t="s">
        <v>139</v>
      </c>
      <c r="C8457" t="s">
        <v>95</v>
      </c>
    </row>
    <row r="8458" spans="1:3" x14ac:dyDescent="0.3">
      <c r="A8458">
        <v>500</v>
      </c>
      <c r="B8458" t="s">
        <v>94</v>
      </c>
      <c r="C8458" t="s">
        <v>95</v>
      </c>
    </row>
    <row r="8459" spans="1:3" x14ac:dyDescent="0.3">
      <c r="A8459">
        <v>500</v>
      </c>
      <c r="B8459" t="s">
        <v>168</v>
      </c>
      <c r="C8459" t="s">
        <v>95</v>
      </c>
    </row>
    <row r="8460" spans="1:3" x14ac:dyDescent="0.3">
      <c r="A8460">
        <v>500</v>
      </c>
      <c r="B8460" t="s">
        <v>110</v>
      </c>
      <c r="C8460" t="s">
        <v>31</v>
      </c>
    </row>
    <row r="8461" spans="1:3" x14ac:dyDescent="0.3">
      <c r="A8461">
        <v>500</v>
      </c>
      <c r="B8461" t="s">
        <v>150</v>
      </c>
      <c r="C8461" t="s">
        <v>61</v>
      </c>
    </row>
    <row r="8462" spans="1:3" x14ac:dyDescent="0.3">
      <c r="A8462">
        <v>500</v>
      </c>
      <c r="B8462" t="s">
        <v>6</v>
      </c>
      <c r="C8462" t="s">
        <v>4</v>
      </c>
    </row>
    <row r="8463" spans="1:3" x14ac:dyDescent="0.3">
      <c r="A8463">
        <v>500</v>
      </c>
      <c r="B8463" t="s">
        <v>274</v>
      </c>
      <c r="C8463" t="s">
        <v>85</v>
      </c>
    </row>
    <row r="8464" spans="1:3" x14ac:dyDescent="0.3">
      <c r="A8464">
        <v>500</v>
      </c>
      <c r="B8464" t="s">
        <v>111</v>
      </c>
      <c r="C8464" t="s">
        <v>85</v>
      </c>
    </row>
    <row r="8465" spans="1:3" x14ac:dyDescent="0.3">
      <c r="A8465">
        <v>500</v>
      </c>
      <c r="B8465" t="s">
        <v>112</v>
      </c>
      <c r="C8465" t="s">
        <v>113</v>
      </c>
    </row>
    <row r="8466" spans="1:3" x14ac:dyDescent="0.3">
      <c r="A8466">
        <v>500</v>
      </c>
      <c r="B8466" t="s">
        <v>171</v>
      </c>
      <c r="C8466" t="s">
        <v>61</v>
      </c>
    </row>
    <row r="8467" spans="1:3" x14ac:dyDescent="0.3">
      <c r="A8467">
        <v>500</v>
      </c>
      <c r="B8467" t="s">
        <v>115</v>
      </c>
      <c r="C8467" t="s">
        <v>43</v>
      </c>
    </row>
    <row r="8468" spans="1:3" x14ac:dyDescent="0.3">
      <c r="A8468">
        <v>500</v>
      </c>
      <c r="B8468" t="s">
        <v>431</v>
      </c>
      <c r="C8468" t="s">
        <v>121</v>
      </c>
    </row>
    <row r="8469" spans="1:3" x14ac:dyDescent="0.3">
      <c r="A8469">
        <v>500</v>
      </c>
      <c r="B8469" t="s">
        <v>125</v>
      </c>
      <c r="C8469" t="s">
        <v>121</v>
      </c>
    </row>
    <row r="8470" spans="1:3" x14ac:dyDescent="0.3">
      <c r="A8470">
        <v>500</v>
      </c>
      <c r="B8470" t="s">
        <v>146</v>
      </c>
      <c r="C8470" t="s">
        <v>65</v>
      </c>
    </row>
    <row r="8471" spans="1:3" x14ac:dyDescent="0.3">
      <c r="A8471">
        <v>500</v>
      </c>
      <c r="B8471" t="s">
        <v>64</v>
      </c>
      <c r="C8471" t="s">
        <v>65</v>
      </c>
    </row>
    <row r="8472" spans="1:3" x14ac:dyDescent="0.3">
      <c r="A8472">
        <v>500</v>
      </c>
      <c r="B8472" t="s">
        <v>263</v>
      </c>
      <c r="C8472" t="s">
        <v>264</v>
      </c>
    </row>
    <row r="8473" spans="1:3" x14ac:dyDescent="0.3">
      <c r="A8473">
        <v>500</v>
      </c>
      <c r="B8473" t="s">
        <v>26</v>
      </c>
      <c r="C8473" t="s">
        <v>4</v>
      </c>
    </row>
    <row r="8474" spans="1:3" x14ac:dyDescent="0.3">
      <c r="A8474">
        <v>500</v>
      </c>
      <c r="B8474" t="s">
        <v>213</v>
      </c>
      <c r="C8474" t="s">
        <v>36</v>
      </c>
    </row>
    <row r="8475" spans="1:3" x14ac:dyDescent="0.3">
      <c r="A8475">
        <v>500</v>
      </c>
      <c r="B8475" t="s">
        <v>103</v>
      </c>
      <c r="C8475" t="s">
        <v>69</v>
      </c>
    </row>
    <row r="8476" spans="1:3" x14ac:dyDescent="0.3">
      <c r="A8476">
        <v>500</v>
      </c>
      <c r="B8476" t="s">
        <v>102</v>
      </c>
      <c r="C8476" t="s">
        <v>69</v>
      </c>
    </row>
    <row r="8477" spans="1:3" x14ac:dyDescent="0.3">
      <c r="A8477">
        <v>500</v>
      </c>
      <c r="B8477" t="s">
        <v>184</v>
      </c>
      <c r="C8477" t="s">
        <v>43</v>
      </c>
    </row>
    <row r="8478" spans="1:3" x14ac:dyDescent="0.3">
      <c r="A8478">
        <v>501</v>
      </c>
      <c r="B8478" t="s">
        <v>19</v>
      </c>
      <c r="C8478" t="s">
        <v>20</v>
      </c>
    </row>
    <row r="8479" spans="1:3" x14ac:dyDescent="0.3">
      <c r="A8479">
        <v>501</v>
      </c>
      <c r="B8479" t="s">
        <v>477</v>
      </c>
      <c r="C8479" t="s">
        <v>20</v>
      </c>
    </row>
    <row r="8480" spans="1:3" x14ac:dyDescent="0.3">
      <c r="A8480">
        <v>501</v>
      </c>
      <c r="B8480" t="s">
        <v>252</v>
      </c>
      <c r="C8480" t="s">
        <v>20</v>
      </c>
    </row>
    <row r="8481" spans="1:3" x14ac:dyDescent="0.3">
      <c r="A8481">
        <v>501</v>
      </c>
      <c r="B8481" t="s">
        <v>308</v>
      </c>
      <c r="C8481" t="s">
        <v>20</v>
      </c>
    </row>
    <row r="8482" spans="1:3" x14ac:dyDescent="0.3">
      <c r="A8482">
        <v>501</v>
      </c>
      <c r="B8482" t="s">
        <v>253</v>
      </c>
      <c r="C8482" t="s">
        <v>20</v>
      </c>
    </row>
    <row r="8483" spans="1:3" x14ac:dyDescent="0.3">
      <c r="A8483">
        <v>501</v>
      </c>
      <c r="B8483" t="s">
        <v>485</v>
      </c>
      <c r="C8483" t="s">
        <v>20</v>
      </c>
    </row>
    <row r="8484" spans="1:3" x14ac:dyDescent="0.3">
      <c r="A8484">
        <v>501</v>
      </c>
      <c r="B8484" t="s">
        <v>494</v>
      </c>
      <c r="C8484" t="s">
        <v>20</v>
      </c>
    </row>
    <row r="8485" spans="1:3" x14ac:dyDescent="0.3">
      <c r="A8485">
        <v>501</v>
      </c>
      <c r="B8485" t="s">
        <v>489</v>
      </c>
      <c r="C8485" t="s">
        <v>20</v>
      </c>
    </row>
    <row r="8486" spans="1:3" x14ac:dyDescent="0.3">
      <c r="A8486">
        <v>501</v>
      </c>
      <c r="B8486" t="s">
        <v>24</v>
      </c>
      <c r="C8486" t="s">
        <v>20</v>
      </c>
    </row>
    <row r="8487" spans="1:3" x14ac:dyDescent="0.3">
      <c r="A8487">
        <v>501</v>
      </c>
      <c r="B8487" t="s">
        <v>25</v>
      </c>
      <c r="C8487" t="s">
        <v>20</v>
      </c>
    </row>
    <row r="8488" spans="1:3" x14ac:dyDescent="0.3">
      <c r="A8488">
        <v>501</v>
      </c>
      <c r="B8488" t="s">
        <v>116</v>
      </c>
      <c r="C8488" t="s">
        <v>4</v>
      </c>
    </row>
    <row r="8489" spans="1:3" x14ac:dyDescent="0.3">
      <c r="A8489">
        <v>501</v>
      </c>
      <c r="B8489" t="s">
        <v>172</v>
      </c>
      <c r="C8489" t="s">
        <v>4</v>
      </c>
    </row>
    <row r="8490" spans="1:3" x14ac:dyDescent="0.3">
      <c r="A8490">
        <v>501</v>
      </c>
      <c r="B8490" t="s">
        <v>26</v>
      </c>
      <c r="C8490" t="s">
        <v>4</v>
      </c>
    </row>
    <row r="8491" spans="1:3" x14ac:dyDescent="0.3">
      <c r="A8491">
        <v>501</v>
      </c>
      <c r="B8491" t="s">
        <v>27</v>
      </c>
      <c r="C8491" t="s">
        <v>4</v>
      </c>
    </row>
    <row r="8492" spans="1:3" x14ac:dyDescent="0.3">
      <c r="A8492">
        <v>501</v>
      </c>
      <c r="B8492" t="s">
        <v>175</v>
      </c>
      <c r="C8492" t="s">
        <v>4</v>
      </c>
    </row>
    <row r="8493" spans="1:3" x14ac:dyDescent="0.3">
      <c r="A8493">
        <v>501</v>
      </c>
      <c r="B8493" t="s">
        <v>30</v>
      </c>
      <c r="C8493" t="s">
        <v>31</v>
      </c>
    </row>
    <row r="8494" spans="1:3" x14ac:dyDescent="0.3">
      <c r="A8494">
        <v>501</v>
      </c>
      <c r="B8494" t="s">
        <v>176</v>
      </c>
      <c r="C8494" t="s">
        <v>31</v>
      </c>
    </row>
    <row r="8495" spans="1:3" x14ac:dyDescent="0.3">
      <c r="A8495">
        <v>501</v>
      </c>
      <c r="B8495" t="s">
        <v>32</v>
      </c>
      <c r="C8495" t="s">
        <v>31</v>
      </c>
    </row>
    <row r="8496" spans="1:3" x14ac:dyDescent="0.3">
      <c r="A8496">
        <v>501</v>
      </c>
      <c r="B8496" t="s">
        <v>329</v>
      </c>
      <c r="C8496" t="s">
        <v>31</v>
      </c>
    </row>
    <row r="8497" spans="1:3" x14ac:dyDescent="0.3">
      <c r="A8497">
        <v>501</v>
      </c>
      <c r="B8497" t="s">
        <v>177</v>
      </c>
      <c r="C8497" t="s">
        <v>31</v>
      </c>
    </row>
    <row r="8498" spans="1:3" x14ac:dyDescent="0.3">
      <c r="A8498">
        <v>501</v>
      </c>
      <c r="B8498" t="s">
        <v>371</v>
      </c>
      <c r="C8498" t="s">
        <v>31</v>
      </c>
    </row>
    <row r="8499" spans="1:3" x14ac:dyDescent="0.3">
      <c r="A8499">
        <v>501</v>
      </c>
      <c r="B8499" t="s">
        <v>178</v>
      </c>
      <c r="C8499" t="s">
        <v>31</v>
      </c>
    </row>
    <row r="8500" spans="1:3" x14ac:dyDescent="0.3">
      <c r="A8500">
        <v>501</v>
      </c>
      <c r="B8500" t="s">
        <v>35</v>
      </c>
      <c r="C8500" t="s">
        <v>36</v>
      </c>
    </row>
    <row r="8501" spans="1:3" x14ac:dyDescent="0.3">
      <c r="A8501">
        <v>501</v>
      </c>
      <c r="B8501" t="s">
        <v>280</v>
      </c>
      <c r="C8501" t="s">
        <v>36</v>
      </c>
    </row>
    <row r="8502" spans="1:3" x14ac:dyDescent="0.3">
      <c r="A8502">
        <v>501</v>
      </c>
      <c r="B8502" t="s">
        <v>179</v>
      </c>
      <c r="C8502" t="s">
        <v>38</v>
      </c>
    </row>
    <row r="8503" spans="1:3" x14ac:dyDescent="0.3">
      <c r="A8503">
        <v>501</v>
      </c>
      <c r="B8503" t="s">
        <v>220</v>
      </c>
      <c r="C8503" t="s">
        <v>38</v>
      </c>
    </row>
    <row r="8504" spans="1:3" x14ac:dyDescent="0.3">
      <c r="A8504">
        <v>501</v>
      </c>
      <c r="B8504" t="s">
        <v>310</v>
      </c>
      <c r="C8504" t="s">
        <v>38</v>
      </c>
    </row>
    <row r="8505" spans="1:3" x14ac:dyDescent="0.3">
      <c r="A8505">
        <v>501</v>
      </c>
      <c r="B8505" t="s">
        <v>37</v>
      </c>
      <c r="C8505" t="s">
        <v>38</v>
      </c>
    </row>
    <row r="8506" spans="1:3" x14ac:dyDescent="0.3">
      <c r="A8506">
        <v>501</v>
      </c>
      <c r="B8506" t="s">
        <v>333</v>
      </c>
      <c r="C8506" t="s">
        <v>38</v>
      </c>
    </row>
    <row r="8507" spans="1:3" x14ac:dyDescent="0.3">
      <c r="A8507">
        <v>501</v>
      </c>
      <c r="B8507" t="s">
        <v>39</v>
      </c>
      <c r="C8507" t="s">
        <v>38</v>
      </c>
    </row>
    <row r="8508" spans="1:3" x14ac:dyDescent="0.3">
      <c r="A8508">
        <v>501</v>
      </c>
      <c r="B8508" t="s">
        <v>40</v>
      </c>
      <c r="C8508" t="s">
        <v>38</v>
      </c>
    </row>
    <row r="8509" spans="1:3" x14ac:dyDescent="0.3">
      <c r="A8509">
        <v>501</v>
      </c>
      <c r="B8509" t="s">
        <v>98</v>
      </c>
      <c r="C8509" t="s">
        <v>38</v>
      </c>
    </row>
    <row r="8510" spans="1:3" x14ac:dyDescent="0.3">
      <c r="A8510">
        <v>501</v>
      </c>
      <c r="B8510" t="s">
        <v>604</v>
      </c>
      <c r="C8510" t="s">
        <v>38</v>
      </c>
    </row>
    <row r="8511" spans="1:3" x14ac:dyDescent="0.3">
      <c r="A8511">
        <v>501</v>
      </c>
      <c r="B8511" t="s">
        <v>181</v>
      </c>
      <c r="C8511" t="s">
        <v>38</v>
      </c>
    </row>
    <row r="8512" spans="1:3" x14ac:dyDescent="0.3">
      <c r="A8512">
        <v>501</v>
      </c>
      <c r="B8512" t="s">
        <v>222</v>
      </c>
      <c r="C8512" t="s">
        <v>38</v>
      </c>
    </row>
    <row r="8513" spans="1:3" x14ac:dyDescent="0.3">
      <c r="A8513">
        <v>501</v>
      </c>
      <c r="B8513" t="s">
        <v>335</v>
      </c>
      <c r="C8513" t="s">
        <v>38</v>
      </c>
    </row>
    <row r="8514" spans="1:3" x14ac:dyDescent="0.3">
      <c r="A8514">
        <v>501</v>
      </c>
      <c r="B8514" t="s">
        <v>99</v>
      </c>
      <c r="C8514" t="s">
        <v>38</v>
      </c>
    </row>
    <row r="8515" spans="1:3" x14ac:dyDescent="0.3">
      <c r="A8515">
        <v>501</v>
      </c>
      <c r="B8515" t="s">
        <v>312</v>
      </c>
      <c r="C8515" t="s">
        <v>38</v>
      </c>
    </row>
    <row r="8516" spans="1:3" x14ac:dyDescent="0.3">
      <c r="A8516">
        <v>501</v>
      </c>
      <c r="B8516" t="s">
        <v>313</v>
      </c>
      <c r="C8516" t="s">
        <v>38</v>
      </c>
    </row>
    <row r="8517" spans="1:3" x14ac:dyDescent="0.3">
      <c r="A8517">
        <v>501</v>
      </c>
      <c r="B8517" t="s">
        <v>41</v>
      </c>
      <c r="C8517" t="s">
        <v>38</v>
      </c>
    </row>
    <row r="8518" spans="1:3" x14ac:dyDescent="0.3">
      <c r="A8518">
        <v>501</v>
      </c>
      <c r="B8518" t="s">
        <v>179</v>
      </c>
      <c r="C8518" t="s">
        <v>38</v>
      </c>
    </row>
    <row r="8519" spans="1:3" x14ac:dyDescent="0.3">
      <c r="A8519">
        <v>501</v>
      </c>
      <c r="B8519" t="s">
        <v>281</v>
      </c>
      <c r="C8519" t="s">
        <v>38</v>
      </c>
    </row>
    <row r="8520" spans="1:3" x14ac:dyDescent="0.3">
      <c r="A8520">
        <v>501</v>
      </c>
      <c r="B8520" t="s">
        <v>336</v>
      </c>
      <c r="C8520" t="s">
        <v>38</v>
      </c>
    </row>
    <row r="8521" spans="1:3" x14ac:dyDescent="0.3">
      <c r="A8521">
        <v>501</v>
      </c>
      <c r="B8521" t="s">
        <v>314</v>
      </c>
      <c r="C8521" t="s">
        <v>121</v>
      </c>
    </row>
    <row r="8522" spans="1:3" x14ac:dyDescent="0.3">
      <c r="A8522">
        <v>501</v>
      </c>
      <c r="B8522" t="s">
        <v>183</v>
      </c>
      <c r="C8522" t="s">
        <v>43</v>
      </c>
    </row>
    <row r="8523" spans="1:3" x14ac:dyDescent="0.3">
      <c r="A8523">
        <v>501</v>
      </c>
      <c r="B8523" t="s">
        <v>42</v>
      </c>
      <c r="C8523" t="s">
        <v>43</v>
      </c>
    </row>
    <row r="8524" spans="1:3" x14ac:dyDescent="0.3">
      <c r="A8524">
        <v>501</v>
      </c>
      <c r="B8524" t="s">
        <v>520</v>
      </c>
      <c r="C8524" t="s">
        <v>43</v>
      </c>
    </row>
    <row r="8525" spans="1:3" x14ac:dyDescent="0.3">
      <c r="A8525">
        <v>501</v>
      </c>
      <c r="B8525" t="s">
        <v>460</v>
      </c>
      <c r="C8525" t="s">
        <v>43</v>
      </c>
    </row>
    <row r="8526" spans="1:3" x14ac:dyDescent="0.3">
      <c r="A8526">
        <v>501</v>
      </c>
      <c r="B8526" t="s">
        <v>184</v>
      </c>
      <c r="C8526" t="s">
        <v>43</v>
      </c>
    </row>
    <row r="8527" spans="1:3" x14ac:dyDescent="0.3">
      <c r="A8527">
        <v>501</v>
      </c>
      <c r="B8527" t="s">
        <v>185</v>
      </c>
      <c r="C8527" t="s">
        <v>43</v>
      </c>
    </row>
    <row r="8528" spans="1:3" x14ac:dyDescent="0.3">
      <c r="A8528">
        <v>501</v>
      </c>
      <c r="B8528" t="s">
        <v>44</v>
      </c>
      <c r="C8528" t="s">
        <v>43</v>
      </c>
    </row>
    <row r="8529" spans="1:3" x14ac:dyDescent="0.3">
      <c r="A8529">
        <v>501</v>
      </c>
      <c r="B8529" t="s">
        <v>131</v>
      </c>
      <c r="C8529" t="s">
        <v>49</v>
      </c>
    </row>
    <row r="8530" spans="1:3" x14ac:dyDescent="0.3">
      <c r="A8530">
        <v>501</v>
      </c>
      <c r="B8530" t="s">
        <v>237</v>
      </c>
      <c r="C8530" t="s">
        <v>49</v>
      </c>
    </row>
    <row r="8531" spans="1:3" x14ac:dyDescent="0.3">
      <c r="A8531">
        <v>501</v>
      </c>
      <c r="B8531" t="s">
        <v>323</v>
      </c>
      <c r="C8531" t="s">
        <v>49</v>
      </c>
    </row>
    <row r="8532" spans="1:3" x14ac:dyDescent="0.3">
      <c r="A8532">
        <v>501</v>
      </c>
      <c r="B8532" t="s">
        <v>286</v>
      </c>
      <c r="C8532" t="s">
        <v>113</v>
      </c>
    </row>
    <row r="8533" spans="1:3" x14ac:dyDescent="0.3">
      <c r="A8533">
        <v>501</v>
      </c>
      <c r="B8533" t="s">
        <v>479</v>
      </c>
      <c r="C8533" t="s">
        <v>53</v>
      </c>
    </row>
    <row r="8534" spans="1:3" x14ac:dyDescent="0.3">
      <c r="A8534">
        <v>501</v>
      </c>
      <c r="B8534" t="s">
        <v>289</v>
      </c>
      <c r="C8534" t="s">
        <v>53</v>
      </c>
    </row>
    <row r="8535" spans="1:3" x14ac:dyDescent="0.3">
      <c r="A8535">
        <v>501</v>
      </c>
      <c r="B8535" t="s">
        <v>52</v>
      </c>
      <c r="C8535" t="s">
        <v>53</v>
      </c>
    </row>
    <row r="8536" spans="1:3" x14ac:dyDescent="0.3">
      <c r="A8536">
        <v>501</v>
      </c>
      <c r="B8536" t="s">
        <v>54</v>
      </c>
      <c r="C8536" t="s">
        <v>53</v>
      </c>
    </row>
    <row r="8537" spans="1:3" x14ac:dyDescent="0.3">
      <c r="A8537">
        <v>501</v>
      </c>
      <c r="B8537" t="s">
        <v>133</v>
      </c>
      <c r="C8537" t="s">
        <v>56</v>
      </c>
    </row>
    <row r="8538" spans="1:3" x14ac:dyDescent="0.3">
      <c r="A8538">
        <v>501</v>
      </c>
      <c r="B8538" t="s">
        <v>205</v>
      </c>
      <c r="C8538" t="s">
        <v>56</v>
      </c>
    </row>
    <row r="8539" spans="1:3" x14ac:dyDescent="0.3">
      <c r="A8539">
        <v>501</v>
      </c>
      <c r="B8539" t="s">
        <v>376</v>
      </c>
      <c r="C8539" t="s">
        <v>56</v>
      </c>
    </row>
    <row r="8540" spans="1:3" x14ac:dyDescent="0.3">
      <c r="A8540">
        <v>501</v>
      </c>
      <c r="B8540" t="s">
        <v>57</v>
      </c>
      <c r="C8540" t="s">
        <v>58</v>
      </c>
    </row>
    <row r="8541" spans="1:3" x14ac:dyDescent="0.3">
      <c r="A8541">
        <v>501</v>
      </c>
      <c r="B8541" t="s">
        <v>187</v>
      </c>
      <c r="C8541" t="s">
        <v>58</v>
      </c>
    </row>
    <row r="8542" spans="1:3" x14ac:dyDescent="0.3">
      <c r="A8542">
        <v>501</v>
      </c>
      <c r="B8542" t="s">
        <v>188</v>
      </c>
      <c r="C8542" t="s">
        <v>58</v>
      </c>
    </row>
    <row r="8543" spans="1:3" x14ac:dyDescent="0.3">
      <c r="A8543">
        <v>501</v>
      </c>
      <c r="B8543" t="s">
        <v>60</v>
      </c>
      <c r="C8543" t="s">
        <v>61</v>
      </c>
    </row>
    <row r="8544" spans="1:3" x14ac:dyDescent="0.3">
      <c r="A8544">
        <v>501</v>
      </c>
      <c r="B8544" t="s">
        <v>62</v>
      </c>
      <c r="C8544" t="s">
        <v>61</v>
      </c>
    </row>
    <row r="8545" spans="1:3" x14ac:dyDescent="0.3">
      <c r="A8545">
        <v>501</v>
      </c>
      <c r="B8545" t="s">
        <v>155</v>
      </c>
      <c r="C8545" t="s">
        <v>61</v>
      </c>
    </row>
    <row r="8546" spans="1:3" x14ac:dyDescent="0.3">
      <c r="A8546">
        <v>501</v>
      </c>
      <c r="B8546" t="s">
        <v>136</v>
      </c>
      <c r="C8546" t="s">
        <v>61</v>
      </c>
    </row>
    <row r="8547" spans="1:3" x14ac:dyDescent="0.3">
      <c r="A8547">
        <v>501</v>
      </c>
      <c r="B8547" t="s">
        <v>156</v>
      </c>
      <c r="C8547" t="s">
        <v>157</v>
      </c>
    </row>
    <row r="8548" spans="1:3" x14ac:dyDescent="0.3">
      <c r="A8548">
        <v>501</v>
      </c>
      <c r="B8548" t="s">
        <v>189</v>
      </c>
      <c r="C8548" t="s">
        <v>65</v>
      </c>
    </row>
    <row r="8549" spans="1:3" x14ac:dyDescent="0.3">
      <c r="A8549">
        <v>501</v>
      </c>
      <c r="B8549" t="s">
        <v>501</v>
      </c>
      <c r="C8549" t="s">
        <v>65</v>
      </c>
    </row>
    <row r="8550" spans="1:3" x14ac:dyDescent="0.3">
      <c r="A8550">
        <v>501</v>
      </c>
      <c r="B8550" t="s">
        <v>191</v>
      </c>
      <c r="C8550" t="s">
        <v>65</v>
      </c>
    </row>
    <row r="8551" spans="1:3" x14ac:dyDescent="0.3">
      <c r="A8551">
        <v>501</v>
      </c>
      <c r="B8551" t="s">
        <v>522</v>
      </c>
      <c r="C8551" t="s">
        <v>65</v>
      </c>
    </row>
    <row r="8552" spans="1:3" x14ac:dyDescent="0.3">
      <c r="A8552">
        <v>501</v>
      </c>
      <c r="B8552" t="s">
        <v>66</v>
      </c>
      <c r="C8552" t="s">
        <v>65</v>
      </c>
    </row>
    <row r="8553" spans="1:3" x14ac:dyDescent="0.3">
      <c r="A8553">
        <v>501</v>
      </c>
      <c r="B8553" t="s">
        <v>192</v>
      </c>
      <c r="C8553" t="s">
        <v>69</v>
      </c>
    </row>
    <row r="8554" spans="1:3" x14ac:dyDescent="0.3">
      <c r="A8554">
        <v>501</v>
      </c>
      <c r="B8554" t="s">
        <v>70</v>
      </c>
      <c r="C8554" t="s">
        <v>69</v>
      </c>
    </row>
    <row r="8555" spans="1:3" x14ac:dyDescent="0.3">
      <c r="A8555">
        <v>501</v>
      </c>
      <c r="B8555" t="s">
        <v>462</v>
      </c>
      <c r="C8555" t="s">
        <v>69</v>
      </c>
    </row>
    <row r="8556" spans="1:3" x14ac:dyDescent="0.3">
      <c r="A8556">
        <v>501</v>
      </c>
      <c r="B8556" t="s">
        <v>463</v>
      </c>
      <c r="C8556" t="s">
        <v>72</v>
      </c>
    </row>
    <row r="8557" spans="1:3" x14ac:dyDescent="0.3">
      <c r="A8557">
        <v>501</v>
      </c>
      <c r="B8557" t="s">
        <v>138</v>
      </c>
      <c r="C8557" t="s">
        <v>75</v>
      </c>
    </row>
    <row r="8558" spans="1:3" x14ac:dyDescent="0.3">
      <c r="A8558">
        <v>501</v>
      </c>
      <c r="B8558" t="s">
        <v>74</v>
      </c>
      <c r="C8558" t="s">
        <v>75</v>
      </c>
    </row>
    <row r="8559" spans="1:3" x14ac:dyDescent="0.3">
      <c r="A8559">
        <v>501</v>
      </c>
      <c r="B8559" t="s">
        <v>76</v>
      </c>
      <c r="C8559" t="s">
        <v>75</v>
      </c>
    </row>
    <row r="8560" spans="1:3" x14ac:dyDescent="0.3">
      <c r="A8560">
        <v>501</v>
      </c>
      <c r="B8560" t="s">
        <v>80</v>
      </c>
      <c r="C8560" t="s">
        <v>75</v>
      </c>
    </row>
    <row r="8561" spans="1:3" x14ac:dyDescent="0.3">
      <c r="A8561">
        <v>501</v>
      </c>
      <c r="B8561" t="s">
        <v>81</v>
      </c>
      <c r="C8561" t="s">
        <v>75</v>
      </c>
    </row>
    <row r="8562" spans="1:3" x14ac:dyDescent="0.3">
      <c r="A8562">
        <v>501</v>
      </c>
      <c r="B8562" t="s">
        <v>82</v>
      </c>
      <c r="C8562" t="s">
        <v>75</v>
      </c>
    </row>
    <row r="8563" spans="1:3" x14ac:dyDescent="0.3">
      <c r="A8563">
        <v>501</v>
      </c>
      <c r="B8563" t="s">
        <v>495</v>
      </c>
      <c r="C8563" t="s">
        <v>399</v>
      </c>
    </row>
    <row r="8564" spans="1:3" x14ac:dyDescent="0.3">
      <c r="A8564">
        <v>501</v>
      </c>
      <c r="B8564" t="s">
        <v>525</v>
      </c>
      <c r="C8564" t="s">
        <v>399</v>
      </c>
    </row>
    <row r="8565" spans="1:3" x14ac:dyDescent="0.3">
      <c r="A8565">
        <v>501</v>
      </c>
      <c r="B8565" t="s">
        <v>96</v>
      </c>
      <c r="C8565" t="s">
        <v>95</v>
      </c>
    </row>
    <row r="8566" spans="1:3" x14ac:dyDescent="0.3">
      <c r="A8566">
        <v>501</v>
      </c>
      <c r="B8566" t="s">
        <v>327</v>
      </c>
      <c r="C8566" t="s">
        <v>95</v>
      </c>
    </row>
    <row r="8567" spans="1:3" x14ac:dyDescent="0.3">
      <c r="A8567">
        <v>501</v>
      </c>
      <c r="B8567" t="s">
        <v>139</v>
      </c>
      <c r="C8567" t="s">
        <v>95</v>
      </c>
    </row>
    <row r="8568" spans="1:3" x14ac:dyDescent="0.3">
      <c r="A8568">
        <v>501</v>
      </c>
      <c r="B8568" t="s">
        <v>94</v>
      </c>
      <c r="C8568" t="s">
        <v>95</v>
      </c>
    </row>
    <row r="8569" spans="1:3" x14ac:dyDescent="0.3">
      <c r="A8569">
        <v>501</v>
      </c>
      <c r="B8569" t="s">
        <v>168</v>
      </c>
      <c r="C8569" t="s">
        <v>95</v>
      </c>
    </row>
    <row r="8570" spans="1:3" x14ac:dyDescent="0.3">
      <c r="A8570">
        <v>501</v>
      </c>
      <c r="B8570" t="s">
        <v>380</v>
      </c>
      <c r="C8570" t="s">
        <v>381</v>
      </c>
    </row>
    <row r="8571" spans="1:3" x14ac:dyDescent="0.3">
      <c r="A8571">
        <v>501</v>
      </c>
      <c r="B8571" t="s">
        <v>382</v>
      </c>
      <c r="C8571" t="s">
        <v>381</v>
      </c>
    </row>
    <row r="8572" spans="1:3" x14ac:dyDescent="0.3">
      <c r="A8572">
        <v>501</v>
      </c>
      <c r="B8572" t="s">
        <v>471</v>
      </c>
      <c r="C8572" t="s">
        <v>381</v>
      </c>
    </row>
    <row r="8573" spans="1:3" x14ac:dyDescent="0.3">
      <c r="A8573">
        <v>501</v>
      </c>
      <c r="B8573" t="s">
        <v>383</v>
      </c>
      <c r="C8573" t="s">
        <v>381</v>
      </c>
    </row>
    <row r="8574" spans="1:3" x14ac:dyDescent="0.3">
      <c r="A8574">
        <v>501</v>
      </c>
      <c r="B8574" t="s">
        <v>464</v>
      </c>
      <c r="C8574" t="s">
        <v>451</v>
      </c>
    </row>
    <row r="8575" spans="1:3" x14ac:dyDescent="0.3">
      <c r="A8575">
        <v>501</v>
      </c>
      <c r="B8575" t="s">
        <v>89</v>
      </c>
      <c r="C8575" t="s">
        <v>90</v>
      </c>
    </row>
    <row r="8576" spans="1:3" x14ac:dyDescent="0.3">
      <c r="A8576">
        <v>501</v>
      </c>
      <c r="B8576" t="s">
        <v>92</v>
      </c>
      <c r="C8576" t="s">
        <v>90</v>
      </c>
    </row>
    <row r="8577" spans="1:3" x14ac:dyDescent="0.3">
      <c r="A8577">
        <v>501</v>
      </c>
      <c r="B8577" t="s">
        <v>110</v>
      </c>
      <c r="C8577" t="s">
        <v>31</v>
      </c>
    </row>
    <row r="8578" spans="1:3" x14ac:dyDescent="0.3">
      <c r="A8578">
        <v>501</v>
      </c>
      <c r="B8578" t="s">
        <v>150</v>
      </c>
      <c r="C8578" t="s">
        <v>61</v>
      </c>
    </row>
    <row r="8579" spans="1:3" x14ac:dyDescent="0.3">
      <c r="A8579">
        <v>501</v>
      </c>
      <c r="B8579" t="s">
        <v>6</v>
      </c>
      <c r="C8579" t="s">
        <v>4</v>
      </c>
    </row>
    <row r="8580" spans="1:3" x14ac:dyDescent="0.3">
      <c r="A8580">
        <v>501</v>
      </c>
      <c r="B8580" t="s">
        <v>274</v>
      </c>
      <c r="C8580" t="s">
        <v>85</v>
      </c>
    </row>
    <row r="8581" spans="1:3" x14ac:dyDescent="0.3">
      <c r="A8581">
        <v>501</v>
      </c>
      <c r="B8581" t="s">
        <v>112</v>
      </c>
      <c r="C8581" t="s">
        <v>113</v>
      </c>
    </row>
    <row r="8582" spans="1:3" x14ac:dyDescent="0.3">
      <c r="A8582">
        <v>501</v>
      </c>
      <c r="B8582" t="s">
        <v>171</v>
      </c>
      <c r="C8582" t="s">
        <v>61</v>
      </c>
    </row>
    <row r="8583" spans="1:3" x14ac:dyDescent="0.3">
      <c r="A8583">
        <v>501</v>
      </c>
      <c r="B8583" t="s">
        <v>162</v>
      </c>
      <c r="C8583" t="s">
        <v>163</v>
      </c>
    </row>
    <row r="8584" spans="1:3" x14ac:dyDescent="0.3">
      <c r="A8584">
        <v>501</v>
      </c>
      <c r="B8584" t="s">
        <v>151</v>
      </c>
      <c r="C8584" t="s">
        <v>65</v>
      </c>
    </row>
    <row r="8585" spans="1:3" x14ac:dyDescent="0.3">
      <c r="A8585">
        <v>501</v>
      </c>
      <c r="B8585" t="s">
        <v>115</v>
      </c>
      <c r="C8585" t="s">
        <v>43</v>
      </c>
    </row>
    <row r="8586" spans="1:3" x14ac:dyDescent="0.3">
      <c r="A8586">
        <v>503</v>
      </c>
      <c r="B8586" t="s">
        <v>19</v>
      </c>
      <c r="C8586" t="s">
        <v>20</v>
      </c>
    </row>
    <row r="8587" spans="1:3" x14ac:dyDescent="0.3">
      <c r="A8587">
        <v>503</v>
      </c>
      <c r="B8587" t="s">
        <v>254</v>
      </c>
      <c r="C8587" t="s">
        <v>20</v>
      </c>
    </row>
    <row r="8588" spans="1:3" x14ac:dyDescent="0.3">
      <c r="A8588">
        <v>503</v>
      </c>
      <c r="B8588" t="s">
        <v>22</v>
      </c>
      <c r="C8588" t="s">
        <v>20</v>
      </c>
    </row>
    <row r="8589" spans="1:3" x14ac:dyDescent="0.3">
      <c r="A8589">
        <v>503</v>
      </c>
      <c r="B8589" t="s">
        <v>277</v>
      </c>
      <c r="C8589" t="s">
        <v>20</v>
      </c>
    </row>
    <row r="8590" spans="1:3" x14ac:dyDescent="0.3">
      <c r="A8590">
        <v>503</v>
      </c>
      <c r="B8590" t="s">
        <v>25</v>
      </c>
      <c r="C8590" t="s">
        <v>20</v>
      </c>
    </row>
    <row r="8591" spans="1:3" x14ac:dyDescent="0.3">
      <c r="A8591">
        <v>503</v>
      </c>
      <c r="B8591" t="s">
        <v>116</v>
      </c>
      <c r="C8591" t="s">
        <v>4</v>
      </c>
    </row>
    <row r="8592" spans="1:3" x14ac:dyDescent="0.3">
      <c r="A8592">
        <v>503</v>
      </c>
      <c r="B8592" t="s">
        <v>172</v>
      </c>
      <c r="C8592" t="s">
        <v>4</v>
      </c>
    </row>
    <row r="8593" spans="1:3" x14ac:dyDescent="0.3">
      <c r="A8593">
        <v>503</v>
      </c>
      <c r="B8593" t="s">
        <v>26</v>
      </c>
      <c r="C8593" t="s">
        <v>4</v>
      </c>
    </row>
    <row r="8594" spans="1:3" x14ac:dyDescent="0.3">
      <c r="A8594">
        <v>503</v>
      </c>
      <c r="B8594" t="s">
        <v>27</v>
      </c>
      <c r="C8594" t="s">
        <v>4</v>
      </c>
    </row>
    <row r="8595" spans="1:3" x14ac:dyDescent="0.3">
      <c r="A8595">
        <v>503</v>
      </c>
      <c r="B8595" t="s">
        <v>28</v>
      </c>
      <c r="C8595" t="s">
        <v>4</v>
      </c>
    </row>
    <row r="8596" spans="1:3" x14ac:dyDescent="0.3">
      <c r="A8596">
        <v>503</v>
      </c>
      <c r="B8596" t="s">
        <v>175</v>
      </c>
      <c r="C8596" t="s">
        <v>4</v>
      </c>
    </row>
    <row r="8597" spans="1:3" x14ac:dyDescent="0.3">
      <c r="A8597">
        <v>503</v>
      </c>
      <c r="B8597" t="s">
        <v>29</v>
      </c>
      <c r="C8597" t="s">
        <v>4</v>
      </c>
    </row>
    <row r="8598" spans="1:3" x14ac:dyDescent="0.3">
      <c r="A8598">
        <v>503</v>
      </c>
      <c r="B8598" t="s">
        <v>30</v>
      </c>
      <c r="C8598" t="s">
        <v>31</v>
      </c>
    </row>
    <row r="8599" spans="1:3" x14ac:dyDescent="0.3">
      <c r="A8599">
        <v>503</v>
      </c>
      <c r="B8599" t="s">
        <v>32</v>
      </c>
      <c r="C8599" t="s">
        <v>31</v>
      </c>
    </row>
    <row r="8600" spans="1:3" x14ac:dyDescent="0.3">
      <c r="A8600">
        <v>503</v>
      </c>
      <c r="B8600" t="s">
        <v>177</v>
      </c>
      <c r="C8600" t="s">
        <v>31</v>
      </c>
    </row>
    <row r="8601" spans="1:3" x14ac:dyDescent="0.3">
      <c r="A8601">
        <v>503</v>
      </c>
      <c r="B8601" t="s">
        <v>3</v>
      </c>
      <c r="C8601" t="s">
        <v>31</v>
      </c>
    </row>
    <row r="8602" spans="1:3" x14ac:dyDescent="0.3">
      <c r="A8602">
        <v>503</v>
      </c>
      <c r="B8602" t="s">
        <v>279</v>
      </c>
      <c r="C8602" t="s">
        <v>31</v>
      </c>
    </row>
    <row r="8603" spans="1:3" x14ac:dyDescent="0.3">
      <c r="A8603">
        <v>503</v>
      </c>
      <c r="B8603" t="s">
        <v>35</v>
      </c>
      <c r="C8603" t="s">
        <v>36</v>
      </c>
    </row>
    <row r="8604" spans="1:3" x14ac:dyDescent="0.3">
      <c r="A8604">
        <v>503</v>
      </c>
      <c r="B8604" t="s">
        <v>280</v>
      </c>
      <c r="C8604" t="s">
        <v>36</v>
      </c>
    </row>
    <row r="8605" spans="1:3" x14ac:dyDescent="0.3">
      <c r="A8605">
        <v>503</v>
      </c>
      <c r="B8605" t="s">
        <v>332</v>
      </c>
      <c r="C8605" t="s">
        <v>121</v>
      </c>
    </row>
    <row r="8606" spans="1:3" x14ac:dyDescent="0.3">
      <c r="A8606">
        <v>503</v>
      </c>
      <c r="B8606" t="s">
        <v>310</v>
      </c>
      <c r="C8606" t="s">
        <v>38</v>
      </c>
    </row>
    <row r="8607" spans="1:3" x14ac:dyDescent="0.3">
      <c r="A8607">
        <v>503</v>
      </c>
      <c r="B8607" t="s">
        <v>37</v>
      </c>
      <c r="C8607" t="s">
        <v>38</v>
      </c>
    </row>
    <row r="8608" spans="1:3" x14ac:dyDescent="0.3">
      <c r="A8608">
        <v>503</v>
      </c>
      <c r="B8608" t="s">
        <v>457</v>
      </c>
      <c r="C8608" t="s">
        <v>38</v>
      </c>
    </row>
    <row r="8609" spans="1:3" x14ac:dyDescent="0.3">
      <c r="A8609">
        <v>503</v>
      </c>
      <c r="B8609" t="s">
        <v>39</v>
      </c>
      <c r="C8609" t="s">
        <v>38</v>
      </c>
    </row>
    <row r="8610" spans="1:3" x14ac:dyDescent="0.3">
      <c r="A8610">
        <v>503</v>
      </c>
      <c r="B8610" t="s">
        <v>334</v>
      </c>
      <c r="C8610" t="s">
        <v>38</v>
      </c>
    </row>
    <row r="8611" spans="1:3" x14ac:dyDescent="0.3">
      <c r="A8611">
        <v>503</v>
      </c>
      <c r="B8611" t="s">
        <v>40</v>
      </c>
      <c r="C8611" t="s">
        <v>38</v>
      </c>
    </row>
    <row r="8612" spans="1:3" x14ac:dyDescent="0.3">
      <c r="A8612">
        <v>503</v>
      </c>
      <c r="B8612" t="s">
        <v>98</v>
      </c>
      <c r="C8612" t="s">
        <v>38</v>
      </c>
    </row>
    <row r="8613" spans="1:3" x14ac:dyDescent="0.3">
      <c r="A8613">
        <v>503</v>
      </c>
      <c r="B8613" t="s">
        <v>181</v>
      </c>
      <c r="C8613" t="s">
        <v>38</v>
      </c>
    </row>
    <row r="8614" spans="1:3" x14ac:dyDescent="0.3">
      <c r="A8614">
        <v>503</v>
      </c>
      <c r="B8614" t="s">
        <v>222</v>
      </c>
      <c r="C8614" t="s">
        <v>38</v>
      </c>
    </row>
    <row r="8615" spans="1:3" x14ac:dyDescent="0.3">
      <c r="A8615">
        <v>503</v>
      </c>
      <c r="B8615" t="s">
        <v>335</v>
      </c>
      <c r="C8615" t="s">
        <v>38</v>
      </c>
    </row>
    <row r="8616" spans="1:3" x14ac:dyDescent="0.3">
      <c r="A8616">
        <v>503</v>
      </c>
      <c r="B8616" t="s">
        <v>311</v>
      </c>
      <c r="C8616" t="s">
        <v>38</v>
      </c>
    </row>
    <row r="8617" spans="1:3" x14ac:dyDescent="0.3">
      <c r="A8617">
        <v>503</v>
      </c>
      <c r="B8617" t="s">
        <v>367</v>
      </c>
      <c r="C8617" t="s">
        <v>38</v>
      </c>
    </row>
    <row r="8618" spans="1:3" x14ac:dyDescent="0.3">
      <c r="A8618">
        <v>503</v>
      </c>
      <c r="B8618" t="s">
        <v>99</v>
      </c>
      <c r="C8618" t="s">
        <v>38</v>
      </c>
    </row>
    <row r="8619" spans="1:3" x14ac:dyDescent="0.3">
      <c r="A8619">
        <v>503</v>
      </c>
      <c r="B8619" t="s">
        <v>312</v>
      </c>
      <c r="C8619" t="s">
        <v>38</v>
      </c>
    </row>
    <row r="8620" spans="1:3" x14ac:dyDescent="0.3">
      <c r="A8620">
        <v>503</v>
      </c>
      <c r="B8620" t="s">
        <v>313</v>
      </c>
      <c r="C8620" t="s">
        <v>38</v>
      </c>
    </row>
    <row r="8621" spans="1:3" x14ac:dyDescent="0.3">
      <c r="A8621">
        <v>503</v>
      </c>
      <c r="B8621" t="s">
        <v>41</v>
      </c>
      <c r="C8621" t="s">
        <v>38</v>
      </c>
    </row>
    <row r="8622" spans="1:3" x14ac:dyDescent="0.3">
      <c r="A8622">
        <v>503</v>
      </c>
      <c r="B8622" t="s">
        <v>458</v>
      </c>
      <c r="C8622" t="s">
        <v>38</v>
      </c>
    </row>
    <row r="8623" spans="1:3" x14ac:dyDescent="0.3">
      <c r="A8623">
        <v>503</v>
      </c>
      <c r="B8623" t="s">
        <v>137</v>
      </c>
      <c r="C8623" t="s">
        <v>61</v>
      </c>
    </row>
    <row r="8624" spans="1:3" x14ac:dyDescent="0.3">
      <c r="A8624">
        <v>503</v>
      </c>
      <c r="B8624" t="s">
        <v>131</v>
      </c>
      <c r="C8624" t="s">
        <v>49</v>
      </c>
    </row>
    <row r="8625" spans="1:3" x14ac:dyDescent="0.3">
      <c r="A8625">
        <v>503</v>
      </c>
      <c r="B8625" t="s">
        <v>237</v>
      </c>
      <c r="C8625" t="s">
        <v>49</v>
      </c>
    </row>
    <row r="8626" spans="1:3" x14ac:dyDescent="0.3">
      <c r="A8626">
        <v>503</v>
      </c>
      <c r="B8626" t="s">
        <v>48</v>
      </c>
      <c r="C8626" t="s">
        <v>49</v>
      </c>
    </row>
    <row r="8627" spans="1:3" x14ac:dyDescent="0.3">
      <c r="A8627">
        <v>503</v>
      </c>
      <c r="B8627" t="s">
        <v>286</v>
      </c>
      <c r="C8627" t="s">
        <v>113</v>
      </c>
    </row>
    <row r="8628" spans="1:3" x14ac:dyDescent="0.3">
      <c r="A8628">
        <v>503</v>
      </c>
      <c r="B8628" t="s">
        <v>529</v>
      </c>
      <c r="C8628" t="s">
        <v>113</v>
      </c>
    </row>
    <row r="8629" spans="1:3" x14ac:dyDescent="0.3">
      <c r="A8629">
        <v>503</v>
      </c>
      <c r="B8629" t="s">
        <v>374</v>
      </c>
      <c r="C8629" t="s">
        <v>53</v>
      </c>
    </row>
    <row r="8630" spans="1:3" x14ac:dyDescent="0.3">
      <c r="A8630">
        <v>503</v>
      </c>
      <c r="B8630" t="s">
        <v>289</v>
      </c>
      <c r="C8630" t="s">
        <v>53</v>
      </c>
    </row>
    <row r="8631" spans="1:3" x14ac:dyDescent="0.3">
      <c r="A8631">
        <v>503</v>
      </c>
      <c r="B8631" t="s">
        <v>52</v>
      </c>
      <c r="C8631" t="s">
        <v>53</v>
      </c>
    </row>
    <row r="8632" spans="1:3" x14ac:dyDescent="0.3">
      <c r="A8632">
        <v>503</v>
      </c>
      <c r="B8632" t="s">
        <v>375</v>
      </c>
      <c r="C8632" t="s">
        <v>53</v>
      </c>
    </row>
    <row r="8633" spans="1:3" x14ac:dyDescent="0.3">
      <c r="A8633">
        <v>503</v>
      </c>
      <c r="B8633" t="s">
        <v>54</v>
      </c>
      <c r="C8633" t="s">
        <v>53</v>
      </c>
    </row>
    <row r="8634" spans="1:3" x14ac:dyDescent="0.3">
      <c r="A8634">
        <v>503</v>
      </c>
      <c r="B8634" t="s">
        <v>132</v>
      </c>
      <c r="C8634" t="s">
        <v>53</v>
      </c>
    </row>
    <row r="8635" spans="1:3" x14ac:dyDescent="0.3">
      <c r="A8635">
        <v>503</v>
      </c>
      <c r="B8635" t="s">
        <v>376</v>
      </c>
      <c r="C8635" t="s">
        <v>56</v>
      </c>
    </row>
    <row r="8636" spans="1:3" x14ac:dyDescent="0.3">
      <c r="A8636">
        <v>503</v>
      </c>
      <c r="B8636" t="s">
        <v>57</v>
      </c>
      <c r="C8636" t="s">
        <v>58</v>
      </c>
    </row>
    <row r="8637" spans="1:3" x14ac:dyDescent="0.3">
      <c r="A8637">
        <v>503</v>
      </c>
      <c r="B8637" t="s">
        <v>60</v>
      </c>
      <c r="C8637" t="s">
        <v>61</v>
      </c>
    </row>
    <row r="8638" spans="1:3" x14ac:dyDescent="0.3">
      <c r="A8638">
        <v>503</v>
      </c>
      <c r="B8638" t="s">
        <v>155</v>
      </c>
      <c r="C8638" t="s">
        <v>61</v>
      </c>
    </row>
    <row r="8639" spans="1:3" x14ac:dyDescent="0.3">
      <c r="A8639">
        <v>503</v>
      </c>
      <c r="B8639" t="s">
        <v>136</v>
      </c>
      <c r="C8639" t="s">
        <v>61</v>
      </c>
    </row>
    <row r="8640" spans="1:3" x14ac:dyDescent="0.3">
      <c r="A8640">
        <v>503</v>
      </c>
      <c r="B8640" t="s">
        <v>63</v>
      </c>
      <c r="C8640" t="s">
        <v>61</v>
      </c>
    </row>
    <row r="8641" spans="1:3" x14ac:dyDescent="0.3">
      <c r="A8641">
        <v>503</v>
      </c>
      <c r="B8641" t="s">
        <v>688</v>
      </c>
      <c r="C8641" t="s">
        <v>166</v>
      </c>
    </row>
    <row r="8642" spans="1:3" x14ac:dyDescent="0.3">
      <c r="A8642">
        <v>503</v>
      </c>
      <c r="B8642" t="s">
        <v>189</v>
      </c>
      <c r="C8642" t="s">
        <v>65</v>
      </c>
    </row>
    <row r="8643" spans="1:3" x14ac:dyDescent="0.3">
      <c r="A8643">
        <v>503</v>
      </c>
      <c r="B8643" t="s">
        <v>191</v>
      </c>
      <c r="C8643" t="s">
        <v>65</v>
      </c>
    </row>
    <row r="8644" spans="1:3" x14ac:dyDescent="0.3">
      <c r="A8644">
        <v>503</v>
      </c>
      <c r="B8644" t="s">
        <v>502</v>
      </c>
      <c r="C8644" t="s">
        <v>65</v>
      </c>
    </row>
    <row r="8645" spans="1:3" x14ac:dyDescent="0.3">
      <c r="A8645">
        <v>503</v>
      </c>
      <c r="B8645" t="s">
        <v>66</v>
      </c>
      <c r="C8645" t="s">
        <v>65</v>
      </c>
    </row>
    <row r="8646" spans="1:3" x14ac:dyDescent="0.3">
      <c r="A8646">
        <v>503</v>
      </c>
      <c r="B8646" t="s">
        <v>138</v>
      </c>
      <c r="C8646" t="s">
        <v>75</v>
      </c>
    </row>
    <row r="8647" spans="1:3" x14ac:dyDescent="0.3">
      <c r="A8647">
        <v>503</v>
      </c>
      <c r="B8647" t="s">
        <v>74</v>
      </c>
      <c r="C8647" t="s">
        <v>75</v>
      </c>
    </row>
    <row r="8648" spans="1:3" x14ac:dyDescent="0.3">
      <c r="A8648">
        <v>503</v>
      </c>
      <c r="B8648" t="s">
        <v>76</v>
      </c>
      <c r="C8648" t="s">
        <v>75</v>
      </c>
    </row>
    <row r="8649" spans="1:3" x14ac:dyDescent="0.3">
      <c r="A8649">
        <v>503</v>
      </c>
      <c r="B8649" t="s">
        <v>80</v>
      </c>
      <c r="C8649" t="s">
        <v>75</v>
      </c>
    </row>
    <row r="8650" spans="1:3" x14ac:dyDescent="0.3">
      <c r="A8650">
        <v>503</v>
      </c>
      <c r="B8650" t="s">
        <v>81</v>
      </c>
      <c r="C8650" t="s">
        <v>75</v>
      </c>
    </row>
    <row r="8651" spans="1:3" x14ac:dyDescent="0.3">
      <c r="A8651">
        <v>503</v>
      </c>
      <c r="B8651" t="s">
        <v>82</v>
      </c>
      <c r="C8651" t="s">
        <v>75</v>
      </c>
    </row>
    <row r="8652" spans="1:3" x14ac:dyDescent="0.3">
      <c r="A8652">
        <v>503</v>
      </c>
      <c r="B8652" t="s">
        <v>681</v>
      </c>
      <c r="C8652" t="s">
        <v>399</v>
      </c>
    </row>
    <row r="8653" spans="1:3" x14ac:dyDescent="0.3">
      <c r="A8653">
        <v>503</v>
      </c>
      <c r="B8653" t="s">
        <v>327</v>
      </c>
      <c r="C8653" t="s">
        <v>95</v>
      </c>
    </row>
    <row r="8654" spans="1:3" x14ac:dyDescent="0.3">
      <c r="A8654">
        <v>503</v>
      </c>
      <c r="B8654" t="s">
        <v>139</v>
      </c>
      <c r="C8654" t="s">
        <v>95</v>
      </c>
    </row>
    <row r="8655" spans="1:3" x14ac:dyDescent="0.3">
      <c r="A8655">
        <v>503</v>
      </c>
      <c r="B8655" t="s">
        <v>94</v>
      </c>
      <c r="C8655" t="s">
        <v>95</v>
      </c>
    </row>
    <row r="8656" spans="1:3" x14ac:dyDescent="0.3">
      <c r="A8656">
        <v>503</v>
      </c>
      <c r="B8656" t="s">
        <v>168</v>
      </c>
      <c r="C8656" t="s">
        <v>95</v>
      </c>
    </row>
    <row r="8657" spans="1:3" x14ac:dyDescent="0.3">
      <c r="A8657">
        <v>503</v>
      </c>
      <c r="B8657" t="s">
        <v>140</v>
      </c>
      <c r="C8657" t="s">
        <v>95</v>
      </c>
    </row>
    <row r="8658" spans="1:3" x14ac:dyDescent="0.3">
      <c r="A8658">
        <v>503</v>
      </c>
      <c r="B8658" t="s">
        <v>328</v>
      </c>
      <c r="C8658" t="s">
        <v>95</v>
      </c>
    </row>
    <row r="8659" spans="1:3" x14ac:dyDescent="0.3">
      <c r="A8659">
        <v>503</v>
      </c>
      <c r="B8659" t="s">
        <v>141</v>
      </c>
      <c r="C8659" t="s">
        <v>85</v>
      </c>
    </row>
    <row r="8660" spans="1:3" x14ac:dyDescent="0.3">
      <c r="A8660">
        <v>503</v>
      </c>
      <c r="B8660" t="s">
        <v>87</v>
      </c>
      <c r="C8660" t="s">
        <v>85</v>
      </c>
    </row>
    <row r="8661" spans="1:3" x14ac:dyDescent="0.3">
      <c r="A8661">
        <v>503</v>
      </c>
      <c r="B8661" t="s">
        <v>88</v>
      </c>
      <c r="C8661" t="s">
        <v>85</v>
      </c>
    </row>
    <row r="8662" spans="1:3" x14ac:dyDescent="0.3">
      <c r="A8662">
        <v>503</v>
      </c>
      <c r="B8662" t="s">
        <v>343</v>
      </c>
      <c r="C8662" t="s">
        <v>144</v>
      </c>
    </row>
    <row r="8663" spans="1:3" x14ac:dyDescent="0.3">
      <c r="A8663">
        <v>503</v>
      </c>
      <c r="B8663" t="s">
        <v>383</v>
      </c>
      <c r="C8663" t="s">
        <v>381</v>
      </c>
    </row>
    <row r="8664" spans="1:3" x14ac:dyDescent="0.3">
      <c r="A8664">
        <v>503</v>
      </c>
      <c r="B8664" t="s">
        <v>89</v>
      </c>
      <c r="C8664" t="s">
        <v>90</v>
      </c>
    </row>
    <row r="8665" spans="1:3" x14ac:dyDescent="0.3">
      <c r="A8665">
        <v>503</v>
      </c>
      <c r="B8665" t="s">
        <v>344</v>
      </c>
      <c r="C8665" t="s">
        <v>294</v>
      </c>
    </row>
    <row r="8666" spans="1:3" x14ac:dyDescent="0.3">
      <c r="A8666">
        <v>503</v>
      </c>
      <c r="B8666" t="s">
        <v>309</v>
      </c>
      <c r="C8666" t="s">
        <v>20</v>
      </c>
    </row>
    <row r="8667" spans="1:3" x14ac:dyDescent="0.3">
      <c r="A8667">
        <v>503</v>
      </c>
      <c r="B8667" t="s">
        <v>388</v>
      </c>
      <c r="C8667" t="s">
        <v>20</v>
      </c>
    </row>
    <row r="8668" spans="1:3" x14ac:dyDescent="0.3">
      <c r="A8668">
        <v>503</v>
      </c>
      <c r="B8668" t="s">
        <v>389</v>
      </c>
      <c r="C8668" t="s">
        <v>20</v>
      </c>
    </row>
    <row r="8669" spans="1:3" x14ac:dyDescent="0.3">
      <c r="A8669">
        <v>503</v>
      </c>
      <c r="B8669" t="s">
        <v>631</v>
      </c>
      <c r="C8669" t="s">
        <v>20</v>
      </c>
    </row>
    <row r="8670" spans="1:3" x14ac:dyDescent="0.3">
      <c r="A8670">
        <v>503</v>
      </c>
      <c r="B8670" t="s">
        <v>178</v>
      </c>
      <c r="C8670" t="s">
        <v>31</v>
      </c>
    </row>
    <row r="8671" spans="1:3" x14ac:dyDescent="0.3">
      <c r="A8671">
        <v>503</v>
      </c>
      <c r="B8671" t="s">
        <v>120</v>
      </c>
      <c r="C8671" t="s">
        <v>121</v>
      </c>
    </row>
    <row r="8672" spans="1:3" x14ac:dyDescent="0.3">
      <c r="A8672">
        <v>503</v>
      </c>
      <c r="B8672" t="s">
        <v>283</v>
      </c>
      <c r="C8672" t="s">
        <v>121</v>
      </c>
    </row>
    <row r="8673" spans="1:3" x14ac:dyDescent="0.3">
      <c r="A8673">
        <v>503</v>
      </c>
      <c r="B8673" t="s">
        <v>123</v>
      </c>
      <c r="C8673" t="s">
        <v>121</v>
      </c>
    </row>
    <row r="8674" spans="1:3" x14ac:dyDescent="0.3">
      <c r="A8674">
        <v>503</v>
      </c>
      <c r="B8674" t="s">
        <v>126</v>
      </c>
      <c r="C8674" t="s">
        <v>121</v>
      </c>
    </row>
    <row r="8675" spans="1:3" x14ac:dyDescent="0.3">
      <c r="A8675">
        <v>503</v>
      </c>
      <c r="B8675" t="s">
        <v>303</v>
      </c>
      <c r="C8675" t="s">
        <v>56</v>
      </c>
    </row>
    <row r="8676" spans="1:3" x14ac:dyDescent="0.3">
      <c r="A8676">
        <v>503</v>
      </c>
      <c r="B8676" t="s">
        <v>134</v>
      </c>
      <c r="C8676" t="s">
        <v>56</v>
      </c>
    </row>
    <row r="8677" spans="1:3" x14ac:dyDescent="0.3">
      <c r="A8677">
        <v>503</v>
      </c>
      <c r="B8677" t="s">
        <v>239</v>
      </c>
      <c r="C8677" t="s">
        <v>58</v>
      </c>
    </row>
    <row r="8678" spans="1:3" x14ac:dyDescent="0.3">
      <c r="A8678">
        <v>503</v>
      </c>
      <c r="B8678" t="s">
        <v>70</v>
      </c>
      <c r="C8678" t="s">
        <v>69</v>
      </c>
    </row>
    <row r="8679" spans="1:3" x14ac:dyDescent="0.3">
      <c r="A8679">
        <v>503</v>
      </c>
      <c r="B8679" t="s">
        <v>78</v>
      </c>
      <c r="C8679" t="s">
        <v>79</v>
      </c>
    </row>
    <row r="8680" spans="1:3" x14ac:dyDescent="0.3">
      <c r="A8680">
        <v>503</v>
      </c>
      <c r="B8680" t="s">
        <v>83</v>
      </c>
      <c r="C8680" t="s">
        <v>75</v>
      </c>
    </row>
    <row r="8681" spans="1:3" x14ac:dyDescent="0.3">
      <c r="A8681">
        <v>503</v>
      </c>
      <c r="B8681" t="s">
        <v>96</v>
      </c>
      <c r="C8681" t="s">
        <v>95</v>
      </c>
    </row>
    <row r="8682" spans="1:3" x14ac:dyDescent="0.3">
      <c r="A8682">
        <v>503</v>
      </c>
      <c r="B8682" t="s">
        <v>380</v>
      </c>
      <c r="C8682" t="s">
        <v>381</v>
      </c>
    </row>
    <row r="8683" spans="1:3" x14ac:dyDescent="0.3">
      <c r="A8683">
        <v>503</v>
      </c>
      <c r="B8683" t="s">
        <v>110</v>
      </c>
      <c r="C8683" t="s">
        <v>31</v>
      </c>
    </row>
    <row r="8684" spans="1:3" x14ac:dyDescent="0.3">
      <c r="A8684">
        <v>503</v>
      </c>
      <c r="B8684" t="s">
        <v>150</v>
      </c>
      <c r="C8684" t="s">
        <v>61</v>
      </c>
    </row>
    <row r="8685" spans="1:3" x14ac:dyDescent="0.3">
      <c r="A8685">
        <v>503</v>
      </c>
      <c r="B8685" t="s">
        <v>6</v>
      </c>
      <c r="C8685" t="s">
        <v>4</v>
      </c>
    </row>
    <row r="8686" spans="1:3" x14ac:dyDescent="0.3">
      <c r="A8686">
        <v>503</v>
      </c>
      <c r="B8686" t="s">
        <v>274</v>
      </c>
      <c r="C8686" t="s">
        <v>85</v>
      </c>
    </row>
    <row r="8687" spans="1:3" x14ac:dyDescent="0.3">
      <c r="A8687">
        <v>503</v>
      </c>
      <c r="B8687" t="s">
        <v>111</v>
      </c>
      <c r="C8687" t="s">
        <v>85</v>
      </c>
    </row>
    <row r="8688" spans="1:3" x14ac:dyDescent="0.3">
      <c r="A8688">
        <v>503</v>
      </c>
      <c r="B8688" t="s">
        <v>112</v>
      </c>
      <c r="C8688" t="s">
        <v>113</v>
      </c>
    </row>
    <row r="8689" spans="1:3" x14ac:dyDescent="0.3">
      <c r="A8689">
        <v>503</v>
      </c>
      <c r="B8689" t="s">
        <v>171</v>
      </c>
      <c r="C8689" t="s">
        <v>61</v>
      </c>
    </row>
    <row r="8690" spans="1:3" x14ac:dyDescent="0.3">
      <c r="A8690">
        <v>503</v>
      </c>
      <c r="B8690" t="s">
        <v>162</v>
      </c>
      <c r="C8690" t="s">
        <v>163</v>
      </c>
    </row>
    <row r="8691" spans="1:3" x14ac:dyDescent="0.3">
      <c r="A8691">
        <v>503</v>
      </c>
      <c r="B8691" t="s">
        <v>307</v>
      </c>
      <c r="C8691" t="s">
        <v>56</v>
      </c>
    </row>
    <row r="8692" spans="1:3" x14ac:dyDescent="0.3">
      <c r="A8692">
        <v>503</v>
      </c>
      <c r="B8692" t="s">
        <v>114</v>
      </c>
      <c r="C8692" t="s">
        <v>65</v>
      </c>
    </row>
    <row r="8693" spans="1:3" x14ac:dyDescent="0.3">
      <c r="A8693">
        <v>503</v>
      </c>
      <c r="B8693" t="s">
        <v>151</v>
      </c>
      <c r="C8693" t="s">
        <v>65</v>
      </c>
    </row>
    <row r="8694" spans="1:3" x14ac:dyDescent="0.3">
      <c r="A8694">
        <v>503</v>
      </c>
      <c r="B8694" t="s">
        <v>115</v>
      </c>
      <c r="C8694" t="s">
        <v>43</v>
      </c>
    </row>
    <row r="8695" spans="1:3" x14ac:dyDescent="0.3">
      <c r="A8695">
        <v>507</v>
      </c>
      <c r="B8695" t="s">
        <v>167</v>
      </c>
      <c r="C8695" t="s">
        <v>95</v>
      </c>
    </row>
    <row r="8696" spans="1:3" x14ac:dyDescent="0.3">
      <c r="A8696">
        <v>509</v>
      </c>
      <c r="B8696" t="s">
        <v>19</v>
      </c>
      <c r="C8696" t="s">
        <v>20</v>
      </c>
    </row>
    <row r="8697" spans="1:3" x14ac:dyDescent="0.3">
      <c r="A8697">
        <v>509</v>
      </c>
      <c r="B8697" t="s">
        <v>308</v>
      </c>
      <c r="C8697" t="s">
        <v>20</v>
      </c>
    </row>
    <row r="8698" spans="1:3" x14ac:dyDescent="0.3">
      <c r="A8698">
        <v>509</v>
      </c>
      <c r="B8698" t="s">
        <v>21</v>
      </c>
      <c r="C8698" t="s">
        <v>20</v>
      </c>
    </row>
    <row r="8699" spans="1:3" x14ac:dyDescent="0.3">
      <c r="A8699">
        <v>509</v>
      </c>
      <c r="B8699" t="s">
        <v>116</v>
      </c>
      <c r="C8699" t="s">
        <v>4</v>
      </c>
    </row>
    <row r="8700" spans="1:3" x14ac:dyDescent="0.3">
      <c r="A8700">
        <v>509</v>
      </c>
      <c r="B8700" t="s">
        <v>172</v>
      </c>
      <c r="C8700" t="s">
        <v>4</v>
      </c>
    </row>
    <row r="8701" spans="1:3" x14ac:dyDescent="0.3">
      <c r="A8701">
        <v>509</v>
      </c>
      <c r="B8701" t="s">
        <v>173</v>
      </c>
      <c r="C8701" t="s">
        <v>4</v>
      </c>
    </row>
    <row r="8702" spans="1:3" x14ac:dyDescent="0.3">
      <c r="A8702">
        <v>509</v>
      </c>
      <c r="B8702" t="s">
        <v>644</v>
      </c>
      <c r="C8702" t="s">
        <v>4</v>
      </c>
    </row>
    <row r="8703" spans="1:3" x14ac:dyDescent="0.3">
      <c r="A8703">
        <v>509</v>
      </c>
      <c r="B8703" t="s">
        <v>27</v>
      </c>
      <c r="C8703" t="s">
        <v>4</v>
      </c>
    </row>
    <row r="8704" spans="1:3" x14ac:dyDescent="0.3">
      <c r="A8704">
        <v>509</v>
      </c>
      <c r="B8704" t="s">
        <v>175</v>
      </c>
      <c r="C8704" t="s">
        <v>4</v>
      </c>
    </row>
    <row r="8705" spans="1:3" x14ac:dyDescent="0.3">
      <c r="A8705">
        <v>509</v>
      </c>
      <c r="B8705" t="s">
        <v>5</v>
      </c>
      <c r="C8705" t="s">
        <v>4</v>
      </c>
    </row>
    <row r="8706" spans="1:3" x14ac:dyDescent="0.3">
      <c r="A8706">
        <v>509</v>
      </c>
      <c r="B8706" t="s">
        <v>30</v>
      </c>
      <c r="C8706" t="s">
        <v>31</v>
      </c>
    </row>
    <row r="8707" spans="1:3" x14ac:dyDescent="0.3">
      <c r="A8707">
        <v>509</v>
      </c>
      <c r="B8707" t="s">
        <v>176</v>
      </c>
      <c r="C8707" t="s">
        <v>31</v>
      </c>
    </row>
    <row r="8708" spans="1:3" x14ac:dyDescent="0.3">
      <c r="A8708">
        <v>509</v>
      </c>
      <c r="B8708" t="s">
        <v>32</v>
      </c>
      <c r="C8708" t="s">
        <v>31</v>
      </c>
    </row>
    <row r="8709" spans="1:3" x14ac:dyDescent="0.3">
      <c r="A8709">
        <v>509</v>
      </c>
      <c r="B8709" t="s">
        <v>177</v>
      </c>
      <c r="C8709" t="s">
        <v>31</v>
      </c>
    </row>
    <row r="8710" spans="1:3" x14ac:dyDescent="0.3">
      <c r="A8710">
        <v>509</v>
      </c>
      <c r="B8710" t="s">
        <v>279</v>
      </c>
      <c r="C8710" t="s">
        <v>31</v>
      </c>
    </row>
    <row r="8711" spans="1:3" x14ac:dyDescent="0.3">
      <c r="A8711">
        <v>509</v>
      </c>
      <c r="B8711" t="s">
        <v>330</v>
      </c>
      <c r="C8711" t="s">
        <v>31</v>
      </c>
    </row>
    <row r="8712" spans="1:3" x14ac:dyDescent="0.3">
      <c r="A8712">
        <v>509</v>
      </c>
      <c r="B8712" t="s">
        <v>331</v>
      </c>
      <c r="C8712" t="s">
        <v>31</v>
      </c>
    </row>
    <row r="8713" spans="1:3" x14ac:dyDescent="0.3">
      <c r="A8713">
        <v>509</v>
      </c>
      <c r="B8713" t="s">
        <v>35</v>
      </c>
      <c r="C8713" t="s">
        <v>36</v>
      </c>
    </row>
    <row r="8714" spans="1:3" x14ac:dyDescent="0.3">
      <c r="A8714">
        <v>509</v>
      </c>
      <c r="B8714" t="s">
        <v>179</v>
      </c>
      <c r="C8714" t="s">
        <v>38</v>
      </c>
    </row>
    <row r="8715" spans="1:3" x14ac:dyDescent="0.3">
      <c r="A8715">
        <v>509</v>
      </c>
      <c r="B8715" t="s">
        <v>310</v>
      </c>
      <c r="C8715" t="s">
        <v>38</v>
      </c>
    </row>
    <row r="8716" spans="1:3" x14ac:dyDescent="0.3">
      <c r="A8716">
        <v>509</v>
      </c>
      <c r="B8716" t="s">
        <v>37</v>
      </c>
      <c r="C8716" t="s">
        <v>38</v>
      </c>
    </row>
    <row r="8717" spans="1:3" x14ac:dyDescent="0.3">
      <c r="A8717">
        <v>509</v>
      </c>
      <c r="B8717" t="s">
        <v>39</v>
      </c>
      <c r="C8717" t="s">
        <v>38</v>
      </c>
    </row>
    <row r="8718" spans="1:3" x14ac:dyDescent="0.3">
      <c r="A8718">
        <v>509</v>
      </c>
      <c r="B8718" t="s">
        <v>334</v>
      </c>
      <c r="C8718" t="s">
        <v>38</v>
      </c>
    </row>
    <row r="8719" spans="1:3" x14ac:dyDescent="0.3">
      <c r="A8719">
        <v>509</v>
      </c>
      <c r="B8719" t="s">
        <v>180</v>
      </c>
      <c r="C8719" t="s">
        <v>38</v>
      </c>
    </row>
    <row r="8720" spans="1:3" x14ac:dyDescent="0.3">
      <c r="A8720">
        <v>509</v>
      </c>
      <c r="B8720" t="s">
        <v>40</v>
      </c>
      <c r="C8720" t="s">
        <v>38</v>
      </c>
    </row>
    <row r="8721" spans="1:3" x14ac:dyDescent="0.3">
      <c r="A8721">
        <v>509</v>
      </c>
      <c r="B8721" t="s">
        <v>98</v>
      </c>
      <c r="C8721" t="s">
        <v>38</v>
      </c>
    </row>
    <row r="8722" spans="1:3" x14ac:dyDescent="0.3">
      <c r="A8722">
        <v>509</v>
      </c>
      <c r="B8722" t="s">
        <v>181</v>
      </c>
      <c r="C8722" t="s">
        <v>38</v>
      </c>
    </row>
    <row r="8723" spans="1:3" x14ac:dyDescent="0.3">
      <c r="A8723">
        <v>509</v>
      </c>
      <c r="B8723" t="s">
        <v>335</v>
      </c>
      <c r="C8723" t="s">
        <v>38</v>
      </c>
    </row>
    <row r="8724" spans="1:3" x14ac:dyDescent="0.3">
      <c r="A8724">
        <v>509</v>
      </c>
      <c r="B8724" t="s">
        <v>647</v>
      </c>
      <c r="C8724" t="s">
        <v>38</v>
      </c>
    </row>
    <row r="8725" spans="1:3" x14ac:dyDescent="0.3">
      <c r="A8725">
        <v>509</v>
      </c>
      <c r="B8725" t="s">
        <v>311</v>
      </c>
      <c r="C8725" t="s">
        <v>38</v>
      </c>
    </row>
    <row r="8726" spans="1:3" x14ac:dyDescent="0.3">
      <c r="A8726">
        <v>509</v>
      </c>
      <c r="B8726" t="s">
        <v>99</v>
      </c>
      <c r="C8726" t="s">
        <v>38</v>
      </c>
    </row>
    <row r="8727" spans="1:3" x14ac:dyDescent="0.3">
      <c r="A8727">
        <v>509</v>
      </c>
      <c r="B8727" t="s">
        <v>313</v>
      </c>
      <c r="C8727" t="s">
        <v>38</v>
      </c>
    </row>
    <row r="8728" spans="1:3" x14ac:dyDescent="0.3">
      <c r="A8728">
        <v>509</v>
      </c>
      <c r="B8728" t="s">
        <v>41</v>
      </c>
      <c r="C8728" t="s">
        <v>38</v>
      </c>
    </row>
    <row r="8729" spans="1:3" x14ac:dyDescent="0.3">
      <c r="A8729">
        <v>509</v>
      </c>
      <c r="B8729" t="s">
        <v>281</v>
      </c>
      <c r="C8729" t="s">
        <v>38</v>
      </c>
    </row>
    <row r="8730" spans="1:3" x14ac:dyDescent="0.3">
      <c r="A8730">
        <v>509</v>
      </c>
      <c r="B8730" t="s">
        <v>183</v>
      </c>
      <c r="C8730" t="s">
        <v>43</v>
      </c>
    </row>
    <row r="8731" spans="1:3" x14ac:dyDescent="0.3">
      <c r="A8731">
        <v>509</v>
      </c>
      <c r="B8731" t="s">
        <v>44</v>
      </c>
      <c r="C8731" t="s">
        <v>43</v>
      </c>
    </row>
    <row r="8732" spans="1:3" x14ac:dyDescent="0.3">
      <c r="A8732">
        <v>509</v>
      </c>
      <c r="B8732" t="s">
        <v>153</v>
      </c>
      <c r="C8732" t="s">
        <v>43</v>
      </c>
    </row>
    <row r="8733" spans="1:3" x14ac:dyDescent="0.3">
      <c r="A8733">
        <v>509</v>
      </c>
      <c r="B8733" t="s">
        <v>45</v>
      </c>
      <c r="C8733" t="s">
        <v>46</v>
      </c>
    </row>
    <row r="8734" spans="1:3" x14ac:dyDescent="0.3">
      <c r="A8734">
        <v>509</v>
      </c>
      <c r="B8734" t="s">
        <v>47</v>
      </c>
      <c r="C8734" t="s">
        <v>46</v>
      </c>
    </row>
    <row r="8735" spans="1:3" x14ac:dyDescent="0.3">
      <c r="A8735">
        <v>509</v>
      </c>
      <c r="B8735" t="s">
        <v>131</v>
      </c>
      <c r="C8735" t="s">
        <v>49</v>
      </c>
    </row>
    <row r="8736" spans="1:3" x14ac:dyDescent="0.3">
      <c r="A8736">
        <v>509</v>
      </c>
      <c r="B8736" t="s">
        <v>237</v>
      </c>
      <c r="C8736" t="s">
        <v>49</v>
      </c>
    </row>
    <row r="8737" spans="1:3" x14ac:dyDescent="0.3">
      <c r="A8737">
        <v>509</v>
      </c>
      <c r="B8737" t="s">
        <v>48</v>
      </c>
      <c r="C8737" t="s">
        <v>49</v>
      </c>
    </row>
    <row r="8738" spans="1:3" x14ac:dyDescent="0.3">
      <c r="A8738">
        <v>509</v>
      </c>
      <c r="B8738" t="s">
        <v>286</v>
      </c>
      <c r="C8738" t="s">
        <v>113</v>
      </c>
    </row>
    <row r="8739" spans="1:3" x14ac:dyDescent="0.3">
      <c r="A8739">
        <v>509</v>
      </c>
      <c r="B8739" t="s">
        <v>479</v>
      </c>
      <c r="C8739" t="s">
        <v>53</v>
      </c>
    </row>
    <row r="8740" spans="1:3" x14ac:dyDescent="0.3">
      <c r="A8740">
        <v>509</v>
      </c>
      <c r="B8740" t="s">
        <v>289</v>
      </c>
      <c r="C8740" t="s">
        <v>53</v>
      </c>
    </row>
    <row r="8741" spans="1:3" x14ac:dyDescent="0.3">
      <c r="A8741">
        <v>509</v>
      </c>
      <c r="B8741" t="s">
        <v>52</v>
      </c>
      <c r="C8741" t="s">
        <v>53</v>
      </c>
    </row>
    <row r="8742" spans="1:3" x14ac:dyDescent="0.3">
      <c r="A8742">
        <v>509</v>
      </c>
      <c r="B8742" t="s">
        <v>135</v>
      </c>
      <c r="C8742" t="s">
        <v>56</v>
      </c>
    </row>
    <row r="8743" spans="1:3" x14ac:dyDescent="0.3">
      <c r="A8743">
        <v>509</v>
      </c>
      <c r="B8743" t="s">
        <v>57</v>
      </c>
      <c r="C8743" t="s">
        <v>58</v>
      </c>
    </row>
    <row r="8744" spans="1:3" x14ac:dyDescent="0.3">
      <c r="A8744">
        <v>509</v>
      </c>
      <c r="B8744" t="s">
        <v>60</v>
      </c>
      <c r="C8744" t="s">
        <v>61</v>
      </c>
    </row>
    <row r="8745" spans="1:3" x14ac:dyDescent="0.3">
      <c r="A8745">
        <v>509</v>
      </c>
      <c r="B8745" t="s">
        <v>62</v>
      </c>
      <c r="C8745" t="s">
        <v>61</v>
      </c>
    </row>
    <row r="8746" spans="1:3" x14ac:dyDescent="0.3">
      <c r="A8746">
        <v>509</v>
      </c>
      <c r="B8746" t="s">
        <v>155</v>
      </c>
      <c r="C8746" t="s">
        <v>61</v>
      </c>
    </row>
    <row r="8747" spans="1:3" x14ac:dyDescent="0.3">
      <c r="A8747">
        <v>509</v>
      </c>
      <c r="B8747" t="s">
        <v>137</v>
      </c>
      <c r="C8747" t="s">
        <v>61</v>
      </c>
    </row>
    <row r="8748" spans="1:3" x14ac:dyDescent="0.3">
      <c r="A8748">
        <v>509</v>
      </c>
      <c r="B8748" t="s">
        <v>63</v>
      </c>
      <c r="C8748" t="s">
        <v>61</v>
      </c>
    </row>
    <row r="8749" spans="1:3" x14ac:dyDescent="0.3">
      <c r="A8749">
        <v>509</v>
      </c>
      <c r="B8749" t="s">
        <v>189</v>
      </c>
      <c r="C8749" t="s">
        <v>65</v>
      </c>
    </row>
    <row r="8750" spans="1:3" x14ac:dyDescent="0.3">
      <c r="A8750">
        <v>509</v>
      </c>
      <c r="B8750" t="s">
        <v>190</v>
      </c>
      <c r="C8750" t="s">
        <v>65</v>
      </c>
    </row>
    <row r="8751" spans="1:3" x14ac:dyDescent="0.3">
      <c r="A8751">
        <v>509</v>
      </c>
      <c r="B8751" t="s">
        <v>191</v>
      </c>
      <c r="C8751" t="s">
        <v>65</v>
      </c>
    </row>
    <row r="8752" spans="1:3" x14ac:dyDescent="0.3">
      <c r="A8752">
        <v>509</v>
      </c>
      <c r="B8752" t="s">
        <v>66</v>
      </c>
      <c r="C8752" t="s">
        <v>65</v>
      </c>
    </row>
    <row r="8753" spans="1:3" x14ac:dyDescent="0.3">
      <c r="A8753">
        <v>509</v>
      </c>
      <c r="B8753" t="s">
        <v>67</v>
      </c>
      <c r="C8753" t="s">
        <v>65</v>
      </c>
    </row>
    <row r="8754" spans="1:3" x14ac:dyDescent="0.3">
      <c r="A8754">
        <v>509</v>
      </c>
      <c r="B8754" t="s">
        <v>500</v>
      </c>
      <c r="C8754" t="s">
        <v>69</v>
      </c>
    </row>
    <row r="8755" spans="1:3" x14ac:dyDescent="0.3">
      <c r="A8755">
        <v>509</v>
      </c>
      <c r="B8755" t="s">
        <v>138</v>
      </c>
      <c r="C8755" t="s">
        <v>75</v>
      </c>
    </row>
    <row r="8756" spans="1:3" x14ac:dyDescent="0.3">
      <c r="A8756">
        <v>509</v>
      </c>
      <c r="B8756" t="s">
        <v>80</v>
      </c>
      <c r="C8756" t="s">
        <v>75</v>
      </c>
    </row>
    <row r="8757" spans="1:3" x14ac:dyDescent="0.3">
      <c r="A8757">
        <v>509</v>
      </c>
      <c r="B8757" t="s">
        <v>81</v>
      </c>
      <c r="C8757" t="s">
        <v>75</v>
      </c>
    </row>
    <row r="8758" spans="1:3" x14ac:dyDescent="0.3">
      <c r="A8758">
        <v>509</v>
      </c>
      <c r="B8758" t="s">
        <v>82</v>
      </c>
      <c r="C8758" t="s">
        <v>75</v>
      </c>
    </row>
    <row r="8759" spans="1:3" x14ac:dyDescent="0.3">
      <c r="A8759">
        <v>509</v>
      </c>
      <c r="B8759" t="s">
        <v>525</v>
      </c>
      <c r="C8759" t="s">
        <v>399</v>
      </c>
    </row>
    <row r="8760" spans="1:3" x14ac:dyDescent="0.3">
      <c r="A8760">
        <v>509</v>
      </c>
      <c r="B8760" t="s">
        <v>143</v>
      </c>
      <c r="C8760" t="s">
        <v>144</v>
      </c>
    </row>
    <row r="8761" spans="1:3" x14ac:dyDescent="0.3">
      <c r="A8761">
        <v>509</v>
      </c>
      <c r="B8761" t="s">
        <v>453</v>
      </c>
      <c r="C8761" t="s">
        <v>144</v>
      </c>
    </row>
    <row r="8762" spans="1:3" x14ac:dyDescent="0.3">
      <c r="A8762">
        <v>509</v>
      </c>
      <c r="B8762" t="s">
        <v>89</v>
      </c>
      <c r="C8762" t="s">
        <v>90</v>
      </c>
    </row>
    <row r="8763" spans="1:3" x14ac:dyDescent="0.3">
      <c r="A8763">
        <v>509</v>
      </c>
      <c r="B8763" t="s">
        <v>106</v>
      </c>
      <c r="C8763" t="s">
        <v>58</v>
      </c>
    </row>
    <row r="8764" spans="1:3" x14ac:dyDescent="0.3">
      <c r="A8764">
        <v>509</v>
      </c>
      <c r="B8764" t="s">
        <v>110</v>
      </c>
      <c r="C8764" t="s">
        <v>31</v>
      </c>
    </row>
    <row r="8765" spans="1:3" x14ac:dyDescent="0.3">
      <c r="A8765">
        <v>509</v>
      </c>
      <c r="B8765" t="s">
        <v>150</v>
      </c>
      <c r="C8765" t="s">
        <v>61</v>
      </c>
    </row>
    <row r="8766" spans="1:3" x14ac:dyDescent="0.3">
      <c r="A8766">
        <v>509</v>
      </c>
      <c r="B8766" t="s">
        <v>6</v>
      </c>
      <c r="C8766" t="s">
        <v>4</v>
      </c>
    </row>
    <row r="8767" spans="1:3" x14ac:dyDescent="0.3">
      <c r="A8767">
        <v>509</v>
      </c>
      <c r="B8767" t="s">
        <v>111</v>
      </c>
      <c r="C8767" t="s">
        <v>85</v>
      </c>
    </row>
    <row r="8768" spans="1:3" x14ac:dyDescent="0.3">
      <c r="A8768">
        <v>509</v>
      </c>
      <c r="B8768" t="s">
        <v>112</v>
      </c>
      <c r="C8768" t="s">
        <v>113</v>
      </c>
    </row>
    <row r="8769" spans="1:3" x14ac:dyDescent="0.3">
      <c r="A8769">
        <v>509</v>
      </c>
      <c r="B8769" t="s">
        <v>171</v>
      </c>
      <c r="C8769" t="s">
        <v>61</v>
      </c>
    </row>
    <row r="8770" spans="1:3" x14ac:dyDescent="0.3">
      <c r="A8770">
        <v>509</v>
      </c>
      <c r="B8770" t="s">
        <v>114</v>
      </c>
      <c r="C8770" t="s">
        <v>65</v>
      </c>
    </row>
    <row r="8771" spans="1:3" x14ac:dyDescent="0.3">
      <c r="A8771">
        <v>509</v>
      </c>
      <c r="B8771" t="s">
        <v>151</v>
      </c>
      <c r="C8771" t="s">
        <v>65</v>
      </c>
    </row>
    <row r="8772" spans="1:3" x14ac:dyDescent="0.3">
      <c r="A8772">
        <v>509</v>
      </c>
      <c r="B8772" t="s">
        <v>115</v>
      </c>
      <c r="C8772" t="s">
        <v>43</v>
      </c>
    </row>
    <row r="8773" spans="1:3" x14ac:dyDescent="0.3">
      <c r="A8773">
        <v>510</v>
      </c>
      <c r="B8773" t="s">
        <v>169</v>
      </c>
      <c r="C8773" t="s">
        <v>43</v>
      </c>
    </row>
    <row r="8774" spans="1:3" x14ac:dyDescent="0.3">
      <c r="A8774">
        <v>510</v>
      </c>
      <c r="B8774" t="s">
        <v>106</v>
      </c>
      <c r="C8774" t="s">
        <v>58</v>
      </c>
    </row>
    <row r="8775" spans="1:3" x14ac:dyDescent="0.3">
      <c r="A8775">
        <v>510</v>
      </c>
      <c r="B8775" t="s">
        <v>260</v>
      </c>
      <c r="C8775" t="s">
        <v>171</v>
      </c>
    </row>
    <row r="8776" spans="1:3" x14ac:dyDescent="0.3">
      <c r="A8776">
        <v>510</v>
      </c>
      <c r="B8776" t="s">
        <v>238</v>
      </c>
      <c r="C8776" t="s">
        <v>58</v>
      </c>
    </row>
    <row r="8777" spans="1:3" x14ac:dyDescent="0.3">
      <c r="A8777">
        <v>510</v>
      </c>
      <c r="B8777" t="s">
        <v>171</v>
      </c>
      <c r="C8777" t="s">
        <v>61</v>
      </c>
    </row>
    <row r="8778" spans="1:3" x14ac:dyDescent="0.3">
      <c r="A8778">
        <v>510</v>
      </c>
      <c r="B8778" t="s">
        <v>363</v>
      </c>
      <c r="C8778" t="s">
        <v>61</v>
      </c>
    </row>
    <row r="8779" spans="1:3" x14ac:dyDescent="0.3">
      <c r="A8779">
        <v>510</v>
      </c>
      <c r="B8779" t="s">
        <v>575</v>
      </c>
      <c r="C8779" t="s">
        <v>108</v>
      </c>
    </row>
    <row r="8780" spans="1:3" x14ac:dyDescent="0.3">
      <c r="A8780">
        <v>510</v>
      </c>
      <c r="B8780" t="s">
        <v>76</v>
      </c>
      <c r="C8780" t="s">
        <v>75</v>
      </c>
    </row>
    <row r="8781" spans="1:3" x14ac:dyDescent="0.3">
      <c r="A8781">
        <v>510</v>
      </c>
      <c r="B8781" t="s">
        <v>515</v>
      </c>
      <c r="C8781" t="s">
        <v>171</v>
      </c>
    </row>
    <row r="8782" spans="1:3" x14ac:dyDescent="0.3">
      <c r="A8782">
        <v>510</v>
      </c>
      <c r="B8782" t="s">
        <v>104</v>
      </c>
      <c r="C8782" t="s">
        <v>65</v>
      </c>
    </row>
    <row r="8783" spans="1:3" x14ac:dyDescent="0.3">
      <c r="A8783">
        <v>510</v>
      </c>
      <c r="B8783" t="s">
        <v>66</v>
      </c>
      <c r="C8783" t="s">
        <v>65</v>
      </c>
    </row>
    <row r="8784" spans="1:3" x14ac:dyDescent="0.3">
      <c r="A8784">
        <v>510</v>
      </c>
      <c r="B8784" t="s">
        <v>67</v>
      </c>
      <c r="C8784" t="s">
        <v>65</v>
      </c>
    </row>
    <row r="8785" spans="1:3" x14ac:dyDescent="0.3">
      <c r="A8785">
        <v>510</v>
      </c>
      <c r="B8785" t="s">
        <v>153</v>
      </c>
      <c r="C8785" t="s">
        <v>43</v>
      </c>
    </row>
    <row r="8786" spans="1:3" x14ac:dyDescent="0.3">
      <c r="A8786">
        <v>510</v>
      </c>
      <c r="B8786" t="s">
        <v>197</v>
      </c>
      <c r="C8786" t="s">
        <v>20</v>
      </c>
    </row>
    <row r="8787" spans="1:3" x14ac:dyDescent="0.3">
      <c r="A8787">
        <v>510</v>
      </c>
      <c r="B8787" t="s">
        <v>214</v>
      </c>
      <c r="C8787" t="s">
        <v>36</v>
      </c>
    </row>
    <row r="8788" spans="1:3" x14ac:dyDescent="0.3">
      <c r="A8788">
        <v>510</v>
      </c>
      <c r="B8788" t="s">
        <v>352</v>
      </c>
      <c r="C8788" t="s">
        <v>264</v>
      </c>
    </row>
    <row r="8789" spans="1:3" x14ac:dyDescent="0.3">
      <c r="A8789">
        <v>513</v>
      </c>
      <c r="B8789" t="s">
        <v>345</v>
      </c>
      <c r="C8789" t="s">
        <v>108</v>
      </c>
    </row>
    <row r="8790" spans="1:3" x14ac:dyDescent="0.3">
      <c r="A8790">
        <v>513</v>
      </c>
      <c r="B8790" t="s">
        <v>346</v>
      </c>
      <c r="C8790" t="s">
        <v>108</v>
      </c>
    </row>
    <row r="8791" spans="1:3" x14ac:dyDescent="0.3">
      <c r="A8791">
        <v>513</v>
      </c>
      <c r="B8791" t="s">
        <v>25</v>
      </c>
      <c r="C8791" t="s">
        <v>20</v>
      </c>
    </row>
    <row r="8792" spans="1:3" x14ac:dyDescent="0.3">
      <c r="A8792">
        <v>513</v>
      </c>
      <c r="B8792" t="s">
        <v>24</v>
      </c>
      <c r="C8792" t="s">
        <v>20</v>
      </c>
    </row>
    <row r="8793" spans="1:3" x14ac:dyDescent="0.3">
      <c r="A8793">
        <v>513</v>
      </c>
      <c r="B8793" t="s">
        <v>143</v>
      </c>
      <c r="C8793" t="s">
        <v>144</v>
      </c>
    </row>
    <row r="8794" spans="1:3" x14ac:dyDescent="0.3">
      <c r="A8794">
        <v>513</v>
      </c>
      <c r="B8794" t="s">
        <v>27</v>
      </c>
      <c r="C8794" t="s">
        <v>4</v>
      </c>
    </row>
    <row r="8795" spans="1:3" x14ac:dyDescent="0.3">
      <c r="A8795">
        <v>513</v>
      </c>
      <c r="B8795" t="s">
        <v>376</v>
      </c>
      <c r="C8795" t="s">
        <v>56</v>
      </c>
    </row>
    <row r="8796" spans="1:3" x14ac:dyDescent="0.3">
      <c r="A8796">
        <v>513</v>
      </c>
      <c r="B8796" t="s">
        <v>215</v>
      </c>
      <c r="C8796" t="s">
        <v>36</v>
      </c>
    </row>
    <row r="8797" spans="1:3" x14ac:dyDescent="0.3">
      <c r="A8797">
        <v>513</v>
      </c>
      <c r="B8797" t="s">
        <v>464</v>
      </c>
      <c r="C8797" t="s">
        <v>451</v>
      </c>
    </row>
    <row r="8798" spans="1:3" x14ac:dyDescent="0.3">
      <c r="A8798">
        <v>513</v>
      </c>
      <c r="B8798" t="s">
        <v>41</v>
      </c>
      <c r="C8798" t="s">
        <v>38</v>
      </c>
    </row>
    <row r="8799" spans="1:3" x14ac:dyDescent="0.3">
      <c r="A8799">
        <v>513</v>
      </c>
      <c r="B8799" t="s">
        <v>100</v>
      </c>
      <c r="C8799" t="s">
        <v>38</v>
      </c>
    </row>
    <row r="8800" spans="1:3" x14ac:dyDescent="0.3">
      <c r="A8800">
        <v>513</v>
      </c>
      <c r="B8800" t="s">
        <v>101</v>
      </c>
      <c r="C8800" t="s">
        <v>75</v>
      </c>
    </row>
    <row r="8801" spans="1:3" x14ac:dyDescent="0.3">
      <c r="A8801">
        <v>513</v>
      </c>
      <c r="B8801" t="s">
        <v>82</v>
      </c>
      <c r="C8801" t="s">
        <v>75</v>
      </c>
    </row>
    <row r="8802" spans="1:3" x14ac:dyDescent="0.3">
      <c r="A8802">
        <v>513</v>
      </c>
      <c r="B8802" t="s">
        <v>80</v>
      </c>
      <c r="C8802" t="s">
        <v>75</v>
      </c>
    </row>
    <row r="8803" spans="1:3" x14ac:dyDescent="0.3">
      <c r="A8803">
        <v>513</v>
      </c>
      <c r="B8803" t="s">
        <v>102</v>
      </c>
      <c r="C8803" t="s">
        <v>69</v>
      </c>
    </row>
    <row r="8804" spans="1:3" x14ac:dyDescent="0.3">
      <c r="A8804">
        <v>513</v>
      </c>
      <c r="B8804" t="s">
        <v>103</v>
      </c>
      <c r="C8804" t="s">
        <v>69</v>
      </c>
    </row>
    <row r="8805" spans="1:3" x14ac:dyDescent="0.3">
      <c r="A8805">
        <v>513</v>
      </c>
      <c r="B8805" t="s">
        <v>70</v>
      </c>
      <c r="C8805" t="s">
        <v>69</v>
      </c>
    </row>
    <row r="8806" spans="1:3" x14ac:dyDescent="0.3">
      <c r="A8806">
        <v>513</v>
      </c>
      <c r="B8806" t="s">
        <v>68</v>
      </c>
      <c r="C8806" t="s">
        <v>69</v>
      </c>
    </row>
    <row r="8807" spans="1:3" x14ac:dyDescent="0.3">
      <c r="A8807">
        <v>513</v>
      </c>
      <c r="B8807" t="s">
        <v>30</v>
      </c>
      <c r="C8807" t="s">
        <v>31</v>
      </c>
    </row>
    <row r="8808" spans="1:3" x14ac:dyDescent="0.3">
      <c r="A8808">
        <v>513</v>
      </c>
      <c r="B8808" t="s">
        <v>227</v>
      </c>
      <c r="C8808" t="s">
        <v>31</v>
      </c>
    </row>
    <row r="8809" spans="1:3" x14ac:dyDescent="0.3">
      <c r="A8809">
        <v>513</v>
      </c>
      <c r="B8809" t="s">
        <v>117</v>
      </c>
      <c r="C8809" t="s">
        <v>31</v>
      </c>
    </row>
    <row r="8810" spans="1:3" x14ac:dyDescent="0.3">
      <c r="A8810">
        <v>513</v>
      </c>
      <c r="B8810" t="s">
        <v>141</v>
      </c>
      <c r="C8810" t="s">
        <v>85</v>
      </c>
    </row>
    <row r="8811" spans="1:3" x14ac:dyDescent="0.3">
      <c r="A8811">
        <v>513</v>
      </c>
      <c r="B8811" t="s">
        <v>455</v>
      </c>
      <c r="C8811" t="s">
        <v>95</v>
      </c>
    </row>
    <row r="8812" spans="1:3" x14ac:dyDescent="0.3">
      <c r="A8812">
        <v>513</v>
      </c>
      <c r="B8812" t="s">
        <v>209</v>
      </c>
      <c r="C8812" t="s">
        <v>95</v>
      </c>
    </row>
    <row r="8813" spans="1:3" x14ac:dyDescent="0.3">
      <c r="A8813">
        <v>513</v>
      </c>
      <c r="B8813" t="s">
        <v>67</v>
      </c>
      <c r="C8813" t="s">
        <v>65</v>
      </c>
    </row>
    <row r="8814" spans="1:3" x14ac:dyDescent="0.3">
      <c r="A8814">
        <v>513</v>
      </c>
      <c r="B8814" t="s">
        <v>359</v>
      </c>
      <c r="C8814" t="s">
        <v>108</v>
      </c>
    </row>
    <row r="8815" spans="1:3" x14ac:dyDescent="0.3">
      <c r="A8815">
        <v>513</v>
      </c>
      <c r="B8815" t="s">
        <v>195</v>
      </c>
      <c r="C8815" t="s">
        <v>38</v>
      </c>
    </row>
    <row r="8816" spans="1:3" x14ac:dyDescent="0.3">
      <c r="A8816">
        <v>513</v>
      </c>
      <c r="B8816" t="s">
        <v>504</v>
      </c>
      <c r="C8816" t="s">
        <v>108</v>
      </c>
    </row>
    <row r="8817" spans="1:3" x14ac:dyDescent="0.3">
      <c r="A8817">
        <v>513</v>
      </c>
      <c r="B8817" t="s">
        <v>351</v>
      </c>
      <c r="C8817" t="s">
        <v>108</v>
      </c>
    </row>
    <row r="8818" spans="1:3" x14ac:dyDescent="0.3">
      <c r="A8818">
        <v>513</v>
      </c>
      <c r="B8818" t="s">
        <v>292</v>
      </c>
      <c r="C8818" t="s">
        <v>90</v>
      </c>
    </row>
    <row r="8819" spans="1:3" x14ac:dyDescent="0.3">
      <c r="A8819">
        <v>513</v>
      </c>
      <c r="B8819" t="s">
        <v>89</v>
      </c>
      <c r="C8819" t="s">
        <v>90</v>
      </c>
    </row>
    <row r="8820" spans="1:3" x14ac:dyDescent="0.3">
      <c r="A8820">
        <v>513</v>
      </c>
      <c r="B8820" t="s">
        <v>48</v>
      </c>
      <c r="C8820" t="s">
        <v>49</v>
      </c>
    </row>
    <row r="8821" spans="1:3" x14ac:dyDescent="0.3">
      <c r="A8821">
        <v>513</v>
      </c>
      <c r="B8821" t="s">
        <v>63</v>
      </c>
      <c r="C8821" t="s">
        <v>61</v>
      </c>
    </row>
    <row r="8822" spans="1:3" x14ac:dyDescent="0.3">
      <c r="A8822">
        <v>513</v>
      </c>
      <c r="B8822" t="s">
        <v>273</v>
      </c>
      <c r="C8822" t="s">
        <v>4</v>
      </c>
    </row>
    <row r="8823" spans="1:3" x14ac:dyDescent="0.3">
      <c r="A8823">
        <v>513</v>
      </c>
      <c r="B8823" t="s">
        <v>111</v>
      </c>
      <c r="C8823" t="s">
        <v>85</v>
      </c>
    </row>
    <row r="8824" spans="1:3" x14ac:dyDescent="0.3">
      <c r="A8824">
        <v>513</v>
      </c>
      <c r="B8824" t="s">
        <v>362</v>
      </c>
      <c r="C8824" t="s">
        <v>108</v>
      </c>
    </row>
    <row r="8825" spans="1:3" x14ac:dyDescent="0.3">
      <c r="A8825">
        <v>513</v>
      </c>
      <c r="B8825" t="s">
        <v>202</v>
      </c>
      <c r="C8825" t="s">
        <v>65</v>
      </c>
    </row>
    <row r="8826" spans="1:3" x14ac:dyDescent="0.3">
      <c r="A8826">
        <v>513</v>
      </c>
      <c r="B8826" t="s">
        <v>194</v>
      </c>
      <c r="C8826" t="s">
        <v>38</v>
      </c>
    </row>
    <row r="8827" spans="1:3" x14ac:dyDescent="0.3">
      <c r="A8827">
        <v>513</v>
      </c>
      <c r="B8827" t="s">
        <v>221</v>
      </c>
      <c r="C8827" t="s">
        <v>38</v>
      </c>
    </row>
    <row r="8828" spans="1:3" x14ac:dyDescent="0.3">
      <c r="A8828">
        <v>518</v>
      </c>
      <c r="B8828" t="s">
        <v>561</v>
      </c>
      <c r="C8828" t="s">
        <v>72</v>
      </c>
    </row>
    <row r="8829" spans="1:3" x14ac:dyDescent="0.3">
      <c r="A8829">
        <v>518</v>
      </c>
      <c r="B8829" t="s">
        <v>418</v>
      </c>
      <c r="C8829" t="s">
        <v>241</v>
      </c>
    </row>
    <row r="8830" spans="1:3" x14ac:dyDescent="0.3">
      <c r="A8830">
        <v>518</v>
      </c>
      <c r="B8830" t="s">
        <v>416</v>
      </c>
      <c r="C8830" t="s">
        <v>95</v>
      </c>
    </row>
    <row r="8831" spans="1:3" x14ac:dyDescent="0.3">
      <c r="A8831">
        <v>518</v>
      </c>
      <c r="B8831" t="s">
        <v>209</v>
      </c>
      <c r="C8831" t="s">
        <v>95</v>
      </c>
    </row>
    <row r="8832" spans="1:3" x14ac:dyDescent="0.3">
      <c r="A8832">
        <v>523</v>
      </c>
      <c r="B8832" t="s">
        <v>19</v>
      </c>
      <c r="C8832" t="s">
        <v>20</v>
      </c>
    </row>
    <row r="8833" spans="1:3" x14ac:dyDescent="0.3">
      <c r="A8833">
        <v>523</v>
      </c>
      <c r="B8833" t="s">
        <v>172</v>
      </c>
      <c r="C8833" t="s">
        <v>4</v>
      </c>
    </row>
    <row r="8834" spans="1:3" x14ac:dyDescent="0.3">
      <c r="A8834">
        <v>523</v>
      </c>
      <c r="B8834" t="s">
        <v>26</v>
      </c>
      <c r="C8834" t="s">
        <v>4</v>
      </c>
    </row>
    <row r="8835" spans="1:3" x14ac:dyDescent="0.3">
      <c r="A8835">
        <v>523</v>
      </c>
      <c r="B8835" t="s">
        <v>27</v>
      </c>
      <c r="C8835" t="s">
        <v>4</v>
      </c>
    </row>
    <row r="8836" spans="1:3" x14ac:dyDescent="0.3">
      <c r="A8836">
        <v>523</v>
      </c>
      <c r="B8836" t="s">
        <v>28</v>
      </c>
      <c r="C8836" t="s">
        <v>4</v>
      </c>
    </row>
    <row r="8837" spans="1:3" x14ac:dyDescent="0.3">
      <c r="A8837">
        <v>523</v>
      </c>
      <c r="B8837" t="s">
        <v>175</v>
      </c>
      <c r="C8837" t="s">
        <v>4</v>
      </c>
    </row>
    <row r="8838" spans="1:3" x14ac:dyDescent="0.3">
      <c r="A8838">
        <v>523</v>
      </c>
      <c r="B8838" t="s">
        <v>30</v>
      </c>
      <c r="C8838" t="s">
        <v>31</v>
      </c>
    </row>
    <row r="8839" spans="1:3" x14ac:dyDescent="0.3">
      <c r="A8839">
        <v>523</v>
      </c>
      <c r="B8839" t="s">
        <v>178</v>
      </c>
      <c r="C8839" t="s">
        <v>31</v>
      </c>
    </row>
    <row r="8840" spans="1:3" x14ac:dyDescent="0.3">
      <c r="A8840">
        <v>523</v>
      </c>
      <c r="B8840" t="s">
        <v>310</v>
      </c>
      <c r="C8840" t="s">
        <v>38</v>
      </c>
    </row>
    <row r="8841" spans="1:3" x14ac:dyDescent="0.3">
      <c r="A8841">
        <v>523</v>
      </c>
      <c r="B8841" t="s">
        <v>37</v>
      </c>
      <c r="C8841" t="s">
        <v>38</v>
      </c>
    </row>
    <row r="8842" spans="1:3" x14ac:dyDescent="0.3">
      <c r="A8842">
        <v>523</v>
      </c>
      <c r="B8842" t="s">
        <v>39</v>
      </c>
      <c r="C8842" t="s">
        <v>38</v>
      </c>
    </row>
    <row r="8843" spans="1:3" x14ac:dyDescent="0.3">
      <c r="A8843">
        <v>523</v>
      </c>
      <c r="B8843" t="s">
        <v>334</v>
      </c>
      <c r="C8843" t="s">
        <v>38</v>
      </c>
    </row>
    <row r="8844" spans="1:3" x14ac:dyDescent="0.3">
      <c r="A8844">
        <v>523</v>
      </c>
      <c r="B8844" t="s">
        <v>40</v>
      </c>
      <c r="C8844" t="s">
        <v>38</v>
      </c>
    </row>
    <row r="8845" spans="1:3" x14ac:dyDescent="0.3">
      <c r="A8845">
        <v>523</v>
      </c>
      <c r="B8845" t="s">
        <v>98</v>
      </c>
      <c r="C8845" t="s">
        <v>38</v>
      </c>
    </row>
    <row r="8846" spans="1:3" x14ac:dyDescent="0.3">
      <c r="A8846">
        <v>523</v>
      </c>
      <c r="B8846" t="s">
        <v>181</v>
      </c>
      <c r="C8846" t="s">
        <v>38</v>
      </c>
    </row>
    <row r="8847" spans="1:3" x14ac:dyDescent="0.3">
      <c r="A8847">
        <v>523</v>
      </c>
      <c r="B8847" t="s">
        <v>367</v>
      </c>
      <c r="C8847" t="s">
        <v>38</v>
      </c>
    </row>
    <row r="8848" spans="1:3" x14ac:dyDescent="0.3">
      <c r="A8848">
        <v>523</v>
      </c>
      <c r="B8848" t="s">
        <v>99</v>
      </c>
      <c r="C8848" t="s">
        <v>38</v>
      </c>
    </row>
    <row r="8849" spans="1:3" x14ac:dyDescent="0.3">
      <c r="A8849">
        <v>523</v>
      </c>
      <c r="B8849" t="s">
        <v>312</v>
      </c>
      <c r="C8849" t="s">
        <v>38</v>
      </c>
    </row>
    <row r="8850" spans="1:3" x14ac:dyDescent="0.3">
      <c r="A8850">
        <v>523</v>
      </c>
      <c r="B8850" t="s">
        <v>41</v>
      </c>
      <c r="C8850" t="s">
        <v>38</v>
      </c>
    </row>
    <row r="8851" spans="1:3" x14ac:dyDescent="0.3">
      <c r="A8851">
        <v>523</v>
      </c>
      <c r="B8851" t="s">
        <v>184</v>
      </c>
      <c r="C8851" t="s">
        <v>43</v>
      </c>
    </row>
    <row r="8852" spans="1:3" x14ac:dyDescent="0.3">
      <c r="A8852">
        <v>523</v>
      </c>
      <c r="B8852" t="s">
        <v>131</v>
      </c>
      <c r="C8852" t="s">
        <v>49</v>
      </c>
    </row>
    <row r="8853" spans="1:3" x14ac:dyDescent="0.3">
      <c r="A8853">
        <v>523</v>
      </c>
      <c r="B8853" t="s">
        <v>52</v>
      </c>
      <c r="C8853" t="s">
        <v>53</v>
      </c>
    </row>
    <row r="8854" spans="1:3" x14ac:dyDescent="0.3">
      <c r="A8854">
        <v>523</v>
      </c>
      <c r="B8854" t="s">
        <v>60</v>
      </c>
      <c r="C8854" t="s">
        <v>61</v>
      </c>
    </row>
    <row r="8855" spans="1:3" x14ac:dyDescent="0.3">
      <c r="A8855">
        <v>523</v>
      </c>
      <c r="B8855" t="s">
        <v>136</v>
      </c>
      <c r="C8855" t="s">
        <v>61</v>
      </c>
    </row>
    <row r="8856" spans="1:3" x14ac:dyDescent="0.3">
      <c r="A8856">
        <v>523</v>
      </c>
      <c r="B8856" t="s">
        <v>137</v>
      </c>
      <c r="C8856" t="s">
        <v>61</v>
      </c>
    </row>
    <row r="8857" spans="1:3" x14ac:dyDescent="0.3">
      <c r="A8857">
        <v>523</v>
      </c>
      <c r="B8857" t="s">
        <v>63</v>
      </c>
      <c r="C8857" t="s">
        <v>61</v>
      </c>
    </row>
    <row r="8858" spans="1:3" x14ac:dyDescent="0.3">
      <c r="A8858">
        <v>523</v>
      </c>
      <c r="B8858" t="s">
        <v>620</v>
      </c>
      <c r="C8858" t="s">
        <v>61</v>
      </c>
    </row>
    <row r="8859" spans="1:3" x14ac:dyDescent="0.3">
      <c r="A8859">
        <v>523</v>
      </c>
      <c r="B8859" t="s">
        <v>189</v>
      </c>
      <c r="C8859" t="s">
        <v>65</v>
      </c>
    </row>
    <row r="8860" spans="1:3" x14ac:dyDescent="0.3">
      <c r="A8860">
        <v>523</v>
      </c>
      <c r="B8860" t="s">
        <v>66</v>
      </c>
      <c r="C8860" t="s">
        <v>65</v>
      </c>
    </row>
    <row r="8861" spans="1:3" x14ac:dyDescent="0.3">
      <c r="A8861">
        <v>523</v>
      </c>
      <c r="B8861" t="s">
        <v>67</v>
      </c>
      <c r="C8861" t="s">
        <v>65</v>
      </c>
    </row>
    <row r="8862" spans="1:3" x14ac:dyDescent="0.3">
      <c r="A8862">
        <v>523</v>
      </c>
      <c r="B8862" t="s">
        <v>462</v>
      </c>
      <c r="C8862" t="s">
        <v>69</v>
      </c>
    </row>
    <row r="8863" spans="1:3" x14ac:dyDescent="0.3">
      <c r="A8863">
        <v>523</v>
      </c>
      <c r="B8863" t="s">
        <v>74</v>
      </c>
      <c r="C8863" t="s">
        <v>75</v>
      </c>
    </row>
    <row r="8864" spans="1:3" x14ac:dyDescent="0.3">
      <c r="A8864">
        <v>523</v>
      </c>
      <c r="B8864" t="s">
        <v>76</v>
      </c>
      <c r="C8864" t="s">
        <v>75</v>
      </c>
    </row>
    <row r="8865" spans="1:3" x14ac:dyDescent="0.3">
      <c r="A8865">
        <v>523</v>
      </c>
      <c r="B8865" t="s">
        <v>94</v>
      </c>
      <c r="C8865" t="s">
        <v>95</v>
      </c>
    </row>
    <row r="8866" spans="1:3" x14ac:dyDescent="0.3">
      <c r="A8866">
        <v>523</v>
      </c>
      <c r="B8866" t="s">
        <v>140</v>
      </c>
      <c r="C8866" t="s">
        <v>95</v>
      </c>
    </row>
    <row r="8867" spans="1:3" x14ac:dyDescent="0.3">
      <c r="A8867">
        <v>523</v>
      </c>
      <c r="B8867" t="s">
        <v>89</v>
      </c>
      <c r="C8867" t="s">
        <v>90</v>
      </c>
    </row>
    <row r="8868" spans="1:3" x14ac:dyDescent="0.3">
      <c r="A8868">
        <v>523</v>
      </c>
      <c r="B8868" t="s">
        <v>91</v>
      </c>
      <c r="C8868" t="s">
        <v>90</v>
      </c>
    </row>
    <row r="8869" spans="1:3" x14ac:dyDescent="0.3">
      <c r="A8869">
        <v>523</v>
      </c>
      <c r="B8869" t="s">
        <v>254</v>
      </c>
      <c r="C8869" t="s">
        <v>20</v>
      </c>
    </row>
    <row r="8870" spans="1:3" x14ac:dyDescent="0.3">
      <c r="A8870">
        <v>523</v>
      </c>
      <c r="B8870" t="s">
        <v>22</v>
      </c>
      <c r="C8870" t="s">
        <v>20</v>
      </c>
    </row>
    <row r="8871" spans="1:3" x14ac:dyDescent="0.3">
      <c r="A8871">
        <v>523</v>
      </c>
      <c r="B8871" t="s">
        <v>23</v>
      </c>
      <c r="C8871" t="s">
        <v>20</v>
      </c>
    </row>
    <row r="8872" spans="1:3" x14ac:dyDescent="0.3">
      <c r="A8872">
        <v>523</v>
      </c>
      <c r="B8872" t="s">
        <v>237</v>
      </c>
      <c r="C8872" t="s">
        <v>49</v>
      </c>
    </row>
    <row r="8873" spans="1:3" x14ac:dyDescent="0.3">
      <c r="A8873">
        <v>523</v>
      </c>
      <c r="B8873" t="s">
        <v>48</v>
      </c>
      <c r="C8873" t="s">
        <v>49</v>
      </c>
    </row>
    <row r="8874" spans="1:3" x14ac:dyDescent="0.3">
      <c r="A8874">
        <v>523</v>
      </c>
      <c r="B8874" t="s">
        <v>675</v>
      </c>
      <c r="C8874" t="s">
        <v>65</v>
      </c>
    </row>
    <row r="8875" spans="1:3" x14ac:dyDescent="0.3">
      <c r="A8875">
        <v>523</v>
      </c>
      <c r="B8875" t="s">
        <v>26</v>
      </c>
      <c r="C8875" t="s">
        <v>4</v>
      </c>
    </row>
    <row r="8876" spans="1:3" x14ac:dyDescent="0.3">
      <c r="A8876">
        <v>523</v>
      </c>
      <c r="B8876" t="s">
        <v>327</v>
      </c>
      <c r="C8876" t="s">
        <v>95</v>
      </c>
    </row>
    <row r="8877" spans="1:3" x14ac:dyDescent="0.3">
      <c r="A8877">
        <v>523</v>
      </c>
      <c r="B8877" t="s">
        <v>82</v>
      </c>
      <c r="C8877" t="s">
        <v>75</v>
      </c>
    </row>
    <row r="8878" spans="1:3" x14ac:dyDescent="0.3">
      <c r="A8878">
        <v>523</v>
      </c>
      <c r="B8878" t="s">
        <v>78</v>
      </c>
      <c r="C8878" t="s">
        <v>79</v>
      </c>
    </row>
    <row r="8879" spans="1:3" x14ac:dyDescent="0.3">
      <c r="A8879">
        <v>523</v>
      </c>
      <c r="B8879" t="s">
        <v>97</v>
      </c>
      <c r="C8879" t="s">
        <v>79</v>
      </c>
    </row>
    <row r="8880" spans="1:3" x14ac:dyDescent="0.3">
      <c r="A8880">
        <v>523</v>
      </c>
      <c r="B8880" t="s">
        <v>44</v>
      </c>
      <c r="C8880" t="s">
        <v>43</v>
      </c>
    </row>
    <row r="8881" spans="1:3" x14ac:dyDescent="0.3">
      <c r="A8881">
        <v>523</v>
      </c>
      <c r="B8881" t="s">
        <v>54</v>
      </c>
      <c r="C8881" t="s">
        <v>53</v>
      </c>
    </row>
    <row r="8882" spans="1:3" x14ac:dyDescent="0.3">
      <c r="A8882">
        <v>523</v>
      </c>
      <c r="B8882" t="s">
        <v>198</v>
      </c>
      <c r="C8882" t="s">
        <v>20</v>
      </c>
    </row>
    <row r="8883" spans="1:3" x14ac:dyDescent="0.3">
      <c r="A8883">
        <v>523</v>
      </c>
      <c r="B8883" t="s">
        <v>254</v>
      </c>
      <c r="C8883" t="s">
        <v>20</v>
      </c>
    </row>
    <row r="8884" spans="1:3" x14ac:dyDescent="0.3">
      <c r="A8884">
        <v>523</v>
      </c>
      <c r="B8884" t="s">
        <v>354</v>
      </c>
      <c r="C8884" t="s">
        <v>4</v>
      </c>
    </row>
    <row r="8885" spans="1:3" x14ac:dyDescent="0.3">
      <c r="A8885">
        <v>523</v>
      </c>
      <c r="B8885" t="s">
        <v>26</v>
      </c>
      <c r="C8885" t="s">
        <v>4</v>
      </c>
    </row>
    <row r="8886" spans="1:3" x14ac:dyDescent="0.3">
      <c r="A8886">
        <v>523</v>
      </c>
      <c r="B8886" t="s">
        <v>100</v>
      </c>
      <c r="C8886" t="s">
        <v>38</v>
      </c>
    </row>
    <row r="8887" spans="1:3" x14ac:dyDescent="0.3">
      <c r="A8887">
        <v>523</v>
      </c>
      <c r="B8887" t="s">
        <v>689</v>
      </c>
      <c r="C8887" t="s">
        <v>38</v>
      </c>
    </row>
    <row r="8888" spans="1:3" x14ac:dyDescent="0.3">
      <c r="A8888">
        <v>523</v>
      </c>
      <c r="B8888" t="s">
        <v>88</v>
      </c>
      <c r="C8888" t="s">
        <v>85</v>
      </c>
    </row>
    <row r="8889" spans="1:3" x14ac:dyDescent="0.3">
      <c r="A8889">
        <v>523</v>
      </c>
      <c r="B8889" t="s">
        <v>87</v>
      </c>
      <c r="C8889" t="s">
        <v>85</v>
      </c>
    </row>
    <row r="8890" spans="1:3" x14ac:dyDescent="0.3">
      <c r="A8890">
        <v>523</v>
      </c>
      <c r="B8890" t="s">
        <v>97</v>
      </c>
      <c r="C8890" t="s">
        <v>79</v>
      </c>
    </row>
    <row r="8891" spans="1:3" x14ac:dyDescent="0.3">
      <c r="A8891">
        <v>523</v>
      </c>
      <c r="B8891" t="s">
        <v>110</v>
      </c>
      <c r="C8891" t="s">
        <v>31</v>
      </c>
    </row>
    <row r="8892" spans="1:3" x14ac:dyDescent="0.3">
      <c r="A8892">
        <v>523</v>
      </c>
      <c r="B8892" t="s">
        <v>6</v>
      </c>
      <c r="C8892" t="s">
        <v>4</v>
      </c>
    </row>
    <row r="8893" spans="1:3" x14ac:dyDescent="0.3">
      <c r="A8893">
        <v>523</v>
      </c>
      <c r="B8893" t="s">
        <v>111</v>
      </c>
      <c r="C8893" t="s">
        <v>85</v>
      </c>
    </row>
    <row r="8894" spans="1:3" x14ac:dyDescent="0.3">
      <c r="A8894">
        <v>523</v>
      </c>
      <c r="B8894" t="s">
        <v>112</v>
      </c>
      <c r="C8894" t="s">
        <v>113</v>
      </c>
    </row>
    <row r="8895" spans="1:3" x14ac:dyDescent="0.3">
      <c r="A8895">
        <v>523</v>
      </c>
      <c r="B8895" t="s">
        <v>194</v>
      </c>
      <c r="C8895" t="s">
        <v>38</v>
      </c>
    </row>
    <row r="8896" spans="1:3" x14ac:dyDescent="0.3">
      <c r="A8896">
        <v>523</v>
      </c>
      <c r="B8896" t="s">
        <v>114</v>
      </c>
      <c r="C8896" t="s">
        <v>65</v>
      </c>
    </row>
    <row r="8897" spans="1:3" x14ac:dyDescent="0.3">
      <c r="A8897">
        <v>523</v>
      </c>
      <c r="B8897" t="s">
        <v>151</v>
      </c>
      <c r="C8897" t="s">
        <v>65</v>
      </c>
    </row>
    <row r="8898" spans="1:3" x14ac:dyDescent="0.3">
      <c r="A8898">
        <v>523</v>
      </c>
      <c r="B8898" t="s">
        <v>221</v>
      </c>
      <c r="C8898" t="s">
        <v>38</v>
      </c>
    </row>
    <row r="8899" spans="1:3" x14ac:dyDescent="0.3">
      <c r="A8899">
        <v>528</v>
      </c>
      <c r="B8899" t="s">
        <v>24</v>
      </c>
      <c r="C8899" t="s">
        <v>20</v>
      </c>
    </row>
    <row r="8900" spans="1:3" x14ac:dyDescent="0.3">
      <c r="A8900">
        <v>528</v>
      </c>
      <c r="B8900" t="s">
        <v>25</v>
      </c>
      <c r="C8900" t="s">
        <v>20</v>
      </c>
    </row>
    <row r="8901" spans="1:3" x14ac:dyDescent="0.3">
      <c r="A8901">
        <v>528</v>
      </c>
      <c r="B8901" t="s">
        <v>137</v>
      </c>
      <c r="C8901" t="s">
        <v>61</v>
      </c>
    </row>
    <row r="8902" spans="1:3" x14ac:dyDescent="0.3">
      <c r="A8902">
        <v>528</v>
      </c>
      <c r="B8902" t="s">
        <v>62</v>
      </c>
      <c r="C8902" t="s">
        <v>61</v>
      </c>
    </row>
    <row r="8903" spans="1:3" x14ac:dyDescent="0.3">
      <c r="A8903">
        <v>528</v>
      </c>
      <c r="B8903" t="s">
        <v>67</v>
      </c>
      <c r="C8903" t="s">
        <v>65</v>
      </c>
    </row>
    <row r="8904" spans="1:3" x14ac:dyDescent="0.3">
      <c r="A8904">
        <v>528</v>
      </c>
      <c r="B8904" t="s">
        <v>94</v>
      </c>
      <c r="C8904" t="s">
        <v>95</v>
      </c>
    </row>
    <row r="8905" spans="1:3" x14ac:dyDescent="0.3">
      <c r="A8905">
        <v>528</v>
      </c>
      <c r="B8905" t="s">
        <v>89</v>
      </c>
      <c r="C8905" t="s">
        <v>90</v>
      </c>
    </row>
    <row r="8906" spans="1:3" x14ac:dyDescent="0.3">
      <c r="A8906">
        <v>528</v>
      </c>
      <c r="B8906" t="s">
        <v>292</v>
      </c>
      <c r="C8906" t="s">
        <v>90</v>
      </c>
    </row>
    <row r="8907" spans="1:3" x14ac:dyDescent="0.3">
      <c r="A8907">
        <v>528</v>
      </c>
      <c r="B8907" t="s">
        <v>109</v>
      </c>
      <c r="C8907" t="s">
        <v>20</v>
      </c>
    </row>
    <row r="8908" spans="1:3" x14ac:dyDescent="0.3">
      <c r="A8908">
        <v>528</v>
      </c>
      <c r="B8908" t="s">
        <v>104</v>
      </c>
      <c r="C8908" t="s">
        <v>65</v>
      </c>
    </row>
    <row r="8909" spans="1:3" x14ac:dyDescent="0.3">
      <c r="A8909">
        <v>528</v>
      </c>
      <c r="B8909" t="s">
        <v>55</v>
      </c>
      <c r="C8909" t="s">
        <v>56</v>
      </c>
    </row>
    <row r="8910" spans="1:3" x14ac:dyDescent="0.3">
      <c r="A8910">
        <v>528</v>
      </c>
      <c r="B8910" t="s">
        <v>97</v>
      </c>
      <c r="C8910" t="s">
        <v>79</v>
      </c>
    </row>
    <row r="8911" spans="1:3" x14ac:dyDescent="0.3">
      <c r="A8911">
        <v>528</v>
      </c>
      <c r="B8911" t="s">
        <v>266</v>
      </c>
      <c r="C8911" t="s">
        <v>46</v>
      </c>
    </row>
    <row r="8912" spans="1:3" x14ac:dyDescent="0.3">
      <c r="A8912">
        <v>528</v>
      </c>
      <c r="B8912" t="s">
        <v>541</v>
      </c>
      <c r="C8912" t="s">
        <v>46</v>
      </c>
    </row>
    <row r="8913" spans="1:3" x14ac:dyDescent="0.3">
      <c r="A8913">
        <v>528</v>
      </c>
      <c r="B8913" t="s">
        <v>373</v>
      </c>
      <c r="C8913" t="s">
        <v>46</v>
      </c>
    </row>
    <row r="8914" spans="1:3" x14ac:dyDescent="0.3">
      <c r="A8914">
        <v>528</v>
      </c>
      <c r="B8914" t="s">
        <v>225</v>
      </c>
      <c r="C8914" t="s">
        <v>46</v>
      </c>
    </row>
    <row r="8915" spans="1:3" x14ac:dyDescent="0.3">
      <c r="A8915">
        <v>528</v>
      </c>
      <c r="B8915" t="s">
        <v>145</v>
      </c>
      <c r="C8915" t="s">
        <v>61</v>
      </c>
    </row>
    <row r="8916" spans="1:3" x14ac:dyDescent="0.3">
      <c r="A8916">
        <v>528</v>
      </c>
      <c r="B8916" t="s">
        <v>76</v>
      </c>
      <c r="C8916" t="s">
        <v>75</v>
      </c>
    </row>
    <row r="8917" spans="1:3" x14ac:dyDescent="0.3">
      <c r="A8917">
        <v>528</v>
      </c>
      <c r="B8917" t="s">
        <v>657</v>
      </c>
      <c r="C8917" t="s">
        <v>108</v>
      </c>
    </row>
    <row r="8918" spans="1:3" x14ac:dyDescent="0.3">
      <c r="A8918">
        <v>528</v>
      </c>
      <c r="B8918" t="s">
        <v>219</v>
      </c>
      <c r="C8918" t="s">
        <v>72</v>
      </c>
    </row>
    <row r="8919" spans="1:3" x14ac:dyDescent="0.3">
      <c r="A8919">
        <v>528</v>
      </c>
      <c r="B8919" t="s">
        <v>517</v>
      </c>
      <c r="C8919" t="s">
        <v>108</v>
      </c>
    </row>
    <row r="8920" spans="1:3" x14ac:dyDescent="0.3">
      <c r="A8920">
        <v>528</v>
      </c>
      <c r="B8920" t="s">
        <v>136</v>
      </c>
      <c r="C8920" t="s">
        <v>61</v>
      </c>
    </row>
    <row r="8921" spans="1:3" x14ac:dyDescent="0.3">
      <c r="A8921">
        <v>528</v>
      </c>
      <c r="B8921" t="s">
        <v>624</v>
      </c>
      <c r="C8921" t="s">
        <v>61</v>
      </c>
    </row>
    <row r="8922" spans="1:3" x14ac:dyDescent="0.3">
      <c r="A8922">
        <v>528</v>
      </c>
      <c r="B8922" t="s">
        <v>379</v>
      </c>
      <c r="C8922" t="s">
        <v>61</v>
      </c>
    </row>
    <row r="8923" spans="1:3" x14ac:dyDescent="0.3">
      <c r="A8923">
        <v>528</v>
      </c>
      <c r="B8923" t="s">
        <v>378</v>
      </c>
      <c r="C8923" t="s">
        <v>61</v>
      </c>
    </row>
    <row r="8924" spans="1:3" x14ac:dyDescent="0.3">
      <c r="A8924">
        <v>528</v>
      </c>
      <c r="B8924" t="s">
        <v>197</v>
      </c>
      <c r="C8924" t="s">
        <v>20</v>
      </c>
    </row>
    <row r="8925" spans="1:3" x14ac:dyDescent="0.3">
      <c r="A8925">
        <v>528</v>
      </c>
      <c r="B8925" t="s">
        <v>165</v>
      </c>
      <c r="C8925" t="s">
        <v>166</v>
      </c>
    </row>
    <row r="8926" spans="1:3" x14ac:dyDescent="0.3">
      <c r="A8926">
        <v>528</v>
      </c>
      <c r="B8926" t="s">
        <v>27</v>
      </c>
      <c r="C8926" t="s">
        <v>4</v>
      </c>
    </row>
    <row r="8927" spans="1:3" x14ac:dyDescent="0.3">
      <c r="A8927">
        <v>528</v>
      </c>
      <c r="B8927" t="s">
        <v>172</v>
      </c>
      <c r="C8927" t="s">
        <v>4</v>
      </c>
    </row>
    <row r="8928" spans="1:3" x14ac:dyDescent="0.3">
      <c r="A8928">
        <v>528</v>
      </c>
      <c r="B8928" t="s">
        <v>26</v>
      </c>
      <c r="C8928" t="s">
        <v>4</v>
      </c>
    </row>
    <row r="8929" spans="1:3" x14ac:dyDescent="0.3">
      <c r="A8929">
        <v>528</v>
      </c>
      <c r="B8929" t="s">
        <v>135</v>
      </c>
      <c r="C8929" t="s">
        <v>56</v>
      </c>
    </row>
    <row r="8930" spans="1:3" x14ac:dyDescent="0.3">
      <c r="A8930">
        <v>528</v>
      </c>
      <c r="B8930" t="s">
        <v>168</v>
      </c>
      <c r="C8930" t="s">
        <v>95</v>
      </c>
    </row>
    <row r="8931" spans="1:3" x14ac:dyDescent="0.3">
      <c r="A8931">
        <v>528</v>
      </c>
      <c r="B8931" t="s">
        <v>96</v>
      </c>
      <c r="C8931" t="s">
        <v>95</v>
      </c>
    </row>
    <row r="8932" spans="1:3" x14ac:dyDescent="0.3">
      <c r="A8932">
        <v>528</v>
      </c>
      <c r="B8932" t="s">
        <v>140</v>
      </c>
      <c r="C8932" t="s">
        <v>95</v>
      </c>
    </row>
    <row r="8933" spans="1:3" x14ac:dyDescent="0.3">
      <c r="A8933">
        <v>528</v>
      </c>
      <c r="B8933" t="s">
        <v>216</v>
      </c>
      <c r="C8933" t="s">
        <v>36</v>
      </c>
    </row>
    <row r="8934" spans="1:3" x14ac:dyDescent="0.3">
      <c r="A8934">
        <v>528</v>
      </c>
      <c r="B8934" t="s">
        <v>286</v>
      </c>
      <c r="C8934" t="s">
        <v>113</v>
      </c>
    </row>
    <row r="8935" spans="1:3" x14ac:dyDescent="0.3">
      <c r="A8935">
        <v>528</v>
      </c>
      <c r="B8935" t="s">
        <v>446</v>
      </c>
      <c r="C8935" t="s">
        <v>113</v>
      </c>
    </row>
    <row r="8936" spans="1:3" x14ac:dyDescent="0.3">
      <c r="A8936">
        <v>528</v>
      </c>
      <c r="B8936" t="s">
        <v>310</v>
      </c>
      <c r="C8936" t="s">
        <v>38</v>
      </c>
    </row>
    <row r="8937" spans="1:3" x14ac:dyDescent="0.3">
      <c r="A8937">
        <v>528</v>
      </c>
      <c r="B8937" t="s">
        <v>224</v>
      </c>
      <c r="C8937" t="s">
        <v>46</v>
      </c>
    </row>
    <row r="8938" spans="1:3" x14ac:dyDescent="0.3">
      <c r="A8938">
        <v>528</v>
      </c>
      <c r="B8938" t="s">
        <v>45</v>
      </c>
      <c r="C8938" t="s">
        <v>46</v>
      </c>
    </row>
    <row r="8939" spans="1:3" x14ac:dyDescent="0.3">
      <c r="A8939">
        <v>528</v>
      </c>
      <c r="B8939" t="s">
        <v>101</v>
      </c>
      <c r="C8939" t="s">
        <v>75</v>
      </c>
    </row>
    <row r="8940" spans="1:3" x14ac:dyDescent="0.3">
      <c r="A8940">
        <v>528</v>
      </c>
      <c r="B8940" t="s">
        <v>82</v>
      </c>
      <c r="C8940" t="s">
        <v>75</v>
      </c>
    </row>
    <row r="8941" spans="1:3" x14ac:dyDescent="0.3">
      <c r="A8941">
        <v>528</v>
      </c>
      <c r="B8941" t="s">
        <v>74</v>
      </c>
      <c r="C8941" t="s">
        <v>75</v>
      </c>
    </row>
    <row r="8942" spans="1:3" x14ac:dyDescent="0.3">
      <c r="A8942">
        <v>528</v>
      </c>
      <c r="B8942" t="s">
        <v>70</v>
      </c>
      <c r="C8942" t="s">
        <v>69</v>
      </c>
    </row>
    <row r="8943" spans="1:3" x14ac:dyDescent="0.3">
      <c r="A8943">
        <v>528</v>
      </c>
      <c r="B8943" t="s">
        <v>255</v>
      </c>
      <c r="C8943" t="s">
        <v>31</v>
      </c>
    </row>
    <row r="8944" spans="1:3" x14ac:dyDescent="0.3">
      <c r="A8944">
        <v>528</v>
      </c>
      <c r="B8944" t="s">
        <v>141</v>
      </c>
      <c r="C8944" t="s">
        <v>85</v>
      </c>
    </row>
    <row r="8945" spans="1:3" x14ac:dyDescent="0.3">
      <c r="A8945">
        <v>528</v>
      </c>
      <c r="B8945" t="s">
        <v>88</v>
      </c>
      <c r="C8945" t="s">
        <v>85</v>
      </c>
    </row>
    <row r="8946" spans="1:3" x14ac:dyDescent="0.3">
      <c r="A8946">
        <v>528</v>
      </c>
      <c r="B8946" t="s">
        <v>368</v>
      </c>
      <c r="C8946" t="s">
        <v>85</v>
      </c>
    </row>
    <row r="8947" spans="1:3" x14ac:dyDescent="0.3">
      <c r="A8947">
        <v>528</v>
      </c>
      <c r="B8947" t="s">
        <v>602</v>
      </c>
      <c r="C8947" t="s">
        <v>163</v>
      </c>
    </row>
    <row r="8948" spans="1:3" x14ac:dyDescent="0.3">
      <c r="A8948">
        <v>528</v>
      </c>
      <c r="B8948" t="s">
        <v>638</v>
      </c>
      <c r="C8948" t="s">
        <v>108</v>
      </c>
    </row>
    <row r="8949" spans="1:3" x14ac:dyDescent="0.3">
      <c r="A8949">
        <v>528</v>
      </c>
      <c r="B8949" t="s">
        <v>232</v>
      </c>
      <c r="C8949" t="s">
        <v>108</v>
      </c>
    </row>
    <row r="8950" spans="1:3" x14ac:dyDescent="0.3">
      <c r="A8950">
        <v>528</v>
      </c>
      <c r="B8950" t="s">
        <v>584</v>
      </c>
      <c r="C8950" t="s">
        <v>108</v>
      </c>
    </row>
    <row r="8951" spans="1:3" x14ac:dyDescent="0.3">
      <c r="A8951">
        <v>528</v>
      </c>
      <c r="B8951" t="s">
        <v>234</v>
      </c>
      <c r="C8951" t="s">
        <v>108</v>
      </c>
    </row>
    <row r="8952" spans="1:3" x14ac:dyDescent="0.3">
      <c r="A8952">
        <v>528</v>
      </c>
      <c r="B8952" t="s">
        <v>44</v>
      </c>
      <c r="C8952" t="s">
        <v>43</v>
      </c>
    </row>
    <row r="8953" spans="1:3" x14ac:dyDescent="0.3">
      <c r="A8953">
        <v>528</v>
      </c>
      <c r="B8953" t="s">
        <v>153</v>
      </c>
      <c r="C8953" t="s">
        <v>43</v>
      </c>
    </row>
    <row r="8954" spans="1:3" x14ac:dyDescent="0.3">
      <c r="A8954">
        <v>528</v>
      </c>
      <c r="B8954" t="s">
        <v>337</v>
      </c>
      <c r="C8954" t="s">
        <v>43</v>
      </c>
    </row>
    <row r="8955" spans="1:3" x14ac:dyDescent="0.3">
      <c r="A8955">
        <v>528</v>
      </c>
      <c r="B8955" t="s">
        <v>217</v>
      </c>
      <c r="C8955" t="s">
        <v>241</v>
      </c>
    </row>
    <row r="8956" spans="1:3" x14ac:dyDescent="0.3">
      <c r="A8956">
        <v>528</v>
      </c>
      <c r="B8956" t="s">
        <v>272</v>
      </c>
      <c r="C8956" t="s">
        <v>241</v>
      </c>
    </row>
    <row r="8957" spans="1:3" x14ac:dyDescent="0.3">
      <c r="A8957">
        <v>528</v>
      </c>
      <c r="B8957" t="s">
        <v>240</v>
      </c>
      <c r="C8957" t="s">
        <v>241</v>
      </c>
    </row>
    <row r="8958" spans="1:3" x14ac:dyDescent="0.3">
      <c r="A8958">
        <v>528</v>
      </c>
      <c r="B8958" t="s">
        <v>418</v>
      </c>
      <c r="C8958" t="s">
        <v>241</v>
      </c>
    </row>
    <row r="8959" spans="1:3" x14ac:dyDescent="0.3">
      <c r="A8959">
        <v>528</v>
      </c>
      <c r="B8959" t="s">
        <v>244</v>
      </c>
      <c r="C8959" t="s">
        <v>61</v>
      </c>
    </row>
    <row r="8960" spans="1:3" x14ac:dyDescent="0.3">
      <c r="A8960">
        <v>528</v>
      </c>
      <c r="B8960" t="s">
        <v>563</v>
      </c>
      <c r="C8960" t="s">
        <v>61</v>
      </c>
    </row>
    <row r="8961" spans="1:3" x14ac:dyDescent="0.3">
      <c r="A8961">
        <v>528</v>
      </c>
      <c r="B8961" t="s">
        <v>60</v>
      </c>
      <c r="C8961" t="s">
        <v>61</v>
      </c>
    </row>
    <row r="8962" spans="1:3" x14ac:dyDescent="0.3">
      <c r="A8962">
        <v>528</v>
      </c>
      <c r="B8962" t="s">
        <v>560</v>
      </c>
      <c r="C8962" t="s">
        <v>61</v>
      </c>
    </row>
    <row r="8963" spans="1:3" x14ac:dyDescent="0.3">
      <c r="A8963">
        <v>528</v>
      </c>
      <c r="B8963" t="s">
        <v>247</v>
      </c>
      <c r="C8963" t="s">
        <v>61</v>
      </c>
    </row>
    <row r="8964" spans="1:3" x14ac:dyDescent="0.3">
      <c r="A8964">
        <v>528</v>
      </c>
      <c r="B8964" t="s">
        <v>63</v>
      </c>
      <c r="C8964" t="s">
        <v>61</v>
      </c>
    </row>
    <row r="8965" spans="1:3" x14ac:dyDescent="0.3">
      <c r="A8965">
        <v>528</v>
      </c>
      <c r="B8965" t="s">
        <v>87</v>
      </c>
      <c r="C8965" t="s">
        <v>85</v>
      </c>
    </row>
    <row r="8966" spans="1:3" x14ac:dyDescent="0.3">
      <c r="A8966">
        <v>528</v>
      </c>
      <c r="B8966" t="s">
        <v>170</v>
      </c>
      <c r="C8966" t="s">
        <v>61</v>
      </c>
    </row>
    <row r="8967" spans="1:3" x14ac:dyDescent="0.3">
      <c r="A8967">
        <v>528</v>
      </c>
      <c r="B8967" t="s">
        <v>438</v>
      </c>
      <c r="C8967" t="s">
        <v>61</v>
      </c>
    </row>
    <row r="8968" spans="1:3" x14ac:dyDescent="0.3">
      <c r="A8968">
        <v>528</v>
      </c>
      <c r="B8968" t="s">
        <v>149</v>
      </c>
      <c r="C8968" t="s">
        <v>46</v>
      </c>
    </row>
    <row r="8969" spans="1:3" x14ac:dyDescent="0.3">
      <c r="A8969">
        <v>528</v>
      </c>
      <c r="B8969" t="s">
        <v>110</v>
      </c>
      <c r="C8969" t="s">
        <v>31</v>
      </c>
    </row>
    <row r="8970" spans="1:3" x14ac:dyDescent="0.3">
      <c r="A8970">
        <v>528</v>
      </c>
      <c r="B8970" t="s">
        <v>150</v>
      </c>
      <c r="C8970" t="s">
        <v>61</v>
      </c>
    </row>
    <row r="8971" spans="1:3" x14ac:dyDescent="0.3">
      <c r="A8971">
        <v>528</v>
      </c>
      <c r="B8971" t="s">
        <v>440</v>
      </c>
      <c r="C8971" t="s">
        <v>61</v>
      </c>
    </row>
    <row r="8972" spans="1:3" x14ac:dyDescent="0.3">
      <c r="A8972">
        <v>528</v>
      </c>
      <c r="B8972" t="s">
        <v>157</v>
      </c>
      <c r="C8972" t="s">
        <v>166</v>
      </c>
    </row>
    <row r="8973" spans="1:3" x14ac:dyDescent="0.3">
      <c r="A8973">
        <v>528</v>
      </c>
      <c r="B8973" t="s">
        <v>111</v>
      </c>
      <c r="C8973" t="s">
        <v>85</v>
      </c>
    </row>
    <row r="8974" spans="1:3" x14ac:dyDescent="0.3">
      <c r="A8974">
        <v>528</v>
      </c>
      <c r="B8974" t="s">
        <v>112</v>
      </c>
      <c r="C8974" t="s">
        <v>113</v>
      </c>
    </row>
    <row r="8975" spans="1:3" x14ac:dyDescent="0.3">
      <c r="A8975">
        <v>528</v>
      </c>
      <c r="B8975" t="s">
        <v>564</v>
      </c>
      <c r="C8975" t="s">
        <v>61</v>
      </c>
    </row>
    <row r="8976" spans="1:3" x14ac:dyDescent="0.3">
      <c r="A8976">
        <v>528</v>
      </c>
      <c r="B8976" t="s">
        <v>275</v>
      </c>
      <c r="C8976" t="s">
        <v>61</v>
      </c>
    </row>
    <row r="8977" spans="1:3" x14ac:dyDescent="0.3">
      <c r="A8977">
        <v>528</v>
      </c>
      <c r="B8977" t="s">
        <v>428</v>
      </c>
      <c r="C8977" t="s">
        <v>61</v>
      </c>
    </row>
    <row r="8978" spans="1:3" x14ac:dyDescent="0.3">
      <c r="A8978">
        <v>528</v>
      </c>
      <c r="B8978" t="s">
        <v>442</v>
      </c>
      <c r="C8978" t="s">
        <v>61</v>
      </c>
    </row>
    <row r="8979" spans="1:3" x14ac:dyDescent="0.3">
      <c r="A8979">
        <v>528</v>
      </c>
      <c r="B8979" t="s">
        <v>245</v>
      </c>
      <c r="C8979" t="s">
        <v>61</v>
      </c>
    </row>
    <row r="8980" spans="1:3" x14ac:dyDescent="0.3">
      <c r="A8980">
        <v>528</v>
      </c>
      <c r="B8980" t="s">
        <v>162</v>
      </c>
      <c r="C8980" t="s">
        <v>163</v>
      </c>
    </row>
    <row r="8981" spans="1:3" x14ac:dyDescent="0.3">
      <c r="A8981">
        <v>528</v>
      </c>
      <c r="B8981" t="s">
        <v>236</v>
      </c>
      <c r="C8981" t="s">
        <v>90</v>
      </c>
    </row>
    <row r="8982" spans="1:3" x14ac:dyDescent="0.3">
      <c r="A8982">
        <v>528</v>
      </c>
      <c r="B8982" t="s">
        <v>685</v>
      </c>
      <c r="C8982" t="s">
        <v>108</v>
      </c>
    </row>
    <row r="8983" spans="1:3" x14ac:dyDescent="0.3">
      <c r="A8983">
        <v>528</v>
      </c>
      <c r="B8983" t="s">
        <v>115</v>
      </c>
      <c r="C8983" t="s">
        <v>43</v>
      </c>
    </row>
    <row r="8984" spans="1:3" x14ac:dyDescent="0.3">
      <c r="A8984">
        <v>536</v>
      </c>
      <c r="B8984" t="s">
        <v>271</v>
      </c>
      <c r="C8984" t="s">
        <v>157</v>
      </c>
    </row>
    <row r="8985" spans="1:3" x14ac:dyDescent="0.3">
      <c r="A8985">
        <v>536</v>
      </c>
      <c r="B8985" t="s">
        <v>257</v>
      </c>
      <c r="C8985" t="s">
        <v>157</v>
      </c>
    </row>
    <row r="8986" spans="1:3" x14ac:dyDescent="0.3">
      <c r="A8986">
        <v>536</v>
      </c>
      <c r="B8986" t="s">
        <v>156</v>
      </c>
      <c r="C8986" t="s">
        <v>157</v>
      </c>
    </row>
    <row r="8987" spans="1:3" x14ac:dyDescent="0.3">
      <c r="A8987">
        <v>536</v>
      </c>
      <c r="B8987" t="s">
        <v>27</v>
      </c>
      <c r="C8987" t="s">
        <v>4</v>
      </c>
    </row>
    <row r="8988" spans="1:3" x14ac:dyDescent="0.3">
      <c r="A8988">
        <v>536</v>
      </c>
      <c r="B8988" t="s">
        <v>94</v>
      </c>
      <c r="C8988" t="s">
        <v>95</v>
      </c>
    </row>
    <row r="8989" spans="1:3" x14ac:dyDescent="0.3">
      <c r="A8989">
        <v>536</v>
      </c>
      <c r="B8989" t="s">
        <v>139</v>
      </c>
      <c r="C8989" t="s">
        <v>95</v>
      </c>
    </row>
    <row r="8990" spans="1:3" x14ac:dyDescent="0.3">
      <c r="A8990">
        <v>536</v>
      </c>
      <c r="B8990" t="s">
        <v>140</v>
      </c>
      <c r="C8990" t="s">
        <v>95</v>
      </c>
    </row>
    <row r="8991" spans="1:3" x14ac:dyDescent="0.3">
      <c r="A8991">
        <v>536</v>
      </c>
      <c r="B8991" t="s">
        <v>35</v>
      </c>
      <c r="C8991" t="s">
        <v>36</v>
      </c>
    </row>
    <row r="8992" spans="1:3" x14ac:dyDescent="0.3">
      <c r="A8992">
        <v>536</v>
      </c>
      <c r="B8992" t="s">
        <v>45</v>
      </c>
      <c r="C8992" t="s">
        <v>46</v>
      </c>
    </row>
    <row r="8993" spans="1:3" x14ac:dyDescent="0.3">
      <c r="A8993">
        <v>536</v>
      </c>
      <c r="B8993" t="s">
        <v>80</v>
      </c>
      <c r="C8993" t="s">
        <v>75</v>
      </c>
    </row>
    <row r="8994" spans="1:3" x14ac:dyDescent="0.3">
      <c r="A8994">
        <v>536</v>
      </c>
      <c r="B8994" t="s">
        <v>78</v>
      </c>
      <c r="C8994" t="s">
        <v>79</v>
      </c>
    </row>
    <row r="8995" spans="1:3" x14ac:dyDescent="0.3">
      <c r="A8995">
        <v>536</v>
      </c>
      <c r="B8995" t="s">
        <v>81</v>
      </c>
      <c r="C8995" t="s">
        <v>75</v>
      </c>
    </row>
    <row r="8996" spans="1:3" x14ac:dyDescent="0.3">
      <c r="A8996">
        <v>536</v>
      </c>
      <c r="B8996" t="s">
        <v>83</v>
      </c>
      <c r="C8996" t="s">
        <v>75</v>
      </c>
    </row>
    <row r="8997" spans="1:3" x14ac:dyDescent="0.3">
      <c r="A8997">
        <v>536</v>
      </c>
      <c r="B8997" t="s">
        <v>74</v>
      </c>
      <c r="C8997" t="s">
        <v>75</v>
      </c>
    </row>
    <row r="8998" spans="1:3" x14ac:dyDescent="0.3">
      <c r="A8998">
        <v>536</v>
      </c>
      <c r="B8998" t="s">
        <v>76</v>
      </c>
      <c r="C8998" t="s">
        <v>75</v>
      </c>
    </row>
    <row r="8999" spans="1:3" x14ac:dyDescent="0.3">
      <c r="A8999">
        <v>536</v>
      </c>
      <c r="B8999" t="s">
        <v>77</v>
      </c>
      <c r="C8999" t="s">
        <v>75</v>
      </c>
    </row>
    <row r="9000" spans="1:3" x14ac:dyDescent="0.3">
      <c r="A9000">
        <v>536</v>
      </c>
      <c r="B9000" t="s">
        <v>82</v>
      </c>
      <c r="C9000" t="s">
        <v>75</v>
      </c>
    </row>
    <row r="9001" spans="1:3" x14ac:dyDescent="0.3">
      <c r="A9001">
        <v>536</v>
      </c>
      <c r="B9001" t="s">
        <v>255</v>
      </c>
      <c r="C9001" t="s">
        <v>31</v>
      </c>
    </row>
    <row r="9002" spans="1:3" x14ac:dyDescent="0.3">
      <c r="A9002">
        <v>536</v>
      </c>
      <c r="B9002" t="s">
        <v>54</v>
      </c>
      <c r="C9002" t="s">
        <v>53</v>
      </c>
    </row>
    <row r="9003" spans="1:3" x14ac:dyDescent="0.3">
      <c r="A9003">
        <v>536</v>
      </c>
      <c r="B9003" t="s">
        <v>358</v>
      </c>
      <c r="C9003" t="s">
        <v>31</v>
      </c>
    </row>
    <row r="9004" spans="1:3" x14ac:dyDescent="0.3">
      <c r="A9004">
        <v>536</v>
      </c>
      <c r="B9004" t="s">
        <v>358</v>
      </c>
      <c r="C9004" t="s">
        <v>31</v>
      </c>
    </row>
    <row r="9005" spans="1:3" x14ac:dyDescent="0.3">
      <c r="A9005">
        <v>536</v>
      </c>
      <c r="B9005" t="s">
        <v>30</v>
      </c>
      <c r="C9005" t="s">
        <v>31</v>
      </c>
    </row>
    <row r="9006" spans="1:3" x14ac:dyDescent="0.3">
      <c r="A9006">
        <v>536</v>
      </c>
      <c r="B9006" t="s">
        <v>67</v>
      </c>
      <c r="C9006" t="s">
        <v>65</v>
      </c>
    </row>
    <row r="9007" spans="1:3" x14ac:dyDescent="0.3">
      <c r="A9007">
        <v>536</v>
      </c>
      <c r="B9007" t="s">
        <v>104</v>
      </c>
      <c r="C9007" t="s">
        <v>65</v>
      </c>
    </row>
    <row r="9008" spans="1:3" x14ac:dyDescent="0.3">
      <c r="A9008">
        <v>536</v>
      </c>
      <c r="B9008" t="s">
        <v>89</v>
      </c>
      <c r="C9008" t="s">
        <v>90</v>
      </c>
    </row>
    <row r="9009" spans="1:3" x14ac:dyDescent="0.3">
      <c r="A9009">
        <v>536</v>
      </c>
      <c r="B9009" t="s">
        <v>48</v>
      </c>
      <c r="C9009" t="s">
        <v>49</v>
      </c>
    </row>
    <row r="9010" spans="1:3" x14ac:dyDescent="0.3">
      <c r="A9010">
        <v>536</v>
      </c>
      <c r="B9010" t="s">
        <v>237</v>
      </c>
      <c r="C9010" t="s">
        <v>49</v>
      </c>
    </row>
    <row r="9011" spans="1:3" x14ac:dyDescent="0.3">
      <c r="A9011">
        <v>536</v>
      </c>
      <c r="B9011" t="s">
        <v>131</v>
      </c>
      <c r="C9011" t="s">
        <v>49</v>
      </c>
    </row>
    <row r="9012" spans="1:3" x14ac:dyDescent="0.3">
      <c r="A9012">
        <v>536</v>
      </c>
      <c r="B9012" t="s">
        <v>153</v>
      </c>
      <c r="C9012" t="s">
        <v>43</v>
      </c>
    </row>
    <row r="9013" spans="1:3" x14ac:dyDescent="0.3">
      <c r="A9013">
        <v>536</v>
      </c>
      <c r="B9013" t="s">
        <v>136</v>
      </c>
      <c r="C9013" t="s">
        <v>61</v>
      </c>
    </row>
    <row r="9014" spans="1:3" x14ac:dyDescent="0.3">
      <c r="A9014">
        <v>536</v>
      </c>
      <c r="B9014" t="s">
        <v>60</v>
      </c>
      <c r="C9014" t="s">
        <v>61</v>
      </c>
    </row>
    <row r="9015" spans="1:3" x14ac:dyDescent="0.3">
      <c r="A9015">
        <v>536</v>
      </c>
      <c r="B9015" t="s">
        <v>62</v>
      </c>
      <c r="C9015" t="s">
        <v>61</v>
      </c>
    </row>
    <row r="9016" spans="1:3" x14ac:dyDescent="0.3">
      <c r="A9016">
        <v>536</v>
      </c>
      <c r="B9016" t="s">
        <v>137</v>
      </c>
      <c r="C9016" t="s">
        <v>61</v>
      </c>
    </row>
    <row r="9017" spans="1:3" x14ac:dyDescent="0.3">
      <c r="A9017">
        <v>536</v>
      </c>
      <c r="B9017" t="s">
        <v>63</v>
      </c>
      <c r="C9017" t="s">
        <v>61</v>
      </c>
    </row>
    <row r="9018" spans="1:3" x14ac:dyDescent="0.3">
      <c r="A9018">
        <v>536</v>
      </c>
      <c r="B9018" t="s">
        <v>260</v>
      </c>
      <c r="C9018" t="s">
        <v>171</v>
      </c>
    </row>
    <row r="9019" spans="1:3" x14ac:dyDescent="0.3">
      <c r="A9019">
        <v>536</v>
      </c>
      <c r="B9019" t="s">
        <v>155</v>
      </c>
      <c r="C9019" t="s">
        <v>61</v>
      </c>
    </row>
    <row r="9020" spans="1:3" x14ac:dyDescent="0.3">
      <c r="A9020">
        <v>536</v>
      </c>
      <c r="B9020" t="s">
        <v>534</v>
      </c>
      <c r="C9020" t="s">
        <v>171</v>
      </c>
    </row>
    <row r="9021" spans="1:3" x14ac:dyDescent="0.3">
      <c r="A9021">
        <v>536</v>
      </c>
      <c r="B9021" t="s">
        <v>515</v>
      </c>
      <c r="C9021" t="s">
        <v>171</v>
      </c>
    </row>
    <row r="9022" spans="1:3" x14ac:dyDescent="0.3">
      <c r="A9022">
        <v>536</v>
      </c>
      <c r="B9022" t="s">
        <v>196</v>
      </c>
      <c r="C9022" t="s">
        <v>53</v>
      </c>
    </row>
    <row r="9023" spans="1:3" x14ac:dyDescent="0.3">
      <c r="A9023">
        <v>536</v>
      </c>
      <c r="B9023" t="s">
        <v>197</v>
      </c>
      <c r="C9023" t="s">
        <v>20</v>
      </c>
    </row>
    <row r="9024" spans="1:3" x14ac:dyDescent="0.3">
      <c r="A9024">
        <v>536</v>
      </c>
      <c r="B9024" t="s">
        <v>109</v>
      </c>
      <c r="C9024" t="s">
        <v>20</v>
      </c>
    </row>
    <row r="9025" spans="1:3" x14ac:dyDescent="0.3">
      <c r="A9025">
        <v>536</v>
      </c>
      <c r="B9025" t="s">
        <v>354</v>
      </c>
      <c r="C9025" t="s">
        <v>4</v>
      </c>
    </row>
    <row r="9026" spans="1:3" x14ac:dyDescent="0.3">
      <c r="A9026">
        <v>536</v>
      </c>
      <c r="B9026" t="s">
        <v>28</v>
      </c>
      <c r="C9026" t="s">
        <v>4</v>
      </c>
    </row>
    <row r="9027" spans="1:3" x14ac:dyDescent="0.3">
      <c r="A9027">
        <v>536</v>
      </c>
      <c r="B9027" t="s">
        <v>393</v>
      </c>
      <c r="C9027" t="s">
        <v>46</v>
      </c>
    </row>
    <row r="9028" spans="1:3" x14ac:dyDescent="0.3">
      <c r="A9028">
        <v>536</v>
      </c>
      <c r="B9028" t="s">
        <v>266</v>
      </c>
      <c r="C9028" t="s">
        <v>46</v>
      </c>
    </row>
    <row r="9029" spans="1:3" x14ac:dyDescent="0.3">
      <c r="A9029">
        <v>536</v>
      </c>
      <c r="B9029" t="s">
        <v>541</v>
      </c>
      <c r="C9029" t="s">
        <v>46</v>
      </c>
    </row>
    <row r="9030" spans="1:3" x14ac:dyDescent="0.3">
      <c r="A9030">
        <v>536</v>
      </c>
      <c r="B9030" t="s">
        <v>224</v>
      </c>
      <c r="C9030" t="s">
        <v>46</v>
      </c>
    </row>
    <row r="9031" spans="1:3" x14ac:dyDescent="0.3">
      <c r="A9031">
        <v>536</v>
      </c>
      <c r="B9031" t="s">
        <v>225</v>
      </c>
      <c r="C9031" t="s">
        <v>46</v>
      </c>
    </row>
    <row r="9032" spans="1:3" x14ac:dyDescent="0.3">
      <c r="A9032">
        <v>536</v>
      </c>
      <c r="B9032" t="s">
        <v>690</v>
      </c>
      <c r="C9032" t="s">
        <v>46</v>
      </c>
    </row>
    <row r="9033" spans="1:3" x14ac:dyDescent="0.3">
      <c r="A9033">
        <v>536</v>
      </c>
      <c r="B9033" t="s">
        <v>364</v>
      </c>
      <c r="C9033" t="s">
        <v>75</v>
      </c>
    </row>
    <row r="9034" spans="1:3" x14ac:dyDescent="0.3">
      <c r="A9034">
        <v>536</v>
      </c>
      <c r="B9034" t="s">
        <v>691</v>
      </c>
      <c r="C9034" t="s">
        <v>171</v>
      </c>
    </row>
    <row r="9035" spans="1:3" x14ac:dyDescent="0.3">
      <c r="A9035">
        <v>536</v>
      </c>
      <c r="B9035" t="s">
        <v>227</v>
      </c>
      <c r="C9035" t="s">
        <v>31</v>
      </c>
    </row>
    <row r="9036" spans="1:3" x14ac:dyDescent="0.3">
      <c r="A9036">
        <v>536</v>
      </c>
      <c r="B9036" t="s">
        <v>66</v>
      </c>
      <c r="C9036" t="s">
        <v>65</v>
      </c>
    </row>
    <row r="9037" spans="1:3" x14ac:dyDescent="0.3">
      <c r="A9037">
        <v>536</v>
      </c>
      <c r="B9037" t="s">
        <v>516</v>
      </c>
      <c r="C9037" t="s">
        <v>108</v>
      </c>
    </row>
    <row r="9038" spans="1:3" x14ac:dyDescent="0.3">
      <c r="A9038">
        <v>536</v>
      </c>
      <c r="B9038" t="s">
        <v>400</v>
      </c>
      <c r="C9038" t="s">
        <v>108</v>
      </c>
    </row>
    <row r="9039" spans="1:3" x14ac:dyDescent="0.3">
      <c r="A9039">
        <v>536</v>
      </c>
      <c r="B9039" t="s">
        <v>403</v>
      </c>
      <c r="C9039" t="s">
        <v>108</v>
      </c>
    </row>
    <row r="9040" spans="1:3" x14ac:dyDescent="0.3">
      <c r="A9040">
        <v>536</v>
      </c>
      <c r="B9040" t="s">
        <v>585</v>
      </c>
      <c r="C9040" t="s">
        <v>108</v>
      </c>
    </row>
    <row r="9041" spans="1:3" x14ac:dyDescent="0.3">
      <c r="A9041">
        <v>536</v>
      </c>
      <c r="B9041" t="s">
        <v>606</v>
      </c>
      <c r="C9041" t="s">
        <v>108</v>
      </c>
    </row>
    <row r="9042" spans="1:3" x14ac:dyDescent="0.3">
      <c r="A9042">
        <v>536</v>
      </c>
      <c r="B9042" t="s">
        <v>187</v>
      </c>
      <c r="C9042" t="s">
        <v>58</v>
      </c>
    </row>
    <row r="9043" spans="1:3" x14ac:dyDescent="0.3">
      <c r="A9043">
        <v>536</v>
      </c>
      <c r="B9043" t="s">
        <v>256</v>
      </c>
      <c r="C9043" t="s">
        <v>157</v>
      </c>
    </row>
    <row r="9044" spans="1:3" x14ac:dyDescent="0.3">
      <c r="A9044">
        <v>536</v>
      </c>
      <c r="B9044" t="s">
        <v>169</v>
      </c>
      <c r="C9044" t="s">
        <v>43</v>
      </c>
    </row>
    <row r="9045" spans="1:3" x14ac:dyDescent="0.3">
      <c r="A9045">
        <v>536</v>
      </c>
      <c r="B9045" t="s">
        <v>379</v>
      </c>
      <c r="C9045" t="s">
        <v>61</v>
      </c>
    </row>
    <row r="9046" spans="1:3" x14ac:dyDescent="0.3">
      <c r="A9046">
        <v>536</v>
      </c>
      <c r="B9046" t="s">
        <v>378</v>
      </c>
      <c r="C9046" t="s">
        <v>61</v>
      </c>
    </row>
    <row r="9047" spans="1:3" x14ac:dyDescent="0.3">
      <c r="A9047">
        <v>536</v>
      </c>
      <c r="B9047" t="s">
        <v>378</v>
      </c>
      <c r="C9047" t="s">
        <v>61</v>
      </c>
    </row>
    <row r="9048" spans="1:3" x14ac:dyDescent="0.3">
      <c r="A9048">
        <v>536</v>
      </c>
      <c r="B9048" t="s">
        <v>110</v>
      </c>
      <c r="C9048" t="s">
        <v>31</v>
      </c>
    </row>
    <row r="9049" spans="1:3" x14ac:dyDescent="0.3">
      <c r="A9049">
        <v>536</v>
      </c>
      <c r="B9049" t="s">
        <v>150</v>
      </c>
      <c r="C9049" t="s">
        <v>61</v>
      </c>
    </row>
    <row r="9050" spans="1:3" x14ac:dyDescent="0.3">
      <c r="A9050">
        <v>536</v>
      </c>
      <c r="B9050" t="s">
        <v>6</v>
      </c>
      <c r="C9050" t="s">
        <v>4</v>
      </c>
    </row>
    <row r="9051" spans="1:3" x14ac:dyDescent="0.3">
      <c r="A9051">
        <v>536</v>
      </c>
      <c r="B9051" t="s">
        <v>111</v>
      </c>
      <c r="C9051" t="s">
        <v>85</v>
      </c>
    </row>
    <row r="9052" spans="1:3" x14ac:dyDescent="0.3">
      <c r="A9052">
        <v>536</v>
      </c>
      <c r="B9052" t="s">
        <v>112</v>
      </c>
      <c r="C9052" t="s">
        <v>113</v>
      </c>
    </row>
    <row r="9053" spans="1:3" x14ac:dyDescent="0.3">
      <c r="A9053">
        <v>536</v>
      </c>
      <c r="B9053" t="s">
        <v>171</v>
      </c>
      <c r="C9053" t="s">
        <v>61</v>
      </c>
    </row>
    <row r="9054" spans="1:3" x14ac:dyDescent="0.3">
      <c r="A9054">
        <v>536</v>
      </c>
      <c r="B9054" t="s">
        <v>443</v>
      </c>
      <c r="C9054" t="s">
        <v>61</v>
      </c>
    </row>
    <row r="9055" spans="1:3" x14ac:dyDescent="0.3">
      <c r="A9055">
        <v>536</v>
      </c>
      <c r="B9055" t="s">
        <v>250</v>
      </c>
      <c r="C9055" t="s">
        <v>61</v>
      </c>
    </row>
    <row r="9056" spans="1:3" x14ac:dyDescent="0.3">
      <c r="A9056">
        <v>536</v>
      </c>
      <c r="B9056" t="s">
        <v>236</v>
      </c>
      <c r="C9056" t="s">
        <v>90</v>
      </c>
    </row>
    <row r="9057" spans="1:3" x14ac:dyDescent="0.3">
      <c r="A9057">
        <v>536</v>
      </c>
      <c r="B9057" t="s">
        <v>202</v>
      </c>
      <c r="C9057" t="s">
        <v>65</v>
      </c>
    </row>
    <row r="9058" spans="1:3" x14ac:dyDescent="0.3">
      <c r="A9058">
        <v>536</v>
      </c>
      <c r="B9058" t="s">
        <v>152</v>
      </c>
      <c r="C9058" t="s">
        <v>61</v>
      </c>
    </row>
    <row r="9059" spans="1:3" x14ac:dyDescent="0.3">
      <c r="A9059">
        <v>540</v>
      </c>
      <c r="B9059" t="s">
        <v>167</v>
      </c>
      <c r="C9059" t="s">
        <v>95</v>
      </c>
    </row>
    <row r="9060" spans="1:3" x14ac:dyDescent="0.3">
      <c r="A9060">
        <v>543</v>
      </c>
      <c r="B9060" t="s">
        <v>167</v>
      </c>
      <c r="C9060" t="s">
        <v>95</v>
      </c>
    </row>
    <row r="9061" spans="1:3" x14ac:dyDescent="0.3">
      <c r="A9061">
        <v>544</v>
      </c>
      <c r="B9061" t="s">
        <v>583</v>
      </c>
      <c r="C9061" t="s">
        <v>108</v>
      </c>
    </row>
    <row r="9062" spans="1:3" x14ac:dyDescent="0.3">
      <c r="A9062">
        <v>544</v>
      </c>
      <c r="B9062" t="s">
        <v>170</v>
      </c>
      <c r="C9062" t="s">
        <v>61</v>
      </c>
    </row>
    <row r="9063" spans="1:3" x14ac:dyDescent="0.3">
      <c r="A9063">
        <v>544</v>
      </c>
      <c r="B9063" t="s">
        <v>110</v>
      </c>
      <c r="C9063" t="s">
        <v>31</v>
      </c>
    </row>
    <row r="9064" spans="1:3" x14ac:dyDescent="0.3">
      <c r="A9064">
        <v>544</v>
      </c>
      <c r="B9064" t="s">
        <v>443</v>
      </c>
      <c r="C9064" t="s">
        <v>61</v>
      </c>
    </row>
    <row r="9065" spans="1:3" x14ac:dyDescent="0.3">
      <c r="A9065">
        <v>546</v>
      </c>
      <c r="B9065" t="s">
        <v>252</v>
      </c>
      <c r="C9065" t="s">
        <v>20</v>
      </c>
    </row>
    <row r="9066" spans="1:3" x14ac:dyDescent="0.3">
      <c r="A9066">
        <v>546</v>
      </c>
      <c r="B9066" t="s">
        <v>486</v>
      </c>
      <c r="C9066" t="s">
        <v>20</v>
      </c>
    </row>
    <row r="9067" spans="1:3" x14ac:dyDescent="0.3">
      <c r="A9067">
        <v>546</v>
      </c>
      <c r="B9067" t="s">
        <v>21</v>
      </c>
      <c r="C9067" t="s">
        <v>20</v>
      </c>
    </row>
    <row r="9068" spans="1:3" x14ac:dyDescent="0.3">
      <c r="A9068">
        <v>546</v>
      </c>
      <c r="B9068" t="s">
        <v>22</v>
      </c>
      <c r="C9068" t="s">
        <v>20</v>
      </c>
    </row>
    <row r="9069" spans="1:3" x14ac:dyDescent="0.3">
      <c r="A9069">
        <v>546</v>
      </c>
      <c r="B9069" t="s">
        <v>24</v>
      </c>
      <c r="C9069" t="s">
        <v>20</v>
      </c>
    </row>
    <row r="9070" spans="1:3" x14ac:dyDescent="0.3">
      <c r="A9070">
        <v>546</v>
      </c>
      <c r="B9070" t="s">
        <v>305</v>
      </c>
      <c r="C9070" t="s">
        <v>20</v>
      </c>
    </row>
    <row r="9071" spans="1:3" x14ac:dyDescent="0.3">
      <c r="A9071">
        <v>546</v>
      </c>
      <c r="B9071" t="s">
        <v>27</v>
      </c>
      <c r="C9071" t="s">
        <v>4</v>
      </c>
    </row>
    <row r="9072" spans="1:3" x14ac:dyDescent="0.3">
      <c r="A9072">
        <v>546</v>
      </c>
      <c r="B9072" t="s">
        <v>30</v>
      </c>
      <c r="C9072" t="s">
        <v>31</v>
      </c>
    </row>
    <row r="9073" spans="1:3" x14ac:dyDescent="0.3">
      <c r="A9073">
        <v>546</v>
      </c>
      <c r="B9073" t="s">
        <v>176</v>
      </c>
      <c r="C9073" t="s">
        <v>31</v>
      </c>
    </row>
    <row r="9074" spans="1:3" x14ac:dyDescent="0.3">
      <c r="A9074">
        <v>546</v>
      </c>
      <c r="B9074" t="s">
        <v>32</v>
      </c>
      <c r="C9074" t="s">
        <v>31</v>
      </c>
    </row>
    <row r="9075" spans="1:3" x14ac:dyDescent="0.3">
      <c r="A9075">
        <v>546</v>
      </c>
      <c r="B9075" t="s">
        <v>3</v>
      </c>
      <c r="C9075" t="s">
        <v>31</v>
      </c>
    </row>
    <row r="9076" spans="1:3" x14ac:dyDescent="0.3">
      <c r="A9076">
        <v>546</v>
      </c>
      <c r="B9076" t="s">
        <v>35</v>
      </c>
      <c r="C9076" t="s">
        <v>36</v>
      </c>
    </row>
    <row r="9077" spans="1:3" x14ac:dyDescent="0.3">
      <c r="A9077">
        <v>546</v>
      </c>
      <c r="B9077" t="s">
        <v>44</v>
      </c>
      <c r="C9077" t="s">
        <v>43</v>
      </c>
    </row>
    <row r="9078" spans="1:3" x14ac:dyDescent="0.3">
      <c r="A9078">
        <v>546</v>
      </c>
      <c r="B9078" t="s">
        <v>131</v>
      </c>
      <c r="C9078" t="s">
        <v>49</v>
      </c>
    </row>
    <row r="9079" spans="1:3" x14ac:dyDescent="0.3">
      <c r="A9079">
        <v>546</v>
      </c>
      <c r="B9079" t="s">
        <v>50</v>
      </c>
      <c r="C9079" t="s">
        <v>49</v>
      </c>
    </row>
    <row r="9080" spans="1:3" x14ac:dyDescent="0.3">
      <c r="A9080">
        <v>546</v>
      </c>
      <c r="B9080" t="s">
        <v>51</v>
      </c>
      <c r="C9080" t="s">
        <v>49</v>
      </c>
    </row>
    <row r="9081" spans="1:3" x14ac:dyDescent="0.3">
      <c r="A9081">
        <v>546</v>
      </c>
      <c r="B9081" t="s">
        <v>133</v>
      </c>
      <c r="C9081" t="s">
        <v>56</v>
      </c>
    </row>
    <row r="9082" spans="1:3" x14ac:dyDescent="0.3">
      <c r="A9082">
        <v>546</v>
      </c>
      <c r="B9082" t="s">
        <v>376</v>
      </c>
      <c r="C9082" t="s">
        <v>56</v>
      </c>
    </row>
    <row r="9083" spans="1:3" x14ac:dyDescent="0.3">
      <c r="A9083">
        <v>546</v>
      </c>
      <c r="B9083" t="s">
        <v>57</v>
      </c>
      <c r="C9083" t="s">
        <v>58</v>
      </c>
    </row>
    <row r="9084" spans="1:3" x14ac:dyDescent="0.3">
      <c r="A9084">
        <v>546</v>
      </c>
      <c r="B9084" t="s">
        <v>187</v>
      </c>
      <c r="C9084" t="s">
        <v>58</v>
      </c>
    </row>
    <row r="9085" spans="1:3" x14ac:dyDescent="0.3">
      <c r="A9085">
        <v>546</v>
      </c>
      <c r="B9085" t="s">
        <v>60</v>
      </c>
      <c r="C9085" t="s">
        <v>61</v>
      </c>
    </row>
    <row r="9086" spans="1:3" x14ac:dyDescent="0.3">
      <c r="A9086">
        <v>546</v>
      </c>
      <c r="B9086" t="s">
        <v>63</v>
      </c>
      <c r="C9086" t="s">
        <v>61</v>
      </c>
    </row>
    <row r="9087" spans="1:3" x14ac:dyDescent="0.3">
      <c r="A9087">
        <v>546</v>
      </c>
      <c r="B9087" t="s">
        <v>189</v>
      </c>
      <c r="C9087" t="s">
        <v>65</v>
      </c>
    </row>
    <row r="9088" spans="1:3" x14ac:dyDescent="0.3">
      <c r="A9088">
        <v>546</v>
      </c>
      <c r="B9088" t="s">
        <v>66</v>
      </c>
      <c r="C9088" t="s">
        <v>65</v>
      </c>
    </row>
    <row r="9089" spans="1:3" x14ac:dyDescent="0.3">
      <c r="A9089">
        <v>546</v>
      </c>
      <c r="B9089" t="s">
        <v>67</v>
      </c>
      <c r="C9089" t="s">
        <v>65</v>
      </c>
    </row>
    <row r="9090" spans="1:3" x14ac:dyDescent="0.3">
      <c r="A9090">
        <v>546</v>
      </c>
      <c r="B9090" t="s">
        <v>70</v>
      </c>
      <c r="C9090" t="s">
        <v>69</v>
      </c>
    </row>
    <row r="9091" spans="1:3" x14ac:dyDescent="0.3">
      <c r="A9091">
        <v>546</v>
      </c>
      <c r="B9091" t="s">
        <v>74</v>
      </c>
      <c r="C9091" t="s">
        <v>75</v>
      </c>
    </row>
    <row r="9092" spans="1:3" x14ac:dyDescent="0.3">
      <c r="A9092">
        <v>546</v>
      </c>
      <c r="B9092" t="s">
        <v>76</v>
      </c>
      <c r="C9092" t="s">
        <v>75</v>
      </c>
    </row>
    <row r="9093" spans="1:3" x14ac:dyDescent="0.3">
      <c r="A9093">
        <v>546</v>
      </c>
      <c r="B9093" t="s">
        <v>77</v>
      </c>
      <c r="C9093" t="s">
        <v>75</v>
      </c>
    </row>
    <row r="9094" spans="1:3" x14ac:dyDescent="0.3">
      <c r="A9094">
        <v>546</v>
      </c>
      <c r="B9094" t="s">
        <v>81</v>
      </c>
      <c r="C9094" t="s">
        <v>75</v>
      </c>
    </row>
    <row r="9095" spans="1:3" x14ac:dyDescent="0.3">
      <c r="A9095">
        <v>546</v>
      </c>
      <c r="B9095" t="s">
        <v>82</v>
      </c>
      <c r="C9095" t="s">
        <v>75</v>
      </c>
    </row>
    <row r="9096" spans="1:3" x14ac:dyDescent="0.3">
      <c r="A9096">
        <v>546</v>
      </c>
      <c r="B9096" t="s">
        <v>83</v>
      </c>
      <c r="C9096" t="s">
        <v>75</v>
      </c>
    </row>
    <row r="9097" spans="1:3" x14ac:dyDescent="0.3">
      <c r="A9097">
        <v>546</v>
      </c>
      <c r="B9097" t="s">
        <v>96</v>
      </c>
      <c r="C9097" t="s">
        <v>95</v>
      </c>
    </row>
    <row r="9098" spans="1:3" x14ac:dyDescent="0.3">
      <c r="A9098">
        <v>546</v>
      </c>
      <c r="B9098" t="s">
        <v>327</v>
      </c>
      <c r="C9098" t="s">
        <v>95</v>
      </c>
    </row>
    <row r="9099" spans="1:3" x14ac:dyDescent="0.3">
      <c r="A9099">
        <v>546</v>
      </c>
      <c r="B9099" t="s">
        <v>139</v>
      </c>
      <c r="C9099" t="s">
        <v>95</v>
      </c>
    </row>
    <row r="9100" spans="1:3" x14ac:dyDescent="0.3">
      <c r="A9100">
        <v>546</v>
      </c>
      <c r="B9100" t="s">
        <v>94</v>
      </c>
      <c r="C9100" t="s">
        <v>95</v>
      </c>
    </row>
    <row r="9101" spans="1:3" x14ac:dyDescent="0.3">
      <c r="A9101">
        <v>546</v>
      </c>
      <c r="B9101" t="s">
        <v>168</v>
      </c>
      <c r="C9101" t="s">
        <v>95</v>
      </c>
    </row>
    <row r="9102" spans="1:3" x14ac:dyDescent="0.3">
      <c r="A9102">
        <v>546</v>
      </c>
      <c r="B9102" t="s">
        <v>140</v>
      </c>
      <c r="C9102" t="s">
        <v>95</v>
      </c>
    </row>
    <row r="9103" spans="1:3" x14ac:dyDescent="0.3">
      <c r="A9103">
        <v>546</v>
      </c>
      <c r="B9103" t="s">
        <v>141</v>
      </c>
      <c r="C9103" t="s">
        <v>85</v>
      </c>
    </row>
    <row r="9104" spans="1:3" x14ac:dyDescent="0.3">
      <c r="A9104">
        <v>546</v>
      </c>
      <c r="B9104" t="s">
        <v>87</v>
      </c>
      <c r="C9104" t="s">
        <v>85</v>
      </c>
    </row>
    <row r="9105" spans="1:3" x14ac:dyDescent="0.3">
      <c r="A9105">
        <v>546</v>
      </c>
      <c r="B9105" t="s">
        <v>88</v>
      </c>
      <c r="C9105" t="s">
        <v>85</v>
      </c>
    </row>
    <row r="9106" spans="1:3" x14ac:dyDescent="0.3">
      <c r="A9106">
        <v>546</v>
      </c>
      <c r="B9106" t="s">
        <v>89</v>
      </c>
      <c r="C9106" t="s">
        <v>90</v>
      </c>
    </row>
    <row r="9107" spans="1:3" x14ac:dyDescent="0.3">
      <c r="A9107">
        <v>546</v>
      </c>
      <c r="B9107" t="s">
        <v>274</v>
      </c>
      <c r="C9107" t="s">
        <v>85</v>
      </c>
    </row>
    <row r="9108" spans="1:3" x14ac:dyDescent="0.3">
      <c r="A9108">
        <v>546</v>
      </c>
      <c r="B9108" t="s">
        <v>111</v>
      </c>
      <c r="C9108" t="s">
        <v>85</v>
      </c>
    </row>
    <row r="9109" spans="1:3" x14ac:dyDescent="0.3">
      <c r="A9109">
        <v>546</v>
      </c>
      <c r="B9109" t="s">
        <v>112</v>
      </c>
      <c r="C9109" t="s">
        <v>113</v>
      </c>
    </row>
    <row r="9110" spans="1:3" x14ac:dyDescent="0.3">
      <c r="A9110">
        <v>546</v>
      </c>
      <c r="B9110" t="s">
        <v>151</v>
      </c>
      <c r="C9110" t="s">
        <v>65</v>
      </c>
    </row>
    <row r="9111" spans="1:3" x14ac:dyDescent="0.3">
      <c r="A9111">
        <v>546</v>
      </c>
      <c r="B9111" t="s">
        <v>361</v>
      </c>
      <c r="C9111" t="s">
        <v>108</v>
      </c>
    </row>
    <row r="9112" spans="1:3" x14ac:dyDescent="0.3">
      <c r="A9112">
        <v>546</v>
      </c>
      <c r="B9112" t="s">
        <v>361</v>
      </c>
      <c r="C9112" t="s">
        <v>108</v>
      </c>
    </row>
    <row r="9113" spans="1:3" x14ac:dyDescent="0.3">
      <c r="A9113">
        <v>549</v>
      </c>
      <c r="B9113" t="s">
        <v>19</v>
      </c>
      <c r="C9113" t="s">
        <v>20</v>
      </c>
    </row>
    <row r="9114" spans="1:3" x14ac:dyDescent="0.3">
      <c r="A9114">
        <v>549</v>
      </c>
      <c r="B9114" t="s">
        <v>252</v>
      </c>
      <c r="C9114" t="s">
        <v>20</v>
      </c>
    </row>
    <row r="9115" spans="1:3" x14ac:dyDescent="0.3">
      <c r="A9115">
        <v>549</v>
      </c>
      <c r="B9115" t="s">
        <v>486</v>
      </c>
      <c r="C9115" t="s">
        <v>20</v>
      </c>
    </row>
    <row r="9116" spans="1:3" x14ac:dyDescent="0.3">
      <c r="A9116">
        <v>549</v>
      </c>
      <c r="B9116" t="s">
        <v>21</v>
      </c>
      <c r="C9116" t="s">
        <v>20</v>
      </c>
    </row>
    <row r="9117" spans="1:3" x14ac:dyDescent="0.3">
      <c r="A9117">
        <v>549</v>
      </c>
      <c r="B9117" t="s">
        <v>254</v>
      </c>
      <c r="C9117" t="s">
        <v>20</v>
      </c>
    </row>
    <row r="9118" spans="1:3" x14ac:dyDescent="0.3">
      <c r="A9118">
        <v>549</v>
      </c>
      <c r="B9118" t="s">
        <v>22</v>
      </c>
      <c r="C9118" t="s">
        <v>20</v>
      </c>
    </row>
    <row r="9119" spans="1:3" x14ac:dyDescent="0.3">
      <c r="A9119">
        <v>549</v>
      </c>
      <c r="B9119" t="s">
        <v>24</v>
      </c>
      <c r="C9119" t="s">
        <v>20</v>
      </c>
    </row>
    <row r="9120" spans="1:3" x14ac:dyDescent="0.3">
      <c r="A9120">
        <v>549</v>
      </c>
      <c r="B9120" t="s">
        <v>25</v>
      </c>
      <c r="C9120" t="s">
        <v>20</v>
      </c>
    </row>
    <row r="9121" spans="1:3" x14ac:dyDescent="0.3">
      <c r="A9121">
        <v>549</v>
      </c>
      <c r="B9121" t="s">
        <v>26</v>
      </c>
      <c r="C9121" t="s">
        <v>4</v>
      </c>
    </row>
    <row r="9122" spans="1:3" x14ac:dyDescent="0.3">
      <c r="A9122">
        <v>549</v>
      </c>
      <c r="B9122" t="s">
        <v>626</v>
      </c>
      <c r="C9122" t="s">
        <v>4</v>
      </c>
    </row>
    <row r="9123" spans="1:3" x14ac:dyDescent="0.3">
      <c r="A9123">
        <v>549</v>
      </c>
      <c r="B9123" t="s">
        <v>27</v>
      </c>
      <c r="C9123" t="s">
        <v>4</v>
      </c>
    </row>
    <row r="9124" spans="1:3" x14ac:dyDescent="0.3">
      <c r="A9124">
        <v>549</v>
      </c>
      <c r="B9124" t="s">
        <v>175</v>
      </c>
      <c r="C9124" t="s">
        <v>4</v>
      </c>
    </row>
    <row r="9125" spans="1:3" x14ac:dyDescent="0.3">
      <c r="A9125">
        <v>549</v>
      </c>
      <c r="B9125" t="s">
        <v>30</v>
      </c>
      <c r="C9125" t="s">
        <v>31</v>
      </c>
    </row>
    <row r="9126" spans="1:3" x14ac:dyDescent="0.3">
      <c r="A9126">
        <v>549</v>
      </c>
      <c r="B9126" t="s">
        <v>35</v>
      </c>
      <c r="C9126" t="s">
        <v>36</v>
      </c>
    </row>
    <row r="9127" spans="1:3" x14ac:dyDescent="0.3">
      <c r="A9127">
        <v>549</v>
      </c>
      <c r="B9127" t="s">
        <v>220</v>
      </c>
      <c r="C9127" t="s">
        <v>38</v>
      </c>
    </row>
    <row r="9128" spans="1:3" x14ac:dyDescent="0.3">
      <c r="A9128">
        <v>549</v>
      </c>
      <c r="B9128" t="s">
        <v>42</v>
      </c>
      <c r="C9128" t="s">
        <v>43</v>
      </c>
    </row>
    <row r="9129" spans="1:3" x14ac:dyDescent="0.3">
      <c r="A9129">
        <v>549</v>
      </c>
      <c r="B9129" t="s">
        <v>44</v>
      </c>
      <c r="C9129" t="s">
        <v>43</v>
      </c>
    </row>
    <row r="9130" spans="1:3" x14ac:dyDescent="0.3">
      <c r="A9130">
        <v>549</v>
      </c>
      <c r="B9130" t="s">
        <v>153</v>
      </c>
      <c r="C9130" t="s">
        <v>43</v>
      </c>
    </row>
    <row r="9131" spans="1:3" x14ac:dyDescent="0.3">
      <c r="A9131">
        <v>549</v>
      </c>
      <c r="B9131" t="s">
        <v>337</v>
      </c>
      <c r="C9131" t="s">
        <v>43</v>
      </c>
    </row>
    <row r="9132" spans="1:3" x14ac:dyDescent="0.3">
      <c r="A9132">
        <v>549</v>
      </c>
      <c r="B9132" t="s">
        <v>45</v>
      </c>
      <c r="C9132" t="s">
        <v>46</v>
      </c>
    </row>
    <row r="9133" spans="1:3" x14ac:dyDescent="0.3">
      <c r="A9133">
        <v>549</v>
      </c>
      <c r="B9133" t="s">
        <v>47</v>
      </c>
      <c r="C9133" t="s">
        <v>46</v>
      </c>
    </row>
    <row r="9134" spans="1:3" x14ac:dyDescent="0.3">
      <c r="A9134">
        <v>549</v>
      </c>
      <c r="B9134" t="s">
        <v>137</v>
      </c>
      <c r="C9134" t="s">
        <v>61</v>
      </c>
    </row>
    <row r="9135" spans="1:3" x14ac:dyDescent="0.3">
      <c r="A9135">
        <v>549</v>
      </c>
      <c r="B9135" t="s">
        <v>373</v>
      </c>
      <c r="C9135" t="s">
        <v>46</v>
      </c>
    </row>
    <row r="9136" spans="1:3" x14ac:dyDescent="0.3">
      <c r="A9136">
        <v>549</v>
      </c>
      <c r="B9136" t="s">
        <v>131</v>
      </c>
      <c r="C9136" t="s">
        <v>49</v>
      </c>
    </row>
    <row r="9137" spans="1:3" x14ac:dyDescent="0.3">
      <c r="A9137">
        <v>549</v>
      </c>
      <c r="B9137" t="s">
        <v>237</v>
      </c>
      <c r="C9137" t="s">
        <v>49</v>
      </c>
    </row>
    <row r="9138" spans="1:3" x14ac:dyDescent="0.3">
      <c r="A9138">
        <v>549</v>
      </c>
      <c r="B9138" t="s">
        <v>48</v>
      </c>
      <c r="C9138" t="s">
        <v>49</v>
      </c>
    </row>
    <row r="9139" spans="1:3" x14ac:dyDescent="0.3">
      <c r="A9139">
        <v>549</v>
      </c>
      <c r="B9139" t="s">
        <v>50</v>
      </c>
      <c r="C9139" t="s">
        <v>49</v>
      </c>
    </row>
    <row r="9140" spans="1:3" x14ac:dyDescent="0.3">
      <c r="A9140">
        <v>549</v>
      </c>
      <c r="B9140" t="s">
        <v>286</v>
      </c>
      <c r="C9140" t="s">
        <v>113</v>
      </c>
    </row>
    <row r="9141" spans="1:3" x14ac:dyDescent="0.3">
      <c r="A9141">
        <v>549</v>
      </c>
      <c r="B9141" t="s">
        <v>52</v>
      </c>
      <c r="C9141" t="s">
        <v>53</v>
      </c>
    </row>
    <row r="9142" spans="1:3" x14ac:dyDescent="0.3">
      <c r="A9142">
        <v>549</v>
      </c>
      <c r="B9142" t="s">
        <v>54</v>
      </c>
      <c r="C9142" t="s">
        <v>53</v>
      </c>
    </row>
    <row r="9143" spans="1:3" x14ac:dyDescent="0.3">
      <c r="A9143">
        <v>549</v>
      </c>
      <c r="B9143" t="s">
        <v>479</v>
      </c>
      <c r="C9143" t="s">
        <v>53</v>
      </c>
    </row>
    <row r="9144" spans="1:3" x14ac:dyDescent="0.3">
      <c r="A9144">
        <v>549</v>
      </c>
      <c r="B9144" t="s">
        <v>133</v>
      </c>
      <c r="C9144" t="s">
        <v>56</v>
      </c>
    </row>
    <row r="9145" spans="1:3" x14ac:dyDescent="0.3">
      <c r="A9145">
        <v>549</v>
      </c>
      <c r="B9145" t="s">
        <v>55</v>
      </c>
      <c r="C9145" t="s">
        <v>56</v>
      </c>
    </row>
    <row r="9146" spans="1:3" x14ac:dyDescent="0.3">
      <c r="A9146">
        <v>549</v>
      </c>
      <c r="B9146" t="s">
        <v>135</v>
      </c>
      <c r="C9146" t="s">
        <v>56</v>
      </c>
    </row>
    <row r="9147" spans="1:3" x14ac:dyDescent="0.3">
      <c r="A9147">
        <v>549</v>
      </c>
      <c r="B9147" t="s">
        <v>187</v>
      </c>
      <c r="C9147" t="s">
        <v>58</v>
      </c>
    </row>
    <row r="9148" spans="1:3" x14ac:dyDescent="0.3">
      <c r="A9148">
        <v>549</v>
      </c>
      <c r="B9148" t="s">
        <v>324</v>
      </c>
      <c r="C9148" t="s">
        <v>58</v>
      </c>
    </row>
    <row r="9149" spans="1:3" x14ac:dyDescent="0.3">
      <c r="A9149">
        <v>549</v>
      </c>
      <c r="B9149" t="s">
        <v>59</v>
      </c>
      <c r="C9149" t="s">
        <v>58</v>
      </c>
    </row>
    <row r="9150" spans="1:3" x14ac:dyDescent="0.3">
      <c r="A9150">
        <v>549</v>
      </c>
      <c r="B9150" t="s">
        <v>60</v>
      </c>
      <c r="C9150" t="s">
        <v>61</v>
      </c>
    </row>
    <row r="9151" spans="1:3" x14ac:dyDescent="0.3">
      <c r="A9151">
        <v>549</v>
      </c>
      <c r="B9151" t="s">
        <v>62</v>
      </c>
      <c r="C9151" t="s">
        <v>61</v>
      </c>
    </row>
    <row r="9152" spans="1:3" x14ac:dyDescent="0.3">
      <c r="A9152">
        <v>549</v>
      </c>
      <c r="B9152" t="s">
        <v>155</v>
      </c>
      <c r="C9152" t="s">
        <v>61</v>
      </c>
    </row>
    <row r="9153" spans="1:3" x14ac:dyDescent="0.3">
      <c r="A9153">
        <v>549</v>
      </c>
      <c r="B9153" t="s">
        <v>136</v>
      </c>
      <c r="C9153" t="s">
        <v>61</v>
      </c>
    </row>
    <row r="9154" spans="1:3" x14ac:dyDescent="0.3">
      <c r="A9154">
        <v>549</v>
      </c>
      <c r="B9154" t="s">
        <v>396</v>
      </c>
      <c r="C9154" t="s">
        <v>61</v>
      </c>
    </row>
    <row r="9155" spans="1:3" x14ac:dyDescent="0.3">
      <c r="A9155">
        <v>549</v>
      </c>
      <c r="B9155" t="s">
        <v>63</v>
      </c>
      <c r="C9155" t="s">
        <v>61</v>
      </c>
    </row>
    <row r="9156" spans="1:3" x14ac:dyDescent="0.3">
      <c r="A9156">
        <v>549</v>
      </c>
      <c r="B9156" t="s">
        <v>156</v>
      </c>
      <c r="C9156" t="s">
        <v>157</v>
      </c>
    </row>
    <row r="9157" spans="1:3" x14ac:dyDescent="0.3">
      <c r="A9157">
        <v>549</v>
      </c>
      <c r="B9157" t="s">
        <v>255</v>
      </c>
      <c r="C9157" t="s">
        <v>31</v>
      </c>
    </row>
    <row r="9158" spans="1:3" x14ac:dyDescent="0.3">
      <c r="A9158">
        <v>549</v>
      </c>
      <c r="B9158" t="s">
        <v>256</v>
      </c>
      <c r="C9158" t="s">
        <v>157</v>
      </c>
    </row>
    <row r="9159" spans="1:3" x14ac:dyDescent="0.3">
      <c r="A9159">
        <v>549</v>
      </c>
      <c r="B9159" t="s">
        <v>271</v>
      </c>
      <c r="C9159" t="s">
        <v>157</v>
      </c>
    </row>
    <row r="9160" spans="1:3" x14ac:dyDescent="0.3">
      <c r="A9160">
        <v>549</v>
      </c>
      <c r="B9160" t="s">
        <v>257</v>
      </c>
      <c r="C9160" t="s">
        <v>157</v>
      </c>
    </row>
    <row r="9161" spans="1:3" x14ac:dyDescent="0.3">
      <c r="A9161">
        <v>549</v>
      </c>
      <c r="B9161" t="s">
        <v>190</v>
      </c>
      <c r="C9161" t="s">
        <v>65</v>
      </c>
    </row>
    <row r="9162" spans="1:3" x14ac:dyDescent="0.3">
      <c r="A9162">
        <v>549</v>
      </c>
      <c r="B9162" t="s">
        <v>67</v>
      </c>
      <c r="C9162" t="s">
        <v>65</v>
      </c>
    </row>
    <row r="9163" spans="1:3" x14ac:dyDescent="0.3">
      <c r="A9163">
        <v>549</v>
      </c>
      <c r="B9163" t="s">
        <v>523</v>
      </c>
      <c r="C9163" t="s">
        <v>69</v>
      </c>
    </row>
    <row r="9164" spans="1:3" x14ac:dyDescent="0.3">
      <c r="A9164">
        <v>549</v>
      </c>
      <c r="B9164" t="s">
        <v>397</v>
      </c>
      <c r="C9164" t="s">
        <v>69</v>
      </c>
    </row>
    <row r="9165" spans="1:3" x14ac:dyDescent="0.3">
      <c r="A9165">
        <v>549</v>
      </c>
      <c r="B9165" t="s">
        <v>528</v>
      </c>
      <c r="C9165" t="s">
        <v>69</v>
      </c>
    </row>
    <row r="9166" spans="1:3" x14ac:dyDescent="0.3">
      <c r="A9166">
        <v>549</v>
      </c>
      <c r="B9166" t="s">
        <v>70</v>
      </c>
      <c r="C9166" t="s">
        <v>69</v>
      </c>
    </row>
    <row r="9167" spans="1:3" x14ac:dyDescent="0.3">
      <c r="A9167">
        <v>549</v>
      </c>
      <c r="B9167" t="s">
        <v>562</v>
      </c>
      <c r="C9167" t="s">
        <v>69</v>
      </c>
    </row>
    <row r="9168" spans="1:3" x14ac:dyDescent="0.3">
      <c r="A9168">
        <v>549</v>
      </c>
      <c r="B9168" t="s">
        <v>158</v>
      </c>
      <c r="C9168" t="s">
        <v>72</v>
      </c>
    </row>
    <row r="9169" spans="1:3" x14ac:dyDescent="0.3">
      <c r="A9169">
        <v>549</v>
      </c>
      <c r="B9169" t="s">
        <v>159</v>
      </c>
      <c r="C9169" t="s">
        <v>72</v>
      </c>
    </row>
    <row r="9170" spans="1:3" x14ac:dyDescent="0.3">
      <c r="A9170">
        <v>549</v>
      </c>
      <c r="B9170" t="s">
        <v>71</v>
      </c>
      <c r="C9170" t="s">
        <v>72</v>
      </c>
    </row>
    <row r="9171" spans="1:3" x14ac:dyDescent="0.3">
      <c r="A9171">
        <v>549</v>
      </c>
      <c r="B9171" t="s">
        <v>73</v>
      </c>
      <c r="C9171" t="s">
        <v>72</v>
      </c>
    </row>
    <row r="9172" spans="1:3" x14ac:dyDescent="0.3">
      <c r="A9172">
        <v>549</v>
      </c>
      <c r="B9172" t="s">
        <v>74</v>
      </c>
      <c r="C9172" t="s">
        <v>75</v>
      </c>
    </row>
    <row r="9173" spans="1:3" x14ac:dyDescent="0.3">
      <c r="A9173">
        <v>549</v>
      </c>
      <c r="B9173" t="s">
        <v>76</v>
      </c>
      <c r="C9173" t="s">
        <v>75</v>
      </c>
    </row>
    <row r="9174" spans="1:3" x14ac:dyDescent="0.3">
      <c r="A9174">
        <v>549</v>
      </c>
      <c r="B9174" t="s">
        <v>77</v>
      </c>
      <c r="C9174" t="s">
        <v>75</v>
      </c>
    </row>
    <row r="9175" spans="1:3" x14ac:dyDescent="0.3">
      <c r="A9175">
        <v>549</v>
      </c>
      <c r="B9175" t="s">
        <v>80</v>
      </c>
      <c r="C9175" t="s">
        <v>75</v>
      </c>
    </row>
    <row r="9176" spans="1:3" x14ac:dyDescent="0.3">
      <c r="A9176">
        <v>549</v>
      </c>
      <c r="B9176" t="s">
        <v>82</v>
      </c>
      <c r="C9176" t="s">
        <v>75</v>
      </c>
    </row>
    <row r="9177" spans="1:3" x14ac:dyDescent="0.3">
      <c r="A9177">
        <v>549</v>
      </c>
      <c r="B9177" t="s">
        <v>96</v>
      </c>
      <c r="C9177" t="s">
        <v>95</v>
      </c>
    </row>
    <row r="9178" spans="1:3" x14ac:dyDescent="0.3">
      <c r="A9178">
        <v>549</v>
      </c>
      <c r="B9178" t="s">
        <v>327</v>
      </c>
      <c r="C9178" t="s">
        <v>95</v>
      </c>
    </row>
    <row r="9179" spans="1:3" x14ac:dyDescent="0.3">
      <c r="A9179">
        <v>549</v>
      </c>
      <c r="B9179" t="s">
        <v>139</v>
      </c>
      <c r="C9179" t="s">
        <v>95</v>
      </c>
    </row>
    <row r="9180" spans="1:3" x14ac:dyDescent="0.3">
      <c r="A9180">
        <v>549</v>
      </c>
      <c r="B9180" t="s">
        <v>94</v>
      </c>
      <c r="C9180" t="s">
        <v>95</v>
      </c>
    </row>
    <row r="9181" spans="1:3" x14ac:dyDescent="0.3">
      <c r="A9181">
        <v>549</v>
      </c>
      <c r="B9181" t="s">
        <v>168</v>
      </c>
      <c r="C9181" t="s">
        <v>95</v>
      </c>
    </row>
    <row r="9182" spans="1:3" x14ac:dyDescent="0.3">
      <c r="A9182">
        <v>549</v>
      </c>
      <c r="B9182" t="s">
        <v>140</v>
      </c>
      <c r="C9182" t="s">
        <v>95</v>
      </c>
    </row>
    <row r="9183" spans="1:3" x14ac:dyDescent="0.3">
      <c r="A9183">
        <v>549</v>
      </c>
      <c r="B9183" t="s">
        <v>328</v>
      </c>
      <c r="C9183" t="s">
        <v>95</v>
      </c>
    </row>
    <row r="9184" spans="1:3" x14ac:dyDescent="0.3">
      <c r="A9184">
        <v>549</v>
      </c>
      <c r="B9184" t="s">
        <v>89</v>
      </c>
      <c r="C9184" t="s">
        <v>90</v>
      </c>
    </row>
    <row r="9185" spans="1:3" x14ac:dyDescent="0.3">
      <c r="A9185">
        <v>549</v>
      </c>
      <c r="B9185" t="s">
        <v>91</v>
      </c>
      <c r="C9185" t="s">
        <v>90</v>
      </c>
    </row>
    <row r="9186" spans="1:3" x14ac:dyDescent="0.3">
      <c r="A9186">
        <v>549</v>
      </c>
      <c r="B9186" t="s">
        <v>92</v>
      </c>
      <c r="C9186" t="s">
        <v>90</v>
      </c>
    </row>
    <row r="9187" spans="1:3" x14ac:dyDescent="0.3">
      <c r="A9187">
        <v>549</v>
      </c>
      <c r="B9187" t="s">
        <v>145</v>
      </c>
      <c r="C9187" t="s">
        <v>61</v>
      </c>
    </row>
    <row r="9188" spans="1:3" x14ac:dyDescent="0.3">
      <c r="A9188">
        <v>549</v>
      </c>
      <c r="B9188" t="s">
        <v>23</v>
      </c>
      <c r="C9188" t="s">
        <v>20</v>
      </c>
    </row>
    <row r="9189" spans="1:3" x14ac:dyDescent="0.3">
      <c r="A9189">
        <v>549</v>
      </c>
      <c r="B9189" t="s">
        <v>5</v>
      </c>
      <c r="C9189" t="s">
        <v>4</v>
      </c>
    </row>
    <row r="9190" spans="1:3" x14ac:dyDescent="0.3">
      <c r="A9190">
        <v>549</v>
      </c>
      <c r="B9190" t="s">
        <v>259</v>
      </c>
      <c r="C9190" t="s">
        <v>61</v>
      </c>
    </row>
    <row r="9191" spans="1:3" x14ac:dyDescent="0.3">
      <c r="A9191">
        <v>549</v>
      </c>
      <c r="B9191" t="s">
        <v>620</v>
      </c>
      <c r="C9191" t="s">
        <v>61</v>
      </c>
    </row>
    <row r="9192" spans="1:3" x14ac:dyDescent="0.3">
      <c r="A9192">
        <v>549</v>
      </c>
      <c r="B9192" t="s">
        <v>78</v>
      </c>
      <c r="C9192" t="s">
        <v>79</v>
      </c>
    </row>
    <row r="9193" spans="1:3" x14ac:dyDescent="0.3">
      <c r="A9193">
        <v>549</v>
      </c>
      <c r="B9193" t="s">
        <v>87</v>
      </c>
      <c r="C9193" t="s">
        <v>85</v>
      </c>
    </row>
    <row r="9194" spans="1:3" x14ac:dyDescent="0.3">
      <c r="A9194">
        <v>549</v>
      </c>
      <c r="B9194" t="s">
        <v>88</v>
      </c>
      <c r="C9194" t="s">
        <v>85</v>
      </c>
    </row>
    <row r="9195" spans="1:3" x14ac:dyDescent="0.3">
      <c r="A9195">
        <v>549</v>
      </c>
      <c r="B9195" t="s">
        <v>380</v>
      </c>
      <c r="C9195" t="s">
        <v>381</v>
      </c>
    </row>
    <row r="9196" spans="1:3" x14ac:dyDescent="0.3">
      <c r="A9196">
        <v>549</v>
      </c>
      <c r="B9196" t="s">
        <v>383</v>
      </c>
      <c r="C9196" t="s">
        <v>381</v>
      </c>
    </row>
    <row r="9197" spans="1:3" x14ac:dyDescent="0.3">
      <c r="A9197">
        <v>549</v>
      </c>
      <c r="B9197" t="s">
        <v>109</v>
      </c>
      <c r="C9197" t="s">
        <v>20</v>
      </c>
    </row>
    <row r="9198" spans="1:3" x14ac:dyDescent="0.3">
      <c r="A9198">
        <v>549</v>
      </c>
      <c r="B9198" t="s">
        <v>165</v>
      </c>
      <c r="C9198" t="s">
        <v>166</v>
      </c>
    </row>
    <row r="9199" spans="1:3" x14ac:dyDescent="0.3">
      <c r="A9199">
        <v>549</v>
      </c>
      <c r="B9199" t="s">
        <v>60</v>
      </c>
      <c r="C9199" t="s">
        <v>61</v>
      </c>
    </row>
    <row r="9200" spans="1:3" x14ac:dyDescent="0.3">
      <c r="A9200">
        <v>549</v>
      </c>
      <c r="B9200" t="s">
        <v>373</v>
      </c>
      <c r="C9200" t="s">
        <v>46</v>
      </c>
    </row>
    <row r="9201" spans="1:3" x14ac:dyDescent="0.3">
      <c r="A9201">
        <v>549</v>
      </c>
      <c r="B9201" t="s">
        <v>77</v>
      </c>
      <c r="C9201" t="s">
        <v>75</v>
      </c>
    </row>
    <row r="9202" spans="1:3" x14ac:dyDescent="0.3">
      <c r="A9202">
        <v>549</v>
      </c>
      <c r="B9202" t="s">
        <v>82</v>
      </c>
      <c r="C9202" t="s">
        <v>75</v>
      </c>
    </row>
    <row r="9203" spans="1:3" x14ac:dyDescent="0.3">
      <c r="A9203">
        <v>549</v>
      </c>
      <c r="B9203" t="s">
        <v>80</v>
      </c>
      <c r="C9203" t="s">
        <v>75</v>
      </c>
    </row>
    <row r="9204" spans="1:3" x14ac:dyDescent="0.3">
      <c r="A9204">
        <v>549</v>
      </c>
      <c r="B9204" t="s">
        <v>78</v>
      </c>
      <c r="C9204" t="s">
        <v>79</v>
      </c>
    </row>
    <row r="9205" spans="1:3" x14ac:dyDescent="0.3">
      <c r="A9205">
        <v>549</v>
      </c>
      <c r="B9205" t="s">
        <v>76</v>
      </c>
      <c r="C9205" t="s">
        <v>75</v>
      </c>
    </row>
    <row r="9206" spans="1:3" x14ac:dyDescent="0.3">
      <c r="A9206">
        <v>549</v>
      </c>
      <c r="B9206" t="s">
        <v>74</v>
      </c>
      <c r="C9206" t="s">
        <v>75</v>
      </c>
    </row>
    <row r="9207" spans="1:3" x14ac:dyDescent="0.3">
      <c r="A9207">
        <v>549</v>
      </c>
      <c r="B9207" t="s">
        <v>102</v>
      </c>
      <c r="C9207" t="s">
        <v>69</v>
      </c>
    </row>
    <row r="9208" spans="1:3" x14ac:dyDescent="0.3">
      <c r="A9208">
        <v>549</v>
      </c>
      <c r="B9208" t="s">
        <v>103</v>
      </c>
      <c r="C9208" t="s">
        <v>69</v>
      </c>
    </row>
    <row r="9209" spans="1:3" x14ac:dyDescent="0.3">
      <c r="A9209">
        <v>549</v>
      </c>
      <c r="B9209" t="s">
        <v>145</v>
      </c>
      <c r="C9209" t="s">
        <v>61</v>
      </c>
    </row>
    <row r="9210" spans="1:3" x14ac:dyDescent="0.3">
      <c r="A9210">
        <v>549</v>
      </c>
      <c r="B9210" t="s">
        <v>110</v>
      </c>
      <c r="C9210" t="s">
        <v>31</v>
      </c>
    </row>
    <row r="9211" spans="1:3" x14ac:dyDescent="0.3">
      <c r="A9211">
        <v>549</v>
      </c>
      <c r="B9211" t="s">
        <v>150</v>
      </c>
      <c r="C9211" t="s">
        <v>61</v>
      </c>
    </row>
    <row r="9212" spans="1:3" x14ac:dyDescent="0.3">
      <c r="A9212">
        <v>549</v>
      </c>
      <c r="B9212" t="s">
        <v>6</v>
      </c>
      <c r="C9212" t="s">
        <v>4</v>
      </c>
    </row>
    <row r="9213" spans="1:3" x14ac:dyDescent="0.3">
      <c r="A9213">
        <v>549</v>
      </c>
      <c r="B9213" t="s">
        <v>111</v>
      </c>
      <c r="C9213" t="s">
        <v>85</v>
      </c>
    </row>
    <row r="9214" spans="1:3" x14ac:dyDescent="0.3">
      <c r="A9214">
        <v>549</v>
      </c>
      <c r="B9214" t="s">
        <v>112</v>
      </c>
      <c r="C9214" t="s">
        <v>113</v>
      </c>
    </row>
    <row r="9215" spans="1:3" x14ac:dyDescent="0.3">
      <c r="A9215">
        <v>549</v>
      </c>
      <c r="B9215" t="s">
        <v>171</v>
      </c>
      <c r="C9215" t="s">
        <v>61</v>
      </c>
    </row>
    <row r="9216" spans="1:3" x14ac:dyDescent="0.3">
      <c r="A9216">
        <v>549</v>
      </c>
      <c r="B9216" t="s">
        <v>151</v>
      </c>
      <c r="C9216" t="s">
        <v>65</v>
      </c>
    </row>
    <row r="9217" spans="1:3" x14ac:dyDescent="0.3">
      <c r="A9217">
        <v>549</v>
      </c>
      <c r="B9217" t="s">
        <v>508</v>
      </c>
      <c r="C9217" t="s">
        <v>61</v>
      </c>
    </row>
    <row r="9218" spans="1:3" x14ac:dyDescent="0.3">
      <c r="A9218">
        <v>551</v>
      </c>
      <c r="B9218" t="s">
        <v>22</v>
      </c>
      <c r="C9218" t="s">
        <v>20</v>
      </c>
    </row>
    <row r="9219" spans="1:3" x14ac:dyDescent="0.3">
      <c r="A9219">
        <v>551</v>
      </c>
      <c r="B9219" t="s">
        <v>116</v>
      </c>
      <c r="C9219" t="s">
        <v>4</v>
      </c>
    </row>
    <row r="9220" spans="1:3" x14ac:dyDescent="0.3">
      <c r="A9220">
        <v>551</v>
      </c>
      <c r="B9220" t="s">
        <v>27</v>
      </c>
      <c r="C9220" t="s">
        <v>4</v>
      </c>
    </row>
    <row r="9221" spans="1:3" x14ac:dyDescent="0.3">
      <c r="A9221">
        <v>551</v>
      </c>
      <c r="B9221" t="s">
        <v>175</v>
      </c>
      <c r="C9221" t="s">
        <v>4</v>
      </c>
    </row>
    <row r="9222" spans="1:3" x14ac:dyDescent="0.3">
      <c r="A9222">
        <v>551</v>
      </c>
      <c r="B9222" t="s">
        <v>5</v>
      </c>
      <c r="C9222" t="s">
        <v>4</v>
      </c>
    </row>
    <row r="9223" spans="1:3" x14ac:dyDescent="0.3">
      <c r="A9223">
        <v>551</v>
      </c>
      <c r="B9223" t="s">
        <v>32</v>
      </c>
      <c r="C9223" t="s">
        <v>31</v>
      </c>
    </row>
    <row r="9224" spans="1:3" x14ac:dyDescent="0.3">
      <c r="A9224">
        <v>551</v>
      </c>
      <c r="B9224" t="s">
        <v>119</v>
      </c>
      <c r="C9224" t="s">
        <v>31</v>
      </c>
    </row>
    <row r="9225" spans="1:3" x14ac:dyDescent="0.3">
      <c r="A9225">
        <v>551</v>
      </c>
      <c r="B9225" t="s">
        <v>35</v>
      </c>
      <c r="C9225" t="s">
        <v>36</v>
      </c>
    </row>
    <row r="9226" spans="1:3" x14ac:dyDescent="0.3">
      <c r="A9226">
        <v>551</v>
      </c>
      <c r="B9226" t="s">
        <v>280</v>
      </c>
      <c r="C9226" t="s">
        <v>36</v>
      </c>
    </row>
    <row r="9227" spans="1:3" x14ac:dyDescent="0.3">
      <c r="A9227">
        <v>551</v>
      </c>
      <c r="B9227" t="s">
        <v>520</v>
      </c>
      <c r="C9227" t="s">
        <v>43</v>
      </c>
    </row>
    <row r="9228" spans="1:3" x14ac:dyDescent="0.3">
      <c r="A9228">
        <v>551</v>
      </c>
      <c r="B9228" t="s">
        <v>184</v>
      </c>
      <c r="C9228" t="s">
        <v>43</v>
      </c>
    </row>
    <row r="9229" spans="1:3" x14ac:dyDescent="0.3">
      <c r="A9229">
        <v>551</v>
      </c>
      <c r="B9229" t="s">
        <v>153</v>
      </c>
      <c r="C9229" t="s">
        <v>43</v>
      </c>
    </row>
    <row r="9230" spans="1:3" x14ac:dyDescent="0.3">
      <c r="A9230">
        <v>551</v>
      </c>
      <c r="B9230" t="s">
        <v>45</v>
      </c>
      <c r="C9230" t="s">
        <v>46</v>
      </c>
    </row>
    <row r="9231" spans="1:3" x14ac:dyDescent="0.3">
      <c r="A9231">
        <v>551</v>
      </c>
      <c r="B9231" t="s">
        <v>47</v>
      </c>
      <c r="C9231" t="s">
        <v>46</v>
      </c>
    </row>
    <row r="9232" spans="1:3" x14ac:dyDescent="0.3">
      <c r="A9232">
        <v>551</v>
      </c>
      <c r="B9232" t="s">
        <v>137</v>
      </c>
      <c r="C9232" t="s">
        <v>61</v>
      </c>
    </row>
    <row r="9233" spans="1:3" x14ac:dyDescent="0.3">
      <c r="A9233">
        <v>551</v>
      </c>
      <c r="B9233" t="s">
        <v>373</v>
      </c>
      <c r="C9233" t="s">
        <v>46</v>
      </c>
    </row>
    <row r="9234" spans="1:3" x14ac:dyDescent="0.3">
      <c r="A9234">
        <v>551</v>
      </c>
      <c r="B9234" t="s">
        <v>392</v>
      </c>
      <c r="C9234" t="s">
        <v>46</v>
      </c>
    </row>
    <row r="9235" spans="1:3" x14ac:dyDescent="0.3">
      <c r="A9235">
        <v>551</v>
      </c>
      <c r="B9235" t="s">
        <v>131</v>
      </c>
      <c r="C9235" t="s">
        <v>49</v>
      </c>
    </row>
    <row r="9236" spans="1:3" x14ac:dyDescent="0.3">
      <c r="A9236">
        <v>551</v>
      </c>
      <c r="B9236" t="s">
        <v>48</v>
      </c>
      <c r="C9236" t="s">
        <v>49</v>
      </c>
    </row>
    <row r="9237" spans="1:3" x14ac:dyDescent="0.3">
      <c r="A9237">
        <v>551</v>
      </c>
      <c r="B9237" t="s">
        <v>54</v>
      </c>
      <c r="C9237" t="s">
        <v>53</v>
      </c>
    </row>
    <row r="9238" spans="1:3" x14ac:dyDescent="0.3">
      <c r="A9238">
        <v>551</v>
      </c>
      <c r="B9238" t="s">
        <v>134</v>
      </c>
      <c r="C9238" t="s">
        <v>56</v>
      </c>
    </row>
    <row r="9239" spans="1:3" x14ac:dyDescent="0.3">
      <c r="A9239">
        <v>551</v>
      </c>
      <c r="B9239" t="s">
        <v>265</v>
      </c>
      <c r="C9239" t="s">
        <v>56</v>
      </c>
    </row>
    <row r="9240" spans="1:3" x14ac:dyDescent="0.3">
      <c r="A9240">
        <v>551</v>
      </c>
      <c r="B9240" t="s">
        <v>60</v>
      </c>
      <c r="C9240" t="s">
        <v>61</v>
      </c>
    </row>
    <row r="9241" spans="1:3" x14ac:dyDescent="0.3">
      <c r="A9241">
        <v>551</v>
      </c>
      <c r="B9241" t="s">
        <v>62</v>
      </c>
      <c r="C9241" t="s">
        <v>61</v>
      </c>
    </row>
    <row r="9242" spans="1:3" x14ac:dyDescent="0.3">
      <c r="A9242">
        <v>551</v>
      </c>
      <c r="B9242" t="s">
        <v>155</v>
      </c>
      <c r="C9242" t="s">
        <v>61</v>
      </c>
    </row>
    <row r="9243" spans="1:3" x14ac:dyDescent="0.3">
      <c r="A9243">
        <v>551</v>
      </c>
      <c r="B9243" t="s">
        <v>136</v>
      </c>
      <c r="C9243" t="s">
        <v>61</v>
      </c>
    </row>
    <row r="9244" spans="1:3" x14ac:dyDescent="0.3">
      <c r="A9244">
        <v>551</v>
      </c>
      <c r="B9244" t="s">
        <v>63</v>
      </c>
      <c r="C9244" t="s">
        <v>61</v>
      </c>
    </row>
    <row r="9245" spans="1:3" x14ac:dyDescent="0.3">
      <c r="A9245">
        <v>551</v>
      </c>
      <c r="B9245" t="s">
        <v>156</v>
      </c>
      <c r="C9245" t="s">
        <v>157</v>
      </c>
    </row>
    <row r="9246" spans="1:3" x14ac:dyDescent="0.3">
      <c r="A9246">
        <v>551</v>
      </c>
      <c r="B9246" t="s">
        <v>255</v>
      </c>
      <c r="C9246" t="s">
        <v>31</v>
      </c>
    </row>
    <row r="9247" spans="1:3" x14ac:dyDescent="0.3">
      <c r="A9247">
        <v>551</v>
      </c>
      <c r="B9247" t="s">
        <v>256</v>
      </c>
      <c r="C9247" t="s">
        <v>157</v>
      </c>
    </row>
    <row r="9248" spans="1:3" x14ac:dyDescent="0.3">
      <c r="A9248">
        <v>551</v>
      </c>
      <c r="B9248" t="s">
        <v>271</v>
      </c>
      <c r="C9248" t="s">
        <v>157</v>
      </c>
    </row>
    <row r="9249" spans="1:3" x14ac:dyDescent="0.3">
      <c r="A9249">
        <v>551</v>
      </c>
      <c r="B9249" t="s">
        <v>257</v>
      </c>
      <c r="C9249" t="s">
        <v>157</v>
      </c>
    </row>
    <row r="9250" spans="1:3" x14ac:dyDescent="0.3">
      <c r="A9250">
        <v>551</v>
      </c>
      <c r="B9250" t="s">
        <v>67</v>
      </c>
      <c r="C9250" t="s">
        <v>65</v>
      </c>
    </row>
    <row r="9251" spans="1:3" x14ac:dyDescent="0.3">
      <c r="A9251">
        <v>551</v>
      </c>
      <c r="B9251" t="s">
        <v>669</v>
      </c>
      <c r="C9251" t="s">
        <v>69</v>
      </c>
    </row>
    <row r="9252" spans="1:3" x14ac:dyDescent="0.3">
      <c r="A9252">
        <v>551</v>
      </c>
      <c r="B9252" t="s">
        <v>397</v>
      </c>
      <c r="C9252" t="s">
        <v>69</v>
      </c>
    </row>
    <row r="9253" spans="1:3" x14ac:dyDescent="0.3">
      <c r="A9253">
        <v>551</v>
      </c>
      <c r="B9253" t="s">
        <v>528</v>
      </c>
      <c r="C9253" t="s">
        <v>69</v>
      </c>
    </row>
    <row r="9254" spans="1:3" x14ac:dyDescent="0.3">
      <c r="A9254">
        <v>551</v>
      </c>
      <c r="B9254" t="s">
        <v>629</v>
      </c>
      <c r="C9254" t="s">
        <v>69</v>
      </c>
    </row>
    <row r="9255" spans="1:3" x14ac:dyDescent="0.3">
      <c r="A9255">
        <v>551</v>
      </c>
      <c r="B9255" t="s">
        <v>70</v>
      </c>
      <c r="C9255" t="s">
        <v>69</v>
      </c>
    </row>
    <row r="9256" spans="1:3" x14ac:dyDescent="0.3">
      <c r="A9256">
        <v>551</v>
      </c>
      <c r="B9256" t="s">
        <v>71</v>
      </c>
      <c r="C9256" t="s">
        <v>72</v>
      </c>
    </row>
    <row r="9257" spans="1:3" x14ac:dyDescent="0.3">
      <c r="A9257">
        <v>551</v>
      </c>
      <c r="B9257" t="s">
        <v>73</v>
      </c>
      <c r="C9257" t="s">
        <v>72</v>
      </c>
    </row>
    <row r="9258" spans="1:3" x14ac:dyDescent="0.3">
      <c r="A9258">
        <v>551</v>
      </c>
      <c r="B9258" t="s">
        <v>138</v>
      </c>
      <c r="C9258" t="s">
        <v>75</v>
      </c>
    </row>
    <row r="9259" spans="1:3" x14ac:dyDescent="0.3">
      <c r="A9259">
        <v>551</v>
      </c>
      <c r="B9259" t="s">
        <v>74</v>
      </c>
      <c r="C9259" t="s">
        <v>75</v>
      </c>
    </row>
    <row r="9260" spans="1:3" x14ac:dyDescent="0.3">
      <c r="A9260">
        <v>551</v>
      </c>
      <c r="B9260" t="s">
        <v>76</v>
      </c>
      <c r="C9260" t="s">
        <v>75</v>
      </c>
    </row>
    <row r="9261" spans="1:3" x14ac:dyDescent="0.3">
      <c r="A9261">
        <v>551</v>
      </c>
      <c r="B9261" t="s">
        <v>80</v>
      </c>
      <c r="C9261" t="s">
        <v>75</v>
      </c>
    </row>
    <row r="9262" spans="1:3" x14ac:dyDescent="0.3">
      <c r="A9262">
        <v>551</v>
      </c>
      <c r="B9262" t="s">
        <v>81</v>
      </c>
      <c r="C9262" t="s">
        <v>75</v>
      </c>
    </row>
    <row r="9263" spans="1:3" x14ac:dyDescent="0.3">
      <c r="A9263">
        <v>551</v>
      </c>
      <c r="B9263" t="s">
        <v>96</v>
      </c>
      <c r="C9263" t="s">
        <v>95</v>
      </c>
    </row>
    <row r="9264" spans="1:3" x14ac:dyDescent="0.3">
      <c r="A9264">
        <v>551</v>
      </c>
      <c r="B9264" t="s">
        <v>327</v>
      </c>
      <c r="C9264" t="s">
        <v>95</v>
      </c>
    </row>
    <row r="9265" spans="1:3" x14ac:dyDescent="0.3">
      <c r="A9265">
        <v>551</v>
      </c>
      <c r="B9265" t="s">
        <v>139</v>
      </c>
      <c r="C9265" t="s">
        <v>95</v>
      </c>
    </row>
    <row r="9266" spans="1:3" x14ac:dyDescent="0.3">
      <c r="A9266">
        <v>551</v>
      </c>
      <c r="B9266" t="s">
        <v>94</v>
      </c>
      <c r="C9266" t="s">
        <v>95</v>
      </c>
    </row>
    <row r="9267" spans="1:3" x14ac:dyDescent="0.3">
      <c r="A9267">
        <v>551</v>
      </c>
      <c r="B9267" t="s">
        <v>168</v>
      </c>
      <c r="C9267" t="s">
        <v>95</v>
      </c>
    </row>
    <row r="9268" spans="1:3" x14ac:dyDescent="0.3">
      <c r="A9268">
        <v>551</v>
      </c>
      <c r="B9268" t="s">
        <v>140</v>
      </c>
      <c r="C9268" t="s">
        <v>95</v>
      </c>
    </row>
    <row r="9269" spans="1:3" x14ac:dyDescent="0.3">
      <c r="A9269">
        <v>551</v>
      </c>
      <c r="B9269" t="s">
        <v>89</v>
      </c>
      <c r="C9269" t="s">
        <v>90</v>
      </c>
    </row>
    <row r="9270" spans="1:3" x14ac:dyDescent="0.3">
      <c r="A9270">
        <v>551</v>
      </c>
      <c r="B9270" t="s">
        <v>177</v>
      </c>
      <c r="C9270" t="s">
        <v>31</v>
      </c>
    </row>
    <row r="9271" spans="1:3" x14ac:dyDescent="0.3">
      <c r="A9271">
        <v>551</v>
      </c>
      <c r="B9271" t="s">
        <v>120</v>
      </c>
      <c r="C9271" t="s">
        <v>121</v>
      </c>
    </row>
    <row r="9272" spans="1:3" x14ac:dyDescent="0.3">
      <c r="A9272">
        <v>551</v>
      </c>
      <c r="B9272" t="s">
        <v>55</v>
      </c>
      <c r="C9272" t="s">
        <v>56</v>
      </c>
    </row>
    <row r="9273" spans="1:3" x14ac:dyDescent="0.3">
      <c r="A9273">
        <v>551</v>
      </c>
      <c r="B9273" t="s">
        <v>135</v>
      </c>
      <c r="C9273" t="s">
        <v>56</v>
      </c>
    </row>
    <row r="9274" spans="1:3" x14ac:dyDescent="0.3">
      <c r="A9274">
        <v>551</v>
      </c>
      <c r="B9274" t="s">
        <v>204</v>
      </c>
      <c r="C9274" t="s">
        <v>56</v>
      </c>
    </row>
    <row r="9275" spans="1:3" x14ac:dyDescent="0.3">
      <c r="A9275">
        <v>551</v>
      </c>
      <c r="B9275" t="s">
        <v>203</v>
      </c>
      <c r="C9275" t="s">
        <v>56</v>
      </c>
    </row>
    <row r="9276" spans="1:3" x14ac:dyDescent="0.3">
      <c r="A9276">
        <v>551</v>
      </c>
      <c r="B9276" t="s">
        <v>59</v>
      </c>
      <c r="C9276" t="s">
        <v>58</v>
      </c>
    </row>
    <row r="9277" spans="1:3" x14ac:dyDescent="0.3">
      <c r="A9277">
        <v>551</v>
      </c>
      <c r="B9277" t="s">
        <v>396</v>
      </c>
      <c r="C9277" t="s">
        <v>61</v>
      </c>
    </row>
    <row r="9278" spans="1:3" x14ac:dyDescent="0.3">
      <c r="A9278">
        <v>551</v>
      </c>
      <c r="B9278" t="s">
        <v>259</v>
      </c>
      <c r="C9278" t="s">
        <v>61</v>
      </c>
    </row>
    <row r="9279" spans="1:3" x14ac:dyDescent="0.3">
      <c r="A9279">
        <v>551</v>
      </c>
      <c r="B9279" t="s">
        <v>620</v>
      </c>
      <c r="C9279" t="s">
        <v>61</v>
      </c>
    </row>
    <row r="9280" spans="1:3" x14ac:dyDescent="0.3">
      <c r="A9280">
        <v>551</v>
      </c>
      <c r="B9280" t="s">
        <v>192</v>
      </c>
      <c r="C9280" t="s">
        <v>69</v>
      </c>
    </row>
    <row r="9281" spans="1:3" x14ac:dyDescent="0.3">
      <c r="A9281">
        <v>551</v>
      </c>
      <c r="B9281" t="s">
        <v>68</v>
      </c>
      <c r="C9281" t="s">
        <v>69</v>
      </c>
    </row>
    <row r="9282" spans="1:3" x14ac:dyDescent="0.3">
      <c r="A9282">
        <v>551</v>
      </c>
      <c r="B9282" t="s">
        <v>158</v>
      </c>
      <c r="C9282" t="s">
        <v>72</v>
      </c>
    </row>
    <row r="9283" spans="1:3" x14ac:dyDescent="0.3">
      <c r="A9283">
        <v>551</v>
      </c>
      <c r="B9283" t="s">
        <v>159</v>
      </c>
      <c r="C9283" t="s">
        <v>72</v>
      </c>
    </row>
    <row r="9284" spans="1:3" x14ac:dyDescent="0.3">
      <c r="A9284">
        <v>551</v>
      </c>
      <c r="B9284" t="s">
        <v>493</v>
      </c>
      <c r="C9284" t="s">
        <v>72</v>
      </c>
    </row>
    <row r="9285" spans="1:3" x14ac:dyDescent="0.3">
      <c r="A9285">
        <v>551</v>
      </c>
      <c r="B9285" t="s">
        <v>524</v>
      </c>
      <c r="C9285" t="s">
        <v>72</v>
      </c>
    </row>
    <row r="9286" spans="1:3" x14ac:dyDescent="0.3">
      <c r="A9286">
        <v>551</v>
      </c>
      <c r="B9286" t="s">
        <v>463</v>
      </c>
      <c r="C9286" t="s">
        <v>72</v>
      </c>
    </row>
    <row r="9287" spans="1:3" x14ac:dyDescent="0.3">
      <c r="A9287">
        <v>551</v>
      </c>
      <c r="B9287" t="s">
        <v>77</v>
      </c>
      <c r="C9287" t="s">
        <v>75</v>
      </c>
    </row>
    <row r="9288" spans="1:3" x14ac:dyDescent="0.3">
      <c r="A9288">
        <v>551</v>
      </c>
      <c r="B9288" t="s">
        <v>78</v>
      </c>
      <c r="C9288" t="s">
        <v>79</v>
      </c>
    </row>
    <row r="9289" spans="1:3" x14ac:dyDescent="0.3">
      <c r="A9289">
        <v>551</v>
      </c>
      <c r="B9289" t="s">
        <v>82</v>
      </c>
      <c r="C9289" t="s">
        <v>75</v>
      </c>
    </row>
    <row r="9290" spans="1:3" x14ac:dyDescent="0.3">
      <c r="A9290">
        <v>551</v>
      </c>
      <c r="B9290" t="s">
        <v>83</v>
      </c>
      <c r="C9290" t="s">
        <v>75</v>
      </c>
    </row>
    <row r="9291" spans="1:3" x14ac:dyDescent="0.3">
      <c r="A9291">
        <v>551</v>
      </c>
      <c r="B9291" t="s">
        <v>328</v>
      </c>
      <c r="C9291" t="s">
        <v>95</v>
      </c>
    </row>
    <row r="9292" spans="1:3" x14ac:dyDescent="0.3">
      <c r="A9292">
        <v>551</v>
      </c>
      <c r="B9292" t="s">
        <v>87</v>
      </c>
      <c r="C9292" t="s">
        <v>85</v>
      </c>
    </row>
    <row r="9293" spans="1:3" x14ac:dyDescent="0.3">
      <c r="A9293">
        <v>551</v>
      </c>
      <c r="B9293" t="s">
        <v>88</v>
      </c>
      <c r="C9293" t="s">
        <v>85</v>
      </c>
    </row>
    <row r="9294" spans="1:3" x14ac:dyDescent="0.3">
      <c r="A9294">
        <v>551</v>
      </c>
      <c r="B9294" t="s">
        <v>344</v>
      </c>
      <c r="C9294" t="s">
        <v>294</v>
      </c>
    </row>
    <row r="9295" spans="1:3" x14ac:dyDescent="0.3">
      <c r="A9295">
        <v>551</v>
      </c>
      <c r="B9295" t="s">
        <v>170</v>
      </c>
      <c r="C9295" t="s">
        <v>61</v>
      </c>
    </row>
    <row r="9296" spans="1:3" x14ac:dyDescent="0.3">
      <c r="A9296">
        <v>551</v>
      </c>
      <c r="B9296" t="s">
        <v>110</v>
      </c>
      <c r="C9296" t="s">
        <v>31</v>
      </c>
    </row>
    <row r="9297" spans="1:3" x14ac:dyDescent="0.3">
      <c r="A9297">
        <v>551</v>
      </c>
      <c r="B9297" t="s">
        <v>150</v>
      </c>
      <c r="C9297" t="s">
        <v>61</v>
      </c>
    </row>
    <row r="9298" spans="1:3" x14ac:dyDescent="0.3">
      <c r="A9298">
        <v>551</v>
      </c>
      <c r="B9298" t="s">
        <v>6</v>
      </c>
      <c r="C9298" t="s">
        <v>4</v>
      </c>
    </row>
    <row r="9299" spans="1:3" x14ac:dyDescent="0.3">
      <c r="A9299">
        <v>551</v>
      </c>
      <c r="B9299" t="s">
        <v>274</v>
      </c>
      <c r="C9299" t="s">
        <v>85</v>
      </c>
    </row>
    <row r="9300" spans="1:3" x14ac:dyDescent="0.3">
      <c r="A9300">
        <v>551</v>
      </c>
      <c r="B9300" t="s">
        <v>111</v>
      </c>
      <c r="C9300" t="s">
        <v>85</v>
      </c>
    </row>
    <row r="9301" spans="1:3" x14ac:dyDescent="0.3">
      <c r="A9301">
        <v>551</v>
      </c>
      <c r="B9301" t="s">
        <v>112</v>
      </c>
      <c r="C9301" t="s">
        <v>113</v>
      </c>
    </row>
    <row r="9302" spans="1:3" x14ac:dyDescent="0.3">
      <c r="A9302">
        <v>551</v>
      </c>
      <c r="B9302" t="s">
        <v>171</v>
      </c>
      <c r="C9302" t="s">
        <v>61</v>
      </c>
    </row>
    <row r="9303" spans="1:3" x14ac:dyDescent="0.3">
      <c r="A9303">
        <v>551</v>
      </c>
      <c r="B9303" t="s">
        <v>512</v>
      </c>
      <c r="C9303" t="s">
        <v>46</v>
      </c>
    </row>
    <row r="9304" spans="1:3" x14ac:dyDescent="0.3">
      <c r="A9304">
        <v>551</v>
      </c>
      <c r="B9304" t="s">
        <v>115</v>
      </c>
      <c r="C9304" t="s">
        <v>43</v>
      </c>
    </row>
    <row r="9305" spans="1:3" x14ac:dyDescent="0.3">
      <c r="A9305">
        <v>552</v>
      </c>
      <c r="B9305" t="s">
        <v>253</v>
      </c>
      <c r="C9305" t="s">
        <v>20</v>
      </c>
    </row>
    <row r="9306" spans="1:3" x14ac:dyDescent="0.3">
      <c r="A9306">
        <v>552</v>
      </c>
      <c r="B9306" t="s">
        <v>27</v>
      </c>
      <c r="C9306" t="s">
        <v>4</v>
      </c>
    </row>
    <row r="9307" spans="1:3" x14ac:dyDescent="0.3">
      <c r="A9307">
        <v>552</v>
      </c>
      <c r="B9307" t="s">
        <v>35</v>
      </c>
      <c r="C9307" t="s">
        <v>36</v>
      </c>
    </row>
    <row r="9308" spans="1:3" x14ac:dyDescent="0.3">
      <c r="A9308">
        <v>552</v>
      </c>
      <c r="B9308" t="s">
        <v>44</v>
      </c>
      <c r="C9308" t="s">
        <v>43</v>
      </c>
    </row>
    <row r="9309" spans="1:3" x14ac:dyDescent="0.3">
      <c r="A9309">
        <v>552</v>
      </c>
      <c r="B9309" t="s">
        <v>153</v>
      </c>
      <c r="C9309" t="s">
        <v>43</v>
      </c>
    </row>
    <row r="9310" spans="1:3" x14ac:dyDescent="0.3">
      <c r="A9310">
        <v>552</v>
      </c>
      <c r="B9310" t="s">
        <v>337</v>
      </c>
      <c r="C9310" t="s">
        <v>43</v>
      </c>
    </row>
    <row r="9311" spans="1:3" x14ac:dyDescent="0.3">
      <c r="A9311">
        <v>552</v>
      </c>
      <c r="B9311" t="s">
        <v>47</v>
      </c>
      <c r="C9311" t="s">
        <v>46</v>
      </c>
    </row>
    <row r="9312" spans="1:3" x14ac:dyDescent="0.3">
      <c r="A9312">
        <v>552</v>
      </c>
      <c r="B9312" t="s">
        <v>131</v>
      </c>
      <c r="C9312" t="s">
        <v>49</v>
      </c>
    </row>
    <row r="9313" spans="1:3" x14ac:dyDescent="0.3">
      <c r="A9313">
        <v>552</v>
      </c>
      <c r="B9313" t="s">
        <v>54</v>
      </c>
      <c r="C9313" t="s">
        <v>53</v>
      </c>
    </row>
    <row r="9314" spans="1:3" x14ac:dyDescent="0.3">
      <c r="A9314">
        <v>552</v>
      </c>
      <c r="B9314" t="s">
        <v>133</v>
      </c>
      <c r="C9314" t="s">
        <v>56</v>
      </c>
    </row>
    <row r="9315" spans="1:3" x14ac:dyDescent="0.3">
      <c r="A9315">
        <v>552</v>
      </c>
      <c r="B9315" t="s">
        <v>340</v>
      </c>
      <c r="C9315" t="s">
        <v>56</v>
      </c>
    </row>
    <row r="9316" spans="1:3" x14ac:dyDescent="0.3">
      <c r="A9316">
        <v>552</v>
      </c>
      <c r="B9316" t="s">
        <v>57</v>
      </c>
      <c r="C9316" t="s">
        <v>58</v>
      </c>
    </row>
    <row r="9317" spans="1:3" x14ac:dyDescent="0.3">
      <c r="A9317">
        <v>552</v>
      </c>
      <c r="B9317" t="s">
        <v>187</v>
      </c>
      <c r="C9317" t="s">
        <v>58</v>
      </c>
    </row>
    <row r="9318" spans="1:3" x14ac:dyDescent="0.3">
      <c r="A9318">
        <v>552</v>
      </c>
      <c r="B9318" t="s">
        <v>60</v>
      </c>
      <c r="C9318" t="s">
        <v>61</v>
      </c>
    </row>
    <row r="9319" spans="1:3" x14ac:dyDescent="0.3">
      <c r="A9319">
        <v>552</v>
      </c>
      <c r="B9319" t="s">
        <v>62</v>
      </c>
      <c r="C9319" t="s">
        <v>61</v>
      </c>
    </row>
    <row r="9320" spans="1:3" x14ac:dyDescent="0.3">
      <c r="A9320">
        <v>552</v>
      </c>
      <c r="B9320" t="s">
        <v>136</v>
      </c>
      <c r="C9320" t="s">
        <v>61</v>
      </c>
    </row>
    <row r="9321" spans="1:3" x14ac:dyDescent="0.3">
      <c r="A9321">
        <v>552</v>
      </c>
      <c r="B9321" t="s">
        <v>137</v>
      </c>
      <c r="C9321" t="s">
        <v>61</v>
      </c>
    </row>
    <row r="9322" spans="1:3" x14ac:dyDescent="0.3">
      <c r="A9322">
        <v>552</v>
      </c>
      <c r="B9322" t="s">
        <v>63</v>
      </c>
      <c r="C9322" t="s">
        <v>61</v>
      </c>
    </row>
    <row r="9323" spans="1:3" x14ac:dyDescent="0.3">
      <c r="A9323">
        <v>552</v>
      </c>
      <c r="B9323" t="s">
        <v>260</v>
      </c>
      <c r="C9323" t="s">
        <v>171</v>
      </c>
    </row>
    <row r="9324" spans="1:3" x14ac:dyDescent="0.3">
      <c r="A9324">
        <v>552</v>
      </c>
      <c r="B9324" t="s">
        <v>156</v>
      </c>
      <c r="C9324" t="s">
        <v>157</v>
      </c>
    </row>
    <row r="9325" spans="1:3" x14ac:dyDescent="0.3">
      <c r="A9325">
        <v>552</v>
      </c>
      <c r="B9325" t="s">
        <v>255</v>
      </c>
      <c r="C9325" t="s">
        <v>31</v>
      </c>
    </row>
    <row r="9326" spans="1:3" x14ac:dyDescent="0.3">
      <c r="A9326">
        <v>552</v>
      </c>
      <c r="B9326" t="s">
        <v>256</v>
      </c>
      <c r="C9326" t="s">
        <v>157</v>
      </c>
    </row>
    <row r="9327" spans="1:3" x14ac:dyDescent="0.3">
      <c r="A9327">
        <v>552</v>
      </c>
      <c r="B9327" t="s">
        <v>271</v>
      </c>
      <c r="C9327" t="s">
        <v>157</v>
      </c>
    </row>
    <row r="9328" spans="1:3" x14ac:dyDescent="0.3">
      <c r="A9328">
        <v>552</v>
      </c>
      <c r="B9328" t="s">
        <v>257</v>
      </c>
      <c r="C9328" t="s">
        <v>157</v>
      </c>
    </row>
    <row r="9329" spans="1:3" x14ac:dyDescent="0.3">
      <c r="A9329">
        <v>552</v>
      </c>
      <c r="B9329" t="s">
        <v>67</v>
      </c>
      <c r="C9329" t="s">
        <v>65</v>
      </c>
    </row>
    <row r="9330" spans="1:3" x14ac:dyDescent="0.3">
      <c r="A9330">
        <v>552</v>
      </c>
      <c r="B9330" t="s">
        <v>73</v>
      </c>
      <c r="C9330" t="s">
        <v>72</v>
      </c>
    </row>
    <row r="9331" spans="1:3" x14ac:dyDescent="0.3">
      <c r="A9331">
        <v>552</v>
      </c>
      <c r="B9331" t="s">
        <v>74</v>
      </c>
      <c r="C9331" t="s">
        <v>75</v>
      </c>
    </row>
    <row r="9332" spans="1:3" x14ac:dyDescent="0.3">
      <c r="A9332">
        <v>552</v>
      </c>
      <c r="B9332" t="s">
        <v>76</v>
      </c>
      <c r="C9332" t="s">
        <v>75</v>
      </c>
    </row>
    <row r="9333" spans="1:3" x14ac:dyDescent="0.3">
      <c r="A9333">
        <v>552</v>
      </c>
      <c r="B9333" t="s">
        <v>80</v>
      </c>
      <c r="C9333" t="s">
        <v>75</v>
      </c>
    </row>
    <row r="9334" spans="1:3" x14ac:dyDescent="0.3">
      <c r="A9334">
        <v>552</v>
      </c>
      <c r="B9334" t="s">
        <v>94</v>
      </c>
      <c r="C9334" t="s">
        <v>95</v>
      </c>
    </row>
    <row r="9335" spans="1:3" x14ac:dyDescent="0.3">
      <c r="A9335">
        <v>552</v>
      </c>
      <c r="B9335" t="s">
        <v>89</v>
      </c>
      <c r="C9335" t="s">
        <v>90</v>
      </c>
    </row>
    <row r="9336" spans="1:3" x14ac:dyDescent="0.3">
      <c r="A9336">
        <v>552</v>
      </c>
      <c r="B9336" t="s">
        <v>21</v>
      </c>
      <c r="C9336" t="s">
        <v>20</v>
      </c>
    </row>
    <row r="9337" spans="1:3" x14ac:dyDescent="0.3">
      <c r="A9337">
        <v>552</v>
      </c>
      <c r="B9337" t="s">
        <v>22</v>
      </c>
      <c r="C9337" t="s">
        <v>20</v>
      </c>
    </row>
    <row r="9338" spans="1:3" x14ac:dyDescent="0.3">
      <c r="A9338">
        <v>552</v>
      </c>
      <c r="B9338" t="s">
        <v>23</v>
      </c>
      <c r="C9338" t="s">
        <v>20</v>
      </c>
    </row>
    <row r="9339" spans="1:3" x14ac:dyDescent="0.3">
      <c r="A9339">
        <v>552</v>
      </c>
      <c r="B9339" t="s">
        <v>25</v>
      </c>
      <c r="C9339" t="s">
        <v>20</v>
      </c>
    </row>
    <row r="9340" spans="1:3" x14ac:dyDescent="0.3">
      <c r="A9340">
        <v>552</v>
      </c>
      <c r="B9340" t="s">
        <v>279</v>
      </c>
      <c r="C9340" t="s">
        <v>31</v>
      </c>
    </row>
    <row r="9341" spans="1:3" x14ac:dyDescent="0.3">
      <c r="A9341">
        <v>552</v>
      </c>
      <c r="B9341" t="s">
        <v>237</v>
      </c>
      <c r="C9341" t="s">
        <v>49</v>
      </c>
    </row>
    <row r="9342" spans="1:3" x14ac:dyDescent="0.3">
      <c r="A9342">
        <v>552</v>
      </c>
      <c r="B9342" t="s">
        <v>48</v>
      </c>
      <c r="C9342" t="s">
        <v>49</v>
      </c>
    </row>
    <row r="9343" spans="1:3" x14ac:dyDescent="0.3">
      <c r="A9343">
        <v>552</v>
      </c>
      <c r="B9343" t="s">
        <v>196</v>
      </c>
      <c r="C9343" t="s">
        <v>53</v>
      </c>
    </row>
    <row r="9344" spans="1:3" x14ac:dyDescent="0.3">
      <c r="A9344">
        <v>552</v>
      </c>
      <c r="B9344" t="s">
        <v>77</v>
      </c>
      <c r="C9344" t="s">
        <v>75</v>
      </c>
    </row>
    <row r="9345" spans="1:3" x14ac:dyDescent="0.3">
      <c r="A9345">
        <v>552</v>
      </c>
      <c r="B9345" t="s">
        <v>78</v>
      </c>
      <c r="C9345" t="s">
        <v>79</v>
      </c>
    </row>
    <row r="9346" spans="1:3" x14ac:dyDescent="0.3">
      <c r="A9346">
        <v>552</v>
      </c>
      <c r="B9346" t="s">
        <v>81</v>
      </c>
      <c r="C9346" t="s">
        <v>75</v>
      </c>
    </row>
    <row r="9347" spans="1:3" x14ac:dyDescent="0.3">
      <c r="A9347">
        <v>552</v>
      </c>
      <c r="B9347" t="s">
        <v>82</v>
      </c>
      <c r="C9347" t="s">
        <v>75</v>
      </c>
    </row>
    <row r="9348" spans="1:3" x14ac:dyDescent="0.3">
      <c r="A9348">
        <v>552</v>
      </c>
      <c r="B9348" t="s">
        <v>83</v>
      </c>
      <c r="C9348" t="s">
        <v>75</v>
      </c>
    </row>
    <row r="9349" spans="1:3" x14ac:dyDescent="0.3">
      <c r="A9349">
        <v>552</v>
      </c>
      <c r="B9349" t="s">
        <v>84</v>
      </c>
      <c r="C9349" t="s">
        <v>85</v>
      </c>
    </row>
    <row r="9350" spans="1:3" x14ac:dyDescent="0.3">
      <c r="A9350">
        <v>552</v>
      </c>
      <c r="B9350" t="s">
        <v>87</v>
      </c>
      <c r="C9350" t="s">
        <v>85</v>
      </c>
    </row>
    <row r="9351" spans="1:3" x14ac:dyDescent="0.3">
      <c r="A9351">
        <v>552</v>
      </c>
      <c r="B9351" t="s">
        <v>88</v>
      </c>
      <c r="C9351" t="s">
        <v>85</v>
      </c>
    </row>
    <row r="9352" spans="1:3" x14ac:dyDescent="0.3">
      <c r="A9352">
        <v>552</v>
      </c>
      <c r="B9352" t="s">
        <v>454</v>
      </c>
      <c r="C9352" t="s">
        <v>4</v>
      </c>
    </row>
    <row r="9353" spans="1:3" x14ac:dyDescent="0.3">
      <c r="A9353">
        <v>552</v>
      </c>
      <c r="B9353" t="s">
        <v>110</v>
      </c>
      <c r="C9353" t="s">
        <v>31</v>
      </c>
    </row>
    <row r="9354" spans="1:3" x14ac:dyDescent="0.3">
      <c r="A9354">
        <v>552</v>
      </c>
      <c r="B9354" t="s">
        <v>150</v>
      </c>
      <c r="C9354" t="s">
        <v>61</v>
      </c>
    </row>
    <row r="9355" spans="1:3" x14ac:dyDescent="0.3">
      <c r="A9355">
        <v>552</v>
      </c>
      <c r="B9355" t="s">
        <v>6</v>
      </c>
      <c r="C9355" t="s">
        <v>4</v>
      </c>
    </row>
    <row r="9356" spans="1:3" x14ac:dyDescent="0.3">
      <c r="A9356">
        <v>552</v>
      </c>
      <c r="B9356" t="s">
        <v>111</v>
      </c>
      <c r="C9356" t="s">
        <v>85</v>
      </c>
    </row>
    <row r="9357" spans="1:3" x14ac:dyDescent="0.3">
      <c r="A9357">
        <v>552</v>
      </c>
      <c r="B9357" t="s">
        <v>112</v>
      </c>
      <c r="C9357" t="s">
        <v>113</v>
      </c>
    </row>
    <row r="9358" spans="1:3" x14ac:dyDescent="0.3">
      <c r="A9358">
        <v>552</v>
      </c>
      <c r="B9358" t="s">
        <v>171</v>
      </c>
      <c r="C9358" t="s">
        <v>61</v>
      </c>
    </row>
    <row r="9359" spans="1:3" x14ac:dyDescent="0.3">
      <c r="A9359">
        <v>552</v>
      </c>
      <c r="B9359" t="s">
        <v>197</v>
      </c>
      <c r="C9359" t="s">
        <v>20</v>
      </c>
    </row>
    <row r="9360" spans="1:3" x14ac:dyDescent="0.3">
      <c r="A9360">
        <v>552</v>
      </c>
      <c r="B9360" t="s">
        <v>202</v>
      </c>
      <c r="C9360" t="s">
        <v>65</v>
      </c>
    </row>
    <row r="9361" spans="1:3" x14ac:dyDescent="0.3">
      <c r="A9361">
        <v>552</v>
      </c>
      <c r="B9361" t="s">
        <v>104</v>
      </c>
      <c r="C9361" t="s">
        <v>65</v>
      </c>
    </row>
    <row r="9362" spans="1:3" x14ac:dyDescent="0.3">
      <c r="A9362">
        <v>552</v>
      </c>
      <c r="B9362" t="s">
        <v>66</v>
      </c>
      <c r="C9362" t="s">
        <v>65</v>
      </c>
    </row>
    <row r="9363" spans="1:3" x14ac:dyDescent="0.3">
      <c r="A9363">
        <v>552</v>
      </c>
      <c r="B9363" t="s">
        <v>201</v>
      </c>
      <c r="C9363" t="s">
        <v>65</v>
      </c>
    </row>
    <row r="9364" spans="1:3" x14ac:dyDescent="0.3">
      <c r="A9364">
        <v>552</v>
      </c>
      <c r="B9364" t="s">
        <v>675</v>
      </c>
      <c r="C9364" t="s">
        <v>65</v>
      </c>
    </row>
    <row r="9365" spans="1:3" x14ac:dyDescent="0.3">
      <c r="A9365">
        <v>552</v>
      </c>
      <c r="B9365" t="s">
        <v>157</v>
      </c>
      <c r="C9365" t="s">
        <v>166</v>
      </c>
    </row>
    <row r="9366" spans="1:3" x14ac:dyDescent="0.3">
      <c r="A9366">
        <v>552</v>
      </c>
      <c r="B9366" t="s">
        <v>165</v>
      </c>
      <c r="C9366" t="s">
        <v>166</v>
      </c>
    </row>
    <row r="9367" spans="1:3" x14ac:dyDescent="0.3">
      <c r="A9367">
        <v>552</v>
      </c>
      <c r="B9367" t="s">
        <v>454</v>
      </c>
      <c r="C9367" t="s">
        <v>4</v>
      </c>
    </row>
    <row r="9368" spans="1:3" x14ac:dyDescent="0.3">
      <c r="A9368">
        <v>552</v>
      </c>
      <c r="B9368" t="s">
        <v>354</v>
      </c>
      <c r="C9368" t="s">
        <v>4</v>
      </c>
    </row>
    <row r="9369" spans="1:3" x14ac:dyDescent="0.3">
      <c r="A9369">
        <v>552</v>
      </c>
      <c r="B9369" t="s">
        <v>273</v>
      </c>
      <c r="C9369" t="s">
        <v>4</v>
      </c>
    </row>
    <row r="9370" spans="1:3" x14ac:dyDescent="0.3">
      <c r="A9370">
        <v>552</v>
      </c>
      <c r="B9370" t="s">
        <v>27</v>
      </c>
      <c r="C9370" t="s">
        <v>4</v>
      </c>
    </row>
    <row r="9371" spans="1:3" x14ac:dyDescent="0.3">
      <c r="A9371">
        <v>552</v>
      </c>
      <c r="B9371" t="s">
        <v>206</v>
      </c>
      <c r="C9371" t="s">
        <v>95</v>
      </c>
    </row>
    <row r="9372" spans="1:3" x14ac:dyDescent="0.3">
      <c r="A9372">
        <v>552</v>
      </c>
      <c r="B9372" t="s">
        <v>266</v>
      </c>
      <c r="C9372" t="s">
        <v>46</v>
      </c>
    </row>
    <row r="9373" spans="1:3" x14ac:dyDescent="0.3">
      <c r="A9373">
        <v>552</v>
      </c>
      <c r="B9373" t="s">
        <v>224</v>
      </c>
      <c r="C9373" t="s">
        <v>46</v>
      </c>
    </row>
    <row r="9374" spans="1:3" x14ac:dyDescent="0.3">
      <c r="A9374">
        <v>552</v>
      </c>
      <c r="B9374" t="s">
        <v>541</v>
      </c>
      <c r="C9374" t="s">
        <v>46</v>
      </c>
    </row>
    <row r="9375" spans="1:3" x14ac:dyDescent="0.3">
      <c r="A9375">
        <v>552</v>
      </c>
      <c r="B9375" t="s">
        <v>692</v>
      </c>
      <c r="C9375" t="s">
        <v>46</v>
      </c>
    </row>
    <row r="9376" spans="1:3" x14ac:dyDescent="0.3">
      <c r="A9376">
        <v>552</v>
      </c>
      <c r="B9376" t="s">
        <v>149</v>
      </c>
      <c r="C9376" t="s">
        <v>46</v>
      </c>
    </row>
    <row r="9377" spans="1:3" x14ac:dyDescent="0.3">
      <c r="A9377">
        <v>552</v>
      </c>
      <c r="B9377" t="s">
        <v>357</v>
      </c>
      <c r="C9377" t="s">
        <v>46</v>
      </c>
    </row>
    <row r="9378" spans="1:3" x14ac:dyDescent="0.3">
      <c r="A9378">
        <v>552</v>
      </c>
      <c r="B9378" t="s">
        <v>515</v>
      </c>
      <c r="C9378" t="s">
        <v>171</v>
      </c>
    </row>
    <row r="9379" spans="1:3" x14ac:dyDescent="0.3">
      <c r="A9379">
        <v>552</v>
      </c>
      <c r="B9379" t="s">
        <v>534</v>
      </c>
      <c r="C9379" t="s">
        <v>171</v>
      </c>
    </row>
    <row r="9380" spans="1:3" x14ac:dyDescent="0.3">
      <c r="A9380">
        <v>556</v>
      </c>
      <c r="B9380" t="s">
        <v>693</v>
      </c>
      <c r="C9380" t="s">
        <v>95</v>
      </c>
    </row>
    <row r="9381" spans="1:3" x14ac:dyDescent="0.3">
      <c r="A9381">
        <v>557</v>
      </c>
      <c r="B9381" t="s">
        <v>253</v>
      </c>
      <c r="C9381" t="s">
        <v>20</v>
      </c>
    </row>
    <row r="9382" spans="1:3" x14ac:dyDescent="0.3">
      <c r="A9382">
        <v>557</v>
      </c>
      <c r="B9382" t="s">
        <v>172</v>
      </c>
      <c r="C9382" t="s">
        <v>4</v>
      </c>
    </row>
    <row r="9383" spans="1:3" x14ac:dyDescent="0.3">
      <c r="A9383">
        <v>557</v>
      </c>
      <c r="B9383" t="s">
        <v>26</v>
      </c>
      <c r="C9383" t="s">
        <v>4</v>
      </c>
    </row>
    <row r="9384" spans="1:3" x14ac:dyDescent="0.3">
      <c r="A9384">
        <v>557</v>
      </c>
      <c r="B9384" t="s">
        <v>27</v>
      </c>
      <c r="C9384" t="s">
        <v>4</v>
      </c>
    </row>
    <row r="9385" spans="1:3" x14ac:dyDescent="0.3">
      <c r="A9385">
        <v>557</v>
      </c>
      <c r="B9385" t="s">
        <v>29</v>
      </c>
      <c r="C9385" t="s">
        <v>4</v>
      </c>
    </row>
    <row r="9386" spans="1:3" x14ac:dyDescent="0.3">
      <c r="A9386">
        <v>557</v>
      </c>
      <c r="B9386" t="s">
        <v>5</v>
      </c>
      <c r="C9386" t="s">
        <v>4</v>
      </c>
    </row>
    <row r="9387" spans="1:3" x14ac:dyDescent="0.3">
      <c r="A9387">
        <v>557</v>
      </c>
      <c r="B9387" t="s">
        <v>30</v>
      </c>
      <c r="C9387" t="s">
        <v>31</v>
      </c>
    </row>
    <row r="9388" spans="1:3" x14ac:dyDescent="0.3">
      <c r="A9388">
        <v>557</v>
      </c>
      <c r="B9388" t="s">
        <v>176</v>
      </c>
      <c r="C9388" t="s">
        <v>31</v>
      </c>
    </row>
    <row r="9389" spans="1:3" x14ac:dyDescent="0.3">
      <c r="A9389">
        <v>557</v>
      </c>
      <c r="B9389" t="s">
        <v>32</v>
      </c>
      <c r="C9389" t="s">
        <v>31</v>
      </c>
    </row>
    <row r="9390" spans="1:3" x14ac:dyDescent="0.3">
      <c r="A9390">
        <v>557</v>
      </c>
      <c r="B9390" t="s">
        <v>177</v>
      </c>
      <c r="C9390" t="s">
        <v>31</v>
      </c>
    </row>
    <row r="9391" spans="1:3" x14ac:dyDescent="0.3">
      <c r="A9391">
        <v>557</v>
      </c>
      <c r="B9391" t="s">
        <v>117</v>
      </c>
      <c r="C9391" t="s">
        <v>31</v>
      </c>
    </row>
    <row r="9392" spans="1:3" x14ac:dyDescent="0.3">
      <c r="A9392">
        <v>557</v>
      </c>
      <c r="B9392" t="s">
        <v>178</v>
      </c>
      <c r="C9392" t="s">
        <v>31</v>
      </c>
    </row>
    <row r="9393" spans="1:3" x14ac:dyDescent="0.3">
      <c r="A9393">
        <v>557</v>
      </c>
      <c r="B9393" t="s">
        <v>35</v>
      </c>
      <c r="C9393" t="s">
        <v>36</v>
      </c>
    </row>
    <row r="9394" spans="1:3" x14ac:dyDescent="0.3">
      <c r="A9394">
        <v>557</v>
      </c>
      <c r="B9394" t="s">
        <v>220</v>
      </c>
      <c r="C9394" t="s">
        <v>38</v>
      </c>
    </row>
    <row r="9395" spans="1:3" x14ac:dyDescent="0.3">
      <c r="A9395">
        <v>557</v>
      </c>
      <c r="B9395" t="s">
        <v>37</v>
      </c>
      <c r="C9395" t="s">
        <v>38</v>
      </c>
    </row>
    <row r="9396" spans="1:3" x14ac:dyDescent="0.3">
      <c r="A9396">
        <v>557</v>
      </c>
      <c r="B9396" t="s">
        <v>39</v>
      </c>
      <c r="C9396" t="s">
        <v>38</v>
      </c>
    </row>
    <row r="9397" spans="1:3" x14ac:dyDescent="0.3">
      <c r="A9397">
        <v>557</v>
      </c>
      <c r="B9397" t="s">
        <v>40</v>
      </c>
      <c r="C9397" t="s">
        <v>38</v>
      </c>
    </row>
    <row r="9398" spans="1:3" x14ac:dyDescent="0.3">
      <c r="A9398">
        <v>557</v>
      </c>
      <c r="B9398" t="s">
        <v>98</v>
      </c>
      <c r="C9398" t="s">
        <v>38</v>
      </c>
    </row>
    <row r="9399" spans="1:3" x14ac:dyDescent="0.3">
      <c r="A9399">
        <v>557</v>
      </c>
      <c r="B9399" t="s">
        <v>99</v>
      </c>
      <c r="C9399" t="s">
        <v>38</v>
      </c>
    </row>
    <row r="9400" spans="1:3" x14ac:dyDescent="0.3">
      <c r="A9400">
        <v>557</v>
      </c>
      <c r="B9400" t="s">
        <v>41</v>
      </c>
      <c r="C9400" t="s">
        <v>38</v>
      </c>
    </row>
    <row r="9401" spans="1:3" x14ac:dyDescent="0.3">
      <c r="A9401">
        <v>557</v>
      </c>
      <c r="B9401" t="s">
        <v>282</v>
      </c>
      <c r="C9401" t="s">
        <v>38</v>
      </c>
    </row>
    <row r="9402" spans="1:3" x14ac:dyDescent="0.3">
      <c r="A9402">
        <v>557</v>
      </c>
      <c r="B9402" t="s">
        <v>120</v>
      </c>
      <c r="C9402" t="s">
        <v>121</v>
      </c>
    </row>
    <row r="9403" spans="1:3" x14ac:dyDescent="0.3">
      <c r="A9403">
        <v>557</v>
      </c>
      <c r="B9403" t="s">
        <v>45</v>
      </c>
      <c r="C9403" t="s">
        <v>46</v>
      </c>
    </row>
    <row r="9404" spans="1:3" x14ac:dyDescent="0.3">
      <c r="A9404">
        <v>557</v>
      </c>
      <c r="B9404" t="s">
        <v>47</v>
      </c>
      <c r="C9404" t="s">
        <v>46</v>
      </c>
    </row>
    <row r="9405" spans="1:3" x14ac:dyDescent="0.3">
      <c r="A9405">
        <v>557</v>
      </c>
      <c r="B9405" t="s">
        <v>131</v>
      </c>
      <c r="C9405" t="s">
        <v>49</v>
      </c>
    </row>
    <row r="9406" spans="1:3" x14ac:dyDescent="0.3">
      <c r="A9406">
        <v>557</v>
      </c>
      <c r="B9406" t="s">
        <v>48</v>
      </c>
      <c r="C9406" t="s">
        <v>49</v>
      </c>
    </row>
    <row r="9407" spans="1:3" x14ac:dyDescent="0.3">
      <c r="A9407">
        <v>557</v>
      </c>
      <c r="B9407" t="s">
        <v>339</v>
      </c>
      <c r="C9407" t="s">
        <v>113</v>
      </c>
    </row>
    <row r="9408" spans="1:3" x14ac:dyDescent="0.3">
      <c r="A9408">
        <v>557</v>
      </c>
      <c r="B9408" t="s">
        <v>57</v>
      </c>
      <c r="C9408" t="s">
        <v>58</v>
      </c>
    </row>
    <row r="9409" spans="1:3" x14ac:dyDescent="0.3">
      <c r="A9409">
        <v>557</v>
      </c>
      <c r="B9409" t="s">
        <v>60</v>
      </c>
      <c r="C9409" t="s">
        <v>61</v>
      </c>
    </row>
    <row r="9410" spans="1:3" x14ac:dyDescent="0.3">
      <c r="A9410">
        <v>557</v>
      </c>
      <c r="B9410" t="s">
        <v>62</v>
      </c>
      <c r="C9410" t="s">
        <v>61</v>
      </c>
    </row>
    <row r="9411" spans="1:3" x14ac:dyDescent="0.3">
      <c r="A9411">
        <v>557</v>
      </c>
      <c r="B9411" t="s">
        <v>136</v>
      </c>
      <c r="C9411" t="s">
        <v>61</v>
      </c>
    </row>
    <row r="9412" spans="1:3" x14ac:dyDescent="0.3">
      <c r="A9412">
        <v>557</v>
      </c>
      <c r="B9412" t="s">
        <v>137</v>
      </c>
      <c r="C9412" t="s">
        <v>61</v>
      </c>
    </row>
    <row r="9413" spans="1:3" x14ac:dyDescent="0.3">
      <c r="A9413">
        <v>557</v>
      </c>
      <c r="B9413" t="s">
        <v>63</v>
      </c>
      <c r="C9413" t="s">
        <v>61</v>
      </c>
    </row>
    <row r="9414" spans="1:3" x14ac:dyDescent="0.3">
      <c r="A9414">
        <v>557</v>
      </c>
      <c r="B9414" t="s">
        <v>66</v>
      </c>
      <c r="C9414" t="s">
        <v>65</v>
      </c>
    </row>
    <row r="9415" spans="1:3" x14ac:dyDescent="0.3">
      <c r="A9415">
        <v>557</v>
      </c>
      <c r="B9415" t="s">
        <v>67</v>
      </c>
      <c r="C9415" t="s">
        <v>65</v>
      </c>
    </row>
    <row r="9416" spans="1:3" x14ac:dyDescent="0.3">
      <c r="A9416">
        <v>557</v>
      </c>
      <c r="B9416" t="s">
        <v>73</v>
      </c>
      <c r="C9416" t="s">
        <v>72</v>
      </c>
    </row>
    <row r="9417" spans="1:3" x14ac:dyDescent="0.3">
      <c r="A9417">
        <v>557</v>
      </c>
      <c r="B9417" t="s">
        <v>74</v>
      </c>
      <c r="C9417" t="s">
        <v>75</v>
      </c>
    </row>
    <row r="9418" spans="1:3" x14ac:dyDescent="0.3">
      <c r="A9418">
        <v>557</v>
      </c>
      <c r="B9418" t="s">
        <v>76</v>
      </c>
      <c r="C9418" t="s">
        <v>75</v>
      </c>
    </row>
    <row r="9419" spans="1:3" x14ac:dyDescent="0.3">
      <c r="A9419">
        <v>557</v>
      </c>
      <c r="B9419" t="s">
        <v>81</v>
      </c>
      <c r="C9419" t="s">
        <v>75</v>
      </c>
    </row>
    <row r="9420" spans="1:3" x14ac:dyDescent="0.3">
      <c r="A9420">
        <v>557</v>
      </c>
      <c r="B9420" t="s">
        <v>82</v>
      </c>
      <c r="C9420" t="s">
        <v>75</v>
      </c>
    </row>
    <row r="9421" spans="1:3" x14ac:dyDescent="0.3">
      <c r="A9421">
        <v>557</v>
      </c>
      <c r="B9421" t="s">
        <v>621</v>
      </c>
      <c r="C9421" t="s">
        <v>85</v>
      </c>
    </row>
    <row r="9422" spans="1:3" x14ac:dyDescent="0.3">
      <c r="A9422">
        <v>557</v>
      </c>
      <c r="B9422" t="s">
        <v>87</v>
      </c>
      <c r="C9422" t="s">
        <v>85</v>
      </c>
    </row>
    <row r="9423" spans="1:3" x14ac:dyDescent="0.3">
      <c r="A9423">
        <v>557</v>
      </c>
      <c r="B9423" t="s">
        <v>88</v>
      </c>
      <c r="C9423" t="s">
        <v>85</v>
      </c>
    </row>
    <row r="9424" spans="1:3" x14ac:dyDescent="0.3">
      <c r="A9424">
        <v>557</v>
      </c>
      <c r="B9424" t="s">
        <v>89</v>
      </c>
      <c r="C9424" t="s">
        <v>90</v>
      </c>
    </row>
    <row r="9425" spans="1:3" x14ac:dyDescent="0.3">
      <c r="A9425">
        <v>557</v>
      </c>
      <c r="B9425" t="s">
        <v>694</v>
      </c>
      <c r="C9425" t="s">
        <v>695</v>
      </c>
    </row>
    <row r="9426" spans="1:3" x14ac:dyDescent="0.3">
      <c r="A9426">
        <v>557</v>
      </c>
      <c r="B9426" t="s">
        <v>696</v>
      </c>
      <c r="C9426" t="s">
        <v>476</v>
      </c>
    </row>
    <row r="9427" spans="1:3" x14ac:dyDescent="0.3">
      <c r="A9427">
        <v>557</v>
      </c>
      <c r="B9427" t="s">
        <v>697</v>
      </c>
      <c r="C9427" t="s">
        <v>476</v>
      </c>
    </row>
    <row r="9428" spans="1:3" x14ac:dyDescent="0.3">
      <c r="A9428">
        <v>557</v>
      </c>
      <c r="B9428" t="s">
        <v>3</v>
      </c>
      <c r="C9428" t="s">
        <v>31</v>
      </c>
    </row>
    <row r="9429" spans="1:3" x14ac:dyDescent="0.3">
      <c r="A9429">
        <v>557</v>
      </c>
      <c r="B9429" t="s">
        <v>446</v>
      </c>
      <c r="C9429" t="s">
        <v>113</v>
      </c>
    </row>
    <row r="9430" spans="1:3" x14ac:dyDescent="0.3">
      <c r="A9430">
        <v>557</v>
      </c>
      <c r="B9430" t="s">
        <v>141</v>
      </c>
      <c r="C9430" t="s">
        <v>85</v>
      </c>
    </row>
    <row r="9431" spans="1:3" x14ac:dyDescent="0.3">
      <c r="A9431">
        <v>557</v>
      </c>
      <c r="B9431" t="s">
        <v>517</v>
      </c>
      <c r="C9431" t="s">
        <v>108</v>
      </c>
    </row>
    <row r="9432" spans="1:3" x14ac:dyDescent="0.3">
      <c r="A9432">
        <v>557</v>
      </c>
      <c r="B9432" t="s">
        <v>231</v>
      </c>
      <c r="C9432" t="s">
        <v>108</v>
      </c>
    </row>
    <row r="9433" spans="1:3" x14ac:dyDescent="0.3">
      <c r="A9433">
        <v>557</v>
      </c>
      <c r="B9433" t="s">
        <v>146</v>
      </c>
      <c r="C9433" t="s">
        <v>65</v>
      </c>
    </row>
    <row r="9434" spans="1:3" x14ac:dyDescent="0.3">
      <c r="A9434">
        <v>557</v>
      </c>
      <c r="B9434" t="s">
        <v>698</v>
      </c>
      <c r="C9434" t="s">
        <v>108</v>
      </c>
    </row>
    <row r="9435" spans="1:3" x14ac:dyDescent="0.3">
      <c r="A9435">
        <v>557</v>
      </c>
      <c r="B9435" t="s">
        <v>699</v>
      </c>
      <c r="C9435" t="s">
        <v>476</v>
      </c>
    </row>
    <row r="9436" spans="1:3" x14ac:dyDescent="0.3">
      <c r="A9436">
        <v>557</v>
      </c>
      <c r="B9436" t="s">
        <v>110</v>
      </c>
      <c r="C9436" t="s">
        <v>31</v>
      </c>
    </row>
    <row r="9437" spans="1:3" x14ac:dyDescent="0.3">
      <c r="A9437">
        <v>557</v>
      </c>
      <c r="B9437" t="s">
        <v>150</v>
      </c>
      <c r="C9437" t="s">
        <v>61</v>
      </c>
    </row>
    <row r="9438" spans="1:3" x14ac:dyDescent="0.3">
      <c r="A9438">
        <v>557</v>
      </c>
      <c r="B9438" t="s">
        <v>6</v>
      </c>
      <c r="C9438" t="s">
        <v>4</v>
      </c>
    </row>
    <row r="9439" spans="1:3" x14ac:dyDescent="0.3">
      <c r="A9439">
        <v>557</v>
      </c>
      <c r="B9439" t="s">
        <v>111</v>
      </c>
      <c r="C9439" t="s">
        <v>85</v>
      </c>
    </row>
    <row r="9440" spans="1:3" x14ac:dyDescent="0.3">
      <c r="A9440">
        <v>557</v>
      </c>
      <c r="B9440" t="s">
        <v>112</v>
      </c>
      <c r="C9440" t="s">
        <v>113</v>
      </c>
    </row>
    <row r="9441" spans="1:3" x14ac:dyDescent="0.3">
      <c r="A9441">
        <v>557</v>
      </c>
      <c r="B9441" t="s">
        <v>171</v>
      </c>
      <c r="C9441" t="s">
        <v>61</v>
      </c>
    </row>
    <row r="9442" spans="1:3" x14ac:dyDescent="0.3">
      <c r="A9442">
        <v>557</v>
      </c>
      <c r="B9442" t="s">
        <v>151</v>
      </c>
      <c r="C9442" t="s">
        <v>65</v>
      </c>
    </row>
    <row r="9443" spans="1:3" x14ac:dyDescent="0.3">
      <c r="A9443">
        <v>557</v>
      </c>
      <c r="B9443" t="s">
        <v>683</v>
      </c>
      <c r="C9443" t="s">
        <v>476</v>
      </c>
    </row>
    <row r="9444" spans="1:3" x14ac:dyDescent="0.3">
      <c r="A9444">
        <v>557</v>
      </c>
      <c r="B9444" t="s">
        <v>115</v>
      </c>
      <c r="C9444" t="s">
        <v>43</v>
      </c>
    </row>
    <row r="9445" spans="1:3" x14ac:dyDescent="0.3">
      <c r="A9445">
        <v>558</v>
      </c>
      <c r="B9445" t="s">
        <v>30</v>
      </c>
      <c r="C9445" t="s">
        <v>31</v>
      </c>
    </row>
    <row r="9446" spans="1:3" x14ac:dyDescent="0.3">
      <c r="A9446">
        <v>558</v>
      </c>
      <c r="B9446" t="s">
        <v>37</v>
      </c>
      <c r="C9446" t="s">
        <v>38</v>
      </c>
    </row>
    <row r="9447" spans="1:3" x14ac:dyDescent="0.3">
      <c r="A9447">
        <v>558</v>
      </c>
      <c r="B9447" t="s">
        <v>40</v>
      </c>
      <c r="C9447" t="s">
        <v>38</v>
      </c>
    </row>
    <row r="9448" spans="1:3" x14ac:dyDescent="0.3">
      <c r="A9448">
        <v>558</v>
      </c>
      <c r="B9448" t="s">
        <v>100</v>
      </c>
      <c r="C9448" t="s">
        <v>38</v>
      </c>
    </row>
    <row r="9449" spans="1:3" x14ac:dyDescent="0.3">
      <c r="A9449">
        <v>558</v>
      </c>
      <c r="B9449" t="s">
        <v>27</v>
      </c>
      <c r="C9449" t="s">
        <v>4</v>
      </c>
    </row>
    <row r="9450" spans="1:3" x14ac:dyDescent="0.3">
      <c r="A9450">
        <v>558</v>
      </c>
      <c r="B9450" t="s">
        <v>197</v>
      </c>
      <c r="C9450" t="s">
        <v>20</v>
      </c>
    </row>
    <row r="9451" spans="1:3" x14ac:dyDescent="0.3">
      <c r="A9451">
        <v>558</v>
      </c>
      <c r="B9451" t="s">
        <v>230</v>
      </c>
      <c r="C9451" t="s">
        <v>108</v>
      </c>
    </row>
    <row r="9452" spans="1:3" x14ac:dyDescent="0.3">
      <c r="A9452">
        <v>558</v>
      </c>
      <c r="B9452" t="s">
        <v>253</v>
      </c>
      <c r="C9452" t="s">
        <v>20</v>
      </c>
    </row>
    <row r="9453" spans="1:3" x14ac:dyDescent="0.3">
      <c r="A9453">
        <v>558</v>
      </c>
      <c r="B9453" t="s">
        <v>700</v>
      </c>
      <c r="C9453" t="s">
        <v>61</v>
      </c>
    </row>
    <row r="9454" spans="1:3" x14ac:dyDescent="0.3">
      <c r="A9454">
        <v>558</v>
      </c>
      <c r="B9454" t="s">
        <v>149</v>
      </c>
      <c r="C9454" t="s">
        <v>46</v>
      </c>
    </row>
    <row r="9455" spans="1:3" x14ac:dyDescent="0.3">
      <c r="A9455">
        <v>558</v>
      </c>
      <c r="B9455" t="s">
        <v>110</v>
      </c>
      <c r="C9455" t="s">
        <v>31</v>
      </c>
    </row>
    <row r="9456" spans="1:3" x14ac:dyDescent="0.3">
      <c r="A9456">
        <v>558</v>
      </c>
      <c r="B9456" t="s">
        <v>273</v>
      </c>
      <c r="C9456" t="s">
        <v>4</v>
      </c>
    </row>
    <row r="9457" spans="1:3" x14ac:dyDescent="0.3">
      <c r="A9457">
        <v>558</v>
      </c>
      <c r="B9457" t="s">
        <v>194</v>
      </c>
      <c r="C9457" t="s">
        <v>38</v>
      </c>
    </row>
    <row r="9458" spans="1:3" x14ac:dyDescent="0.3">
      <c r="A9458">
        <v>563</v>
      </c>
      <c r="B9458" t="s">
        <v>19</v>
      </c>
      <c r="C9458" t="s">
        <v>20</v>
      </c>
    </row>
    <row r="9459" spans="1:3" x14ac:dyDescent="0.3">
      <c r="A9459">
        <v>563</v>
      </c>
      <c r="B9459" t="s">
        <v>252</v>
      </c>
      <c r="C9459" t="s">
        <v>20</v>
      </c>
    </row>
    <row r="9460" spans="1:3" x14ac:dyDescent="0.3">
      <c r="A9460">
        <v>563</v>
      </c>
      <c r="B9460" t="s">
        <v>486</v>
      </c>
      <c r="C9460" t="s">
        <v>20</v>
      </c>
    </row>
    <row r="9461" spans="1:3" x14ac:dyDescent="0.3">
      <c r="A9461">
        <v>563</v>
      </c>
      <c r="B9461" t="s">
        <v>21</v>
      </c>
      <c r="C9461" t="s">
        <v>20</v>
      </c>
    </row>
    <row r="9462" spans="1:3" x14ac:dyDescent="0.3">
      <c r="A9462">
        <v>563</v>
      </c>
      <c r="B9462" t="s">
        <v>254</v>
      </c>
      <c r="C9462" t="s">
        <v>20</v>
      </c>
    </row>
    <row r="9463" spans="1:3" x14ac:dyDescent="0.3">
      <c r="A9463">
        <v>563</v>
      </c>
      <c r="B9463" t="s">
        <v>22</v>
      </c>
      <c r="C9463" t="s">
        <v>20</v>
      </c>
    </row>
    <row r="9464" spans="1:3" x14ac:dyDescent="0.3">
      <c r="A9464">
        <v>563</v>
      </c>
      <c r="B9464" t="s">
        <v>23</v>
      </c>
      <c r="C9464" t="s">
        <v>20</v>
      </c>
    </row>
    <row r="9465" spans="1:3" x14ac:dyDescent="0.3">
      <c r="A9465">
        <v>563</v>
      </c>
      <c r="B9465" t="s">
        <v>309</v>
      </c>
      <c r="C9465" t="s">
        <v>20</v>
      </c>
    </row>
    <row r="9466" spans="1:3" x14ac:dyDescent="0.3">
      <c r="A9466">
        <v>563</v>
      </c>
      <c r="B9466" t="s">
        <v>24</v>
      </c>
      <c r="C9466" t="s">
        <v>20</v>
      </c>
    </row>
    <row r="9467" spans="1:3" x14ac:dyDescent="0.3">
      <c r="A9467">
        <v>563</v>
      </c>
      <c r="B9467" t="s">
        <v>25</v>
      </c>
      <c r="C9467" t="s">
        <v>20</v>
      </c>
    </row>
    <row r="9468" spans="1:3" x14ac:dyDescent="0.3">
      <c r="A9468">
        <v>563</v>
      </c>
      <c r="B9468" t="s">
        <v>305</v>
      </c>
      <c r="C9468" t="s">
        <v>20</v>
      </c>
    </row>
    <row r="9469" spans="1:3" x14ac:dyDescent="0.3">
      <c r="A9469">
        <v>563</v>
      </c>
      <c r="B9469" t="s">
        <v>116</v>
      </c>
      <c r="C9469" t="s">
        <v>4</v>
      </c>
    </row>
    <row r="9470" spans="1:3" x14ac:dyDescent="0.3">
      <c r="A9470">
        <v>563</v>
      </c>
      <c r="B9470" t="s">
        <v>172</v>
      </c>
      <c r="C9470" t="s">
        <v>4</v>
      </c>
    </row>
    <row r="9471" spans="1:3" x14ac:dyDescent="0.3">
      <c r="A9471">
        <v>563</v>
      </c>
      <c r="B9471" t="s">
        <v>27</v>
      </c>
      <c r="C9471" t="s">
        <v>4</v>
      </c>
    </row>
    <row r="9472" spans="1:3" x14ac:dyDescent="0.3">
      <c r="A9472">
        <v>563</v>
      </c>
      <c r="B9472" t="s">
        <v>28</v>
      </c>
      <c r="C9472" t="s">
        <v>4</v>
      </c>
    </row>
    <row r="9473" spans="1:3" x14ac:dyDescent="0.3">
      <c r="A9473">
        <v>563</v>
      </c>
      <c r="B9473" t="s">
        <v>29</v>
      </c>
      <c r="C9473" t="s">
        <v>4</v>
      </c>
    </row>
    <row r="9474" spans="1:3" x14ac:dyDescent="0.3">
      <c r="A9474">
        <v>563</v>
      </c>
      <c r="B9474" t="s">
        <v>30</v>
      </c>
      <c r="C9474" t="s">
        <v>31</v>
      </c>
    </row>
    <row r="9475" spans="1:3" x14ac:dyDescent="0.3">
      <c r="A9475">
        <v>563</v>
      </c>
      <c r="B9475" t="s">
        <v>176</v>
      </c>
      <c r="C9475" t="s">
        <v>31</v>
      </c>
    </row>
    <row r="9476" spans="1:3" x14ac:dyDescent="0.3">
      <c r="A9476">
        <v>563</v>
      </c>
      <c r="B9476" t="s">
        <v>3</v>
      </c>
      <c r="C9476" t="s">
        <v>31</v>
      </c>
    </row>
    <row r="9477" spans="1:3" x14ac:dyDescent="0.3">
      <c r="A9477">
        <v>563</v>
      </c>
      <c r="B9477" t="s">
        <v>117</v>
      </c>
      <c r="C9477" t="s">
        <v>31</v>
      </c>
    </row>
    <row r="9478" spans="1:3" x14ac:dyDescent="0.3">
      <c r="A9478">
        <v>563</v>
      </c>
      <c r="B9478" t="s">
        <v>330</v>
      </c>
      <c r="C9478" t="s">
        <v>31</v>
      </c>
    </row>
    <row r="9479" spans="1:3" x14ac:dyDescent="0.3">
      <c r="A9479">
        <v>563</v>
      </c>
      <c r="B9479" t="s">
        <v>331</v>
      </c>
      <c r="C9479" t="s">
        <v>31</v>
      </c>
    </row>
    <row r="9480" spans="1:3" x14ac:dyDescent="0.3">
      <c r="A9480">
        <v>563</v>
      </c>
      <c r="B9480" t="s">
        <v>490</v>
      </c>
      <c r="C9480" t="s">
        <v>31</v>
      </c>
    </row>
    <row r="9481" spans="1:3" x14ac:dyDescent="0.3">
      <c r="A9481">
        <v>563</v>
      </c>
      <c r="B9481" t="s">
        <v>118</v>
      </c>
      <c r="C9481" t="s">
        <v>31</v>
      </c>
    </row>
    <row r="9482" spans="1:3" x14ac:dyDescent="0.3">
      <c r="A9482">
        <v>563</v>
      </c>
      <c r="B9482" t="s">
        <v>371</v>
      </c>
      <c r="C9482" t="s">
        <v>31</v>
      </c>
    </row>
    <row r="9483" spans="1:3" x14ac:dyDescent="0.3">
      <c r="A9483">
        <v>563</v>
      </c>
      <c r="B9483" t="s">
        <v>153</v>
      </c>
      <c r="C9483" t="s">
        <v>43</v>
      </c>
    </row>
    <row r="9484" spans="1:3" x14ac:dyDescent="0.3">
      <c r="A9484">
        <v>563</v>
      </c>
      <c r="B9484" t="s">
        <v>45</v>
      </c>
      <c r="C9484" t="s">
        <v>46</v>
      </c>
    </row>
    <row r="9485" spans="1:3" x14ac:dyDescent="0.3">
      <c r="A9485">
        <v>563</v>
      </c>
      <c r="B9485" t="s">
        <v>47</v>
      </c>
      <c r="C9485" t="s">
        <v>46</v>
      </c>
    </row>
    <row r="9486" spans="1:3" x14ac:dyDescent="0.3">
      <c r="A9486">
        <v>563</v>
      </c>
      <c r="B9486" t="s">
        <v>137</v>
      </c>
      <c r="C9486" t="s">
        <v>61</v>
      </c>
    </row>
    <row r="9487" spans="1:3" x14ac:dyDescent="0.3">
      <c r="A9487">
        <v>563</v>
      </c>
      <c r="B9487" t="s">
        <v>131</v>
      </c>
      <c r="C9487" t="s">
        <v>49</v>
      </c>
    </row>
    <row r="9488" spans="1:3" x14ac:dyDescent="0.3">
      <c r="A9488">
        <v>563</v>
      </c>
      <c r="B9488" t="s">
        <v>237</v>
      </c>
      <c r="C9488" t="s">
        <v>49</v>
      </c>
    </row>
    <row r="9489" spans="1:3" x14ac:dyDescent="0.3">
      <c r="A9489">
        <v>563</v>
      </c>
      <c r="B9489" t="s">
        <v>48</v>
      </c>
      <c r="C9489" t="s">
        <v>49</v>
      </c>
    </row>
    <row r="9490" spans="1:3" x14ac:dyDescent="0.3">
      <c r="A9490">
        <v>563</v>
      </c>
      <c r="B9490" t="s">
        <v>50</v>
      </c>
      <c r="C9490" t="s">
        <v>49</v>
      </c>
    </row>
    <row r="9491" spans="1:3" x14ac:dyDescent="0.3">
      <c r="A9491">
        <v>563</v>
      </c>
      <c r="B9491" t="s">
        <v>51</v>
      </c>
      <c r="C9491" t="s">
        <v>49</v>
      </c>
    </row>
    <row r="9492" spans="1:3" x14ac:dyDescent="0.3">
      <c r="A9492">
        <v>563</v>
      </c>
      <c r="B9492" t="s">
        <v>54</v>
      </c>
      <c r="C9492" t="s">
        <v>53</v>
      </c>
    </row>
    <row r="9493" spans="1:3" x14ac:dyDescent="0.3">
      <c r="A9493">
        <v>563</v>
      </c>
      <c r="B9493" t="s">
        <v>196</v>
      </c>
      <c r="C9493" t="s">
        <v>53</v>
      </c>
    </row>
    <row r="9494" spans="1:3" x14ac:dyDescent="0.3">
      <c r="A9494">
        <v>563</v>
      </c>
      <c r="B9494" t="s">
        <v>205</v>
      </c>
      <c r="C9494" t="s">
        <v>56</v>
      </c>
    </row>
    <row r="9495" spans="1:3" x14ac:dyDescent="0.3">
      <c r="A9495">
        <v>563</v>
      </c>
      <c r="B9495" t="s">
        <v>376</v>
      </c>
      <c r="C9495" t="s">
        <v>56</v>
      </c>
    </row>
    <row r="9496" spans="1:3" x14ac:dyDescent="0.3">
      <c r="A9496">
        <v>563</v>
      </c>
      <c r="B9496" t="s">
        <v>55</v>
      </c>
      <c r="C9496" t="s">
        <v>56</v>
      </c>
    </row>
    <row r="9497" spans="1:3" x14ac:dyDescent="0.3">
      <c r="A9497">
        <v>563</v>
      </c>
      <c r="B9497" t="s">
        <v>135</v>
      </c>
      <c r="C9497" t="s">
        <v>56</v>
      </c>
    </row>
    <row r="9498" spans="1:3" x14ac:dyDescent="0.3">
      <c r="A9498">
        <v>563</v>
      </c>
      <c r="B9498" t="s">
        <v>204</v>
      </c>
      <c r="C9498" t="s">
        <v>56</v>
      </c>
    </row>
    <row r="9499" spans="1:3" x14ac:dyDescent="0.3">
      <c r="A9499">
        <v>563</v>
      </c>
      <c r="B9499" t="s">
        <v>203</v>
      </c>
      <c r="C9499" t="s">
        <v>56</v>
      </c>
    </row>
    <row r="9500" spans="1:3" x14ac:dyDescent="0.3">
      <c r="A9500">
        <v>563</v>
      </c>
      <c r="B9500" t="s">
        <v>341</v>
      </c>
      <c r="C9500" t="s">
        <v>58</v>
      </c>
    </row>
    <row r="9501" spans="1:3" x14ac:dyDescent="0.3">
      <c r="A9501">
        <v>563</v>
      </c>
      <c r="B9501" t="s">
        <v>188</v>
      </c>
      <c r="C9501" t="s">
        <v>58</v>
      </c>
    </row>
    <row r="9502" spans="1:3" x14ac:dyDescent="0.3">
      <c r="A9502">
        <v>563</v>
      </c>
      <c r="B9502" t="s">
        <v>60</v>
      </c>
      <c r="C9502" t="s">
        <v>61</v>
      </c>
    </row>
    <row r="9503" spans="1:3" x14ac:dyDescent="0.3">
      <c r="A9503">
        <v>563</v>
      </c>
      <c r="B9503" t="s">
        <v>62</v>
      </c>
      <c r="C9503" t="s">
        <v>61</v>
      </c>
    </row>
    <row r="9504" spans="1:3" x14ac:dyDescent="0.3">
      <c r="A9504">
        <v>563</v>
      </c>
      <c r="B9504" t="s">
        <v>155</v>
      </c>
      <c r="C9504" t="s">
        <v>61</v>
      </c>
    </row>
    <row r="9505" spans="1:3" x14ac:dyDescent="0.3">
      <c r="A9505">
        <v>563</v>
      </c>
      <c r="B9505" t="s">
        <v>136</v>
      </c>
      <c r="C9505" t="s">
        <v>61</v>
      </c>
    </row>
    <row r="9506" spans="1:3" x14ac:dyDescent="0.3">
      <c r="A9506">
        <v>563</v>
      </c>
      <c r="B9506" t="s">
        <v>396</v>
      </c>
      <c r="C9506" t="s">
        <v>61</v>
      </c>
    </row>
    <row r="9507" spans="1:3" x14ac:dyDescent="0.3">
      <c r="A9507">
        <v>563</v>
      </c>
      <c r="B9507" t="s">
        <v>63</v>
      </c>
      <c r="C9507" t="s">
        <v>61</v>
      </c>
    </row>
    <row r="9508" spans="1:3" x14ac:dyDescent="0.3">
      <c r="A9508">
        <v>563</v>
      </c>
      <c r="B9508" t="s">
        <v>260</v>
      </c>
      <c r="C9508" t="s">
        <v>171</v>
      </c>
    </row>
    <row r="9509" spans="1:3" x14ac:dyDescent="0.3">
      <c r="A9509">
        <v>563</v>
      </c>
      <c r="B9509" t="s">
        <v>507</v>
      </c>
      <c r="C9509" t="s">
        <v>61</v>
      </c>
    </row>
    <row r="9510" spans="1:3" x14ac:dyDescent="0.3">
      <c r="A9510">
        <v>563</v>
      </c>
      <c r="B9510" t="s">
        <v>156</v>
      </c>
      <c r="C9510" t="s">
        <v>157</v>
      </c>
    </row>
    <row r="9511" spans="1:3" x14ac:dyDescent="0.3">
      <c r="A9511">
        <v>563</v>
      </c>
      <c r="B9511" t="s">
        <v>255</v>
      </c>
      <c r="C9511" t="s">
        <v>31</v>
      </c>
    </row>
    <row r="9512" spans="1:3" x14ac:dyDescent="0.3">
      <c r="A9512">
        <v>563</v>
      </c>
      <c r="B9512" t="s">
        <v>256</v>
      </c>
      <c r="C9512" t="s">
        <v>157</v>
      </c>
    </row>
    <row r="9513" spans="1:3" x14ac:dyDescent="0.3">
      <c r="A9513">
        <v>563</v>
      </c>
      <c r="B9513" t="s">
        <v>326</v>
      </c>
      <c r="C9513" t="s">
        <v>166</v>
      </c>
    </row>
    <row r="9514" spans="1:3" x14ac:dyDescent="0.3">
      <c r="A9514">
        <v>563</v>
      </c>
      <c r="B9514" t="s">
        <v>66</v>
      </c>
      <c r="C9514" t="s">
        <v>65</v>
      </c>
    </row>
    <row r="9515" spans="1:3" x14ac:dyDescent="0.3">
      <c r="A9515">
        <v>563</v>
      </c>
      <c r="B9515" t="s">
        <v>67</v>
      </c>
      <c r="C9515" t="s">
        <v>65</v>
      </c>
    </row>
    <row r="9516" spans="1:3" x14ac:dyDescent="0.3">
      <c r="A9516">
        <v>563</v>
      </c>
      <c r="B9516" t="s">
        <v>500</v>
      </c>
      <c r="C9516" t="s">
        <v>69</v>
      </c>
    </row>
    <row r="9517" spans="1:3" x14ac:dyDescent="0.3">
      <c r="A9517">
        <v>563</v>
      </c>
      <c r="B9517" t="s">
        <v>530</v>
      </c>
      <c r="C9517" t="s">
        <v>69</v>
      </c>
    </row>
    <row r="9518" spans="1:3" x14ac:dyDescent="0.3">
      <c r="A9518">
        <v>563</v>
      </c>
      <c r="B9518" t="s">
        <v>68</v>
      </c>
      <c r="C9518" t="s">
        <v>69</v>
      </c>
    </row>
    <row r="9519" spans="1:3" x14ac:dyDescent="0.3">
      <c r="A9519">
        <v>563</v>
      </c>
      <c r="B9519" t="s">
        <v>523</v>
      </c>
      <c r="C9519" t="s">
        <v>69</v>
      </c>
    </row>
    <row r="9520" spans="1:3" x14ac:dyDescent="0.3">
      <c r="A9520">
        <v>563</v>
      </c>
      <c r="B9520" t="s">
        <v>491</v>
      </c>
      <c r="C9520" t="s">
        <v>69</v>
      </c>
    </row>
    <row r="9521" spans="1:3" x14ac:dyDescent="0.3">
      <c r="A9521">
        <v>563</v>
      </c>
      <c r="B9521" t="s">
        <v>397</v>
      </c>
      <c r="C9521" t="s">
        <v>69</v>
      </c>
    </row>
    <row r="9522" spans="1:3" x14ac:dyDescent="0.3">
      <c r="A9522">
        <v>563</v>
      </c>
      <c r="B9522" t="s">
        <v>528</v>
      </c>
      <c r="C9522" t="s">
        <v>69</v>
      </c>
    </row>
    <row r="9523" spans="1:3" x14ac:dyDescent="0.3">
      <c r="A9523">
        <v>563</v>
      </c>
      <c r="B9523" t="s">
        <v>629</v>
      </c>
      <c r="C9523" t="s">
        <v>69</v>
      </c>
    </row>
    <row r="9524" spans="1:3" x14ac:dyDescent="0.3">
      <c r="A9524">
        <v>563</v>
      </c>
      <c r="B9524" t="s">
        <v>70</v>
      </c>
      <c r="C9524" t="s">
        <v>69</v>
      </c>
    </row>
    <row r="9525" spans="1:3" x14ac:dyDescent="0.3">
      <c r="A9525">
        <v>563</v>
      </c>
      <c r="B9525" t="s">
        <v>562</v>
      </c>
      <c r="C9525" t="s">
        <v>69</v>
      </c>
    </row>
    <row r="9526" spans="1:3" x14ac:dyDescent="0.3">
      <c r="A9526">
        <v>563</v>
      </c>
      <c r="B9526" t="s">
        <v>158</v>
      </c>
      <c r="C9526" t="s">
        <v>72</v>
      </c>
    </row>
    <row r="9527" spans="1:3" x14ac:dyDescent="0.3">
      <c r="A9527">
        <v>563</v>
      </c>
      <c r="B9527" t="s">
        <v>159</v>
      </c>
      <c r="C9527" t="s">
        <v>72</v>
      </c>
    </row>
    <row r="9528" spans="1:3" x14ac:dyDescent="0.3">
      <c r="A9528">
        <v>563</v>
      </c>
      <c r="B9528" t="s">
        <v>493</v>
      </c>
      <c r="C9528" t="s">
        <v>72</v>
      </c>
    </row>
    <row r="9529" spans="1:3" x14ac:dyDescent="0.3">
      <c r="A9529">
        <v>563</v>
      </c>
      <c r="B9529" t="s">
        <v>524</v>
      </c>
      <c r="C9529" t="s">
        <v>72</v>
      </c>
    </row>
    <row r="9530" spans="1:3" x14ac:dyDescent="0.3">
      <c r="A9530">
        <v>563</v>
      </c>
      <c r="B9530" t="s">
        <v>463</v>
      </c>
      <c r="C9530" t="s">
        <v>72</v>
      </c>
    </row>
    <row r="9531" spans="1:3" x14ac:dyDescent="0.3">
      <c r="A9531">
        <v>563</v>
      </c>
      <c r="B9531" t="s">
        <v>71</v>
      </c>
      <c r="C9531" t="s">
        <v>72</v>
      </c>
    </row>
    <row r="9532" spans="1:3" x14ac:dyDescent="0.3">
      <c r="A9532">
        <v>563</v>
      </c>
      <c r="B9532" t="s">
        <v>73</v>
      </c>
      <c r="C9532" t="s">
        <v>72</v>
      </c>
    </row>
    <row r="9533" spans="1:3" x14ac:dyDescent="0.3">
      <c r="A9533">
        <v>563</v>
      </c>
      <c r="B9533" t="s">
        <v>74</v>
      </c>
      <c r="C9533" t="s">
        <v>75</v>
      </c>
    </row>
    <row r="9534" spans="1:3" x14ac:dyDescent="0.3">
      <c r="A9534">
        <v>563</v>
      </c>
      <c r="B9534" t="s">
        <v>76</v>
      </c>
      <c r="C9534" t="s">
        <v>75</v>
      </c>
    </row>
    <row r="9535" spans="1:3" x14ac:dyDescent="0.3">
      <c r="A9535">
        <v>563</v>
      </c>
      <c r="B9535" t="s">
        <v>78</v>
      </c>
      <c r="C9535" t="s">
        <v>79</v>
      </c>
    </row>
    <row r="9536" spans="1:3" x14ac:dyDescent="0.3">
      <c r="A9536">
        <v>563</v>
      </c>
      <c r="B9536" t="s">
        <v>82</v>
      </c>
      <c r="C9536" t="s">
        <v>75</v>
      </c>
    </row>
    <row r="9537" spans="1:3" x14ac:dyDescent="0.3">
      <c r="A9537">
        <v>563</v>
      </c>
      <c r="B9537" t="s">
        <v>96</v>
      </c>
      <c r="C9537" t="s">
        <v>95</v>
      </c>
    </row>
    <row r="9538" spans="1:3" x14ac:dyDescent="0.3">
      <c r="A9538">
        <v>563</v>
      </c>
      <c r="B9538" t="s">
        <v>327</v>
      </c>
      <c r="C9538" t="s">
        <v>95</v>
      </c>
    </row>
    <row r="9539" spans="1:3" x14ac:dyDescent="0.3">
      <c r="A9539">
        <v>563</v>
      </c>
      <c r="B9539" t="s">
        <v>139</v>
      </c>
      <c r="C9539" t="s">
        <v>95</v>
      </c>
    </row>
    <row r="9540" spans="1:3" x14ac:dyDescent="0.3">
      <c r="A9540">
        <v>563</v>
      </c>
      <c r="B9540" t="s">
        <v>94</v>
      </c>
      <c r="C9540" t="s">
        <v>95</v>
      </c>
    </row>
    <row r="9541" spans="1:3" x14ac:dyDescent="0.3">
      <c r="A9541">
        <v>563</v>
      </c>
      <c r="B9541" t="s">
        <v>168</v>
      </c>
      <c r="C9541" t="s">
        <v>95</v>
      </c>
    </row>
    <row r="9542" spans="1:3" x14ac:dyDescent="0.3">
      <c r="A9542">
        <v>563</v>
      </c>
      <c r="B9542" t="s">
        <v>140</v>
      </c>
      <c r="C9542" t="s">
        <v>95</v>
      </c>
    </row>
    <row r="9543" spans="1:3" x14ac:dyDescent="0.3">
      <c r="A9543">
        <v>563</v>
      </c>
      <c r="B9543" t="s">
        <v>328</v>
      </c>
      <c r="C9543" t="s">
        <v>95</v>
      </c>
    </row>
    <row r="9544" spans="1:3" x14ac:dyDescent="0.3">
      <c r="A9544">
        <v>563</v>
      </c>
      <c r="B9544" t="s">
        <v>87</v>
      </c>
      <c r="C9544" t="s">
        <v>85</v>
      </c>
    </row>
    <row r="9545" spans="1:3" x14ac:dyDescent="0.3">
      <c r="A9545">
        <v>563</v>
      </c>
      <c r="B9545" t="s">
        <v>88</v>
      </c>
      <c r="C9545" t="s">
        <v>85</v>
      </c>
    </row>
    <row r="9546" spans="1:3" x14ac:dyDescent="0.3">
      <c r="A9546">
        <v>563</v>
      </c>
      <c r="B9546" t="s">
        <v>380</v>
      </c>
      <c r="C9546" t="s">
        <v>381</v>
      </c>
    </row>
    <row r="9547" spans="1:3" x14ac:dyDescent="0.3">
      <c r="A9547">
        <v>563</v>
      </c>
      <c r="B9547" t="s">
        <v>382</v>
      </c>
      <c r="C9547" t="s">
        <v>381</v>
      </c>
    </row>
    <row r="9548" spans="1:3" x14ac:dyDescent="0.3">
      <c r="A9548">
        <v>563</v>
      </c>
      <c r="B9548" t="s">
        <v>471</v>
      </c>
      <c r="C9548" t="s">
        <v>381</v>
      </c>
    </row>
    <row r="9549" spans="1:3" x14ac:dyDescent="0.3">
      <c r="A9549">
        <v>563</v>
      </c>
      <c r="B9549" t="s">
        <v>383</v>
      </c>
      <c r="C9549" t="s">
        <v>381</v>
      </c>
    </row>
    <row r="9550" spans="1:3" x14ac:dyDescent="0.3">
      <c r="A9550">
        <v>563</v>
      </c>
      <c r="B9550" t="s">
        <v>450</v>
      </c>
      <c r="C9550" t="s">
        <v>451</v>
      </c>
    </row>
    <row r="9551" spans="1:3" x14ac:dyDescent="0.3">
      <c r="A9551">
        <v>563</v>
      </c>
      <c r="B9551" t="s">
        <v>89</v>
      </c>
      <c r="C9551" t="s">
        <v>90</v>
      </c>
    </row>
    <row r="9552" spans="1:3" x14ac:dyDescent="0.3">
      <c r="A9552">
        <v>563</v>
      </c>
      <c r="B9552" t="s">
        <v>92</v>
      </c>
      <c r="C9552" t="s">
        <v>90</v>
      </c>
    </row>
    <row r="9553" spans="1:3" x14ac:dyDescent="0.3">
      <c r="A9553">
        <v>563</v>
      </c>
      <c r="B9553" t="s">
        <v>344</v>
      </c>
      <c r="C9553" t="s">
        <v>294</v>
      </c>
    </row>
    <row r="9554" spans="1:3" x14ac:dyDescent="0.3">
      <c r="A9554">
        <v>563</v>
      </c>
      <c r="B9554" t="s">
        <v>110</v>
      </c>
      <c r="C9554" t="s">
        <v>31</v>
      </c>
    </row>
    <row r="9555" spans="1:3" x14ac:dyDescent="0.3">
      <c r="A9555">
        <v>563</v>
      </c>
      <c r="B9555" t="s">
        <v>150</v>
      </c>
      <c r="C9555" t="s">
        <v>61</v>
      </c>
    </row>
    <row r="9556" spans="1:3" x14ac:dyDescent="0.3">
      <c r="A9556">
        <v>563</v>
      </c>
      <c r="B9556" t="s">
        <v>6</v>
      </c>
      <c r="C9556" t="s">
        <v>4</v>
      </c>
    </row>
    <row r="9557" spans="1:3" x14ac:dyDescent="0.3">
      <c r="A9557">
        <v>563</v>
      </c>
      <c r="B9557" t="s">
        <v>274</v>
      </c>
      <c r="C9557" t="s">
        <v>85</v>
      </c>
    </row>
    <row r="9558" spans="1:3" x14ac:dyDescent="0.3">
      <c r="A9558">
        <v>563</v>
      </c>
      <c r="B9558" t="s">
        <v>111</v>
      </c>
      <c r="C9558" t="s">
        <v>85</v>
      </c>
    </row>
    <row r="9559" spans="1:3" x14ac:dyDescent="0.3">
      <c r="A9559">
        <v>563</v>
      </c>
      <c r="B9559" t="s">
        <v>112</v>
      </c>
      <c r="C9559" t="s">
        <v>113</v>
      </c>
    </row>
    <row r="9560" spans="1:3" x14ac:dyDescent="0.3">
      <c r="A9560">
        <v>563</v>
      </c>
      <c r="B9560" t="s">
        <v>171</v>
      </c>
      <c r="C9560" t="s">
        <v>61</v>
      </c>
    </row>
    <row r="9561" spans="1:3" x14ac:dyDescent="0.3">
      <c r="A9561">
        <v>563</v>
      </c>
      <c r="B9561" t="s">
        <v>363</v>
      </c>
      <c r="C9561" t="s">
        <v>61</v>
      </c>
    </row>
    <row r="9562" spans="1:3" x14ac:dyDescent="0.3">
      <c r="A9562">
        <v>563</v>
      </c>
      <c r="B9562" t="s">
        <v>307</v>
      </c>
      <c r="C9562" t="s">
        <v>56</v>
      </c>
    </row>
    <row r="9563" spans="1:3" x14ac:dyDescent="0.3">
      <c r="A9563">
        <v>563</v>
      </c>
      <c r="B9563" t="s">
        <v>115</v>
      </c>
      <c r="C9563" t="s">
        <v>43</v>
      </c>
    </row>
    <row r="9564" spans="1:3" x14ac:dyDescent="0.3">
      <c r="A9564">
        <v>563</v>
      </c>
      <c r="B9564" t="s">
        <v>508</v>
      </c>
      <c r="C9564" t="s">
        <v>61</v>
      </c>
    </row>
    <row r="9565" spans="1:3" x14ac:dyDescent="0.3">
      <c r="A9565">
        <v>575</v>
      </c>
      <c r="B9565" t="s">
        <v>382</v>
      </c>
      <c r="C9565" t="s">
        <v>381</v>
      </c>
    </row>
    <row r="9566" spans="1:3" x14ac:dyDescent="0.3">
      <c r="A9566">
        <v>575</v>
      </c>
      <c r="B9566" t="s">
        <v>383</v>
      </c>
      <c r="C9566" t="s">
        <v>381</v>
      </c>
    </row>
    <row r="9567" spans="1:3" x14ac:dyDescent="0.3">
      <c r="A9567">
        <v>575</v>
      </c>
      <c r="B9567" t="s">
        <v>380</v>
      </c>
      <c r="C9567" t="s">
        <v>381</v>
      </c>
    </row>
    <row r="9568" spans="1:3" x14ac:dyDescent="0.3">
      <c r="A9568">
        <v>575</v>
      </c>
      <c r="B9568" t="s">
        <v>471</v>
      </c>
      <c r="C9568" t="s">
        <v>381</v>
      </c>
    </row>
    <row r="9569" spans="1:3" x14ac:dyDescent="0.3">
      <c r="A9569">
        <v>575</v>
      </c>
      <c r="B9569" t="s">
        <v>318</v>
      </c>
      <c r="C9569" t="s">
        <v>121</v>
      </c>
    </row>
    <row r="9570" spans="1:3" x14ac:dyDescent="0.3">
      <c r="A9570">
        <v>575</v>
      </c>
      <c r="B9570" t="s">
        <v>25</v>
      </c>
      <c r="C9570" t="s">
        <v>20</v>
      </c>
    </row>
    <row r="9571" spans="1:3" x14ac:dyDescent="0.3">
      <c r="A9571">
        <v>575</v>
      </c>
      <c r="B9571" t="s">
        <v>109</v>
      </c>
      <c r="C9571" t="s">
        <v>20</v>
      </c>
    </row>
    <row r="9572" spans="1:3" x14ac:dyDescent="0.3">
      <c r="A9572">
        <v>575</v>
      </c>
      <c r="B9572" t="s">
        <v>22</v>
      </c>
      <c r="C9572" t="s">
        <v>20</v>
      </c>
    </row>
    <row r="9573" spans="1:3" x14ac:dyDescent="0.3">
      <c r="A9573">
        <v>575</v>
      </c>
      <c r="B9573" t="s">
        <v>23</v>
      </c>
      <c r="C9573" t="s">
        <v>20</v>
      </c>
    </row>
    <row r="9574" spans="1:3" x14ac:dyDescent="0.3">
      <c r="A9574">
        <v>575</v>
      </c>
      <c r="B9574" t="s">
        <v>420</v>
      </c>
      <c r="C9574" t="s">
        <v>200</v>
      </c>
    </row>
    <row r="9575" spans="1:3" x14ac:dyDescent="0.3">
      <c r="A9575">
        <v>575</v>
      </c>
      <c r="B9575" t="s">
        <v>472</v>
      </c>
      <c r="C9575" t="s">
        <v>200</v>
      </c>
    </row>
    <row r="9576" spans="1:3" x14ac:dyDescent="0.3">
      <c r="A9576">
        <v>575</v>
      </c>
      <c r="B9576" t="s">
        <v>473</v>
      </c>
      <c r="C9576" t="s">
        <v>200</v>
      </c>
    </row>
    <row r="9577" spans="1:3" x14ac:dyDescent="0.3">
      <c r="A9577">
        <v>575</v>
      </c>
      <c r="B9577" t="s">
        <v>421</v>
      </c>
      <c r="C9577" t="s">
        <v>200</v>
      </c>
    </row>
    <row r="9578" spans="1:3" x14ac:dyDescent="0.3">
      <c r="A9578">
        <v>575</v>
      </c>
      <c r="B9578" t="s">
        <v>422</v>
      </c>
      <c r="C9578" t="s">
        <v>200</v>
      </c>
    </row>
    <row r="9579" spans="1:3" x14ac:dyDescent="0.3">
      <c r="A9579">
        <v>575</v>
      </c>
      <c r="B9579" t="s">
        <v>445</v>
      </c>
      <c r="C9579" t="s">
        <v>200</v>
      </c>
    </row>
    <row r="9580" spans="1:3" x14ac:dyDescent="0.3">
      <c r="A9580">
        <v>575</v>
      </c>
      <c r="B9580" t="s">
        <v>262</v>
      </c>
      <c r="C9580" t="s">
        <v>200</v>
      </c>
    </row>
    <row r="9581" spans="1:3" x14ac:dyDescent="0.3">
      <c r="A9581">
        <v>575</v>
      </c>
      <c r="B9581" t="s">
        <v>423</v>
      </c>
      <c r="C9581" t="s">
        <v>200</v>
      </c>
    </row>
    <row r="9582" spans="1:3" x14ac:dyDescent="0.3">
      <c r="A9582">
        <v>575</v>
      </c>
      <c r="B9582" t="s">
        <v>446</v>
      </c>
      <c r="C9582" t="s">
        <v>113</v>
      </c>
    </row>
    <row r="9583" spans="1:3" x14ac:dyDescent="0.3">
      <c r="A9583">
        <v>575</v>
      </c>
      <c r="B9583" t="s">
        <v>347</v>
      </c>
      <c r="C9583" t="s">
        <v>166</v>
      </c>
    </row>
    <row r="9584" spans="1:3" x14ac:dyDescent="0.3">
      <c r="A9584">
        <v>575</v>
      </c>
      <c r="B9584" t="s">
        <v>156</v>
      </c>
      <c r="C9584" t="s">
        <v>157</v>
      </c>
    </row>
    <row r="9585" spans="1:3" x14ac:dyDescent="0.3">
      <c r="A9585">
        <v>575</v>
      </c>
      <c r="B9585" t="s">
        <v>165</v>
      </c>
      <c r="C9585" t="s">
        <v>166</v>
      </c>
    </row>
    <row r="9586" spans="1:3" x14ac:dyDescent="0.3">
      <c r="A9586">
        <v>575</v>
      </c>
      <c r="B9586" t="s">
        <v>55</v>
      </c>
      <c r="C9586" t="s">
        <v>56</v>
      </c>
    </row>
    <row r="9587" spans="1:3" x14ac:dyDescent="0.3">
      <c r="A9587">
        <v>575</v>
      </c>
      <c r="B9587" t="s">
        <v>327</v>
      </c>
      <c r="C9587" t="s">
        <v>95</v>
      </c>
    </row>
    <row r="9588" spans="1:3" x14ac:dyDescent="0.3">
      <c r="A9588">
        <v>575</v>
      </c>
      <c r="B9588" t="s">
        <v>168</v>
      </c>
      <c r="C9588" t="s">
        <v>95</v>
      </c>
    </row>
    <row r="9589" spans="1:3" x14ac:dyDescent="0.3">
      <c r="A9589">
        <v>575</v>
      </c>
      <c r="B9589" t="s">
        <v>96</v>
      </c>
      <c r="C9589" t="s">
        <v>95</v>
      </c>
    </row>
    <row r="9590" spans="1:3" x14ac:dyDescent="0.3">
      <c r="A9590">
        <v>575</v>
      </c>
      <c r="B9590" t="s">
        <v>694</v>
      </c>
      <c r="C9590" t="s">
        <v>695</v>
      </c>
    </row>
    <row r="9591" spans="1:3" x14ac:dyDescent="0.3">
      <c r="A9591">
        <v>575</v>
      </c>
      <c r="B9591" t="s">
        <v>101</v>
      </c>
      <c r="C9591" t="s">
        <v>75</v>
      </c>
    </row>
    <row r="9592" spans="1:3" x14ac:dyDescent="0.3">
      <c r="A9592">
        <v>575</v>
      </c>
      <c r="B9592" t="s">
        <v>102</v>
      </c>
      <c r="C9592" t="s">
        <v>69</v>
      </c>
    </row>
    <row r="9593" spans="1:3" x14ac:dyDescent="0.3">
      <c r="A9593">
        <v>575</v>
      </c>
      <c r="B9593" t="s">
        <v>103</v>
      </c>
      <c r="C9593" t="s">
        <v>69</v>
      </c>
    </row>
    <row r="9594" spans="1:3" x14ac:dyDescent="0.3">
      <c r="A9594">
        <v>575</v>
      </c>
      <c r="B9594" t="s">
        <v>226</v>
      </c>
      <c r="C9594" t="s">
        <v>69</v>
      </c>
    </row>
    <row r="9595" spans="1:3" x14ac:dyDescent="0.3">
      <c r="A9595">
        <v>575</v>
      </c>
      <c r="B9595" t="s">
        <v>88</v>
      </c>
      <c r="C9595" t="s">
        <v>85</v>
      </c>
    </row>
    <row r="9596" spans="1:3" x14ac:dyDescent="0.3">
      <c r="A9596">
        <v>575</v>
      </c>
      <c r="B9596" t="s">
        <v>142</v>
      </c>
      <c r="C9596" t="s">
        <v>85</v>
      </c>
    </row>
    <row r="9597" spans="1:3" x14ac:dyDescent="0.3">
      <c r="A9597">
        <v>575</v>
      </c>
      <c r="B9597" t="s">
        <v>368</v>
      </c>
      <c r="C9597" t="s">
        <v>85</v>
      </c>
    </row>
    <row r="9598" spans="1:3" x14ac:dyDescent="0.3">
      <c r="A9598">
        <v>575</v>
      </c>
      <c r="B9598" t="s">
        <v>413</v>
      </c>
      <c r="C9598" t="s">
        <v>95</v>
      </c>
    </row>
    <row r="9599" spans="1:3" x14ac:dyDescent="0.3">
      <c r="A9599">
        <v>575</v>
      </c>
      <c r="B9599" t="s">
        <v>554</v>
      </c>
      <c r="C9599" t="s">
        <v>95</v>
      </c>
    </row>
    <row r="9600" spans="1:3" x14ac:dyDescent="0.3">
      <c r="A9600">
        <v>575</v>
      </c>
      <c r="B9600" t="s">
        <v>517</v>
      </c>
      <c r="C9600" t="s">
        <v>108</v>
      </c>
    </row>
    <row r="9601" spans="1:3" x14ac:dyDescent="0.3">
      <c r="A9601">
        <v>575</v>
      </c>
      <c r="B9601" t="s">
        <v>569</v>
      </c>
      <c r="C9601" t="s">
        <v>95</v>
      </c>
    </row>
    <row r="9602" spans="1:3" x14ac:dyDescent="0.3">
      <c r="A9602">
        <v>575</v>
      </c>
      <c r="B9602" t="s">
        <v>267</v>
      </c>
      <c r="C9602" t="s">
        <v>108</v>
      </c>
    </row>
    <row r="9603" spans="1:3" x14ac:dyDescent="0.3">
      <c r="A9603">
        <v>575</v>
      </c>
      <c r="B9603" t="s">
        <v>268</v>
      </c>
      <c r="C9603" t="s">
        <v>108</v>
      </c>
    </row>
    <row r="9604" spans="1:3" x14ac:dyDescent="0.3">
      <c r="A9604">
        <v>575</v>
      </c>
      <c r="B9604" t="s">
        <v>434</v>
      </c>
      <c r="C9604" t="s">
        <v>95</v>
      </c>
    </row>
    <row r="9605" spans="1:3" x14ac:dyDescent="0.3">
      <c r="A9605">
        <v>575</v>
      </c>
      <c r="B9605" t="s">
        <v>474</v>
      </c>
      <c r="C9605" t="s">
        <v>95</v>
      </c>
    </row>
    <row r="9606" spans="1:3" x14ac:dyDescent="0.3">
      <c r="A9606">
        <v>575</v>
      </c>
      <c r="B9606" t="s">
        <v>701</v>
      </c>
      <c r="C9606" t="s">
        <v>108</v>
      </c>
    </row>
    <row r="9607" spans="1:3" x14ac:dyDescent="0.3">
      <c r="A9607">
        <v>575</v>
      </c>
      <c r="B9607" t="s">
        <v>89</v>
      </c>
      <c r="C9607" t="s">
        <v>90</v>
      </c>
    </row>
    <row r="9608" spans="1:3" x14ac:dyDescent="0.3">
      <c r="A9608">
        <v>575</v>
      </c>
      <c r="B9608" t="s">
        <v>274</v>
      </c>
      <c r="C9608" t="s">
        <v>85</v>
      </c>
    </row>
    <row r="9609" spans="1:3" x14ac:dyDescent="0.3">
      <c r="A9609">
        <v>575</v>
      </c>
      <c r="B9609" t="s">
        <v>229</v>
      </c>
      <c r="C9609" t="s">
        <v>85</v>
      </c>
    </row>
    <row r="9610" spans="1:3" x14ac:dyDescent="0.3">
      <c r="A9610">
        <v>575</v>
      </c>
      <c r="B9610" t="s">
        <v>111</v>
      </c>
      <c r="C9610" t="s">
        <v>85</v>
      </c>
    </row>
    <row r="9611" spans="1:3" x14ac:dyDescent="0.3">
      <c r="A9611">
        <v>575</v>
      </c>
      <c r="B9611" t="s">
        <v>112</v>
      </c>
      <c r="C9611" t="s">
        <v>113</v>
      </c>
    </row>
    <row r="9612" spans="1:3" x14ac:dyDescent="0.3">
      <c r="A9612">
        <v>575</v>
      </c>
      <c r="B9612" t="s">
        <v>363</v>
      </c>
      <c r="C9612" t="s">
        <v>61</v>
      </c>
    </row>
    <row r="9613" spans="1:3" x14ac:dyDescent="0.3">
      <c r="A9613">
        <v>575</v>
      </c>
      <c r="B9613" t="s">
        <v>236</v>
      </c>
      <c r="C9613" t="s">
        <v>90</v>
      </c>
    </row>
    <row r="9614" spans="1:3" x14ac:dyDescent="0.3">
      <c r="A9614">
        <v>575</v>
      </c>
      <c r="B9614" t="s">
        <v>592</v>
      </c>
      <c r="C9614" t="s">
        <v>95</v>
      </c>
    </row>
    <row r="9615" spans="1:3" x14ac:dyDescent="0.3">
      <c r="A9615">
        <v>575</v>
      </c>
      <c r="B9615" t="s">
        <v>498</v>
      </c>
      <c r="C9615" t="s">
        <v>451</v>
      </c>
    </row>
    <row r="9616" spans="1:3" x14ac:dyDescent="0.3">
      <c r="A9616">
        <v>576</v>
      </c>
      <c r="B9616" t="s">
        <v>87</v>
      </c>
      <c r="C9616" t="s">
        <v>85</v>
      </c>
    </row>
    <row r="9617" spans="1:3" x14ac:dyDescent="0.3">
      <c r="A9617">
        <v>576</v>
      </c>
      <c r="B9617" t="s">
        <v>156</v>
      </c>
      <c r="C9617" t="s">
        <v>157</v>
      </c>
    </row>
    <row r="9618" spans="1:3" x14ac:dyDescent="0.3">
      <c r="A9618">
        <v>576</v>
      </c>
      <c r="B9618" t="s">
        <v>89</v>
      </c>
      <c r="C9618" t="s">
        <v>90</v>
      </c>
    </row>
    <row r="9619" spans="1:3" x14ac:dyDescent="0.3">
      <c r="A9619">
        <v>576</v>
      </c>
      <c r="B9619" t="s">
        <v>73</v>
      </c>
      <c r="C9619" t="s">
        <v>72</v>
      </c>
    </row>
    <row r="9620" spans="1:3" x14ac:dyDescent="0.3">
      <c r="A9620">
        <v>576</v>
      </c>
      <c r="B9620" t="s">
        <v>618</v>
      </c>
      <c r="C9620" t="s">
        <v>75</v>
      </c>
    </row>
    <row r="9621" spans="1:3" x14ac:dyDescent="0.3">
      <c r="A9621">
        <v>576</v>
      </c>
      <c r="B9621" t="s">
        <v>314</v>
      </c>
      <c r="C9621" t="s">
        <v>121</v>
      </c>
    </row>
    <row r="9622" spans="1:3" x14ac:dyDescent="0.3">
      <c r="A9622">
        <v>576</v>
      </c>
      <c r="B9622" t="s">
        <v>594</v>
      </c>
      <c r="C9622" t="s">
        <v>200</v>
      </c>
    </row>
    <row r="9623" spans="1:3" x14ac:dyDescent="0.3">
      <c r="A9623">
        <v>576</v>
      </c>
      <c r="B9623" t="s">
        <v>594</v>
      </c>
      <c r="C9623" t="s">
        <v>200</v>
      </c>
    </row>
    <row r="9624" spans="1:3" x14ac:dyDescent="0.3">
      <c r="A9624">
        <v>576</v>
      </c>
      <c r="B9624" t="s">
        <v>274</v>
      </c>
      <c r="C9624" t="s">
        <v>85</v>
      </c>
    </row>
    <row r="9625" spans="1:3" x14ac:dyDescent="0.3">
      <c r="A9625">
        <v>576</v>
      </c>
      <c r="B9625" t="s">
        <v>111</v>
      </c>
      <c r="C9625" t="s">
        <v>85</v>
      </c>
    </row>
    <row r="9626" spans="1:3" x14ac:dyDescent="0.3">
      <c r="A9626">
        <v>576</v>
      </c>
      <c r="B9626" t="s">
        <v>169</v>
      </c>
      <c r="C9626" t="s">
        <v>702</v>
      </c>
    </row>
    <row r="9627" spans="1:3" x14ac:dyDescent="0.3">
      <c r="A9627">
        <v>581</v>
      </c>
      <c r="B9627" t="s">
        <v>253</v>
      </c>
      <c r="C9627" t="s">
        <v>20</v>
      </c>
    </row>
    <row r="9628" spans="1:3" x14ac:dyDescent="0.3">
      <c r="A9628">
        <v>581</v>
      </c>
      <c r="B9628" t="s">
        <v>21</v>
      </c>
      <c r="C9628" t="s">
        <v>20</v>
      </c>
    </row>
    <row r="9629" spans="1:3" x14ac:dyDescent="0.3">
      <c r="A9629">
        <v>581</v>
      </c>
      <c r="B9629" t="s">
        <v>22</v>
      </c>
      <c r="C9629" t="s">
        <v>20</v>
      </c>
    </row>
    <row r="9630" spans="1:3" x14ac:dyDescent="0.3">
      <c r="A9630">
        <v>581</v>
      </c>
      <c r="B9630" t="s">
        <v>24</v>
      </c>
      <c r="C9630" t="s">
        <v>20</v>
      </c>
    </row>
    <row r="9631" spans="1:3" x14ac:dyDescent="0.3">
      <c r="A9631">
        <v>581</v>
      </c>
      <c r="B9631" t="s">
        <v>116</v>
      </c>
      <c r="C9631" t="s">
        <v>4</v>
      </c>
    </row>
    <row r="9632" spans="1:3" x14ac:dyDescent="0.3">
      <c r="A9632">
        <v>581</v>
      </c>
      <c r="B9632" t="s">
        <v>172</v>
      </c>
      <c r="C9632" t="s">
        <v>4</v>
      </c>
    </row>
    <row r="9633" spans="1:3" x14ac:dyDescent="0.3">
      <c r="A9633">
        <v>581</v>
      </c>
      <c r="B9633" t="s">
        <v>27</v>
      </c>
      <c r="C9633" t="s">
        <v>4</v>
      </c>
    </row>
    <row r="9634" spans="1:3" x14ac:dyDescent="0.3">
      <c r="A9634">
        <v>581</v>
      </c>
      <c r="B9634" t="s">
        <v>175</v>
      </c>
      <c r="C9634" t="s">
        <v>4</v>
      </c>
    </row>
    <row r="9635" spans="1:3" x14ac:dyDescent="0.3">
      <c r="A9635">
        <v>581</v>
      </c>
      <c r="B9635" t="s">
        <v>30</v>
      </c>
      <c r="C9635" t="s">
        <v>31</v>
      </c>
    </row>
    <row r="9636" spans="1:3" x14ac:dyDescent="0.3">
      <c r="A9636">
        <v>581</v>
      </c>
      <c r="B9636" t="s">
        <v>176</v>
      </c>
      <c r="C9636" t="s">
        <v>31</v>
      </c>
    </row>
    <row r="9637" spans="1:3" x14ac:dyDescent="0.3">
      <c r="A9637">
        <v>581</v>
      </c>
      <c r="B9637" t="s">
        <v>32</v>
      </c>
      <c r="C9637" t="s">
        <v>31</v>
      </c>
    </row>
    <row r="9638" spans="1:3" x14ac:dyDescent="0.3">
      <c r="A9638">
        <v>581</v>
      </c>
      <c r="B9638" t="s">
        <v>279</v>
      </c>
      <c r="C9638" t="s">
        <v>31</v>
      </c>
    </row>
    <row r="9639" spans="1:3" x14ac:dyDescent="0.3">
      <c r="A9639">
        <v>581</v>
      </c>
      <c r="B9639" t="s">
        <v>35</v>
      </c>
      <c r="C9639" t="s">
        <v>36</v>
      </c>
    </row>
    <row r="9640" spans="1:3" x14ac:dyDescent="0.3">
      <c r="A9640">
        <v>581</v>
      </c>
      <c r="B9640" t="s">
        <v>310</v>
      </c>
      <c r="C9640" t="s">
        <v>38</v>
      </c>
    </row>
    <row r="9641" spans="1:3" x14ac:dyDescent="0.3">
      <c r="A9641">
        <v>581</v>
      </c>
      <c r="B9641" t="s">
        <v>37</v>
      </c>
      <c r="C9641" t="s">
        <v>38</v>
      </c>
    </row>
    <row r="9642" spans="1:3" x14ac:dyDescent="0.3">
      <c r="A9642">
        <v>581</v>
      </c>
      <c r="B9642" t="s">
        <v>39</v>
      </c>
      <c r="C9642" t="s">
        <v>38</v>
      </c>
    </row>
    <row r="9643" spans="1:3" x14ac:dyDescent="0.3">
      <c r="A9643">
        <v>581</v>
      </c>
      <c r="B9643" t="s">
        <v>40</v>
      </c>
      <c r="C9643" t="s">
        <v>38</v>
      </c>
    </row>
    <row r="9644" spans="1:3" x14ac:dyDescent="0.3">
      <c r="A9644">
        <v>581</v>
      </c>
      <c r="B9644" t="s">
        <v>98</v>
      </c>
      <c r="C9644" t="s">
        <v>38</v>
      </c>
    </row>
    <row r="9645" spans="1:3" x14ac:dyDescent="0.3">
      <c r="A9645">
        <v>581</v>
      </c>
      <c r="B9645" t="s">
        <v>335</v>
      </c>
      <c r="C9645" t="s">
        <v>38</v>
      </c>
    </row>
    <row r="9646" spans="1:3" x14ac:dyDescent="0.3">
      <c r="A9646">
        <v>581</v>
      </c>
      <c r="B9646" t="s">
        <v>311</v>
      </c>
      <c r="C9646" t="s">
        <v>38</v>
      </c>
    </row>
    <row r="9647" spans="1:3" x14ac:dyDescent="0.3">
      <c r="A9647">
        <v>581</v>
      </c>
      <c r="B9647" t="s">
        <v>367</v>
      </c>
      <c r="C9647" t="s">
        <v>38</v>
      </c>
    </row>
    <row r="9648" spans="1:3" x14ac:dyDescent="0.3">
      <c r="A9648">
        <v>581</v>
      </c>
      <c r="B9648" t="s">
        <v>99</v>
      </c>
      <c r="C9648" t="s">
        <v>38</v>
      </c>
    </row>
    <row r="9649" spans="1:3" x14ac:dyDescent="0.3">
      <c r="A9649">
        <v>581</v>
      </c>
      <c r="B9649" t="s">
        <v>312</v>
      </c>
      <c r="C9649" t="s">
        <v>38</v>
      </c>
    </row>
    <row r="9650" spans="1:3" x14ac:dyDescent="0.3">
      <c r="A9650">
        <v>581</v>
      </c>
      <c r="B9650" t="s">
        <v>41</v>
      </c>
      <c r="C9650" t="s">
        <v>38</v>
      </c>
    </row>
    <row r="9651" spans="1:3" x14ac:dyDescent="0.3">
      <c r="A9651">
        <v>581</v>
      </c>
      <c r="B9651" t="s">
        <v>42</v>
      </c>
      <c r="C9651" t="s">
        <v>43</v>
      </c>
    </row>
    <row r="9652" spans="1:3" x14ac:dyDescent="0.3">
      <c r="A9652">
        <v>581</v>
      </c>
      <c r="B9652" t="s">
        <v>44</v>
      </c>
      <c r="C9652" t="s">
        <v>43</v>
      </c>
    </row>
    <row r="9653" spans="1:3" x14ac:dyDescent="0.3">
      <c r="A9653">
        <v>581</v>
      </c>
      <c r="B9653" t="s">
        <v>392</v>
      </c>
      <c r="C9653" t="s">
        <v>46</v>
      </c>
    </row>
    <row r="9654" spans="1:3" x14ac:dyDescent="0.3">
      <c r="A9654">
        <v>581</v>
      </c>
      <c r="B9654" t="s">
        <v>131</v>
      </c>
      <c r="C9654" t="s">
        <v>49</v>
      </c>
    </row>
    <row r="9655" spans="1:3" x14ac:dyDescent="0.3">
      <c r="A9655">
        <v>581</v>
      </c>
      <c r="B9655" t="s">
        <v>237</v>
      </c>
      <c r="C9655" t="s">
        <v>49</v>
      </c>
    </row>
    <row r="9656" spans="1:3" x14ac:dyDescent="0.3">
      <c r="A9656">
        <v>581</v>
      </c>
      <c r="B9656" t="s">
        <v>50</v>
      </c>
      <c r="C9656" t="s">
        <v>49</v>
      </c>
    </row>
    <row r="9657" spans="1:3" x14ac:dyDescent="0.3">
      <c r="A9657">
        <v>581</v>
      </c>
      <c r="B9657" t="s">
        <v>286</v>
      </c>
      <c r="C9657" t="s">
        <v>113</v>
      </c>
    </row>
    <row r="9658" spans="1:3" x14ac:dyDescent="0.3">
      <c r="A9658">
        <v>581</v>
      </c>
      <c r="B9658" t="s">
        <v>339</v>
      </c>
      <c r="C9658" t="s">
        <v>113</v>
      </c>
    </row>
    <row r="9659" spans="1:3" x14ac:dyDescent="0.3">
      <c r="A9659">
        <v>581</v>
      </c>
      <c r="B9659" t="s">
        <v>52</v>
      </c>
      <c r="C9659" t="s">
        <v>53</v>
      </c>
    </row>
    <row r="9660" spans="1:3" x14ac:dyDescent="0.3">
      <c r="A9660">
        <v>581</v>
      </c>
      <c r="B9660" t="s">
        <v>54</v>
      </c>
      <c r="C9660" t="s">
        <v>53</v>
      </c>
    </row>
    <row r="9661" spans="1:3" x14ac:dyDescent="0.3">
      <c r="A9661">
        <v>581</v>
      </c>
      <c r="B9661" t="s">
        <v>341</v>
      </c>
      <c r="C9661" t="s">
        <v>58</v>
      </c>
    </row>
    <row r="9662" spans="1:3" x14ac:dyDescent="0.3">
      <c r="A9662">
        <v>581</v>
      </c>
      <c r="B9662" t="s">
        <v>57</v>
      </c>
      <c r="C9662" t="s">
        <v>58</v>
      </c>
    </row>
    <row r="9663" spans="1:3" x14ac:dyDescent="0.3">
      <c r="A9663">
        <v>581</v>
      </c>
      <c r="B9663" t="s">
        <v>187</v>
      </c>
      <c r="C9663" t="s">
        <v>58</v>
      </c>
    </row>
    <row r="9664" spans="1:3" x14ac:dyDescent="0.3">
      <c r="A9664">
        <v>581</v>
      </c>
      <c r="B9664" t="s">
        <v>60</v>
      </c>
      <c r="C9664" t="s">
        <v>61</v>
      </c>
    </row>
    <row r="9665" spans="1:3" x14ac:dyDescent="0.3">
      <c r="A9665">
        <v>581</v>
      </c>
      <c r="B9665" t="s">
        <v>62</v>
      </c>
      <c r="C9665" t="s">
        <v>61</v>
      </c>
    </row>
    <row r="9666" spans="1:3" x14ac:dyDescent="0.3">
      <c r="A9666">
        <v>581</v>
      </c>
      <c r="B9666" t="s">
        <v>155</v>
      </c>
      <c r="C9666" t="s">
        <v>61</v>
      </c>
    </row>
    <row r="9667" spans="1:3" x14ac:dyDescent="0.3">
      <c r="A9667">
        <v>581</v>
      </c>
      <c r="B9667" t="s">
        <v>136</v>
      </c>
      <c r="C9667" t="s">
        <v>61</v>
      </c>
    </row>
    <row r="9668" spans="1:3" x14ac:dyDescent="0.3">
      <c r="A9668">
        <v>581</v>
      </c>
      <c r="B9668" t="s">
        <v>137</v>
      </c>
      <c r="C9668" t="s">
        <v>61</v>
      </c>
    </row>
    <row r="9669" spans="1:3" x14ac:dyDescent="0.3">
      <c r="A9669">
        <v>581</v>
      </c>
      <c r="B9669" t="s">
        <v>481</v>
      </c>
      <c r="C9669" t="s">
        <v>61</v>
      </c>
    </row>
    <row r="9670" spans="1:3" x14ac:dyDescent="0.3">
      <c r="A9670">
        <v>581</v>
      </c>
      <c r="B9670" t="s">
        <v>63</v>
      </c>
      <c r="C9670" t="s">
        <v>61</v>
      </c>
    </row>
    <row r="9671" spans="1:3" x14ac:dyDescent="0.3">
      <c r="A9671">
        <v>581</v>
      </c>
      <c r="B9671" t="s">
        <v>326</v>
      </c>
      <c r="C9671" t="s">
        <v>166</v>
      </c>
    </row>
    <row r="9672" spans="1:3" x14ac:dyDescent="0.3">
      <c r="A9672">
        <v>581</v>
      </c>
      <c r="B9672" t="s">
        <v>703</v>
      </c>
      <c r="C9672" t="s">
        <v>166</v>
      </c>
    </row>
    <row r="9673" spans="1:3" x14ac:dyDescent="0.3">
      <c r="A9673">
        <v>581</v>
      </c>
      <c r="B9673" t="s">
        <v>189</v>
      </c>
      <c r="C9673" t="s">
        <v>65</v>
      </c>
    </row>
    <row r="9674" spans="1:3" x14ac:dyDescent="0.3">
      <c r="A9674">
        <v>581</v>
      </c>
      <c r="B9674" t="s">
        <v>190</v>
      </c>
      <c r="C9674" t="s">
        <v>65</v>
      </c>
    </row>
    <row r="9675" spans="1:3" x14ac:dyDescent="0.3">
      <c r="A9675">
        <v>581</v>
      </c>
      <c r="B9675" t="s">
        <v>191</v>
      </c>
      <c r="C9675" t="s">
        <v>65</v>
      </c>
    </row>
    <row r="9676" spans="1:3" x14ac:dyDescent="0.3">
      <c r="A9676">
        <v>581</v>
      </c>
      <c r="B9676" t="s">
        <v>105</v>
      </c>
      <c r="C9676" t="s">
        <v>65</v>
      </c>
    </row>
    <row r="9677" spans="1:3" x14ac:dyDescent="0.3">
      <c r="A9677">
        <v>581</v>
      </c>
      <c r="B9677" t="s">
        <v>66</v>
      </c>
      <c r="C9677" t="s">
        <v>65</v>
      </c>
    </row>
    <row r="9678" spans="1:3" x14ac:dyDescent="0.3">
      <c r="A9678">
        <v>581</v>
      </c>
      <c r="B9678" t="s">
        <v>291</v>
      </c>
      <c r="C9678" t="s">
        <v>65</v>
      </c>
    </row>
    <row r="9679" spans="1:3" x14ac:dyDescent="0.3">
      <c r="A9679">
        <v>581</v>
      </c>
      <c r="B9679" t="s">
        <v>67</v>
      </c>
      <c r="C9679" t="s">
        <v>65</v>
      </c>
    </row>
    <row r="9680" spans="1:3" x14ac:dyDescent="0.3">
      <c r="A9680">
        <v>581</v>
      </c>
      <c r="B9680" t="s">
        <v>138</v>
      </c>
      <c r="C9680" t="s">
        <v>75</v>
      </c>
    </row>
    <row r="9681" spans="1:3" x14ac:dyDescent="0.3">
      <c r="A9681">
        <v>581</v>
      </c>
      <c r="B9681" t="s">
        <v>74</v>
      </c>
      <c r="C9681" t="s">
        <v>75</v>
      </c>
    </row>
    <row r="9682" spans="1:3" x14ac:dyDescent="0.3">
      <c r="A9682">
        <v>581</v>
      </c>
      <c r="B9682" t="s">
        <v>76</v>
      </c>
      <c r="C9682" t="s">
        <v>75</v>
      </c>
    </row>
    <row r="9683" spans="1:3" x14ac:dyDescent="0.3">
      <c r="A9683">
        <v>581</v>
      </c>
      <c r="B9683" t="s">
        <v>77</v>
      </c>
      <c r="C9683" t="s">
        <v>75</v>
      </c>
    </row>
    <row r="9684" spans="1:3" x14ac:dyDescent="0.3">
      <c r="A9684">
        <v>581</v>
      </c>
      <c r="B9684" t="s">
        <v>80</v>
      </c>
      <c r="C9684" t="s">
        <v>75</v>
      </c>
    </row>
    <row r="9685" spans="1:3" x14ac:dyDescent="0.3">
      <c r="A9685">
        <v>581</v>
      </c>
      <c r="B9685" t="s">
        <v>81</v>
      </c>
      <c r="C9685" t="s">
        <v>75</v>
      </c>
    </row>
    <row r="9686" spans="1:3" x14ac:dyDescent="0.3">
      <c r="A9686">
        <v>581</v>
      </c>
      <c r="B9686" t="s">
        <v>82</v>
      </c>
      <c r="C9686" t="s">
        <v>75</v>
      </c>
    </row>
    <row r="9687" spans="1:3" x14ac:dyDescent="0.3">
      <c r="A9687">
        <v>581</v>
      </c>
      <c r="B9687" t="s">
        <v>83</v>
      </c>
      <c r="C9687" t="s">
        <v>75</v>
      </c>
    </row>
    <row r="9688" spans="1:3" x14ac:dyDescent="0.3">
      <c r="A9688">
        <v>581</v>
      </c>
      <c r="B9688" t="s">
        <v>327</v>
      </c>
      <c r="C9688" t="s">
        <v>95</v>
      </c>
    </row>
    <row r="9689" spans="1:3" x14ac:dyDescent="0.3">
      <c r="A9689">
        <v>581</v>
      </c>
      <c r="B9689" t="s">
        <v>139</v>
      </c>
      <c r="C9689" t="s">
        <v>95</v>
      </c>
    </row>
    <row r="9690" spans="1:3" x14ac:dyDescent="0.3">
      <c r="A9690">
        <v>581</v>
      </c>
      <c r="B9690" t="s">
        <v>94</v>
      </c>
      <c r="C9690" t="s">
        <v>95</v>
      </c>
    </row>
    <row r="9691" spans="1:3" x14ac:dyDescent="0.3">
      <c r="A9691">
        <v>581</v>
      </c>
      <c r="B9691" t="s">
        <v>168</v>
      </c>
      <c r="C9691" t="s">
        <v>95</v>
      </c>
    </row>
    <row r="9692" spans="1:3" x14ac:dyDescent="0.3">
      <c r="A9692">
        <v>581</v>
      </c>
      <c r="B9692" t="s">
        <v>328</v>
      </c>
      <c r="C9692" t="s">
        <v>95</v>
      </c>
    </row>
    <row r="9693" spans="1:3" x14ac:dyDescent="0.3">
      <c r="A9693">
        <v>581</v>
      </c>
      <c r="B9693" t="s">
        <v>450</v>
      </c>
      <c r="C9693" t="s">
        <v>451</v>
      </c>
    </row>
    <row r="9694" spans="1:3" x14ac:dyDescent="0.3">
      <c r="A9694">
        <v>581</v>
      </c>
      <c r="B9694" t="s">
        <v>89</v>
      </c>
      <c r="C9694" t="s">
        <v>90</v>
      </c>
    </row>
    <row r="9695" spans="1:3" x14ac:dyDescent="0.3">
      <c r="A9695">
        <v>581</v>
      </c>
      <c r="B9695" t="s">
        <v>369</v>
      </c>
      <c r="C9695" t="s">
        <v>163</v>
      </c>
    </row>
    <row r="9696" spans="1:3" x14ac:dyDescent="0.3">
      <c r="A9696">
        <v>581</v>
      </c>
      <c r="B9696" t="s">
        <v>295</v>
      </c>
      <c r="C9696" t="s">
        <v>163</v>
      </c>
    </row>
    <row r="9697" spans="1:3" x14ac:dyDescent="0.3">
      <c r="A9697">
        <v>581</v>
      </c>
      <c r="B9697" t="s">
        <v>296</v>
      </c>
      <c r="C9697" t="s">
        <v>163</v>
      </c>
    </row>
    <row r="9698" spans="1:3" x14ac:dyDescent="0.3">
      <c r="A9698">
        <v>581</v>
      </c>
      <c r="B9698" t="s">
        <v>452</v>
      </c>
      <c r="C9698" t="s">
        <v>163</v>
      </c>
    </row>
    <row r="9699" spans="1:3" x14ac:dyDescent="0.3">
      <c r="A9699">
        <v>581</v>
      </c>
      <c r="B9699" t="s">
        <v>484</v>
      </c>
      <c r="C9699" t="s">
        <v>163</v>
      </c>
    </row>
    <row r="9700" spans="1:3" x14ac:dyDescent="0.3">
      <c r="A9700">
        <v>581</v>
      </c>
      <c r="B9700" t="s">
        <v>297</v>
      </c>
      <c r="C9700" t="s">
        <v>163</v>
      </c>
    </row>
    <row r="9701" spans="1:3" x14ac:dyDescent="0.3">
      <c r="A9701">
        <v>581</v>
      </c>
      <c r="B9701" t="s">
        <v>298</v>
      </c>
      <c r="C9701" t="s">
        <v>163</v>
      </c>
    </row>
    <row r="9702" spans="1:3" x14ac:dyDescent="0.3">
      <c r="A9702">
        <v>581</v>
      </c>
      <c r="B9702" t="s">
        <v>449</v>
      </c>
      <c r="C9702" t="s">
        <v>163</v>
      </c>
    </row>
    <row r="9703" spans="1:3" x14ac:dyDescent="0.3">
      <c r="A9703">
        <v>581</v>
      </c>
      <c r="B9703" t="s">
        <v>299</v>
      </c>
      <c r="C9703" t="s">
        <v>163</v>
      </c>
    </row>
    <row r="9704" spans="1:3" x14ac:dyDescent="0.3">
      <c r="A9704">
        <v>581</v>
      </c>
      <c r="B9704" t="s">
        <v>300</v>
      </c>
      <c r="C9704" t="s">
        <v>163</v>
      </c>
    </row>
    <row r="9705" spans="1:3" x14ac:dyDescent="0.3">
      <c r="A9705">
        <v>581</v>
      </c>
      <c r="B9705" t="s">
        <v>172</v>
      </c>
      <c r="C9705" t="s">
        <v>4</v>
      </c>
    </row>
    <row r="9706" spans="1:3" x14ac:dyDescent="0.3">
      <c r="A9706">
        <v>581</v>
      </c>
      <c r="B9706" t="s">
        <v>110</v>
      </c>
      <c r="C9706" t="s">
        <v>31</v>
      </c>
    </row>
    <row r="9707" spans="1:3" x14ac:dyDescent="0.3">
      <c r="A9707">
        <v>581</v>
      </c>
      <c r="B9707" t="s">
        <v>150</v>
      </c>
      <c r="C9707" t="s">
        <v>61</v>
      </c>
    </row>
    <row r="9708" spans="1:3" x14ac:dyDescent="0.3">
      <c r="A9708">
        <v>581</v>
      </c>
      <c r="B9708" t="s">
        <v>301</v>
      </c>
      <c r="C9708" t="s">
        <v>163</v>
      </c>
    </row>
    <row r="9709" spans="1:3" x14ac:dyDescent="0.3">
      <c r="A9709">
        <v>581</v>
      </c>
      <c r="B9709" t="s">
        <v>6</v>
      </c>
      <c r="C9709" t="s">
        <v>4</v>
      </c>
    </row>
    <row r="9710" spans="1:3" x14ac:dyDescent="0.3">
      <c r="A9710">
        <v>581</v>
      </c>
      <c r="B9710" t="s">
        <v>111</v>
      </c>
      <c r="C9710" t="s">
        <v>85</v>
      </c>
    </row>
    <row r="9711" spans="1:3" x14ac:dyDescent="0.3">
      <c r="A9711">
        <v>581</v>
      </c>
      <c r="B9711" t="s">
        <v>112</v>
      </c>
      <c r="C9711" t="s">
        <v>113</v>
      </c>
    </row>
    <row r="9712" spans="1:3" x14ac:dyDescent="0.3">
      <c r="A9712">
        <v>581</v>
      </c>
      <c r="B9712" t="s">
        <v>162</v>
      </c>
      <c r="C9712" t="s">
        <v>163</v>
      </c>
    </row>
    <row r="9713" spans="1:3" x14ac:dyDescent="0.3">
      <c r="A9713">
        <v>581</v>
      </c>
      <c r="B9713" t="s">
        <v>114</v>
      </c>
      <c r="C9713" t="s">
        <v>65</v>
      </c>
    </row>
    <row r="9714" spans="1:3" x14ac:dyDescent="0.3">
      <c r="A9714">
        <v>581</v>
      </c>
      <c r="B9714" t="s">
        <v>151</v>
      </c>
      <c r="C9714" t="s">
        <v>65</v>
      </c>
    </row>
    <row r="9715" spans="1:3" x14ac:dyDescent="0.3">
      <c r="A9715">
        <v>581</v>
      </c>
      <c r="B9715" t="s">
        <v>115</v>
      </c>
      <c r="C9715" t="s">
        <v>43</v>
      </c>
    </row>
    <row r="9716" spans="1:3" x14ac:dyDescent="0.3">
      <c r="A9716">
        <v>583</v>
      </c>
      <c r="B9716" t="s">
        <v>62</v>
      </c>
      <c r="C9716" t="s">
        <v>61</v>
      </c>
    </row>
    <row r="9717" spans="1:3" x14ac:dyDescent="0.3">
      <c r="A9717">
        <v>583</v>
      </c>
      <c r="B9717" t="s">
        <v>78</v>
      </c>
      <c r="C9717" t="s">
        <v>79</v>
      </c>
    </row>
    <row r="9718" spans="1:3" x14ac:dyDescent="0.3">
      <c r="A9718">
        <v>583</v>
      </c>
      <c r="B9718" t="s">
        <v>618</v>
      </c>
      <c r="C9718" t="s">
        <v>75</v>
      </c>
    </row>
    <row r="9719" spans="1:3" x14ac:dyDescent="0.3">
      <c r="A9719">
        <v>583</v>
      </c>
      <c r="B9719" t="s">
        <v>418</v>
      </c>
      <c r="C9719" t="s">
        <v>241</v>
      </c>
    </row>
    <row r="9720" spans="1:3" x14ac:dyDescent="0.3">
      <c r="A9720">
        <v>583</v>
      </c>
      <c r="B9720" t="s">
        <v>242</v>
      </c>
      <c r="C9720" t="s">
        <v>241</v>
      </c>
    </row>
    <row r="9721" spans="1:3" x14ac:dyDescent="0.3">
      <c r="A9721">
        <v>583</v>
      </c>
      <c r="B9721" t="s">
        <v>165</v>
      </c>
      <c r="C9721" t="s">
        <v>166</v>
      </c>
    </row>
    <row r="9722" spans="1:3" x14ac:dyDescent="0.3">
      <c r="A9722">
        <v>583</v>
      </c>
      <c r="B9722" t="s">
        <v>271</v>
      </c>
      <c r="C9722" t="s">
        <v>157</v>
      </c>
    </row>
    <row r="9723" spans="1:3" x14ac:dyDescent="0.3">
      <c r="A9723">
        <v>583</v>
      </c>
      <c r="B9723" t="s">
        <v>156</v>
      </c>
      <c r="C9723" t="s">
        <v>157</v>
      </c>
    </row>
    <row r="9724" spans="1:3" x14ac:dyDescent="0.3">
      <c r="A9724">
        <v>583</v>
      </c>
      <c r="B9724" t="s">
        <v>137</v>
      </c>
      <c r="C9724" t="s">
        <v>61</v>
      </c>
    </row>
    <row r="9725" spans="1:3" x14ac:dyDescent="0.3">
      <c r="A9725">
        <v>583</v>
      </c>
      <c r="B9725" t="s">
        <v>584</v>
      </c>
      <c r="C9725" t="s">
        <v>108</v>
      </c>
    </row>
    <row r="9726" spans="1:3" x14ac:dyDescent="0.3">
      <c r="A9726">
        <v>583</v>
      </c>
      <c r="B9726" t="s">
        <v>585</v>
      </c>
      <c r="C9726" t="s">
        <v>108</v>
      </c>
    </row>
    <row r="9727" spans="1:3" x14ac:dyDescent="0.3">
      <c r="A9727">
        <v>583</v>
      </c>
      <c r="B9727" t="s">
        <v>353</v>
      </c>
      <c r="C9727" t="s">
        <v>166</v>
      </c>
    </row>
    <row r="9728" spans="1:3" x14ac:dyDescent="0.3">
      <c r="A9728">
        <v>583</v>
      </c>
      <c r="B9728" t="s">
        <v>153</v>
      </c>
      <c r="C9728" t="s">
        <v>43</v>
      </c>
    </row>
    <row r="9729" spans="1:3" x14ac:dyDescent="0.3">
      <c r="A9729">
        <v>583</v>
      </c>
      <c r="B9729" t="s">
        <v>106</v>
      </c>
      <c r="C9729" t="s">
        <v>58</v>
      </c>
    </row>
    <row r="9730" spans="1:3" x14ac:dyDescent="0.3">
      <c r="A9730">
        <v>583</v>
      </c>
      <c r="B9730" t="s">
        <v>104</v>
      </c>
      <c r="C9730" t="s">
        <v>65</v>
      </c>
    </row>
    <row r="9731" spans="1:3" x14ac:dyDescent="0.3">
      <c r="A9731">
        <v>583</v>
      </c>
      <c r="B9731" t="s">
        <v>67</v>
      </c>
      <c r="C9731" t="s">
        <v>65</v>
      </c>
    </row>
    <row r="9732" spans="1:3" x14ac:dyDescent="0.3">
      <c r="A9732">
        <v>583</v>
      </c>
      <c r="B9732" t="s">
        <v>110</v>
      </c>
      <c r="C9732" t="s">
        <v>31</v>
      </c>
    </row>
    <row r="9733" spans="1:3" x14ac:dyDescent="0.3">
      <c r="A9733">
        <v>583</v>
      </c>
      <c r="B9733" t="s">
        <v>150</v>
      </c>
      <c r="C9733" t="s">
        <v>61</v>
      </c>
    </row>
    <row r="9734" spans="1:3" x14ac:dyDescent="0.3">
      <c r="A9734">
        <v>588</v>
      </c>
      <c r="B9734" t="s">
        <v>19</v>
      </c>
      <c r="C9734" t="s">
        <v>20</v>
      </c>
    </row>
    <row r="9735" spans="1:3" x14ac:dyDescent="0.3">
      <c r="A9735">
        <v>588</v>
      </c>
      <c r="B9735" t="s">
        <v>252</v>
      </c>
      <c r="C9735" t="s">
        <v>20</v>
      </c>
    </row>
    <row r="9736" spans="1:3" x14ac:dyDescent="0.3">
      <c r="A9736">
        <v>588</v>
      </c>
      <c r="B9736" t="s">
        <v>308</v>
      </c>
      <c r="C9736" t="s">
        <v>20</v>
      </c>
    </row>
    <row r="9737" spans="1:3" x14ac:dyDescent="0.3">
      <c r="A9737">
        <v>588</v>
      </c>
      <c r="B9737" t="s">
        <v>253</v>
      </c>
      <c r="C9737" t="s">
        <v>20</v>
      </c>
    </row>
    <row r="9738" spans="1:3" x14ac:dyDescent="0.3">
      <c r="A9738">
        <v>588</v>
      </c>
      <c r="B9738" t="s">
        <v>485</v>
      </c>
      <c r="C9738" t="s">
        <v>20</v>
      </c>
    </row>
    <row r="9739" spans="1:3" x14ac:dyDescent="0.3">
      <c r="A9739">
        <v>588</v>
      </c>
      <c r="B9739" t="s">
        <v>21</v>
      </c>
      <c r="C9739" t="s">
        <v>20</v>
      </c>
    </row>
    <row r="9740" spans="1:3" x14ac:dyDescent="0.3">
      <c r="A9740">
        <v>588</v>
      </c>
      <c r="B9740" t="s">
        <v>489</v>
      </c>
      <c r="C9740" t="s">
        <v>20</v>
      </c>
    </row>
    <row r="9741" spans="1:3" x14ac:dyDescent="0.3">
      <c r="A9741">
        <v>588</v>
      </c>
      <c r="B9741" t="s">
        <v>519</v>
      </c>
      <c r="C9741" t="s">
        <v>20</v>
      </c>
    </row>
    <row r="9742" spans="1:3" x14ac:dyDescent="0.3">
      <c r="A9742">
        <v>588</v>
      </c>
      <c r="B9742" t="s">
        <v>254</v>
      </c>
      <c r="C9742" t="s">
        <v>20</v>
      </c>
    </row>
    <row r="9743" spans="1:3" x14ac:dyDescent="0.3">
      <c r="A9743">
        <v>588</v>
      </c>
      <c r="B9743" t="s">
        <v>22</v>
      </c>
      <c r="C9743" t="s">
        <v>20</v>
      </c>
    </row>
    <row r="9744" spans="1:3" x14ac:dyDescent="0.3">
      <c r="A9744">
        <v>588</v>
      </c>
      <c r="B9744" t="s">
        <v>278</v>
      </c>
      <c r="C9744" t="s">
        <v>20</v>
      </c>
    </row>
    <row r="9745" spans="1:3" x14ac:dyDescent="0.3">
      <c r="A9745">
        <v>588</v>
      </c>
      <c r="B9745" t="s">
        <v>24</v>
      </c>
      <c r="C9745" t="s">
        <v>20</v>
      </c>
    </row>
    <row r="9746" spans="1:3" x14ac:dyDescent="0.3">
      <c r="A9746">
        <v>588</v>
      </c>
      <c r="B9746" t="s">
        <v>25</v>
      </c>
      <c r="C9746" t="s">
        <v>20</v>
      </c>
    </row>
    <row r="9747" spans="1:3" x14ac:dyDescent="0.3">
      <c r="A9747">
        <v>588</v>
      </c>
      <c r="B9747" t="s">
        <v>172</v>
      </c>
      <c r="C9747" t="s">
        <v>4</v>
      </c>
    </row>
    <row r="9748" spans="1:3" x14ac:dyDescent="0.3">
      <c r="A9748">
        <v>588</v>
      </c>
      <c r="B9748" t="s">
        <v>26</v>
      </c>
      <c r="C9748" t="s">
        <v>4</v>
      </c>
    </row>
    <row r="9749" spans="1:3" x14ac:dyDescent="0.3">
      <c r="A9749">
        <v>588</v>
      </c>
      <c r="B9749" t="s">
        <v>27</v>
      </c>
      <c r="C9749" t="s">
        <v>4</v>
      </c>
    </row>
    <row r="9750" spans="1:3" x14ac:dyDescent="0.3">
      <c r="A9750">
        <v>588</v>
      </c>
      <c r="B9750" t="s">
        <v>175</v>
      </c>
      <c r="C9750" t="s">
        <v>4</v>
      </c>
    </row>
    <row r="9751" spans="1:3" x14ac:dyDescent="0.3">
      <c r="A9751">
        <v>588</v>
      </c>
      <c r="B9751" t="s">
        <v>30</v>
      </c>
      <c r="C9751" t="s">
        <v>31</v>
      </c>
    </row>
    <row r="9752" spans="1:3" x14ac:dyDescent="0.3">
      <c r="A9752">
        <v>588</v>
      </c>
      <c r="B9752" t="s">
        <v>32</v>
      </c>
      <c r="C9752" t="s">
        <v>31</v>
      </c>
    </row>
    <row r="9753" spans="1:3" x14ac:dyDescent="0.3">
      <c r="A9753">
        <v>588</v>
      </c>
      <c r="B9753" t="s">
        <v>329</v>
      </c>
      <c r="C9753" t="s">
        <v>31</v>
      </c>
    </row>
    <row r="9754" spans="1:3" x14ac:dyDescent="0.3">
      <c r="A9754">
        <v>588</v>
      </c>
      <c r="B9754" t="s">
        <v>177</v>
      </c>
      <c r="C9754" t="s">
        <v>31</v>
      </c>
    </row>
    <row r="9755" spans="1:3" x14ac:dyDescent="0.3">
      <c r="A9755">
        <v>588</v>
      </c>
      <c r="B9755" t="s">
        <v>3</v>
      </c>
      <c r="C9755" t="s">
        <v>31</v>
      </c>
    </row>
    <row r="9756" spans="1:3" x14ac:dyDescent="0.3">
      <c r="A9756">
        <v>588</v>
      </c>
      <c r="B9756" t="s">
        <v>279</v>
      </c>
      <c r="C9756" t="s">
        <v>31</v>
      </c>
    </row>
    <row r="9757" spans="1:3" x14ac:dyDescent="0.3">
      <c r="A9757">
        <v>588</v>
      </c>
      <c r="B9757" t="s">
        <v>33</v>
      </c>
      <c r="C9757" t="s">
        <v>31</v>
      </c>
    </row>
    <row r="9758" spans="1:3" x14ac:dyDescent="0.3">
      <c r="A9758">
        <v>588</v>
      </c>
      <c r="B9758" t="s">
        <v>704</v>
      </c>
      <c r="C9758" t="s">
        <v>31</v>
      </c>
    </row>
    <row r="9759" spans="1:3" x14ac:dyDescent="0.3">
      <c r="A9759">
        <v>588</v>
      </c>
      <c r="B9759" t="s">
        <v>178</v>
      </c>
      <c r="C9759" t="s">
        <v>31</v>
      </c>
    </row>
    <row r="9760" spans="1:3" x14ac:dyDescent="0.3">
      <c r="A9760">
        <v>588</v>
      </c>
      <c r="B9760" t="s">
        <v>35</v>
      </c>
      <c r="C9760" t="s">
        <v>36</v>
      </c>
    </row>
    <row r="9761" spans="1:3" x14ac:dyDescent="0.3">
      <c r="A9761">
        <v>588</v>
      </c>
      <c r="B9761" t="s">
        <v>220</v>
      </c>
      <c r="C9761" t="s">
        <v>38</v>
      </c>
    </row>
    <row r="9762" spans="1:3" x14ac:dyDescent="0.3">
      <c r="A9762">
        <v>588</v>
      </c>
      <c r="B9762" t="s">
        <v>310</v>
      </c>
      <c r="C9762" t="s">
        <v>38</v>
      </c>
    </row>
    <row r="9763" spans="1:3" x14ac:dyDescent="0.3">
      <c r="A9763">
        <v>588</v>
      </c>
      <c r="B9763" t="s">
        <v>37</v>
      </c>
      <c r="C9763" t="s">
        <v>38</v>
      </c>
    </row>
    <row r="9764" spans="1:3" x14ac:dyDescent="0.3">
      <c r="A9764">
        <v>588</v>
      </c>
      <c r="B9764" t="s">
        <v>333</v>
      </c>
      <c r="C9764" t="s">
        <v>38</v>
      </c>
    </row>
    <row r="9765" spans="1:3" x14ac:dyDescent="0.3">
      <c r="A9765">
        <v>588</v>
      </c>
      <c r="B9765" t="s">
        <v>39</v>
      </c>
      <c r="C9765" t="s">
        <v>38</v>
      </c>
    </row>
    <row r="9766" spans="1:3" x14ac:dyDescent="0.3">
      <c r="A9766">
        <v>588</v>
      </c>
      <c r="B9766" t="s">
        <v>40</v>
      </c>
      <c r="C9766" t="s">
        <v>38</v>
      </c>
    </row>
    <row r="9767" spans="1:3" x14ac:dyDescent="0.3">
      <c r="A9767">
        <v>588</v>
      </c>
      <c r="B9767" t="s">
        <v>98</v>
      </c>
      <c r="C9767" t="s">
        <v>38</v>
      </c>
    </row>
    <row r="9768" spans="1:3" x14ac:dyDescent="0.3">
      <c r="A9768">
        <v>588</v>
      </c>
      <c r="B9768" t="s">
        <v>181</v>
      </c>
      <c r="C9768" t="s">
        <v>38</v>
      </c>
    </row>
    <row r="9769" spans="1:3" x14ac:dyDescent="0.3">
      <c r="A9769">
        <v>588</v>
      </c>
      <c r="B9769" t="s">
        <v>222</v>
      </c>
      <c r="C9769" t="s">
        <v>38</v>
      </c>
    </row>
    <row r="9770" spans="1:3" x14ac:dyDescent="0.3">
      <c r="A9770">
        <v>588</v>
      </c>
      <c r="B9770" t="s">
        <v>335</v>
      </c>
      <c r="C9770" t="s">
        <v>38</v>
      </c>
    </row>
    <row r="9771" spans="1:3" x14ac:dyDescent="0.3">
      <c r="A9771">
        <v>588</v>
      </c>
      <c r="B9771" t="s">
        <v>311</v>
      </c>
      <c r="C9771" t="s">
        <v>38</v>
      </c>
    </row>
    <row r="9772" spans="1:3" x14ac:dyDescent="0.3">
      <c r="A9772">
        <v>588</v>
      </c>
      <c r="B9772" t="s">
        <v>99</v>
      </c>
      <c r="C9772" t="s">
        <v>38</v>
      </c>
    </row>
    <row r="9773" spans="1:3" x14ac:dyDescent="0.3">
      <c r="A9773">
        <v>588</v>
      </c>
      <c r="B9773" t="s">
        <v>312</v>
      </c>
      <c r="C9773" t="s">
        <v>38</v>
      </c>
    </row>
    <row r="9774" spans="1:3" x14ac:dyDescent="0.3">
      <c r="A9774">
        <v>588</v>
      </c>
      <c r="B9774" t="s">
        <v>41</v>
      </c>
      <c r="C9774" t="s">
        <v>38</v>
      </c>
    </row>
    <row r="9775" spans="1:3" x14ac:dyDescent="0.3">
      <c r="A9775">
        <v>588</v>
      </c>
      <c r="B9775" t="s">
        <v>179</v>
      </c>
      <c r="C9775" t="s">
        <v>38</v>
      </c>
    </row>
    <row r="9776" spans="1:3" x14ac:dyDescent="0.3">
      <c r="A9776">
        <v>588</v>
      </c>
      <c r="B9776" t="s">
        <v>281</v>
      </c>
      <c r="C9776" t="s">
        <v>38</v>
      </c>
    </row>
    <row r="9777" spans="1:3" x14ac:dyDescent="0.3">
      <c r="A9777">
        <v>588</v>
      </c>
      <c r="B9777" t="s">
        <v>458</v>
      </c>
      <c r="C9777" t="s">
        <v>38</v>
      </c>
    </row>
    <row r="9778" spans="1:3" x14ac:dyDescent="0.3">
      <c r="A9778">
        <v>588</v>
      </c>
      <c r="B9778" t="s">
        <v>336</v>
      </c>
      <c r="C9778" t="s">
        <v>38</v>
      </c>
    </row>
    <row r="9779" spans="1:3" x14ac:dyDescent="0.3">
      <c r="A9779">
        <v>588</v>
      </c>
      <c r="B9779" t="s">
        <v>314</v>
      </c>
      <c r="C9779" t="s">
        <v>121</v>
      </c>
    </row>
    <row r="9780" spans="1:3" x14ac:dyDescent="0.3">
      <c r="A9780">
        <v>588</v>
      </c>
      <c r="B9780" t="s">
        <v>459</v>
      </c>
      <c r="C9780" t="s">
        <v>121</v>
      </c>
    </row>
    <row r="9781" spans="1:3" x14ac:dyDescent="0.3">
      <c r="A9781">
        <v>588</v>
      </c>
      <c r="B9781" t="s">
        <v>128</v>
      </c>
      <c r="C9781" t="s">
        <v>121</v>
      </c>
    </row>
    <row r="9782" spans="1:3" x14ac:dyDescent="0.3">
      <c r="A9782">
        <v>588</v>
      </c>
      <c r="B9782" t="s">
        <v>183</v>
      </c>
      <c r="C9782" t="s">
        <v>43</v>
      </c>
    </row>
    <row r="9783" spans="1:3" x14ac:dyDescent="0.3">
      <c r="A9783">
        <v>588</v>
      </c>
      <c r="B9783" t="s">
        <v>42</v>
      </c>
      <c r="C9783" t="s">
        <v>43</v>
      </c>
    </row>
    <row r="9784" spans="1:3" x14ac:dyDescent="0.3">
      <c r="A9784">
        <v>588</v>
      </c>
      <c r="B9784" t="s">
        <v>184</v>
      </c>
      <c r="C9784" t="s">
        <v>43</v>
      </c>
    </row>
    <row r="9785" spans="1:3" x14ac:dyDescent="0.3">
      <c r="A9785">
        <v>588</v>
      </c>
      <c r="B9785" t="s">
        <v>391</v>
      </c>
      <c r="C9785" t="s">
        <v>43</v>
      </c>
    </row>
    <row r="9786" spans="1:3" x14ac:dyDescent="0.3">
      <c r="A9786">
        <v>588</v>
      </c>
      <c r="B9786" t="s">
        <v>461</v>
      </c>
      <c r="C9786" t="s">
        <v>43</v>
      </c>
    </row>
    <row r="9787" spans="1:3" x14ac:dyDescent="0.3">
      <c r="A9787">
        <v>588</v>
      </c>
      <c r="B9787" t="s">
        <v>285</v>
      </c>
      <c r="C9787" t="s">
        <v>43</v>
      </c>
    </row>
    <row r="9788" spans="1:3" x14ac:dyDescent="0.3">
      <c r="A9788">
        <v>588</v>
      </c>
      <c r="B9788" t="s">
        <v>392</v>
      </c>
      <c r="C9788" t="s">
        <v>46</v>
      </c>
    </row>
    <row r="9789" spans="1:3" x14ac:dyDescent="0.3">
      <c r="A9789">
        <v>588</v>
      </c>
      <c r="B9789" t="s">
        <v>131</v>
      </c>
      <c r="C9789" t="s">
        <v>49</v>
      </c>
    </row>
    <row r="9790" spans="1:3" x14ac:dyDescent="0.3">
      <c r="A9790">
        <v>588</v>
      </c>
      <c r="B9790" t="s">
        <v>237</v>
      </c>
      <c r="C9790" t="s">
        <v>49</v>
      </c>
    </row>
    <row r="9791" spans="1:3" x14ac:dyDescent="0.3">
      <c r="A9791">
        <v>588</v>
      </c>
      <c r="B9791" t="s">
        <v>705</v>
      </c>
      <c r="C9791" t="s">
        <v>49</v>
      </c>
    </row>
    <row r="9792" spans="1:3" x14ac:dyDescent="0.3">
      <c r="A9792">
        <v>588</v>
      </c>
      <c r="B9792" t="s">
        <v>323</v>
      </c>
      <c r="C9792" t="s">
        <v>49</v>
      </c>
    </row>
    <row r="9793" spans="1:3" x14ac:dyDescent="0.3">
      <c r="A9793">
        <v>588</v>
      </c>
      <c r="B9793" t="s">
        <v>50</v>
      </c>
      <c r="C9793" t="s">
        <v>49</v>
      </c>
    </row>
    <row r="9794" spans="1:3" x14ac:dyDescent="0.3">
      <c r="A9794">
        <v>588</v>
      </c>
      <c r="B9794" t="s">
        <v>51</v>
      </c>
      <c r="C9794" t="s">
        <v>49</v>
      </c>
    </row>
    <row r="9795" spans="1:3" x14ac:dyDescent="0.3">
      <c r="A9795">
        <v>588</v>
      </c>
      <c r="B9795" t="s">
        <v>286</v>
      </c>
      <c r="C9795" t="s">
        <v>113</v>
      </c>
    </row>
    <row r="9796" spans="1:3" x14ac:dyDescent="0.3">
      <c r="A9796">
        <v>588</v>
      </c>
      <c r="B9796" t="s">
        <v>338</v>
      </c>
      <c r="C9796" t="s">
        <v>113</v>
      </c>
    </row>
    <row r="9797" spans="1:3" x14ac:dyDescent="0.3">
      <c r="A9797">
        <v>588</v>
      </c>
      <c r="B9797" t="s">
        <v>339</v>
      </c>
      <c r="C9797" t="s">
        <v>113</v>
      </c>
    </row>
    <row r="9798" spans="1:3" x14ac:dyDescent="0.3">
      <c r="A9798">
        <v>588</v>
      </c>
      <c r="B9798" t="s">
        <v>52</v>
      </c>
      <c r="C9798" t="s">
        <v>53</v>
      </c>
    </row>
    <row r="9799" spans="1:3" x14ac:dyDescent="0.3">
      <c r="A9799">
        <v>588</v>
      </c>
      <c r="B9799" t="s">
        <v>649</v>
      </c>
      <c r="C9799" t="s">
        <v>53</v>
      </c>
    </row>
    <row r="9800" spans="1:3" x14ac:dyDescent="0.3">
      <c r="A9800">
        <v>588</v>
      </c>
      <c r="B9800" t="s">
        <v>54</v>
      </c>
      <c r="C9800" t="s">
        <v>53</v>
      </c>
    </row>
    <row r="9801" spans="1:3" x14ac:dyDescent="0.3">
      <c r="A9801">
        <v>588</v>
      </c>
      <c r="B9801" t="s">
        <v>133</v>
      </c>
      <c r="C9801" t="s">
        <v>56</v>
      </c>
    </row>
    <row r="9802" spans="1:3" x14ac:dyDescent="0.3">
      <c r="A9802">
        <v>588</v>
      </c>
      <c r="B9802" t="s">
        <v>205</v>
      </c>
      <c r="C9802" t="s">
        <v>56</v>
      </c>
    </row>
    <row r="9803" spans="1:3" x14ac:dyDescent="0.3">
      <c r="A9803">
        <v>588</v>
      </c>
      <c r="B9803" t="s">
        <v>376</v>
      </c>
      <c r="C9803" t="s">
        <v>56</v>
      </c>
    </row>
    <row r="9804" spans="1:3" x14ac:dyDescent="0.3">
      <c r="A9804">
        <v>588</v>
      </c>
      <c r="B9804" t="s">
        <v>57</v>
      </c>
      <c r="C9804" t="s">
        <v>58</v>
      </c>
    </row>
    <row r="9805" spans="1:3" x14ac:dyDescent="0.3">
      <c r="A9805">
        <v>588</v>
      </c>
      <c r="B9805" t="s">
        <v>60</v>
      </c>
      <c r="C9805" t="s">
        <v>61</v>
      </c>
    </row>
    <row r="9806" spans="1:3" x14ac:dyDescent="0.3">
      <c r="A9806">
        <v>588</v>
      </c>
      <c r="B9806" t="s">
        <v>62</v>
      </c>
      <c r="C9806" t="s">
        <v>61</v>
      </c>
    </row>
    <row r="9807" spans="1:3" x14ac:dyDescent="0.3">
      <c r="A9807">
        <v>588</v>
      </c>
      <c r="B9807" t="s">
        <v>155</v>
      </c>
      <c r="C9807" t="s">
        <v>61</v>
      </c>
    </row>
    <row r="9808" spans="1:3" x14ac:dyDescent="0.3">
      <c r="A9808">
        <v>588</v>
      </c>
      <c r="B9808" t="s">
        <v>136</v>
      </c>
      <c r="C9808" t="s">
        <v>61</v>
      </c>
    </row>
    <row r="9809" spans="1:3" x14ac:dyDescent="0.3">
      <c r="A9809">
        <v>588</v>
      </c>
      <c r="B9809" t="s">
        <v>137</v>
      </c>
      <c r="C9809" t="s">
        <v>61</v>
      </c>
    </row>
    <row r="9810" spans="1:3" x14ac:dyDescent="0.3">
      <c r="A9810">
        <v>588</v>
      </c>
      <c r="B9810" t="s">
        <v>63</v>
      </c>
      <c r="C9810" t="s">
        <v>61</v>
      </c>
    </row>
    <row r="9811" spans="1:3" x14ac:dyDescent="0.3">
      <c r="A9811">
        <v>588</v>
      </c>
      <c r="B9811" t="s">
        <v>189</v>
      </c>
      <c r="C9811" t="s">
        <v>65</v>
      </c>
    </row>
    <row r="9812" spans="1:3" x14ac:dyDescent="0.3">
      <c r="A9812">
        <v>588</v>
      </c>
      <c r="B9812" t="s">
        <v>501</v>
      </c>
      <c r="C9812" t="s">
        <v>65</v>
      </c>
    </row>
    <row r="9813" spans="1:3" x14ac:dyDescent="0.3">
      <c r="A9813">
        <v>588</v>
      </c>
      <c r="B9813" t="s">
        <v>191</v>
      </c>
      <c r="C9813" t="s">
        <v>65</v>
      </c>
    </row>
    <row r="9814" spans="1:3" x14ac:dyDescent="0.3">
      <c r="A9814">
        <v>588</v>
      </c>
      <c r="B9814" t="s">
        <v>522</v>
      </c>
      <c r="C9814" t="s">
        <v>65</v>
      </c>
    </row>
    <row r="9815" spans="1:3" x14ac:dyDescent="0.3">
      <c r="A9815">
        <v>588</v>
      </c>
      <c r="B9815" t="s">
        <v>482</v>
      </c>
      <c r="C9815" t="s">
        <v>65</v>
      </c>
    </row>
    <row r="9816" spans="1:3" x14ac:dyDescent="0.3">
      <c r="A9816">
        <v>588</v>
      </c>
      <c r="B9816" t="s">
        <v>66</v>
      </c>
      <c r="C9816" t="s">
        <v>65</v>
      </c>
    </row>
    <row r="9817" spans="1:3" x14ac:dyDescent="0.3">
      <c r="A9817">
        <v>588</v>
      </c>
      <c r="B9817" t="s">
        <v>67</v>
      </c>
      <c r="C9817" t="s">
        <v>65</v>
      </c>
    </row>
    <row r="9818" spans="1:3" x14ac:dyDescent="0.3">
      <c r="A9818">
        <v>588</v>
      </c>
      <c r="B9818" t="s">
        <v>70</v>
      </c>
      <c r="C9818" t="s">
        <v>69</v>
      </c>
    </row>
    <row r="9819" spans="1:3" x14ac:dyDescent="0.3">
      <c r="A9819">
        <v>588</v>
      </c>
      <c r="B9819" t="s">
        <v>462</v>
      </c>
      <c r="C9819" t="s">
        <v>69</v>
      </c>
    </row>
    <row r="9820" spans="1:3" x14ac:dyDescent="0.3">
      <c r="A9820">
        <v>588</v>
      </c>
      <c r="B9820" t="s">
        <v>138</v>
      </c>
      <c r="C9820" t="s">
        <v>75</v>
      </c>
    </row>
    <row r="9821" spans="1:3" x14ac:dyDescent="0.3">
      <c r="A9821">
        <v>588</v>
      </c>
      <c r="B9821" t="s">
        <v>74</v>
      </c>
      <c r="C9821" t="s">
        <v>75</v>
      </c>
    </row>
    <row r="9822" spans="1:3" x14ac:dyDescent="0.3">
      <c r="A9822">
        <v>588</v>
      </c>
      <c r="B9822" t="s">
        <v>76</v>
      </c>
      <c r="C9822" t="s">
        <v>75</v>
      </c>
    </row>
    <row r="9823" spans="1:3" x14ac:dyDescent="0.3">
      <c r="A9823">
        <v>588</v>
      </c>
      <c r="B9823" t="s">
        <v>80</v>
      </c>
      <c r="C9823" t="s">
        <v>75</v>
      </c>
    </row>
    <row r="9824" spans="1:3" x14ac:dyDescent="0.3">
      <c r="A9824">
        <v>588</v>
      </c>
      <c r="B9824" t="s">
        <v>81</v>
      </c>
      <c r="C9824" t="s">
        <v>75</v>
      </c>
    </row>
    <row r="9825" spans="1:3" x14ac:dyDescent="0.3">
      <c r="A9825">
        <v>588</v>
      </c>
      <c r="B9825" t="s">
        <v>82</v>
      </c>
      <c r="C9825" t="s">
        <v>75</v>
      </c>
    </row>
    <row r="9826" spans="1:3" x14ac:dyDescent="0.3">
      <c r="A9826">
        <v>588</v>
      </c>
      <c r="B9826" t="s">
        <v>83</v>
      </c>
      <c r="C9826" t="s">
        <v>75</v>
      </c>
    </row>
    <row r="9827" spans="1:3" x14ac:dyDescent="0.3">
      <c r="A9827">
        <v>588</v>
      </c>
      <c r="B9827" t="s">
        <v>96</v>
      </c>
      <c r="C9827" t="s">
        <v>95</v>
      </c>
    </row>
    <row r="9828" spans="1:3" x14ac:dyDescent="0.3">
      <c r="A9828">
        <v>588</v>
      </c>
      <c r="B9828" t="s">
        <v>327</v>
      </c>
      <c r="C9828" t="s">
        <v>95</v>
      </c>
    </row>
    <row r="9829" spans="1:3" x14ac:dyDescent="0.3">
      <c r="A9829">
        <v>588</v>
      </c>
      <c r="B9829" t="s">
        <v>139</v>
      </c>
      <c r="C9829" t="s">
        <v>95</v>
      </c>
    </row>
    <row r="9830" spans="1:3" x14ac:dyDescent="0.3">
      <c r="A9830">
        <v>588</v>
      </c>
      <c r="B9830" t="s">
        <v>94</v>
      </c>
      <c r="C9830" t="s">
        <v>95</v>
      </c>
    </row>
    <row r="9831" spans="1:3" x14ac:dyDescent="0.3">
      <c r="A9831">
        <v>588</v>
      </c>
      <c r="B9831" t="s">
        <v>168</v>
      </c>
      <c r="C9831" t="s">
        <v>95</v>
      </c>
    </row>
    <row r="9832" spans="1:3" x14ac:dyDescent="0.3">
      <c r="A9832">
        <v>588</v>
      </c>
      <c r="B9832" t="s">
        <v>140</v>
      </c>
      <c r="C9832" t="s">
        <v>95</v>
      </c>
    </row>
    <row r="9833" spans="1:3" x14ac:dyDescent="0.3">
      <c r="A9833">
        <v>588</v>
      </c>
      <c r="B9833" t="s">
        <v>328</v>
      </c>
      <c r="C9833" t="s">
        <v>95</v>
      </c>
    </row>
    <row r="9834" spans="1:3" x14ac:dyDescent="0.3">
      <c r="A9834">
        <v>588</v>
      </c>
      <c r="B9834" t="s">
        <v>380</v>
      </c>
      <c r="C9834" t="s">
        <v>381</v>
      </c>
    </row>
    <row r="9835" spans="1:3" x14ac:dyDescent="0.3">
      <c r="A9835">
        <v>588</v>
      </c>
      <c r="B9835" t="s">
        <v>383</v>
      </c>
      <c r="C9835" t="s">
        <v>381</v>
      </c>
    </row>
    <row r="9836" spans="1:3" x14ac:dyDescent="0.3">
      <c r="A9836">
        <v>588</v>
      </c>
      <c r="B9836" t="s">
        <v>89</v>
      </c>
      <c r="C9836" t="s">
        <v>90</v>
      </c>
    </row>
    <row r="9837" spans="1:3" x14ac:dyDescent="0.3">
      <c r="A9837">
        <v>588</v>
      </c>
      <c r="B9837" t="s">
        <v>344</v>
      </c>
      <c r="C9837" t="s">
        <v>294</v>
      </c>
    </row>
    <row r="9838" spans="1:3" x14ac:dyDescent="0.3">
      <c r="A9838">
        <v>588</v>
      </c>
      <c r="B9838" t="s">
        <v>295</v>
      </c>
      <c r="C9838" t="s">
        <v>163</v>
      </c>
    </row>
    <row r="9839" spans="1:3" x14ac:dyDescent="0.3">
      <c r="A9839">
        <v>588</v>
      </c>
      <c r="B9839" t="s">
        <v>296</v>
      </c>
      <c r="C9839" t="s">
        <v>163</v>
      </c>
    </row>
    <row r="9840" spans="1:3" x14ac:dyDescent="0.3">
      <c r="A9840">
        <v>588</v>
      </c>
      <c r="B9840" t="s">
        <v>297</v>
      </c>
      <c r="C9840" t="s">
        <v>163</v>
      </c>
    </row>
    <row r="9841" spans="1:3" x14ac:dyDescent="0.3">
      <c r="A9841">
        <v>588</v>
      </c>
      <c r="B9841" t="s">
        <v>298</v>
      </c>
      <c r="C9841" t="s">
        <v>163</v>
      </c>
    </row>
    <row r="9842" spans="1:3" x14ac:dyDescent="0.3">
      <c r="A9842">
        <v>588</v>
      </c>
      <c r="B9842" t="s">
        <v>299</v>
      </c>
      <c r="C9842" t="s">
        <v>163</v>
      </c>
    </row>
    <row r="9843" spans="1:3" x14ac:dyDescent="0.3">
      <c r="A9843">
        <v>588</v>
      </c>
      <c r="B9843" t="s">
        <v>110</v>
      </c>
      <c r="C9843" t="s">
        <v>31</v>
      </c>
    </row>
    <row r="9844" spans="1:3" x14ac:dyDescent="0.3">
      <c r="A9844">
        <v>588</v>
      </c>
      <c r="B9844" t="s">
        <v>150</v>
      </c>
      <c r="C9844" t="s">
        <v>61</v>
      </c>
    </row>
    <row r="9845" spans="1:3" x14ac:dyDescent="0.3">
      <c r="A9845">
        <v>588</v>
      </c>
      <c r="B9845" t="s">
        <v>301</v>
      </c>
      <c r="C9845" t="s">
        <v>163</v>
      </c>
    </row>
    <row r="9846" spans="1:3" x14ac:dyDescent="0.3">
      <c r="A9846">
        <v>588</v>
      </c>
      <c r="B9846" t="s">
        <v>6</v>
      </c>
      <c r="C9846" t="s">
        <v>4</v>
      </c>
    </row>
    <row r="9847" spans="1:3" x14ac:dyDescent="0.3">
      <c r="A9847">
        <v>588</v>
      </c>
      <c r="B9847" t="s">
        <v>274</v>
      </c>
      <c r="C9847" t="s">
        <v>85</v>
      </c>
    </row>
    <row r="9848" spans="1:3" x14ac:dyDescent="0.3">
      <c r="A9848">
        <v>588</v>
      </c>
      <c r="B9848" t="s">
        <v>111</v>
      </c>
      <c r="C9848" t="s">
        <v>85</v>
      </c>
    </row>
    <row r="9849" spans="1:3" x14ac:dyDescent="0.3">
      <c r="A9849">
        <v>588</v>
      </c>
      <c r="B9849" t="s">
        <v>112</v>
      </c>
      <c r="C9849" t="s">
        <v>113</v>
      </c>
    </row>
    <row r="9850" spans="1:3" x14ac:dyDescent="0.3">
      <c r="A9850">
        <v>588</v>
      </c>
      <c r="B9850" t="s">
        <v>162</v>
      </c>
      <c r="C9850" t="s">
        <v>163</v>
      </c>
    </row>
    <row r="9851" spans="1:3" x14ac:dyDescent="0.3">
      <c r="A9851">
        <v>588</v>
      </c>
      <c r="B9851" t="s">
        <v>114</v>
      </c>
      <c r="C9851" t="s">
        <v>65</v>
      </c>
    </row>
    <row r="9852" spans="1:3" x14ac:dyDescent="0.3">
      <c r="A9852">
        <v>588</v>
      </c>
      <c r="B9852" t="s">
        <v>151</v>
      </c>
      <c r="C9852" t="s">
        <v>65</v>
      </c>
    </row>
    <row r="9853" spans="1:3" x14ac:dyDescent="0.3">
      <c r="A9853">
        <v>588</v>
      </c>
      <c r="B9853" t="s">
        <v>115</v>
      </c>
      <c r="C9853" t="s">
        <v>43</v>
      </c>
    </row>
    <row r="9854" spans="1:3" x14ac:dyDescent="0.3">
      <c r="A9854">
        <v>588</v>
      </c>
      <c r="B9854" t="s">
        <v>116</v>
      </c>
      <c r="C9854" t="s">
        <v>4</v>
      </c>
    </row>
    <row r="9855" spans="1:3" x14ac:dyDescent="0.3">
      <c r="A9855">
        <v>588</v>
      </c>
      <c r="B9855" t="s">
        <v>146</v>
      </c>
      <c r="C9855" t="s">
        <v>65</v>
      </c>
    </row>
    <row r="9856" spans="1:3" x14ac:dyDescent="0.3">
      <c r="A9856">
        <v>588</v>
      </c>
      <c r="B9856" t="s">
        <v>145</v>
      </c>
      <c r="C9856" t="s">
        <v>61</v>
      </c>
    </row>
    <row r="9857" spans="1:3" x14ac:dyDescent="0.3">
      <c r="A9857">
        <v>588</v>
      </c>
      <c r="B9857" t="s">
        <v>484</v>
      </c>
      <c r="C9857" t="s">
        <v>163</v>
      </c>
    </row>
    <row r="9858" spans="1:3" x14ac:dyDescent="0.3">
      <c r="A9858">
        <v>588</v>
      </c>
      <c r="B9858" t="s">
        <v>449</v>
      </c>
      <c r="C9858" t="s">
        <v>163</v>
      </c>
    </row>
    <row r="9859" spans="1:3" x14ac:dyDescent="0.3">
      <c r="A9859">
        <v>588</v>
      </c>
      <c r="B9859" t="s">
        <v>601</v>
      </c>
      <c r="C9859" t="s">
        <v>163</v>
      </c>
    </row>
    <row r="9860" spans="1:3" x14ac:dyDescent="0.3">
      <c r="A9860">
        <v>588</v>
      </c>
      <c r="B9860" t="s">
        <v>44</v>
      </c>
      <c r="C9860" t="s">
        <v>43</v>
      </c>
    </row>
    <row r="9861" spans="1:3" x14ac:dyDescent="0.3">
      <c r="A9861">
        <v>591</v>
      </c>
      <c r="B9861" t="s">
        <v>19</v>
      </c>
      <c r="C9861" t="s">
        <v>20</v>
      </c>
    </row>
    <row r="9862" spans="1:3" x14ac:dyDescent="0.3">
      <c r="A9862">
        <v>591</v>
      </c>
      <c r="B9862" t="s">
        <v>370</v>
      </c>
      <c r="C9862" t="s">
        <v>20</v>
      </c>
    </row>
    <row r="9863" spans="1:3" x14ac:dyDescent="0.3">
      <c r="A9863">
        <v>591</v>
      </c>
      <c r="B9863" t="s">
        <v>252</v>
      </c>
      <c r="C9863" t="s">
        <v>20</v>
      </c>
    </row>
    <row r="9864" spans="1:3" x14ac:dyDescent="0.3">
      <c r="A9864">
        <v>591</v>
      </c>
      <c r="B9864" t="s">
        <v>308</v>
      </c>
      <c r="C9864" t="s">
        <v>20</v>
      </c>
    </row>
    <row r="9865" spans="1:3" x14ac:dyDescent="0.3">
      <c r="A9865">
        <v>591</v>
      </c>
      <c r="B9865" t="s">
        <v>253</v>
      </c>
      <c r="C9865" t="s">
        <v>20</v>
      </c>
    </row>
    <row r="9866" spans="1:3" x14ac:dyDescent="0.3">
      <c r="A9866">
        <v>591</v>
      </c>
      <c r="B9866" t="s">
        <v>486</v>
      </c>
      <c r="C9866" t="s">
        <v>20</v>
      </c>
    </row>
    <row r="9867" spans="1:3" x14ac:dyDescent="0.3">
      <c r="A9867">
        <v>591</v>
      </c>
      <c r="B9867" t="s">
        <v>21</v>
      </c>
      <c r="C9867" t="s">
        <v>20</v>
      </c>
    </row>
    <row r="9868" spans="1:3" x14ac:dyDescent="0.3">
      <c r="A9868">
        <v>591</v>
      </c>
      <c r="B9868" t="s">
        <v>519</v>
      </c>
      <c r="C9868" t="s">
        <v>20</v>
      </c>
    </row>
    <row r="9869" spans="1:3" x14ac:dyDescent="0.3">
      <c r="A9869">
        <v>591</v>
      </c>
      <c r="B9869" t="s">
        <v>565</v>
      </c>
      <c r="C9869" t="s">
        <v>20</v>
      </c>
    </row>
    <row r="9870" spans="1:3" x14ac:dyDescent="0.3">
      <c r="A9870">
        <v>591</v>
      </c>
      <c r="B9870" t="s">
        <v>254</v>
      </c>
      <c r="C9870" t="s">
        <v>20</v>
      </c>
    </row>
    <row r="9871" spans="1:3" x14ac:dyDescent="0.3">
      <c r="A9871">
        <v>591</v>
      </c>
      <c r="B9871" t="s">
        <v>22</v>
      </c>
      <c r="C9871" t="s">
        <v>20</v>
      </c>
    </row>
    <row r="9872" spans="1:3" x14ac:dyDescent="0.3">
      <c r="A9872">
        <v>591</v>
      </c>
      <c r="B9872" t="s">
        <v>23</v>
      </c>
      <c r="C9872" t="s">
        <v>20</v>
      </c>
    </row>
    <row r="9873" spans="1:3" x14ac:dyDescent="0.3">
      <c r="A9873">
        <v>591</v>
      </c>
      <c r="B9873" t="s">
        <v>25</v>
      </c>
      <c r="C9873" t="s">
        <v>20</v>
      </c>
    </row>
    <row r="9874" spans="1:3" x14ac:dyDescent="0.3">
      <c r="A9874">
        <v>591</v>
      </c>
      <c r="B9874" t="s">
        <v>116</v>
      </c>
      <c r="C9874" t="s">
        <v>4</v>
      </c>
    </row>
    <row r="9875" spans="1:3" x14ac:dyDescent="0.3">
      <c r="A9875">
        <v>591</v>
      </c>
      <c r="B9875" t="s">
        <v>172</v>
      </c>
      <c r="C9875" t="s">
        <v>4</v>
      </c>
    </row>
    <row r="9876" spans="1:3" x14ac:dyDescent="0.3">
      <c r="A9876">
        <v>591</v>
      </c>
      <c r="B9876" t="s">
        <v>643</v>
      </c>
      <c r="C9876" t="s">
        <v>4</v>
      </c>
    </row>
    <row r="9877" spans="1:3" x14ac:dyDescent="0.3">
      <c r="A9877">
        <v>591</v>
      </c>
      <c r="B9877" t="s">
        <v>27</v>
      </c>
      <c r="C9877" t="s">
        <v>4</v>
      </c>
    </row>
    <row r="9878" spans="1:3" x14ac:dyDescent="0.3">
      <c r="A9878">
        <v>591</v>
      </c>
      <c r="B9878" t="s">
        <v>28</v>
      </c>
      <c r="C9878" t="s">
        <v>4</v>
      </c>
    </row>
    <row r="9879" spans="1:3" x14ac:dyDescent="0.3">
      <c r="A9879">
        <v>591</v>
      </c>
      <c r="B9879" t="s">
        <v>174</v>
      </c>
      <c r="C9879" t="s">
        <v>4</v>
      </c>
    </row>
    <row r="9880" spans="1:3" x14ac:dyDescent="0.3">
      <c r="A9880">
        <v>591</v>
      </c>
      <c r="B9880" t="s">
        <v>175</v>
      </c>
      <c r="C9880" t="s">
        <v>4</v>
      </c>
    </row>
    <row r="9881" spans="1:3" x14ac:dyDescent="0.3">
      <c r="A9881">
        <v>591</v>
      </c>
      <c r="B9881" t="s">
        <v>5</v>
      </c>
      <c r="C9881" t="s">
        <v>4</v>
      </c>
    </row>
    <row r="9882" spans="1:3" x14ac:dyDescent="0.3">
      <c r="A9882">
        <v>591</v>
      </c>
      <c r="B9882" t="s">
        <v>30</v>
      </c>
      <c r="C9882" t="s">
        <v>31</v>
      </c>
    </row>
    <row r="9883" spans="1:3" x14ac:dyDescent="0.3">
      <c r="A9883">
        <v>591</v>
      </c>
      <c r="B9883" t="s">
        <v>176</v>
      </c>
      <c r="C9883" t="s">
        <v>31</v>
      </c>
    </row>
    <row r="9884" spans="1:3" x14ac:dyDescent="0.3">
      <c r="A9884">
        <v>591</v>
      </c>
      <c r="B9884" t="s">
        <v>32</v>
      </c>
      <c r="C9884" t="s">
        <v>31</v>
      </c>
    </row>
    <row r="9885" spans="1:3" x14ac:dyDescent="0.3">
      <c r="A9885">
        <v>591</v>
      </c>
      <c r="B9885" t="s">
        <v>3</v>
      </c>
      <c r="C9885" t="s">
        <v>31</v>
      </c>
    </row>
    <row r="9886" spans="1:3" x14ac:dyDescent="0.3">
      <c r="A9886">
        <v>591</v>
      </c>
      <c r="B9886" t="s">
        <v>117</v>
      </c>
      <c r="C9886" t="s">
        <v>31</v>
      </c>
    </row>
    <row r="9887" spans="1:3" x14ac:dyDescent="0.3">
      <c r="A9887">
        <v>591</v>
      </c>
      <c r="B9887" t="s">
        <v>331</v>
      </c>
      <c r="C9887" t="s">
        <v>31</v>
      </c>
    </row>
    <row r="9888" spans="1:3" x14ac:dyDescent="0.3">
      <c r="A9888">
        <v>591</v>
      </c>
      <c r="B9888" t="s">
        <v>704</v>
      </c>
      <c r="C9888" t="s">
        <v>31</v>
      </c>
    </row>
    <row r="9889" spans="1:3" x14ac:dyDescent="0.3">
      <c r="A9889">
        <v>591</v>
      </c>
      <c r="B9889" t="s">
        <v>119</v>
      </c>
      <c r="C9889" t="s">
        <v>31</v>
      </c>
    </row>
    <row r="9890" spans="1:3" x14ac:dyDescent="0.3">
      <c r="A9890">
        <v>591</v>
      </c>
      <c r="B9890" t="s">
        <v>35</v>
      </c>
      <c r="C9890" t="s">
        <v>36</v>
      </c>
    </row>
    <row r="9891" spans="1:3" x14ac:dyDescent="0.3">
      <c r="A9891">
        <v>591</v>
      </c>
      <c r="B9891" t="s">
        <v>332</v>
      </c>
      <c r="C9891" t="s">
        <v>121</v>
      </c>
    </row>
    <row r="9892" spans="1:3" x14ac:dyDescent="0.3">
      <c r="A9892">
        <v>591</v>
      </c>
      <c r="B9892" t="s">
        <v>179</v>
      </c>
      <c r="C9892" t="s">
        <v>38</v>
      </c>
    </row>
    <row r="9893" spans="1:3" x14ac:dyDescent="0.3">
      <c r="A9893">
        <v>591</v>
      </c>
      <c r="B9893" t="s">
        <v>310</v>
      </c>
      <c r="C9893" t="s">
        <v>38</v>
      </c>
    </row>
    <row r="9894" spans="1:3" x14ac:dyDescent="0.3">
      <c r="A9894">
        <v>591</v>
      </c>
      <c r="B9894" t="s">
        <v>37</v>
      </c>
      <c r="C9894" t="s">
        <v>38</v>
      </c>
    </row>
    <row r="9895" spans="1:3" x14ac:dyDescent="0.3">
      <c r="A9895">
        <v>591</v>
      </c>
      <c r="B9895" t="s">
        <v>39</v>
      </c>
      <c r="C9895" t="s">
        <v>38</v>
      </c>
    </row>
    <row r="9896" spans="1:3" x14ac:dyDescent="0.3">
      <c r="A9896">
        <v>591</v>
      </c>
      <c r="B9896" t="s">
        <v>40</v>
      </c>
      <c r="C9896" t="s">
        <v>38</v>
      </c>
    </row>
    <row r="9897" spans="1:3" x14ac:dyDescent="0.3">
      <c r="A9897">
        <v>591</v>
      </c>
      <c r="B9897" t="s">
        <v>98</v>
      </c>
      <c r="C9897" t="s">
        <v>38</v>
      </c>
    </row>
    <row r="9898" spans="1:3" x14ac:dyDescent="0.3">
      <c r="A9898">
        <v>591</v>
      </c>
      <c r="B9898" t="s">
        <v>604</v>
      </c>
      <c r="C9898" t="s">
        <v>38</v>
      </c>
    </row>
    <row r="9899" spans="1:3" x14ac:dyDescent="0.3">
      <c r="A9899">
        <v>591</v>
      </c>
      <c r="B9899" t="s">
        <v>222</v>
      </c>
      <c r="C9899" t="s">
        <v>38</v>
      </c>
    </row>
    <row r="9900" spans="1:3" x14ac:dyDescent="0.3">
      <c r="A9900">
        <v>591</v>
      </c>
      <c r="B9900" t="s">
        <v>311</v>
      </c>
      <c r="C9900" t="s">
        <v>38</v>
      </c>
    </row>
    <row r="9901" spans="1:3" x14ac:dyDescent="0.3">
      <c r="A9901">
        <v>591</v>
      </c>
      <c r="B9901" t="s">
        <v>367</v>
      </c>
      <c r="C9901" t="s">
        <v>38</v>
      </c>
    </row>
    <row r="9902" spans="1:3" x14ac:dyDescent="0.3">
      <c r="A9902">
        <v>591</v>
      </c>
      <c r="B9902" t="s">
        <v>312</v>
      </c>
      <c r="C9902" t="s">
        <v>38</v>
      </c>
    </row>
    <row r="9903" spans="1:3" x14ac:dyDescent="0.3">
      <c r="A9903">
        <v>591</v>
      </c>
      <c r="B9903" t="s">
        <v>41</v>
      </c>
      <c r="C9903" t="s">
        <v>38</v>
      </c>
    </row>
    <row r="9904" spans="1:3" x14ac:dyDescent="0.3">
      <c r="A9904">
        <v>591</v>
      </c>
      <c r="B9904" t="s">
        <v>179</v>
      </c>
      <c r="C9904" t="s">
        <v>38</v>
      </c>
    </row>
    <row r="9905" spans="1:3" x14ac:dyDescent="0.3">
      <c r="A9905">
        <v>591</v>
      </c>
      <c r="B9905" t="s">
        <v>458</v>
      </c>
      <c r="C9905" t="s">
        <v>38</v>
      </c>
    </row>
    <row r="9906" spans="1:3" x14ac:dyDescent="0.3">
      <c r="A9906">
        <v>591</v>
      </c>
      <c r="B9906" t="s">
        <v>120</v>
      </c>
      <c r="C9906" t="s">
        <v>121</v>
      </c>
    </row>
    <row r="9907" spans="1:3" x14ac:dyDescent="0.3">
      <c r="A9907">
        <v>591</v>
      </c>
      <c r="B9907" t="s">
        <v>314</v>
      </c>
      <c r="C9907" t="s">
        <v>121</v>
      </c>
    </row>
    <row r="9908" spans="1:3" x14ac:dyDescent="0.3">
      <c r="A9908">
        <v>591</v>
      </c>
      <c r="B9908" t="s">
        <v>459</v>
      </c>
      <c r="C9908" t="s">
        <v>121</v>
      </c>
    </row>
    <row r="9909" spans="1:3" x14ac:dyDescent="0.3">
      <c r="A9909">
        <v>591</v>
      </c>
      <c r="B9909" t="s">
        <v>283</v>
      </c>
      <c r="C9909" t="s">
        <v>121</v>
      </c>
    </row>
    <row r="9910" spans="1:3" x14ac:dyDescent="0.3">
      <c r="A9910">
        <v>591</v>
      </c>
      <c r="B9910" t="s">
        <v>122</v>
      </c>
      <c r="C9910" t="s">
        <v>121</v>
      </c>
    </row>
    <row r="9911" spans="1:3" x14ac:dyDescent="0.3">
      <c r="A9911">
        <v>591</v>
      </c>
      <c r="B9911" t="s">
        <v>284</v>
      </c>
      <c r="C9911" t="s">
        <v>121</v>
      </c>
    </row>
    <row r="9912" spans="1:3" x14ac:dyDescent="0.3">
      <c r="A9912">
        <v>591</v>
      </c>
      <c r="B9912" t="s">
        <v>124</v>
      </c>
      <c r="C9912" t="s">
        <v>121</v>
      </c>
    </row>
    <row r="9913" spans="1:3" x14ac:dyDescent="0.3">
      <c r="A9913">
        <v>591</v>
      </c>
      <c r="B9913" t="s">
        <v>128</v>
      </c>
      <c r="C9913" t="s">
        <v>121</v>
      </c>
    </row>
    <row r="9914" spans="1:3" x14ac:dyDescent="0.3">
      <c r="A9914">
        <v>591</v>
      </c>
      <c r="B9914" t="s">
        <v>319</v>
      </c>
      <c r="C9914" t="s">
        <v>121</v>
      </c>
    </row>
    <row r="9915" spans="1:3" x14ac:dyDescent="0.3">
      <c r="A9915">
        <v>591</v>
      </c>
      <c r="B9915" t="s">
        <v>129</v>
      </c>
      <c r="C9915" t="s">
        <v>121</v>
      </c>
    </row>
    <row r="9916" spans="1:3" x14ac:dyDescent="0.3">
      <c r="A9916">
        <v>591</v>
      </c>
      <c r="B9916" t="s">
        <v>320</v>
      </c>
      <c r="C9916" t="s">
        <v>121</v>
      </c>
    </row>
    <row r="9917" spans="1:3" x14ac:dyDescent="0.3">
      <c r="A9917">
        <v>591</v>
      </c>
      <c r="B9917" t="s">
        <v>183</v>
      </c>
      <c r="C9917" t="s">
        <v>43</v>
      </c>
    </row>
    <row r="9918" spans="1:3" x14ac:dyDescent="0.3">
      <c r="A9918">
        <v>591</v>
      </c>
      <c r="B9918" t="s">
        <v>42</v>
      </c>
      <c r="C9918" t="s">
        <v>43</v>
      </c>
    </row>
    <row r="9919" spans="1:3" x14ac:dyDescent="0.3">
      <c r="A9919">
        <v>591</v>
      </c>
      <c r="B9919" t="s">
        <v>520</v>
      </c>
      <c r="C9919" t="s">
        <v>43</v>
      </c>
    </row>
    <row r="9920" spans="1:3" x14ac:dyDescent="0.3">
      <c r="A9920">
        <v>591</v>
      </c>
      <c r="B9920" t="s">
        <v>460</v>
      </c>
      <c r="C9920" t="s">
        <v>43</v>
      </c>
    </row>
    <row r="9921" spans="1:3" x14ac:dyDescent="0.3">
      <c r="A9921">
        <v>591</v>
      </c>
      <c r="B9921" t="s">
        <v>184</v>
      </c>
      <c r="C9921" t="s">
        <v>43</v>
      </c>
    </row>
    <row r="9922" spans="1:3" x14ac:dyDescent="0.3">
      <c r="A9922">
        <v>591</v>
      </c>
      <c r="B9922" t="s">
        <v>44</v>
      </c>
      <c r="C9922" t="s">
        <v>43</v>
      </c>
    </row>
    <row r="9923" spans="1:3" x14ac:dyDescent="0.3">
      <c r="A9923">
        <v>591</v>
      </c>
      <c r="B9923" t="s">
        <v>461</v>
      </c>
      <c r="C9923" t="s">
        <v>43</v>
      </c>
    </row>
    <row r="9924" spans="1:3" x14ac:dyDescent="0.3">
      <c r="A9924">
        <v>591</v>
      </c>
      <c r="B9924" t="s">
        <v>45</v>
      </c>
      <c r="C9924" t="s">
        <v>46</v>
      </c>
    </row>
    <row r="9925" spans="1:3" x14ac:dyDescent="0.3">
      <c r="A9925">
        <v>591</v>
      </c>
      <c r="B9925" t="s">
        <v>131</v>
      </c>
      <c r="C9925" t="s">
        <v>49</v>
      </c>
    </row>
    <row r="9926" spans="1:3" x14ac:dyDescent="0.3">
      <c r="A9926">
        <v>591</v>
      </c>
      <c r="B9926" t="s">
        <v>237</v>
      </c>
      <c r="C9926" t="s">
        <v>49</v>
      </c>
    </row>
    <row r="9927" spans="1:3" x14ac:dyDescent="0.3">
      <c r="A9927">
        <v>591</v>
      </c>
      <c r="B9927" t="s">
        <v>48</v>
      </c>
      <c r="C9927" t="s">
        <v>49</v>
      </c>
    </row>
    <row r="9928" spans="1:3" x14ac:dyDescent="0.3">
      <c r="A9928">
        <v>591</v>
      </c>
      <c r="B9928" t="s">
        <v>51</v>
      </c>
      <c r="C9928" t="s">
        <v>49</v>
      </c>
    </row>
    <row r="9929" spans="1:3" x14ac:dyDescent="0.3">
      <c r="A9929">
        <v>591</v>
      </c>
      <c r="B9929" t="s">
        <v>286</v>
      </c>
      <c r="C9929" t="s">
        <v>113</v>
      </c>
    </row>
    <row r="9930" spans="1:3" x14ac:dyDescent="0.3">
      <c r="A9930">
        <v>591</v>
      </c>
      <c r="B9930" t="s">
        <v>289</v>
      </c>
      <c r="C9930" t="s">
        <v>53</v>
      </c>
    </row>
    <row r="9931" spans="1:3" x14ac:dyDescent="0.3">
      <c r="A9931">
        <v>591</v>
      </c>
      <c r="B9931" t="s">
        <v>52</v>
      </c>
      <c r="C9931" t="s">
        <v>53</v>
      </c>
    </row>
    <row r="9932" spans="1:3" x14ac:dyDescent="0.3">
      <c r="A9932">
        <v>591</v>
      </c>
      <c r="B9932" t="s">
        <v>628</v>
      </c>
      <c r="C9932" t="s">
        <v>53</v>
      </c>
    </row>
    <row r="9933" spans="1:3" x14ac:dyDescent="0.3">
      <c r="A9933">
        <v>591</v>
      </c>
      <c r="B9933" t="s">
        <v>303</v>
      </c>
      <c r="C9933" t="s">
        <v>56</v>
      </c>
    </row>
    <row r="9934" spans="1:3" x14ac:dyDescent="0.3">
      <c r="A9934">
        <v>591</v>
      </c>
      <c r="B9934" t="s">
        <v>133</v>
      </c>
      <c r="C9934" t="s">
        <v>56</v>
      </c>
    </row>
    <row r="9935" spans="1:3" x14ac:dyDescent="0.3">
      <c r="A9935">
        <v>591</v>
      </c>
      <c r="B9935" t="s">
        <v>205</v>
      </c>
      <c r="C9935" t="s">
        <v>56</v>
      </c>
    </row>
    <row r="9936" spans="1:3" x14ac:dyDescent="0.3">
      <c r="A9936">
        <v>591</v>
      </c>
      <c r="B9936" t="s">
        <v>340</v>
      </c>
      <c r="C9936" t="s">
        <v>56</v>
      </c>
    </row>
    <row r="9937" spans="1:3" x14ac:dyDescent="0.3">
      <c r="A9937">
        <v>591</v>
      </c>
      <c r="B9937" t="s">
        <v>55</v>
      </c>
      <c r="C9937" t="s">
        <v>56</v>
      </c>
    </row>
    <row r="9938" spans="1:3" x14ac:dyDescent="0.3">
      <c r="A9938">
        <v>591</v>
      </c>
      <c r="B9938" t="s">
        <v>376</v>
      </c>
      <c r="C9938" t="s">
        <v>56</v>
      </c>
    </row>
    <row r="9939" spans="1:3" x14ac:dyDescent="0.3">
      <c r="A9939">
        <v>591</v>
      </c>
      <c r="B9939" t="s">
        <v>394</v>
      </c>
      <c r="C9939" t="s">
        <v>56</v>
      </c>
    </row>
    <row r="9940" spans="1:3" x14ac:dyDescent="0.3">
      <c r="A9940">
        <v>591</v>
      </c>
      <c r="B9940" t="s">
        <v>135</v>
      </c>
      <c r="C9940" t="s">
        <v>56</v>
      </c>
    </row>
    <row r="9941" spans="1:3" x14ac:dyDescent="0.3">
      <c r="A9941">
        <v>591</v>
      </c>
      <c r="B9941" t="s">
        <v>265</v>
      </c>
      <c r="C9941" t="s">
        <v>56</v>
      </c>
    </row>
    <row r="9942" spans="1:3" x14ac:dyDescent="0.3">
      <c r="A9942">
        <v>591</v>
      </c>
      <c r="B9942" t="s">
        <v>341</v>
      </c>
      <c r="C9942" t="s">
        <v>58</v>
      </c>
    </row>
    <row r="9943" spans="1:3" x14ac:dyDescent="0.3">
      <c r="A9943">
        <v>591</v>
      </c>
      <c r="B9943" t="s">
        <v>57</v>
      </c>
      <c r="C9943" t="s">
        <v>58</v>
      </c>
    </row>
    <row r="9944" spans="1:3" x14ac:dyDescent="0.3">
      <c r="A9944">
        <v>591</v>
      </c>
      <c r="B9944" t="s">
        <v>377</v>
      </c>
      <c r="C9944" t="s">
        <v>58</v>
      </c>
    </row>
    <row r="9945" spans="1:3" x14ac:dyDescent="0.3">
      <c r="A9945">
        <v>591</v>
      </c>
      <c r="B9945" t="s">
        <v>60</v>
      </c>
      <c r="C9945" t="s">
        <v>61</v>
      </c>
    </row>
    <row r="9946" spans="1:3" x14ac:dyDescent="0.3">
      <c r="A9946">
        <v>591</v>
      </c>
      <c r="B9946" t="s">
        <v>155</v>
      </c>
      <c r="C9946" t="s">
        <v>61</v>
      </c>
    </row>
    <row r="9947" spans="1:3" x14ac:dyDescent="0.3">
      <c r="A9947">
        <v>591</v>
      </c>
      <c r="B9947" t="s">
        <v>136</v>
      </c>
      <c r="C9947" t="s">
        <v>61</v>
      </c>
    </row>
    <row r="9948" spans="1:3" x14ac:dyDescent="0.3">
      <c r="A9948">
        <v>591</v>
      </c>
      <c r="B9948" t="s">
        <v>137</v>
      </c>
      <c r="C9948" t="s">
        <v>61</v>
      </c>
    </row>
    <row r="9949" spans="1:3" x14ac:dyDescent="0.3">
      <c r="A9949">
        <v>591</v>
      </c>
      <c r="B9949" t="s">
        <v>63</v>
      </c>
      <c r="C9949" t="s">
        <v>61</v>
      </c>
    </row>
    <row r="9950" spans="1:3" x14ac:dyDescent="0.3">
      <c r="A9950">
        <v>591</v>
      </c>
      <c r="B9950" t="s">
        <v>156</v>
      </c>
      <c r="C9950" t="s">
        <v>157</v>
      </c>
    </row>
    <row r="9951" spans="1:3" x14ac:dyDescent="0.3">
      <c r="A9951">
        <v>591</v>
      </c>
      <c r="B9951" t="s">
        <v>189</v>
      </c>
      <c r="C9951" t="s">
        <v>65</v>
      </c>
    </row>
    <row r="9952" spans="1:3" x14ac:dyDescent="0.3">
      <c r="A9952">
        <v>591</v>
      </c>
      <c r="B9952" t="s">
        <v>191</v>
      </c>
      <c r="C9952" t="s">
        <v>65</v>
      </c>
    </row>
    <row r="9953" spans="1:3" x14ac:dyDescent="0.3">
      <c r="A9953">
        <v>591</v>
      </c>
      <c r="B9953" t="s">
        <v>67</v>
      </c>
      <c r="C9953" t="s">
        <v>65</v>
      </c>
    </row>
    <row r="9954" spans="1:3" x14ac:dyDescent="0.3">
      <c r="A9954">
        <v>591</v>
      </c>
      <c r="B9954" t="s">
        <v>192</v>
      </c>
      <c r="C9954" t="s">
        <v>69</v>
      </c>
    </row>
    <row r="9955" spans="1:3" x14ac:dyDescent="0.3">
      <c r="A9955">
        <v>591</v>
      </c>
      <c r="B9955" t="s">
        <v>70</v>
      </c>
      <c r="C9955" t="s">
        <v>69</v>
      </c>
    </row>
    <row r="9956" spans="1:3" x14ac:dyDescent="0.3">
      <c r="A9956">
        <v>591</v>
      </c>
      <c r="B9956" t="s">
        <v>158</v>
      </c>
      <c r="C9956" t="s">
        <v>72</v>
      </c>
    </row>
    <row r="9957" spans="1:3" x14ac:dyDescent="0.3">
      <c r="A9957">
        <v>591</v>
      </c>
      <c r="B9957" t="s">
        <v>73</v>
      </c>
      <c r="C9957" t="s">
        <v>72</v>
      </c>
    </row>
    <row r="9958" spans="1:3" x14ac:dyDescent="0.3">
      <c r="A9958">
        <v>591</v>
      </c>
      <c r="B9958" t="s">
        <v>74</v>
      </c>
      <c r="C9958" t="s">
        <v>75</v>
      </c>
    </row>
    <row r="9959" spans="1:3" x14ac:dyDescent="0.3">
      <c r="A9959">
        <v>591</v>
      </c>
      <c r="B9959" t="s">
        <v>76</v>
      </c>
      <c r="C9959" t="s">
        <v>75</v>
      </c>
    </row>
    <row r="9960" spans="1:3" x14ac:dyDescent="0.3">
      <c r="A9960">
        <v>591</v>
      </c>
      <c r="B9960" t="s">
        <v>78</v>
      </c>
      <c r="C9960" t="s">
        <v>79</v>
      </c>
    </row>
    <row r="9961" spans="1:3" x14ac:dyDescent="0.3">
      <c r="A9961">
        <v>591</v>
      </c>
      <c r="B9961" t="s">
        <v>80</v>
      </c>
      <c r="C9961" t="s">
        <v>75</v>
      </c>
    </row>
    <row r="9962" spans="1:3" x14ac:dyDescent="0.3">
      <c r="A9962">
        <v>591</v>
      </c>
      <c r="B9962" t="s">
        <v>81</v>
      </c>
      <c r="C9962" t="s">
        <v>75</v>
      </c>
    </row>
    <row r="9963" spans="1:3" x14ac:dyDescent="0.3">
      <c r="A9963">
        <v>591</v>
      </c>
      <c r="B9963" t="s">
        <v>82</v>
      </c>
      <c r="C9963" t="s">
        <v>75</v>
      </c>
    </row>
    <row r="9964" spans="1:3" x14ac:dyDescent="0.3">
      <c r="A9964">
        <v>591</v>
      </c>
      <c r="B9964" t="s">
        <v>139</v>
      </c>
      <c r="C9964" t="s">
        <v>95</v>
      </c>
    </row>
    <row r="9965" spans="1:3" x14ac:dyDescent="0.3">
      <c r="A9965">
        <v>591</v>
      </c>
      <c r="B9965" t="s">
        <v>94</v>
      </c>
      <c r="C9965" t="s">
        <v>95</v>
      </c>
    </row>
    <row r="9966" spans="1:3" x14ac:dyDescent="0.3">
      <c r="A9966">
        <v>591</v>
      </c>
      <c r="B9966" t="s">
        <v>168</v>
      </c>
      <c r="C9966" t="s">
        <v>95</v>
      </c>
    </row>
    <row r="9967" spans="1:3" x14ac:dyDescent="0.3">
      <c r="A9967">
        <v>591</v>
      </c>
      <c r="B9967" t="s">
        <v>140</v>
      </c>
      <c r="C9967" t="s">
        <v>95</v>
      </c>
    </row>
    <row r="9968" spans="1:3" x14ac:dyDescent="0.3">
      <c r="A9968">
        <v>591</v>
      </c>
      <c r="B9968" t="s">
        <v>328</v>
      </c>
      <c r="C9968" t="s">
        <v>95</v>
      </c>
    </row>
    <row r="9969" spans="1:3" x14ac:dyDescent="0.3">
      <c r="A9969">
        <v>591</v>
      </c>
      <c r="B9969" t="s">
        <v>87</v>
      </c>
      <c r="C9969" t="s">
        <v>85</v>
      </c>
    </row>
    <row r="9970" spans="1:3" x14ac:dyDescent="0.3">
      <c r="A9970">
        <v>591</v>
      </c>
      <c r="B9970" t="s">
        <v>88</v>
      </c>
      <c r="C9970" t="s">
        <v>85</v>
      </c>
    </row>
    <row r="9971" spans="1:3" x14ac:dyDescent="0.3">
      <c r="A9971">
        <v>591</v>
      </c>
      <c r="B9971" t="s">
        <v>380</v>
      </c>
      <c r="C9971" t="s">
        <v>381</v>
      </c>
    </row>
    <row r="9972" spans="1:3" x14ac:dyDescent="0.3">
      <c r="A9972">
        <v>591</v>
      </c>
      <c r="B9972" t="s">
        <v>383</v>
      </c>
      <c r="C9972" t="s">
        <v>381</v>
      </c>
    </row>
    <row r="9973" spans="1:3" x14ac:dyDescent="0.3">
      <c r="A9973">
        <v>591</v>
      </c>
      <c r="B9973" t="s">
        <v>89</v>
      </c>
      <c r="C9973" t="s">
        <v>90</v>
      </c>
    </row>
    <row r="9974" spans="1:3" x14ac:dyDescent="0.3">
      <c r="A9974">
        <v>591</v>
      </c>
      <c r="B9974" t="s">
        <v>91</v>
      </c>
      <c r="C9974" t="s">
        <v>90</v>
      </c>
    </row>
    <row r="9975" spans="1:3" x14ac:dyDescent="0.3">
      <c r="A9975">
        <v>591</v>
      </c>
      <c r="B9975" t="s">
        <v>110</v>
      </c>
      <c r="C9975" t="s">
        <v>31</v>
      </c>
    </row>
    <row r="9976" spans="1:3" x14ac:dyDescent="0.3">
      <c r="A9976">
        <v>591</v>
      </c>
      <c r="B9976" t="s">
        <v>150</v>
      </c>
      <c r="C9976" t="s">
        <v>61</v>
      </c>
    </row>
    <row r="9977" spans="1:3" x14ac:dyDescent="0.3">
      <c r="A9977">
        <v>591</v>
      </c>
      <c r="B9977" t="s">
        <v>6</v>
      </c>
      <c r="C9977" t="s">
        <v>4</v>
      </c>
    </row>
    <row r="9978" spans="1:3" x14ac:dyDescent="0.3">
      <c r="A9978">
        <v>591</v>
      </c>
      <c r="B9978" t="s">
        <v>274</v>
      </c>
      <c r="C9978" t="s">
        <v>85</v>
      </c>
    </row>
    <row r="9979" spans="1:3" x14ac:dyDescent="0.3">
      <c r="A9979">
        <v>591</v>
      </c>
      <c r="B9979" t="s">
        <v>111</v>
      </c>
      <c r="C9979" t="s">
        <v>85</v>
      </c>
    </row>
    <row r="9980" spans="1:3" x14ac:dyDescent="0.3">
      <c r="A9980">
        <v>591</v>
      </c>
      <c r="B9980" t="s">
        <v>112</v>
      </c>
      <c r="C9980" t="s">
        <v>113</v>
      </c>
    </row>
    <row r="9981" spans="1:3" x14ac:dyDescent="0.3">
      <c r="A9981">
        <v>591</v>
      </c>
      <c r="B9981" t="s">
        <v>114</v>
      </c>
      <c r="C9981" t="s">
        <v>65</v>
      </c>
    </row>
    <row r="9982" spans="1:3" x14ac:dyDescent="0.3">
      <c r="A9982">
        <v>591</v>
      </c>
      <c r="B9982" t="s">
        <v>151</v>
      </c>
      <c r="C9982" t="s">
        <v>65</v>
      </c>
    </row>
    <row r="9983" spans="1:3" x14ac:dyDescent="0.3">
      <c r="A9983">
        <v>591</v>
      </c>
      <c r="B9983" t="s">
        <v>115</v>
      </c>
      <c r="C9983" t="s">
        <v>43</v>
      </c>
    </row>
    <row r="9984" spans="1:3" x14ac:dyDescent="0.3">
      <c r="A9984">
        <v>595</v>
      </c>
      <c r="B9984" t="s">
        <v>418</v>
      </c>
      <c r="C9984" t="s">
        <v>241</v>
      </c>
    </row>
    <row r="9985" spans="1:3" x14ac:dyDescent="0.3">
      <c r="A9985">
        <v>595</v>
      </c>
      <c r="B9985" t="s">
        <v>240</v>
      </c>
      <c r="C9985" t="s">
        <v>241</v>
      </c>
    </row>
    <row r="9986" spans="1:3" x14ac:dyDescent="0.3">
      <c r="A9986">
        <v>595</v>
      </c>
      <c r="B9986" t="s">
        <v>217</v>
      </c>
      <c r="C9986" t="s">
        <v>241</v>
      </c>
    </row>
    <row r="9987" spans="1:3" x14ac:dyDescent="0.3">
      <c r="A9987">
        <v>595</v>
      </c>
      <c r="B9987" t="s">
        <v>242</v>
      </c>
      <c r="C9987" t="s">
        <v>241</v>
      </c>
    </row>
    <row r="9988" spans="1:3" x14ac:dyDescent="0.3">
      <c r="A9988">
        <v>595</v>
      </c>
      <c r="B9988" t="s">
        <v>417</v>
      </c>
      <c r="C9988" t="s">
        <v>241</v>
      </c>
    </row>
    <row r="9989" spans="1:3" x14ac:dyDescent="0.3">
      <c r="A9989">
        <v>595</v>
      </c>
      <c r="B9989" t="s">
        <v>159</v>
      </c>
      <c r="C9989" t="s">
        <v>72</v>
      </c>
    </row>
    <row r="9990" spans="1:3" x14ac:dyDescent="0.3">
      <c r="A9990">
        <v>595</v>
      </c>
      <c r="B9990" t="s">
        <v>616</v>
      </c>
      <c r="C9990" t="s">
        <v>241</v>
      </c>
    </row>
    <row r="9991" spans="1:3" x14ac:dyDescent="0.3">
      <c r="A9991">
        <v>595</v>
      </c>
      <c r="B9991" t="s">
        <v>614</v>
      </c>
      <c r="C9991" t="s">
        <v>241</v>
      </c>
    </row>
    <row r="9992" spans="1:3" x14ac:dyDescent="0.3">
      <c r="A9992">
        <v>595</v>
      </c>
      <c r="B9992" t="s">
        <v>517</v>
      </c>
      <c r="C9992" t="s">
        <v>108</v>
      </c>
    </row>
    <row r="9993" spans="1:3" x14ac:dyDescent="0.3">
      <c r="A9993">
        <v>595</v>
      </c>
      <c r="B9993" t="s">
        <v>60</v>
      </c>
      <c r="C9993" t="s">
        <v>61</v>
      </c>
    </row>
    <row r="9994" spans="1:3" x14ac:dyDescent="0.3">
      <c r="A9994">
        <v>595</v>
      </c>
      <c r="B9994" t="s">
        <v>562</v>
      </c>
      <c r="C9994" t="s">
        <v>69</v>
      </c>
    </row>
    <row r="9995" spans="1:3" x14ac:dyDescent="0.3">
      <c r="A9995">
        <v>595</v>
      </c>
      <c r="B9995" t="s">
        <v>150</v>
      </c>
      <c r="C9995" t="s">
        <v>61</v>
      </c>
    </row>
    <row r="9996" spans="1:3" x14ac:dyDescent="0.3">
      <c r="A9996">
        <v>595</v>
      </c>
      <c r="B9996" t="s">
        <v>112</v>
      </c>
      <c r="C9996" t="s">
        <v>113</v>
      </c>
    </row>
    <row r="9997" spans="1:3" x14ac:dyDescent="0.3">
      <c r="A9997">
        <v>599</v>
      </c>
      <c r="B9997" t="s">
        <v>19</v>
      </c>
      <c r="C9997" t="s">
        <v>20</v>
      </c>
    </row>
    <row r="9998" spans="1:3" x14ac:dyDescent="0.3">
      <c r="A9998">
        <v>599</v>
      </c>
      <c r="B9998" t="s">
        <v>252</v>
      </c>
      <c r="C9998" t="s">
        <v>20</v>
      </c>
    </row>
    <row r="9999" spans="1:3" x14ac:dyDescent="0.3">
      <c r="A9999">
        <v>599</v>
      </c>
      <c r="B9999" t="s">
        <v>21</v>
      </c>
      <c r="C9999" t="s">
        <v>20</v>
      </c>
    </row>
    <row r="10000" spans="1:3" x14ac:dyDescent="0.3">
      <c r="A10000">
        <v>599</v>
      </c>
      <c r="B10000" t="s">
        <v>22</v>
      </c>
      <c r="C10000" t="s">
        <v>20</v>
      </c>
    </row>
    <row r="10001" spans="1:3" x14ac:dyDescent="0.3">
      <c r="A10001">
        <v>599</v>
      </c>
      <c r="B10001" t="s">
        <v>309</v>
      </c>
      <c r="C10001" t="s">
        <v>20</v>
      </c>
    </row>
    <row r="10002" spans="1:3" x14ac:dyDescent="0.3">
      <c r="A10002">
        <v>599</v>
      </c>
      <c r="B10002" t="s">
        <v>24</v>
      </c>
      <c r="C10002" t="s">
        <v>20</v>
      </c>
    </row>
    <row r="10003" spans="1:3" x14ac:dyDescent="0.3">
      <c r="A10003">
        <v>599</v>
      </c>
      <c r="B10003" t="s">
        <v>116</v>
      </c>
      <c r="C10003" t="s">
        <v>4</v>
      </c>
    </row>
    <row r="10004" spans="1:3" x14ac:dyDescent="0.3">
      <c r="A10004">
        <v>599</v>
      </c>
      <c r="B10004" t="s">
        <v>172</v>
      </c>
      <c r="C10004" t="s">
        <v>4</v>
      </c>
    </row>
    <row r="10005" spans="1:3" x14ac:dyDescent="0.3">
      <c r="A10005">
        <v>599</v>
      </c>
      <c r="B10005" t="s">
        <v>26</v>
      </c>
      <c r="C10005" t="s">
        <v>4</v>
      </c>
    </row>
    <row r="10006" spans="1:3" x14ac:dyDescent="0.3">
      <c r="A10006">
        <v>599</v>
      </c>
      <c r="B10006" t="s">
        <v>27</v>
      </c>
      <c r="C10006" t="s">
        <v>4</v>
      </c>
    </row>
    <row r="10007" spans="1:3" x14ac:dyDescent="0.3">
      <c r="A10007">
        <v>599</v>
      </c>
      <c r="B10007" t="s">
        <v>175</v>
      </c>
      <c r="C10007" t="s">
        <v>4</v>
      </c>
    </row>
    <row r="10008" spans="1:3" x14ac:dyDescent="0.3">
      <c r="A10008">
        <v>599</v>
      </c>
      <c r="B10008" t="s">
        <v>5</v>
      </c>
      <c r="C10008" t="s">
        <v>4</v>
      </c>
    </row>
    <row r="10009" spans="1:3" x14ac:dyDescent="0.3">
      <c r="A10009">
        <v>599</v>
      </c>
      <c r="B10009" t="s">
        <v>30</v>
      </c>
      <c r="C10009" t="s">
        <v>31</v>
      </c>
    </row>
    <row r="10010" spans="1:3" x14ac:dyDescent="0.3">
      <c r="A10010">
        <v>599</v>
      </c>
      <c r="B10010" t="s">
        <v>176</v>
      </c>
      <c r="C10010" t="s">
        <v>31</v>
      </c>
    </row>
    <row r="10011" spans="1:3" x14ac:dyDescent="0.3">
      <c r="A10011">
        <v>599</v>
      </c>
      <c r="B10011" t="s">
        <v>32</v>
      </c>
      <c r="C10011" t="s">
        <v>31</v>
      </c>
    </row>
    <row r="10012" spans="1:3" x14ac:dyDescent="0.3">
      <c r="A10012">
        <v>599</v>
      </c>
      <c r="B10012" t="s">
        <v>3</v>
      </c>
      <c r="C10012" t="s">
        <v>31</v>
      </c>
    </row>
    <row r="10013" spans="1:3" x14ac:dyDescent="0.3">
      <c r="A10013">
        <v>599</v>
      </c>
      <c r="B10013" t="s">
        <v>279</v>
      </c>
      <c r="C10013" t="s">
        <v>31</v>
      </c>
    </row>
    <row r="10014" spans="1:3" x14ac:dyDescent="0.3">
      <c r="A10014">
        <v>599</v>
      </c>
      <c r="B10014" t="s">
        <v>331</v>
      </c>
      <c r="C10014" t="s">
        <v>31</v>
      </c>
    </row>
    <row r="10015" spans="1:3" x14ac:dyDescent="0.3">
      <c r="A10015">
        <v>599</v>
      </c>
      <c r="B10015" t="s">
        <v>34</v>
      </c>
      <c r="C10015" t="s">
        <v>31</v>
      </c>
    </row>
    <row r="10016" spans="1:3" x14ac:dyDescent="0.3">
      <c r="A10016">
        <v>599</v>
      </c>
      <c r="B10016" t="s">
        <v>178</v>
      </c>
      <c r="C10016" t="s">
        <v>31</v>
      </c>
    </row>
    <row r="10017" spans="1:3" x14ac:dyDescent="0.3">
      <c r="A10017">
        <v>599</v>
      </c>
      <c r="B10017" t="s">
        <v>35</v>
      </c>
      <c r="C10017" t="s">
        <v>36</v>
      </c>
    </row>
    <row r="10018" spans="1:3" x14ac:dyDescent="0.3">
      <c r="A10018">
        <v>599</v>
      </c>
      <c r="B10018" t="s">
        <v>179</v>
      </c>
      <c r="C10018" t="s">
        <v>38</v>
      </c>
    </row>
    <row r="10019" spans="1:3" x14ac:dyDescent="0.3">
      <c r="A10019">
        <v>599</v>
      </c>
      <c r="B10019" t="s">
        <v>310</v>
      </c>
      <c r="C10019" t="s">
        <v>38</v>
      </c>
    </row>
    <row r="10020" spans="1:3" x14ac:dyDescent="0.3">
      <c r="A10020">
        <v>599</v>
      </c>
      <c r="B10020" t="s">
        <v>37</v>
      </c>
      <c r="C10020" t="s">
        <v>38</v>
      </c>
    </row>
    <row r="10021" spans="1:3" x14ac:dyDescent="0.3">
      <c r="A10021">
        <v>599</v>
      </c>
      <c r="B10021" t="s">
        <v>457</v>
      </c>
      <c r="C10021" t="s">
        <v>38</v>
      </c>
    </row>
    <row r="10022" spans="1:3" x14ac:dyDescent="0.3">
      <c r="A10022">
        <v>599</v>
      </c>
      <c r="B10022" t="s">
        <v>39</v>
      </c>
      <c r="C10022" t="s">
        <v>38</v>
      </c>
    </row>
    <row r="10023" spans="1:3" x14ac:dyDescent="0.3">
      <c r="A10023">
        <v>599</v>
      </c>
      <c r="B10023" t="s">
        <v>40</v>
      </c>
      <c r="C10023" t="s">
        <v>38</v>
      </c>
    </row>
    <row r="10024" spans="1:3" x14ac:dyDescent="0.3">
      <c r="A10024">
        <v>599</v>
      </c>
      <c r="B10024" t="s">
        <v>98</v>
      </c>
      <c r="C10024" t="s">
        <v>38</v>
      </c>
    </row>
    <row r="10025" spans="1:3" x14ac:dyDescent="0.3">
      <c r="A10025">
        <v>599</v>
      </c>
      <c r="B10025" t="s">
        <v>222</v>
      </c>
      <c r="C10025" t="s">
        <v>38</v>
      </c>
    </row>
    <row r="10026" spans="1:3" x14ac:dyDescent="0.3">
      <c r="A10026">
        <v>599</v>
      </c>
      <c r="B10026" t="s">
        <v>311</v>
      </c>
      <c r="C10026" t="s">
        <v>38</v>
      </c>
    </row>
    <row r="10027" spans="1:3" x14ac:dyDescent="0.3">
      <c r="A10027">
        <v>599</v>
      </c>
      <c r="B10027" t="s">
        <v>99</v>
      </c>
      <c r="C10027" t="s">
        <v>38</v>
      </c>
    </row>
    <row r="10028" spans="1:3" x14ac:dyDescent="0.3">
      <c r="A10028">
        <v>599</v>
      </c>
      <c r="B10028" t="s">
        <v>312</v>
      </c>
      <c r="C10028" t="s">
        <v>38</v>
      </c>
    </row>
    <row r="10029" spans="1:3" x14ac:dyDescent="0.3">
      <c r="A10029">
        <v>599</v>
      </c>
      <c r="B10029" t="s">
        <v>41</v>
      </c>
      <c r="C10029" t="s">
        <v>38</v>
      </c>
    </row>
    <row r="10030" spans="1:3" x14ac:dyDescent="0.3">
      <c r="A10030">
        <v>599</v>
      </c>
      <c r="B10030" t="s">
        <v>179</v>
      </c>
      <c r="C10030" t="s">
        <v>38</v>
      </c>
    </row>
    <row r="10031" spans="1:3" x14ac:dyDescent="0.3">
      <c r="A10031">
        <v>599</v>
      </c>
      <c r="B10031" t="s">
        <v>282</v>
      </c>
      <c r="C10031" t="s">
        <v>38</v>
      </c>
    </row>
    <row r="10032" spans="1:3" x14ac:dyDescent="0.3">
      <c r="A10032">
        <v>599</v>
      </c>
      <c r="B10032" t="s">
        <v>120</v>
      </c>
      <c r="C10032" t="s">
        <v>121</v>
      </c>
    </row>
    <row r="10033" spans="1:3" x14ac:dyDescent="0.3">
      <c r="A10033">
        <v>599</v>
      </c>
      <c r="B10033" t="s">
        <v>314</v>
      </c>
      <c r="C10033" t="s">
        <v>121</v>
      </c>
    </row>
    <row r="10034" spans="1:3" x14ac:dyDescent="0.3">
      <c r="A10034">
        <v>599</v>
      </c>
      <c r="B10034" t="s">
        <v>123</v>
      </c>
      <c r="C10034" t="s">
        <v>121</v>
      </c>
    </row>
    <row r="10035" spans="1:3" x14ac:dyDescent="0.3">
      <c r="A10035">
        <v>599</v>
      </c>
      <c r="B10035" t="s">
        <v>124</v>
      </c>
      <c r="C10035" t="s">
        <v>121</v>
      </c>
    </row>
    <row r="10036" spans="1:3" x14ac:dyDescent="0.3">
      <c r="A10036">
        <v>599</v>
      </c>
      <c r="B10036" t="s">
        <v>125</v>
      </c>
      <c r="C10036" t="s">
        <v>121</v>
      </c>
    </row>
    <row r="10037" spans="1:3" x14ac:dyDescent="0.3">
      <c r="A10037">
        <v>599</v>
      </c>
      <c r="B10037" t="s">
        <v>127</v>
      </c>
      <c r="C10037" t="s">
        <v>121</v>
      </c>
    </row>
    <row r="10038" spans="1:3" x14ac:dyDescent="0.3">
      <c r="A10038">
        <v>599</v>
      </c>
      <c r="B10038" t="s">
        <v>128</v>
      </c>
      <c r="C10038" t="s">
        <v>121</v>
      </c>
    </row>
    <row r="10039" spans="1:3" x14ac:dyDescent="0.3">
      <c r="A10039">
        <v>599</v>
      </c>
      <c r="B10039" t="s">
        <v>129</v>
      </c>
      <c r="C10039" t="s">
        <v>121</v>
      </c>
    </row>
    <row r="10040" spans="1:3" x14ac:dyDescent="0.3">
      <c r="A10040">
        <v>599</v>
      </c>
      <c r="B10040" t="s">
        <v>42</v>
      </c>
      <c r="C10040" t="s">
        <v>43</v>
      </c>
    </row>
    <row r="10041" spans="1:3" x14ac:dyDescent="0.3">
      <c r="A10041">
        <v>599</v>
      </c>
      <c r="B10041" t="s">
        <v>460</v>
      </c>
      <c r="C10041" t="s">
        <v>43</v>
      </c>
    </row>
    <row r="10042" spans="1:3" x14ac:dyDescent="0.3">
      <c r="A10042">
        <v>599</v>
      </c>
      <c r="B10042" t="s">
        <v>184</v>
      </c>
      <c r="C10042" t="s">
        <v>43</v>
      </c>
    </row>
    <row r="10043" spans="1:3" x14ac:dyDescent="0.3">
      <c r="A10043">
        <v>599</v>
      </c>
      <c r="B10043" t="s">
        <v>161</v>
      </c>
      <c r="C10043" t="s">
        <v>43</v>
      </c>
    </row>
    <row r="10044" spans="1:3" x14ac:dyDescent="0.3">
      <c r="A10044">
        <v>599</v>
      </c>
      <c r="B10044" t="s">
        <v>44</v>
      </c>
      <c r="C10044" t="s">
        <v>43</v>
      </c>
    </row>
    <row r="10045" spans="1:3" x14ac:dyDescent="0.3">
      <c r="A10045">
        <v>599</v>
      </c>
      <c r="B10045" t="s">
        <v>648</v>
      </c>
      <c r="C10045" t="s">
        <v>43</v>
      </c>
    </row>
    <row r="10046" spans="1:3" x14ac:dyDescent="0.3">
      <c r="A10046">
        <v>599</v>
      </c>
      <c r="B10046" t="s">
        <v>45</v>
      </c>
      <c r="C10046" t="s">
        <v>46</v>
      </c>
    </row>
    <row r="10047" spans="1:3" x14ac:dyDescent="0.3">
      <c r="A10047">
        <v>599</v>
      </c>
      <c r="B10047" t="s">
        <v>47</v>
      </c>
      <c r="C10047" t="s">
        <v>46</v>
      </c>
    </row>
    <row r="10048" spans="1:3" x14ac:dyDescent="0.3">
      <c r="A10048">
        <v>599</v>
      </c>
      <c r="B10048" t="s">
        <v>137</v>
      </c>
      <c r="C10048" t="s">
        <v>61</v>
      </c>
    </row>
    <row r="10049" spans="1:3" x14ac:dyDescent="0.3">
      <c r="A10049">
        <v>599</v>
      </c>
      <c r="B10049" t="s">
        <v>373</v>
      </c>
      <c r="C10049" t="s">
        <v>46</v>
      </c>
    </row>
    <row r="10050" spans="1:3" x14ac:dyDescent="0.3">
      <c r="A10050">
        <v>599</v>
      </c>
      <c r="B10050" t="s">
        <v>131</v>
      </c>
      <c r="C10050" t="s">
        <v>49</v>
      </c>
    </row>
    <row r="10051" spans="1:3" x14ac:dyDescent="0.3">
      <c r="A10051">
        <v>599</v>
      </c>
      <c r="B10051" t="s">
        <v>237</v>
      </c>
      <c r="C10051" t="s">
        <v>49</v>
      </c>
    </row>
    <row r="10052" spans="1:3" x14ac:dyDescent="0.3">
      <c r="A10052">
        <v>599</v>
      </c>
      <c r="B10052" t="s">
        <v>48</v>
      </c>
      <c r="C10052" t="s">
        <v>49</v>
      </c>
    </row>
    <row r="10053" spans="1:3" x14ac:dyDescent="0.3">
      <c r="A10053">
        <v>599</v>
      </c>
      <c r="B10053" t="s">
        <v>50</v>
      </c>
      <c r="C10053" t="s">
        <v>49</v>
      </c>
    </row>
    <row r="10054" spans="1:3" x14ac:dyDescent="0.3">
      <c r="A10054">
        <v>599</v>
      </c>
      <c r="B10054" t="s">
        <v>51</v>
      </c>
      <c r="C10054" t="s">
        <v>49</v>
      </c>
    </row>
    <row r="10055" spans="1:3" x14ac:dyDescent="0.3">
      <c r="A10055">
        <v>599</v>
      </c>
      <c r="B10055" t="s">
        <v>286</v>
      </c>
      <c r="C10055" t="s">
        <v>113</v>
      </c>
    </row>
    <row r="10056" spans="1:3" x14ac:dyDescent="0.3">
      <c r="A10056">
        <v>599</v>
      </c>
      <c r="B10056" t="s">
        <v>338</v>
      </c>
      <c r="C10056" t="s">
        <v>113</v>
      </c>
    </row>
    <row r="10057" spans="1:3" x14ac:dyDescent="0.3">
      <c r="A10057">
        <v>599</v>
      </c>
      <c r="B10057" t="s">
        <v>479</v>
      </c>
      <c r="C10057" t="s">
        <v>53</v>
      </c>
    </row>
    <row r="10058" spans="1:3" x14ac:dyDescent="0.3">
      <c r="A10058">
        <v>599</v>
      </c>
      <c r="B10058" t="s">
        <v>289</v>
      </c>
      <c r="C10058" t="s">
        <v>53</v>
      </c>
    </row>
    <row r="10059" spans="1:3" x14ac:dyDescent="0.3">
      <c r="A10059">
        <v>599</v>
      </c>
      <c r="B10059" t="s">
        <v>52</v>
      </c>
      <c r="C10059" t="s">
        <v>53</v>
      </c>
    </row>
    <row r="10060" spans="1:3" x14ac:dyDescent="0.3">
      <c r="A10060">
        <v>599</v>
      </c>
      <c r="B10060" t="s">
        <v>54</v>
      </c>
      <c r="C10060" t="s">
        <v>53</v>
      </c>
    </row>
    <row r="10061" spans="1:3" x14ac:dyDescent="0.3">
      <c r="A10061">
        <v>599</v>
      </c>
      <c r="B10061" t="s">
        <v>132</v>
      </c>
      <c r="C10061" t="s">
        <v>53</v>
      </c>
    </row>
    <row r="10062" spans="1:3" x14ac:dyDescent="0.3">
      <c r="A10062">
        <v>599</v>
      </c>
      <c r="B10062" t="s">
        <v>135</v>
      </c>
      <c r="C10062" t="s">
        <v>56</v>
      </c>
    </row>
    <row r="10063" spans="1:3" x14ac:dyDescent="0.3">
      <c r="A10063">
        <v>599</v>
      </c>
      <c r="B10063" t="s">
        <v>57</v>
      </c>
      <c r="C10063" t="s">
        <v>58</v>
      </c>
    </row>
    <row r="10064" spans="1:3" x14ac:dyDescent="0.3">
      <c r="A10064">
        <v>599</v>
      </c>
      <c r="B10064" t="s">
        <v>187</v>
      </c>
      <c r="C10064" t="s">
        <v>58</v>
      </c>
    </row>
    <row r="10065" spans="1:3" x14ac:dyDescent="0.3">
      <c r="A10065">
        <v>599</v>
      </c>
      <c r="B10065" t="s">
        <v>377</v>
      </c>
      <c r="C10065" t="s">
        <v>58</v>
      </c>
    </row>
    <row r="10066" spans="1:3" x14ac:dyDescent="0.3">
      <c r="A10066">
        <v>599</v>
      </c>
      <c r="B10066" t="s">
        <v>325</v>
      </c>
      <c r="C10066" t="s">
        <v>58</v>
      </c>
    </row>
    <row r="10067" spans="1:3" x14ac:dyDescent="0.3">
      <c r="A10067">
        <v>599</v>
      </c>
      <c r="B10067" t="s">
        <v>239</v>
      </c>
      <c r="C10067" t="s">
        <v>58</v>
      </c>
    </row>
    <row r="10068" spans="1:3" x14ac:dyDescent="0.3">
      <c r="A10068">
        <v>599</v>
      </c>
      <c r="B10068" t="s">
        <v>60</v>
      </c>
      <c r="C10068" t="s">
        <v>61</v>
      </c>
    </row>
    <row r="10069" spans="1:3" x14ac:dyDescent="0.3">
      <c r="A10069">
        <v>599</v>
      </c>
      <c r="B10069" t="s">
        <v>62</v>
      </c>
      <c r="C10069" t="s">
        <v>61</v>
      </c>
    </row>
    <row r="10070" spans="1:3" x14ac:dyDescent="0.3">
      <c r="A10070">
        <v>599</v>
      </c>
      <c r="B10070" t="s">
        <v>136</v>
      </c>
      <c r="C10070" t="s">
        <v>61</v>
      </c>
    </row>
    <row r="10071" spans="1:3" x14ac:dyDescent="0.3">
      <c r="A10071">
        <v>599</v>
      </c>
      <c r="B10071" t="s">
        <v>396</v>
      </c>
      <c r="C10071" t="s">
        <v>61</v>
      </c>
    </row>
    <row r="10072" spans="1:3" x14ac:dyDescent="0.3">
      <c r="A10072">
        <v>599</v>
      </c>
      <c r="B10072" t="s">
        <v>63</v>
      </c>
      <c r="C10072" t="s">
        <v>61</v>
      </c>
    </row>
    <row r="10073" spans="1:3" x14ac:dyDescent="0.3">
      <c r="A10073">
        <v>599</v>
      </c>
      <c r="B10073" t="s">
        <v>189</v>
      </c>
      <c r="C10073" t="s">
        <v>65</v>
      </c>
    </row>
    <row r="10074" spans="1:3" x14ac:dyDescent="0.3">
      <c r="A10074">
        <v>599</v>
      </c>
      <c r="B10074" t="s">
        <v>191</v>
      </c>
      <c r="C10074" t="s">
        <v>65</v>
      </c>
    </row>
    <row r="10075" spans="1:3" x14ac:dyDescent="0.3">
      <c r="A10075">
        <v>599</v>
      </c>
      <c r="B10075" t="s">
        <v>66</v>
      </c>
      <c r="C10075" t="s">
        <v>65</v>
      </c>
    </row>
    <row r="10076" spans="1:3" x14ac:dyDescent="0.3">
      <c r="A10076">
        <v>599</v>
      </c>
      <c r="B10076" t="s">
        <v>67</v>
      </c>
      <c r="C10076" t="s">
        <v>65</v>
      </c>
    </row>
    <row r="10077" spans="1:3" x14ac:dyDescent="0.3">
      <c r="A10077">
        <v>599</v>
      </c>
      <c r="B10077" t="s">
        <v>192</v>
      </c>
      <c r="C10077" t="s">
        <v>69</v>
      </c>
    </row>
    <row r="10078" spans="1:3" x14ac:dyDescent="0.3">
      <c r="A10078">
        <v>599</v>
      </c>
      <c r="B10078" t="s">
        <v>530</v>
      </c>
      <c r="C10078" t="s">
        <v>69</v>
      </c>
    </row>
    <row r="10079" spans="1:3" x14ac:dyDescent="0.3">
      <c r="A10079">
        <v>599</v>
      </c>
      <c r="B10079" t="s">
        <v>669</v>
      </c>
      <c r="C10079" t="s">
        <v>69</v>
      </c>
    </row>
    <row r="10080" spans="1:3" x14ac:dyDescent="0.3">
      <c r="A10080">
        <v>599</v>
      </c>
      <c r="B10080" t="s">
        <v>70</v>
      </c>
      <c r="C10080" t="s">
        <v>69</v>
      </c>
    </row>
    <row r="10081" spans="1:3" x14ac:dyDescent="0.3">
      <c r="A10081">
        <v>599</v>
      </c>
      <c r="B10081" t="s">
        <v>463</v>
      </c>
      <c r="C10081" t="s">
        <v>72</v>
      </c>
    </row>
    <row r="10082" spans="1:3" x14ac:dyDescent="0.3">
      <c r="A10082">
        <v>599</v>
      </c>
      <c r="B10082" t="s">
        <v>73</v>
      </c>
      <c r="C10082" t="s">
        <v>72</v>
      </c>
    </row>
    <row r="10083" spans="1:3" x14ac:dyDescent="0.3">
      <c r="A10083">
        <v>599</v>
      </c>
      <c r="B10083" t="s">
        <v>74</v>
      </c>
      <c r="C10083" t="s">
        <v>75</v>
      </c>
    </row>
    <row r="10084" spans="1:3" x14ac:dyDescent="0.3">
      <c r="A10084">
        <v>599</v>
      </c>
      <c r="B10084" t="s">
        <v>76</v>
      </c>
      <c r="C10084" t="s">
        <v>75</v>
      </c>
    </row>
    <row r="10085" spans="1:3" x14ac:dyDescent="0.3">
      <c r="A10085">
        <v>599</v>
      </c>
      <c r="B10085" t="s">
        <v>78</v>
      </c>
      <c r="C10085" t="s">
        <v>79</v>
      </c>
    </row>
    <row r="10086" spans="1:3" x14ac:dyDescent="0.3">
      <c r="A10086">
        <v>599</v>
      </c>
      <c r="B10086" t="s">
        <v>80</v>
      </c>
      <c r="C10086" t="s">
        <v>75</v>
      </c>
    </row>
    <row r="10087" spans="1:3" x14ac:dyDescent="0.3">
      <c r="A10087">
        <v>599</v>
      </c>
      <c r="B10087" t="s">
        <v>81</v>
      </c>
      <c r="C10087" t="s">
        <v>75</v>
      </c>
    </row>
    <row r="10088" spans="1:3" x14ac:dyDescent="0.3">
      <c r="A10088">
        <v>599</v>
      </c>
      <c r="B10088" t="s">
        <v>82</v>
      </c>
      <c r="C10088" t="s">
        <v>75</v>
      </c>
    </row>
    <row r="10089" spans="1:3" x14ac:dyDescent="0.3">
      <c r="A10089">
        <v>599</v>
      </c>
      <c r="B10089" t="s">
        <v>327</v>
      </c>
      <c r="C10089" t="s">
        <v>95</v>
      </c>
    </row>
    <row r="10090" spans="1:3" x14ac:dyDescent="0.3">
      <c r="A10090">
        <v>599</v>
      </c>
      <c r="B10090" t="s">
        <v>139</v>
      </c>
      <c r="C10090" t="s">
        <v>95</v>
      </c>
    </row>
    <row r="10091" spans="1:3" x14ac:dyDescent="0.3">
      <c r="A10091">
        <v>599</v>
      </c>
      <c r="B10091" t="s">
        <v>94</v>
      </c>
      <c r="C10091" t="s">
        <v>95</v>
      </c>
    </row>
    <row r="10092" spans="1:3" x14ac:dyDescent="0.3">
      <c r="A10092">
        <v>599</v>
      </c>
      <c r="B10092" t="s">
        <v>168</v>
      </c>
      <c r="C10092" t="s">
        <v>95</v>
      </c>
    </row>
    <row r="10093" spans="1:3" x14ac:dyDescent="0.3">
      <c r="A10093">
        <v>599</v>
      </c>
      <c r="B10093" t="s">
        <v>140</v>
      </c>
      <c r="C10093" t="s">
        <v>95</v>
      </c>
    </row>
    <row r="10094" spans="1:3" x14ac:dyDescent="0.3">
      <c r="A10094">
        <v>599</v>
      </c>
      <c r="B10094" t="s">
        <v>328</v>
      </c>
      <c r="C10094" t="s">
        <v>95</v>
      </c>
    </row>
    <row r="10095" spans="1:3" x14ac:dyDescent="0.3">
      <c r="A10095">
        <v>599</v>
      </c>
      <c r="B10095" t="s">
        <v>84</v>
      </c>
      <c r="C10095" t="s">
        <v>85</v>
      </c>
    </row>
    <row r="10096" spans="1:3" x14ac:dyDescent="0.3">
      <c r="A10096">
        <v>599</v>
      </c>
      <c r="B10096" t="s">
        <v>86</v>
      </c>
      <c r="C10096" t="s">
        <v>85</v>
      </c>
    </row>
    <row r="10097" spans="1:3" x14ac:dyDescent="0.3">
      <c r="A10097">
        <v>599</v>
      </c>
      <c r="B10097" t="s">
        <v>88</v>
      </c>
      <c r="C10097" t="s">
        <v>85</v>
      </c>
    </row>
    <row r="10098" spans="1:3" x14ac:dyDescent="0.3">
      <c r="A10098">
        <v>599</v>
      </c>
      <c r="B10098" t="s">
        <v>89</v>
      </c>
      <c r="C10098" t="s">
        <v>90</v>
      </c>
    </row>
    <row r="10099" spans="1:3" x14ac:dyDescent="0.3">
      <c r="A10099">
        <v>599</v>
      </c>
      <c r="B10099" t="s">
        <v>344</v>
      </c>
      <c r="C10099" t="s">
        <v>294</v>
      </c>
    </row>
    <row r="10100" spans="1:3" x14ac:dyDescent="0.3">
      <c r="A10100">
        <v>599</v>
      </c>
      <c r="B10100" t="s">
        <v>374</v>
      </c>
      <c r="C10100" t="s">
        <v>53</v>
      </c>
    </row>
    <row r="10101" spans="1:3" x14ac:dyDescent="0.3">
      <c r="A10101">
        <v>599</v>
      </c>
      <c r="B10101" t="s">
        <v>519</v>
      </c>
      <c r="C10101" t="s">
        <v>20</v>
      </c>
    </row>
    <row r="10102" spans="1:3" x14ac:dyDescent="0.3">
      <c r="A10102">
        <v>599</v>
      </c>
      <c r="B10102" t="s">
        <v>174</v>
      </c>
      <c r="C10102" t="s">
        <v>4</v>
      </c>
    </row>
    <row r="10103" spans="1:3" x14ac:dyDescent="0.3">
      <c r="A10103">
        <v>599</v>
      </c>
      <c r="B10103" t="s">
        <v>109</v>
      </c>
      <c r="C10103" t="s">
        <v>20</v>
      </c>
    </row>
    <row r="10104" spans="1:3" x14ac:dyDescent="0.3">
      <c r="A10104">
        <v>599</v>
      </c>
      <c r="B10104" t="s">
        <v>446</v>
      </c>
      <c r="C10104" t="s">
        <v>113</v>
      </c>
    </row>
    <row r="10105" spans="1:3" x14ac:dyDescent="0.3">
      <c r="A10105">
        <v>599</v>
      </c>
      <c r="B10105" t="s">
        <v>110</v>
      </c>
      <c r="C10105" t="s">
        <v>31</v>
      </c>
    </row>
    <row r="10106" spans="1:3" x14ac:dyDescent="0.3">
      <c r="A10106">
        <v>599</v>
      </c>
      <c r="B10106" t="s">
        <v>150</v>
      </c>
      <c r="C10106" t="s">
        <v>61</v>
      </c>
    </row>
    <row r="10107" spans="1:3" x14ac:dyDescent="0.3">
      <c r="A10107">
        <v>599</v>
      </c>
      <c r="B10107" t="s">
        <v>6</v>
      </c>
      <c r="C10107" t="s">
        <v>4</v>
      </c>
    </row>
    <row r="10108" spans="1:3" x14ac:dyDescent="0.3">
      <c r="A10108">
        <v>599</v>
      </c>
      <c r="B10108" t="s">
        <v>274</v>
      </c>
      <c r="C10108" t="s">
        <v>85</v>
      </c>
    </row>
    <row r="10109" spans="1:3" x14ac:dyDescent="0.3">
      <c r="A10109">
        <v>599</v>
      </c>
      <c r="B10109" t="s">
        <v>111</v>
      </c>
      <c r="C10109" t="s">
        <v>85</v>
      </c>
    </row>
    <row r="10110" spans="1:3" x14ac:dyDescent="0.3">
      <c r="A10110">
        <v>599</v>
      </c>
      <c r="B10110" t="s">
        <v>171</v>
      </c>
      <c r="C10110" t="s">
        <v>61</v>
      </c>
    </row>
    <row r="10111" spans="1:3" x14ac:dyDescent="0.3">
      <c r="A10111">
        <v>599</v>
      </c>
      <c r="B10111" t="s">
        <v>307</v>
      </c>
      <c r="C10111" t="s">
        <v>56</v>
      </c>
    </row>
    <row r="10112" spans="1:3" x14ac:dyDescent="0.3">
      <c r="A10112">
        <v>599</v>
      </c>
      <c r="B10112" t="s">
        <v>114</v>
      </c>
      <c r="C10112" t="s">
        <v>65</v>
      </c>
    </row>
    <row r="10113" spans="1:3" x14ac:dyDescent="0.3">
      <c r="A10113">
        <v>599</v>
      </c>
      <c r="B10113" t="s">
        <v>151</v>
      </c>
      <c r="C10113" t="s">
        <v>65</v>
      </c>
    </row>
    <row r="10114" spans="1:3" x14ac:dyDescent="0.3">
      <c r="A10114">
        <v>599</v>
      </c>
      <c r="B10114" t="s">
        <v>683</v>
      </c>
      <c r="C10114" t="s">
        <v>476</v>
      </c>
    </row>
    <row r="10115" spans="1:3" x14ac:dyDescent="0.3">
      <c r="A10115">
        <v>599</v>
      </c>
      <c r="B10115" t="s">
        <v>115</v>
      </c>
      <c r="C10115" t="s">
        <v>43</v>
      </c>
    </row>
    <row r="10116" spans="1:3" x14ac:dyDescent="0.3">
      <c r="A10116">
        <v>599</v>
      </c>
      <c r="B10116" t="s">
        <v>508</v>
      </c>
      <c r="C10116" t="s">
        <v>61</v>
      </c>
    </row>
    <row r="10117" spans="1:3" x14ac:dyDescent="0.3">
      <c r="A10117">
        <v>603</v>
      </c>
      <c r="B10117" t="s">
        <v>19</v>
      </c>
      <c r="C10117" t="s">
        <v>20</v>
      </c>
    </row>
    <row r="10118" spans="1:3" x14ac:dyDescent="0.3">
      <c r="A10118">
        <v>603</v>
      </c>
      <c r="B10118" t="s">
        <v>370</v>
      </c>
      <c r="C10118" t="s">
        <v>20</v>
      </c>
    </row>
    <row r="10119" spans="1:3" x14ac:dyDescent="0.3">
      <c r="A10119">
        <v>603</v>
      </c>
      <c r="B10119" t="s">
        <v>252</v>
      </c>
      <c r="C10119" t="s">
        <v>20</v>
      </c>
    </row>
    <row r="10120" spans="1:3" x14ac:dyDescent="0.3">
      <c r="A10120">
        <v>603</v>
      </c>
      <c r="B10120" t="s">
        <v>308</v>
      </c>
      <c r="C10120" t="s">
        <v>20</v>
      </c>
    </row>
    <row r="10121" spans="1:3" x14ac:dyDescent="0.3">
      <c r="A10121">
        <v>603</v>
      </c>
      <c r="B10121" t="s">
        <v>253</v>
      </c>
      <c r="C10121" t="s">
        <v>20</v>
      </c>
    </row>
    <row r="10122" spans="1:3" x14ac:dyDescent="0.3">
      <c r="A10122">
        <v>603</v>
      </c>
      <c r="B10122" t="s">
        <v>172</v>
      </c>
      <c r="C10122" t="s">
        <v>4</v>
      </c>
    </row>
    <row r="10123" spans="1:3" x14ac:dyDescent="0.3">
      <c r="A10123">
        <v>603</v>
      </c>
      <c r="B10123" t="s">
        <v>26</v>
      </c>
      <c r="C10123" t="s">
        <v>4</v>
      </c>
    </row>
    <row r="10124" spans="1:3" x14ac:dyDescent="0.3">
      <c r="A10124">
        <v>603</v>
      </c>
      <c r="B10124" t="s">
        <v>27</v>
      </c>
      <c r="C10124" t="s">
        <v>4</v>
      </c>
    </row>
    <row r="10125" spans="1:3" x14ac:dyDescent="0.3">
      <c r="A10125">
        <v>603</v>
      </c>
      <c r="B10125" t="s">
        <v>175</v>
      </c>
      <c r="C10125" t="s">
        <v>4</v>
      </c>
    </row>
    <row r="10126" spans="1:3" x14ac:dyDescent="0.3">
      <c r="A10126">
        <v>603</v>
      </c>
      <c r="B10126" t="s">
        <v>30</v>
      </c>
      <c r="C10126" t="s">
        <v>31</v>
      </c>
    </row>
    <row r="10127" spans="1:3" x14ac:dyDescent="0.3">
      <c r="A10127">
        <v>603</v>
      </c>
      <c r="B10127" t="s">
        <v>176</v>
      </c>
      <c r="C10127" t="s">
        <v>31</v>
      </c>
    </row>
    <row r="10128" spans="1:3" x14ac:dyDescent="0.3">
      <c r="A10128">
        <v>603</v>
      </c>
      <c r="B10128" t="s">
        <v>32</v>
      </c>
      <c r="C10128" t="s">
        <v>31</v>
      </c>
    </row>
    <row r="10129" spans="1:3" x14ac:dyDescent="0.3">
      <c r="A10129">
        <v>603</v>
      </c>
      <c r="B10129" t="s">
        <v>34</v>
      </c>
      <c r="C10129" t="s">
        <v>31</v>
      </c>
    </row>
    <row r="10130" spans="1:3" x14ac:dyDescent="0.3">
      <c r="A10130">
        <v>603</v>
      </c>
      <c r="B10130" t="s">
        <v>178</v>
      </c>
      <c r="C10130" t="s">
        <v>31</v>
      </c>
    </row>
    <row r="10131" spans="1:3" x14ac:dyDescent="0.3">
      <c r="A10131">
        <v>603</v>
      </c>
      <c r="B10131" t="s">
        <v>179</v>
      </c>
      <c r="C10131" t="s">
        <v>38</v>
      </c>
    </row>
    <row r="10132" spans="1:3" x14ac:dyDescent="0.3">
      <c r="A10132">
        <v>603</v>
      </c>
      <c r="B10132" t="s">
        <v>310</v>
      </c>
      <c r="C10132" t="s">
        <v>38</v>
      </c>
    </row>
    <row r="10133" spans="1:3" x14ac:dyDescent="0.3">
      <c r="A10133">
        <v>603</v>
      </c>
      <c r="B10133" t="s">
        <v>37</v>
      </c>
      <c r="C10133" t="s">
        <v>38</v>
      </c>
    </row>
    <row r="10134" spans="1:3" x14ac:dyDescent="0.3">
      <c r="A10134">
        <v>603</v>
      </c>
      <c r="B10134" t="s">
        <v>39</v>
      </c>
      <c r="C10134" t="s">
        <v>38</v>
      </c>
    </row>
    <row r="10135" spans="1:3" x14ac:dyDescent="0.3">
      <c r="A10135">
        <v>603</v>
      </c>
      <c r="B10135" t="s">
        <v>334</v>
      </c>
      <c r="C10135" t="s">
        <v>38</v>
      </c>
    </row>
    <row r="10136" spans="1:3" x14ac:dyDescent="0.3">
      <c r="A10136">
        <v>603</v>
      </c>
      <c r="B10136" t="s">
        <v>40</v>
      </c>
      <c r="C10136" t="s">
        <v>38</v>
      </c>
    </row>
    <row r="10137" spans="1:3" x14ac:dyDescent="0.3">
      <c r="A10137">
        <v>603</v>
      </c>
      <c r="B10137" t="s">
        <v>98</v>
      </c>
      <c r="C10137" t="s">
        <v>38</v>
      </c>
    </row>
    <row r="10138" spans="1:3" x14ac:dyDescent="0.3">
      <c r="A10138">
        <v>603</v>
      </c>
      <c r="B10138" t="s">
        <v>181</v>
      </c>
      <c r="C10138" t="s">
        <v>38</v>
      </c>
    </row>
    <row r="10139" spans="1:3" x14ac:dyDescent="0.3">
      <c r="A10139">
        <v>603</v>
      </c>
      <c r="B10139" t="s">
        <v>335</v>
      </c>
      <c r="C10139" t="s">
        <v>38</v>
      </c>
    </row>
    <row r="10140" spans="1:3" x14ac:dyDescent="0.3">
      <c r="A10140">
        <v>603</v>
      </c>
      <c r="B10140" t="s">
        <v>311</v>
      </c>
      <c r="C10140" t="s">
        <v>38</v>
      </c>
    </row>
    <row r="10141" spans="1:3" x14ac:dyDescent="0.3">
      <c r="A10141">
        <v>603</v>
      </c>
      <c r="B10141" t="s">
        <v>367</v>
      </c>
      <c r="C10141" t="s">
        <v>38</v>
      </c>
    </row>
    <row r="10142" spans="1:3" x14ac:dyDescent="0.3">
      <c r="A10142">
        <v>603</v>
      </c>
      <c r="B10142" t="s">
        <v>99</v>
      </c>
      <c r="C10142" t="s">
        <v>38</v>
      </c>
    </row>
    <row r="10143" spans="1:3" x14ac:dyDescent="0.3">
      <c r="A10143">
        <v>603</v>
      </c>
      <c r="B10143" t="s">
        <v>41</v>
      </c>
      <c r="C10143" t="s">
        <v>38</v>
      </c>
    </row>
    <row r="10144" spans="1:3" x14ac:dyDescent="0.3">
      <c r="A10144">
        <v>603</v>
      </c>
      <c r="B10144" t="s">
        <v>281</v>
      </c>
      <c r="C10144" t="s">
        <v>38</v>
      </c>
    </row>
    <row r="10145" spans="1:3" x14ac:dyDescent="0.3">
      <c r="A10145">
        <v>603</v>
      </c>
      <c r="B10145" t="s">
        <v>42</v>
      </c>
      <c r="C10145" t="s">
        <v>43</v>
      </c>
    </row>
    <row r="10146" spans="1:3" x14ac:dyDescent="0.3">
      <c r="A10146">
        <v>603</v>
      </c>
      <c r="B10146" t="s">
        <v>184</v>
      </c>
      <c r="C10146" t="s">
        <v>43</v>
      </c>
    </row>
    <row r="10147" spans="1:3" x14ac:dyDescent="0.3">
      <c r="A10147">
        <v>603</v>
      </c>
      <c r="B10147" t="s">
        <v>44</v>
      </c>
      <c r="C10147" t="s">
        <v>43</v>
      </c>
    </row>
    <row r="10148" spans="1:3" x14ac:dyDescent="0.3">
      <c r="A10148">
        <v>603</v>
      </c>
      <c r="B10148" t="s">
        <v>131</v>
      </c>
      <c r="C10148" t="s">
        <v>49</v>
      </c>
    </row>
    <row r="10149" spans="1:3" x14ac:dyDescent="0.3">
      <c r="A10149">
        <v>603</v>
      </c>
      <c r="B10149" t="s">
        <v>479</v>
      </c>
      <c r="C10149" t="s">
        <v>53</v>
      </c>
    </row>
    <row r="10150" spans="1:3" x14ac:dyDescent="0.3">
      <c r="A10150">
        <v>603</v>
      </c>
      <c r="B10150" t="s">
        <v>289</v>
      </c>
      <c r="C10150" t="s">
        <v>53</v>
      </c>
    </row>
    <row r="10151" spans="1:3" x14ac:dyDescent="0.3">
      <c r="A10151">
        <v>603</v>
      </c>
      <c r="B10151" t="s">
        <v>52</v>
      </c>
      <c r="C10151" t="s">
        <v>53</v>
      </c>
    </row>
    <row r="10152" spans="1:3" x14ac:dyDescent="0.3">
      <c r="A10152">
        <v>603</v>
      </c>
      <c r="B10152" t="s">
        <v>54</v>
      </c>
      <c r="C10152" t="s">
        <v>53</v>
      </c>
    </row>
    <row r="10153" spans="1:3" x14ac:dyDescent="0.3">
      <c r="A10153">
        <v>603</v>
      </c>
      <c r="B10153" t="s">
        <v>341</v>
      </c>
      <c r="C10153" t="s">
        <v>58</v>
      </c>
    </row>
    <row r="10154" spans="1:3" x14ac:dyDescent="0.3">
      <c r="A10154">
        <v>603</v>
      </c>
      <c r="B10154" t="s">
        <v>57</v>
      </c>
      <c r="C10154" t="s">
        <v>58</v>
      </c>
    </row>
    <row r="10155" spans="1:3" x14ac:dyDescent="0.3">
      <c r="A10155">
        <v>603</v>
      </c>
      <c r="B10155" t="s">
        <v>187</v>
      </c>
      <c r="C10155" t="s">
        <v>58</v>
      </c>
    </row>
    <row r="10156" spans="1:3" x14ac:dyDescent="0.3">
      <c r="A10156">
        <v>603</v>
      </c>
      <c r="B10156" t="s">
        <v>377</v>
      </c>
      <c r="C10156" t="s">
        <v>58</v>
      </c>
    </row>
    <row r="10157" spans="1:3" x14ac:dyDescent="0.3">
      <c r="A10157">
        <v>603</v>
      </c>
      <c r="B10157" t="s">
        <v>60</v>
      </c>
      <c r="C10157" t="s">
        <v>61</v>
      </c>
    </row>
    <row r="10158" spans="1:3" x14ac:dyDescent="0.3">
      <c r="A10158">
        <v>603</v>
      </c>
      <c r="B10158" t="s">
        <v>155</v>
      </c>
      <c r="C10158" t="s">
        <v>61</v>
      </c>
    </row>
    <row r="10159" spans="1:3" x14ac:dyDescent="0.3">
      <c r="A10159">
        <v>603</v>
      </c>
      <c r="B10159" t="s">
        <v>189</v>
      </c>
      <c r="C10159" t="s">
        <v>65</v>
      </c>
    </row>
    <row r="10160" spans="1:3" x14ac:dyDescent="0.3">
      <c r="A10160">
        <v>603</v>
      </c>
      <c r="B10160" t="s">
        <v>191</v>
      </c>
      <c r="C10160" t="s">
        <v>65</v>
      </c>
    </row>
    <row r="10161" spans="1:3" x14ac:dyDescent="0.3">
      <c r="A10161">
        <v>603</v>
      </c>
      <c r="B10161" t="s">
        <v>70</v>
      </c>
      <c r="C10161" t="s">
        <v>69</v>
      </c>
    </row>
    <row r="10162" spans="1:3" x14ac:dyDescent="0.3">
      <c r="A10162">
        <v>603</v>
      </c>
      <c r="B10162" t="s">
        <v>462</v>
      </c>
      <c r="C10162" t="s">
        <v>69</v>
      </c>
    </row>
    <row r="10163" spans="1:3" x14ac:dyDescent="0.3">
      <c r="A10163">
        <v>603</v>
      </c>
      <c r="B10163" t="s">
        <v>158</v>
      </c>
      <c r="C10163" t="s">
        <v>72</v>
      </c>
    </row>
    <row r="10164" spans="1:3" x14ac:dyDescent="0.3">
      <c r="A10164">
        <v>603</v>
      </c>
      <c r="B10164" t="s">
        <v>89</v>
      </c>
      <c r="C10164" t="s">
        <v>90</v>
      </c>
    </row>
    <row r="10165" spans="1:3" x14ac:dyDescent="0.3">
      <c r="A10165">
        <v>603</v>
      </c>
      <c r="B10165" t="s">
        <v>110</v>
      </c>
      <c r="C10165" t="s">
        <v>31</v>
      </c>
    </row>
    <row r="10166" spans="1:3" x14ac:dyDescent="0.3">
      <c r="A10166">
        <v>603</v>
      </c>
      <c r="B10166" t="s">
        <v>171</v>
      </c>
      <c r="C10166" t="s">
        <v>61</v>
      </c>
    </row>
    <row r="10167" spans="1:3" x14ac:dyDescent="0.3">
      <c r="A10167">
        <v>603</v>
      </c>
      <c r="B10167" t="s">
        <v>114</v>
      </c>
      <c r="C10167" t="s">
        <v>65</v>
      </c>
    </row>
    <row r="10168" spans="1:3" x14ac:dyDescent="0.3">
      <c r="A10168">
        <v>603</v>
      </c>
      <c r="B10168" t="s">
        <v>151</v>
      </c>
      <c r="C10168" t="s">
        <v>65</v>
      </c>
    </row>
    <row r="10169" spans="1:3" x14ac:dyDescent="0.3">
      <c r="A10169">
        <v>606</v>
      </c>
      <c r="B10169" t="s">
        <v>19</v>
      </c>
      <c r="C10169" t="s">
        <v>20</v>
      </c>
    </row>
    <row r="10170" spans="1:3" x14ac:dyDescent="0.3">
      <c r="A10170">
        <v>606</v>
      </c>
      <c r="B10170" t="s">
        <v>252</v>
      </c>
      <c r="C10170" t="s">
        <v>20</v>
      </c>
    </row>
    <row r="10171" spans="1:3" x14ac:dyDescent="0.3">
      <c r="A10171">
        <v>606</v>
      </c>
      <c r="B10171" t="s">
        <v>254</v>
      </c>
      <c r="C10171" t="s">
        <v>20</v>
      </c>
    </row>
    <row r="10172" spans="1:3" x14ac:dyDescent="0.3">
      <c r="A10172">
        <v>606</v>
      </c>
      <c r="B10172" t="s">
        <v>22</v>
      </c>
      <c r="C10172" t="s">
        <v>20</v>
      </c>
    </row>
    <row r="10173" spans="1:3" x14ac:dyDescent="0.3">
      <c r="A10173">
        <v>606</v>
      </c>
      <c r="B10173" t="s">
        <v>116</v>
      </c>
      <c r="C10173" t="s">
        <v>4</v>
      </c>
    </row>
    <row r="10174" spans="1:3" x14ac:dyDescent="0.3">
      <c r="A10174">
        <v>606</v>
      </c>
      <c r="B10174" t="s">
        <v>172</v>
      </c>
      <c r="C10174" t="s">
        <v>4</v>
      </c>
    </row>
    <row r="10175" spans="1:3" x14ac:dyDescent="0.3">
      <c r="A10175">
        <v>606</v>
      </c>
      <c r="B10175" t="s">
        <v>173</v>
      </c>
      <c r="C10175" t="s">
        <v>4</v>
      </c>
    </row>
    <row r="10176" spans="1:3" x14ac:dyDescent="0.3">
      <c r="A10176">
        <v>606</v>
      </c>
      <c r="B10176" t="s">
        <v>26</v>
      </c>
      <c r="C10176" t="s">
        <v>4</v>
      </c>
    </row>
    <row r="10177" spans="1:3" x14ac:dyDescent="0.3">
      <c r="A10177">
        <v>606</v>
      </c>
      <c r="B10177" t="s">
        <v>27</v>
      </c>
      <c r="C10177" t="s">
        <v>4</v>
      </c>
    </row>
    <row r="10178" spans="1:3" x14ac:dyDescent="0.3">
      <c r="A10178">
        <v>606</v>
      </c>
      <c r="B10178" t="s">
        <v>28</v>
      </c>
      <c r="C10178" t="s">
        <v>4</v>
      </c>
    </row>
    <row r="10179" spans="1:3" x14ac:dyDescent="0.3">
      <c r="A10179">
        <v>606</v>
      </c>
      <c r="B10179" t="s">
        <v>175</v>
      </c>
      <c r="C10179" t="s">
        <v>4</v>
      </c>
    </row>
    <row r="10180" spans="1:3" x14ac:dyDescent="0.3">
      <c r="A10180">
        <v>606</v>
      </c>
      <c r="B10180" t="s">
        <v>444</v>
      </c>
      <c r="C10180" t="s">
        <v>4</v>
      </c>
    </row>
    <row r="10181" spans="1:3" x14ac:dyDescent="0.3">
      <c r="A10181">
        <v>606</v>
      </c>
      <c r="B10181" t="s">
        <v>5</v>
      </c>
      <c r="C10181" t="s">
        <v>4</v>
      </c>
    </row>
    <row r="10182" spans="1:3" x14ac:dyDescent="0.3">
      <c r="A10182">
        <v>606</v>
      </c>
      <c r="B10182" t="s">
        <v>30</v>
      </c>
      <c r="C10182" t="s">
        <v>31</v>
      </c>
    </row>
    <row r="10183" spans="1:3" x14ac:dyDescent="0.3">
      <c r="A10183">
        <v>606</v>
      </c>
      <c r="B10183" t="s">
        <v>176</v>
      </c>
      <c r="C10183" t="s">
        <v>31</v>
      </c>
    </row>
    <row r="10184" spans="1:3" x14ac:dyDescent="0.3">
      <c r="A10184">
        <v>606</v>
      </c>
      <c r="B10184" t="s">
        <v>32</v>
      </c>
      <c r="C10184" t="s">
        <v>31</v>
      </c>
    </row>
    <row r="10185" spans="1:3" x14ac:dyDescent="0.3">
      <c r="A10185">
        <v>606</v>
      </c>
      <c r="B10185" t="s">
        <v>329</v>
      </c>
      <c r="C10185" t="s">
        <v>31</v>
      </c>
    </row>
    <row r="10186" spans="1:3" x14ac:dyDescent="0.3">
      <c r="A10186">
        <v>606</v>
      </c>
      <c r="B10186" t="s">
        <v>177</v>
      </c>
      <c r="C10186" t="s">
        <v>31</v>
      </c>
    </row>
    <row r="10187" spans="1:3" x14ac:dyDescent="0.3">
      <c r="A10187">
        <v>606</v>
      </c>
      <c r="B10187" t="s">
        <v>279</v>
      </c>
      <c r="C10187" t="s">
        <v>31</v>
      </c>
    </row>
    <row r="10188" spans="1:3" x14ac:dyDescent="0.3">
      <c r="A10188">
        <v>606</v>
      </c>
      <c r="B10188" t="s">
        <v>331</v>
      </c>
      <c r="C10188" t="s">
        <v>31</v>
      </c>
    </row>
    <row r="10189" spans="1:3" x14ac:dyDescent="0.3">
      <c r="A10189">
        <v>606</v>
      </c>
      <c r="B10189" t="s">
        <v>34</v>
      </c>
      <c r="C10189" t="s">
        <v>31</v>
      </c>
    </row>
    <row r="10190" spans="1:3" x14ac:dyDescent="0.3">
      <c r="A10190">
        <v>606</v>
      </c>
      <c r="B10190" t="s">
        <v>178</v>
      </c>
      <c r="C10190" t="s">
        <v>31</v>
      </c>
    </row>
    <row r="10191" spans="1:3" x14ac:dyDescent="0.3">
      <c r="A10191">
        <v>606</v>
      </c>
      <c r="B10191" t="s">
        <v>35</v>
      </c>
      <c r="C10191" t="s">
        <v>36</v>
      </c>
    </row>
    <row r="10192" spans="1:3" x14ac:dyDescent="0.3">
      <c r="A10192">
        <v>606</v>
      </c>
      <c r="B10192" t="s">
        <v>179</v>
      </c>
      <c r="C10192" t="s">
        <v>38</v>
      </c>
    </row>
    <row r="10193" spans="1:3" x14ac:dyDescent="0.3">
      <c r="A10193">
        <v>606</v>
      </c>
      <c r="B10193" t="s">
        <v>645</v>
      </c>
      <c r="C10193" t="s">
        <v>38</v>
      </c>
    </row>
    <row r="10194" spans="1:3" x14ac:dyDescent="0.3">
      <c r="A10194">
        <v>606</v>
      </c>
      <c r="B10194" t="s">
        <v>651</v>
      </c>
      <c r="C10194" t="s">
        <v>38</v>
      </c>
    </row>
    <row r="10195" spans="1:3" x14ac:dyDescent="0.3">
      <c r="A10195">
        <v>606</v>
      </c>
      <c r="B10195" t="s">
        <v>310</v>
      </c>
      <c r="C10195" t="s">
        <v>38</v>
      </c>
    </row>
    <row r="10196" spans="1:3" x14ac:dyDescent="0.3">
      <c r="A10196">
        <v>606</v>
      </c>
      <c r="B10196" t="s">
        <v>37</v>
      </c>
      <c r="C10196" t="s">
        <v>38</v>
      </c>
    </row>
    <row r="10197" spans="1:3" x14ac:dyDescent="0.3">
      <c r="A10197">
        <v>606</v>
      </c>
      <c r="B10197" t="s">
        <v>333</v>
      </c>
      <c r="C10197" t="s">
        <v>38</v>
      </c>
    </row>
    <row r="10198" spans="1:3" x14ac:dyDescent="0.3">
      <c r="A10198">
        <v>606</v>
      </c>
      <c r="B10198" t="s">
        <v>457</v>
      </c>
      <c r="C10198" t="s">
        <v>38</v>
      </c>
    </row>
    <row r="10199" spans="1:3" x14ac:dyDescent="0.3">
      <c r="A10199">
        <v>606</v>
      </c>
      <c r="B10199" t="s">
        <v>39</v>
      </c>
      <c r="C10199" t="s">
        <v>38</v>
      </c>
    </row>
    <row r="10200" spans="1:3" x14ac:dyDescent="0.3">
      <c r="A10200">
        <v>606</v>
      </c>
      <c r="B10200" t="s">
        <v>334</v>
      </c>
      <c r="C10200" t="s">
        <v>38</v>
      </c>
    </row>
    <row r="10201" spans="1:3" x14ac:dyDescent="0.3">
      <c r="A10201">
        <v>606</v>
      </c>
      <c r="B10201" t="s">
        <v>646</v>
      </c>
      <c r="C10201" t="s">
        <v>38</v>
      </c>
    </row>
    <row r="10202" spans="1:3" x14ac:dyDescent="0.3">
      <c r="A10202">
        <v>606</v>
      </c>
      <c r="B10202" t="s">
        <v>180</v>
      </c>
      <c r="C10202" t="s">
        <v>38</v>
      </c>
    </row>
    <row r="10203" spans="1:3" x14ac:dyDescent="0.3">
      <c r="A10203">
        <v>606</v>
      </c>
      <c r="B10203" t="s">
        <v>40</v>
      </c>
      <c r="C10203" t="s">
        <v>38</v>
      </c>
    </row>
    <row r="10204" spans="1:3" x14ac:dyDescent="0.3">
      <c r="A10204">
        <v>606</v>
      </c>
      <c r="B10204" t="s">
        <v>98</v>
      </c>
      <c r="C10204" t="s">
        <v>38</v>
      </c>
    </row>
    <row r="10205" spans="1:3" x14ac:dyDescent="0.3">
      <c r="A10205">
        <v>606</v>
      </c>
      <c r="B10205" t="s">
        <v>181</v>
      </c>
      <c r="C10205" t="s">
        <v>38</v>
      </c>
    </row>
    <row r="10206" spans="1:3" x14ac:dyDescent="0.3">
      <c r="A10206">
        <v>606</v>
      </c>
      <c r="B10206" t="s">
        <v>222</v>
      </c>
      <c r="C10206" t="s">
        <v>38</v>
      </c>
    </row>
    <row r="10207" spans="1:3" x14ac:dyDescent="0.3">
      <c r="A10207">
        <v>606</v>
      </c>
      <c r="B10207" t="s">
        <v>335</v>
      </c>
      <c r="C10207" t="s">
        <v>38</v>
      </c>
    </row>
    <row r="10208" spans="1:3" x14ac:dyDescent="0.3">
      <c r="A10208">
        <v>606</v>
      </c>
      <c r="B10208" t="s">
        <v>647</v>
      </c>
      <c r="C10208" t="s">
        <v>38</v>
      </c>
    </row>
    <row r="10209" spans="1:3" x14ac:dyDescent="0.3">
      <c r="A10209">
        <v>606</v>
      </c>
      <c r="B10209" t="s">
        <v>311</v>
      </c>
      <c r="C10209" t="s">
        <v>38</v>
      </c>
    </row>
    <row r="10210" spans="1:3" x14ac:dyDescent="0.3">
      <c r="A10210">
        <v>606</v>
      </c>
      <c r="B10210" t="s">
        <v>367</v>
      </c>
      <c r="C10210" t="s">
        <v>38</v>
      </c>
    </row>
    <row r="10211" spans="1:3" x14ac:dyDescent="0.3">
      <c r="A10211">
        <v>606</v>
      </c>
      <c r="B10211" t="s">
        <v>99</v>
      </c>
      <c r="C10211" t="s">
        <v>38</v>
      </c>
    </row>
    <row r="10212" spans="1:3" x14ac:dyDescent="0.3">
      <c r="A10212">
        <v>606</v>
      </c>
      <c r="B10212" t="s">
        <v>312</v>
      </c>
      <c r="C10212" t="s">
        <v>38</v>
      </c>
    </row>
    <row r="10213" spans="1:3" x14ac:dyDescent="0.3">
      <c r="A10213">
        <v>606</v>
      </c>
      <c r="B10213" t="s">
        <v>313</v>
      </c>
      <c r="C10213" t="s">
        <v>38</v>
      </c>
    </row>
    <row r="10214" spans="1:3" x14ac:dyDescent="0.3">
      <c r="A10214">
        <v>606</v>
      </c>
      <c r="B10214" t="s">
        <v>41</v>
      </c>
      <c r="C10214" t="s">
        <v>38</v>
      </c>
    </row>
    <row r="10215" spans="1:3" x14ac:dyDescent="0.3">
      <c r="A10215">
        <v>606</v>
      </c>
      <c r="B10215" t="s">
        <v>179</v>
      </c>
      <c r="C10215" t="s">
        <v>38</v>
      </c>
    </row>
    <row r="10216" spans="1:3" x14ac:dyDescent="0.3">
      <c r="A10216">
        <v>606</v>
      </c>
      <c r="B10216" t="s">
        <v>281</v>
      </c>
      <c r="C10216" t="s">
        <v>38</v>
      </c>
    </row>
    <row r="10217" spans="1:3" x14ac:dyDescent="0.3">
      <c r="A10217">
        <v>606</v>
      </c>
      <c r="B10217" t="s">
        <v>458</v>
      </c>
      <c r="C10217" t="s">
        <v>38</v>
      </c>
    </row>
    <row r="10218" spans="1:3" x14ac:dyDescent="0.3">
      <c r="A10218">
        <v>606</v>
      </c>
      <c r="B10218" t="s">
        <v>447</v>
      </c>
      <c r="C10218" t="s">
        <v>38</v>
      </c>
    </row>
    <row r="10219" spans="1:3" x14ac:dyDescent="0.3">
      <c r="A10219">
        <v>606</v>
      </c>
      <c r="B10219" t="s">
        <v>336</v>
      </c>
      <c r="C10219" t="s">
        <v>38</v>
      </c>
    </row>
    <row r="10220" spans="1:3" x14ac:dyDescent="0.3">
      <c r="A10220">
        <v>606</v>
      </c>
      <c r="B10220" t="s">
        <v>319</v>
      </c>
      <c r="C10220" t="s">
        <v>121</v>
      </c>
    </row>
    <row r="10221" spans="1:3" x14ac:dyDescent="0.3">
      <c r="A10221">
        <v>606</v>
      </c>
      <c r="B10221" t="s">
        <v>557</v>
      </c>
      <c r="C10221" t="s">
        <v>121</v>
      </c>
    </row>
    <row r="10222" spans="1:3" x14ac:dyDescent="0.3">
      <c r="A10222">
        <v>606</v>
      </c>
      <c r="B10222" t="s">
        <v>129</v>
      </c>
      <c r="C10222" t="s">
        <v>121</v>
      </c>
    </row>
    <row r="10223" spans="1:3" x14ac:dyDescent="0.3">
      <c r="A10223">
        <v>606</v>
      </c>
      <c r="B10223" t="s">
        <v>320</v>
      </c>
      <c r="C10223" t="s">
        <v>121</v>
      </c>
    </row>
    <row r="10224" spans="1:3" x14ac:dyDescent="0.3">
      <c r="A10224">
        <v>606</v>
      </c>
      <c r="B10224" t="s">
        <v>183</v>
      </c>
      <c r="C10224" t="s">
        <v>43</v>
      </c>
    </row>
    <row r="10225" spans="1:3" x14ac:dyDescent="0.3">
      <c r="A10225">
        <v>606</v>
      </c>
      <c r="B10225" t="s">
        <v>42</v>
      </c>
      <c r="C10225" t="s">
        <v>43</v>
      </c>
    </row>
    <row r="10226" spans="1:3" x14ac:dyDescent="0.3">
      <c r="A10226">
        <v>606</v>
      </c>
      <c r="B10226" t="s">
        <v>520</v>
      </c>
      <c r="C10226" t="s">
        <v>43</v>
      </c>
    </row>
    <row r="10227" spans="1:3" x14ac:dyDescent="0.3">
      <c r="A10227">
        <v>606</v>
      </c>
      <c r="B10227" t="s">
        <v>460</v>
      </c>
      <c r="C10227" t="s">
        <v>43</v>
      </c>
    </row>
    <row r="10228" spans="1:3" x14ac:dyDescent="0.3">
      <c r="A10228">
        <v>606</v>
      </c>
      <c r="B10228" t="s">
        <v>322</v>
      </c>
      <c r="C10228" t="s">
        <v>43</v>
      </c>
    </row>
    <row r="10229" spans="1:3" x14ac:dyDescent="0.3">
      <c r="A10229">
        <v>606</v>
      </c>
      <c r="B10229" t="s">
        <v>184</v>
      </c>
      <c r="C10229" t="s">
        <v>43</v>
      </c>
    </row>
    <row r="10230" spans="1:3" x14ac:dyDescent="0.3">
      <c r="A10230">
        <v>606</v>
      </c>
      <c r="B10230" t="s">
        <v>706</v>
      </c>
      <c r="C10230" t="s">
        <v>43</v>
      </c>
    </row>
    <row r="10231" spans="1:3" x14ac:dyDescent="0.3">
      <c r="A10231">
        <v>606</v>
      </c>
      <c r="B10231" t="s">
        <v>44</v>
      </c>
      <c r="C10231" t="s">
        <v>43</v>
      </c>
    </row>
    <row r="10232" spans="1:3" x14ac:dyDescent="0.3">
      <c r="A10232">
        <v>606</v>
      </c>
      <c r="B10232" t="s">
        <v>648</v>
      </c>
      <c r="C10232" t="s">
        <v>43</v>
      </c>
    </row>
    <row r="10233" spans="1:3" x14ac:dyDescent="0.3">
      <c r="A10233">
        <v>606</v>
      </c>
      <c r="B10233" t="s">
        <v>391</v>
      </c>
      <c r="C10233" t="s">
        <v>43</v>
      </c>
    </row>
    <row r="10234" spans="1:3" x14ac:dyDescent="0.3">
      <c r="A10234">
        <v>606</v>
      </c>
      <c r="B10234" t="s">
        <v>45</v>
      </c>
      <c r="C10234" t="s">
        <v>46</v>
      </c>
    </row>
    <row r="10235" spans="1:3" x14ac:dyDescent="0.3">
      <c r="A10235">
        <v>606</v>
      </c>
      <c r="B10235" t="s">
        <v>47</v>
      </c>
      <c r="C10235" t="s">
        <v>46</v>
      </c>
    </row>
    <row r="10236" spans="1:3" x14ac:dyDescent="0.3">
      <c r="A10236">
        <v>606</v>
      </c>
      <c r="B10236" t="s">
        <v>137</v>
      </c>
      <c r="C10236" t="s">
        <v>61</v>
      </c>
    </row>
    <row r="10237" spans="1:3" x14ac:dyDescent="0.3">
      <c r="A10237">
        <v>606</v>
      </c>
      <c r="B10237" t="s">
        <v>373</v>
      </c>
      <c r="C10237" t="s">
        <v>46</v>
      </c>
    </row>
    <row r="10238" spans="1:3" x14ac:dyDescent="0.3">
      <c r="A10238">
        <v>606</v>
      </c>
      <c r="B10238" t="s">
        <v>131</v>
      </c>
      <c r="C10238" t="s">
        <v>49</v>
      </c>
    </row>
    <row r="10239" spans="1:3" x14ac:dyDescent="0.3">
      <c r="A10239">
        <v>606</v>
      </c>
      <c r="B10239" t="s">
        <v>237</v>
      </c>
      <c r="C10239" t="s">
        <v>49</v>
      </c>
    </row>
    <row r="10240" spans="1:3" x14ac:dyDescent="0.3">
      <c r="A10240">
        <v>606</v>
      </c>
      <c r="B10240" t="s">
        <v>48</v>
      </c>
      <c r="C10240" t="s">
        <v>49</v>
      </c>
    </row>
    <row r="10241" spans="1:3" x14ac:dyDescent="0.3">
      <c r="A10241">
        <v>606</v>
      </c>
      <c r="B10241" t="s">
        <v>705</v>
      </c>
      <c r="C10241" t="s">
        <v>49</v>
      </c>
    </row>
    <row r="10242" spans="1:3" x14ac:dyDescent="0.3">
      <c r="A10242">
        <v>606</v>
      </c>
      <c r="B10242" t="s">
        <v>323</v>
      </c>
      <c r="C10242" t="s">
        <v>49</v>
      </c>
    </row>
    <row r="10243" spans="1:3" x14ac:dyDescent="0.3">
      <c r="A10243">
        <v>606</v>
      </c>
      <c r="B10243" t="s">
        <v>50</v>
      </c>
      <c r="C10243" t="s">
        <v>49</v>
      </c>
    </row>
    <row r="10244" spans="1:3" x14ac:dyDescent="0.3">
      <c r="A10244">
        <v>606</v>
      </c>
      <c r="B10244" t="s">
        <v>51</v>
      </c>
      <c r="C10244" t="s">
        <v>49</v>
      </c>
    </row>
    <row r="10245" spans="1:3" x14ac:dyDescent="0.3">
      <c r="A10245">
        <v>606</v>
      </c>
      <c r="B10245" t="s">
        <v>286</v>
      </c>
      <c r="C10245" t="s">
        <v>113</v>
      </c>
    </row>
    <row r="10246" spans="1:3" x14ac:dyDescent="0.3">
      <c r="A10246">
        <v>606</v>
      </c>
      <c r="B10246" t="s">
        <v>338</v>
      </c>
      <c r="C10246" t="s">
        <v>113</v>
      </c>
    </row>
    <row r="10247" spans="1:3" x14ac:dyDescent="0.3">
      <c r="A10247">
        <v>606</v>
      </c>
      <c r="B10247" t="s">
        <v>529</v>
      </c>
      <c r="C10247" t="s">
        <v>113</v>
      </c>
    </row>
    <row r="10248" spans="1:3" x14ac:dyDescent="0.3">
      <c r="A10248">
        <v>606</v>
      </c>
      <c r="B10248" t="s">
        <v>479</v>
      </c>
      <c r="C10248" t="s">
        <v>53</v>
      </c>
    </row>
    <row r="10249" spans="1:3" x14ac:dyDescent="0.3">
      <c r="A10249">
        <v>606</v>
      </c>
      <c r="B10249" t="s">
        <v>374</v>
      </c>
      <c r="C10249" t="s">
        <v>53</v>
      </c>
    </row>
    <row r="10250" spans="1:3" x14ac:dyDescent="0.3">
      <c r="A10250">
        <v>606</v>
      </c>
      <c r="B10250" t="s">
        <v>289</v>
      </c>
      <c r="C10250" t="s">
        <v>53</v>
      </c>
    </row>
    <row r="10251" spans="1:3" x14ac:dyDescent="0.3">
      <c r="A10251">
        <v>606</v>
      </c>
      <c r="B10251" t="s">
        <v>52</v>
      </c>
      <c r="C10251" t="s">
        <v>53</v>
      </c>
    </row>
    <row r="10252" spans="1:3" x14ac:dyDescent="0.3">
      <c r="A10252">
        <v>606</v>
      </c>
      <c r="B10252" t="s">
        <v>521</v>
      </c>
      <c r="C10252" t="s">
        <v>53</v>
      </c>
    </row>
    <row r="10253" spans="1:3" x14ac:dyDescent="0.3">
      <c r="A10253">
        <v>606</v>
      </c>
      <c r="B10253" t="s">
        <v>375</v>
      </c>
      <c r="C10253" t="s">
        <v>53</v>
      </c>
    </row>
    <row r="10254" spans="1:3" x14ac:dyDescent="0.3">
      <c r="A10254">
        <v>606</v>
      </c>
      <c r="B10254" t="s">
        <v>480</v>
      </c>
      <c r="C10254" t="s">
        <v>53</v>
      </c>
    </row>
    <row r="10255" spans="1:3" x14ac:dyDescent="0.3">
      <c r="A10255">
        <v>606</v>
      </c>
      <c r="B10255" t="s">
        <v>54</v>
      </c>
      <c r="C10255" t="s">
        <v>53</v>
      </c>
    </row>
    <row r="10256" spans="1:3" x14ac:dyDescent="0.3">
      <c r="A10256">
        <v>606</v>
      </c>
      <c r="B10256" t="s">
        <v>132</v>
      </c>
      <c r="C10256" t="s">
        <v>53</v>
      </c>
    </row>
    <row r="10257" spans="1:3" x14ac:dyDescent="0.3">
      <c r="A10257">
        <v>606</v>
      </c>
      <c r="B10257" t="s">
        <v>303</v>
      </c>
      <c r="C10257" t="s">
        <v>56</v>
      </c>
    </row>
    <row r="10258" spans="1:3" x14ac:dyDescent="0.3">
      <c r="A10258">
        <v>606</v>
      </c>
      <c r="B10258" t="s">
        <v>487</v>
      </c>
      <c r="C10258" t="s">
        <v>56</v>
      </c>
    </row>
    <row r="10259" spans="1:3" x14ac:dyDescent="0.3">
      <c r="A10259">
        <v>606</v>
      </c>
      <c r="B10259" t="s">
        <v>133</v>
      </c>
      <c r="C10259" t="s">
        <v>56</v>
      </c>
    </row>
    <row r="10260" spans="1:3" x14ac:dyDescent="0.3">
      <c r="A10260">
        <v>606</v>
      </c>
      <c r="B10260" t="s">
        <v>376</v>
      </c>
      <c r="C10260" t="s">
        <v>56</v>
      </c>
    </row>
    <row r="10261" spans="1:3" x14ac:dyDescent="0.3">
      <c r="A10261">
        <v>606</v>
      </c>
      <c r="B10261" t="s">
        <v>57</v>
      </c>
      <c r="C10261" t="s">
        <v>58</v>
      </c>
    </row>
    <row r="10262" spans="1:3" x14ac:dyDescent="0.3">
      <c r="A10262">
        <v>606</v>
      </c>
      <c r="B10262" t="s">
        <v>187</v>
      </c>
      <c r="C10262" t="s">
        <v>58</v>
      </c>
    </row>
    <row r="10263" spans="1:3" x14ac:dyDescent="0.3">
      <c r="A10263">
        <v>606</v>
      </c>
      <c r="B10263" t="s">
        <v>377</v>
      </c>
      <c r="C10263" t="s">
        <v>58</v>
      </c>
    </row>
    <row r="10264" spans="1:3" x14ac:dyDescent="0.3">
      <c r="A10264">
        <v>606</v>
      </c>
      <c r="B10264" t="s">
        <v>687</v>
      </c>
      <c r="C10264" t="s">
        <v>58</v>
      </c>
    </row>
    <row r="10265" spans="1:3" x14ac:dyDescent="0.3">
      <c r="A10265">
        <v>606</v>
      </c>
      <c r="B10265" t="s">
        <v>239</v>
      </c>
      <c r="C10265" t="s">
        <v>58</v>
      </c>
    </row>
    <row r="10266" spans="1:3" x14ac:dyDescent="0.3">
      <c r="A10266">
        <v>606</v>
      </c>
      <c r="B10266" t="s">
        <v>60</v>
      </c>
      <c r="C10266" t="s">
        <v>61</v>
      </c>
    </row>
    <row r="10267" spans="1:3" x14ac:dyDescent="0.3">
      <c r="A10267">
        <v>606</v>
      </c>
      <c r="B10267" t="s">
        <v>62</v>
      </c>
      <c r="C10267" t="s">
        <v>61</v>
      </c>
    </row>
    <row r="10268" spans="1:3" x14ac:dyDescent="0.3">
      <c r="A10268">
        <v>606</v>
      </c>
      <c r="B10268" t="s">
        <v>155</v>
      </c>
      <c r="C10268" t="s">
        <v>61</v>
      </c>
    </row>
    <row r="10269" spans="1:3" x14ac:dyDescent="0.3">
      <c r="A10269">
        <v>606</v>
      </c>
      <c r="B10269" t="s">
        <v>136</v>
      </c>
      <c r="C10269" t="s">
        <v>61</v>
      </c>
    </row>
    <row r="10270" spans="1:3" x14ac:dyDescent="0.3">
      <c r="A10270">
        <v>606</v>
      </c>
      <c r="B10270" t="s">
        <v>63</v>
      </c>
      <c r="C10270" t="s">
        <v>61</v>
      </c>
    </row>
    <row r="10271" spans="1:3" x14ac:dyDescent="0.3">
      <c r="A10271">
        <v>606</v>
      </c>
      <c r="B10271" t="s">
        <v>620</v>
      </c>
      <c r="C10271" t="s">
        <v>61</v>
      </c>
    </row>
    <row r="10272" spans="1:3" x14ac:dyDescent="0.3">
      <c r="A10272">
        <v>606</v>
      </c>
      <c r="B10272" t="s">
        <v>156</v>
      </c>
      <c r="C10272" t="s">
        <v>157</v>
      </c>
    </row>
    <row r="10273" spans="1:3" x14ac:dyDescent="0.3">
      <c r="A10273">
        <v>606</v>
      </c>
      <c r="B10273" t="s">
        <v>189</v>
      </c>
      <c r="C10273" t="s">
        <v>65</v>
      </c>
    </row>
    <row r="10274" spans="1:3" x14ac:dyDescent="0.3">
      <c r="A10274">
        <v>606</v>
      </c>
      <c r="B10274" t="s">
        <v>190</v>
      </c>
      <c r="C10274" t="s">
        <v>65</v>
      </c>
    </row>
    <row r="10275" spans="1:3" x14ac:dyDescent="0.3">
      <c r="A10275">
        <v>606</v>
      </c>
      <c r="B10275" t="s">
        <v>501</v>
      </c>
      <c r="C10275" t="s">
        <v>65</v>
      </c>
    </row>
    <row r="10276" spans="1:3" x14ac:dyDescent="0.3">
      <c r="A10276">
        <v>606</v>
      </c>
      <c r="B10276" t="s">
        <v>191</v>
      </c>
      <c r="C10276" t="s">
        <v>65</v>
      </c>
    </row>
    <row r="10277" spans="1:3" x14ac:dyDescent="0.3">
      <c r="A10277">
        <v>606</v>
      </c>
      <c r="B10277" t="s">
        <v>482</v>
      </c>
      <c r="C10277" t="s">
        <v>65</v>
      </c>
    </row>
    <row r="10278" spans="1:3" x14ac:dyDescent="0.3">
      <c r="A10278">
        <v>606</v>
      </c>
      <c r="B10278" t="s">
        <v>488</v>
      </c>
      <c r="C10278" t="s">
        <v>65</v>
      </c>
    </row>
    <row r="10279" spans="1:3" x14ac:dyDescent="0.3">
      <c r="A10279">
        <v>606</v>
      </c>
      <c r="B10279" t="s">
        <v>66</v>
      </c>
      <c r="C10279" t="s">
        <v>65</v>
      </c>
    </row>
    <row r="10280" spans="1:3" x14ac:dyDescent="0.3">
      <c r="A10280">
        <v>606</v>
      </c>
      <c r="B10280" t="s">
        <v>67</v>
      </c>
      <c r="C10280" t="s">
        <v>65</v>
      </c>
    </row>
    <row r="10281" spans="1:3" x14ac:dyDescent="0.3">
      <c r="A10281">
        <v>606</v>
      </c>
      <c r="B10281" t="s">
        <v>192</v>
      </c>
      <c r="C10281" t="s">
        <v>69</v>
      </c>
    </row>
    <row r="10282" spans="1:3" x14ac:dyDescent="0.3">
      <c r="A10282">
        <v>606</v>
      </c>
      <c r="B10282" t="s">
        <v>707</v>
      </c>
      <c r="C10282" t="s">
        <v>69</v>
      </c>
    </row>
    <row r="10283" spans="1:3" x14ac:dyDescent="0.3">
      <c r="A10283">
        <v>606</v>
      </c>
      <c r="B10283" t="s">
        <v>500</v>
      </c>
      <c r="C10283" t="s">
        <v>69</v>
      </c>
    </row>
    <row r="10284" spans="1:3" x14ac:dyDescent="0.3">
      <c r="A10284">
        <v>606</v>
      </c>
      <c r="B10284" t="s">
        <v>523</v>
      </c>
      <c r="C10284" t="s">
        <v>69</v>
      </c>
    </row>
    <row r="10285" spans="1:3" x14ac:dyDescent="0.3">
      <c r="A10285">
        <v>606</v>
      </c>
      <c r="B10285" t="s">
        <v>193</v>
      </c>
      <c r="C10285" t="s">
        <v>69</v>
      </c>
    </row>
    <row r="10286" spans="1:3" x14ac:dyDescent="0.3">
      <c r="A10286">
        <v>606</v>
      </c>
      <c r="B10286" t="s">
        <v>397</v>
      </c>
      <c r="C10286" t="s">
        <v>69</v>
      </c>
    </row>
    <row r="10287" spans="1:3" x14ac:dyDescent="0.3">
      <c r="A10287">
        <v>606</v>
      </c>
      <c r="B10287" t="s">
        <v>531</v>
      </c>
      <c r="C10287" t="s">
        <v>69</v>
      </c>
    </row>
    <row r="10288" spans="1:3" x14ac:dyDescent="0.3">
      <c r="A10288">
        <v>606</v>
      </c>
      <c r="B10288" t="s">
        <v>70</v>
      </c>
      <c r="C10288" t="s">
        <v>69</v>
      </c>
    </row>
    <row r="10289" spans="1:3" x14ac:dyDescent="0.3">
      <c r="A10289">
        <v>606</v>
      </c>
      <c r="B10289" t="s">
        <v>462</v>
      </c>
      <c r="C10289" t="s">
        <v>69</v>
      </c>
    </row>
    <row r="10290" spans="1:3" x14ac:dyDescent="0.3">
      <c r="A10290">
        <v>606</v>
      </c>
      <c r="B10290" t="s">
        <v>492</v>
      </c>
      <c r="C10290" t="s">
        <v>69</v>
      </c>
    </row>
    <row r="10291" spans="1:3" x14ac:dyDescent="0.3">
      <c r="A10291">
        <v>606</v>
      </c>
      <c r="B10291" t="s">
        <v>532</v>
      </c>
      <c r="C10291" t="s">
        <v>69</v>
      </c>
    </row>
    <row r="10292" spans="1:3" x14ac:dyDescent="0.3">
      <c r="A10292">
        <v>606</v>
      </c>
      <c r="B10292" t="s">
        <v>562</v>
      </c>
      <c r="C10292" t="s">
        <v>69</v>
      </c>
    </row>
    <row r="10293" spans="1:3" x14ac:dyDescent="0.3">
      <c r="A10293">
        <v>606</v>
      </c>
      <c r="B10293" t="s">
        <v>138</v>
      </c>
      <c r="C10293" t="s">
        <v>75</v>
      </c>
    </row>
    <row r="10294" spans="1:3" x14ac:dyDescent="0.3">
      <c r="A10294">
        <v>606</v>
      </c>
      <c r="B10294" t="s">
        <v>74</v>
      </c>
      <c r="C10294" t="s">
        <v>75</v>
      </c>
    </row>
    <row r="10295" spans="1:3" x14ac:dyDescent="0.3">
      <c r="A10295">
        <v>606</v>
      </c>
      <c r="B10295" t="s">
        <v>76</v>
      </c>
      <c r="C10295" t="s">
        <v>75</v>
      </c>
    </row>
    <row r="10296" spans="1:3" x14ac:dyDescent="0.3">
      <c r="A10296">
        <v>606</v>
      </c>
      <c r="B10296" t="s">
        <v>77</v>
      </c>
      <c r="C10296" t="s">
        <v>75</v>
      </c>
    </row>
    <row r="10297" spans="1:3" x14ac:dyDescent="0.3">
      <c r="A10297">
        <v>606</v>
      </c>
      <c r="B10297" t="s">
        <v>78</v>
      </c>
      <c r="C10297" t="s">
        <v>79</v>
      </c>
    </row>
    <row r="10298" spans="1:3" x14ac:dyDescent="0.3">
      <c r="A10298">
        <v>606</v>
      </c>
      <c r="B10298" t="s">
        <v>80</v>
      </c>
      <c r="C10298" t="s">
        <v>75</v>
      </c>
    </row>
    <row r="10299" spans="1:3" x14ac:dyDescent="0.3">
      <c r="A10299">
        <v>606</v>
      </c>
      <c r="B10299" t="s">
        <v>81</v>
      </c>
      <c r="C10299" t="s">
        <v>75</v>
      </c>
    </row>
    <row r="10300" spans="1:3" x14ac:dyDescent="0.3">
      <c r="A10300">
        <v>606</v>
      </c>
      <c r="B10300" t="s">
        <v>82</v>
      </c>
      <c r="C10300" t="s">
        <v>75</v>
      </c>
    </row>
    <row r="10301" spans="1:3" x14ac:dyDescent="0.3">
      <c r="A10301">
        <v>606</v>
      </c>
      <c r="B10301" t="s">
        <v>83</v>
      </c>
      <c r="C10301" t="s">
        <v>75</v>
      </c>
    </row>
    <row r="10302" spans="1:3" x14ac:dyDescent="0.3">
      <c r="A10302">
        <v>606</v>
      </c>
      <c r="B10302" t="s">
        <v>495</v>
      </c>
      <c r="C10302" t="s">
        <v>399</v>
      </c>
    </row>
    <row r="10303" spans="1:3" x14ac:dyDescent="0.3">
      <c r="A10303">
        <v>606</v>
      </c>
      <c r="B10303" t="s">
        <v>96</v>
      </c>
      <c r="C10303" t="s">
        <v>95</v>
      </c>
    </row>
    <row r="10304" spans="1:3" x14ac:dyDescent="0.3">
      <c r="A10304">
        <v>606</v>
      </c>
      <c r="B10304" t="s">
        <v>327</v>
      </c>
      <c r="C10304" t="s">
        <v>95</v>
      </c>
    </row>
    <row r="10305" spans="1:3" x14ac:dyDescent="0.3">
      <c r="A10305">
        <v>606</v>
      </c>
      <c r="B10305" t="s">
        <v>139</v>
      </c>
      <c r="C10305" t="s">
        <v>95</v>
      </c>
    </row>
    <row r="10306" spans="1:3" x14ac:dyDescent="0.3">
      <c r="A10306">
        <v>606</v>
      </c>
      <c r="B10306" t="s">
        <v>94</v>
      </c>
      <c r="C10306" t="s">
        <v>95</v>
      </c>
    </row>
    <row r="10307" spans="1:3" x14ac:dyDescent="0.3">
      <c r="A10307">
        <v>606</v>
      </c>
      <c r="B10307" t="s">
        <v>168</v>
      </c>
      <c r="C10307" t="s">
        <v>95</v>
      </c>
    </row>
    <row r="10308" spans="1:3" x14ac:dyDescent="0.3">
      <c r="A10308">
        <v>606</v>
      </c>
      <c r="B10308" t="s">
        <v>140</v>
      </c>
      <c r="C10308" t="s">
        <v>95</v>
      </c>
    </row>
    <row r="10309" spans="1:3" x14ac:dyDescent="0.3">
      <c r="A10309">
        <v>606</v>
      </c>
      <c r="B10309" t="s">
        <v>328</v>
      </c>
      <c r="C10309" t="s">
        <v>95</v>
      </c>
    </row>
    <row r="10310" spans="1:3" x14ac:dyDescent="0.3">
      <c r="A10310">
        <v>606</v>
      </c>
      <c r="B10310" t="s">
        <v>708</v>
      </c>
      <c r="C10310" t="s">
        <v>451</v>
      </c>
    </row>
    <row r="10311" spans="1:3" x14ac:dyDescent="0.3">
      <c r="A10311">
        <v>606</v>
      </c>
      <c r="B10311" t="s">
        <v>89</v>
      </c>
      <c r="C10311" t="s">
        <v>90</v>
      </c>
    </row>
    <row r="10312" spans="1:3" x14ac:dyDescent="0.3">
      <c r="A10312">
        <v>606</v>
      </c>
      <c r="B10312" t="s">
        <v>92</v>
      </c>
      <c r="C10312" t="s">
        <v>90</v>
      </c>
    </row>
    <row r="10313" spans="1:3" x14ac:dyDescent="0.3">
      <c r="A10313">
        <v>606</v>
      </c>
      <c r="B10313" t="s">
        <v>110</v>
      </c>
      <c r="C10313" t="s">
        <v>31</v>
      </c>
    </row>
    <row r="10314" spans="1:3" x14ac:dyDescent="0.3">
      <c r="A10314">
        <v>606</v>
      </c>
      <c r="B10314" t="s">
        <v>150</v>
      </c>
      <c r="C10314" t="s">
        <v>61</v>
      </c>
    </row>
    <row r="10315" spans="1:3" x14ac:dyDescent="0.3">
      <c r="A10315">
        <v>606</v>
      </c>
      <c r="B10315" t="s">
        <v>6</v>
      </c>
      <c r="C10315" t="s">
        <v>4</v>
      </c>
    </row>
    <row r="10316" spans="1:3" x14ac:dyDescent="0.3">
      <c r="A10316">
        <v>606</v>
      </c>
      <c r="B10316" t="s">
        <v>274</v>
      </c>
      <c r="C10316" t="s">
        <v>85</v>
      </c>
    </row>
    <row r="10317" spans="1:3" x14ac:dyDescent="0.3">
      <c r="A10317">
        <v>606</v>
      </c>
      <c r="B10317" t="s">
        <v>111</v>
      </c>
      <c r="C10317" t="s">
        <v>85</v>
      </c>
    </row>
    <row r="10318" spans="1:3" x14ac:dyDescent="0.3">
      <c r="A10318">
        <v>606</v>
      </c>
      <c r="B10318" t="s">
        <v>112</v>
      </c>
      <c r="C10318" t="s">
        <v>113</v>
      </c>
    </row>
    <row r="10319" spans="1:3" x14ac:dyDescent="0.3">
      <c r="A10319">
        <v>606</v>
      </c>
      <c r="B10319" t="s">
        <v>171</v>
      </c>
      <c r="C10319" t="s">
        <v>61</v>
      </c>
    </row>
    <row r="10320" spans="1:3" x14ac:dyDescent="0.3">
      <c r="A10320">
        <v>606</v>
      </c>
      <c r="B10320" t="s">
        <v>162</v>
      </c>
      <c r="C10320" t="s">
        <v>163</v>
      </c>
    </row>
    <row r="10321" spans="1:3" x14ac:dyDescent="0.3">
      <c r="A10321">
        <v>606</v>
      </c>
      <c r="B10321" t="s">
        <v>709</v>
      </c>
      <c r="C10321" t="s">
        <v>53</v>
      </c>
    </row>
    <row r="10322" spans="1:3" x14ac:dyDescent="0.3">
      <c r="A10322">
        <v>606</v>
      </c>
      <c r="B10322" t="s">
        <v>114</v>
      </c>
      <c r="C10322" t="s">
        <v>65</v>
      </c>
    </row>
    <row r="10323" spans="1:3" x14ac:dyDescent="0.3">
      <c r="A10323">
        <v>606</v>
      </c>
      <c r="B10323" t="s">
        <v>151</v>
      </c>
      <c r="C10323" t="s">
        <v>65</v>
      </c>
    </row>
    <row r="10324" spans="1:3" x14ac:dyDescent="0.3">
      <c r="A10324">
        <v>606</v>
      </c>
      <c r="B10324" t="s">
        <v>115</v>
      </c>
      <c r="C10324" t="s">
        <v>43</v>
      </c>
    </row>
    <row r="10325" spans="1:3" x14ac:dyDescent="0.3">
      <c r="A10325">
        <v>608</v>
      </c>
      <c r="B10325" t="s">
        <v>62</v>
      </c>
      <c r="C10325" t="s">
        <v>61</v>
      </c>
    </row>
    <row r="10326" spans="1:3" x14ac:dyDescent="0.3">
      <c r="A10326">
        <v>608</v>
      </c>
      <c r="B10326" t="s">
        <v>240</v>
      </c>
      <c r="C10326" t="s">
        <v>241</v>
      </c>
    </row>
    <row r="10327" spans="1:3" x14ac:dyDescent="0.3">
      <c r="A10327">
        <v>608</v>
      </c>
      <c r="B10327" t="s">
        <v>242</v>
      </c>
      <c r="C10327" t="s">
        <v>241</v>
      </c>
    </row>
    <row r="10328" spans="1:3" x14ac:dyDescent="0.3">
      <c r="A10328">
        <v>608</v>
      </c>
      <c r="B10328" t="s">
        <v>272</v>
      </c>
      <c r="C10328" t="s">
        <v>241</v>
      </c>
    </row>
    <row r="10329" spans="1:3" x14ac:dyDescent="0.3">
      <c r="A10329">
        <v>608</v>
      </c>
      <c r="B10329" t="s">
        <v>170</v>
      </c>
      <c r="C10329" t="s">
        <v>61</v>
      </c>
    </row>
    <row r="10330" spans="1:3" x14ac:dyDescent="0.3">
      <c r="A10330">
        <v>608</v>
      </c>
      <c r="B10330" t="s">
        <v>110</v>
      </c>
      <c r="C10330" t="s">
        <v>31</v>
      </c>
    </row>
    <row r="10331" spans="1:3" x14ac:dyDescent="0.3">
      <c r="A10331">
        <v>608</v>
      </c>
      <c r="B10331" t="s">
        <v>275</v>
      </c>
      <c r="C10331" t="s">
        <v>61</v>
      </c>
    </row>
    <row r="10332" spans="1:3" x14ac:dyDescent="0.3">
      <c r="A10332">
        <v>613</v>
      </c>
      <c r="B10332" t="s">
        <v>60</v>
      </c>
      <c r="C10332" t="s">
        <v>61</v>
      </c>
    </row>
    <row r="10333" spans="1:3" x14ac:dyDescent="0.3">
      <c r="A10333">
        <v>613</v>
      </c>
      <c r="B10333" t="s">
        <v>62</v>
      </c>
      <c r="C10333" t="s">
        <v>61</v>
      </c>
    </row>
    <row r="10334" spans="1:3" x14ac:dyDescent="0.3">
      <c r="A10334">
        <v>613</v>
      </c>
      <c r="B10334" t="s">
        <v>137</v>
      </c>
      <c r="C10334" t="s">
        <v>61</v>
      </c>
    </row>
    <row r="10335" spans="1:3" x14ac:dyDescent="0.3">
      <c r="A10335">
        <v>613</v>
      </c>
      <c r="B10335" t="s">
        <v>271</v>
      </c>
      <c r="C10335" t="s">
        <v>157</v>
      </c>
    </row>
    <row r="10336" spans="1:3" x14ac:dyDescent="0.3">
      <c r="A10336">
        <v>613</v>
      </c>
      <c r="B10336" t="s">
        <v>169</v>
      </c>
      <c r="C10336" t="s">
        <v>43</v>
      </c>
    </row>
    <row r="10337" spans="1:3" x14ac:dyDescent="0.3">
      <c r="A10337">
        <v>613</v>
      </c>
      <c r="B10337" t="s">
        <v>583</v>
      </c>
      <c r="C10337" t="s">
        <v>108</v>
      </c>
    </row>
    <row r="10338" spans="1:3" x14ac:dyDescent="0.3">
      <c r="A10338">
        <v>613</v>
      </c>
      <c r="B10338" t="s">
        <v>170</v>
      </c>
      <c r="C10338" t="s">
        <v>61</v>
      </c>
    </row>
    <row r="10339" spans="1:3" x14ac:dyDescent="0.3">
      <c r="A10339">
        <v>613</v>
      </c>
      <c r="B10339" t="s">
        <v>110</v>
      </c>
      <c r="C10339" t="s">
        <v>31</v>
      </c>
    </row>
    <row r="10340" spans="1:3" x14ac:dyDescent="0.3">
      <c r="A10340">
        <v>613</v>
      </c>
      <c r="B10340" t="s">
        <v>150</v>
      </c>
      <c r="C10340" t="s">
        <v>61</v>
      </c>
    </row>
    <row r="10341" spans="1:3" x14ac:dyDescent="0.3">
      <c r="A10341">
        <v>613</v>
      </c>
      <c r="B10341" t="s">
        <v>443</v>
      </c>
      <c r="C10341" t="s">
        <v>61</v>
      </c>
    </row>
    <row r="10342" spans="1:3" x14ac:dyDescent="0.3">
      <c r="A10342">
        <v>614</v>
      </c>
      <c r="B10342" t="s">
        <v>555</v>
      </c>
      <c r="C10342" t="s">
        <v>95</v>
      </c>
    </row>
    <row r="10343" spans="1:3" x14ac:dyDescent="0.3">
      <c r="A10343">
        <v>614</v>
      </c>
      <c r="B10343" t="s">
        <v>100</v>
      </c>
      <c r="C10343" t="s">
        <v>38</v>
      </c>
    </row>
    <row r="10344" spans="1:3" x14ac:dyDescent="0.3">
      <c r="A10344">
        <v>614</v>
      </c>
      <c r="B10344" t="s">
        <v>30</v>
      </c>
      <c r="C10344" t="s">
        <v>31</v>
      </c>
    </row>
    <row r="10345" spans="1:3" x14ac:dyDescent="0.3">
      <c r="A10345">
        <v>614</v>
      </c>
      <c r="B10345" t="s">
        <v>202</v>
      </c>
      <c r="C10345" t="s">
        <v>65</v>
      </c>
    </row>
    <row r="10346" spans="1:3" x14ac:dyDescent="0.3">
      <c r="A10346">
        <v>614</v>
      </c>
      <c r="B10346" t="s">
        <v>104</v>
      </c>
      <c r="C10346" t="s">
        <v>65</v>
      </c>
    </row>
    <row r="10347" spans="1:3" x14ac:dyDescent="0.3">
      <c r="A10347">
        <v>614</v>
      </c>
      <c r="B10347" t="s">
        <v>44</v>
      </c>
      <c r="C10347" t="s">
        <v>43</v>
      </c>
    </row>
    <row r="10348" spans="1:3" x14ac:dyDescent="0.3">
      <c r="A10348">
        <v>614</v>
      </c>
      <c r="B10348" t="s">
        <v>101</v>
      </c>
      <c r="C10348" t="s">
        <v>75</v>
      </c>
    </row>
    <row r="10349" spans="1:3" x14ac:dyDescent="0.3">
      <c r="A10349">
        <v>614</v>
      </c>
      <c r="B10349" t="s">
        <v>76</v>
      </c>
      <c r="C10349" t="s">
        <v>75</v>
      </c>
    </row>
    <row r="10350" spans="1:3" x14ac:dyDescent="0.3">
      <c r="A10350">
        <v>614</v>
      </c>
      <c r="B10350" t="s">
        <v>39</v>
      </c>
      <c r="C10350" t="s">
        <v>38</v>
      </c>
    </row>
    <row r="10351" spans="1:3" x14ac:dyDescent="0.3">
      <c r="A10351">
        <v>614</v>
      </c>
      <c r="B10351" t="s">
        <v>547</v>
      </c>
      <c r="C10351" t="s">
        <v>548</v>
      </c>
    </row>
    <row r="10352" spans="1:3" x14ac:dyDescent="0.3">
      <c r="A10352">
        <v>614</v>
      </c>
      <c r="B10352" t="s">
        <v>25</v>
      </c>
      <c r="C10352" t="s">
        <v>20</v>
      </c>
    </row>
    <row r="10353" spans="1:3" x14ac:dyDescent="0.3">
      <c r="A10353">
        <v>614</v>
      </c>
      <c r="B10353" t="s">
        <v>197</v>
      </c>
      <c r="C10353" t="s">
        <v>20</v>
      </c>
    </row>
    <row r="10354" spans="1:3" x14ac:dyDescent="0.3">
      <c r="A10354">
        <v>614</v>
      </c>
      <c r="B10354" t="s">
        <v>545</v>
      </c>
      <c r="C10354" t="s">
        <v>31</v>
      </c>
    </row>
    <row r="10355" spans="1:3" x14ac:dyDescent="0.3">
      <c r="A10355">
        <v>614</v>
      </c>
      <c r="B10355" t="s">
        <v>456</v>
      </c>
      <c r="C10355" t="s">
        <v>108</v>
      </c>
    </row>
    <row r="10356" spans="1:3" x14ac:dyDescent="0.3">
      <c r="A10356">
        <v>614</v>
      </c>
      <c r="B10356" t="s">
        <v>109</v>
      </c>
      <c r="C10356" t="s">
        <v>20</v>
      </c>
    </row>
    <row r="10357" spans="1:3" x14ac:dyDescent="0.3">
      <c r="A10357">
        <v>614</v>
      </c>
      <c r="B10357" t="s">
        <v>710</v>
      </c>
      <c r="C10357" t="s">
        <v>552</v>
      </c>
    </row>
    <row r="10358" spans="1:3" x14ac:dyDescent="0.3">
      <c r="A10358">
        <v>614</v>
      </c>
      <c r="B10358" t="s">
        <v>114</v>
      </c>
      <c r="C10358" t="s">
        <v>65</v>
      </c>
    </row>
    <row r="10359" spans="1:3" x14ac:dyDescent="0.3">
      <c r="A10359">
        <v>614</v>
      </c>
      <c r="B10359" t="s">
        <v>273</v>
      </c>
      <c r="C10359" t="s">
        <v>4</v>
      </c>
    </row>
    <row r="10360" spans="1:3" x14ac:dyDescent="0.3">
      <c r="A10360">
        <v>614</v>
      </c>
      <c r="B10360" t="s">
        <v>26</v>
      </c>
      <c r="C10360" t="s">
        <v>4</v>
      </c>
    </row>
    <row r="10361" spans="1:3" x14ac:dyDescent="0.3">
      <c r="A10361">
        <v>614</v>
      </c>
      <c r="B10361" t="s">
        <v>6</v>
      </c>
      <c r="C10361" t="s">
        <v>4</v>
      </c>
    </row>
    <row r="10362" spans="1:3" x14ac:dyDescent="0.3">
      <c r="A10362">
        <v>614</v>
      </c>
      <c r="B10362" t="s">
        <v>55</v>
      </c>
      <c r="C10362" t="s">
        <v>56</v>
      </c>
    </row>
    <row r="10363" spans="1:3" x14ac:dyDescent="0.3">
      <c r="A10363">
        <v>614</v>
      </c>
      <c r="B10363" t="s">
        <v>711</v>
      </c>
      <c r="C10363" t="s">
        <v>95</v>
      </c>
    </row>
    <row r="10364" spans="1:3" x14ac:dyDescent="0.3">
      <c r="A10364">
        <v>614</v>
      </c>
      <c r="B10364" t="s">
        <v>412</v>
      </c>
      <c r="C10364" t="s">
        <v>95</v>
      </c>
    </row>
    <row r="10365" spans="1:3" x14ac:dyDescent="0.3">
      <c r="A10365">
        <v>614</v>
      </c>
      <c r="B10365" t="s">
        <v>168</v>
      </c>
      <c r="C10365" t="s">
        <v>95</v>
      </c>
    </row>
    <row r="10366" spans="1:3" x14ac:dyDescent="0.3">
      <c r="A10366">
        <v>614</v>
      </c>
      <c r="B10366" t="s">
        <v>168</v>
      </c>
      <c r="C10366" t="s">
        <v>95</v>
      </c>
    </row>
    <row r="10367" spans="1:3" x14ac:dyDescent="0.3">
      <c r="A10367">
        <v>614</v>
      </c>
      <c r="B10367" t="s">
        <v>207</v>
      </c>
      <c r="C10367" t="s">
        <v>95</v>
      </c>
    </row>
    <row r="10368" spans="1:3" x14ac:dyDescent="0.3">
      <c r="A10368">
        <v>614</v>
      </c>
      <c r="B10368" t="s">
        <v>209</v>
      </c>
      <c r="C10368" t="s">
        <v>95</v>
      </c>
    </row>
    <row r="10369" spans="1:3" x14ac:dyDescent="0.3">
      <c r="A10369">
        <v>614</v>
      </c>
      <c r="B10369" t="s">
        <v>416</v>
      </c>
      <c r="C10369" t="s">
        <v>95</v>
      </c>
    </row>
    <row r="10370" spans="1:3" x14ac:dyDescent="0.3">
      <c r="A10370">
        <v>614</v>
      </c>
      <c r="B10370" t="s">
        <v>211</v>
      </c>
      <c r="C10370" t="s">
        <v>95</v>
      </c>
    </row>
    <row r="10371" spans="1:3" x14ac:dyDescent="0.3">
      <c r="A10371">
        <v>614</v>
      </c>
      <c r="B10371" t="s">
        <v>211</v>
      </c>
      <c r="C10371" t="s">
        <v>95</v>
      </c>
    </row>
    <row r="10372" spans="1:3" x14ac:dyDescent="0.3">
      <c r="A10372">
        <v>614</v>
      </c>
      <c r="B10372" t="s">
        <v>610</v>
      </c>
      <c r="C10372" t="s">
        <v>95</v>
      </c>
    </row>
    <row r="10373" spans="1:3" x14ac:dyDescent="0.3">
      <c r="A10373">
        <v>614</v>
      </c>
      <c r="B10373" t="s">
        <v>158</v>
      </c>
      <c r="C10373" t="s">
        <v>72</v>
      </c>
    </row>
    <row r="10374" spans="1:3" x14ac:dyDescent="0.3">
      <c r="A10374">
        <v>614</v>
      </c>
      <c r="B10374" t="s">
        <v>218</v>
      </c>
      <c r="C10374" t="s">
        <v>72</v>
      </c>
    </row>
    <row r="10375" spans="1:3" x14ac:dyDescent="0.3">
      <c r="A10375">
        <v>614</v>
      </c>
      <c r="B10375" t="s">
        <v>73</v>
      </c>
      <c r="C10375" t="s">
        <v>72</v>
      </c>
    </row>
    <row r="10376" spans="1:3" x14ac:dyDescent="0.3">
      <c r="A10376">
        <v>614</v>
      </c>
      <c r="B10376" t="s">
        <v>577</v>
      </c>
      <c r="C10376" t="s">
        <v>72</v>
      </c>
    </row>
    <row r="10377" spans="1:3" x14ac:dyDescent="0.3">
      <c r="A10377">
        <v>614</v>
      </c>
      <c r="B10377" t="s">
        <v>112</v>
      </c>
      <c r="C10377" t="s">
        <v>113</v>
      </c>
    </row>
    <row r="10378" spans="1:3" x14ac:dyDescent="0.3">
      <c r="A10378">
        <v>614</v>
      </c>
      <c r="B10378" t="s">
        <v>282</v>
      </c>
      <c r="C10378" t="s">
        <v>38</v>
      </c>
    </row>
    <row r="10379" spans="1:3" x14ac:dyDescent="0.3">
      <c r="A10379">
        <v>614</v>
      </c>
      <c r="B10379" t="s">
        <v>222</v>
      </c>
      <c r="C10379" t="s">
        <v>38</v>
      </c>
    </row>
    <row r="10380" spans="1:3" x14ac:dyDescent="0.3">
      <c r="A10380">
        <v>614</v>
      </c>
      <c r="B10380" t="s">
        <v>222</v>
      </c>
      <c r="C10380" t="s">
        <v>38</v>
      </c>
    </row>
    <row r="10381" spans="1:3" x14ac:dyDescent="0.3">
      <c r="A10381">
        <v>614</v>
      </c>
      <c r="B10381" t="s">
        <v>194</v>
      </c>
      <c r="C10381" t="s">
        <v>38</v>
      </c>
    </row>
    <row r="10382" spans="1:3" x14ac:dyDescent="0.3">
      <c r="A10382">
        <v>614</v>
      </c>
      <c r="B10382" t="s">
        <v>80</v>
      </c>
      <c r="C10382" t="s">
        <v>75</v>
      </c>
    </row>
    <row r="10383" spans="1:3" x14ac:dyDescent="0.3">
      <c r="A10383">
        <v>614</v>
      </c>
      <c r="B10383" t="s">
        <v>176</v>
      </c>
      <c r="C10383" t="s">
        <v>31</v>
      </c>
    </row>
    <row r="10384" spans="1:3" x14ac:dyDescent="0.3">
      <c r="A10384">
        <v>614</v>
      </c>
      <c r="B10384" t="s">
        <v>110</v>
      </c>
      <c r="C10384" t="s">
        <v>31</v>
      </c>
    </row>
    <row r="10385" spans="1:3" x14ac:dyDescent="0.3">
      <c r="A10385">
        <v>614</v>
      </c>
      <c r="B10385" t="s">
        <v>678</v>
      </c>
      <c r="C10385" t="s">
        <v>31</v>
      </c>
    </row>
    <row r="10386" spans="1:3" x14ac:dyDescent="0.3">
      <c r="A10386">
        <v>614</v>
      </c>
      <c r="B10386" t="s">
        <v>678</v>
      </c>
      <c r="C10386" t="s">
        <v>31</v>
      </c>
    </row>
    <row r="10387" spans="1:3" x14ac:dyDescent="0.3">
      <c r="A10387">
        <v>614</v>
      </c>
      <c r="B10387" t="s">
        <v>111</v>
      </c>
      <c r="C10387" t="s">
        <v>85</v>
      </c>
    </row>
    <row r="10388" spans="1:3" x14ac:dyDescent="0.3">
      <c r="A10388">
        <v>614</v>
      </c>
      <c r="B10388" t="s">
        <v>274</v>
      </c>
      <c r="C10388" t="s">
        <v>85</v>
      </c>
    </row>
    <row r="10389" spans="1:3" x14ac:dyDescent="0.3">
      <c r="A10389">
        <v>614</v>
      </c>
      <c r="B10389" t="s">
        <v>84</v>
      </c>
      <c r="C10389" t="s">
        <v>85</v>
      </c>
    </row>
    <row r="10390" spans="1:3" x14ac:dyDescent="0.3">
      <c r="A10390">
        <v>614</v>
      </c>
      <c r="B10390" t="s">
        <v>87</v>
      </c>
      <c r="C10390" t="s">
        <v>85</v>
      </c>
    </row>
    <row r="10391" spans="1:3" x14ac:dyDescent="0.3">
      <c r="A10391">
        <v>614</v>
      </c>
      <c r="B10391" t="s">
        <v>97</v>
      </c>
      <c r="C10391" t="s">
        <v>79</v>
      </c>
    </row>
    <row r="10392" spans="1:3" x14ac:dyDescent="0.3">
      <c r="A10392">
        <v>614</v>
      </c>
      <c r="B10392" t="s">
        <v>78</v>
      </c>
      <c r="C10392" t="s">
        <v>79</v>
      </c>
    </row>
    <row r="10393" spans="1:3" x14ac:dyDescent="0.3">
      <c r="A10393">
        <v>614</v>
      </c>
      <c r="B10393" t="s">
        <v>448</v>
      </c>
      <c r="C10393" t="s">
        <v>108</v>
      </c>
    </row>
    <row r="10394" spans="1:3" x14ac:dyDescent="0.3">
      <c r="A10394">
        <v>614</v>
      </c>
      <c r="B10394" t="s">
        <v>517</v>
      </c>
      <c r="C10394" t="s">
        <v>108</v>
      </c>
    </row>
    <row r="10395" spans="1:3" x14ac:dyDescent="0.3">
      <c r="A10395">
        <v>614</v>
      </c>
      <c r="B10395" t="s">
        <v>107</v>
      </c>
      <c r="C10395" t="s">
        <v>108</v>
      </c>
    </row>
    <row r="10396" spans="1:3" x14ac:dyDescent="0.3">
      <c r="A10396">
        <v>614</v>
      </c>
      <c r="B10396" t="s">
        <v>107</v>
      </c>
      <c r="C10396" t="s">
        <v>108</v>
      </c>
    </row>
    <row r="10397" spans="1:3" x14ac:dyDescent="0.3">
      <c r="A10397">
        <v>614</v>
      </c>
      <c r="B10397" t="s">
        <v>233</v>
      </c>
      <c r="C10397" t="s">
        <v>108</v>
      </c>
    </row>
    <row r="10398" spans="1:3" x14ac:dyDescent="0.3">
      <c r="A10398">
        <v>614</v>
      </c>
      <c r="B10398" t="s">
        <v>504</v>
      </c>
      <c r="C10398" t="s">
        <v>108</v>
      </c>
    </row>
    <row r="10399" spans="1:3" x14ac:dyDescent="0.3">
      <c r="A10399">
        <v>614</v>
      </c>
      <c r="B10399" t="s">
        <v>235</v>
      </c>
      <c r="C10399" t="s">
        <v>108</v>
      </c>
    </row>
    <row r="10400" spans="1:3" x14ac:dyDescent="0.3">
      <c r="A10400">
        <v>614</v>
      </c>
      <c r="B10400" t="s">
        <v>365</v>
      </c>
      <c r="C10400" t="s">
        <v>108</v>
      </c>
    </row>
    <row r="10401" spans="1:3" x14ac:dyDescent="0.3">
      <c r="A10401">
        <v>614</v>
      </c>
      <c r="B10401" t="s">
        <v>236</v>
      </c>
      <c r="C10401" t="s">
        <v>90</v>
      </c>
    </row>
    <row r="10402" spans="1:3" x14ac:dyDescent="0.3">
      <c r="A10402">
        <v>614</v>
      </c>
      <c r="B10402" t="s">
        <v>89</v>
      </c>
      <c r="C10402" t="s">
        <v>90</v>
      </c>
    </row>
    <row r="10403" spans="1:3" x14ac:dyDescent="0.3">
      <c r="A10403">
        <v>614</v>
      </c>
      <c r="B10403" t="s">
        <v>92</v>
      </c>
      <c r="C10403" t="s">
        <v>90</v>
      </c>
    </row>
    <row r="10404" spans="1:3" x14ac:dyDescent="0.3">
      <c r="A10404">
        <v>614</v>
      </c>
      <c r="B10404" t="s">
        <v>48</v>
      </c>
      <c r="C10404" t="s">
        <v>49</v>
      </c>
    </row>
    <row r="10405" spans="1:3" x14ac:dyDescent="0.3">
      <c r="A10405">
        <v>614</v>
      </c>
      <c r="B10405" t="s">
        <v>106</v>
      </c>
      <c r="C10405" t="s">
        <v>58</v>
      </c>
    </row>
    <row r="10406" spans="1:3" x14ac:dyDescent="0.3">
      <c r="A10406">
        <v>614</v>
      </c>
      <c r="B10406" t="s">
        <v>57</v>
      </c>
      <c r="C10406" t="s">
        <v>58</v>
      </c>
    </row>
    <row r="10407" spans="1:3" x14ac:dyDescent="0.3">
      <c r="A10407">
        <v>614</v>
      </c>
      <c r="B10407" t="s">
        <v>115</v>
      </c>
      <c r="C10407" t="s">
        <v>43</v>
      </c>
    </row>
    <row r="10408" spans="1:3" x14ac:dyDescent="0.3">
      <c r="A10408">
        <v>614</v>
      </c>
      <c r="B10408" t="s">
        <v>240</v>
      </c>
      <c r="C10408" t="s">
        <v>241</v>
      </c>
    </row>
    <row r="10409" spans="1:3" x14ac:dyDescent="0.3">
      <c r="A10409">
        <v>614</v>
      </c>
      <c r="B10409" t="s">
        <v>150</v>
      </c>
      <c r="C10409" t="s">
        <v>61</v>
      </c>
    </row>
    <row r="10410" spans="1:3" x14ac:dyDescent="0.3">
      <c r="A10410">
        <v>614</v>
      </c>
      <c r="B10410" t="s">
        <v>60</v>
      </c>
      <c r="C10410" t="s">
        <v>61</v>
      </c>
    </row>
    <row r="10411" spans="1:3" x14ac:dyDescent="0.3">
      <c r="A10411">
        <v>614</v>
      </c>
      <c r="B10411" t="s">
        <v>63</v>
      </c>
      <c r="C10411" t="s">
        <v>61</v>
      </c>
    </row>
    <row r="10412" spans="1:3" x14ac:dyDescent="0.3">
      <c r="A10412">
        <v>624</v>
      </c>
      <c r="B10412" t="s">
        <v>167</v>
      </c>
      <c r="C10412" t="s">
        <v>95</v>
      </c>
    </row>
    <row r="10413" spans="1:3" x14ac:dyDescent="0.3">
      <c r="A10413">
        <v>630</v>
      </c>
      <c r="B10413" t="s">
        <v>253</v>
      </c>
      <c r="C10413" t="s">
        <v>20</v>
      </c>
    </row>
    <row r="10414" spans="1:3" x14ac:dyDescent="0.3">
      <c r="A10414">
        <v>630</v>
      </c>
      <c r="B10414" t="s">
        <v>22</v>
      </c>
      <c r="C10414" t="s">
        <v>20</v>
      </c>
    </row>
    <row r="10415" spans="1:3" x14ac:dyDescent="0.3">
      <c r="A10415">
        <v>630</v>
      </c>
      <c r="B10415" t="s">
        <v>23</v>
      </c>
      <c r="C10415" t="s">
        <v>20</v>
      </c>
    </row>
    <row r="10416" spans="1:3" x14ac:dyDescent="0.3">
      <c r="A10416">
        <v>630</v>
      </c>
      <c r="B10416" t="s">
        <v>27</v>
      </c>
      <c r="C10416" t="s">
        <v>4</v>
      </c>
    </row>
    <row r="10417" spans="1:3" x14ac:dyDescent="0.3">
      <c r="A10417">
        <v>630</v>
      </c>
      <c r="B10417" t="s">
        <v>175</v>
      </c>
      <c r="C10417" t="s">
        <v>4</v>
      </c>
    </row>
    <row r="10418" spans="1:3" x14ac:dyDescent="0.3">
      <c r="A10418">
        <v>630</v>
      </c>
      <c r="B10418" t="s">
        <v>35</v>
      </c>
      <c r="C10418" t="s">
        <v>36</v>
      </c>
    </row>
    <row r="10419" spans="1:3" x14ac:dyDescent="0.3">
      <c r="A10419">
        <v>630</v>
      </c>
      <c r="B10419" t="s">
        <v>153</v>
      </c>
      <c r="C10419" t="s">
        <v>43</v>
      </c>
    </row>
    <row r="10420" spans="1:3" x14ac:dyDescent="0.3">
      <c r="A10420">
        <v>630</v>
      </c>
      <c r="B10420" t="s">
        <v>131</v>
      </c>
      <c r="C10420" t="s">
        <v>49</v>
      </c>
    </row>
    <row r="10421" spans="1:3" x14ac:dyDescent="0.3">
      <c r="A10421">
        <v>630</v>
      </c>
      <c r="B10421" t="s">
        <v>237</v>
      </c>
      <c r="C10421" t="s">
        <v>49</v>
      </c>
    </row>
    <row r="10422" spans="1:3" x14ac:dyDescent="0.3">
      <c r="A10422">
        <v>630</v>
      </c>
      <c r="B10422" t="s">
        <v>48</v>
      </c>
      <c r="C10422" t="s">
        <v>49</v>
      </c>
    </row>
    <row r="10423" spans="1:3" x14ac:dyDescent="0.3">
      <c r="A10423">
        <v>630</v>
      </c>
      <c r="B10423" t="s">
        <v>50</v>
      </c>
      <c r="C10423" t="s">
        <v>49</v>
      </c>
    </row>
    <row r="10424" spans="1:3" x14ac:dyDescent="0.3">
      <c r="A10424">
        <v>630</v>
      </c>
      <c r="B10424" t="s">
        <v>51</v>
      </c>
      <c r="C10424" t="s">
        <v>49</v>
      </c>
    </row>
    <row r="10425" spans="1:3" x14ac:dyDescent="0.3">
      <c r="A10425">
        <v>630</v>
      </c>
      <c r="B10425" t="s">
        <v>54</v>
      </c>
      <c r="C10425" t="s">
        <v>53</v>
      </c>
    </row>
    <row r="10426" spans="1:3" x14ac:dyDescent="0.3">
      <c r="A10426">
        <v>630</v>
      </c>
      <c r="B10426" t="s">
        <v>196</v>
      </c>
      <c r="C10426" t="s">
        <v>53</v>
      </c>
    </row>
    <row r="10427" spans="1:3" x14ac:dyDescent="0.3">
      <c r="A10427">
        <v>630</v>
      </c>
      <c r="B10427" t="s">
        <v>132</v>
      </c>
      <c r="C10427" t="s">
        <v>53</v>
      </c>
    </row>
    <row r="10428" spans="1:3" x14ac:dyDescent="0.3">
      <c r="A10428">
        <v>630</v>
      </c>
      <c r="B10428" t="s">
        <v>302</v>
      </c>
      <c r="C10428" t="s">
        <v>56</v>
      </c>
    </row>
    <row r="10429" spans="1:3" x14ac:dyDescent="0.3">
      <c r="A10429">
        <v>630</v>
      </c>
      <c r="B10429" t="s">
        <v>303</v>
      </c>
      <c r="C10429" t="s">
        <v>56</v>
      </c>
    </row>
    <row r="10430" spans="1:3" x14ac:dyDescent="0.3">
      <c r="A10430">
        <v>630</v>
      </c>
      <c r="B10430" t="s">
        <v>133</v>
      </c>
      <c r="C10430" t="s">
        <v>56</v>
      </c>
    </row>
    <row r="10431" spans="1:3" x14ac:dyDescent="0.3">
      <c r="A10431">
        <v>630</v>
      </c>
      <c r="B10431" t="s">
        <v>205</v>
      </c>
      <c r="C10431" t="s">
        <v>56</v>
      </c>
    </row>
    <row r="10432" spans="1:3" x14ac:dyDescent="0.3">
      <c r="A10432">
        <v>630</v>
      </c>
      <c r="B10432" t="s">
        <v>340</v>
      </c>
      <c r="C10432" t="s">
        <v>56</v>
      </c>
    </row>
    <row r="10433" spans="1:3" x14ac:dyDescent="0.3">
      <c r="A10433">
        <v>630</v>
      </c>
      <c r="B10433" t="s">
        <v>55</v>
      </c>
      <c r="C10433" t="s">
        <v>56</v>
      </c>
    </row>
    <row r="10434" spans="1:3" x14ac:dyDescent="0.3">
      <c r="A10434">
        <v>630</v>
      </c>
      <c r="B10434" t="s">
        <v>376</v>
      </c>
      <c r="C10434" t="s">
        <v>56</v>
      </c>
    </row>
    <row r="10435" spans="1:3" x14ac:dyDescent="0.3">
      <c r="A10435">
        <v>630</v>
      </c>
      <c r="B10435" t="s">
        <v>394</v>
      </c>
      <c r="C10435" t="s">
        <v>56</v>
      </c>
    </row>
    <row r="10436" spans="1:3" x14ac:dyDescent="0.3">
      <c r="A10436">
        <v>630</v>
      </c>
      <c r="B10436" t="s">
        <v>135</v>
      </c>
      <c r="C10436" t="s">
        <v>56</v>
      </c>
    </row>
    <row r="10437" spans="1:3" x14ac:dyDescent="0.3">
      <c r="A10437">
        <v>630</v>
      </c>
      <c r="B10437" t="s">
        <v>203</v>
      </c>
      <c r="C10437" t="s">
        <v>56</v>
      </c>
    </row>
    <row r="10438" spans="1:3" x14ac:dyDescent="0.3">
      <c r="A10438">
        <v>630</v>
      </c>
      <c r="B10438" t="s">
        <v>265</v>
      </c>
      <c r="C10438" t="s">
        <v>56</v>
      </c>
    </row>
    <row r="10439" spans="1:3" x14ac:dyDescent="0.3">
      <c r="A10439">
        <v>630</v>
      </c>
      <c r="B10439" t="s">
        <v>57</v>
      </c>
      <c r="C10439" t="s">
        <v>58</v>
      </c>
    </row>
    <row r="10440" spans="1:3" x14ac:dyDescent="0.3">
      <c r="A10440">
        <v>630</v>
      </c>
      <c r="B10440" t="s">
        <v>187</v>
      </c>
      <c r="C10440" t="s">
        <v>58</v>
      </c>
    </row>
    <row r="10441" spans="1:3" x14ac:dyDescent="0.3">
      <c r="A10441">
        <v>630</v>
      </c>
      <c r="B10441" t="s">
        <v>239</v>
      </c>
      <c r="C10441" t="s">
        <v>58</v>
      </c>
    </row>
    <row r="10442" spans="1:3" x14ac:dyDescent="0.3">
      <c r="A10442">
        <v>630</v>
      </c>
      <c r="B10442" t="s">
        <v>60</v>
      </c>
      <c r="C10442" t="s">
        <v>61</v>
      </c>
    </row>
    <row r="10443" spans="1:3" x14ac:dyDescent="0.3">
      <c r="A10443">
        <v>630</v>
      </c>
      <c r="B10443" t="s">
        <v>62</v>
      </c>
      <c r="C10443" t="s">
        <v>61</v>
      </c>
    </row>
    <row r="10444" spans="1:3" x14ac:dyDescent="0.3">
      <c r="A10444">
        <v>630</v>
      </c>
      <c r="B10444" t="s">
        <v>155</v>
      </c>
      <c r="C10444" t="s">
        <v>61</v>
      </c>
    </row>
    <row r="10445" spans="1:3" x14ac:dyDescent="0.3">
      <c r="A10445">
        <v>630</v>
      </c>
      <c r="B10445" t="s">
        <v>136</v>
      </c>
      <c r="C10445" t="s">
        <v>61</v>
      </c>
    </row>
    <row r="10446" spans="1:3" x14ac:dyDescent="0.3">
      <c r="A10446">
        <v>630</v>
      </c>
      <c r="B10446" t="s">
        <v>396</v>
      </c>
      <c r="C10446" t="s">
        <v>61</v>
      </c>
    </row>
    <row r="10447" spans="1:3" x14ac:dyDescent="0.3">
      <c r="A10447">
        <v>630</v>
      </c>
      <c r="B10447" t="s">
        <v>137</v>
      </c>
      <c r="C10447" t="s">
        <v>61</v>
      </c>
    </row>
    <row r="10448" spans="1:3" x14ac:dyDescent="0.3">
      <c r="A10448">
        <v>630</v>
      </c>
      <c r="B10448" t="s">
        <v>63</v>
      </c>
      <c r="C10448" t="s">
        <v>61</v>
      </c>
    </row>
    <row r="10449" spans="1:3" x14ac:dyDescent="0.3">
      <c r="A10449">
        <v>630</v>
      </c>
      <c r="B10449" t="s">
        <v>260</v>
      </c>
      <c r="C10449" t="s">
        <v>171</v>
      </c>
    </row>
    <row r="10450" spans="1:3" x14ac:dyDescent="0.3">
      <c r="A10450">
        <v>630</v>
      </c>
      <c r="B10450" t="s">
        <v>156</v>
      </c>
      <c r="C10450" t="s">
        <v>157</v>
      </c>
    </row>
    <row r="10451" spans="1:3" x14ac:dyDescent="0.3">
      <c r="A10451">
        <v>630</v>
      </c>
      <c r="B10451" t="s">
        <v>255</v>
      </c>
      <c r="C10451" t="s">
        <v>31</v>
      </c>
    </row>
    <row r="10452" spans="1:3" x14ac:dyDescent="0.3">
      <c r="A10452">
        <v>630</v>
      </c>
      <c r="B10452" t="s">
        <v>256</v>
      </c>
      <c r="C10452" t="s">
        <v>157</v>
      </c>
    </row>
    <row r="10453" spans="1:3" x14ac:dyDescent="0.3">
      <c r="A10453">
        <v>630</v>
      </c>
      <c r="B10453" t="s">
        <v>271</v>
      </c>
      <c r="C10453" t="s">
        <v>157</v>
      </c>
    </row>
    <row r="10454" spans="1:3" x14ac:dyDescent="0.3">
      <c r="A10454">
        <v>630</v>
      </c>
      <c r="B10454" t="s">
        <v>257</v>
      </c>
      <c r="C10454" t="s">
        <v>157</v>
      </c>
    </row>
    <row r="10455" spans="1:3" x14ac:dyDescent="0.3">
      <c r="A10455">
        <v>630</v>
      </c>
      <c r="B10455" t="s">
        <v>189</v>
      </c>
      <c r="C10455" t="s">
        <v>65</v>
      </c>
    </row>
    <row r="10456" spans="1:3" x14ac:dyDescent="0.3">
      <c r="A10456">
        <v>630</v>
      </c>
      <c r="B10456" t="s">
        <v>105</v>
      </c>
      <c r="C10456" t="s">
        <v>65</v>
      </c>
    </row>
    <row r="10457" spans="1:3" x14ac:dyDescent="0.3">
      <c r="A10457">
        <v>630</v>
      </c>
      <c r="B10457" t="s">
        <v>66</v>
      </c>
      <c r="C10457" t="s">
        <v>65</v>
      </c>
    </row>
    <row r="10458" spans="1:3" x14ac:dyDescent="0.3">
      <c r="A10458">
        <v>630</v>
      </c>
      <c r="B10458" t="s">
        <v>67</v>
      </c>
      <c r="C10458" t="s">
        <v>65</v>
      </c>
    </row>
    <row r="10459" spans="1:3" x14ac:dyDescent="0.3">
      <c r="A10459">
        <v>630</v>
      </c>
      <c r="B10459" t="s">
        <v>138</v>
      </c>
      <c r="C10459" t="s">
        <v>75</v>
      </c>
    </row>
    <row r="10460" spans="1:3" x14ac:dyDescent="0.3">
      <c r="A10460">
        <v>630</v>
      </c>
      <c r="B10460" t="s">
        <v>74</v>
      </c>
      <c r="C10460" t="s">
        <v>75</v>
      </c>
    </row>
    <row r="10461" spans="1:3" x14ac:dyDescent="0.3">
      <c r="A10461">
        <v>630</v>
      </c>
      <c r="B10461" t="s">
        <v>76</v>
      </c>
      <c r="C10461" t="s">
        <v>75</v>
      </c>
    </row>
    <row r="10462" spans="1:3" x14ac:dyDescent="0.3">
      <c r="A10462">
        <v>630</v>
      </c>
      <c r="B10462" t="s">
        <v>77</v>
      </c>
      <c r="C10462" t="s">
        <v>75</v>
      </c>
    </row>
    <row r="10463" spans="1:3" x14ac:dyDescent="0.3">
      <c r="A10463">
        <v>630</v>
      </c>
      <c r="B10463" t="s">
        <v>78</v>
      </c>
      <c r="C10463" t="s">
        <v>79</v>
      </c>
    </row>
    <row r="10464" spans="1:3" x14ac:dyDescent="0.3">
      <c r="A10464">
        <v>630</v>
      </c>
      <c r="B10464" t="s">
        <v>80</v>
      </c>
      <c r="C10464" t="s">
        <v>75</v>
      </c>
    </row>
    <row r="10465" spans="1:3" x14ac:dyDescent="0.3">
      <c r="A10465">
        <v>630</v>
      </c>
      <c r="B10465" t="s">
        <v>81</v>
      </c>
      <c r="C10465" t="s">
        <v>75</v>
      </c>
    </row>
    <row r="10466" spans="1:3" x14ac:dyDescent="0.3">
      <c r="A10466">
        <v>630</v>
      </c>
      <c r="B10466" t="s">
        <v>82</v>
      </c>
      <c r="C10466" t="s">
        <v>75</v>
      </c>
    </row>
    <row r="10467" spans="1:3" x14ac:dyDescent="0.3">
      <c r="A10467">
        <v>630</v>
      </c>
      <c r="B10467" t="s">
        <v>83</v>
      </c>
      <c r="C10467" t="s">
        <v>75</v>
      </c>
    </row>
    <row r="10468" spans="1:3" x14ac:dyDescent="0.3">
      <c r="A10468">
        <v>630</v>
      </c>
      <c r="B10468" t="s">
        <v>96</v>
      </c>
      <c r="C10468" t="s">
        <v>95</v>
      </c>
    </row>
    <row r="10469" spans="1:3" x14ac:dyDescent="0.3">
      <c r="A10469">
        <v>630</v>
      </c>
      <c r="B10469" t="s">
        <v>327</v>
      </c>
      <c r="C10469" t="s">
        <v>95</v>
      </c>
    </row>
    <row r="10470" spans="1:3" x14ac:dyDescent="0.3">
      <c r="A10470">
        <v>630</v>
      </c>
      <c r="B10470" t="s">
        <v>139</v>
      </c>
      <c r="C10470" t="s">
        <v>95</v>
      </c>
    </row>
    <row r="10471" spans="1:3" x14ac:dyDescent="0.3">
      <c r="A10471">
        <v>630</v>
      </c>
      <c r="B10471" t="s">
        <v>94</v>
      </c>
      <c r="C10471" t="s">
        <v>95</v>
      </c>
    </row>
    <row r="10472" spans="1:3" x14ac:dyDescent="0.3">
      <c r="A10472">
        <v>630</v>
      </c>
      <c r="B10472" t="s">
        <v>168</v>
      </c>
      <c r="C10472" t="s">
        <v>95</v>
      </c>
    </row>
    <row r="10473" spans="1:3" x14ac:dyDescent="0.3">
      <c r="A10473">
        <v>630</v>
      </c>
      <c r="B10473" t="s">
        <v>140</v>
      </c>
      <c r="C10473" t="s">
        <v>95</v>
      </c>
    </row>
    <row r="10474" spans="1:3" x14ac:dyDescent="0.3">
      <c r="A10474">
        <v>630</v>
      </c>
      <c r="B10474" t="s">
        <v>328</v>
      </c>
      <c r="C10474" t="s">
        <v>95</v>
      </c>
    </row>
    <row r="10475" spans="1:3" x14ac:dyDescent="0.3">
      <c r="A10475">
        <v>630</v>
      </c>
      <c r="B10475" t="s">
        <v>88</v>
      </c>
      <c r="C10475" t="s">
        <v>85</v>
      </c>
    </row>
    <row r="10476" spans="1:3" x14ac:dyDescent="0.3">
      <c r="A10476">
        <v>630</v>
      </c>
      <c r="B10476" t="s">
        <v>89</v>
      </c>
      <c r="C10476" t="s">
        <v>90</v>
      </c>
    </row>
    <row r="10477" spans="1:3" x14ac:dyDescent="0.3">
      <c r="A10477">
        <v>630</v>
      </c>
      <c r="B10477" t="s">
        <v>91</v>
      </c>
      <c r="C10477" t="s">
        <v>90</v>
      </c>
    </row>
    <row r="10478" spans="1:3" x14ac:dyDescent="0.3">
      <c r="A10478">
        <v>630</v>
      </c>
      <c r="B10478" t="s">
        <v>109</v>
      </c>
      <c r="C10478" t="s">
        <v>20</v>
      </c>
    </row>
    <row r="10479" spans="1:3" x14ac:dyDescent="0.3">
      <c r="A10479">
        <v>630</v>
      </c>
      <c r="B10479" t="s">
        <v>104</v>
      </c>
      <c r="C10479" t="s">
        <v>65</v>
      </c>
    </row>
    <row r="10480" spans="1:3" x14ac:dyDescent="0.3">
      <c r="A10480">
        <v>630</v>
      </c>
      <c r="B10480" t="s">
        <v>208</v>
      </c>
      <c r="C10480" t="s">
        <v>95</v>
      </c>
    </row>
    <row r="10481" spans="1:3" x14ac:dyDescent="0.3">
      <c r="A10481">
        <v>630</v>
      </c>
      <c r="B10481" t="s">
        <v>167</v>
      </c>
      <c r="C10481" t="s">
        <v>95</v>
      </c>
    </row>
    <row r="10482" spans="1:3" x14ac:dyDescent="0.3">
      <c r="A10482">
        <v>630</v>
      </c>
      <c r="B10482" t="s">
        <v>197</v>
      </c>
      <c r="C10482" t="s">
        <v>20</v>
      </c>
    </row>
    <row r="10483" spans="1:3" x14ac:dyDescent="0.3">
      <c r="A10483">
        <v>630</v>
      </c>
      <c r="B10483" t="s">
        <v>110</v>
      </c>
      <c r="C10483" t="s">
        <v>31</v>
      </c>
    </row>
    <row r="10484" spans="1:3" x14ac:dyDescent="0.3">
      <c r="A10484">
        <v>630</v>
      </c>
      <c r="B10484" t="s">
        <v>150</v>
      </c>
      <c r="C10484" t="s">
        <v>61</v>
      </c>
    </row>
    <row r="10485" spans="1:3" x14ac:dyDescent="0.3">
      <c r="A10485">
        <v>630</v>
      </c>
      <c r="B10485" t="s">
        <v>6</v>
      </c>
      <c r="C10485" t="s">
        <v>4</v>
      </c>
    </row>
    <row r="10486" spans="1:3" x14ac:dyDescent="0.3">
      <c r="A10486">
        <v>630</v>
      </c>
      <c r="B10486" t="s">
        <v>274</v>
      </c>
      <c r="C10486" t="s">
        <v>85</v>
      </c>
    </row>
    <row r="10487" spans="1:3" x14ac:dyDescent="0.3">
      <c r="A10487">
        <v>630</v>
      </c>
      <c r="B10487" t="s">
        <v>111</v>
      </c>
      <c r="C10487" t="s">
        <v>85</v>
      </c>
    </row>
    <row r="10488" spans="1:3" x14ac:dyDescent="0.3">
      <c r="A10488">
        <v>630</v>
      </c>
      <c r="B10488" t="s">
        <v>112</v>
      </c>
      <c r="C10488" t="s">
        <v>113</v>
      </c>
    </row>
    <row r="10489" spans="1:3" x14ac:dyDescent="0.3">
      <c r="A10489">
        <v>630</v>
      </c>
      <c r="B10489" t="s">
        <v>171</v>
      </c>
      <c r="C10489" t="s">
        <v>61</v>
      </c>
    </row>
    <row r="10490" spans="1:3" x14ac:dyDescent="0.3">
      <c r="A10490">
        <v>630</v>
      </c>
      <c r="B10490" t="s">
        <v>151</v>
      </c>
      <c r="C10490" t="s">
        <v>65</v>
      </c>
    </row>
    <row r="10491" spans="1:3" x14ac:dyDescent="0.3">
      <c r="A10491">
        <v>631</v>
      </c>
      <c r="B10491" t="s">
        <v>25</v>
      </c>
      <c r="C10491" t="s">
        <v>20</v>
      </c>
    </row>
    <row r="10492" spans="1:3" x14ac:dyDescent="0.3">
      <c r="A10492">
        <v>631</v>
      </c>
      <c r="B10492" t="s">
        <v>116</v>
      </c>
      <c r="C10492" t="s">
        <v>4</v>
      </c>
    </row>
    <row r="10493" spans="1:3" x14ac:dyDescent="0.3">
      <c r="A10493">
        <v>631</v>
      </c>
      <c r="B10493" t="s">
        <v>172</v>
      </c>
      <c r="C10493" t="s">
        <v>4</v>
      </c>
    </row>
    <row r="10494" spans="1:3" x14ac:dyDescent="0.3">
      <c r="A10494">
        <v>631</v>
      </c>
      <c r="B10494" t="s">
        <v>643</v>
      </c>
      <c r="C10494" t="s">
        <v>4</v>
      </c>
    </row>
    <row r="10495" spans="1:3" x14ac:dyDescent="0.3">
      <c r="A10495">
        <v>631</v>
      </c>
      <c r="B10495" t="s">
        <v>26</v>
      </c>
      <c r="C10495" t="s">
        <v>4</v>
      </c>
    </row>
    <row r="10496" spans="1:3" x14ac:dyDescent="0.3">
      <c r="A10496">
        <v>631</v>
      </c>
      <c r="B10496" t="s">
        <v>27</v>
      </c>
      <c r="C10496" t="s">
        <v>4</v>
      </c>
    </row>
    <row r="10497" spans="1:3" x14ac:dyDescent="0.3">
      <c r="A10497">
        <v>631</v>
      </c>
      <c r="B10497" t="s">
        <v>175</v>
      </c>
      <c r="C10497" t="s">
        <v>4</v>
      </c>
    </row>
    <row r="10498" spans="1:3" x14ac:dyDescent="0.3">
      <c r="A10498">
        <v>631</v>
      </c>
      <c r="B10498" t="s">
        <v>176</v>
      </c>
      <c r="C10498" t="s">
        <v>31</v>
      </c>
    </row>
    <row r="10499" spans="1:3" x14ac:dyDescent="0.3">
      <c r="A10499">
        <v>631</v>
      </c>
      <c r="B10499" t="s">
        <v>32</v>
      </c>
      <c r="C10499" t="s">
        <v>31</v>
      </c>
    </row>
    <row r="10500" spans="1:3" x14ac:dyDescent="0.3">
      <c r="A10500">
        <v>631</v>
      </c>
      <c r="B10500" t="s">
        <v>329</v>
      </c>
      <c r="C10500" t="s">
        <v>31</v>
      </c>
    </row>
    <row r="10501" spans="1:3" x14ac:dyDescent="0.3">
      <c r="A10501">
        <v>631</v>
      </c>
      <c r="B10501" t="s">
        <v>177</v>
      </c>
      <c r="C10501" t="s">
        <v>31</v>
      </c>
    </row>
    <row r="10502" spans="1:3" x14ac:dyDescent="0.3">
      <c r="A10502">
        <v>631</v>
      </c>
      <c r="B10502" t="s">
        <v>330</v>
      </c>
      <c r="C10502" t="s">
        <v>31</v>
      </c>
    </row>
    <row r="10503" spans="1:3" x14ac:dyDescent="0.3">
      <c r="A10503">
        <v>631</v>
      </c>
      <c r="B10503" t="s">
        <v>331</v>
      </c>
      <c r="C10503" t="s">
        <v>31</v>
      </c>
    </row>
    <row r="10504" spans="1:3" x14ac:dyDescent="0.3">
      <c r="A10504">
        <v>631</v>
      </c>
      <c r="B10504" t="s">
        <v>178</v>
      </c>
      <c r="C10504" t="s">
        <v>31</v>
      </c>
    </row>
    <row r="10505" spans="1:3" x14ac:dyDescent="0.3">
      <c r="A10505">
        <v>631</v>
      </c>
      <c r="B10505" t="s">
        <v>119</v>
      </c>
      <c r="C10505" t="s">
        <v>31</v>
      </c>
    </row>
    <row r="10506" spans="1:3" x14ac:dyDescent="0.3">
      <c r="A10506">
        <v>631</v>
      </c>
      <c r="B10506" t="s">
        <v>35</v>
      </c>
      <c r="C10506" t="s">
        <v>36</v>
      </c>
    </row>
    <row r="10507" spans="1:3" x14ac:dyDescent="0.3">
      <c r="A10507">
        <v>631</v>
      </c>
      <c r="B10507" t="s">
        <v>120</v>
      </c>
      <c r="C10507" t="s">
        <v>121</v>
      </c>
    </row>
    <row r="10508" spans="1:3" x14ac:dyDescent="0.3">
      <c r="A10508">
        <v>631</v>
      </c>
      <c r="B10508" t="s">
        <v>283</v>
      </c>
      <c r="C10508" t="s">
        <v>121</v>
      </c>
    </row>
    <row r="10509" spans="1:3" x14ac:dyDescent="0.3">
      <c r="A10509">
        <v>631</v>
      </c>
      <c r="B10509" t="s">
        <v>131</v>
      </c>
      <c r="C10509" t="s">
        <v>49</v>
      </c>
    </row>
    <row r="10510" spans="1:3" x14ac:dyDescent="0.3">
      <c r="A10510">
        <v>631</v>
      </c>
      <c r="B10510" t="s">
        <v>662</v>
      </c>
      <c r="C10510" t="s">
        <v>113</v>
      </c>
    </row>
    <row r="10511" spans="1:3" x14ac:dyDescent="0.3">
      <c r="A10511">
        <v>631</v>
      </c>
      <c r="B10511" t="s">
        <v>74</v>
      </c>
      <c r="C10511" t="s">
        <v>75</v>
      </c>
    </row>
    <row r="10512" spans="1:3" x14ac:dyDescent="0.3">
      <c r="A10512">
        <v>631</v>
      </c>
      <c r="B10512" t="s">
        <v>81</v>
      </c>
      <c r="C10512" t="s">
        <v>75</v>
      </c>
    </row>
    <row r="10513" spans="1:3" x14ac:dyDescent="0.3">
      <c r="A10513">
        <v>631</v>
      </c>
      <c r="B10513" t="s">
        <v>96</v>
      </c>
      <c r="C10513" t="s">
        <v>95</v>
      </c>
    </row>
    <row r="10514" spans="1:3" x14ac:dyDescent="0.3">
      <c r="A10514">
        <v>631</v>
      </c>
      <c r="B10514" t="s">
        <v>327</v>
      </c>
      <c r="C10514" t="s">
        <v>95</v>
      </c>
    </row>
    <row r="10515" spans="1:3" x14ac:dyDescent="0.3">
      <c r="A10515">
        <v>631</v>
      </c>
      <c r="B10515" t="s">
        <v>139</v>
      </c>
      <c r="C10515" t="s">
        <v>95</v>
      </c>
    </row>
    <row r="10516" spans="1:3" x14ac:dyDescent="0.3">
      <c r="A10516">
        <v>631</v>
      </c>
      <c r="B10516" t="s">
        <v>94</v>
      </c>
      <c r="C10516" t="s">
        <v>95</v>
      </c>
    </row>
    <row r="10517" spans="1:3" x14ac:dyDescent="0.3">
      <c r="A10517">
        <v>631</v>
      </c>
      <c r="B10517" t="s">
        <v>168</v>
      </c>
      <c r="C10517" t="s">
        <v>95</v>
      </c>
    </row>
    <row r="10518" spans="1:3" x14ac:dyDescent="0.3">
      <c r="A10518">
        <v>631</v>
      </c>
      <c r="B10518" t="s">
        <v>140</v>
      </c>
      <c r="C10518" t="s">
        <v>95</v>
      </c>
    </row>
    <row r="10519" spans="1:3" x14ac:dyDescent="0.3">
      <c r="A10519">
        <v>631</v>
      </c>
      <c r="B10519" t="s">
        <v>328</v>
      </c>
      <c r="C10519" t="s">
        <v>95</v>
      </c>
    </row>
    <row r="10520" spans="1:3" x14ac:dyDescent="0.3">
      <c r="A10520">
        <v>631</v>
      </c>
      <c r="B10520" t="s">
        <v>383</v>
      </c>
      <c r="C10520" t="s">
        <v>381</v>
      </c>
    </row>
    <row r="10521" spans="1:3" x14ac:dyDescent="0.3">
      <c r="A10521">
        <v>631</v>
      </c>
      <c r="B10521" t="s">
        <v>475</v>
      </c>
      <c r="C10521" t="s">
        <v>476</v>
      </c>
    </row>
    <row r="10522" spans="1:3" x14ac:dyDescent="0.3">
      <c r="A10522">
        <v>631</v>
      </c>
      <c r="B10522" t="s">
        <v>89</v>
      </c>
      <c r="C10522" t="s">
        <v>90</v>
      </c>
    </row>
    <row r="10523" spans="1:3" x14ac:dyDescent="0.3">
      <c r="A10523">
        <v>631</v>
      </c>
      <c r="B10523" t="s">
        <v>109</v>
      </c>
      <c r="C10523" t="s">
        <v>20</v>
      </c>
    </row>
    <row r="10524" spans="1:3" x14ac:dyDescent="0.3">
      <c r="A10524">
        <v>631</v>
      </c>
      <c r="B10524" t="s">
        <v>6</v>
      </c>
      <c r="C10524" t="s">
        <v>4</v>
      </c>
    </row>
    <row r="10525" spans="1:3" x14ac:dyDescent="0.3">
      <c r="A10525">
        <v>631</v>
      </c>
      <c r="B10525" t="s">
        <v>274</v>
      </c>
      <c r="C10525" t="s">
        <v>85</v>
      </c>
    </row>
    <row r="10526" spans="1:3" x14ac:dyDescent="0.3">
      <c r="A10526">
        <v>631</v>
      </c>
      <c r="B10526" t="s">
        <v>111</v>
      </c>
      <c r="C10526" t="s">
        <v>85</v>
      </c>
    </row>
    <row r="10527" spans="1:3" x14ac:dyDescent="0.3">
      <c r="A10527">
        <v>631</v>
      </c>
      <c r="B10527" t="s">
        <v>112</v>
      </c>
      <c r="C10527" t="s">
        <v>113</v>
      </c>
    </row>
    <row r="10528" spans="1:3" x14ac:dyDescent="0.3">
      <c r="A10528">
        <v>631</v>
      </c>
      <c r="B10528" t="s">
        <v>683</v>
      </c>
      <c r="C10528" t="s">
        <v>476</v>
      </c>
    </row>
    <row r="10529" spans="1:3" x14ac:dyDescent="0.3">
      <c r="A10529">
        <v>631</v>
      </c>
      <c r="B10529" t="s">
        <v>115</v>
      </c>
      <c r="C10529" t="s">
        <v>43</v>
      </c>
    </row>
    <row r="10530" spans="1:3" x14ac:dyDescent="0.3">
      <c r="A10530">
        <v>638</v>
      </c>
      <c r="B10530" t="s">
        <v>19</v>
      </c>
      <c r="C10530" t="s">
        <v>20</v>
      </c>
    </row>
    <row r="10531" spans="1:3" x14ac:dyDescent="0.3">
      <c r="A10531">
        <v>638</v>
      </c>
      <c r="B10531" t="s">
        <v>252</v>
      </c>
      <c r="C10531" t="s">
        <v>20</v>
      </c>
    </row>
    <row r="10532" spans="1:3" x14ac:dyDescent="0.3">
      <c r="A10532">
        <v>638</v>
      </c>
      <c r="B10532" t="s">
        <v>253</v>
      </c>
      <c r="C10532" t="s">
        <v>20</v>
      </c>
    </row>
    <row r="10533" spans="1:3" x14ac:dyDescent="0.3">
      <c r="A10533">
        <v>638</v>
      </c>
      <c r="B10533" t="s">
        <v>254</v>
      </c>
      <c r="C10533" t="s">
        <v>20</v>
      </c>
    </row>
    <row r="10534" spans="1:3" x14ac:dyDescent="0.3">
      <c r="A10534">
        <v>638</v>
      </c>
      <c r="B10534" t="s">
        <v>22</v>
      </c>
      <c r="C10534" t="s">
        <v>20</v>
      </c>
    </row>
    <row r="10535" spans="1:3" x14ac:dyDescent="0.3">
      <c r="A10535">
        <v>638</v>
      </c>
      <c r="B10535" t="s">
        <v>23</v>
      </c>
      <c r="C10535" t="s">
        <v>20</v>
      </c>
    </row>
    <row r="10536" spans="1:3" x14ac:dyDescent="0.3">
      <c r="A10536">
        <v>638</v>
      </c>
      <c r="B10536" t="s">
        <v>277</v>
      </c>
      <c r="C10536" t="s">
        <v>20</v>
      </c>
    </row>
    <row r="10537" spans="1:3" x14ac:dyDescent="0.3">
      <c r="A10537">
        <v>638</v>
      </c>
      <c r="B10537" t="s">
        <v>309</v>
      </c>
      <c r="C10537" t="s">
        <v>20</v>
      </c>
    </row>
    <row r="10538" spans="1:3" x14ac:dyDescent="0.3">
      <c r="A10538">
        <v>638</v>
      </c>
      <c r="B10538" t="s">
        <v>388</v>
      </c>
      <c r="C10538" t="s">
        <v>20</v>
      </c>
    </row>
    <row r="10539" spans="1:3" x14ac:dyDescent="0.3">
      <c r="A10539">
        <v>638</v>
      </c>
      <c r="B10539" t="s">
        <v>389</v>
      </c>
      <c r="C10539" t="s">
        <v>20</v>
      </c>
    </row>
    <row r="10540" spans="1:3" x14ac:dyDescent="0.3">
      <c r="A10540">
        <v>638</v>
      </c>
      <c r="B10540" t="s">
        <v>631</v>
      </c>
      <c r="C10540" t="s">
        <v>20</v>
      </c>
    </row>
    <row r="10541" spans="1:3" x14ac:dyDescent="0.3">
      <c r="A10541">
        <v>638</v>
      </c>
      <c r="B10541" t="s">
        <v>24</v>
      </c>
      <c r="C10541" t="s">
        <v>20</v>
      </c>
    </row>
    <row r="10542" spans="1:3" x14ac:dyDescent="0.3">
      <c r="A10542">
        <v>638</v>
      </c>
      <c r="B10542" t="s">
        <v>25</v>
      </c>
      <c r="C10542" t="s">
        <v>20</v>
      </c>
    </row>
    <row r="10543" spans="1:3" x14ac:dyDescent="0.3">
      <c r="A10543">
        <v>638</v>
      </c>
      <c r="B10543" t="s">
        <v>116</v>
      </c>
      <c r="C10543" t="s">
        <v>4</v>
      </c>
    </row>
    <row r="10544" spans="1:3" x14ac:dyDescent="0.3">
      <c r="A10544">
        <v>638</v>
      </c>
      <c r="B10544" t="s">
        <v>27</v>
      </c>
      <c r="C10544" t="s">
        <v>4</v>
      </c>
    </row>
    <row r="10545" spans="1:3" x14ac:dyDescent="0.3">
      <c r="A10545">
        <v>638</v>
      </c>
      <c r="B10545" t="s">
        <v>175</v>
      </c>
      <c r="C10545" t="s">
        <v>4</v>
      </c>
    </row>
    <row r="10546" spans="1:3" x14ac:dyDescent="0.3">
      <c r="A10546">
        <v>638</v>
      </c>
      <c r="B10546" t="s">
        <v>30</v>
      </c>
      <c r="C10546" t="s">
        <v>31</v>
      </c>
    </row>
    <row r="10547" spans="1:3" x14ac:dyDescent="0.3">
      <c r="A10547">
        <v>638</v>
      </c>
      <c r="B10547" t="s">
        <v>32</v>
      </c>
      <c r="C10547" t="s">
        <v>31</v>
      </c>
    </row>
    <row r="10548" spans="1:3" x14ac:dyDescent="0.3">
      <c r="A10548">
        <v>638</v>
      </c>
      <c r="B10548" t="s">
        <v>3</v>
      </c>
      <c r="C10548" t="s">
        <v>31</v>
      </c>
    </row>
    <row r="10549" spans="1:3" x14ac:dyDescent="0.3">
      <c r="A10549">
        <v>638</v>
      </c>
      <c r="B10549" t="s">
        <v>179</v>
      </c>
      <c r="C10549" t="s">
        <v>38</v>
      </c>
    </row>
    <row r="10550" spans="1:3" x14ac:dyDescent="0.3">
      <c r="A10550">
        <v>638</v>
      </c>
      <c r="B10550" t="s">
        <v>39</v>
      </c>
      <c r="C10550" t="s">
        <v>38</v>
      </c>
    </row>
    <row r="10551" spans="1:3" x14ac:dyDescent="0.3">
      <c r="A10551">
        <v>638</v>
      </c>
      <c r="B10551" t="s">
        <v>44</v>
      </c>
      <c r="C10551" t="s">
        <v>43</v>
      </c>
    </row>
    <row r="10552" spans="1:3" x14ac:dyDescent="0.3">
      <c r="A10552">
        <v>638</v>
      </c>
      <c r="B10552" t="s">
        <v>54</v>
      </c>
      <c r="C10552" t="s">
        <v>53</v>
      </c>
    </row>
    <row r="10553" spans="1:3" x14ac:dyDescent="0.3">
      <c r="A10553">
        <v>638</v>
      </c>
      <c r="B10553" t="s">
        <v>133</v>
      </c>
      <c r="C10553" t="s">
        <v>56</v>
      </c>
    </row>
    <row r="10554" spans="1:3" x14ac:dyDescent="0.3">
      <c r="A10554">
        <v>638</v>
      </c>
      <c r="B10554" t="s">
        <v>55</v>
      </c>
      <c r="C10554" t="s">
        <v>56</v>
      </c>
    </row>
    <row r="10555" spans="1:3" x14ac:dyDescent="0.3">
      <c r="A10555">
        <v>638</v>
      </c>
      <c r="B10555" t="s">
        <v>135</v>
      </c>
      <c r="C10555" t="s">
        <v>56</v>
      </c>
    </row>
    <row r="10556" spans="1:3" x14ac:dyDescent="0.3">
      <c r="A10556">
        <v>638</v>
      </c>
      <c r="B10556" t="s">
        <v>204</v>
      </c>
      <c r="C10556" t="s">
        <v>56</v>
      </c>
    </row>
    <row r="10557" spans="1:3" x14ac:dyDescent="0.3">
      <c r="A10557">
        <v>638</v>
      </c>
      <c r="B10557" t="s">
        <v>187</v>
      </c>
      <c r="C10557" t="s">
        <v>58</v>
      </c>
    </row>
    <row r="10558" spans="1:3" x14ac:dyDescent="0.3">
      <c r="A10558">
        <v>638</v>
      </c>
      <c r="B10558" t="s">
        <v>59</v>
      </c>
      <c r="C10558" t="s">
        <v>58</v>
      </c>
    </row>
    <row r="10559" spans="1:3" x14ac:dyDescent="0.3">
      <c r="A10559">
        <v>638</v>
      </c>
      <c r="B10559" t="s">
        <v>60</v>
      </c>
      <c r="C10559" t="s">
        <v>61</v>
      </c>
    </row>
    <row r="10560" spans="1:3" x14ac:dyDescent="0.3">
      <c r="A10560">
        <v>638</v>
      </c>
      <c r="B10560" t="s">
        <v>63</v>
      </c>
      <c r="C10560" t="s">
        <v>61</v>
      </c>
    </row>
    <row r="10561" spans="1:3" x14ac:dyDescent="0.3">
      <c r="A10561">
        <v>638</v>
      </c>
      <c r="B10561" t="s">
        <v>70</v>
      </c>
      <c r="C10561" t="s">
        <v>69</v>
      </c>
    </row>
    <row r="10562" spans="1:3" x14ac:dyDescent="0.3">
      <c r="A10562">
        <v>638</v>
      </c>
      <c r="B10562" t="s">
        <v>158</v>
      </c>
      <c r="C10562" t="s">
        <v>72</v>
      </c>
    </row>
    <row r="10563" spans="1:3" x14ac:dyDescent="0.3">
      <c r="A10563">
        <v>638</v>
      </c>
      <c r="B10563" t="s">
        <v>493</v>
      </c>
      <c r="C10563" t="s">
        <v>72</v>
      </c>
    </row>
    <row r="10564" spans="1:3" x14ac:dyDescent="0.3">
      <c r="A10564">
        <v>638</v>
      </c>
      <c r="B10564" t="s">
        <v>73</v>
      </c>
      <c r="C10564" t="s">
        <v>72</v>
      </c>
    </row>
    <row r="10565" spans="1:3" x14ac:dyDescent="0.3">
      <c r="A10565">
        <v>638</v>
      </c>
      <c r="B10565" t="s">
        <v>76</v>
      </c>
      <c r="C10565" t="s">
        <v>75</v>
      </c>
    </row>
    <row r="10566" spans="1:3" x14ac:dyDescent="0.3">
      <c r="A10566">
        <v>638</v>
      </c>
      <c r="B10566" t="s">
        <v>89</v>
      </c>
      <c r="C10566" t="s">
        <v>90</v>
      </c>
    </row>
    <row r="10567" spans="1:3" x14ac:dyDescent="0.3">
      <c r="A10567">
        <v>638</v>
      </c>
      <c r="B10567" t="s">
        <v>91</v>
      </c>
      <c r="C10567" t="s">
        <v>90</v>
      </c>
    </row>
    <row r="10568" spans="1:3" x14ac:dyDescent="0.3">
      <c r="A10568">
        <v>638</v>
      </c>
      <c r="B10568" t="s">
        <v>5</v>
      </c>
      <c r="C10568" t="s">
        <v>4</v>
      </c>
    </row>
    <row r="10569" spans="1:3" x14ac:dyDescent="0.3">
      <c r="A10569">
        <v>638</v>
      </c>
      <c r="B10569" t="s">
        <v>176</v>
      </c>
      <c r="C10569" t="s">
        <v>31</v>
      </c>
    </row>
    <row r="10570" spans="1:3" x14ac:dyDescent="0.3">
      <c r="A10570">
        <v>638</v>
      </c>
      <c r="B10570" t="s">
        <v>220</v>
      </c>
      <c r="C10570" t="s">
        <v>38</v>
      </c>
    </row>
    <row r="10571" spans="1:3" x14ac:dyDescent="0.3">
      <c r="A10571">
        <v>638</v>
      </c>
      <c r="B10571" t="s">
        <v>98</v>
      </c>
      <c r="C10571" t="s">
        <v>38</v>
      </c>
    </row>
    <row r="10572" spans="1:3" x14ac:dyDescent="0.3">
      <c r="A10572">
        <v>638</v>
      </c>
      <c r="B10572" t="s">
        <v>367</v>
      </c>
      <c r="C10572" t="s">
        <v>38</v>
      </c>
    </row>
    <row r="10573" spans="1:3" x14ac:dyDescent="0.3">
      <c r="A10573">
        <v>638</v>
      </c>
      <c r="B10573" t="s">
        <v>99</v>
      </c>
      <c r="C10573" t="s">
        <v>38</v>
      </c>
    </row>
    <row r="10574" spans="1:3" x14ac:dyDescent="0.3">
      <c r="A10574">
        <v>638</v>
      </c>
      <c r="B10574" t="s">
        <v>179</v>
      </c>
      <c r="C10574" t="s">
        <v>38</v>
      </c>
    </row>
    <row r="10575" spans="1:3" x14ac:dyDescent="0.3">
      <c r="A10575">
        <v>638</v>
      </c>
      <c r="B10575" t="s">
        <v>183</v>
      </c>
      <c r="C10575" t="s">
        <v>43</v>
      </c>
    </row>
    <row r="10576" spans="1:3" x14ac:dyDescent="0.3">
      <c r="A10576">
        <v>638</v>
      </c>
      <c r="B10576" t="s">
        <v>42</v>
      </c>
      <c r="C10576" t="s">
        <v>43</v>
      </c>
    </row>
    <row r="10577" spans="1:3" x14ac:dyDescent="0.3">
      <c r="A10577">
        <v>638</v>
      </c>
      <c r="B10577" t="s">
        <v>461</v>
      </c>
      <c r="C10577" t="s">
        <v>43</v>
      </c>
    </row>
    <row r="10578" spans="1:3" x14ac:dyDescent="0.3">
      <c r="A10578">
        <v>638</v>
      </c>
      <c r="B10578" t="s">
        <v>131</v>
      </c>
      <c r="C10578" t="s">
        <v>49</v>
      </c>
    </row>
    <row r="10579" spans="1:3" x14ac:dyDescent="0.3">
      <c r="A10579">
        <v>638</v>
      </c>
      <c r="B10579" t="s">
        <v>237</v>
      </c>
      <c r="C10579" t="s">
        <v>49</v>
      </c>
    </row>
    <row r="10580" spans="1:3" x14ac:dyDescent="0.3">
      <c r="A10580">
        <v>638</v>
      </c>
      <c r="B10580" t="s">
        <v>48</v>
      </c>
      <c r="C10580" t="s">
        <v>49</v>
      </c>
    </row>
    <row r="10581" spans="1:3" x14ac:dyDescent="0.3">
      <c r="A10581">
        <v>638</v>
      </c>
      <c r="B10581" t="s">
        <v>50</v>
      </c>
      <c r="C10581" t="s">
        <v>49</v>
      </c>
    </row>
    <row r="10582" spans="1:3" x14ac:dyDescent="0.3">
      <c r="A10582">
        <v>638</v>
      </c>
      <c r="B10582" t="s">
        <v>51</v>
      </c>
      <c r="C10582" t="s">
        <v>49</v>
      </c>
    </row>
    <row r="10583" spans="1:3" x14ac:dyDescent="0.3">
      <c r="A10583">
        <v>638</v>
      </c>
      <c r="B10583" t="s">
        <v>287</v>
      </c>
      <c r="C10583" t="s">
        <v>288</v>
      </c>
    </row>
    <row r="10584" spans="1:3" x14ac:dyDescent="0.3">
      <c r="A10584">
        <v>638</v>
      </c>
      <c r="B10584" t="s">
        <v>289</v>
      </c>
      <c r="C10584" t="s">
        <v>53</v>
      </c>
    </row>
    <row r="10585" spans="1:3" x14ac:dyDescent="0.3">
      <c r="A10585">
        <v>638</v>
      </c>
      <c r="B10585" t="s">
        <v>52</v>
      </c>
      <c r="C10585" t="s">
        <v>53</v>
      </c>
    </row>
    <row r="10586" spans="1:3" x14ac:dyDescent="0.3">
      <c r="A10586">
        <v>638</v>
      </c>
      <c r="B10586" t="s">
        <v>154</v>
      </c>
      <c r="C10586" t="s">
        <v>56</v>
      </c>
    </row>
    <row r="10587" spans="1:3" x14ac:dyDescent="0.3">
      <c r="A10587">
        <v>638</v>
      </c>
      <c r="B10587" t="s">
        <v>205</v>
      </c>
      <c r="C10587" t="s">
        <v>56</v>
      </c>
    </row>
    <row r="10588" spans="1:3" x14ac:dyDescent="0.3">
      <c r="A10588">
        <v>638</v>
      </c>
      <c r="B10588" t="s">
        <v>304</v>
      </c>
      <c r="C10588" t="s">
        <v>56</v>
      </c>
    </row>
    <row r="10589" spans="1:3" x14ac:dyDescent="0.3">
      <c r="A10589">
        <v>638</v>
      </c>
      <c r="B10589" t="s">
        <v>134</v>
      </c>
      <c r="C10589" t="s">
        <v>56</v>
      </c>
    </row>
    <row r="10590" spans="1:3" x14ac:dyDescent="0.3">
      <c r="A10590">
        <v>638</v>
      </c>
      <c r="B10590" t="s">
        <v>203</v>
      </c>
      <c r="C10590" t="s">
        <v>56</v>
      </c>
    </row>
    <row r="10591" spans="1:3" x14ac:dyDescent="0.3">
      <c r="A10591">
        <v>638</v>
      </c>
      <c r="B10591" t="s">
        <v>265</v>
      </c>
      <c r="C10591" t="s">
        <v>56</v>
      </c>
    </row>
    <row r="10592" spans="1:3" x14ac:dyDescent="0.3">
      <c r="A10592">
        <v>638</v>
      </c>
      <c r="B10592" t="s">
        <v>156</v>
      </c>
      <c r="C10592" t="s">
        <v>157</v>
      </c>
    </row>
    <row r="10593" spans="1:3" x14ac:dyDescent="0.3">
      <c r="A10593">
        <v>638</v>
      </c>
      <c r="B10593" t="s">
        <v>67</v>
      </c>
      <c r="C10593" t="s">
        <v>65</v>
      </c>
    </row>
    <row r="10594" spans="1:3" x14ac:dyDescent="0.3">
      <c r="A10594">
        <v>638</v>
      </c>
      <c r="B10594" t="s">
        <v>462</v>
      </c>
      <c r="C10594" t="s">
        <v>69</v>
      </c>
    </row>
    <row r="10595" spans="1:3" x14ac:dyDescent="0.3">
      <c r="A10595">
        <v>638</v>
      </c>
      <c r="B10595" t="s">
        <v>74</v>
      </c>
      <c r="C10595" t="s">
        <v>75</v>
      </c>
    </row>
    <row r="10596" spans="1:3" x14ac:dyDescent="0.3">
      <c r="A10596">
        <v>638</v>
      </c>
      <c r="B10596" t="s">
        <v>77</v>
      </c>
      <c r="C10596" t="s">
        <v>75</v>
      </c>
    </row>
    <row r="10597" spans="1:3" x14ac:dyDescent="0.3">
      <c r="A10597">
        <v>638</v>
      </c>
      <c r="B10597" t="s">
        <v>78</v>
      </c>
      <c r="C10597" t="s">
        <v>79</v>
      </c>
    </row>
    <row r="10598" spans="1:3" x14ac:dyDescent="0.3">
      <c r="A10598">
        <v>638</v>
      </c>
      <c r="B10598" t="s">
        <v>80</v>
      </c>
      <c r="C10598" t="s">
        <v>75</v>
      </c>
    </row>
    <row r="10599" spans="1:3" x14ac:dyDescent="0.3">
      <c r="A10599">
        <v>638</v>
      </c>
      <c r="B10599" t="s">
        <v>83</v>
      </c>
      <c r="C10599" t="s">
        <v>75</v>
      </c>
    </row>
    <row r="10600" spans="1:3" x14ac:dyDescent="0.3">
      <c r="A10600">
        <v>638</v>
      </c>
      <c r="B10600" t="s">
        <v>139</v>
      </c>
      <c r="C10600" t="s">
        <v>95</v>
      </c>
    </row>
    <row r="10601" spans="1:3" x14ac:dyDescent="0.3">
      <c r="A10601">
        <v>638</v>
      </c>
      <c r="B10601" t="s">
        <v>168</v>
      </c>
      <c r="C10601" t="s">
        <v>95</v>
      </c>
    </row>
    <row r="10602" spans="1:3" x14ac:dyDescent="0.3">
      <c r="A10602">
        <v>638</v>
      </c>
      <c r="B10602" t="s">
        <v>140</v>
      </c>
      <c r="C10602" t="s">
        <v>95</v>
      </c>
    </row>
    <row r="10603" spans="1:3" x14ac:dyDescent="0.3">
      <c r="A10603">
        <v>638</v>
      </c>
      <c r="B10603" t="s">
        <v>328</v>
      </c>
      <c r="C10603" t="s">
        <v>95</v>
      </c>
    </row>
    <row r="10604" spans="1:3" x14ac:dyDescent="0.3">
      <c r="A10604">
        <v>638</v>
      </c>
      <c r="B10604" t="s">
        <v>87</v>
      </c>
      <c r="C10604" t="s">
        <v>85</v>
      </c>
    </row>
    <row r="10605" spans="1:3" x14ac:dyDescent="0.3">
      <c r="A10605">
        <v>638</v>
      </c>
      <c r="B10605" t="s">
        <v>88</v>
      </c>
      <c r="C10605" t="s">
        <v>85</v>
      </c>
    </row>
    <row r="10606" spans="1:3" x14ac:dyDescent="0.3">
      <c r="A10606">
        <v>638</v>
      </c>
      <c r="B10606" t="s">
        <v>694</v>
      </c>
      <c r="C10606" t="s">
        <v>695</v>
      </c>
    </row>
    <row r="10607" spans="1:3" x14ac:dyDescent="0.3">
      <c r="A10607">
        <v>638</v>
      </c>
      <c r="B10607" t="s">
        <v>110</v>
      </c>
      <c r="C10607" t="s">
        <v>31</v>
      </c>
    </row>
    <row r="10608" spans="1:3" x14ac:dyDescent="0.3">
      <c r="A10608">
        <v>638</v>
      </c>
      <c r="B10608" t="s">
        <v>6</v>
      </c>
      <c r="C10608" t="s">
        <v>4</v>
      </c>
    </row>
    <row r="10609" spans="1:3" x14ac:dyDescent="0.3">
      <c r="A10609">
        <v>638</v>
      </c>
      <c r="B10609" t="s">
        <v>111</v>
      </c>
      <c r="C10609" t="s">
        <v>85</v>
      </c>
    </row>
    <row r="10610" spans="1:3" x14ac:dyDescent="0.3">
      <c r="A10610">
        <v>638</v>
      </c>
      <c r="B10610" t="s">
        <v>112</v>
      </c>
      <c r="C10610" t="s">
        <v>113</v>
      </c>
    </row>
    <row r="10611" spans="1:3" x14ac:dyDescent="0.3">
      <c r="A10611">
        <v>638</v>
      </c>
      <c r="B10611" t="s">
        <v>363</v>
      </c>
      <c r="C10611" t="s">
        <v>61</v>
      </c>
    </row>
    <row r="10612" spans="1:3" x14ac:dyDescent="0.3">
      <c r="A10612">
        <v>638</v>
      </c>
      <c r="B10612" t="s">
        <v>406</v>
      </c>
      <c r="C10612" t="s">
        <v>58</v>
      </c>
    </row>
    <row r="10613" spans="1:3" x14ac:dyDescent="0.3">
      <c r="A10613">
        <v>638</v>
      </c>
      <c r="B10613" t="s">
        <v>114</v>
      </c>
      <c r="C10613" t="s">
        <v>65</v>
      </c>
    </row>
    <row r="10614" spans="1:3" x14ac:dyDescent="0.3">
      <c r="A10614">
        <v>638</v>
      </c>
      <c r="B10614" t="s">
        <v>115</v>
      </c>
      <c r="C10614" t="s">
        <v>43</v>
      </c>
    </row>
    <row r="10615" spans="1:3" x14ac:dyDescent="0.3">
      <c r="A10615">
        <v>639</v>
      </c>
      <c r="B10615" t="s">
        <v>19</v>
      </c>
      <c r="C10615" t="s">
        <v>20</v>
      </c>
    </row>
    <row r="10616" spans="1:3" x14ac:dyDescent="0.3">
      <c r="A10616">
        <v>639</v>
      </c>
      <c r="B10616" t="s">
        <v>252</v>
      </c>
      <c r="C10616" t="s">
        <v>20</v>
      </c>
    </row>
    <row r="10617" spans="1:3" x14ac:dyDescent="0.3">
      <c r="A10617">
        <v>639</v>
      </c>
      <c r="B10617" t="s">
        <v>308</v>
      </c>
      <c r="C10617" t="s">
        <v>20</v>
      </c>
    </row>
    <row r="10618" spans="1:3" x14ac:dyDescent="0.3">
      <c r="A10618">
        <v>639</v>
      </c>
      <c r="B10618" t="s">
        <v>485</v>
      </c>
      <c r="C10618" t="s">
        <v>20</v>
      </c>
    </row>
    <row r="10619" spans="1:3" x14ac:dyDescent="0.3">
      <c r="A10619">
        <v>639</v>
      </c>
      <c r="B10619" t="s">
        <v>494</v>
      </c>
      <c r="C10619" t="s">
        <v>20</v>
      </c>
    </row>
    <row r="10620" spans="1:3" x14ac:dyDescent="0.3">
      <c r="A10620">
        <v>639</v>
      </c>
      <c r="B10620" t="s">
        <v>385</v>
      </c>
      <c r="C10620" t="s">
        <v>20</v>
      </c>
    </row>
    <row r="10621" spans="1:3" x14ac:dyDescent="0.3">
      <c r="A10621">
        <v>639</v>
      </c>
      <c r="B10621" t="s">
        <v>21</v>
      </c>
      <c r="C10621" t="s">
        <v>20</v>
      </c>
    </row>
    <row r="10622" spans="1:3" x14ac:dyDescent="0.3">
      <c r="A10622">
        <v>639</v>
      </c>
      <c r="B10622" t="s">
        <v>254</v>
      </c>
      <c r="C10622" t="s">
        <v>20</v>
      </c>
    </row>
    <row r="10623" spans="1:3" x14ac:dyDescent="0.3">
      <c r="A10623">
        <v>639</v>
      </c>
      <c r="B10623" t="s">
        <v>22</v>
      </c>
      <c r="C10623" t="s">
        <v>20</v>
      </c>
    </row>
    <row r="10624" spans="1:3" x14ac:dyDescent="0.3">
      <c r="A10624">
        <v>639</v>
      </c>
      <c r="B10624" t="s">
        <v>23</v>
      </c>
      <c r="C10624" t="s">
        <v>20</v>
      </c>
    </row>
    <row r="10625" spans="1:3" x14ac:dyDescent="0.3">
      <c r="A10625">
        <v>639</v>
      </c>
      <c r="B10625" t="s">
        <v>668</v>
      </c>
      <c r="C10625" t="s">
        <v>20</v>
      </c>
    </row>
    <row r="10626" spans="1:3" x14ac:dyDescent="0.3">
      <c r="A10626">
        <v>639</v>
      </c>
      <c r="B10626" t="s">
        <v>277</v>
      </c>
      <c r="C10626" t="s">
        <v>20</v>
      </c>
    </row>
    <row r="10627" spans="1:3" x14ac:dyDescent="0.3">
      <c r="A10627">
        <v>639</v>
      </c>
      <c r="B10627" t="s">
        <v>309</v>
      </c>
      <c r="C10627" t="s">
        <v>20</v>
      </c>
    </row>
    <row r="10628" spans="1:3" x14ac:dyDescent="0.3">
      <c r="A10628">
        <v>639</v>
      </c>
      <c r="B10628" t="s">
        <v>388</v>
      </c>
      <c r="C10628" t="s">
        <v>20</v>
      </c>
    </row>
    <row r="10629" spans="1:3" x14ac:dyDescent="0.3">
      <c r="A10629">
        <v>639</v>
      </c>
      <c r="B10629" t="s">
        <v>389</v>
      </c>
      <c r="C10629" t="s">
        <v>20</v>
      </c>
    </row>
    <row r="10630" spans="1:3" x14ac:dyDescent="0.3">
      <c r="A10630">
        <v>639</v>
      </c>
      <c r="B10630" t="s">
        <v>278</v>
      </c>
      <c r="C10630" t="s">
        <v>20</v>
      </c>
    </row>
    <row r="10631" spans="1:3" x14ac:dyDescent="0.3">
      <c r="A10631">
        <v>639</v>
      </c>
      <c r="B10631" t="s">
        <v>631</v>
      </c>
      <c r="C10631" t="s">
        <v>20</v>
      </c>
    </row>
    <row r="10632" spans="1:3" x14ac:dyDescent="0.3">
      <c r="A10632">
        <v>639</v>
      </c>
      <c r="B10632" t="s">
        <v>24</v>
      </c>
      <c r="C10632" t="s">
        <v>20</v>
      </c>
    </row>
    <row r="10633" spans="1:3" x14ac:dyDescent="0.3">
      <c r="A10633">
        <v>639</v>
      </c>
      <c r="B10633" t="s">
        <v>25</v>
      </c>
      <c r="C10633" t="s">
        <v>20</v>
      </c>
    </row>
    <row r="10634" spans="1:3" x14ac:dyDescent="0.3">
      <c r="A10634">
        <v>639</v>
      </c>
      <c r="B10634" t="s">
        <v>116</v>
      </c>
      <c r="C10634" t="s">
        <v>4</v>
      </c>
    </row>
    <row r="10635" spans="1:3" x14ac:dyDescent="0.3">
      <c r="A10635">
        <v>639</v>
      </c>
      <c r="B10635" t="s">
        <v>172</v>
      </c>
      <c r="C10635" t="s">
        <v>4</v>
      </c>
    </row>
    <row r="10636" spans="1:3" x14ac:dyDescent="0.3">
      <c r="A10636">
        <v>639</v>
      </c>
      <c r="B10636" t="s">
        <v>643</v>
      </c>
      <c r="C10636" t="s">
        <v>4</v>
      </c>
    </row>
    <row r="10637" spans="1:3" x14ac:dyDescent="0.3">
      <c r="A10637">
        <v>639</v>
      </c>
      <c r="B10637" t="s">
        <v>26</v>
      </c>
      <c r="C10637" t="s">
        <v>4</v>
      </c>
    </row>
    <row r="10638" spans="1:3" x14ac:dyDescent="0.3">
      <c r="A10638">
        <v>639</v>
      </c>
      <c r="B10638" t="s">
        <v>626</v>
      </c>
      <c r="C10638" t="s">
        <v>4</v>
      </c>
    </row>
    <row r="10639" spans="1:3" x14ac:dyDescent="0.3">
      <c r="A10639">
        <v>639</v>
      </c>
      <c r="B10639" t="s">
        <v>27</v>
      </c>
      <c r="C10639" t="s">
        <v>4</v>
      </c>
    </row>
    <row r="10640" spans="1:3" x14ac:dyDescent="0.3">
      <c r="A10640">
        <v>639</v>
      </c>
      <c r="B10640" t="s">
        <v>175</v>
      </c>
      <c r="C10640" t="s">
        <v>4</v>
      </c>
    </row>
    <row r="10641" spans="1:3" x14ac:dyDescent="0.3">
      <c r="A10641">
        <v>639</v>
      </c>
      <c r="B10641" t="s">
        <v>29</v>
      </c>
      <c r="C10641" t="s">
        <v>4</v>
      </c>
    </row>
    <row r="10642" spans="1:3" x14ac:dyDescent="0.3">
      <c r="A10642">
        <v>639</v>
      </c>
      <c r="B10642" t="s">
        <v>5</v>
      </c>
      <c r="C10642" t="s">
        <v>4</v>
      </c>
    </row>
    <row r="10643" spans="1:3" x14ac:dyDescent="0.3">
      <c r="A10643">
        <v>639</v>
      </c>
      <c r="B10643" t="s">
        <v>30</v>
      </c>
      <c r="C10643" t="s">
        <v>31</v>
      </c>
    </row>
    <row r="10644" spans="1:3" x14ac:dyDescent="0.3">
      <c r="A10644">
        <v>639</v>
      </c>
      <c r="B10644" t="s">
        <v>176</v>
      </c>
      <c r="C10644" t="s">
        <v>31</v>
      </c>
    </row>
    <row r="10645" spans="1:3" x14ac:dyDescent="0.3">
      <c r="A10645">
        <v>639</v>
      </c>
      <c r="B10645" t="s">
        <v>32</v>
      </c>
      <c r="C10645" t="s">
        <v>31</v>
      </c>
    </row>
    <row r="10646" spans="1:3" x14ac:dyDescent="0.3">
      <c r="A10646">
        <v>639</v>
      </c>
      <c r="B10646" t="s">
        <v>329</v>
      </c>
      <c r="C10646" t="s">
        <v>31</v>
      </c>
    </row>
    <row r="10647" spans="1:3" x14ac:dyDescent="0.3">
      <c r="A10647">
        <v>639</v>
      </c>
      <c r="B10647" t="s">
        <v>177</v>
      </c>
      <c r="C10647" t="s">
        <v>31</v>
      </c>
    </row>
    <row r="10648" spans="1:3" x14ac:dyDescent="0.3">
      <c r="A10648">
        <v>639</v>
      </c>
      <c r="B10648" t="s">
        <v>3</v>
      </c>
      <c r="C10648" t="s">
        <v>31</v>
      </c>
    </row>
    <row r="10649" spans="1:3" x14ac:dyDescent="0.3">
      <c r="A10649">
        <v>639</v>
      </c>
      <c r="B10649" t="s">
        <v>390</v>
      </c>
      <c r="C10649" t="s">
        <v>31</v>
      </c>
    </row>
    <row r="10650" spans="1:3" x14ac:dyDescent="0.3">
      <c r="A10650">
        <v>639</v>
      </c>
      <c r="B10650" t="s">
        <v>34</v>
      </c>
      <c r="C10650" t="s">
        <v>31</v>
      </c>
    </row>
    <row r="10651" spans="1:3" x14ac:dyDescent="0.3">
      <c r="A10651">
        <v>639</v>
      </c>
      <c r="B10651" t="s">
        <v>35</v>
      </c>
      <c r="C10651" t="s">
        <v>36</v>
      </c>
    </row>
    <row r="10652" spans="1:3" x14ac:dyDescent="0.3">
      <c r="A10652">
        <v>639</v>
      </c>
      <c r="B10652" t="s">
        <v>280</v>
      </c>
      <c r="C10652" t="s">
        <v>36</v>
      </c>
    </row>
    <row r="10653" spans="1:3" x14ac:dyDescent="0.3">
      <c r="A10653">
        <v>639</v>
      </c>
      <c r="B10653" t="s">
        <v>332</v>
      </c>
      <c r="C10653" t="s">
        <v>121</v>
      </c>
    </row>
    <row r="10654" spans="1:3" x14ac:dyDescent="0.3">
      <c r="A10654">
        <v>639</v>
      </c>
      <c r="B10654" t="s">
        <v>179</v>
      </c>
      <c r="C10654" t="s">
        <v>38</v>
      </c>
    </row>
    <row r="10655" spans="1:3" x14ac:dyDescent="0.3">
      <c r="A10655">
        <v>639</v>
      </c>
      <c r="B10655" t="s">
        <v>220</v>
      </c>
      <c r="C10655" t="s">
        <v>38</v>
      </c>
    </row>
    <row r="10656" spans="1:3" x14ac:dyDescent="0.3">
      <c r="A10656">
        <v>639</v>
      </c>
      <c r="B10656" t="s">
        <v>40</v>
      </c>
      <c r="C10656" t="s">
        <v>38</v>
      </c>
    </row>
    <row r="10657" spans="1:3" x14ac:dyDescent="0.3">
      <c r="A10657">
        <v>639</v>
      </c>
      <c r="B10657" t="s">
        <v>179</v>
      </c>
      <c r="C10657" t="s">
        <v>38</v>
      </c>
    </row>
    <row r="10658" spans="1:3" x14ac:dyDescent="0.3">
      <c r="A10658">
        <v>639</v>
      </c>
      <c r="B10658" t="s">
        <v>120</v>
      </c>
      <c r="C10658" t="s">
        <v>121</v>
      </c>
    </row>
    <row r="10659" spans="1:3" x14ac:dyDescent="0.3">
      <c r="A10659">
        <v>639</v>
      </c>
      <c r="B10659" t="s">
        <v>314</v>
      </c>
      <c r="C10659" t="s">
        <v>121</v>
      </c>
    </row>
    <row r="10660" spans="1:3" x14ac:dyDescent="0.3">
      <c r="A10660">
        <v>639</v>
      </c>
      <c r="B10660" t="s">
        <v>459</v>
      </c>
      <c r="C10660" t="s">
        <v>121</v>
      </c>
    </row>
    <row r="10661" spans="1:3" x14ac:dyDescent="0.3">
      <c r="A10661">
        <v>639</v>
      </c>
      <c r="B10661" t="s">
        <v>283</v>
      </c>
      <c r="C10661" t="s">
        <v>121</v>
      </c>
    </row>
    <row r="10662" spans="1:3" x14ac:dyDescent="0.3">
      <c r="A10662">
        <v>639</v>
      </c>
      <c r="B10662" t="s">
        <v>122</v>
      </c>
      <c r="C10662" t="s">
        <v>121</v>
      </c>
    </row>
    <row r="10663" spans="1:3" x14ac:dyDescent="0.3">
      <c r="A10663">
        <v>639</v>
      </c>
      <c r="B10663" t="s">
        <v>315</v>
      </c>
      <c r="C10663" t="s">
        <v>121</v>
      </c>
    </row>
    <row r="10664" spans="1:3" x14ac:dyDescent="0.3">
      <c r="A10664">
        <v>639</v>
      </c>
      <c r="B10664" t="s">
        <v>284</v>
      </c>
      <c r="C10664" t="s">
        <v>121</v>
      </c>
    </row>
    <row r="10665" spans="1:3" x14ac:dyDescent="0.3">
      <c r="A10665">
        <v>639</v>
      </c>
      <c r="B10665" t="s">
        <v>316</v>
      </c>
      <c r="C10665" t="s">
        <v>121</v>
      </c>
    </row>
    <row r="10666" spans="1:3" x14ac:dyDescent="0.3">
      <c r="A10666">
        <v>639</v>
      </c>
      <c r="B10666" t="s">
        <v>123</v>
      </c>
      <c r="C10666" t="s">
        <v>121</v>
      </c>
    </row>
    <row r="10667" spans="1:3" x14ac:dyDescent="0.3">
      <c r="A10667">
        <v>639</v>
      </c>
      <c r="B10667" t="s">
        <v>124</v>
      </c>
      <c r="C10667" t="s">
        <v>121</v>
      </c>
    </row>
    <row r="10668" spans="1:3" x14ac:dyDescent="0.3">
      <c r="A10668">
        <v>639</v>
      </c>
      <c r="B10668" t="s">
        <v>125</v>
      </c>
      <c r="C10668" t="s">
        <v>121</v>
      </c>
    </row>
    <row r="10669" spans="1:3" x14ac:dyDescent="0.3">
      <c r="A10669">
        <v>639</v>
      </c>
      <c r="B10669" t="s">
        <v>127</v>
      </c>
      <c r="C10669" t="s">
        <v>121</v>
      </c>
    </row>
    <row r="10670" spans="1:3" x14ac:dyDescent="0.3">
      <c r="A10670">
        <v>639</v>
      </c>
      <c r="B10670" t="s">
        <v>128</v>
      </c>
      <c r="C10670" t="s">
        <v>121</v>
      </c>
    </row>
    <row r="10671" spans="1:3" x14ac:dyDescent="0.3">
      <c r="A10671">
        <v>639</v>
      </c>
      <c r="B10671" t="s">
        <v>129</v>
      </c>
      <c r="C10671" t="s">
        <v>121</v>
      </c>
    </row>
    <row r="10672" spans="1:3" x14ac:dyDescent="0.3">
      <c r="A10672">
        <v>639</v>
      </c>
      <c r="B10672" t="s">
        <v>320</v>
      </c>
      <c r="C10672" t="s">
        <v>121</v>
      </c>
    </row>
    <row r="10673" spans="1:3" x14ac:dyDescent="0.3">
      <c r="A10673">
        <v>639</v>
      </c>
      <c r="B10673" t="s">
        <v>321</v>
      </c>
      <c r="C10673" t="s">
        <v>121</v>
      </c>
    </row>
    <row r="10674" spans="1:3" x14ac:dyDescent="0.3">
      <c r="A10674">
        <v>639</v>
      </c>
      <c r="B10674" t="s">
        <v>42</v>
      </c>
      <c r="C10674" t="s">
        <v>43</v>
      </c>
    </row>
    <row r="10675" spans="1:3" x14ac:dyDescent="0.3">
      <c r="A10675">
        <v>639</v>
      </c>
      <c r="B10675" t="s">
        <v>45</v>
      </c>
      <c r="C10675" t="s">
        <v>46</v>
      </c>
    </row>
    <row r="10676" spans="1:3" x14ac:dyDescent="0.3">
      <c r="A10676">
        <v>639</v>
      </c>
      <c r="B10676" t="s">
        <v>47</v>
      </c>
      <c r="C10676" t="s">
        <v>46</v>
      </c>
    </row>
    <row r="10677" spans="1:3" x14ac:dyDescent="0.3">
      <c r="A10677">
        <v>639</v>
      </c>
      <c r="B10677" t="s">
        <v>137</v>
      </c>
      <c r="C10677" t="s">
        <v>61</v>
      </c>
    </row>
    <row r="10678" spans="1:3" x14ac:dyDescent="0.3">
      <c r="A10678">
        <v>639</v>
      </c>
      <c r="B10678" t="s">
        <v>130</v>
      </c>
      <c r="C10678" t="s">
        <v>46</v>
      </c>
    </row>
    <row r="10679" spans="1:3" x14ac:dyDescent="0.3">
      <c r="A10679">
        <v>639</v>
      </c>
      <c r="B10679" t="s">
        <v>131</v>
      </c>
      <c r="C10679" t="s">
        <v>49</v>
      </c>
    </row>
    <row r="10680" spans="1:3" x14ac:dyDescent="0.3">
      <c r="A10680">
        <v>639</v>
      </c>
      <c r="B10680" t="s">
        <v>237</v>
      </c>
      <c r="C10680" t="s">
        <v>49</v>
      </c>
    </row>
    <row r="10681" spans="1:3" x14ac:dyDescent="0.3">
      <c r="A10681">
        <v>639</v>
      </c>
      <c r="B10681" t="s">
        <v>48</v>
      </c>
      <c r="C10681" t="s">
        <v>49</v>
      </c>
    </row>
    <row r="10682" spans="1:3" x14ac:dyDescent="0.3">
      <c r="A10682">
        <v>639</v>
      </c>
      <c r="B10682" t="s">
        <v>50</v>
      </c>
      <c r="C10682" t="s">
        <v>49</v>
      </c>
    </row>
    <row r="10683" spans="1:3" x14ac:dyDescent="0.3">
      <c r="A10683">
        <v>639</v>
      </c>
      <c r="B10683" t="s">
        <v>51</v>
      </c>
      <c r="C10683" t="s">
        <v>49</v>
      </c>
    </row>
    <row r="10684" spans="1:3" x14ac:dyDescent="0.3">
      <c r="A10684">
        <v>639</v>
      </c>
      <c r="B10684" t="s">
        <v>54</v>
      </c>
      <c r="C10684" t="s">
        <v>53</v>
      </c>
    </row>
    <row r="10685" spans="1:3" x14ac:dyDescent="0.3">
      <c r="A10685">
        <v>639</v>
      </c>
      <c r="B10685" t="s">
        <v>133</v>
      </c>
      <c r="C10685" t="s">
        <v>56</v>
      </c>
    </row>
    <row r="10686" spans="1:3" x14ac:dyDescent="0.3">
      <c r="A10686">
        <v>639</v>
      </c>
      <c r="B10686" t="s">
        <v>134</v>
      </c>
      <c r="C10686" t="s">
        <v>56</v>
      </c>
    </row>
    <row r="10687" spans="1:3" x14ac:dyDescent="0.3">
      <c r="A10687">
        <v>639</v>
      </c>
      <c r="B10687" t="s">
        <v>55</v>
      </c>
      <c r="C10687" t="s">
        <v>56</v>
      </c>
    </row>
    <row r="10688" spans="1:3" x14ac:dyDescent="0.3">
      <c r="A10688">
        <v>639</v>
      </c>
      <c r="B10688" t="s">
        <v>394</v>
      </c>
      <c r="C10688" t="s">
        <v>56</v>
      </c>
    </row>
    <row r="10689" spans="1:3" x14ac:dyDescent="0.3">
      <c r="A10689">
        <v>639</v>
      </c>
      <c r="B10689" t="s">
        <v>135</v>
      </c>
      <c r="C10689" t="s">
        <v>56</v>
      </c>
    </row>
    <row r="10690" spans="1:3" x14ac:dyDescent="0.3">
      <c r="A10690">
        <v>639</v>
      </c>
      <c r="B10690" t="s">
        <v>204</v>
      </c>
      <c r="C10690" t="s">
        <v>56</v>
      </c>
    </row>
    <row r="10691" spans="1:3" x14ac:dyDescent="0.3">
      <c r="A10691">
        <v>639</v>
      </c>
      <c r="B10691" t="s">
        <v>203</v>
      </c>
      <c r="C10691" t="s">
        <v>56</v>
      </c>
    </row>
    <row r="10692" spans="1:3" x14ac:dyDescent="0.3">
      <c r="A10692">
        <v>639</v>
      </c>
      <c r="B10692" t="s">
        <v>265</v>
      </c>
      <c r="C10692" t="s">
        <v>56</v>
      </c>
    </row>
    <row r="10693" spans="1:3" x14ac:dyDescent="0.3">
      <c r="A10693">
        <v>639</v>
      </c>
      <c r="B10693" t="s">
        <v>341</v>
      </c>
      <c r="C10693" t="s">
        <v>58</v>
      </c>
    </row>
    <row r="10694" spans="1:3" x14ac:dyDescent="0.3">
      <c r="A10694">
        <v>639</v>
      </c>
      <c r="B10694" t="s">
        <v>57</v>
      </c>
      <c r="C10694" t="s">
        <v>58</v>
      </c>
    </row>
    <row r="10695" spans="1:3" x14ac:dyDescent="0.3">
      <c r="A10695">
        <v>639</v>
      </c>
      <c r="B10695" t="s">
        <v>188</v>
      </c>
      <c r="C10695" t="s">
        <v>58</v>
      </c>
    </row>
    <row r="10696" spans="1:3" x14ac:dyDescent="0.3">
      <c r="A10696">
        <v>639</v>
      </c>
      <c r="B10696" t="s">
        <v>290</v>
      </c>
      <c r="C10696" t="s">
        <v>58</v>
      </c>
    </row>
    <row r="10697" spans="1:3" x14ac:dyDescent="0.3">
      <c r="A10697">
        <v>639</v>
      </c>
      <c r="B10697" t="s">
        <v>342</v>
      </c>
      <c r="C10697" t="s">
        <v>58</v>
      </c>
    </row>
    <row r="10698" spans="1:3" x14ac:dyDescent="0.3">
      <c r="A10698">
        <v>639</v>
      </c>
      <c r="B10698" t="s">
        <v>395</v>
      </c>
      <c r="C10698" t="s">
        <v>58</v>
      </c>
    </row>
    <row r="10699" spans="1:3" x14ac:dyDescent="0.3">
      <c r="A10699">
        <v>639</v>
      </c>
      <c r="B10699" t="s">
        <v>59</v>
      </c>
      <c r="C10699" t="s">
        <v>58</v>
      </c>
    </row>
    <row r="10700" spans="1:3" x14ac:dyDescent="0.3">
      <c r="A10700">
        <v>639</v>
      </c>
      <c r="B10700" t="s">
        <v>239</v>
      </c>
      <c r="C10700" t="s">
        <v>58</v>
      </c>
    </row>
    <row r="10701" spans="1:3" x14ac:dyDescent="0.3">
      <c r="A10701">
        <v>639</v>
      </c>
      <c r="B10701" t="s">
        <v>60</v>
      </c>
      <c r="C10701" t="s">
        <v>61</v>
      </c>
    </row>
    <row r="10702" spans="1:3" x14ac:dyDescent="0.3">
      <c r="A10702">
        <v>639</v>
      </c>
      <c r="B10702" t="s">
        <v>62</v>
      </c>
      <c r="C10702" t="s">
        <v>61</v>
      </c>
    </row>
    <row r="10703" spans="1:3" x14ac:dyDescent="0.3">
      <c r="A10703">
        <v>639</v>
      </c>
      <c r="B10703" t="s">
        <v>155</v>
      </c>
      <c r="C10703" t="s">
        <v>61</v>
      </c>
    </row>
    <row r="10704" spans="1:3" x14ac:dyDescent="0.3">
      <c r="A10704">
        <v>639</v>
      </c>
      <c r="B10704" t="s">
        <v>136</v>
      </c>
      <c r="C10704" t="s">
        <v>61</v>
      </c>
    </row>
    <row r="10705" spans="1:3" x14ac:dyDescent="0.3">
      <c r="A10705">
        <v>639</v>
      </c>
      <c r="B10705" t="s">
        <v>63</v>
      </c>
      <c r="C10705" t="s">
        <v>61</v>
      </c>
    </row>
    <row r="10706" spans="1:3" x14ac:dyDescent="0.3">
      <c r="A10706">
        <v>639</v>
      </c>
      <c r="B10706" t="s">
        <v>64</v>
      </c>
      <c r="C10706" t="s">
        <v>65</v>
      </c>
    </row>
    <row r="10707" spans="1:3" x14ac:dyDescent="0.3">
      <c r="A10707">
        <v>639</v>
      </c>
      <c r="B10707" t="s">
        <v>105</v>
      </c>
      <c r="C10707" t="s">
        <v>65</v>
      </c>
    </row>
    <row r="10708" spans="1:3" x14ac:dyDescent="0.3">
      <c r="A10708">
        <v>639</v>
      </c>
      <c r="B10708" t="s">
        <v>67</v>
      </c>
      <c r="C10708" t="s">
        <v>65</v>
      </c>
    </row>
    <row r="10709" spans="1:3" x14ac:dyDescent="0.3">
      <c r="A10709">
        <v>639</v>
      </c>
      <c r="B10709" t="s">
        <v>192</v>
      </c>
      <c r="C10709" t="s">
        <v>69</v>
      </c>
    </row>
    <row r="10710" spans="1:3" x14ac:dyDescent="0.3">
      <c r="A10710">
        <v>639</v>
      </c>
      <c r="B10710" t="s">
        <v>530</v>
      </c>
      <c r="C10710" t="s">
        <v>69</v>
      </c>
    </row>
    <row r="10711" spans="1:3" x14ac:dyDescent="0.3">
      <c r="A10711">
        <v>639</v>
      </c>
      <c r="B10711" t="s">
        <v>68</v>
      </c>
      <c r="C10711" t="s">
        <v>69</v>
      </c>
    </row>
    <row r="10712" spans="1:3" x14ac:dyDescent="0.3">
      <c r="A10712">
        <v>639</v>
      </c>
      <c r="B10712" t="s">
        <v>523</v>
      </c>
      <c r="C10712" t="s">
        <v>69</v>
      </c>
    </row>
    <row r="10713" spans="1:3" x14ac:dyDescent="0.3">
      <c r="A10713">
        <v>639</v>
      </c>
      <c r="B10713" t="s">
        <v>491</v>
      </c>
      <c r="C10713" t="s">
        <v>69</v>
      </c>
    </row>
    <row r="10714" spans="1:3" x14ac:dyDescent="0.3">
      <c r="A10714">
        <v>639</v>
      </c>
      <c r="B10714" t="s">
        <v>397</v>
      </c>
      <c r="C10714" t="s">
        <v>69</v>
      </c>
    </row>
    <row r="10715" spans="1:3" x14ac:dyDescent="0.3">
      <c r="A10715">
        <v>639</v>
      </c>
      <c r="B10715" t="s">
        <v>528</v>
      </c>
      <c r="C10715" t="s">
        <v>69</v>
      </c>
    </row>
    <row r="10716" spans="1:3" x14ac:dyDescent="0.3">
      <c r="A10716">
        <v>639</v>
      </c>
      <c r="B10716" t="s">
        <v>629</v>
      </c>
      <c r="C10716" t="s">
        <v>69</v>
      </c>
    </row>
    <row r="10717" spans="1:3" x14ac:dyDescent="0.3">
      <c r="A10717">
        <v>639</v>
      </c>
      <c r="B10717" t="s">
        <v>70</v>
      </c>
      <c r="C10717" t="s">
        <v>69</v>
      </c>
    </row>
    <row r="10718" spans="1:3" x14ac:dyDescent="0.3">
      <c r="A10718">
        <v>639</v>
      </c>
      <c r="B10718" t="s">
        <v>562</v>
      </c>
      <c r="C10718" t="s">
        <v>69</v>
      </c>
    </row>
    <row r="10719" spans="1:3" x14ac:dyDescent="0.3">
      <c r="A10719">
        <v>639</v>
      </c>
      <c r="B10719" t="s">
        <v>158</v>
      </c>
      <c r="C10719" t="s">
        <v>72</v>
      </c>
    </row>
    <row r="10720" spans="1:3" x14ac:dyDescent="0.3">
      <c r="A10720">
        <v>639</v>
      </c>
      <c r="B10720" t="s">
        <v>71</v>
      </c>
      <c r="C10720" t="s">
        <v>72</v>
      </c>
    </row>
    <row r="10721" spans="1:3" x14ac:dyDescent="0.3">
      <c r="A10721">
        <v>639</v>
      </c>
      <c r="B10721" t="s">
        <v>73</v>
      </c>
      <c r="C10721" t="s">
        <v>72</v>
      </c>
    </row>
    <row r="10722" spans="1:3" x14ac:dyDescent="0.3">
      <c r="A10722">
        <v>639</v>
      </c>
      <c r="B10722" t="s">
        <v>138</v>
      </c>
      <c r="C10722" t="s">
        <v>75</v>
      </c>
    </row>
    <row r="10723" spans="1:3" x14ac:dyDescent="0.3">
      <c r="A10723">
        <v>639</v>
      </c>
      <c r="B10723" t="s">
        <v>74</v>
      </c>
      <c r="C10723" t="s">
        <v>75</v>
      </c>
    </row>
    <row r="10724" spans="1:3" x14ac:dyDescent="0.3">
      <c r="A10724">
        <v>639</v>
      </c>
      <c r="B10724" t="s">
        <v>76</v>
      </c>
      <c r="C10724" t="s">
        <v>75</v>
      </c>
    </row>
    <row r="10725" spans="1:3" x14ac:dyDescent="0.3">
      <c r="A10725">
        <v>639</v>
      </c>
      <c r="B10725" t="s">
        <v>77</v>
      </c>
      <c r="C10725" t="s">
        <v>75</v>
      </c>
    </row>
    <row r="10726" spans="1:3" x14ac:dyDescent="0.3">
      <c r="A10726">
        <v>639</v>
      </c>
      <c r="B10726" t="s">
        <v>78</v>
      </c>
      <c r="C10726" t="s">
        <v>79</v>
      </c>
    </row>
    <row r="10727" spans="1:3" x14ac:dyDescent="0.3">
      <c r="A10727">
        <v>639</v>
      </c>
      <c r="B10727" t="s">
        <v>80</v>
      </c>
      <c r="C10727" t="s">
        <v>75</v>
      </c>
    </row>
    <row r="10728" spans="1:3" x14ac:dyDescent="0.3">
      <c r="A10728">
        <v>639</v>
      </c>
      <c r="B10728" t="s">
        <v>82</v>
      </c>
      <c r="C10728" t="s">
        <v>75</v>
      </c>
    </row>
    <row r="10729" spans="1:3" x14ac:dyDescent="0.3">
      <c r="A10729">
        <v>639</v>
      </c>
      <c r="B10729" t="s">
        <v>96</v>
      </c>
      <c r="C10729" t="s">
        <v>95</v>
      </c>
    </row>
    <row r="10730" spans="1:3" x14ac:dyDescent="0.3">
      <c r="A10730">
        <v>639</v>
      </c>
      <c r="B10730" t="s">
        <v>327</v>
      </c>
      <c r="C10730" t="s">
        <v>95</v>
      </c>
    </row>
    <row r="10731" spans="1:3" x14ac:dyDescent="0.3">
      <c r="A10731">
        <v>639</v>
      </c>
      <c r="B10731" t="s">
        <v>139</v>
      </c>
      <c r="C10731" t="s">
        <v>95</v>
      </c>
    </row>
    <row r="10732" spans="1:3" x14ac:dyDescent="0.3">
      <c r="A10732">
        <v>639</v>
      </c>
      <c r="B10732" t="s">
        <v>94</v>
      </c>
      <c r="C10732" t="s">
        <v>95</v>
      </c>
    </row>
    <row r="10733" spans="1:3" x14ac:dyDescent="0.3">
      <c r="A10733">
        <v>639</v>
      </c>
      <c r="B10733" t="s">
        <v>168</v>
      </c>
      <c r="C10733" t="s">
        <v>95</v>
      </c>
    </row>
    <row r="10734" spans="1:3" x14ac:dyDescent="0.3">
      <c r="A10734">
        <v>639</v>
      </c>
      <c r="B10734" t="s">
        <v>140</v>
      </c>
      <c r="C10734" t="s">
        <v>95</v>
      </c>
    </row>
    <row r="10735" spans="1:3" x14ac:dyDescent="0.3">
      <c r="A10735">
        <v>639</v>
      </c>
      <c r="B10735" t="s">
        <v>328</v>
      </c>
      <c r="C10735" t="s">
        <v>95</v>
      </c>
    </row>
    <row r="10736" spans="1:3" x14ac:dyDescent="0.3">
      <c r="A10736">
        <v>639</v>
      </c>
      <c r="B10736" t="s">
        <v>142</v>
      </c>
      <c r="C10736" t="s">
        <v>85</v>
      </c>
    </row>
    <row r="10737" spans="1:3" x14ac:dyDescent="0.3">
      <c r="A10737">
        <v>639</v>
      </c>
      <c r="B10737" t="s">
        <v>380</v>
      </c>
      <c r="C10737" t="s">
        <v>381</v>
      </c>
    </row>
    <row r="10738" spans="1:3" x14ac:dyDescent="0.3">
      <c r="A10738">
        <v>639</v>
      </c>
      <c r="B10738" t="s">
        <v>383</v>
      </c>
      <c r="C10738" t="s">
        <v>381</v>
      </c>
    </row>
    <row r="10739" spans="1:3" x14ac:dyDescent="0.3">
      <c r="A10739">
        <v>639</v>
      </c>
      <c r="B10739" t="s">
        <v>89</v>
      </c>
      <c r="C10739" t="s">
        <v>90</v>
      </c>
    </row>
    <row r="10740" spans="1:3" x14ac:dyDescent="0.3">
      <c r="A10740">
        <v>639</v>
      </c>
      <c r="B10740" t="s">
        <v>91</v>
      </c>
      <c r="C10740" t="s">
        <v>90</v>
      </c>
    </row>
    <row r="10741" spans="1:3" x14ac:dyDescent="0.3">
      <c r="A10741">
        <v>639</v>
      </c>
      <c r="B10741" t="s">
        <v>145</v>
      </c>
      <c r="C10741" t="s">
        <v>61</v>
      </c>
    </row>
    <row r="10742" spans="1:3" x14ac:dyDescent="0.3">
      <c r="A10742">
        <v>639</v>
      </c>
      <c r="B10742" t="s">
        <v>712</v>
      </c>
      <c r="C10742" t="s">
        <v>121</v>
      </c>
    </row>
    <row r="10743" spans="1:3" x14ac:dyDescent="0.3">
      <c r="A10743">
        <v>639</v>
      </c>
      <c r="B10743" t="s">
        <v>147</v>
      </c>
      <c r="C10743" t="s">
        <v>36</v>
      </c>
    </row>
    <row r="10744" spans="1:3" x14ac:dyDescent="0.3">
      <c r="A10744">
        <v>639</v>
      </c>
      <c r="B10744" t="s">
        <v>147</v>
      </c>
      <c r="C10744" t="s">
        <v>36</v>
      </c>
    </row>
    <row r="10745" spans="1:3" x14ac:dyDescent="0.3">
      <c r="A10745">
        <v>639</v>
      </c>
      <c r="B10745" t="s">
        <v>146</v>
      </c>
      <c r="C10745" t="s">
        <v>65</v>
      </c>
    </row>
    <row r="10746" spans="1:3" x14ac:dyDescent="0.3">
      <c r="A10746">
        <v>639</v>
      </c>
      <c r="B10746" t="s">
        <v>145</v>
      </c>
      <c r="C10746" t="s">
        <v>61</v>
      </c>
    </row>
    <row r="10747" spans="1:3" x14ac:dyDescent="0.3">
      <c r="A10747">
        <v>639</v>
      </c>
      <c r="B10747" t="s">
        <v>145</v>
      </c>
      <c r="C10747" t="s">
        <v>61</v>
      </c>
    </row>
    <row r="10748" spans="1:3" x14ac:dyDescent="0.3">
      <c r="A10748">
        <v>639</v>
      </c>
      <c r="B10748" t="s">
        <v>60</v>
      </c>
      <c r="C10748" t="s">
        <v>61</v>
      </c>
    </row>
    <row r="10749" spans="1:3" x14ac:dyDescent="0.3">
      <c r="A10749">
        <v>639</v>
      </c>
      <c r="B10749" t="s">
        <v>62</v>
      </c>
      <c r="C10749" t="s">
        <v>61</v>
      </c>
    </row>
    <row r="10750" spans="1:3" x14ac:dyDescent="0.3">
      <c r="A10750">
        <v>639</v>
      </c>
      <c r="B10750" t="s">
        <v>155</v>
      </c>
      <c r="C10750" t="s">
        <v>61</v>
      </c>
    </row>
    <row r="10751" spans="1:3" x14ac:dyDescent="0.3">
      <c r="A10751">
        <v>639</v>
      </c>
      <c r="B10751" t="s">
        <v>131</v>
      </c>
      <c r="C10751" t="s">
        <v>49</v>
      </c>
    </row>
    <row r="10752" spans="1:3" x14ac:dyDescent="0.3">
      <c r="A10752">
        <v>639</v>
      </c>
      <c r="B10752" t="s">
        <v>63</v>
      </c>
      <c r="C10752" t="s">
        <v>61</v>
      </c>
    </row>
    <row r="10753" spans="1:3" x14ac:dyDescent="0.3">
      <c r="A10753">
        <v>639</v>
      </c>
      <c r="B10753" t="s">
        <v>283</v>
      </c>
      <c r="C10753" t="s">
        <v>121</v>
      </c>
    </row>
    <row r="10754" spans="1:3" x14ac:dyDescent="0.3">
      <c r="A10754">
        <v>639</v>
      </c>
      <c r="B10754" t="s">
        <v>149</v>
      </c>
      <c r="C10754" t="s">
        <v>46</v>
      </c>
    </row>
    <row r="10755" spans="1:3" x14ac:dyDescent="0.3">
      <c r="A10755">
        <v>639</v>
      </c>
      <c r="B10755" t="s">
        <v>110</v>
      </c>
      <c r="C10755" t="s">
        <v>31</v>
      </c>
    </row>
    <row r="10756" spans="1:3" x14ac:dyDescent="0.3">
      <c r="A10756">
        <v>639</v>
      </c>
      <c r="B10756" t="s">
        <v>150</v>
      </c>
      <c r="C10756" t="s">
        <v>61</v>
      </c>
    </row>
    <row r="10757" spans="1:3" x14ac:dyDescent="0.3">
      <c r="A10757">
        <v>639</v>
      </c>
      <c r="B10757" t="s">
        <v>6</v>
      </c>
      <c r="C10757" t="s">
        <v>4</v>
      </c>
    </row>
    <row r="10758" spans="1:3" x14ac:dyDescent="0.3">
      <c r="A10758">
        <v>639</v>
      </c>
      <c r="B10758" t="s">
        <v>274</v>
      </c>
      <c r="C10758" t="s">
        <v>85</v>
      </c>
    </row>
    <row r="10759" spans="1:3" x14ac:dyDescent="0.3">
      <c r="A10759">
        <v>639</v>
      </c>
      <c r="B10759" t="s">
        <v>111</v>
      </c>
      <c r="C10759" t="s">
        <v>85</v>
      </c>
    </row>
    <row r="10760" spans="1:3" x14ac:dyDescent="0.3">
      <c r="A10760">
        <v>639</v>
      </c>
      <c r="B10760" t="s">
        <v>112</v>
      </c>
      <c r="C10760" t="s">
        <v>113</v>
      </c>
    </row>
    <row r="10761" spans="1:3" x14ac:dyDescent="0.3">
      <c r="A10761">
        <v>639</v>
      </c>
      <c r="B10761" t="s">
        <v>171</v>
      </c>
      <c r="C10761" t="s">
        <v>61</v>
      </c>
    </row>
    <row r="10762" spans="1:3" x14ac:dyDescent="0.3">
      <c r="A10762">
        <v>639</v>
      </c>
      <c r="B10762" t="s">
        <v>363</v>
      </c>
      <c r="C10762" t="s">
        <v>61</v>
      </c>
    </row>
    <row r="10763" spans="1:3" x14ac:dyDescent="0.3">
      <c r="A10763">
        <v>639</v>
      </c>
      <c r="B10763" t="s">
        <v>406</v>
      </c>
      <c r="C10763" t="s">
        <v>58</v>
      </c>
    </row>
    <row r="10764" spans="1:3" x14ac:dyDescent="0.3">
      <c r="A10764">
        <v>639</v>
      </c>
      <c r="B10764" t="s">
        <v>307</v>
      </c>
      <c r="C10764" t="s">
        <v>56</v>
      </c>
    </row>
    <row r="10765" spans="1:3" x14ac:dyDescent="0.3">
      <c r="A10765">
        <v>639</v>
      </c>
      <c r="B10765" t="s">
        <v>151</v>
      </c>
      <c r="C10765" t="s">
        <v>65</v>
      </c>
    </row>
    <row r="10766" spans="1:3" x14ac:dyDescent="0.3">
      <c r="A10766">
        <v>639</v>
      </c>
      <c r="B10766" t="s">
        <v>115</v>
      </c>
      <c r="C10766" t="s">
        <v>43</v>
      </c>
    </row>
    <row r="10767" spans="1:3" x14ac:dyDescent="0.3">
      <c r="A10767">
        <v>641</v>
      </c>
      <c r="B10767" t="s">
        <v>167</v>
      </c>
      <c r="C10767" t="s">
        <v>95</v>
      </c>
    </row>
    <row r="10768" spans="1:3" x14ac:dyDescent="0.3">
      <c r="A10768">
        <v>650</v>
      </c>
      <c r="B10768" t="s">
        <v>198</v>
      </c>
      <c r="C10768" t="s">
        <v>20</v>
      </c>
    </row>
    <row r="10769" spans="1:3" x14ac:dyDescent="0.3">
      <c r="A10769">
        <v>650</v>
      </c>
      <c r="B10769" t="s">
        <v>109</v>
      </c>
      <c r="C10769" t="s">
        <v>20</v>
      </c>
    </row>
    <row r="10770" spans="1:3" x14ac:dyDescent="0.3">
      <c r="A10770">
        <v>650</v>
      </c>
      <c r="B10770" t="s">
        <v>25</v>
      </c>
      <c r="C10770" t="s">
        <v>20</v>
      </c>
    </row>
    <row r="10771" spans="1:3" x14ac:dyDescent="0.3">
      <c r="A10771">
        <v>650</v>
      </c>
      <c r="B10771" t="s">
        <v>197</v>
      </c>
      <c r="C10771" t="s">
        <v>20</v>
      </c>
    </row>
    <row r="10772" spans="1:3" x14ac:dyDescent="0.3">
      <c r="A10772">
        <v>650</v>
      </c>
      <c r="B10772" t="s">
        <v>199</v>
      </c>
      <c r="C10772" t="s">
        <v>200</v>
      </c>
    </row>
    <row r="10773" spans="1:3" x14ac:dyDescent="0.3">
      <c r="A10773">
        <v>650</v>
      </c>
      <c r="B10773" t="s">
        <v>432</v>
      </c>
      <c r="C10773" t="s">
        <v>200</v>
      </c>
    </row>
    <row r="10774" spans="1:3" x14ac:dyDescent="0.3">
      <c r="A10774">
        <v>650</v>
      </c>
      <c r="B10774" t="s">
        <v>67</v>
      </c>
      <c r="C10774" t="s">
        <v>65</v>
      </c>
    </row>
    <row r="10775" spans="1:3" x14ac:dyDescent="0.3">
      <c r="A10775">
        <v>650</v>
      </c>
      <c r="B10775" t="s">
        <v>104</v>
      </c>
      <c r="C10775" t="s">
        <v>65</v>
      </c>
    </row>
    <row r="10776" spans="1:3" x14ac:dyDescent="0.3">
      <c r="A10776">
        <v>650</v>
      </c>
      <c r="B10776" t="s">
        <v>165</v>
      </c>
      <c r="C10776" t="s">
        <v>166</v>
      </c>
    </row>
    <row r="10777" spans="1:3" x14ac:dyDescent="0.3">
      <c r="A10777">
        <v>650</v>
      </c>
      <c r="B10777" t="s">
        <v>27</v>
      </c>
      <c r="C10777" t="s">
        <v>4</v>
      </c>
    </row>
    <row r="10778" spans="1:3" x14ac:dyDescent="0.3">
      <c r="A10778">
        <v>650</v>
      </c>
      <c r="B10778" t="s">
        <v>135</v>
      </c>
      <c r="C10778" t="s">
        <v>56</v>
      </c>
    </row>
    <row r="10779" spans="1:3" x14ac:dyDescent="0.3">
      <c r="A10779">
        <v>650</v>
      </c>
      <c r="B10779" t="s">
        <v>94</v>
      </c>
      <c r="C10779" t="s">
        <v>95</v>
      </c>
    </row>
    <row r="10780" spans="1:3" x14ac:dyDescent="0.3">
      <c r="A10780">
        <v>650</v>
      </c>
      <c r="B10780" t="s">
        <v>168</v>
      </c>
      <c r="C10780" t="s">
        <v>95</v>
      </c>
    </row>
    <row r="10781" spans="1:3" x14ac:dyDescent="0.3">
      <c r="A10781">
        <v>650</v>
      </c>
      <c r="B10781" t="s">
        <v>96</v>
      </c>
      <c r="C10781" t="s">
        <v>95</v>
      </c>
    </row>
    <row r="10782" spans="1:3" x14ac:dyDescent="0.3">
      <c r="A10782">
        <v>650</v>
      </c>
      <c r="B10782" t="s">
        <v>140</v>
      </c>
      <c r="C10782" t="s">
        <v>95</v>
      </c>
    </row>
    <row r="10783" spans="1:3" x14ac:dyDescent="0.3">
      <c r="A10783">
        <v>650</v>
      </c>
      <c r="B10783" t="s">
        <v>212</v>
      </c>
      <c r="C10783" t="s">
        <v>36</v>
      </c>
    </row>
    <row r="10784" spans="1:3" x14ac:dyDescent="0.3">
      <c r="A10784">
        <v>650</v>
      </c>
      <c r="B10784" t="s">
        <v>216</v>
      </c>
      <c r="C10784" t="s">
        <v>36</v>
      </c>
    </row>
    <row r="10785" spans="1:3" x14ac:dyDescent="0.3">
      <c r="A10785">
        <v>650</v>
      </c>
      <c r="B10785" t="s">
        <v>35</v>
      </c>
      <c r="C10785" t="s">
        <v>36</v>
      </c>
    </row>
    <row r="10786" spans="1:3" x14ac:dyDescent="0.3">
      <c r="A10786">
        <v>650</v>
      </c>
      <c r="B10786" t="s">
        <v>159</v>
      </c>
      <c r="C10786" t="s">
        <v>72</v>
      </c>
    </row>
    <row r="10787" spans="1:3" x14ac:dyDescent="0.3">
      <c r="A10787">
        <v>650</v>
      </c>
      <c r="B10787" t="s">
        <v>73</v>
      </c>
      <c r="C10787" t="s">
        <v>72</v>
      </c>
    </row>
    <row r="10788" spans="1:3" x14ac:dyDescent="0.3">
      <c r="A10788">
        <v>650</v>
      </c>
      <c r="B10788" t="s">
        <v>219</v>
      </c>
      <c r="C10788" t="s">
        <v>72</v>
      </c>
    </row>
    <row r="10789" spans="1:3" x14ac:dyDescent="0.3">
      <c r="A10789">
        <v>650</v>
      </c>
      <c r="B10789" t="s">
        <v>407</v>
      </c>
      <c r="C10789" t="s">
        <v>72</v>
      </c>
    </row>
    <row r="10790" spans="1:3" x14ac:dyDescent="0.3">
      <c r="A10790">
        <v>650</v>
      </c>
      <c r="B10790" t="s">
        <v>561</v>
      </c>
      <c r="C10790" t="s">
        <v>72</v>
      </c>
    </row>
    <row r="10791" spans="1:3" x14ac:dyDescent="0.3">
      <c r="A10791">
        <v>650</v>
      </c>
      <c r="B10791" t="s">
        <v>446</v>
      </c>
      <c r="C10791" t="s">
        <v>113</v>
      </c>
    </row>
    <row r="10792" spans="1:3" x14ac:dyDescent="0.3">
      <c r="A10792">
        <v>650</v>
      </c>
      <c r="B10792" t="s">
        <v>47</v>
      </c>
      <c r="C10792" t="s">
        <v>46</v>
      </c>
    </row>
    <row r="10793" spans="1:3" x14ac:dyDescent="0.3">
      <c r="A10793">
        <v>650</v>
      </c>
      <c r="B10793" t="s">
        <v>373</v>
      </c>
      <c r="C10793" t="s">
        <v>46</v>
      </c>
    </row>
    <row r="10794" spans="1:3" x14ac:dyDescent="0.3">
      <c r="A10794">
        <v>650</v>
      </c>
      <c r="B10794" t="s">
        <v>45</v>
      </c>
      <c r="C10794" t="s">
        <v>46</v>
      </c>
    </row>
    <row r="10795" spans="1:3" x14ac:dyDescent="0.3">
      <c r="A10795">
        <v>650</v>
      </c>
      <c r="B10795" t="s">
        <v>225</v>
      </c>
      <c r="C10795" t="s">
        <v>46</v>
      </c>
    </row>
    <row r="10796" spans="1:3" x14ac:dyDescent="0.3">
      <c r="A10796">
        <v>650</v>
      </c>
      <c r="B10796" t="s">
        <v>149</v>
      </c>
      <c r="C10796" t="s">
        <v>46</v>
      </c>
    </row>
    <row r="10797" spans="1:3" x14ac:dyDescent="0.3">
      <c r="A10797">
        <v>650</v>
      </c>
      <c r="B10797" t="s">
        <v>80</v>
      </c>
      <c r="C10797" t="s">
        <v>75</v>
      </c>
    </row>
    <row r="10798" spans="1:3" x14ac:dyDescent="0.3">
      <c r="A10798">
        <v>650</v>
      </c>
      <c r="B10798" t="s">
        <v>101</v>
      </c>
      <c r="C10798" t="s">
        <v>75</v>
      </c>
    </row>
    <row r="10799" spans="1:3" x14ac:dyDescent="0.3">
      <c r="A10799">
        <v>650</v>
      </c>
      <c r="B10799" t="s">
        <v>76</v>
      </c>
      <c r="C10799" t="s">
        <v>75</v>
      </c>
    </row>
    <row r="10800" spans="1:3" x14ac:dyDescent="0.3">
      <c r="A10800">
        <v>650</v>
      </c>
      <c r="B10800" t="s">
        <v>74</v>
      </c>
      <c r="C10800" t="s">
        <v>75</v>
      </c>
    </row>
    <row r="10801" spans="1:3" x14ac:dyDescent="0.3">
      <c r="A10801">
        <v>650</v>
      </c>
      <c r="B10801" t="s">
        <v>103</v>
      </c>
      <c r="C10801" t="s">
        <v>69</v>
      </c>
    </row>
    <row r="10802" spans="1:3" x14ac:dyDescent="0.3">
      <c r="A10802">
        <v>650</v>
      </c>
      <c r="B10802" t="s">
        <v>102</v>
      </c>
      <c r="C10802" t="s">
        <v>69</v>
      </c>
    </row>
    <row r="10803" spans="1:3" x14ac:dyDescent="0.3">
      <c r="A10803">
        <v>650</v>
      </c>
      <c r="B10803" t="s">
        <v>523</v>
      </c>
      <c r="C10803" t="s">
        <v>69</v>
      </c>
    </row>
    <row r="10804" spans="1:3" x14ac:dyDescent="0.3">
      <c r="A10804">
        <v>650</v>
      </c>
      <c r="B10804" t="s">
        <v>562</v>
      </c>
      <c r="C10804" t="s">
        <v>69</v>
      </c>
    </row>
    <row r="10805" spans="1:3" x14ac:dyDescent="0.3">
      <c r="A10805">
        <v>650</v>
      </c>
      <c r="B10805" t="s">
        <v>397</v>
      </c>
      <c r="C10805" t="s">
        <v>69</v>
      </c>
    </row>
    <row r="10806" spans="1:3" x14ac:dyDescent="0.3">
      <c r="A10806">
        <v>650</v>
      </c>
      <c r="B10806" t="s">
        <v>70</v>
      </c>
      <c r="C10806" t="s">
        <v>69</v>
      </c>
    </row>
    <row r="10807" spans="1:3" x14ac:dyDescent="0.3">
      <c r="A10807">
        <v>650</v>
      </c>
      <c r="B10807" t="s">
        <v>34</v>
      </c>
      <c r="C10807" t="s">
        <v>31</v>
      </c>
    </row>
    <row r="10808" spans="1:3" x14ac:dyDescent="0.3">
      <c r="A10808">
        <v>650</v>
      </c>
      <c r="B10808" t="s">
        <v>255</v>
      </c>
      <c r="C10808" t="s">
        <v>31</v>
      </c>
    </row>
    <row r="10809" spans="1:3" x14ac:dyDescent="0.3">
      <c r="A10809">
        <v>650</v>
      </c>
      <c r="B10809" t="s">
        <v>88</v>
      </c>
      <c r="C10809" t="s">
        <v>85</v>
      </c>
    </row>
    <row r="10810" spans="1:3" x14ac:dyDescent="0.3">
      <c r="A10810">
        <v>650</v>
      </c>
      <c r="B10810" t="s">
        <v>87</v>
      </c>
      <c r="C10810" t="s">
        <v>85</v>
      </c>
    </row>
    <row r="10811" spans="1:3" x14ac:dyDescent="0.3">
      <c r="A10811">
        <v>650</v>
      </c>
      <c r="B10811" t="s">
        <v>97</v>
      </c>
      <c r="C10811" t="s">
        <v>79</v>
      </c>
    </row>
    <row r="10812" spans="1:3" x14ac:dyDescent="0.3">
      <c r="A10812">
        <v>650</v>
      </c>
      <c r="B10812" t="s">
        <v>517</v>
      </c>
      <c r="C10812" t="s">
        <v>108</v>
      </c>
    </row>
    <row r="10813" spans="1:3" x14ac:dyDescent="0.3">
      <c r="A10813">
        <v>650</v>
      </c>
      <c r="B10813" t="s">
        <v>267</v>
      </c>
      <c r="C10813" t="s">
        <v>108</v>
      </c>
    </row>
    <row r="10814" spans="1:3" x14ac:dyDescent="0.3">
      <c r="A10814">
        <v>650</v>
      </c>
      <c r="B10814" t="s">
        <v>587</v>
      </c>
      <c r="C10814" t="s">
        <v>95</v>
      </c>
    </row>
    <row r="10815" spans="1:3" x14ac:dyDescent="0.3">
      <c r="A10815">
        <v>650</v>
      </c>
      <c r="B10815" t="s">
        <v>167</v>
      </c>
      <c r="C10815" t="s">
        <v>95</v>
      </c>
    </row>
    <row r="10816" spans="1:3" x14ac:dyDescent="0.3">
      <c r="A10816">
        <v>650</v>
      </c>
      <c r="B10816" t="s">
        <v>713</v>
      </c>
      <c r="C10816" t="s">
        <v>108</v>
      </c>
    </row>
    <row r="10817" spans="1:3" x14ac:dyDescent="0.3">
      <c r="A10817">
        <v>650</v>
      </c>
      <c r="B10817" t="s">
        <v>416</v>
      </c>
      <c r="C10817" t="s">
        <v>95</v>
      </c>
    </row>
    <row r="10818" spans="1:3" x14ac:dyDescent="0.3">
      <c r="A10818">
        <v>650</v>
      </c>
      <c r="B10818" t="s">
        <v>659</v>
      </c>
      <c r="C10818" t="s">
        <v>90</v>
      </c>
    </row>
    <row r="10819" spans="1:3" x14ac:dyDescent="0.3">
      <c r="A10819">
        <v>650</v>
      </c>
      <c r="B10819" t="s">
        <v>89</v>
      </c>
      <c r="C10819" t="s">
        <v>90</v>
      </c>
    </row>
    <row r="10820" spans="1:3" x14ac:dyDescent="0.3">
      <c r="A10820">
        <v>650</v>
      </c>
      <c r="B10820" t="s">
        <v>92</v>
      </c>
      <c r="C10820" t="s">
        <v>90</v>
      </c>
    </row>
    <row r="10821" spans="1:3" x14ac:dyDescent="0.3">
      <c r="A10821">
        <v>650</v>
      </c>
      <c r="B10821" t="s">
        <v>51</v>
      </c>
      <c r="C10821" t="s">
        <v>49</v>
      </c>
    </row>
    <row r="10822" spans="1:3" x14ac:dyDescent="0.3">
      <c r="A10822">
        <v>650</v>
      </c>
      <c r="B10822" t="s">
        <v>131</v>
      </c>
      <c r="C10822" t="s">
        <v>49</v>
      </c>
    </row>
    <row r="10823" spans="1:3" x14ac:dyDescent="0.3">
      <c r="A10823">
        <v>650</v>
      </c>
      <c r="B10823" t="s">
        <v>106</v>
      </c>
      <c r="C10823" t="s">
        <v>58</v>
      </c>
    </row>
    <row r="10824" spans="1:3" x14ac:dyDescent="0.3">
      <c r="A10824">
        <v>650</v>
      </c>
      <c r="B10824" t="s">
        <v>59</v>
      </c>
      <c r="C10824" t="s">
        <v>58</v>
      </c>
    </row>
    <row r="10825" spans="1:3" x14ac:dyDescent="0.3">
      <c r="A10825">
        <v>650</v>
      </c>
      <c r="B10825" t="s">
        <v>256</v>
      </c>
      <c r="C10825" t="s">
        <v>157</v>
      </c>
    </row>
    <row r="10826" spans="1:3" x14ac:dyDescent="0.3">
      <c r="A10826">
        <v>650</v>
      </c>
      <c r="B10826" t="s">
        <v>271</v>
      </c>
      <c r="C10826" t="s">
        <v>157</v>
      </c>
    </row>
    <row r="10827" spans="1:3" x14ac:dyDescent="0.3">
      <c r="A10827">
        <v>650</v>
      </c>
      <c r="B10827" t="s">
        <v>417</v>
      </c>
      <c r="C10827" t="s">
        <v>241</v>
      </c>
    </row>
    <row r="10828" spans="1:3" x14ac:dyDescent="0.3">
      <c r="A10828">
        <v>650</v>
      </c>
      <c r="B10828" t="s">
        <v>217</v>
      </c>
      <c r="C10828" t="s">
        <v>241</v>
      </c>
    </row>
    <row r="10829" spans="1:3" x14ac:dyDescent="0.3">
      <c r="A10829">
        <v>650</v>
      </c>
      <c r="B10829" t="s">
        <v>272</v>
      </c>
      <c r="C10829" t="s">
        <v>241</v>
      </c>
    </row>
    <row r="10830" spans="1:3" x14ac:dyDescent="0.3">
      <c r="A10830">
        <v>650</v>
      </c>
      <c r="B10830" t="s">
        <v>240</v>
      </c>
      <c r="C10830" t="s">
        <v>241</v>
      </c>
    </row>
    <row r="10831" spans="1:3" x14ac:dyDescent="0.3">
      <c r="A10831">
        <v>650</v>
      </c>
      <c r="B10831" t="s">
        <v>242</v>
      </c>
      <c r="C10831" t="s">
        <v>241</v>
      </c>
    </row>
    <row r="10832" spans="1:3" x14ac:dyDescent="0.3">
      <c r="A10832">
        <v>650</v>
      </c>
      <c r="B10832" t="s">
        <v>243</v>
      </c>
      <c r="C10832" t="s">
        <v>241</v>
      </c>
    </row>
    <row r="10833" spans="1:3" x14ac:dyDescent="0.3">
      <c r="A10833">
        <v>650</v>
      </c>
      <c r="B10833" t="s">
        <v>614</v>
      </c>
      <c r="C10833" t="s">
        <v>241</v>
      </c>
    </row>
    <row r="10834" spans="1:3" x14ac:dyDescent="0.3">
      <c r="A10834">
        <v>650</v>
      </c>
      <c r="B10834" t="s">
        <v>145</v>
      </c>
      <c r="C10834" t="s">
        <v>61</v>
      </c>
    </row>
    <row r="10835" spans="1:3" x14ac:dyDescent="0.3">
      <c r="A10835">
        <v>650</v>
      </c>
      <c r="B10835" t="s">
        <v>136</v>
      </c>
      <c r="C10835" t="s">
        <v>61</v>
      </c>
    </row>
    <row r="10836" spans="1:3" x14ac:dyDescent="0.3">
      <c r="A10836">
        <v>650</v>
      </c>
      <c r="B10836" t="s">
        <v>438</v>
      </c>
      <c r="C10836" t="s">
        <v>61</v>
      </c>
    </row>
    <row r="10837" spans="1:3" x14ac:dyDescent="0.3">
      <c r="A10837">
        <v>650</v>
      </c>
      <c r="B10837" t="s">
        <v>563</v>
      </c>
      <c r="C10837" t="s">
        <v>61</v>
      </c>
    </row>
    <row r="10838" spans="1:3" x14ac:dyDescent="0.3">
      <c r="A10838">
        <v>650</v>
      </c>
      <c r="B10838" t="s">
        <v>62</v>
      </c>
      <c r="C10838" t="s">
        <v>61</v>
      </c>
    </row>
    <row r="10839" spans="1:3" x14ac:dyDescent="0.3">
      <c r="A10839">
        <v>650</v>
      </c>
      <c r="B10839" t="s">
        <v>137</v>
      </c>
      <c r="C10839" t="s">
        <v>61</v>
      </c>
    </row>
    <row r="10840" spans="1:3" x14ac:dyDescent="0.3">
      <c r="A10840">
        <v>650</v>
      </c>
      <c r="B10840" t="s">
        <v>63</v>
      </c>
      <c r="C10840" t="s">
        <v>61</v>
      </c>
    </row>
    <row r="10841" spans="1:3" x14ac:dyDescent="0.3">
      <c r="A10841">
        <v>650</v>
      </c>
      <c r="B10841" t="s">
        <v>624</v>
      </c>
      <c r="C10841" t="s">
        <v>61</v>
      </c>
    </row>
    <row r="10842" spans="1:3" x14ac:dyDescent="0.3">
      <c r="A10842">
        <v>650</v>
      </c>
      <c r="B10842" t="s">
        <v>379</v>
      </c>
      <c r="C10842" t="s">
        <v>61</v>
      </c>
    </row>
    <row r="10843" spans="1:3" x14ac:dyDescent="0.3">
      <c r="A10843">
        <v>650</v>
      </c>
      <c r="B10843" t="s">
        <v>378</v>
      </c>
      <c r="C10843" t="s">
        <v>61</v>
      </c>
    </row>
    <row r="10844" spans="1:3" x14ac:dyDescent="0.3">
      <c r="A10844">
        <v>650</v>
      </c>
      <c r="B10844" t="s">
        <v>641</v>
      </c>
      <c r="C10844" t="s">
        <v>61</v>
      </c>
    </row>
    <row r="10845" spans="1:3" x14ac:dyDescent="0.3">
      <c r="A10845">
        <v>650</v>
      </c>
      <c r="B10845" t="s">
        <v>714</v>
      </c>
      <c r="C10845" t="s">
        <v>61</v>
      </c>
    </row>
    <row r="10846" spans="1:3" x14ac:dyDescent="0.3">
      <c r="A10846">
        <v>650</v>
      </c>
      <c r="B10846" t="s">
        <v>714</v>
      </c>
      <c r="C10846" t="s">
        <v>61</v>
      </c>
    </row>
    <row r="10847" spans="1:3" x14ac:dyDescent="0.3">
      <c r="A10847">
        <v>650</v>
      </c>
      <c r="B10847" t="s">
        <v>262</v>
      </c>
      <c r="C10847" t="s">
        <v>200</v>
      </c>
    </row>
    <row r="10848" spans="1:3" x14ac:dyDescent="0.3">
      <c r="A10848">
        <v>650</v>
      </c>
      <c r="B10848" t="s">
        <v>437</v>
      </c>
      <c r="C10848" t="s">
        <v>90</v>
      </c>
    </row>
    <row r="10849" spans="1:3" x14ac:dyDescent="0.3">
      <c r="A10849">
        <v>650</v>
      </c>
      <c r="B10849" t="s">
        <v>110</v>
      </c>
      <c r="C10849" t="s">
        <v>31</v>
      </c>
    </row>
    <row r="10850" spans="1:3" x14ac:dyDescent="0.3">
      <c r="A10850">
        <v>650</v>
      </c>
      <c r="B10850" t="s">
        <v>150</v>
      </c>
      <c r="C10850" t="s">
        <v>61</v>
      </c>
    </row>
    <row r="10851" spans="1:3" x14ac:dyDescent="0.3">
      <c r="A10851">
        <v>650</v>
      </c>
      <c r="B10851" t="s">
        <v>440</v>
      </c>
      <c r="C10851" t="s">
        <v>61</v>
      </c>
    </row>
    <row r="10852" spans="1:3" x14ac:dyDescent="0.3">
      <c r="A10852">
        <v>650</v>
      </c>
      <c r="B10852" t="s">
        <v>6</v>
      </c>
      <c r="C10852" t="s">
        <v>4</v>
      </c>
    </row>
    <row r="10853" spans="1:3" x14ac:dyDescent="0.3">
      <c r="A10853">
        <v>650</v>
      </c>
      <c r="B10853" t="s">
        <v>157</v>
      </c>
      <c r="C10853" t="s">
        <v>166</v>
      </c>
    </row>
    <row r="10854" spans="1:3" x14ac:dyDescent="0.3">
      <c r="A10854">
        <v>650</v>
      </c>
      <c r="B10854" t="s">
        <v>273</v>
      </c>
      <c r="C10854" t="s">
        <v>4</v>
      </c>
    </row>
    <row r="10855" spans="1:3" x14ac:dyDescent="0.3">
      <c r="A10855">
        <v>650</v>
      </c>
      <c r="B10855" t="s">
        <v>229</v>
      </c>
      <c r="C10855" t="s">
        <v>85</v>
      </c>
    </row>
    <row r="10856" spans="1:3" x14ac:dyDescent="0.3">
      <c r="A10856">
        <v>650</v>
      </c>
      <c r="B10856" t="s">
        <v>436</v>
      </c>
      <c r="C10856" t="s">
        <v>85</v>
      </c>
    </row>
    <row r="10857" spans="1:3" x14ac:dyDescent="0.3">
      <c r="A10857">
        <v>650</v>
      </c>
      <c r="B10857" t="s">
        <v>111</v>
      </c>
      <c r="C10857" t="s">
        <v>85</v>
      </c>
    </row>
    <row r="10858" spans="1:3" x14ac:dyDescent="0.3">
      <c r="A10858">
        <v>650</v>
      </c>
      <c r="B10858" t="s">
        <v>112</v>
      </c>
      <c r="C10858" t="s">
        <v>113</v>
      </c>
    </row>
    <row r="10859" spans="1:3" x14ac:dyDescent="0.3">
      <c r="A10859">
        <v>650</v>
      </c>
      <c r="B10859" t="s">
        <v>171</v>
      </c>
      <c r="C10859" t="s">
        <v>61</v>
      </c>
    </row>
    <row r="10860" spans="1:3" x14ac:dyDescent="0.3">
      <c r="A10860">
        <v>650</v>
      </c>
      <c r="B10860" t="s">
        <v>275</v>
      </c>
      <c r="C10860" t="s">
        <v>61</v>
      </c>
    </row>
    <row r="10861" spans="1:3" x14ac:dyDescent="0.3">
      <c r="A10861">
        <v>650</v>
      </c>
      <c r="B10861" t="s">
        <v>428</v>
      </c>
      <c r="C10861" t="s">
        <v>61</v>
      </c>
    </row>
    <row r="10862" spans="1:3" x14ac:dyDescent="0.3">
      <c r="A10862">
        <v>650</v>
      </c>
      <c r="B10862" t="s">
        <v>442</v>
      </c>
      <c r="C10862" t="s">
        <v>61</v>
      </c>
    </row>
    <row r="10863" spans="1:3" x14ac:dyDescent="0.3">
      <c r="A10863">
        <v>650</v>
      </c>
      <c r="B10863" t="s">
        <v>245</v>
      </c>
      <c r="C10863" t="s">
        <v>61</v>
      </c>
    </row>
    <row r="10864" spans="1:3" x14ac:dyDescent="0.3">
      <c r="A10864">
        <v>650</v>
      </c>
      <c r="B10864" t="s">
        <v>236</v>
      </c>
      <c r="C10864" t="s">
        <v>90</v>
      </c>
    </row>
    <row r="10865" spans="1:3" x14ac:dyDescent="0.3">
      <c r="A10865">
        <v>650</v>
      </c>
      <c r="B10865" t="s">
        <v>202</v>
      </c>
      <c r="C10865" t="s">
        <v>65</v>
      </c>
    </row>
    <row r="10866" spans="1:3" x14ac:dyDescent="0.3">
      <c r="A10866">
        <v>650</v>
      </c>
      <c r="B10866" t="s">
        <v>211</v>
      </c>
      <c r="C10866" t="s">
        <v>95</v>
      </c>
    </row>
    <row r="10867" spans="1:3" x14ac:dyDescent="0.3">
      <c r="A10867">
        <v>650</v>
      </c>
      <c r="B10867" t="s">
        <v>115</v>
      </c>
      <c r="C10867" t="s">
        <v>43</v>
      </c>
    </row>
    <row r="10868" spans="1:3" x14ac:dyDescent="0.3">
      <c r="A10868">
        <v>652</v>
      </c>
      <c r="B10868" t="s">
        <v>314</v>
      </c>
      <c r="C10868" t="s">
        <v>121</v>
      </c>
    </row>
    <row r="10869" spans="1:3" x14ac:dyDescent="0.3">
      <c r="A10869">
        <v>652</v>
      </c>
      <c r="B10869" t="s">
        <v>715</v>
      </c>
      <c r="C10869" t="s">
        <v>121</v>
      </c>
    </row>
    <row r="10870" spans="1:3" x14ac:dyDescent="0.3">
      <c r="A10870">
        <v>652</v>
      </c>
      <c r="B10870" t="s">
        <v>605</v>
      </c>
      <c r="C10870" t="s">
        <v>121</v>
      </c>
    </row>
    <row r="10871" spans="1:3" x14ac:dyDescent="0.3">
      <c r="A10871">
        <v>652</v>
      </c>
      <c r="B10871" t="s">
        <v>318</v>
      </c>
      <c r="C10871" t="s">
        <v>121</v>
      </c>
    </row>
    <row r="10872" spans="1:3" x14ac:dyDescent="0.3">
      <c r="A10872">
        <v>652</v>
      </c>
      <c r="B10872" t="s">
        <v>284</v>
      </c>
      <c r="C10872" t="s">
        <v>121</v>
      </c>
    </row>
    <row r="10873" spans="1:3" x14ac:dyDescent="0.3">
      <c r="A10873">
        <v>652</v>
      </c>
      <c r="B10873" t="s">
        <v>314</v>
      </c>
      <c r="C10873" t="s">
        <v>121</v>
      </c>
    </row>
    <row r="10874" spans="1:3" x14ac:dyDescent="0.3">
      <c r="A10874">
        <v>652</v>
      </c>
      <c r="B10874" t="s">
        <v>431</v>
      </c>
      <c r="C10874" t="s">
        <v>121</v>
      </c>
    </row>
    <row r="10875" spans="1:3" x14ac:dyDescent="0.3">
      <c r="A10875">
        <v>652</v>
      </c>
      <c r="B10875" t="s">
        <v>120</v>
      </c>
      <c r="C10875" t="s">
        <v>121</v>
      </c>
    </row>
    <row r="10876" spans="1:3" x14ac:dyDescent="0.3">
      <c r="A10876">
        <v>652</v>
      </c>
      <c r="B10876" t="s">
        <v>126</v>
      </c>
      <c r="C10876" t="s">
        <v>121</v>
      </c>
    </row>
    <row r="10877" spans="1:3" x14ac:dyDescent="0.3">
      <c r="A10877">
        <v>653</v>
      </c>
      <c r="B10877" t="s">
        <v>253</v>
      </c>
      <c r="C10877" t="s">
        <v>20</v>
      </c>
    </row>
    <row r="10878" spans="1:3" x14ac:dyDescent="0.3">
      <c r="A10878">
        <v>653</v>
      </c>
      <c r="B10878" t="s">
        <v>26</v>
      </c>
      <c r="C10878" t="s">
        <v>4</v>
      </c>
    </row>
    <row r="10879" spans="1:3" x14ac:dyDescent="0.3">
      <c r="A10879">
        <v>653</v>
      </c>
      <c r="B10879" t="s">
        <v>175</v>
      </c>
      <c r="C10879" t="s">
        <v>4</v>
      </c>
    </row>
    <row r="10880" spans="1:3" x14ac:dyDescent="0.3">
      <c r="A10880">
        <v>653</v>
      </c>
      <c r="B10880" t="s">
        <v>30</v>
      </c>
      <c r="C10880" t="s">
        <v>31</v>
      </c>
    </row>
    <row r="10881" spans="1:3" x14ac:dyDescent="0.3">
      <c r="A10881">
        <v>653</v>
      </c>
      <c r="B10881" t="s">
        <v>176</v>
      </c>
      <c r="C10881" t="s">
        <v>31</v>
      </c>
    </row>
    <row r="10882" spans="1:3" x14ac:dyDescent="0.3">
      <c r="A10882">
        <v>653</v>
      </c>
      <c r="B10882" t="s">
        <v>3</v>
      </c>
      <c r="C10882" t="s">
        <v>31</v>
      </c>
    </row>
    <row r="10883" spans="1:3" x14ac:dyDescent="0.3">
      <c r="A10883">
        <v>653</v>
      </c>
      <c r="B10883" t="s">
        <v>179</v>
      </c>
      <c r="C10883" t="s">
        <v>38</v>
      </c>
    </row>
    <row r="10884" spans="1:3" x14ac:dyDescent="0.3">
      <c r="A10884">
        <v>653</v>
      </c>
      <c r="B10884" t="s">
        <v>310</v>
      </c>
      <c r="C10884" t="s">
        <v>38</v>
      </c>
    </row>
    <row r="10885" spans="1:3" x14ac:dyDescent="0.3">
      <c r="A10885">
        <v>653</v>
      </c>
      <c r="B10885" t="s">
        <v>40</v>
      </c>
      <c r="C10885" t="s">
        <v>38</v>
      </c>
    </row>
    <row r="10886" spans="1:3" x14ac:dyDescent="0.3">
      <c r="A10886">
        <v>653</v>
      </c>
      <c r="B10886" t="s">
        <v>99</v>
      </c>
      <c r="C10886" t="s">
        <v>38</v>
      </c>
    </row>
    <row r="10887" spans="1:3" x14ac:dyDescent="0.3">
      <c r="A10887">
        <v>653</v>
      </c>
      <c r="B10887" t="s">
        <v>44</v>
      </c>
      <c r="C10887" t="s">
        <v>43</v>
      </c>
    </row>
    <row r="10888" spans="1:3" x14ac:dyDescent="0.3">
      <c r="A10888">
        <v>653</v>
      </c>
      <c r="B10888" t="s">
        <v>337</v>
      </c>
      <c r="C10888" t="s">
        <v>43</v>
      </c>
    </row>
    <row r="10889" spans="1:3" x14ac:dyDescent="0.3">
      <c r="A10889">
        <v>653</v>
      </c>
      <c r="B10889" t="s">
        <v>45</v>
      </c>
      <c r="C10889" t="s">
        <v>46</v>
      </c>
    </row>
    <row r="10890" spans="1:3" x14ac:dyDescent="0.3">
      <c r="A10890">
        <v>653</v>
      </c>
      <c r="B10890" t="s">
        <v>137</v>
      </c>
      <c r="C10890" t="s">
        <v>61</v>
      </c>
    </row>
    <row r="10891" spans="1:3" x14ac:dyDescent="0.3">
      <c r="A10891">
        <v>653</v>
      </c>
      <c r="B10891" t="s">
        <v>373</v>
      </c>
      <c r="C10891" t="s">
        <v>46</v>
      </c>
    </row>
    <row r="10892" spans="1:3" x14ac:dyDescent="0.3">
      <c r="A10892">
        <v>653</v>
      </c>
      <c r="B10892" t="s">
        <v>131</v>
      </c>
      <c r="C10892" t="s">
        <v>49</v>
      </c>
    </row>
    <row r="10893" spans="1:3" x14ac:dyDescent="0.3">
      <c r="A10893">
        <v>653</v>
      </c>
      <c r="B10893" t="s">
        <v>48</v>
      </c>
      <c r="C10893" t="s">
        <v>49</v>
      </c>
    </row>
    <row r="10894" spans="1:3" x14ac:dyDescent="0.3">
      <c r="A10894">
        <v>653</v>
      </c>
      <c r="B10894" t="s">
        <v>286</v>
      </c>
      <c r="C10894" t="s">
        <v>113</v>
      </c>
    </row>
    <row r="10895" spans="1:3" x14ac:dyDescent="0.3">
      <c r="A10895">
        <v>653</v>
      </c>
      <c r="B10895" t="s">
        <v>287</v>
      </c>
      <c r="C10895" t="s">
        <v>288</v>
      </c>
    </row>
    <row r="10896" spans="1:3" x14ac:dyDescent="0.3">
      <c r="A10896">
        <v>653</v>
      </c>
      <c r="B10896" t="s">
        <v>341</v>
      </c>
      <c r="C10896" t="s">
        <v>58</v>
      </c>
    </row>
    <row r="10897" spans="1:3" x14ac:dyDescent="0.3">
      <c r="A10897">
        <v>653</v>
      </c>
      <c r="B10897" t="s">
        <v>57</v>
      </c>
      <c r="C10897" t="s">
        <v>58</v>
      </c>
    </row>
    <row r="10898" spans="1:3" x14ac:dyDescent="0.3">
      <c r="A10898">
        <v>653</v>
      </c>
      <c r="B10898" t="s">
        <v>187</v>
      </c>
      <c r="C10898" t="s">
        <v>58</v>
      </c>
    </row>
    <row r="10899" spans="1:3" x14ac:dyDescent="0.3">
      <c r="A10899">
        <v>653</v>
      </c>
      <c r="B10899" t="s">
        <v>60</v>
      </c>
      <c r="C10899" t="s">
        <v>61</v>
      </c>
    </row>
    <row r="10900" spans="1:3" x14ac:dyDescent="0.3">
      <c r="A10900">
        <v>653</v>
      </c>
      <c r="B10900" t="s">
        <v>62</v>
      </c>
      <c r="C10900" t="s">
        <v>61</v>
      </c>
    </row>
    <row r="10901" spans="1:3" x14ac:dyDescent="0.3">
      <c r="A10901">
        <v>653</v>
      </c>
      <c r="B10901" t="s">
        <v>136</v>
      </c>
      <c r="C10901" t="s">
        <v>61</v>
      </c>
    </row>
    <row r="10902" spans="1:3" x14ac:dyDescent="0.3">
      <c r="A10902">
        <v>653</v>
      </c>
      <c r="B10902" t="s">
        <v>63</v>
      </c>
      <c r="C10902" t="s">
        <v>61</v>
      </c>
    </row>
    <row r="10903" spans="1:3" x14ac:dyDescent="0.3">
      <c r="A10903">
        <v>653</v>
      </c>
      <c r="B10903" t="s">
        <v>66</v>
      </c>
      <c r="C10903" t="s">
        <v>65</v>
      </c>
    </row>
    <row r="10904" spans="1:3" x14ac:dyDescent="0.3">
      <c r="A10904">
        <v>653</v>
      </c>
      <c r="B10904" t="s">
        <v>67</v>
      </c>
      <c r="C10904" t="s">
        <v>65</v>
      </c>
    </row>
    <row r="10905" spans="1:3" x14ac:dyDescent="0.3">
      <c r="A10905">
        <v>653</v>
      </c>
      <c r="B10905" t="s">
        <v>158</v>
      </c>
      <c r="C10905" t="s">
        <v>72</v>
      </c>
    </row>
    <row r="10906" spans="1:3" x14ac:dyDescent="0.3">
      <c r="A10906">
        <v>653</v>
      </c>
      <c r="B10906" t="s">
        <v>73</v>
      </c>
      <c r="C10906" t="s">
        <v>72</v>
      </c>
    </row>
    <row r="10907" spans="1:3" x14ac:dyDescent="0.3">
      <c r="A10907">
        <v>653</v>
      </c>
      <c r="B10907" t="s">
        <v>76</v>
      </c>
      <c r="C10907" t="s">
        <v>75</v>
      </c>
    </row>
    <row r="10908" spans="1:3" x14ac:dyDescent="0.3">
      <c r="A10908">
        <v>653</v>
      </c>
      <c r="B10908" t="s">
        <v>80</v>
      </c>
      <c r="C10908" t="s">
        <v>75</v>
      </c>
    </row>
    <row r="10909" spans="1:3" x14ac:dyDescent="0.3">
      <c r="A10909">
        <v>653</v>
      </c>
      <c r="B10909" t="s">
        <v>81</v>
      </c>
      <c r="C10909" t="s">
        <v>75</v>
      </c>
    </row>
    <row r="10910" spans="1:3" x14ac:dyDescent="0.3">
      <c r="A10910">
        <v>653</v>
      </c>
      <c r="B10910" t="s">
        <v>82</v>
      </c>
      <c r="C10910" t="s">
        <v>75</v>
      </c>
    </row>
    <row r="10911" spans="1:3" x14ac:dyDescent="0.3">
      <c r="A10911">
        <v>653</v>
      </c>
      <c r="B10911" t="s">
        <v>327</v>
      </c>
      <c r="C10911" t="s">
        <v>95</v>
      </c>
    </row>
    <row r="10912" spans="1:3" x14ac:dyDescent="0.3">
      <c r="A10912">
        <v>653</v>
      </c>
      <c r="B10912" t="s">
        <v>139</v>
      </c>
      <c r="C10912" t="s">
        <v>95</v>
      </c>
    </row>
    <row r="10913" spans="1:3" x14ac:dyDescent="0.3">
      <c r="A10913">
        <v>653</v>
      </c>
      <c r="B10913" t="s">
        <v>94</v>
      </c>
      <c r="C10913" t="s">
        <v>95</v>
      </c>
    </row>
    <row r="10914" spans="1:3" x14ac:dyDescent="0.3">
      <c r="A10914">
        <v>653</v>
      </c>
      <c r="B10914" t="s">
        <v>168</v>
      </c>
      <c r="C10914" t="s">
        <v>95</v>
      </c>
    </row>
    <row r="10915" spans="1:3" x14ac:dyDescent="0.3">
      <c r="A10915">
        <v>653</v>
      </c>
      <c r="B10915" t="s">
        <v>140</v>
      </c>
      <c r="C10915" t="s">
        <v>95</v>
      </c>
    </row>
    <row r="10916" spans="1:3" x14ac:dyDescent="0.3">
      <c r="A10916">
        <v>653</v>
      </c>
      <c r="B10916" t="s">
        <v>89</v>
      </c>
      <c r="C10916" t="s">
        <v>90</v>
      </c>
    </row>
    <row r="10917" spans="1:3" x14ac:dyDescent="0.3">
      <c r="A10917">
        <v>653</v>
      </c>
      <c r="B10917" t="s">
        <v>25</v>
      </c>
      <c r="C10917" t="s">
        <v>20</v>
      </c>
    </row>
    <row r="10918" spans="1:3" x14ac:dyDescent="0.3">
      <c r="A10918">
        <v>653</v>
      </c>
      <c r="B10918" t="s">
        <v>28</v>
      </c>
      <c r="C10918" t="s">
        <v>4</v>
      </c>
    </row>
    <row r="10919" spans="1:3" x14ac:dyDescent="0.3">
      <c r="A10919">
        <v>653</v>
      </c>
      <c r="B10919" t="s">
        <v>5</v>
      </c>
      <c r="C10919" t="s">
        <v>4</v>
      </c>
    </row>
    <row r="10920" spans="1:3" x14ac:dyDescent="0.3">
      <c r="A10920">
        <v>653</v>
      </c>
      <c r="B10920" t="s">
        <v>220</v>
      </c>
      <c r="C10920" t="s">
        <v>38</v>
      </c>
    </row>
    <row r="10921" spans="1:3" x14ac:dyDescent="0.3">
      <c r="A10921">
        <v>653</v>
      </c>
      <c r="B10921" t="s">
        <v>37</v>
      </c>
      <c r="C10921" t="s">
        <v>38</v>
      </c>
    </row>
    <row r="10922" spans="1:3" x14ac:dyDescent="0.3">
      <c r="A10922">
        <v>653</v>
      </c>
      <c r="B10922" t="s">
        <v>98</v>
      </c>
      <c r="C10922" t="s">
        <v>38</v>
      </c>
    </row>
    <row r="10923" spans="1:3" x14ac:dyDescent="0.3">
      <c r="A10923">
        <v>653</v>
      </c>
      <c r="B10923" t="s">
        <v>222</v>
      </c>
      <c r="C10923" t="s">
        <v>38</v>
      </c>
    </row>
    <row r="10924" spans="1:3" x14ac:dyDescent="0.3">
      <c r="A10924">
        <v>653</v>
      </c>
      <c r="B10924" t="s">
        <v>311</v>
      </c>
      <c r="C10924" t="s">
        <v>38</v>
      </c>
    </row>
    <row r="10925" spans="1:3" x14ac:dyDescent="0.3">
      <c r="A10925">
        <v>653</v>
      </c>
      <c r="B10925" t="s">
        <v>367</v>
      </c>
      <c r="C10925" t="s">
        <v>38</v>
      </c>
    </row>
    <row r="10926" spans="1:3" x14ac:dyDescent="0.3">
      <c r="A10926">
        <v>653</v>
      </c>
      <c r="B10926" t="s">
        <v>312</v>
      </c>
      <c r="C10926" t="s">
        <v>38</v>
      </c>
    </row>
    <row r="10927" spans="1:3" x14ac:dyDescent="0.3">
      <c r="A10927">
        <v>653</v>
      </c>
      <c r="B10927" t="s">
        <v>41</v>
      </c>
      <c r="C10927" t="s">
        <v>38</v>
      </c>
    </row>
    <row r="10928" spans="1:3" x14ac:dyDescent="0.3">
      <c r="A10928">
        <v>653</v>
      </c>
      <c r="B10928" t="s">
        <v>179</v>
      </c>
      <c r="C10928" t="s">
        <v>38</v>
      </c>
    </row>
    <row r="10929" spans="1:3" x14ac:dyDescent="0.3">
      <c r="A10929">
        <v>653</v>
      </c>
      <c r="B10929" t="s">
        <v>237</v>
      </c>
      <c r="C10929" t="s">
        <v>49</v>
      </c>
    </row>
    <row r="10930" spans="1:3" x14ac:dyDescent="0.3">
      <c r="A10930">
        <v>653</v>
      </c>
      <c r="B10930" t="s">
        <v>50</v>
      </c>
      <c r="C10930" t="s">
        <v>49</v>
      </c>
    </row>
    <row r="10931" spans="1:3" x14ac:dyDescent="0.3">
      <c r="A10931">
        <v>653</v>
      </c>
      <c r="B10931" t="s">
        <v>51</v>
      </c>
      <c r="C10931" t="s">
        <v>49</v>
      </c>
    </row>
    <row r="10932" spans="1:3" x14ac:dyDescent="0.3">
      <c r="A10932">
        <v>653</v>
      </c>
      <c r="B10932" t="s">
        <v>289</v>
      </c>
      <c r="C10932" t="s">
        <v>53</v>
      </c>
    </row>
    <row r="10933" spans="1:3" x14ac:dyDescent="0.3">
      <c r="A10933">
        <v>653</v>
      </c>
      <c r="B10933" t="s">
        <v>83</v>
      </c>
      <c r="C10933" t="s">
        <v>75</v>
      </c>
    </row>
    <row r="10934" spans="1:3" x14ac:dyDescent="0.3">
      <c r="A10934">
        <v>653</v>
      </c>
      <c r="B10934" t="s">
        <v>88</v>
      </c>
      <c r="C10934" t="s">
        <v>85</v>
      </c>
    </row>
    <row r="10935" spans="1:3" x14ac:dyDescent="0.3">
      <c r="A10935">
        <v>653</v>
      </c>
      <c r="B10935" t="s">
        <v>197</v>
      </c>
      <c r="C10935" t="s">
        <v>20</v>
      </c>
    </row>
    <row r="10936" spans="1:3" x14ac:dyDescent="0.3">
      <c r="A10936">
        <v>653</v>
      </c>
      <c r="B10936" t="s">
        <v>358</v>
      </c>
      <c r="C10936" t="s">
        <v>31</v>
      </c>
    </row>
    <row r="10937" spans="1:3" x14ac:dyDescent="0.3">
      <c r="A10937">
        <v>653</v>
      </c>
      <c r="B10937" t="s">
        <v>106</v>
      </c>
      <c r="C10937" t="s">
        <v>58</v>
      </c>
    </row>
    <row r="10938" spans="1:3" x14ac:dyDescent="0.3">
      <c r="A10938">
        <v>653</v>
      </c>
      <c r="B10938" t="s">
        <v>238</v>
      </c>
      <c r="C10938" t="s">
        <v>58</v>
      </c>
    </row>
    <row r="10939" spans="1:3" x14ac:dyDescent="0.3">
      <c r="A10939">
        <v>653</v>
      </c>
      <c r="B10939" t="s">
        <v>104</v>
      </c>
      <c r="C10939" t="s">
        <v>65</v>
      </c>
    </row>
    <row r="10940" spans="1:3" x14ac:dyDescent="0.3">
      <c r="A10940">
        <v>653</v>
      </c>
      <c r="B10940" t="s">
        <v>206</v>
      </c>
      <c r="C10940" t="s">
        <v>95</v>
      </c>
    </row>
    <row r="10941" spans="1:3" x14ac:dyDescent="0.3">
      <c r="A10941">
        <v>653</v>
      </c>
      <c r="B10941" t="s">
        <v>191</v>
      </c>
      <c r="C10941" t="s">
        <v>65</v>
      </c>
    </row>
    <row r="10942" spans="1:3" x14ac:dyDescent="0.3">
      <c r="A10942">
        <v>653</v>
      </c>
      <c r="B10942" t="s">
        <v>420</v>
      </c>
      <c r="C10942" t="s">
        <v>200</v>
      </c>
    </row>
    <row r="10943" spans="1:3" x14ac:dyDescent="0.3">
      <c r="A10943">
        <v>653</v>
      </c>
      <c r="B10943" t="s">
        <v>472</v>
      </c>
      <c r="C10943" t="s">
        <v>200</v>
      </c>
    </row>
    <row r="10944" spans="1:3" x14ac:dyDescent="0.3">
      <c r="A10944">
        <v>653</v>
      </c>
      <c r="B10944" t="s">
        <v>445</v>
      </c>
      <c r="C10944" t="s">
        <v>200</v>
      </c>
    </row>
    <row r="10945" spans="1:3" x14ac:dyDescent="0.3">
      <c r="A10945">
        <v>653</v>
      </c>
      <c r="B10945" t="s">
        <v>262</v>
      </c>
      <c r="C10945" t="s">
        <v>200</v>
      </c>
    </row>
    <row r="10946" spans="1:3" x14ac:dyDescent="0.3">
      <c r="A10946">
        <v>653</v>
      </c>
      <c r="B10946" t="s">
        <v>446</v>
      </c>
      <c r="C10946" t="s">
        <v>113</v>
      </c>
    </row>
    <row r="10947" spans="1:3" x14ac:dyDescent="0.3">
      <c r="A10947">
        <v>653</v>
      </c>
      <c r="B10947" t="s">
        <v>354</v>
      </c>
      <c r="C10947" t="s">
        <v>4</v>
      </c>
    </row>
    <row r="10948" spans="1:3" x14ac:dyDescent="0.3">
      <c r="A10948">
        <v>653</v>
      </c>
      <c r="B10948" t="s">
        <v>27</v>
      </c>
      <c r="C10948" t="s">
        <v>4</v>
      </c>
    </row>
    <row r="10949" spans="1:3" x14ac:dyDescent="0.3">
      <c r="A10949">
        <v>653</v>
      </c>
      <c r="B10949" t="s">
        <v>93</v>
      </c>
      <c r="C10949" t="s">
        <v>56</v>
      </c>
    </row>
    <row r="10950" spans="1:3" x14ac:dyDescent="0.3">
      <c r="A10950">
        <v>653</v>
      </c>
      <c r="B10950" t="s">
        <v>279</v>
      </c>
      <c r="C10950" t="s">
        <v>31</v>
      </c>
    </row>
    <row r="10951" spans="1:3" x14ac:dyDescent="0.3">
      <c r="A10951">
        <v>653</v>
      </c>
      <c r="B10951" t="s">
        <v>227</v>
      </c>
      <c r="C10951" t="s">
        <v>31</v>
      </c>
    </row>
    <row r="10952" spans="1:3" x14ac:dyDescent="0.3">
      <c r="A10952">
        <v>653</v>
      </c>
      <c r="B10952" t="s">
        <v>295</v>
      </c>
      <c r="C10952" t="s">
        <v>163</v>
      </c>
    </row>
    <row r="10953" spans="1:3" x14ac:dyDescent="0.3">
      <c r="A10953">
        <v>653</v>
      </c>
      <c r="B10953" t="s">
        <v>296</v>
      </c>
      <c r="C10953" t="s">
        <v>163</v>
      </c>
    </row>
    <row r="10954" spans="1:3" x14ac:dyDescent="0.3">
      <c r="A10954">
        <v>653</v>
      </c>
      <c r="B10954" t="s">
        <v>504</v>
      </c>
      <c r="C10954" t="s">
        <v>108</v>
      </c>
    </row>
    <row r="10955" spans="1:3" x14ac:dyDescent="0.3">
      <c r="A10955">
        <v>653</v>
      </c>
      <c r="B10955" t="s">
        <v>97</v>
      </c>
      <c r="C10955" t="s">
        <v>79</v>
      </c>
    </row>
    <row r="10956" spans="1:3" x14ac:dyDescent="0.3">
      <c r="A10956">
        <v>653</v>
      </c>
      <c r="B10956" t="s">
        <v>35</v>
      </c>
      <c r="C10956" t="s">
        <v>36</v>
      </c>
    </row>
    <row r="10957" spans="1:3" x14ac:dyDescent="0.3">
      <c r="A10957">
        <v>653</v>
      </c>
      <c r="B10957" t="s">
        <v>213</v>
      </c>
      <c r="C10957" t="s">
        <v>36</v>
      </c>
    </row>
    <row r="10958" spans="1:3" x14ac:dyDescent="0.3">
      <c r="A10958">
        <v>653</v>
      </c>
      <c r="B10958" t="s">
        <v>215</v>
      </c>
      <c r="C10958" t="s">
        <v>36</v>
      </c>
    </row>
    <row r="10959" spans="1:3" x14ac:dyDescent="0.3">
      <c r="A10959">
        <v>653</v>
      </c>
      <c r="B10959" t="s">
        <v>100</v>
      </c>
      <c r="C10959" t="s">
        <v>38</v>
      </c>
    </row>
    <row r="10960" spans="1:3" x14ac:dyDescent="0.3">
      <c r="A10960">
        <v>653</v>
      </c>
      <c r="B10960" t="s">
        <v>39</v>
      </c>
      <c r="C10960" t="s">
        <v>38</v>
      </c>
    </row>
    <row r="10961" spans="1:3" x14ac:dyDescent="0.3">
      <c r="A10961">
        <v>653</v>
      </c>
      <c r="B10961" t="s">
        <v>225</v>
      </c>
      <c r="C10961" t="s">
        <v>46</v>
      </c>
    </row>
    <row r="10962" spans="1:3" x14ac:dyDescent="0.3">
      <c r="A10962">
        <v>653</v>
      </c>
      <c r="B10962" t="s">
        <v>78</v>
      </c>
      <c r="C10962" t="s">
        <v>79</v>
      </c>
    </row>
    <row r="10963" spans="1:3" x14ac:dyDescent="0.3">
      <c r="A10963">
        <v>653</v>
      </c>
      <c r="B10963" t="s">
        <v>74</v>
      </c>
      <c r="C10963" t="s">
        <v>75</v>
      </c>
    </row>
    <row r="10964" spans="1:3" x14ac:dyDescent="0.3">
      <c r="A10964">
        <v>653</v>
      </c>
      <c r="B10964" t="s">
        <v>103</v>
      </c>
      <c r="C10964" t="s">
        <v>69</v>
      </c>
    </row>
    <row r="10965" spans="1:3" x14ac:dyDescent="0.3">
      <c r="A10965">
        <v>653</v>
      </c>
      <c r="B10965" t="s">
        <v>424</v>
      </c>
      <c r="C10965" t="s">
        <v>69</v>
      </c>
    </row>
    <row r="10966" spans="1:3" x14ac:dyDescent="0.3">
      <c r="A10966">
        <v>653</v>
      </c>
      <c r="B10966" t="s">
        <v>425</v>
      </c>
      <c r="C10966" t="s">
        <v>69</v>
      </c>
    </row>
    <row r="10967" spans="1:3" x14ac:dyDescent="0.3">
      <c r="A10967">
        <v>653</v>
      </c>
      <c r="B10967" t="s">
        <v>452</v>
      </c>
      <c r="C10967" t="s">
        <v>163</v>
      </c>
    </row>
    <row r="10968" spans="1:3" x14ac:dyDescent="0.3">
      <c r="A10968">
        <v>653</v>
      </c>
      <c r="B10968" t="s">
        <v>110</v>
      </c>
      <c r="C10968" t="s">
        <v>31</v>
      </c>
    </row>
    <row r="10969" spans="1:3" x14ac:dyDescent="0.3">
      <c r="A10969">
        <v>653</v>
      </c>
      <c r="B10969" t="s">
        <v>150</v>
      </c>
      <c r="C10969" t="s">
        <v>61</v>
      </c>
    </row>
    <row r="10970" spans="1:3" x14ac:dyDescent="0.3">
      <c r="A10970">
        <v>653</v>
      </c>
      <c r="B10970" t="s">
        <v>301</v>
      </c>
      <c r="C10970" t="s">
        <v>163</v>
      </c>
    </row>
    <row r="10971" spans="1:3" x14ac:dyDescent="0.3">
      <c r="A10971">
        <v>653</v>
      </c>
      <c r="B10971" t="s">
        <v>6</v>
      </c>
      <c r="C10971" t="s">
        <v>4</v>
      </c>
    </row>
    <row r="10972" spans="1:3" x14ac:dyDescent="0.3">
      <c r="A10972">
        <v>653</v>
      </c>
      <c r="B10972" t="s">
        <v>111</v>
      </c>
      <c r="C10972" t="s">
        <v>85</v>
      </c>
    </row>
    <row r="10973" spans="1:3" x14ac:dyDescent="0.3">
      <c r="A10973">
        <v>653</v>
      </c>
      <c r="B10973" t="s">
        <v>112</v>
      </c>
      <c r="C10973" t="s">
        <v>113</v>
      </c>
    </row>
    <row r="10974" spans="1:3" x14ac:dyDescent="0.3">
      <c r="A10974">
        <v>653</v>
      </c>
      <c r="B10974" t="s">
        <v>162</v>
      </c>
      <c r="C10974" t="s">
        <v>163</v>
      </c>
    </row>
    <row r="10975" spans="1:3" x14ac:dyDescent="0.3">
      <c r="A10975">
        <v>653</v>
      </c>
      <c r="B10975" t="s">
        <v>202</v>
      </c>
      <c r="C10975" t="s">
        <v>65</v>
      </c>
    </row>
    <row r="10976" spans="1:3" x14ac:dyDescent="0.3">
      <c r="A10976">
        <v>653</v>
      </c>
      <c r="B10976" t="s">
        <v>114</v>
      </c>
      <c r="C10976" t="s">
        <v>65</v>
      </c>
    </row>
    <row r="10977" spans="1:3" x14ac:dyDescent="0.3">
      <c r="A10977">
        <v>653</v>
      </c>
      <c r="B10977" t="s">
        <v>221</v>
      </c>
      <c r="C10977" t="s">
        <v>38</v>
      </c>
    </row>
    <row r="10978" spans="1:3" x14ac:dyDescent="0.3">
      <c r="A10978">
        <v>653</v>
      </c>
      <c r="B10978" t="s">
        <v>568</v>
      </c>
      <c r="C10978" t="s">
        <v>163</v>
      </c>
    </row>
    <row r="10979" spans="1:3" x14ac:dyDescent="0.3">
      <c r="A10979">
        <v>653</v>
      </c>
      <c r="B10979" t="s">
        <v>546</v>
      </c>
      <c r="C10979" t="s">
        <v>65</v>
      </c>
    </row>
    <row r="10980" spans="1:3" x14ac:dyDescent="0.3">
      <c r="A10980">
        <v>653</v>
      </c>
      <c r="B10980" t="s">
        <v>675</v>
      </c>
      <c r="C10980" t="s">
        <v>65</v>
      </c>
    </row>
    <row r="10981" spans="1:3" x14ac:dyDescent="0.3">
      <c r="A10981">
        <v>653</v>
      </c>
      <c r="B10981" t="s">
        <v>273</v>
      </c>
      <c r="C10981" t="s">
        <v>4</v>
      </c>
    </row>
    <row r="10982" spans="1:3" x14ac:dyDescent="0.3">
      <c r="A10982">
        <v>653</v>
      </c>
      <c r="B10982" t="s">
        <v>218</v>
      </c>
      <c r="C10982" t="s">
        <v>72</v>
      </c>
    </row>
    <row r="10983" spans="1:3" x14ac:dyDescent="0.3">
      <c r="A10983">
        <v>653</v>
      </c>
      <c r="B10983" t="s">
        <v>348</v>
      </c>
      <c r="C10983" t="s">
        <v>163</v>
      </c>
    </row>
    <row r="10984" spans="1:3" x14ac:dyDescent="0.3">
      <c r="A10984">
        <v>653</v>
      </c>
      <c r="B10984" t="s">
        <v>298</v>
      </c>
      <c r="C10984" t="s">
        <v>163</v>
      </c>
    </row>
    <row r="10985" spans="1:3" x14ac:dyDescent="0.3">
      <c r="A10985">
        <v>653</v>
      </c>
      <c r="B10985" t="s">
        <v>602</v>
      </c>
      <c r="C10985" t="s">
        <v>163</v>
      </c>
    </row>
    <row r="10986" spans="1:3" x14ac:dyDescent="0.3">
      <c r="A10986">
        <v>653</v>
      </c>
      <c r="B10986" t="s">
        <v>716</v>
      </c>
      <c r="C10986" t="s">
        <v>108</v>
      </c>
    </row>
    <row r="10987" spans="1:3" x14ac:dyDescent="0.3">
      <c r="A10987">
        <v>653</v>
      </c>
      <c r="B10987" t="s">
        <v>448</v>
      </c>
      <c r="C10987" t="s">
        <v>108</v>
      </c>
    </row>
    <row r="10988" spans="1:3" x14ac:dyDescent="0.3">
      <c r="A10988">
        <v>653</v>
      </c>
      <c r="B10988" t="s">
        <v>517</v>
      </c>
      <c r="C10988" t="s">
        <v>108</v>
      </c>
    </row>
    <row r="10989" spans="1:3" x14ac:dyDescent="0.3">
      <c r="A10989">
        <v>653</v>
      </c>
      <c r="B10989" t="s">
        <v>233</v>
      </c>
      <c r="C10989" t="s">
        <v>108</v>
      </c>
    </row>
    <row r="10990" spans="1:3" x14ac:dyDescent="0.3">
      <c r="A10990">
        <v>653</v>
      </c>
      <c r="B10990" t="s">
        <v>107</v>
      </c>
      <c r="C10990" t="s">
        <v>108</v>
      </c>
    </row>
    <row r="10991" spans="1:3" x14ac:dyDescent="0.3">
      <c r="A10991">
        <v>653</v>
      </c>
      <c r="B10991" t="s">
        <v>403</v>
      </c>
      <c r="C10991" t="s">
        <v>108</v>
      </c>
    </row>
    <row r="10992" spans="1:3" x14ac:dyDescent="0.3">
      <c r="A10992">
        <v>653</v>
      </c>
      <c r="B10992" t="s">
        <v>270</v>
      </c>
      <c r="C10992" t="s">
        <v>108</v>
      </c>
    </row>
    <row r="10993" spans="1:3" x14ac:dyDescent="0.3">
      <c r="A10993">
        <v>653</v>
      </c>
      <c r="B10993" t="s">
        <v>236</v>
      </c>
      <c r="C10993" t="s">
        <v>90</v>
      </c>
    </row>
    <row r="10994" spans="1:3" x14ac:dyDescent="0.3">
      <c r="A10994">
        <v>662</v>
      </c>
      <c r="B10994" t="s">
        <v>197</v>
      </c>
      <c r="C10994" t="s">
        <v>20</v>
      </c>
    </row>
    <row r="10995" spans="1:3" x14ac:dyDescent="0.3">
      <c r="A10995">
        <v>662</v>
      </c>
      <c r="B10995" t="s">
        <v>198</v>
      </c>
      <c r="C10995" t="s">
        <v>20</v>
      </c>
    </row>
    <row r="10996" spans="1:3" x14ac:dyDescent="0.3">
      <c r="A10996">
        <v>662</v>
      </c>
      <c r="B10996" t="s">
        <v>67</v>
      </c>
      <c r="C10996" t="s">
        <v>65</v>
      </c>
    </row>
    <row r="10997" spans="1:3" x14ac:dyDescent="0.3">
      <c r="A10997">
        <v>662</v>
      </c>
      <c r="B10997" t="s">
        <v>104</v>
      </c>
      <c r="C10997" t="s">
        <v>65</v>
      </c>
    </row>
    <row r="10998" spans="1:3" x14ac:dyDescent="0.3">
      <c r="A10998">
        <v>662</v>
      </c>
      <c r="B10998" t="s">
        <v>67</v>
      </c>
      <c r="C10998" t="s">
        <v>65</v>
      </c>
    </row>
    <row r="10999" spans="1:3" x14ac:dyDescent="0.3">
      <c r="A10999">
        <v>662</v>
      </c>
      <c r="B10999" t="s">
        <v>27</v>
      </c>
      <c r="C10999" t="s">
        <v>4</v>
      </c>
    </row>
    <row r="11000" spans="1:3" x14ac:dyDescent="0.3">
      <c r="A11000">
        <v>662</v>
      </c>
      <c r="B11000" t="s">
        <v>26</v>
      </c>
      <c r="C11000" t="s">
        <v>4</v>
      </c>
    </row>
    <row r="11001" spans="1:3" x14ac:dyDescent="0.3">
      <c r="A11001">
        <v>662</v>
      </c>
      <c r="B11001" t="s">
        <v>94</v>
      </c>
      <c r="C11001" t="s">
        <v>95</v>
      </c>
    </row>
    <row r="11002" spans="1:3" x14ac:dyDescent="0.3">
      <c r="A11002">
        <v>662</v>
      </c>
      <c r="B11002" t="s">
        <v>327</v>
      </c>
      <c r="C11002" t="s">
        <v>95</v>
      </c>
    </row>
    <row r="11003" spans="1:3" x14ac:dyDescent="0.3">
      <c r="A11003">
        <v>662</v>
      </c>
      <c r="B11003" t="s">
        <v>139</v>
      </c>
      <c r="C11003" t="s">
        <v>95</v>
      </c>
    </row>
    <row r="11004" spans="1:3" x14ac:dyDescent="0.3">
      <c r="A11004">
        <v>662</v>
      </c>
      <c r="B11004" t="s">
        <v>140</v>
      </c>
      <c r="C11004" t="s">
        <v>95</v>
      </c>
    </row>
    <row r="11005" spans="1:3" x14ac:dyDescent="0.3">
      <c r="A11005">
        <v>662</v>
      </c>
      <c r="B11005" t="s">
        <v>212</v>
      </c>
      <c r="C11005" t="s">
        <v>36</v>
      </c>
    </row>
    <row r="11006" spans="1:3" x14ac:dyDescent="0.3">
      <c r="A11006">
        <v>662</v>
      </c>
      <c r="B11006" t="s">
        <v>215</v>
      </c>
      <c r="C11006" t="s">
        <v>36</v>
      </c>
    </row>
    <row r="11007" spans="1:3" x14ac:dyDescent="0.3">
      <c r="A11007">
        <v>662</v>
      </c>
      <c r="B11007" t="s">
        <v>139</v>
      </c>
      <c r="C11007" t="s">
        <v>95</v>
      </c>
    </row>
    <row r="11008" spans="1:3" x14ac:dyDescent="0.3">
      <c r="A11008">
        <v>662</v>
      </c>
      <c r="B11008" t="s">
        <v>39</v>
      </c>
      <c r="C11008" t="s">
        <v>38</v>
      </c>
    </row>
    <row r="11009" spans="1:3" x14ac:dyDescent="0.3">
      <c r="A11009">
        <v>662</v>
      </c>
      <c r="B11009" t="s">
        <v>39</v>
      </c>
      <c r="C11009" t="s">
        <v>38</v>
      </c>
    </row>
    <row r="11010" spans="1:3" x14ac:dyDescent="0.3">
      <c r="A11010">
        <v>662</v>
      </c>
      <c r="B11010" t="s">
        <v>39</v>
      </c>
      <c r="C11010" t="s">
        <v>38</v>
      </c>
    </row>
    <row r="11011" spans="1:3" x14ac:dyDescent="0.3">
      <c r="A11011">
        <v>662</v>
      </c>
      <c r="B11011" t="s">
        <v>99</v>
      </c>
      <c r="C11011" t="s">
        <v>38</v>
      </c>
    </row>
    <row r="11012" spans="1:3" x14ac:dyDescent="0.3">
      <c r="A11012">
        <v>662</v>
      </c>
      <c r="B11012" t="s">
        <v>100</v>
      </c>
      <c r="C11012" t="s">
        <v>38</v>
      </c>
    </row>
    <row r="11013" spans="1:3" x14ac:dyDescent="0.3">
      <c r="A11013">
        <v>662</v>
      </c>
      <c r="B11013" t="s">
        <v>101</v>
      </c>
      <c r="C11013" t="s">
        <v>75</v>
      </c>
    </row>
    <row r="11014" spans="1:3" x14ac:dyDescent="0.3">
      <c r="A11014">
        <v>662</v>
      </c>
      <c r="B11014" t="s">
        <v>82</v>
      </c>
      <c r="C11014" t="s">
        <v>75</v>
      </c>
    </row>
    <row r="11015" spans="1:3" x14ac:dyDescent="0.3">
      <c r="A11015">
        <v>662</v>
      </c>
      <c r="B11015" t="s">
        <v>80</v>
      </c>
      <c r="C11015" t="s">
        <v>75</v>
      </c>
    </row>
    <row r="11016" spans="1:3" x14ac:dyDescent="0.3">
      <c r="A11016">
        <v>662</v>
      </c>
      <c r="B11016" t="s">
        <v>364</v>
      </c>
      <c r="C11016" t="s">
        <v>75</v>
      </c>
    </row>
    <row r="11017" spans="1:3" x14ac:dyDescent="0.3">
      <c r="A11017">
        <v>662</v>
      </c>
      <c r="B11017" t="s">
        <v>81</v>
      </c>
      <c r="C11017" t="s">
        <v>75</v>
      </c>
    </row>
    <row r="11018" spans="1:3" x14ac:dyDescent="0.3">
      <c r="A11018">
        <v>662</v>
      </c>
      <c r="B11018" t="s">
        <v>76</v>
      </c>
      <c r="C11018" t="s">
        <v>75</v>
      </c>
    </row>
    <row r="11019" spans="1:3" x14ac:dyDescent="0.3">
      <c r="A11019">
        <v>662</v>
      </c>
      <c r="B11019" t="s">
        <v>74</v>
      </c>
      <c r="C11019" t="s">
        <v>75</v>
      </c>
    </row>
    <row r="11020" spans="1:3" x14ac:dyDescent="0.3">
      <c r="A11020">
        <v>662</v>
      </c>
      <c r="B11020" t="s">
        <v>103</v>
      </c>
      <c r="C11020" t="s">
        <v>69</v>
      </c>
    </row>
    <row r="11021" spans="1:3" x14ac:dyDescent="0.3">
      <c r="A11021">
        <v>662</v>
      </c>
      <c r="B11021" t="s">
        <v>226</v>
      </c>
      <c r="C11021" t="s">
        <v>69</v>
      </c>
    </row>
    <row r="11022" spans="1:3" x14ac:dyDescent="0.3">
      <c r="A11022">
        <v>662</v>
      </c>
      <c r="B11022" t="s">
        <v>176</v>
      </c>
      <c r="C11022" t="s">
        <v>31</v>
      </c>
    </row>
    <row r="11023" spans="1:3" x14ac:dyDescent="0.3">
      <c r="A11023">
        <v>662</v>
      </c>
      <c r="B11023" t="s">
        <v>30</v>
      </c>
      <c r="C11023" t="s">
        <v>31</v>
      </c>
    </row>
    <row r="11024" spans="1:3" x14ac:dyDescent="0.3">
      <c r="A11024">
        <v>662</v>
      </c>
      <c r="B11024" t="s">
        <v>554</v>
      </c>
      <c r="C11024" t="s">
        <v>95</v>
      </c>
    </row>
    <row r="11025" spans="1:3" x14ac:dyDescent="0.3">
      <c r="A11025">
        <v>662</v>
      </c>
      <c r="B11025" t="s">
        <v>97</v>
      </c>
      <c r="C11025" t="s">
        <v>79</v>
      </c>
    </row>
    <row r="11026" spans="1:3" x14ac:dyDescent="0.3">
      <c r="A11026">
        <v>662</v>
      </c>
      <c r="B11026" t="s">
        <v>517</v>
      </c>
      <c r="C11026" t="s">
        <v>108</v>
      </c>
    </row>
    <row r="11027" spans="1:3" x14ac:dyDescent="0.3">
      <c r="A11027">
        <v>662</v>
      </c>
      <c r="B11027" t="s">
        <v>233</v>
      </c>
      <c r="C11027" t="s">
        <v>108</v>
      </c>
    </row>
    <row r="11028" spans="1:3" x14ac:dyDescent="0.3">
      <c r="A11028">
        <v>662</v>
      </c>
      <c r="B11028" t="s">
        <v>107</v>
      </c>
      <c r="C11028" t="s">
        <v>108</v>
      </c>
    </row>
    <row r="11029" spans="1:3" x14ac:dyDescent="0.3">
      <c r="A11029">
        <v>662</v>
      </c>
      <c r="B11029" t="s">
        <v>89</v>
      </c>
      <c r="C11029" t="s">
        <v>90</v>
      </c>
    </row>
    <row r="11030" spans="1:3" x14ac:dyDescent="0.3">
      <c r="A11030">
        <v>662</v>
      </c>
      <c r="B11030" t="s">
        <v>503</v>
      </c>
      <c r="C11030" t="s">
        <v>90</v>
      </c>
    </row>
    <row r="11031" spans="1:3" x14ac:dyDescent="0.3">
      <c r="A11031">
        <v>662</v>
      </c>
      <c r="B11031" t="s">
        <v>292</v>
      </c>
      <c r="C11031" t="s">
        <v>90</v>
      </c>
    </row>
    <row r="11032" spans="1:3" x14ac:dyDescent="0.3">
      <c r="A11032">
        <v>662</v>
      </c>
      <c r="B11032" t="s">
        <v>92</v>
      </c>
      <c r="C11032" t="s">
        <v>90</v>
      </c>
    </row>
    <row r="11033" spans="1:3" x14ac:dyDescent="0.3">
      <c r="A11033">
        <v>662</v>
      </c>
      <c r="B11033" t="s">
        <v>91</v>
      </c>
      <c r="C11033" t="s">
        <v>90</v>
      </c>
    </row>
    <row r="11034" spans="1:3" x14ac:dyDescent="0.3">
      <c r="A11034">
        <v>662</v>
      </c>
      <c r="B11034" t="s">
        <v>48</v>
      </c>
      <c r="C11034" t="s">
        <v>49</v>
      </c>
    </row>
    <row r="11035" spans="1:3" x14ac:dyDescent="0.3">
      <c r="A11035">
        <v>662</v>
      </c>
      <c r="B11035" t="s">
        <v>106</v>
      </c>
      <c r="C11035" t="s">
        <v>58</v>
      </c>
    </row>
    <row r="11036" spans="1:3" x14ac:dyDescent="0.3">
      <c r="A11036">
        <v>662</v>
      </c>
      <c r="B11036" t="s">
        <v>44</v>
      </c>
      <c r="C11036" t="s">
        <v>43</v>
      </c>
    </row>
    <row r="11037" spans="1:3" x14ac:dyDescent="0.3">
      <c r="A11037">
        <v>662</v>
      </c>
      <c r="B11037" t="s">
        <v>60</v>
      </c>
      <c r="C11037" t="s">
        <v>61</v>
      </c>
    </row>
    <row r="11038" spans="1:3" x14ac:dyDescent="0.3">
      <c r="A11038">
        <v>662</v>
      </c>
      <c r="B11038" t="s">
        <v>6</v>
      </c>
      <c r="C11038" t="s">
        <v>4</v>
      </c>
    </row>
    <row r="11039" spans="1:3" x14ac:dyDescent="0.3">
      <c r="A11039">
        <v>662</v>
      </c>
      <c r="B11039" t="s">
        <v>111</v>
      </c>
      <c r="C11039" t="s">
        <v>85</v>
      </c>
    </row>
    <row r="11040" spans="1:3" x14ac:dyDescent="0.3">
      <c r="A11040">
        <v>662</v>
      </c>
      <c r="B11040" t="s">
        <v>362</v>
      </c>
      <c r="C11040" t="s">
        <v>108</v>
      </c>
    </row>
    <row r="11041" spans="1:3" x14ac:dyDescent="0.3">
      <c r="A11041">
        <v>662</v>
      </c>
      <c r="B11041" t="s">
        <v>112</v>
      </c>
      <c r="C11041" t="s">
        <v>113</v>
      </c>
    </row>
    <row r="11042" spans="1:3" x14ac:dyDescent="0.3">
      <c r="A11042">
        <v>662</v>
      </c>
      <c r="B11042" t="s">
        <v>236</v>
      </c>
      <c r="C11042" t="s">
        <v>90</v>
      </c>
    </row>
    <row r="11043" spans="1:3" x14ac:dyDescent="0.3">
      <c r="A11043">
        <v>662</v>
      </c>
      <c r="B11043" t="s">
        <v>194</v>
      </c>
      <c r="C11043" t="s">
        <v>38</v>
      </c>
    </row>
    <row r="11044" spans="1:3" x14ac:dyDescent="0.3">
      <c r="A11044">
        <v>662</v>
      </c>
      <c r="B11044" t="s">
        <v>114</v>
      </c>
      <c r="C11044" t="s">
        <v>65</v>
      </c>
    </row>
    <row r="11045" spans="1:3" x14ac:dyDescent="0.3">
      <c r="A11045">
        <v>662</v>
      </c>
      <c r="B11045" t="s">
        <v>115</v>
      </c>
      <c r="C11045" t="s">
        <v>43</v>
      </c>
    </row>
    <row r="11046" spans="1:3" x14ac:dyDescent="0.3">
      <c r="A11046">
        <v>663</v>
      </c>
      <c r="B11046" t="s">
        <v>19</v>
      </c>
      <c r="C11046" t="s">
        <v>20</v>
      </c>
    </row>
    <row r="11047" spans="1:3" x14ac:dyDescent="0.3">
      <c r="A11047">
        <v>663</v>
      </c>
      <c r="B11047" t="s">
        <v>252</v>
      </c>
      <c r="C11047" t="s">
        <v>20</v>
      </c>
    </row>
    <row r="11048" spans="1:3" x14ac:dyDescent="0.3">
      <c r="A11048">
        <v>663</v>
      </c>
      <c r="B11048" t="s">
        <v>253</v>
      </c>
      <c r="C11048" t="s">
        <v>20</v>
      </c>
    </row>
    <row r="11049" spans="1:3" x14ac:dyDescent="0.3">
      <c r="A11049">
        <v>663</v>
      </c>
      <c r="B11049" t="s">
        <v>116</v>
      </c>
      <c r="C11049" t="s">
        <v>4</v>
      </c>
    </row>
    <row r="11050" spans="1:3" x14ac:dyDescent="0.3">
      <c r="A11050">
        <v>663</v>
      </c>
      <c r="B11050" t="s">
        <v>172</v>
      </c>
      <c r="C11050" t="s">
        <v>4</v>
      </c>
    </row>
    <row r="11051" spans="1:3" x14ac:dyDescent="0.3">
      <c r="A11051">
        <v>663</v>
      </c>
      <c r="B11051" t="s">
        <v>26</v>
      </c>
      <c r="C11051" t="s">
        <v>4</v>
      </c>
    </row>
    <row r="11052" spans="1:3" x14ac:dyDescent="0.3">
      <c r="A11052">
        <v>663</v>
      </c>
      <c r="B11052" t="s">
        <v>27</v>
      </c>
      <c r="C11052" t="s">
        <v>4</v>
      </c>
    </row>
    <row r="11053" spans="1:3" x14ac:dyDescent="0.3">
      <c r="A11053">
        <v>663</v>
      </c>
      <c r="B11053" t="s">
        <v>175</v>
      </c>
      <c r="C11053" t="s">
        <v>4</v>
      </c>
    </row>
    <row r="11054" spans="1:3" x14ac:dyDescent="0.3">
      <c r="A11054">
        <v>663</v>
      </c>
      <c r="B11054" t="s">
        <v>30</v>
      </c>
      <c r="C11054" t="s">
        <v>31</v>
      </c>
    </row>
    <row r="11055" spans="1:3" x14ac:dyDescent="0.3">
      <c r="A11055">
        <v>663</v>
      </c>
      <c r="B11055" t="s">
        <v>34</v>
      </c>
      <c r="C11055" t="s">
        <v>31</v>
      </c>
    </row>
    <row r="11056" spans="1:3" x14ac:dyDescent="0.3">
      <c r="A11056">
        <v>663</v>
      </c>
      <c r="B11056" t="s">
        <v>178</v>
      </c>
      <c r="C11056" t="s">
        <v>31</v>
      </c>
    </row>
    <row r="11057" spans="1:3" x14ac:dyDescent="0.3">
      <c r="A11057">
        <v>663</v>
      </c>
      <c r="B11057" t="s">
        <v>179</v>
      </c>
      <c r="C11057" t="s">
        <v>38</v>
      </c>
    </row>
    <row r="11058" spans="1:3" x14ac:dyDescent="0.3">
      <c r="A11058">
        <v>663</v>
      </c>
      <c r="B11058" t="s">
        <v>310</v>
      </c>
      <c r="C11058" t="s">
        <v>38</v>
      </c>
    </row>
    <row r="11059" spans="1:3" x14ac:dyDescent="0.3">
      <c r="A11059">
        <v>663</v>
      </c>
      <c r="B11059" t="s">
        <v>37</v>
      </c>
      <c r="C11059" t="s">
        <v>38</v>
      </c>
    </row>
    <row r="11060" spans="1:3" x14ac:dyDescent="0.3">
      <c r="A11060">
        <v>663</v>
      </c>
      <c r="B11060" t="s">
        <v>333</v>
      </c>
      <c r="C11060" t="s">
        <v>38</v>
      </c>
    </row>
    <row r="11061" spans="1:3" x14ac:dyDescent="0.3">
      <c r="A11061">
        <v>663</v>
      </c>
      <c r="B11061" t="s">
        <v>39</v>
      </c>
      <c r="C11061" t="s">
        <v>38</v>
      </c>
    </row>
    <row r="11062" spans="1:3" x14ac:dyDescent="0.3">
      <c r="A11062">
        <v>663</v>
      </c>
      <c r="B11062" t="s">
        <v>334</v>
      </c>
      <c r="C11062" t="s">
        <v>38</v>
      </c>
    </row>
    <row r="11063" spans="1:3" x14ac:dyDescent="0.3">
      <c r="A11063">
        <v>663</v>
      </c>
      <c r="B11063" t="s">
        <v>40</v>
      </c>
      <c r="C11063" t="s">
        <v>38</v>
      </c>
    </row>
    <row r="11064" spans="1:3" x14ac:dyDescent="0.3">
      <c r="A11064">
        <v>663</v>
      </c>
      <c r="B11064" t="s">
        <v>98</v>
      </c>
      <c r="C11064" t="s">
        <v>38</v>
      </c>
    </row>
    <row r="11065" spans="1:3" x14ac:dyDescent="0.3">
      <c r="A11065">
        <v>663</v>
      </c>
      <c r="B11065" t="s">
        <v>181</v>
      </c>
      <c r="C11065" t="s">
        <v>38</v>
      </c>
    </row>
    <row r="11066" spans="1:3" x14ac:dyDescent="0.3">
      <c r="A11066">
        <v>663</v>
      </c>
      <c r="B11066" t="s">
        <v>335</v>
      </c>
      <c r="C11066" t="s">
        <v>38</v>
      </c>
    </row>
    <row r="11067" spans="1:3" x14ac:dyDescent="0.3">
      <c r="A11067">
        <v>663</v>
      </c>
      <c r="B11067" t="s">
        <v>367</v>
      </c>
      <c r="C11067" t="s">
        <v>38</v>
      </c>
    </row>
    <row r="11068" spans="1:3" x14ac:dyDescent="0.3">
      <c r="A11068">
        <v>663</v>
      </c>
      <c r="B11068" t="s">
        <v>99</v>
      </c>
      <c r="C11068" t="s">
        <v>38</v>
      </c>
    </row>
    <row r="11069" spans="1:3" x14ac:dyDescent="0.3">
      <c r="A11069">
        <v>663</v>
      </c>
      <c r="B11069" t="s">
        <v>312</v>
      </c>
      <c r="C11069" t="s">
        <v>38</v>
      </c>
    </row>
    <row r="11070" spans="1:3" x14ac:dyDescent="0.3">
      <c r="A11070">
        <v>663</v>
      </c>
      <c r="B11070" t="s">
        <v>41</v>
      </c>
      <c r="C11070" t="s">
        <v>38</v>
      </c>
    </row>
    <row r="11071" spans="1:3" x14ac:dyDescent="0.3">
      <c r="A11071">
        <v>663</v>
      </c>
      <c r="B11071" t="s">
        <v>281</v>
      </c>
      <c r="C11071" t="s">
        <v>38</v>
      </c>
    </row>
    <row r="11072" spans="1:3" x14ac:dyDescent="0.3">
      <c r="A11072">
        <v>663</v>
      </c>
      <c r="B11072" t="s">
        <v>184</v>
      </c>
      <c r="C11072" t="s">
        <v>43</v>
      </c>
    </row>
    <row r="11073" spans="1:3" x14ac:dyDescent="0.3">
      <c r="A11073">
        <v>663</v>
      </c>
      <c r="B11073" t="s">
        <v>131</v>
      </c>
      <c r="C11073" t="s">
        <v>49</v>
      </c>
    </row>
    <row r="11074" spans="1:3" x14ac:dyDescent="0.3">
      <c r="A11074">
        <v>663</v>
      </c>
      <c r="B11074" t="s">
        <v>237</v>
      </c>
      <c r="C11074" t="s">
        <v>49</v>
      </c>
    </row>
    <row r="11075" spans="1:3" x14ac:dyDescent="0.3">
      <c r="A11075">
        <v>663</v>
      </c>
      <c r="B11075" t="s">
        <v>50</v>
      </c>
      <c r="C11075" t="s">
        <v>49</v>
      </c>
    </row>
    <row r="11076" spans="1:3" x14ac:dyDescent="0.3">
      <c r="A11076">
        <v>663</v>
      </c>
      <c r="B11076" t="s">
        <v>51</v>
      </c>
      <c r="C11076" t="s">
        <v>49</v>
      </c>
    </row>
    <row r="11077" spans="1:3" x14ac:dyDescent="0.3">
      <c r="A11077">
        <v>663</v>
      </c>
      <c r="B11077" t="s">
        <v>289</v>
      </c>
      <c r="C11077" t="s">
        <v>53</v>
      </c>
    </row>
    <row r="11078" spans="1:3" x14ac:dyDescent="0.3">
      <c r="A11078">
        <v>663</v>
      </c>
      <c r="B11078" t="s">
        <v>52</v>
      </c>
      <c r="C11078" t="s">
        <v>53</v>
      </c>
    </row>
    <row r="11079" spans="1:3" x14ac:dyDescent="0.3">
      <c r="A11079">
        <v>663</v>
      </c>
      <c r="B11079" t="s">
        <v>54</v>
      </c>
      <c r="C11079" t="s">
        <v>53</v>
      </c>
    </row>
    <row r="11080" spans="1:3" x14ac:dyDescent="0.3">
      <c r="A11080">
        <v>663</v>
      </c>
      <c r="B11080" t="s">
        <v>186</v>
      </c>
      <c r="C11080" t="s">
        <v>58</v>
      </c>
    </row>
    <row r="11081" spans="1:3" x14ac:dyDescent="0.3">
      <c r="A11081">
        <v>663</v>
      </c>
      <c r="B11081" t="s">
        <v>57</v>
      </c>
      <c r="C11081" t="s">
        <v>58</v>
      </c>
    </row>
    <row r="11082" spans="1:3" x14ac:dyDescent="0.3">
      <c r="A11082">
        <v>663</v>
      </c>
      <c r="B11082" t="s">
        <v>187</v>
      </c>
      <c r="C11082" t="s">
        <v>58</v>
      </c>
    </row>
    <row r="11083" spans="1:3" x14ac:dyDescent="0.3">
      <c r="A11083">
        <v>663</v>
      </c>
      <c r="B11083" t="s">
        <v>290</v>
      </c>
      <c r="C11083" t="s">
        <v>58</v>
      </c>
    </row>
    <row r="11084" spans="1:3" x14ac:dyDescent="0.3">
      <c r="A11084">
        <v>663</v>
      </c>
      <c r="B11084" t="s">
        <v>60</v>
      </c>
      <c r="C11084" t="s">
        <v>61</v>
      </c>
    </row>
    <row r="11085" spans="1:3" x14ac:dyDescent="0.3">
      <c r="A11085">
        <v>663</v>
      </c>
      <c r="B11085" t="s">
        <v>155</v>
      </c>
      <c r="C11085" t="s">
        <v>61</v>
      </c>
    </row>
    <row r="11086" spans="1:3" x14ac:dyDescent="0.3">
      <c r="A11086">
        <v>663</v>
      </c>
      <c r="B11086" t="s">
        <v>136</v>
      </c>
      <c r="C11086" t="s">
        <v>61</v>
      </c>
    </row>
    <row r="11087" spans="1:3" x14ac:dyDescent="0.3">
      <c r="A11087">
        <v>663</v>
      </c>
      <c r="B11087" t="s">
        <v>396</v>
      </c>
      <c r="C11087" t="s">
        <v>61</v>
      </c>
    </row>
    <row r="11088" spans="1:3" x14ac:dyDescent="0.3">
      <c r="A11088">
        <v>663</v>
      </c>
      <c r="B11088" t="s">
        <v>137</v>
      </c>
      <c r="C11088" t="s">
        <v>61</v>
      </c>
    </row>
    <row r="11089" spans="1:3" x14ac:dyDescent="0.3">
      <c r="A11089">
        <v>663</v>
      </c>
      <c r="B11089" t="s">
        <v>189</v>
      </c>
      <c r="C11089" t="s">
        <v>65</v>
      </c>
    </row>
    <row r="11090" spans="1:3" x14ac:dyDescent="0.3">
      <c r="A11090">
        <v>663</v>
      </c>
      <c r="B11090" t="s">
        <v>192</v>
      </c>
      <c r="C11090" t="s">
        <v>69</v>
      </c>
    </row>
    <row r="11091" spans="1:3" x14ac:dyDescent="0.3">
      <c r="A11091">
        <v>663</v>
      </c>
      <c r="B11091" t="s">
        <v>397</v>
      </c>
      <c r="C11091" t="s">
        <v>69</v>
      </c>
    </row>
    <row r="11092" spans="1:3" x14ac:dyDescent="0.3">
      <c r="A11092">
        <v>663</v>
      </c>
      <c r="B11092" t="s">
        <v>70</v>
      </c>
      <c r="C11092" t="s">
        <v>69</v>
      </c>
    </row>
    <row r="11093" spans="1:3" x14ac:dyDescent="0.3">
      <c r="A11093">
        <v>663</v>
      </c>
      <c r="B11093" t="s">
        <v>524</v>
      </c>
      <c r="C11093" t="s">
        <v>72</v>
      </c>
    </row>
    <row r="11094" spans="1:3" x14ac:dyDescent="0.3">
      <c r="A11094">
        <v>663</v>
      </c>
      <c r="B11094" t="s">
        <v>463</v>
      </c>
      <c r="C11094" t="s">
        <v>72</v>
      </c>
    </row>
    <row r="11095" spans="1:3" x14ac:dyDescent="0.3">
      <c r="A11095">
        <v>663</v>
      </c>
      <c r="B11095" t="s">
        <v>89</v>
      </c>
      <c r="C11095" t="s">
        <v>90</v>
      </c>
    </row>
    <row r="11096" spans="1:3" x14ac:dyDescent="0.3">
      <c r="A11096">
        <v>663</v>
      </c>
      <c r="B11096" t="s">
        <v>191</v>
      </c>
      <c r="C11096" t="s">
        <v>65</v>
      </c>
    </row>
    <row r="11097" spans="1:3" x14ac:dyDescent="0.3">
      <c r="A11097">
        <v>663</v>
      </c>
      <c r="B11097" t="s">
        <v>462</v>
      </c>
      <c r="C11097" t="s">
        <v>69</v>
      </c>
    </row>
    <row r="11098" spans="1:3" x14ac:dyDescent="0.3">
      <c r="A11098">
        <v>663</v>
      </c>
      <c r="B11098" t="s">
        <v>197</v>
      </c>
      <c r="C11098" t="s">
        <v>20</v>
      </c>
    </row>
    <row r="11099" spans="1:3" x14ac:dyDescent="0.3">
      <c r="A11099">
        <v>663</v>
      </c>
      <c r="B11099" t="s">
        <v>139</v>
      </c>
      <c r="C11099" t="s">
        <v>95</v>
      </c>
    </row>
    <row r="11100" spans="1:3" x14ac:dyDescent="0.3">
      <c r="A11100">
        <v>663</v>
      </c>
      <c r="B11100" t="s">
        <v>286</v>
      </c>
      <c r="C11100" t="s">
        <v>113</v>
      </c>
    </row>
    <row r="11101" spans="1:3" x14ac:dyDescent="0.3">
      <c r="A11101">
        <v>663</v>
      </c>
      <c r="B11101" t="s">
        <v>48</v>
      </c>
      <c r="C11101" t="s">
        <v>49</v>
      </c>
    </row>
    <row r="11102" spans="1:3" x14ac:dyDescent="0.3">
      <c r="A11102">
        <v>663</v>
      </c>
      <c r="B11102" t="s">
        <v>287</v>
      </c>
      <c r="C11102" t="s">
        <v>288</v>
      </c>
    </row>
    <row r="11103" spans="1:3" x14ac:dyDescent="0.3">
      <c r="A11103">
        <v>663</v>
      </c>
      <c r="B11103" t="s">
        <v>133</v>
      </c>
      <c r="C11103" t="s">
        <v>56</v>
      </c>
    </row>
    <row r="11104" spans="1:3" x14ac:dyDescent="0.3">
      <c r="A11104">
        <v>663</v>
      </c>
      <c r="B11104" t="s">
        <v>717</v>
      </c>
      <c r="C11104" t="s">
        <v>49</v>
      </c>
    </row>
    <row r="11105" spans="1:3" x14ac:dyDescent="0.3">
      <c r="A11105">
        <v>663</v>
      </c>
      <c r="B11105" t="s">
        <v>445</v>
      </c>
      <c r="C11105" t="s">
        <v>200</v>
      </c>
    </row>
    <row r="11106" spans="1:3" x14ac:dyDescent="0.3">
      <c r="A11106">
        <v>663</v>
      </c>
      <c r="B11106" t="s">
        <v>262</v>
      </c>
      <c r="C11106" t="s">
        <v>200</v>
      </c>
    </row>
    <row r="11107" spans="1:3" x14ac:dyDescent="0.3">
      <c r="A11107">
        <v>663</v>
      </c>
      <c r="B11107" t="s">
        <v>67</v>
      </c>
      <c r="C11107" t="s">
        <v>65</v>
      </c>
    </row>
    <row r="11108" spans="1:3" x14ac:dyDescent="0.3">
      <c r="A11108">
        <v>663</v>
      </c>
      <c r="B11108" t="s">
        <v>66</v>
      </c>
      <c r="C11108" t="s">
        <v>65</v>
      </c>
    </row>
    <row r="11109" spans="1:3" x14ac:dyDescent="0.3">
      <c r="A11109">
        <v>663</v>
      </c>
      <c r="B11109" t="s">
        <v>165</v>
      </c>
      <c r="C11109" t="s">
        <v>166</v>
      </c>
    </row>
    <row r="11110" spans="1:3" x14ac:dyDescent="0.3">
      <c r="A11110">
        <v>663</v>
      </c>
      <c r="B11110" t="s">
        <v>574</v>
      </c>
      <c r="C11110" t="s">
        <v>56</v>
      </c>
    </row>
    <row r="11111" spans="1:3" x14ac:dyDescent="0.3">
      <c r="A11111">
        <v>663</v>
      </c>
      <c r="B11111" t="s">
        <v>139</v>
      </c>
      <c r="C11111" t="s">
        <v>95</v>
      </c>
    </row>
    <row r="11112" spans="1:3" x14ac:dyDescent="0.3">
      <c r="A11112">
        <v>663</v>
      </c>
      <c r="B11112" t="s">
        <v>140</v>
      </c>
      <c r="C11112" t="s">
        <v>95</v>
      </c>
    </row>
    <row r="11113" spans="1:3" x14ac:dyDescent="0.3">
      <c r="A11113">
        <v>663</v>
      </c>
      <c r="B11113" t="s">
        <v>101</v>
      </c>
      <c r="C11113" t="s">
        <v>75</v>
      </c>
    </row>
    <row r="11114" spans="1:3" x14ac:dyDescent="0.3">
      <c r="A11114">
        <v>663</v>
      </c>
      <c r="B11114" t="s">
        <v>76</v>
      </c>
      <c r="C11114" t="s">
        <v>75</v>
      </c>
    </row>
    <row r="11115" spans="1:3" x14ac:dyDescent="0.3">
      <c r="A11115">
        <v>663</v>
      </c>
      <c r="B11115" t="s">
        <v>74</v>
      </c>
      <c r="C11115" t="s">
        <v>75</v>
      </c>
    </row>
    <row r="11116" spans="1:3" x14ac:dyDescent="0.3">
      <c r="A11116">
        <v>663</v>
      </c>
      <c r="B11116" t="s">
        <v>78</v>
      </c>
      <c r="C11116" t="s">
        <v>79</v>
      </c>
    </row>
    <row r="11117" spans="1:3" x14ac:dyDescent="0.3">
      <c r="A11117">
        <v>663</v>
      </c>
      <c r="B11117" t="s">
        <v>97</v>
      </c>
      <c r="C11117" t="s">
        <v>79</v>
      </c>
    </row>
    <row r="11118" spans="1:3" x14ac:dyDescent="0.3">
      <c r="A11118">
        <v>663</v>
      </c>
      <c r="B11118" t="s">
        <v>517</v>
      </c>
      <c r="C11118" t="s">
        <v>108</v>
      </c>
    </row>
    <row r="11119" spans="1:3" x14ac:dyDescent="0.3">
      <c r="A11119">
        <v>663</v>
      </c>
      <c r="B11119" t="s">
        <v>429</v>
      </c>
      <c r="C11119" t="s">
        <v>75</v>
      </c>
    </row>
    <row r="11120" spans="1:3" x14ac:dyDescent="0.3">
      <c r="A11120">
        <v>663</v>
      </c>
      <c r="B11120" t="s">
        <v>718</v>
      </c>
      <c r="C11120" t="s">
        <v>108</v>
      </c>
    </row>
    <row r="11121" spans="1:3" x14ac:dyDescent="0.3">
      <c r="A11121">
        <v>663</v>
      </c>
      <c r="B11121" t="s">
        <v>426</v>
      </c>
      <c r="C11121" t="s">
        <v>108</v>
      </c>
    </row>
    <row r="11122" spans="1:3" x14ac:dyDescent="0.3">
      <c r="A11122">
        <v>663</v>
      </c>
      <c r="B11122" t="s">
        <v>269</v>
      </c>
      <c r="C11122" t="s">
        <v>108</v>
      </c>
    </row>
    <row r="11123" spans="1:3" x14ac:dyDescent="0.3">
      <c r="A11123">
        <v>663</v>
      </c>
      <c r="B11123" t="s">
        <v>664</v>
      </c>
      <c r="C11123" t="s">
        <v>200</v>
      </c>
    </row>
    <row r="11124" spans="1:3" x14ac:dyDescent="0.3">
      <c r="A11124">
        <v>663</v>
      </c>
      <c r="B11124" t="s">
        <v>106</v>
      </c>
      <c r="C11124" t="s">
        <v>58</v>
      </c>
    </row>
    <row r="11125" spans="1:3" x14ac:dyDescent="0.3">
      <c r="A11125">
        <v>663</v>
      </c>
      <c r="B11125" t="s">
        <v>63</v>
      </c>
      <c r="C11125" t="s">
        <v>61</v>
      </c>
    </row>
    <row r="11126" spans="1:3" x14ac:dyDescent="0.3">
      <c r="A11126">
        <v>663</v>
      </c>
      <c r="B11126" t="s">
        <v>110</v>
      </c>
      <c r="C11126" t="s">
        <v>31</v>
      </c>
    </row>
    <row r="11127" spans="1:3" x14ac:dyDescent="0.3">
      <c r="A11127">
        <v>663</v>
      </c>
      <c r="B11127" t="s">
        <v>150</v>
      </c>
      <c r="C11127" t="s">
        <v>61</v>
      </c>
    </row>
    <row r="11128" spans="1:3" x14ac:dyDescent="0.3">
      <c r="A11128">
        <v>663</v>
      </c>
      <c r="B11128" t="s">
        <v>112</v>
      </c>
      <c r="C11128" t="s">
        <v>113</v>
      </c>
    </row>
    <row r="11129" spans="1:3" x14ac:dyDescent="0.3">
      <c r="A11129">
        <v>663</v>
      </c>
      <c r="B11129" t="s">
        <v>162</v>
      </c>
      <c r="C11129" t="s">
        <v>163</v>
      </c>
    </row>
    <row r="11130" spans="1:3" x14ac:dyDescent="0.3">
      <c r="A11130">
        <v>663</v>
      </c>
      <c r="B11130" t="s">
        <v>236</v>
      </c>
      <c r="C11130" t="s">
        <v>90</v>
      </c>
    </row>
    <row r="11131" spans="1:3" x14ac:dyDescent="0.3">
      <c r="A11131">
        <v>663</v>
      </c>
      <c r="B11131" t="s">
        <v>114</v>
      </c>
      <c r="C11131" t="s">
        <v>65</v>
      </c>
    </row>
    <row r="11132" spans="1:3" x14ac:dyDescent="0.3">
      <c r="A11132">
        <v>663</v>
      </c>
      <c r="B11132" t="s">
        <v>151</v>
      </c>
      <c r="C11132" t="s">
        <v>65</v>
      </c>
    </row>
    <row r="11133" spans="1:3" x14ac:dyDescent="0.3">
      <c r="A11133">
        <v>663</v>
      </c>
      <c r="B11133" t="s">
        <v>115</v>
      </c>
      <c r="C11133" t="s">
        <v>43</v>
      </c>
    </row>
    <row r="11134" spans="1:3" x14ac:dyDescent="0.3">
      <c r="A11134">
        <v>664</v>
      </c>
      <c r="B11134" t="s">
        <v>19</v>
      </c>
      <c r="C11134" t="s">
        <v>20</v>
      </c>
    </row>
    <row r="11135" spans="1:3" x14ac:dyDescent="0.3">
      <c r="A11135">
        <v>664</v>
      </c>
      <c r="B11135" t="s">
        <v>370</v>
      </c>
      <c r="C11135" t="s">
        <v>20</v>
      </c>
    </row>
    <row r="11136" spans="1:3" x14ac:dyDescent="0.3">
      <c r="A11136">
        <v>664</v>
      </c>
      <c r="B11136" t="s">
        <v>494</v>
      </c>
      <c r="C11136" t="s">
        <v>20</v>
      </c>
    </row>
    <row r="11137" spans="1:3" x14ac:dyDescent="0.3">
      <c r="A11137">
        <v>664</v>
      </c>
      <c r="B11137" t="s">
        <v>21</v>
      </c>
      <c r="C11137" t="s">
        <v>20</v>
      </c>
    </row>
    <row r="11138" spans="1:3" x14ac:dyDescent="0.3">
      <c r="A11138">
        <v>664</v>
      </c>
      <c r="B11138" t="s">
        <v>22</v>
      </c>
      <c r="C11138" t="s">
        <v>20</v>
      </c>
    </row>
    <row r="11139" spans="1:3" x14ac:dyDescent="0.3">
      <c r="A11139">
        <v>664</v>
      </c>
      <c r="B11139" t="s">
        <v>24</v>
      </c>
      <c r="C11139" t="s">
        <v>20</v>
      </c>
    </row>
    <row r="11140" spans="1:3" x14ac:dyDescent="0.3">
      <c r="A11140">
        <v>664</v>
      </c>
      <c r="B11140" t="s">
        <v>25</v>
      </c>
      <c r="C11140" t="s">
        <v>20</v>
      </c>
    </row>
    <row r="11141" spans="1:3" x14ac:dyDescent="0.3">
      <c r="A11141">
        <v>664</v>
      </c>
      <c r="B11141" t="s">
        <v>60</v>
      </c>
      <c r="C11141" t="s">
        <v>61</v>
      </c>
    </row>
    <row r="11142" spans="1:3" x14ac:dyDescent="0.3">
      <c r="A11142">
        <v>664</v>
      </c>
      <c r="B11142" t="s">
        <v>70</v>
      </c>
      <c r="C11142" t="s">
        <v>69</v>
      </c>
    </row>
    <row r="11143" spans="1:3" x14ac:dyDescent="0.3">
      <c r="A11143">
        <v>664</v>
      </c>
      <c r="B11143" t="s">
        <v>96</v>
      </c>
      <c r="C11143" t="s">
        <v>95</v>
      </c>
    </row>
    <row r="11144" spans="1:3" x14ac:dyDescent="0.3">
      <c r="A11144">
        <v>664</v>
      </c>
      <c r="B11144" t="s">
        <v>382</v>
      </c>
      <c r="C11144" t="s">
        <v>381</v>
      </c>
    </row>
    <row r="11145" spans="1:3" x14ac:dyDescent="0.3">
      <c r="A11145">
        <v>664</v>
      </c>
      <c r="B11145" t="s">
        <v>471</v>
      </c>
      <c r="C11145" t="s">
        <v>381</v>
      </c>
    </row>
    <row r="11146" spans="1:3" x14ac:dyDescent="0.3">
      <c r="A11146">
        <v>664</v>
      </c>
      <c r="B11146" t="s">
        <v>383</v>
      </c>
      <c r="C11146" t="s">
        <v>381</v>
      </c>
    </row>
    <row r="11147" spans="1:3" x14ac:dyDescent="0.3">
      <c r="A11147">
        <v>664</v>
      </c>
      <c r="B11147" t="s">
        <v>89</v>
      </c>
      <c r="C11147" t="s">
        <v>90</v>
      </c>
    </row>
    <row r="11148" spans="1:3" x14ac:dyDescent="0.3">
      <c r="A11148">
        <v>664</v>
      </c>
      <c r="B11148" t="s">
        <v>91</v>
      </c>
      <c r="C11148" t="s">
        <v>90</v>
      </c>
    </row>
    <row r="11149" spans="1:3" x14ac:dyDescent="0.3">
      <c r="A11149">
        <v>664</v>
      </c>
      <c r="B11149" t="s">
        <v>274</v>
      </c>
      <c r="C11149" t="s">
        <v>85</v>
      </c>
    </row>
    <row r="11150" spans="1:3" x14ac:dyDescent="0.3">
      <c r="A11150">
        <v>665</v>
      </c>
      <c r="B11150" t="s">
        <v>19</v>
      </c>
      <c r="C11150" t="s">
        <v>20</v>
      </c>
    </row>
    <row r="11151" spans="1:3" x14ac:dyDescent="0.3">
      <c r="A11151">
        <v>665</v>
      </c>
      <c r="B11151" t="s">
        <v>252</v>
      </c>
      <c r="C11151" t="s">
        <v>20</v>
      </c>
    </row>
    <row r="11152" spans="1:3" x14ac:dyDescent="0.3">
      <c r="A11152">
        <v>665</v>
      </c>
      <c r="B11152" t="s">
        <v>308</v>
      </c>
      <c r="C11152" t="s">
        <v>20</v>
      </c>
    </row>
    <row r="11153" spans="1:3" x14ac:dyDescent="0.3">
      <c r="A11153">
        <v>665</v>
      </c>
      <c r="B11153" t="s">
        <v>519</v>
      </c>
      <c r="C11153" t="s">
        <v>20</v>
      </c>
    </row>
    <row r="11154" spans="1:3" x14ac:dyDescent="0.3">
      <c r="A11154">
        <v>665</v>
      </c>
      <c r="B11154" t="s">
        <v>254</v>
      </c>
      <c r="C11154" t="s">
        <v>20</v>
      </c>
    </row>
    <row r="11155" spans="1:3" x14ac:dyDescent="0.3">
      <c r="A11155">
        <v>665</v>
      </c>
      <c r="B11155" t="s">
        <v>22</v>
      </c>
      <c r="C11155" t="s">
        <v>20</v>
      </c>
    </row>
    <row r="11156" spans="1:3" x14ac:dyDescent="0.3">
      <c r="A11156">
        <v>665</v>
      </c>
      <c r="B11156" t="s">
        <v>277</v>
      </c>
      <c r="C11156" t="s">
        <v>20</v>
      </c>
    </row>
    <row r="11157" spans="1:3" x14ac:dyDescent="0.3">
      <c r="A11157">
        <v>665</v>
      </c>
      <c r="B11157" t="s">
        <v>309</v>
      </c>
      <c r="C11157" t="s">
        <v>20</v>
      </c>
    </row>
    <row r="11158" spans="1:3" x14ac:dyDescent="0.3">
      <c r="A11158">
        <v>665</v>
      </c>
      <c r="B11158" t="s">
        <v>116</v>
      </c>
      <c r="C11158" t="s">
        <v>4</v>
      </c>
    </row>
    <row r="11159" spans="1:3" x14ac:dyDescent="0.3">
      <c r="A11159">
        <v>665</v>
      </c>
      <c r="B11159" t="s">
        <v>27</v>
      </c>
      <c r="C11159" t="s">
        <v>4</v>
      </c>
    </row>
    <row r="11160" spans="1:3" x14ac:dyDescent="0.3">
      <c r="A11160">
        <v>665</v>
      </c>
      <c r="B11160" t="s">
        <v>175</v>
      </c>
      <c r="C11160" t="s">
        <v>4</v>
      </c>
    </row>
    <row r="11161" spans="1:3" x14ac:dyDescent="0.3">
      <c r="A11161">
        <v>665</v>
      </c>
      <c r="B11161" t="s">
        <v>30</v>
      </c>
      <c r="C11161" t="s">
        <v>31</v>
      </c>
    </row>
    <row r="11162" spans="1:3" x14ac:dyDescent="0.3">
      <c r="A11162">
        <v>665</v>
      </c>
      <c r="B11162" t="s">
        <v>176</v>
      </c>
      <c r="C11162" t="s">
        <v>31</v>
      </c>
    </row>
    <row r="11163" spans="1:3" x14ac:dyDescent="0.3">
      <c r="A11163">
        <v>665</v>
      </c>
      <c r="B11163" t="s">
        <v>32</v>
      </c>
      <c r="C11163" t="s">
        <v>31</v>
      </c>
    </row>
    <row r="11164" spans="1:3" x14ac:dyDescent="0.3">
      <c r="A11164">
        <v>665</v>
      </c>
      <c r="B11164" t="s">
        <v>329</v>
      </c>
      <c r="C11164" t="s">
        <v>31</v>
      </c>
    </row>
    <row r="11165" spans="1:3" x14ac:dyDescent="0.3">
      <c r="A11165">
        <v>665</v>
      </c>
      <c r="B11165" t="s">
        <v>177</v>
      </c>
      <c r="C11165" t="s">
        <v>31</v>
      </c>
    </row>
    <row r="11166" spans="1:3" x14ac:dyDescent="0.3">
      <c r="A11166">
        <v>665</v>
      </c>
      <c r="B11166" t="s">
        <v>330</v>
      </c>
      <c r="C11166" t="s">
        <v>31</v>
      </c>
    </row>
    <row r="11167" spans="1:3" x14ac:dyDescent="0.3">
      <c r="A11167">
        <v>665</v>
      </c>
      <c r="B11167" t="s">
        <v>331</v>
      </c>
      <c r="C11167" t="s">
        <v>31</v>
      </c>
    </row>
    <row r="11168" spans="1:3" x14ac:dyDescent="0.3">
      <c r="A11168">
        <v>665</v>
      </c>
      <c r="B11168" t="s">
        <v>490</v>
      </c>
      <c r="C11168" t="s">
        <v>31</v>
      </c>
    </row>
    <row r="11169" spans="1:3" x14ac:dyDescent="0.3">
      <c r="A11169">
        <v>665</v>
      </c>
      <c r="B11169" t="s">
        <v>34</v>
      </c>
      <c r="C11169" t="s">
        <v>31</v>
      </c>
    </row>
    <row r="11170" spans="1:3" x14ac:dyDescent="0.3">
      <c r="A11170">
        <v>665</v>
      </c>
      <c r="B11170" t="s">
        <v>119</v>
      </c>
      <c r="C11170" t="s">
        <v>31</v>
      </c>
    </row>
    <row r="11171" spans="1:3" x14ac:dyDescent="0.3">
      <c r="A11171">
        <v>665</v>
      </c>
      <c r="B11171" t="s">
        <v>35</v>
      </c>
      <c r="C11171" t="s">
        <v>36</v>
      </c>
    </row>
    <row r="11172" spans="1:3" x14ac:dyDescent="0.3">
      <c r="A11172">
        <v>665</v>
      </c>
      <c r="B11172" t="s">
        <v>280</v>
      </c>
      <c r="C11172" t="s">
        <v>36</v>
      </c>
    </row>
    <row r="11173" spans="1:3" x14ac:dyDescent="0.3">
      <c r="A11173">
        <v>665</v>
      </c>
      <c r="B11173" t="s">
        <v>332</v>
      </c>
      <c r="C11173" t="s">
        <v>121</v>
      </c>
    </row>
    <row r="11174" spans="1:3" x14ac:dyDescent="0.3">
      <c r="A11174">
        <v>665</v>
      </c>
      <c r="B11174" t="s">
        <v>334</v>
      </c>
      <c r="C11174" t="s">
        <v>38</v>
      </c>
    </row>
    <row r="11175" spans="1:3" x14ac:dyDescent="0.3">
      <c r="A11175">
        <v>665</v>
      </c>
      <c r="B11175" t="s">
        <v>99</v>
      </c>
      <c r="C11175" t="s">
        <v>38</v>
      </c>
    </row>
    <row r="11176" spans="1:3" x14ac:dyDescent="0.3">
      <c r="A11176">
        <v>665</v>
      </c>
      <c r="B11176" t="s">
        <v>314</v>
      </c>
      <c r="C11176" t="s">
        <v>121</v>
      </c>
    </row>
    <row r="11177" spans="1:3" x14ac:dyDescent="0.3">
      <c r="A11177">
        <v>665</v>
      </c>
      <c r="B11177" t="s">
        <v>459</v>
      </c>
      <c r="C11177" t="s">
        <v>121</v>
      </c>
    </row>
    <row r="11178" spans="1:3" x14ac:dyDescent="0.3">
      <c r="A11178">
        <v>665</v>
      </c>
      <c r="B11178" t="s">
        <v>283</v>
      </c>
      <c r="C11178" t="s">
        <v>121</v>
      </c>
    </row>
    <row r="11179" spans="1:3" x14ac:dyDescent="0.3">
      <c r="A11179">
        <v>665</v>
      </c>
      <c r="B11179" t="s">
        <v>122</v>
      </c>
      <c r="C11179" t="s">
        <v>121</v>
      </c>
    </row>
    <row r="11180" spans="1:3" x14ac:dyDescent="0.3">
      <c r="A11180">
        <v>665</v>
      </c>
      <c r="B11180" t="s">
        <v>315</v>
      </c>
      <c r="C11180" t="s">
        <v>121</v>
      </c>
    </row>
    <row r="11181" spans="1:3" x14ac:dyDescent="0.3">
      <c r="A11181">
        <v>665</v>
      </c>
      <c r="B11181" t="s">
        <v>284</v>
      </c>
      <c r="C11181" t="s">
        <v>121</v>
      </c>
    </row>
    <row r="11182" spans="1:3" x14ac:dyDescent="0.3">
      <c r="A11182">
        <v>665</v>
      </c>
      <c r="B11182" t="s">
        <v>372</v>
      </c>
      <c r="C11182" t="s">
        <v>121</v>
      </c>
    </row>
    <row r="11183" spans="1:3" x14ac:dyDescent="0.3">
      <c r="A11183">
        <v>665</v>
      </c>
      <c r="B11183" t="s">
        <v>316</v>
      </c>
      <c r="C11183" t="s">
        <v>121</v>
      </c>
    </row>
    <row r="11184" spans="1:3" x14ac:dyDescent="0.3">
      <c r="A11184">
        <v>665</v>
      </c>
      <c r="B11184" t="s">
        <v>123</v>
      </c>
      <c r="C11184" t="s">
        <v>121</v>
      </c>
    </row>
    <row r="11185" spans="1:3" x14ac:dyDescent="0.3">
      <c r="A11185">
        <v>665</v>
      </c>
      <c r="B11185" t="s">
        <v>124</v>
      </c>
      <c r="C11185" t="s">
        <v>121</v>
      </c>
    </row>
    <row r="11186" spans="1:3" x14ac:dyDescent="0.3">
      <c r="A11186">
        <v>665</v>
      </c>
      <c r="B11186" t="s">
        <v>126</v>
      </c>
      <c r="C11186" t="s">
        <v>121</v>
      </c>
    </row>
    <row r="11187" spans="1:3" x14ac:dyDescent="0.3">
      <c r="A11187">
        <v>665</v>
      </c>
      <c r="B11187" t="s">
        <v>127</v>
      </c>
      <c r="C11187" t="s">
        <v>121</v>
      </c>
    </row>
    <row r="11188" spans="1:3" x14ac:dyDescent="0.3">
      <c r="A11188">
        <v>665</v>
      </c>
      <c r="B11188" t="s">
        <v>128</v>
      </c>
      <c r="C11188" t="s">
        <v>121</v>
      </c>
    </row>
    <row r="11189" spans="1:3" x14ac:dyDescent="0.3">
      <c r="A11189">
        <v>665</v>
      </c>
      <c r="B11189" t="s">
        <v>317</v>
      </c>
      <c r="C11189" t="s">
        <v>121</v>
      </c>
    </row>
    <row r="11190" spans="1:3" x14ac:dyDescent="0.3">
      <c r="A11190">
        <v>665</v>
      </c>
      <c r="B11190" t="s">
        <v>715</v>
      </c>
      <c r="C11190" t="s">
        <v>121</v>
      </c>
    </row>
    <row r="11191" spans="1:3" x14ac:dyDescent="0.3">
      <c r="A11191">
        <v>665</v>
      </c>
      <c r="B11191" t="s">
        <v>319</v>
      </c>
      <c r="C11191" t="s">
        <v>121</v>
      </c>
    </row>
    <row r="11192" spans="1:3" x14ac:dyDescent="0.3">
      <c r="A11192">
        <v>665</v>
      </c>
      <c r="B11192" t="s">
        <v>129</v>
      </c>
      <c r="C11192" t="s">
        <v>121</v>
      </c>
    </row>
    <row r="11193" spans="1:3" x14ac:dyDescent="0.3">
      <c r="A11193">
        <v>665</v>
      </c>
      <c r="B11193" t="s">
        <v>322</v>
      </c>
      <c r="C11193" t="s">
        <v>43</v>
      </c>
    </row>
    <row r="11194" spans="1:3" x14ac:dyDescent="0.3">
      <c r="A11194">
        <v>665</v>
      </c>
      <c r="B11194" t="s">
        <v>47</v>
      </c>
      <c r="C11194" t="s">
        <v>46</v>
      </c>
    </row>
    <row r="11195" spans="1:3" x14ac:dyDescent="0.3">
      <c r="A11195">
        <v>665</v>
      </c>
      <c r="B11195" t="s">
        <v>137</v>
      </c>
      <c r="C11195" t="s">
        <v>61</v>
      </c>
    </row>
    <row r="11196" spans="1:3" x14ac:dyDescent="0.3">
      <c r="A11196">
        <v>665</v>
      </c>
      <c r="B11196" t="s">
        <v>131</v>
      </c>
      <c r="C11196" t="s">
        <v>49</v>
      </c>
    </row>
    <row r="11197" spans="1:3" x14ac:dyDescent="0.3">
      <c r="A11197">
        <v>665</v>
      </c>
      <c r="B11197" t="s">
        <v>237</v>
      </c>
      <c r="C11197" t="s">
        <v>49</v>
      </c>
    </row>
    <row r="11198" spans="1:3" x14ac:dyDescent="0.3">
      <c r="A11198">
        <v>665</v>
      </c>
      <c r="B11198" t="s">
        <v>705</v>
      </c>
      <c r="C11198" t="s">
        <v>49</v>
      </c>
    </row>
    <row r="11199" spans="1:3" x14ac:dyDescent="0.3">
      <c r="A11199">
        <v>665</v>
      </c>
      <c r="B11199" t="s">
        <v>323</v>
      </c>
      <c r="C11199" t="s">
        <v>49</v>
      </c>
    </row>
    <row r="11200" spans="1:3" x14ac:dyDescent="0.3">
      <c r="A11200">
        <v>665</v>
      </c>
      <c r="B11200" t="s">
        <v>50</v>
      </c>
      <c r="C11200" t="s">
        <v>49</v>
      </c>
    </row>
    <row r="11201" spans="1:3" x14ac:dyDescent="0.3">
      <c r="A11201">
        <v>665</v>
      </c>
      <c r="B11201" t="s">
        <v>51</v>
      </c>
      <c r="C11201" t="s">
        <v>49</v>
      </c>
    </row>
    <row r="11202" spans="1:3" x14ac:dyDescent="0.3">
      <c r="A11202">
        <v>665</v>
      </c>
      <c r="B11202" t="s">
        <v>286</v>
      </c>
      <c r="C11202" t="s">
        <v>113</v>
      </c>
    </row>
    <row r="11203" spans="1:3" x14ac:dyDescent="0.3">
      <c r="A11203">
        <v>665</v>
      </c>
      <c r="B11203" t="s">
        <v>338</v>
      </c>
      <c r="C11203" t="s">
        <v>113</v>
      </c>
    </row>
    <row r="11204" spans="1:3" x14ac:dyDescent="0.3">
      <c r="A11204">
        <v>665</v>
      </c>
      <c r="B11204" t="s">
        <v>287</v>
      </c>
      <c r="C11204" t="s">
        <v>288</v>
      </c>
    </row>
    <row r="11205" spans="1:3" x14ac:dyDescent="0.3">
      <c r="A11205">
        <v>665</v>
      </c>
      <c r="B11205" t="s">
        <v>132</v>
      </c>
      <c r="C11205" t="s">
        <v>53</v>
      </c>
    </row>
    <row r="11206" spans="1:3" x14ac:dyDescent="0.3">
      <c r="A11206">
        <v>665</v>
      </c>
      <c r="B11206" t="s">
        <v>57</v>
      </c>
      <c r="C11206" t="s">
        <v>58</v>
      </c>
    </row>
    <row r="11207" spans="1:3" x14ac:dyDescent="0.3">
      <c r="A11207">
        <v>665</v>
      </c>
      <c r="B11207" t="s">
        <v>324</v>
      </c>
      <c r="C11207" t="s">
        <v>58</v>
      </c>
    </row>
    <row r="11208" spans="1:3" x14ac:dyDescent="0.3">
      <c r="A11208">
        <v>665</v>
      </c>
      <c r="B11208" t="s">
        <v>395</v>
      </c>
      <c r="C11208" t="s">
        <v>58</v>
      </c>
    </row>
    <row r="11209" spans="1:3" x14ac:dyDescent="0.3">
      <c r="A11209">
        <v>665</v>
      </c>
      <c r="B11209" t="s">
        <v>719</v>
      </c>
      <c r="C11209" t="s">
        <v>58</v>
      </c>
    </row>
    <row r="11210" spans="1:3" x14ac:dyDescent="0.3">
      <c r="A11210">
        <v>665</v>
      </c>
      <c r="B11210" t="s">
        <v>59</v>
      </c>
      <c r="C11210" t="s">
        <v>58</v>
      </c>
    </row>
    <row r="11211" spans="1:3" x14ac:dyDescent="0.3">
      <c r="A11211">
        <v>665</v>
      </c>
      <c r="B11211" t="s">
        <v>325</v>
      </c>
      <c r="C11211" t="s">
        <v>58</v>
      </c>
    </row>
    <row r="11212" spans="1:3" x14ac:dyDescent="0.3">
      <c r="A11212">
        <v>665</v>
      </c>
      <c r="B11212" t="s">
        <v>60</v>
      </c>
      <c r="C11212" t="s">
        <v>61</v>
      </c>
    </row>
    <row r="11213" spans="1:3" x14ac:dyDescent="0.3">
      <c r="A11213">
        <v>665</v>
      </c>
      <c r="B11213" t="s">
        <v>62</v>
      </c>
      <c r="C11213" t="s">
        <v>61</v>
      </c>
    </row>
    <row r="11214" spans="1:3" x14ac:dyDescent="0.3">
      <c r="A11214">
        <v>665</v>
      </c>
      <c r="B11214" t="s">
        <v>155</v>
      </c>
      <c r="C11214" t="s">
        <v>61</v>
      </c>
    </row>
    <row r="11215" spans="1:3" x14ac:dyDescent="0.3">
      <c r="A11215">
        <v>665</v>
      </c>
      <c r="B11215" t="s">
        <v>136</v>
      </c>
      <c r="C11215" t="s">
        <v>61</v>
      </c>
    </row>
    <row r="11216" spans="1:3" x14ac:dyDescent="0.3">
      <c r="A11216">
        <v>665</v>
      </c>
      <c r="B11216" t="s">
        <v>63</v>
      </c>
      <c r="C11216" t="s">
        <v>61</v>
      </c>
    </row>
    <row r="11217" spans="1:3" x14ac:dyDescent="0.3">
      <c r="A11217">
        <v>665</v>
      </c>
      <c r="B11217" t="s">
        <v>156</v>
      </c>
      <c r="C11217" t="s">
        <v>157</v>
      </c>
    </row>
    <row r="11218" spans="1:3" x14ac:dyDescent="0.3">
      <c r="A11218">
        <v>665</v>
      </c>
      <c r="B11218" t="s">
        <v>326</v>
      </c>
      <c r="C11218" t="s">
        <v>166</v>
      </c>
    </row>
    <row r="11219" spans="1:3" x14ac:dyDescent="0.3">
      <c r="A11219">
        <v>665</v>
      </c>
      <c r="B11219" t="s">
        <v>189</v>
      </c>
      <c r="C11219" t="s">
        <v>65</v>
      </c>
    </row>
    <row r="11220" spans="1:3" x14ac:dyDescent="0.3">
      <c r="A11220">
        <v>665</v>
      </c>
      <c r="B11220" t="s">
        <v>501</v>
      </c>
      <c r="C11220" t="s">
        <v>65</v>
      </c>
    </row>
    <row r="11221" spans="1:3" x14ac:dyDescent="0.3">
      <c r="A11221">
        <v>665</v>
      </c>
      <c r="B11221" t="s">
        <v>488</v>
      </c>
      <c r="C11221" t="s">
        <v>65</v>
      </c>
    </row>
    <row r="11222" spans="1:3" x14ac:dyDescent="0.3">
      <c r="A11222">
        <v>665</v>
      </c>
      <c r="B11222" t="s">
        <v>105</v>
      </c>
      <c r="C11222" t="s">
        <v>65</v>
      </c>
    </row>
    <row r="11223" spans="1:3" x14ac:dyDescent="0.3">
      <c r="A11223">
        <v>665</v>
      </c>
      <c r="B11223" t="s">
        <v>67</v>
      </c>
      <c r="C11223" t="s">
        <v>65</v>
      </c>
    </row>
    <row r="11224" spans="1:3" x14ac:dyDescent="0.3">
      <c r="A11224">
        <v>665</v>
      </c>
      <c r="B11224" t="s">
        <v>192</v>
      </c>
      <c r="C11224" t="s">
        <v>69</v>
      </c>
    </row>
    <row r="11225" spans="1:3" x14ac:dyDescent="0.3">
      <c r="A11225">
        <v>665</v>
      </c>
      <c r="B11225" t="s">
        <v>523</v>
      </c>
      <c r="C11225" t="s">
        <v>69</v>
      </c>
    </row>
    <row r="11226" spans="1:3" x14ac:dyDescent="0.3">
      <c r="A11226">
        <v>665</v>
      </c>
      <c r="B11226" t="s">
        <v>531</v>
      </c>
      <c r="C11226" t="s">
        <v>69</v>
      </c>
    </row>
    <row r="11227" spans="1:3" x14ac:dyDescent="0.3">
      <c r="A11227">
        <v>665</v>
      </c>
      <c r="B11227" t="s">
        <v>74</v>
      </c>
      <c r="C11227" t="s">
        <v>75</v>
      </c>
    </row>
    <row r="11228" spans="1:3" x14ac:dyDescent="0.3">
      <c r="A11228">
        <v>665</v>
      </c>
      <c r="B11228" t="s">
        <v>76</v>
      </c>
      <c r="C11228" t="s">
        <v>75</v>
      </c>
    </row>
    <row r="11229" spans="1:3" x14ac:dyDescent="0.3">
      <c r="A11229">
        <v>665</v>
      </c>
      <c r="B11229" t="s">
        <v>81</v>
      </c>
      <c r="C11229" t="s">
        <v>75</v>
      </c>
    </row>
    <row r="11230" spans="1:3" x14ac:dyDescent="0.3">
      <c r="A11230">
        <v>665</v>
      </c>
      <c r="B11230" t="s">
        <v>82</v>
      </c>
      <c r="C11230" t="s">
        <v>75</v>
      </c>
    </row>
    <row r="11231" spans="1:3" x14ac:dyDescent="0.3">
      <c r="A11231">
        <v>665</v>
      </c>
      <c r="B11231" t="s">
        <v>96</v>
      </c>
      <c r="C11231" t="s">
        <v>95</v>
      </c>
    </row>
    <row r="11232" spans="1:3" x14ac:dyDescent="0.3">
      <c r="A11232">
        <v>665</v>
      </c>
      <c r="B11232" t="s">
        <v>327</v>
      </c>
      <c r="C11232" t="s">
        <v>95</v>
      </c>
    </row>
    <row r="11233" spans="1:3" x14ac:dyDescent="0.3">
      <c r="A11233">
        <v>665</v>
      </c>
      <c r="B11233" t="s">
        <v>139</v>
      </c>
      <c r="C11233" t="s">
        <v>95</v>
      </c>
    </row>
    <row r="11234" spans="1:3" x14ac:dyDescent="0.3">
      <c r="A11234">
        <v>665</v>
      </c>
      <c r="B11234" t="s">
        <v>94</v>
      </c>
      <c r="C11234" t="s">
        <v>95</v>
      </c>
    </row>
    <row r="11235" spans="1:3" x14ac:dyDescent="0.3">
      <c r="A11235">
        <v>665</v>
      </c>
      <c r="B11235" t="s">
        <v>168</v>
      </c>
      <c r="C11235" t="s">
        <v>95</v>
      </c>
    </row>
    <row r="11236" spans="1:3" x14ac:dyDescent="0.3">
      <c r="A11236">
        <v>665</v>
      </c>
      <c r="B11236" t="s">
        <v>140</v>
      </c>
      <c r="C11236" t="s">
        <v>95</v>
      </c>
    </row>
    <row r="11237" spans="1:3" x14ac:dyDescent="0.3">
      <c r="A11237">
        <v>665</v>
      </c>
      <c r="B11237" t="s">
        <v>328</v>
      </c>
      <c r="C11237" t="s">
        <v>95</v>
      </c>
    </row>
    <row r="11238" spans="1:3" x14ac:dyDescent="0.3">
      <c r="A11238">
        <v>665</v>
      </c>
      <c r="B11238" t="s">
        <v>141</v>
      </c>
      <c r="C11238" t="s">
        <v>85</v>
      </c>
    </row>
    <row r="11239" spans="1:3" x14ac:dyDescent="0.3">
      <c r="A11239">
        <v>665</v>
      </c>
      <c r="B11239" t="s">
        <v>682</v>
      </c>
      <c r="C11239" t="s">
        <v>85</v>
      </c>
    </row>
    <row r="11240" spans="1:3" x14ac:dyDescent="0.3">
      <c r="A11240">
        <v>665</v>
      </c>
      <c r="B11240" t="s">
        <v>84</v>
      </c>
      <c r="C11240" t="s">
        <v>85</v>
      </c>
    </row>
    <row r="11241" spans="1:3" x14ac:dyDescent="0.3">
      <c r="A11241">
        <v>665</v>
      </c>
      <c r="B11241" t="s">
        <v>143</v>
      </c>
      <c r="C11241" t="s">
        <v>144</v>
      </c>
    </row>
    <row r="11242" spans="1:3" x14ac:dyDescent="0.3">
      <c r="A11242">
        <v>665</v>
      </c>
      <c r="B11242" t="s">
        <v>380</v>
      </c>
      <c r="C11242" t="s">
        <v>381</v>
      </c>
    </row>
    <row r="11243" spans="1:3" x14ac:dyDescent="0.3">
      <c r="A11243">
        <v>665</v>
      </c>
      <c r="B11243" t="s">
        <v>471</v>
      </c>
      <c r="C11243" t="s">
        <v>381</v>
      </c>
    </row>
    <row r="11244" spans="1:3" x14ac:dyDescent="0.3">
      <c r="A11244">
        <v>665</v>
      </c>
      <c r="B11244" t="s">
        <v>450</v>
      </c>
      <c r="C11244" t="s">
        <v>451</v>
      </c>
    </row>
    <row r="11245" spans="1:3" x14ac:dyDescent="0.3">
      <c r="A11245">
        <v>665</v>
      </c>
      <c r="B11245" t="s">
        <v>464</v>
      </c>
      <c r="C11245" t="s">
        <v>451</v>
      </c>
    </row>
    <row r="11246" spans="1:3" x14ac:dyDescent="0.3">
      <c r="A11246">
        <v>665</v>
      </c>
      <c r="B11246" t="s">
        <v>496</v>
      </c>
      <c r="C11246" t="s">
        <v>476</v>
      </c>
    </row>
    <row r="11247" spans="1:3" x14ac:dyDescent="0.3">
      <c r="A11247">
        <v>665</v>
      </c>
      <c r="B11247" t="s">
        <v>89</v>
      </c>
      <c r="C11247" t="s">
        <v>90</v>
      </c>
    </row>
    <row r="11248" spans="1:3" x14ac:dyDescent="0.3">
      <c r="A11248">
        <v>665</v>
      </c>
      <c r="B11248" t="s">
        <v>92</v>
      </c>
      <c r="C11248" t="s">
        <v>90</v>
      </c>
    </row>
    <row r="11249" spans="1:3" x14ac:dyDescent="0.3">
      <c r="A11249">
        <v>665</v>
      </c>
      <c r="B11249" t="s">
        <v>599</v>
      </c>
      <c r="C11249" t="s">
        <v>58</v>
      </c>
    </row>
    <row r="11250" spans="1:3" x14ac:dyDescent="0.3">
      <c r="A11250">
        <v>665</v>
      </c>
      <c r="B11250" t="s">
        <v>110</v>
      </c>
      <c r="C11250" t="s">
        <v>31</v>
      </c>
    </row>
    <row r="11251" spans="1:3" x14ac:dyDescent="0.3">
      <c r="A11251">
        <v>665</v>
      </c>
      <c r="B11251" t="s">
        <v>150</v>
      </c>
      <c r="C11251" t="s">
        <v>61</v>
      </c>
    </row>
    <row r="11252" spans="1:3" x14ac:dyDescent="0.3">
      <c r="A11252">
        <v>665</v>
      </c>
      <c r="B11252" t="s">
        <v>6</v>
      </c>
      <c r="C11252" t="s">
        <v>4</v>
      </c>
    </row>
    <row r="11253" spans="1:3" x14ac:dyDescent="0.3">
      <c r="A11253">
        <v>665</v>
      </c>
      <c r="B11253" t="s">
        <v>274</v>
      </c>
      <c r="C11253" t="s">
        <v>85</v>
      </c>
    </row>
    <row r="11254" spans="1:3" x14ac:dyDescent="0.3">
      <c r="A11254">
        <v>665</v>
      </c>
      <c r="B11254" t="s">
        <v>111</v>
      </c>
      <c r="C11254" t="s">
        <v>85</v>
      </c>
    </row>
    <row r="11255" spans="1:3" x14ac:dyDescent="0.3">
      <c r="A11255">
        <v>665</v>
      </c>
      <c r="B11255" t="s">
        <v>112</v>
      </c>
      <c r="C11255" t="s">
        <v>113</v>
      </c>
    </row>
    <row r="11256" spans="1:3" x14ac:dyDescent="0.3">
      <c r="A11256">
        <v>665</v>
      </c>
      <c r="B11256" t="s">
        <v>171</v>
      </c>
      <c r="C11256" t="s">
        <v>61</v>
      </c>
    </row>
    <row r="11257" spans="1:3" x14ac:dyDescent="0.3">
      <c r="A11257">
        <v>665</v>
      </c>
      <c r="B11257" t="s">
        <v>307</v>
      </c>
      <c r="C11257" t="s">
        <v>56</v>
      </c>
    </row>
    <row r="11258" spans="1:3" x14ac:dyDescent="0.3">
      <c r="A11258">
        <v>665</v>
      </c>
      <c r="B11258" t="s">
        <v>151</v>
      </c>
      <c r="C11258" t="s">
        <v>65</v>
      </c>
    </row>
    <row r="11259" spans="1:3" x14ac:dyDescent="0.3">
      <c r="A11259">
        <v>665</v>
      </c>
      <c r="B11259" t="s">
        <v>115</v>
      </c>
      <c r="C11259" t="s">
        <v>43</v>
      </c>
    </row>
    <row r="11260" spans="1:3" x14ac:dyDescent="0.3">
      <c r="A11260">
        <v>676</v>
      </c>
      <c r="B11260" t="s">
        <v>60</v>
      </c>
      <c r="C11260" t="s">
        <v>61</v>
      </c>
    </row>
    <row r="11261" spans="1:3" x14ac:dyDescent="0.3">
      <c r="A11261">
        <v>676</v>
      </c>
      <c r="B11261" t="s">
        <v>62</v>
      </c>
      <c r="C11261" t="s">
        <v>61</v>
      </c>
    </row>
    <row r="11262" spans="1:3" x14ac:dyDescent="0.3">
      <c r="A11262">
        <v>676</v>
      </c>
      <c r="B11262" t="s">
        <v>197</v>
      </c>
      <c r="C11262" t="s">
        <v>20</v>
      </c>
    </row>
    <row r="11263" spans="1:3" x14ac:dyDescent="0.3">
      <c r="A11263">
        <v>676</v>
      </c>
      <c r="B11263" t="s">
        <v>109</v>
      </c>
      <c r="C11263" t="s">
        <v>20</v>
      </c>
    </row>
    <row r="11264" spans="1:3" x14ac:dyDescent="0.3">
      <c r="A11264">
        <v>676</v>
      </c>
      <c r="B11264" t="s">
        <v>22</v>
      </c>
      <c r="C11264" t="s">
        <v>20</v>
      </c>
    </row>
    <row r="11265" spans="1:3" x14ac:dyDescent="0.3">
      <c r="A11265">
        <v>676</v>
      </c>
      <c r="B11265" t="s">
        <v>23</v>
      </c>
      <c r="C11265" t="s">
        <v>20</v>
      </c>
    </row>
    <row r="11266" spans="1:3" x14ac:dyDescent="0.3">
      <c r="A11266">
        <v>676</v>
      </c>
      <c r="B11266" t="s">
        <v>254</v>
      </c>
      <c r="C11266" t="s">
        <v>20</v>
      </c>
    </row>
    <row r="11267" spans="1:3" x14ac:dyDescent="0.3">
      <c r="A11267">
        <v>676</v>
      </c>
      <c r="B11267" t="s">
        <v>420</v>
      </c>
      <c r="C11267" t="s">
        <v>200</v>
      </c>
    </row>
    <row r="11268" spans="1:3" x14ac:dyDescent="0.3">
      <c r="A11268">
        <v>676</v>
      </c>
      <c r="B11268" t="s">
        <v>472</v>
      </c>
      <c r="C11268" t="s">
        <v>200</v>
      </c>
    </row>
    <row r="11269" spans="1:3" x14ac:dyDescent="0.3">
      <c r="A11269">
        <v>676</v>
      </c>
      <c r="B11269" t="s">
        <v>473</v>
      </c>
      <c r="C11269" t="s">
        <v>200</v>
      </c>
    </row>
    <row r="11270" spans="1:3" x14ac:dyDescent="0.3">
      <c r="A11270">
        <v>676</v>
      </c>
      <c r="B11270" t="s">
        <v>262</v>
      </c>
      <c r="C11270" t="s">
        <v>200</v>
      </c>
    </row>
    <row r="11271" spans="1:3" x14ac:dyDescent="0.3">
      <c r="A11271">
        <v>676</v>
      </c>
      <c r="B11271" t="s">
        <v>423</v>
      </c>
      <c r="C11271" t="s">
        <v>200</v>
      </c>
    </row>
    <row r="11272" spans="1:3" x14ac:dyDescent="0.3">
      <c r="A11272">
        <v>676</v>
      </c>
      <c r="B11272" t="s">
        <v>446</v>
      </c>
      <c r="C11272" t="s">
        <v>113</v>
      </c>
    </row>
    <row r="11273" spans="1:3" x14ac:dyDescent="0.3">
      <c r="A11273">
        <v>676</v>
      </c>
      <c r="B11273" t="s">
        <v>156</v>
      </c>
      <c r="C11273" t="s">
        <v>157</v>
      </c>
    </row>
    <row r="11274" spans="1:3" x14ac:dyDescent="0.3">
      <c r="A11274">
        <v>676</v>
      </c>
      <c r="B11274" t="s">
        <v>454</v>
      </c>
      <c r="C11274" t="s">
        <v>4</v>
      </c>
    </row>
    <row r="11275" spans="1:3" x14ac:dyDescent="0.3">
      <c r="A11275">
        <v>676</v>
      </c>
      <c r="B11275" t="s">
        <v>27</v>
      </c>
      <c r="C11275" t="s">
        <v>4</v>
      </c>
    </row>
    <row r="11276" spans="1:3" x14ac:dyDescent="0.3">
      <c r="A11276">
        <v>676</v>
      </c>
      <c r="B11276" t="s">
        <v>175</v>
      </c>
      <c r="C11276" t="s">
        <v>4</v>
      </c>
    </row>
    <row r="11277" spans="1:3" x14ac:dyDescent="0.3">
      <c r="A11277">
        <v>676</v>
      </c>
      <c r="B11277" t="s">
        <v>135</v>
      </c>
      <c r="C11277" t="s">
        <v>56</v>
      </c>
    </row>
    <row r="11278" spans="1:3" x14ac:dyDescent="0.3">
      <c r="A11278">
        <v>676</v>
      </c>
      <c r="B11278" t="s">
        <v>55</v>
      </c>
      <c r="C11278" t="s">
        <v>56</v>
      </c>
    </row>
    <row r="11279" spans="1:3" x14ac:dyDescent="0.3">
      <c r="A11279">
        <v>676</v>
      </c>
      <c r="B11279" t="s">
        <v>376</v>
      </c>
      <c r="C11279" t="s">
        <v>56</v>
      </c>
    </row>
    <row r="11280" spans="1:3" x14ac:dyDescent="0.3">
      <c r="A11280">
        <v>676</v>
      </c>
      <c r="B11280" t="s">
        <v>327</v>
      </c>
      <c r="C11280" t="s">
        <v>95</v>
      </c>
    </row>
    <row r="11281" spans="1:3" x14ac:dyDescent="0.3">
      <c r="A11281">
        <v>676</v>
      </c>
      <c r="B11281" t="s">
        <v>168</v>
      </c>
      <c r="C11281" t="s">
        <v>95</v>
      </c>
    </row>
    <row r="11282" spans="1:3" x14ac:dyDescent="0.3">
      <c r="A11282">
        <v>676</v>
      </c>
      <c r="B11282" t="s">
        <v>94</v>
      </c>
      <c r="C11282" t="s">
        <v>95</v>
      </c>
    </row>
    <row r="11283" spans="1:3" x14ac:dyDescent="0.3">
      <c r="A11283">
        <v>676</v>
      </c>
      <c r="B11283" t="s">
        <v>96</v>
      </c>
      <c r="C11283" t="s">
        <v>95</v>
      </c>
    </row>
    <row r="11284" spans="1:3" x14ac:dyDescent="0.3">
      <c r="A11284">
        <v>676</v>
      </c>
      <c r="B11284" t="s">
        <v>139</v>
      </c>
      <c r="C11284" t="s">
        <v>95</v>
      </c>
    </row>
    <row r="11285" spans="1:3" x14ac:dyDescent="0.3">
      <c r="A11285">
        <v>676</v>
      </c>
      <c r="B11285" t="s">
        <v>71</v>
      </c>
      <c r="C11285" t="s">
        <v>72</v>
      </c>
    </row>
    <row r="11286" spans="1:3" x14ac:dyDescent="0.3">
      <c r="A11286">
        <v>676</v>
      </c>
      <c r="B11286" t="s">
        <v>159</v>
      </c>
      <c r="C11286" t="s">
        <v>72</v>
      </c>
    </row>
    <row r="11287" spans="1:3" x14ac:dyDescent="0.3">
      <c r="A11287">
        <v>676</v>
      </c>
      <c r="B11287" t="s">
        <v>83</v>
      </c>
      <c r="C11287" t="s">
        <v>75</v>
      </c>
    </row>
    <row r="11288" spans="1:3" x14ac:dyDescent="0.3">
      <c r="A11288">
        <v>676</v>
      </c>
      <c r="B11288" t="s">
        <v>74</v>
      </c>
      <c r="C11288" t="s">
        <v>75</v>
      </c>
    </row>
    <row r="11289" spans="1:3" x14ac:dyDescent="0.3">
      <c r="A11289">
        <v>676</v>
      </c>
      <c r="B11289" t="s">
        <v>74</v>
      </c>
      <c r="C11289" t="s">
        <v>75</v>
      </c>
    </row>
    <row r="11290" spans="1:3" x14ac:dyDescent="0.3">
      <c r="A11290">
        <v>676</v>
      </c>
      <c r="B11290" t="s">
        <v>102</v>
      </c>
      <c r="C11290" t="s">
        <v>69</v>
      </c>
    </row>
    <row r="11291" spans="1:3" x14ac:dyDescent="0.3">
      <c r="A11291">
        <v>676</v>
      </c>
      <c r="B11291" t="s">
        <v>103</v>
      </c>
      <c r="C11291" t="s">
        <v>69</v>
      </c>
    </row>
    <row r="11292" spans="1:3" x14ac:dyDescent="0.3">
      <c r="A11292">
        <v>676</v>
      </c>
      <c r="B11292" t="s">
        <v>523</v>
      </c>
      <c r="C11292" t="s">
        <v>69</v>
      </c>
    </row>
    <row r="11293" spans="1:3" x14ac:dyDescent="0.3">
      <c r="A11293">
        <v>676</v>
      </c>
      <c r="B11293" t="s">
        <v>562</v>
      </c>
      <c r="C11293" t="s">
        <v>69</v>
      </c>
    </row>
    <row r="11294" spans="1:3" x14ac:dyDescent="0.3">
      <c r="A11294">
        <v>676</v>
      </c>
      <c r="B11294" t="s">
        <v>397</v>
      </c>
      <c r="C11294" t="s">
        <v>69</v>
      </c>
    </row>
    <row r="11295" spans="1:3" x14ac:dyDescent="0.3">
      <c r="A11295">
        <v>676</v>
      </c>
      <c r="B11295" t="s">
        <v>528</v>
      </c>
      <c r="C11295" t="s">
        <v>69</v>
      </c>
    </row>
    <row r="11296" spans="1:3" x14ac:dyDescent="0.3">
      <c r="A11296">
        <v>676</v>
      </c>
      <c r="B11296" t="s">
        <v>70</v>
      </c>
      <c r="C11296" t="s">
        <v>69</v>
      </c>
    </row>
    <row r="11297" spans="1:3" x14ac:dyDescent="0.3">
      <c r="A11297">
        <v>676</v>
      </c>
      <c r="B11297" t="s">
        <v>255</v>
      </c>
      <c r="C11297" t="s">
        <v>31</v>
      </c>
    </row>
    <row r="11298" spans="1:3" x14ac:dyDescent="0.3">
      <c r="A11298">
        <v>676</v>
      </c>
      <c r="B11298" t="s">
        <v>88</v>
      </c>
      <c r="C11298" t="s">
        <v>85</v>
      </c>
    </row>
    <row r="11299" spans="1:3" x14ac:dyDescent="0.3">
      <c r="A11299">
        <v>676</v>
      </c>
      <c r="B11299" t="s">
        <v>87</v>
      </c>
      <c r="C11299" t="s">
        <v>85</v>
      </c>
    </row>
    <row r="11300" spans="1:3" x14ac:dyDescent="0.3">
      <c r="A11300">
        <v>676</v>
      </c>
      <c r="B11300" t="s">
        <v>67</v>
      </c>
      <c r="C11300" t="s">
        <v>65</v>
      </c>
    </row>
    <row r="11301" spans="1:3" x14ac:dyDescent="0.3">
      <c r="A11301">
        <v>676</v>
      </c>
      <c r="B11301" t="s">
        <v>517</v>
      </c>
      <c r="C11301" t="s">
        <v>108</v>
      </c>
    </row>
    <row r="11302" spans="1:3" x14ac:dyDescent="0.3">
      <c r="A11302">
        <v>676</v>
      </c>
      <c r="B11302" t="s">
        <v>607</v>
      </c>
      <c r="C11302" t="s">
        <v>95</v>
      </c>
    </row>
    <row r="11303" spans="1:3" x14ac:dyDescent="0.3">
      <c r="A11303">
        <v>676</v>
      </c>
      <c r="B11303" t="s">
        <v>89</v>
      </c>
      <c r="C11303" t="s">
        <v>90</v>
      </c>
    </row>
    <row r="11304" spans="1:3" x14ac:dyDescent="0.3">
      <c r="A11304">
        <v>676</v>
      </c>
      <c r="B11304" t="s">
        <v>92</v>
      </c>
      <c r="C11304" t="s">
        <v>90</v>
      </c>
    </row>
    <row r="11305" spans="1:3" x14ac:dyDescent="0.3">
      <c r="A11305">
        <v>676</v>
      </c>
      <c r="B11305" t="s">
        <v>131</v>
      </c>
      <c r="C11305" t="s">
        <v>49</v>
      </c>
    </row>
    <row r="11306" spans="1:3" x14ac:dyDescent="0.3">
      <c r="A11306">
        <v>676</v>
      </c>
      <c r="B11306" t="s">
        <v>271</v>
      </c>
      <c r="C11306" t="s">
        <v>157</v>
      </c>
    </row>
    <row r="11307" spans="1:3" x14ac:dyDescent="0.3">
      <c r="A11307">
        <v>676</v>
      </c>
      <c r="B11307" t="s">
        <v>44</v>
      </c>
      <c r="C11307" t="s">
        <v>43</v>
      </c>
    </row>
    <row r="11308" spans="1:3" x14ac:dyDescent="0.3">
      <c r="A11308">
        <v>676</v>
      </c>
      <c r="B11308" t="s">
        <v>153</v>
      </c>
      <c r="C11308" t="s">
        <v>43</v>
      </c>
    </row>
    <row r="11309" spans="1:3" x14ac:dyDescent="0.3">
      <c r="A11309">
        <v>676</v>
      </c>
      <c r="B11309" t="s">
        <v>169</v>
      </c>
      <c r="C11309" t="s">
        <v>43</v>
      </c>
    </row>
    <row r="11310" spans="1:3" x14ac:dyDescent="0.3">
      <c r="A11310">
        <v>676</v>
      </c>
      <c r="B11310" t="s">
        <v>184</v>
      </c>
      <c r="C11310" t="s">
        <v>43</v>
      </c>
    </row>
    <row r="11311" spans="1:3" x14ac:dyDescent="0.3">
      <c r="A11311">
        <v>676</v>
      </c>
      <c r="B11311" t="s">
        <v>161</v>
      </c>
      <c r="C11311" t="s">
        <v>43</v>
      </c>
    </row>
    <row r="11312" spans="1:3" x14ac:dyDescent="0.3">
      <c r="A11312">
        <v>676</v>
      </c>
      <c r="B11312" t="s">
        <v>217</v>
      </c>
      <c r="C11312" t="s">
        <v>241</v>
      </c>
    </row>
    <row r="11313" spans="1:3" x14ac:dyDescent="0.3">
      <c r="A11313">
        <v>676</v>
      </c>
      <c r="B11313" t="s">
        <v>272</v>
      </c>
      <c r="C11313" t="s">
        <v>241</v>
      </c>
    </row>
    <row r="11314" spans="1:3" x14ac:dyDescent="0.3">
      <c r="A11314">
        <v>676</v>
      </c>
      <c r="B11314" t="s">
        <v>614</v>
      </c>
      <c r="C11314" t="s">
        <v>241</v>
      </c>
    </row>
    <row r="11315" spans="1:3" x14ac:dyDescent="0.3">
      <c r="A11315">
        <v>676</v>
      </c>
      <c r="B11315" t="s">
        <v>418</v>
      </c>
      <c r="C11315" t="s">
        <v>241</v>
      </c>
    </row>
    <row r="11316" spans="1:3" x14ac:dyDescent="0.3">
      <c r="A11316">
        <v>676</v>
      </c>
      <c r="B11316" t="s">
        <v>136</v>
      </c>
      <c r="C11316" t="s">
        <v>61</v>
      </c>
    </row>
    <row r="11317" spans="1:3" x14ac:dyDescent="0.3">
      <c r="A11317">
        <v>676</v>
      </c>
      <c r="B11317" t="s">
        <v>137</v>
      </c>
      <c r="C11317" t="s">
        <v>61</v>
      </c>
    </row>
    <row r="11318" spans="1:3" x14ac:dyDescent="0.3">
      <c r="A11318">
        <v>676</v>
      </c>
      <c r="B11318" t="s">
        <v>63</v>
      </c>
      <c r="C11318" t="s">
        <v>61</v>
      </c>
    </row>
    <row r="11319" spans="1:3" x14ac:dyDescent="0.3">
      <c r="A11319">
        <v>676</v>
      </c>
      <c r="B11319" t="s">
        <v>260</v>
      </c>
      <c r="C11319" t="s">
        <v>171</v>
      </c>
    </row>
    <row r="11320" spans="1:3" x14ac:dyDescent="0.3">
      <c r="A11320">
        <v>676</v>
      </c>
      <c r="B11320" t="s">
        <v>585</v>
      </c>
      <c r="C11320" t="s">
        <v>108</v>
      </c>
    </row>
    <row r="11321" spans="1:3" x14ac:dyDescent="0.3">
      <c r="A11321">
        <v>676</v>
      </c>
      <c r="B11321" t="s">
        <v>232</v>
      </c>
      <c r="C11321" t="s">
        <v>108</v>
      </c>
    </row>
    <row r="11322" spans="1:3" x14ac:dyDescent="0.3">
      <c r="A11322">
        <v>676</v>
      </c>
      <c r="B11322" t="s">
        <v>584</v>
      </c>
      <c r="C11322" t="s">
        <v>108</v>
      </c>
    </row>
    <row r="11323" spans="1:3" x14ac:dyDescent="0.3">
      <c r="A11323">
        <v>676</v>
      </c>
      <c r="B11323" t="s">
        <v>164</v>
      </c>
      <c r="C11323" t="s">
        <v>90</v>
      </c>
    </row>
    <row r="11324" spans="1:3" x14ac:dyDescent="0.3">
      <c r="A11324">
        <v>676</v>
      </c>
      <c r="B11324" t="s">
        <v>170</v>
      </c>
      <c r="C11324" t="s">
        <v>61</v>
      </c>
    </row>
    <row r="11325" spans="1:3" x14ac:dyDescent="0.3">
      <c r="A11325">
        <v>676</v>
      </c>
      <c r="B11325" t="s">
        <v>627</v>
      </c>
      <c r="C11325" t="s">
        <v>108</v>
      </c>
    </row>
    <row r="11326" spans="1:3" x14ac:dyDescent="0.3">
      <c r="A11326">
        <v>676</v>
      </c>
      <c r="B11326" t="s">
        <v>639</v>
      </c>
      <c r="C11326" t="s">
        <v>108</v>
      </c>
    </row>
    <row r="11327" spans="1:3" x14ac:dyDescent="0.3">
      <c r="A11327">
        <v>676</v>
      </c>
      <c r="B11327" t="s">
        <v>169</v>
      </c>
      <c r="C11327" t="s">
        <v>43</v>
      </c>
    </row>
    <row r="11328" spans="1:3" x14ac:dyDescent="0.3">
      <c r="A11328">
        <v>676</v>
      </c>
      <c r="B11328" t="s">
        <v>104</v>
      </c>
      <c r="C11328" t="s">
        <v>65</v>
      </c>
    </row>
    <row r="11329" spans="1:3" x14ac:dyDescent="0.3">
      <c r="A11329">
        <v>676</v>
      </c>
      <c r="B11329" t="s">
        <v>66</v>
      </c>
      <c r="C11329" t="s">
        <v>65</v>
      </c>
    </row>
    <row r="11330" spans="1:3" x14ac:dyDescent="0.3">
      <c r="A11330">
        <v>676</v>
      </c>
      <c r="B11330" t="s">
        <v>583</v>
      </c>
      <c r="C11330" t="s">
        <v>108</v>
      </c>
    </row>
    <row r="11331" spans="1:3" x14ac:dyDescent="0.3">
      <c r="A11331">
        <v>676</v>
      </c>
      <c r="B11331" t="s">
        <v>110</v>
      </c>
      <c r="C11331" t="s">
        <v>31</v>
      </c>
    </row>
    <row r="11332" spans="1:3" x14ac:dyDescent="0.3">
      <c r="A11332">
        <v>676</v>
      </c>
      <c r="B11332" t="s">
        <v>150</v>
      </c>
      <c r="C11332" t="s">
        <v>61</v>
      </c>
    </row>
    <row r="11333" spans="1:3" x14ac:dyDescent="0.3">
      <c r="A11333">
        <v>676</v>
      </c>
      <c r="B11333" t="s">
        <v>6</v>
      </c>
      <c r="C11333" t="s">
        <v>4</v>
      </c>
    </row>
    <row r="11334" spans="1:3" x14ac:dyDescent="0.3">
      <c r="A11334">
        <v>676</v>
      </c>
      <c r="B11334" t="s">
        <v>157</v>
      </c>
      <c r="C11334" t="s">
        <v>166</v>
      </c>
    </row>
    <row r="11335" spans="1:3" x14ac:dyDescent="0.3">
      <c r="A11335">
        <v>676</v>
      </c>
      <c r="B11335" t="s">
        <v>273</v>
      </c>
      <c r="C11335" t="s">
        <v>4</v>
      </c>
    </row>
    <row r="11336" spans="1:3" x14ac:dyDescent="0.3">
      <c r="A11336">
        <v>676</v>
      </c>
      <c r="B11336" t="s">
        <v>274</v>
      </c>
      <c r="C11336" t="s">
        <v>85</v>
      </c>
    </row>
    <row r="11337" spans="1:3" x14ac:dyDescent="0.3">
      <c r="A11337">
        <v>676</v>
      </c>
      <c r="B11337" t="s">
        <v>229</v>
      </c>
      <c r="C11337" t="s">
        <v>85</v>
      </c>
    </row>
    <row r="11338" spans="1:3" x14ac:dyDescent="0.3">
      <c r="A11338">
        <v>676</v>
      </c>
      <c r="B11338" t="s">
        <v>111</v>
      </c>
      <c r="C11338" t="s">
        <v>85</v>
      </c>
    </row>
    <row r="11339" spans="1:3" x14ac:dyDescent="0.3">
      <c r="A11339">
        <v>676</v>
      </c>
      <c r="B11339" t="s">
        <v>112</v>
      </c>
      <c r="C11339" t="s">
        <v>113</v>
      </c>
    </row>
    <row r="11340" spans="1:3" x14ac:dyDescent="0.3">
      <c r="A11340">
        <v>676</v>
      </c>
      <c r="B11340" t="s">
        <v>171</v>
      </c>
      <c r="C11340" t="s">
        <v>61</v>
      </c>
    </row>
    <row r="11341" spans="1:3" x14ac:dyDescent="0.3">
      <c r="A11341">
        <v>676</v>
      </c>
      <c r="B11341" t="s">
        <v>363</v>
      </c>
      <c r="C11341" t="s">
        <v>61</v>
      </c>
    </row>
    <row r="11342" spans="1:3" x14ac:dyDescent="0.3">
      <c r="A11342">
        <v>676</v>
      </c>
      <c r="B11342" t="s">
        <v>275</v>
      </c>
      <c r="C11342" t="s">
        <v>61</v>
      </c>
    </row>
    <row r="11343" spans="1:3" x14ac:dyDescent="0.3">
      <c r="A11343">
        <v>676</v>
      </c>
      <c r="B11343" t="s">
        <v>245</v>
      </c>
      <c r="C11343" t="s">
        <v>61</v>
      </c>
    </row>
    <row r="11344" spans="1:3" x14ac:dyDescent="0.3">
      <c r="A11344">
        <v>676</v>
      </c>
      <c r="B11344" t="s">
        <v>539</v>
      </c>
      <c r="C11344" t="s">
        <v>61</v>
      </c>
    </row>
    <row r="11345" spans="1:3" x14ac:dyDescent="0.3">
      <c r="A11345">
        <v>676</v>
      </c>
      <c r="B11345" t="s">
        <v>202</v>
      </c>
      <c r="C11345" t="s">
        <v>65</v>
      </c>
    </row>
    <row r="11346" spans="1:3" x14ac:dyDescent="0.3">
      <c r="A11346">
        <v>677</v>
      </c>
      <c r="B11346" t="s">
        <v>19</v>
      </c>
      <c r="C11346" t="s">
        <v>20</v>
      </c>
    </row>
    <row r="11347" spans="1:3" x14ac:dyDescent="0.3">
      <c r="A11347">
        <v>677</v>
      </c>
      <c r="B11347" t="s">
        <v>252</v>
      </c>
      <c r="C11347" t="s">
        <v>20</v>
      </c>
    </row>
    <row r="11348" spans="1:3" x14ac:dyDescent="0.3">
      <c r="A11348">
        <v>677</v>
      </c>
      <c r="B11348" t="s">
        <v>486</v>
      </c>
      <c r="C11348" t="s">
        <v>20</v>
      </c>
    </row>
    <row r="11349" spans="1:3" x14ac:dyDescent="0.3">
      <c r="A11349">
        <v>677</v>
      </c>
      <c r="B11349" t="s">
        <v>21</v>
      </c>
      <c r="C11349" t="s">
        <v>20</v>
      </c>
    </row>
    <row r="11350" spans="1:3" x14ac:dyDescent="0.3">
      <c r="A11350">
        <v>677</v>
      </c>
      <c r="B11350" t="s">
        <v>254</v>
      </c>
      <c r="C11350" t="s">
        <v>20</v>
      </c>
    </row>
    <row r="11351" spans="1:3" x14ac:dyDescent="0.3">
      <c r="A11351">
        <v>677</v>
      </c>
      <c r="B11351" t="s">
        <v>22</v>
      </c>
      <c r="C11351" t="s">
        <v>20</v>
      </c>
    </row>
    <row r="11352" spans="1:3" x14ac:dyDescent="0.3">
      <c r="A11352">
        <v>677</v>
      </c>
      <c r="B11352" t="s">
        <v>23</v>
      </c>
      <c r="C11352" t="s">
        <v>20</v>
      </c>
    </row>
    <row r="11353" spans="1:3" x14ac:dyDescent="0.3">
      <c r="A11353">
        <v>677</v>
      </c>
      <c r="B11353" t="s">
        <v>277</v>
      </c>
      <c r="C11353" t="s">
        <v>20</v>
      </c>
    </row>
    <row r="11354" spans="1:3" x14ac:dyDescent="0.3">
      <c r="A11354">
        <v>677</v>
      </c>
      <c r="B11354" t="s">
        <v>309</v>
      </c>
      <c r="C11354" t="s">
        <v>20</v>
      </c>
    </row>
    <row r="11355" spans="1:3" x14ac:dyDescent="0.3">
      <c r="A11355">
        <v>677</v>
      </c>
      <c r="B11355" t="s">
        <v>388</v>
      </c>
      <c r="C11355" t="s">
        <v>20</v>
      </c>
    </row>
    <row r="11356" spans="1:3" x14ac:dyDescent="0.3">
      <c r="A11356">
        <v>677</v>
      </c>
      <c r="B11356" t="s">
        <v>389</v>
      </c>
      <c r="C11356" t="s">
        <v>20</v>
      </c>
    </row>
    <row r="11357" spans="1:3" x14ac:dyDescent="0.3">
      <c r="A11357">
        <v>677</v>
      </c>
      <c r="B11357" t="s">
        <v>278</v>
      </c>
      <c r="C11357" t="s">
        <v>20</v>
      </c>
    </row>
    <row r="11358" spans="1:3" x14ac:dyDescent="0.3">
      <c r="A11358">
        <v>677</v>
      </c>
      <c r="B11358" t="s">
        <v>631</v>
      </c>
      <c r="C11358" t="s">
        <v>20</v>
      </c>
    </row>
    <row r="11359" spans="1:3" x14ac:dyDescent="0.3">
      <c r="A11359">
        <v>677</v>
      </c>
      <c r="B11359" t="s">
        <v>24</v>
      </c>
      <c r="C11359" t="s">
        <v>20</v>
      </c>
    </row>
    <row r="11360" spans="1:3" x14ac:dyDescent="0.3">
      <c r="A11360">
        <v>677</v>
      </c>
      <c r="B11360" t="s">
        <v>25</v>
      </c>
      <c r="C11360" t="s">
        <v>20</v>
      </c>
    </row>
    <row r="11361" spans="1:3" x14ac:dyDescent="0.3">
      <c r="A11361">
        <v>677</v>
      </c>
      <c r="B11361" t="s">
        <v>305</v>
      </c>
      <c r="C11361" t="s">
        <v>20</v>
      </c>
    </row>
    <row r="11362" spans="1:3" x14ac:dyDescent="0.3">
      <c r="A11362">
        <v>677</v>
      </c>
      <c r="B11362" t="s">
        <v>720</v>
      </c>
      <c r="C11362" t="s">
        <v>20</v>
      </c>
    </row>
    <row r="11363" spans="1:3" x14ac:dyDescent="0.3">
      <c r="A11363">
        <v>677</v>
      </c>
      <c r="B11363" t="s">
        <v>116</v>
      </c>
      <c r="C11363" t="s">
        <v>4</v>
      </c>
    </row>
    <row r="11364" spans="1:3" x14ac:dyDescent="0.3">
      <c r="A11364">
        <v>677</v>
      </c>
      <c r="B11364" t="s">
        <v>654</v>
      </c>
      <c r="C11364" t="s">
        <v>4</v>
      </c>
    </row>
    <row r="11365" spans="1:3" x14ac:dyDescent="0.3">
      <c r="A11365">
        <v>677</v>
      </c>
      <c r="B11365" t="s">
        <v>172</v>
      </c>
      <c r="C11365" t="s">
        <v>4</v>
      </c>
    </row>
    <row r="11366" spans="1:3" x14ac:dyDescent="0.3">
      <c r="A11366">
        <v>677</v>
      </c>
      <c r="B11366" t="s">
        <v>27</v>
      </c>
      <c r="C11366" t="s">
        <v>4</v>
      </c>
    </row>
    <row r="11367" spans="1:3" x14ac:dyDescent="0.3">
      <c r="A11367">
        <v>677</v>
      </c>
      <c r="B11367" t="s">
        <v>29</v>
      </c>
      <c r="C11367" t="s">
        <v>4</v>
      </c>
    </row>
    <row r="11368" spans="1:3" x14ac:dyDescent="0.3">
      <c r="A11368">
        <v>677</v>
      </c>
      <c r="B11368" t="s">
        <v>5</v>
      </c>
      <c r="C11368" t="s">
        <v>4</v>
      </c>
    </row>
    <row r="11369" spans="1:3" x14ac:dyDescent="0.3">
      <c r="A11369">
        <v>677</v>
      </c>
      <c r="B11369" t="s">
        <v>30</v>
      </c>
      <c r="C11369" t="s">
        <v>31</v>
      </c>
    </row>
    <row r="11370" spans="1:3" x14ac:dyDescent="0.3">
      <c r="A11370">
        <v>677</v>
      </c>
      <c r="B11370" t="s">
        <v>176</v>
      </c>
      <c r="C11370" t="s">
        <v>31</v>
      </c>
    </row>
    <row r="11371" spans="1:3" x14ac:dyDescent="0.3">
      <c r="A11371">
        <v>677</v>
      </c>
      <c r="B11371" t="s">
        <v>32</v>
      </c>
      <c r="C11371" t="s">
        <v>31</v>
      </c>
    </row>
    <row r="11372" spans="1:3" x14ac:dyDescent="0.3">
      <c r="A11372">
        <v>677</v>
      </c>
      <c r="B11372" t="s">
        <v>329</v>
      </c>
      <c r="C11372" t="s">
        <v>31</v>
      </c>
    </row>
    <row r="11373" spans="1:3" x14ac:dyDescent="0.3">
      <c r="A11373">
        <v>677</v>
      </c>
      <c r="B11373" t="s">
        <v>177</v>
      </c>
      <c r="C11373" t="s">
        <v>31</v>
      </c>
    </row>
    <row r="11374" spans="1:3" x14ac:dyDescent="0.3">
      <c r="A11374">
        <v>677</v>
      </c>
      <c r="B11374" t="s">
        <v>3</v>
      </c>
      <c r="C11374" t="s">
        <v>31</v>
      </c>
    </row>
    <row r="11375" spans="1:3" x14ac:dyDescent="0.3">
      <c r="A11375">
        <v>677</v>
      </c>
      <c r="B11375" t="s">
        <v>117</v>
      </c>
      <c r="C11375" t="s">
        <v>31</v>
      </c>
    </row>
    <row r="11376" spans="1:3" x14ac:dyDescent="0.3">
      <c r="A11376">
        <v>677</v>
      </c>
      <c r="B11376" t="s">
        <v>331</v>
      </c>
      <c r="C11376" t="s">
        <v>31</v>
      </c>
    </row>
    <row r="11377" spans="1:3" x14ac:dyDescent="0.3">
      <c r="A11377">
        <v>677</v>
      </c>
      <c r="B11377" t="s">
        <v>35</v>
      </c>
      <c r="C11377" t="s">
        <v>36</v>
      </c>
    </row>
    <row r="11378" spans="1:3" x14ac:dyDescent="0.3">
      <c r="A11378">
        <v>677</v>
      </c>
      <c r="B11378" t="s">
        <v>280</v>
      </c>
      <c r="C11378" t="s">
        <v>36</v>
      </c>
    </row>
    <row r="11379" spans="1:3" x14ac:dyDescent="0.3">
      <c r="A11379">
        <v>677</v>
      </c>
      <c r="B11379" t="s">
        <v>332</v>
      </c>
      <c r="C11379" t="s">
        <v>121</v>
      </c>
    </row>
    <row r="11380" spans="1:3" x14ac:dyDescent="0.3">
      <c r="A11380">
        <v>677</v>
      </c>
      <c r="B11380" t="s">
        <v>179</v>
      </c>
      <c r="C11380" t="s">
        <v>38</v>
      </c>
    </row>
    <row r="11381" spans="1:3" x14ac:dyDescent="0.3">
      <c r="A11381">
        <v>677</v>
      </c>
      <c r="B11381" t="s">
        <v>37</v>
      </c>
      <c r="C11381" t="s">
        <v>38</v>
      </c>
    </row>
    <row r="11382" spans="1:3" x14ac:dyDescent="0.3">
      <c r="A11382">
        <v>677</v>
      </c>
      <c r="B11382" t="s">
        <v>39</v>
      </c>
      <c r="C11382" t="s">
        <v>38</v>
      </c>
    </row>
    <row r="11383" spans="1:3" x14ac:dyDescent="0.3">
      <c r="A11383">
        <v>677</v>
      </c>
      <c r="B11383" t="s">
        <v>312</v>
      </c>
      <c r="C11383" t="s">
        <v>38</v>
      </c>
    </row>
    <row r="11384" spans="1:3" x14ac:dyDescent="0.3">
      <c r="A11384">
        <v>677</v>
      </c>
      <c r="B11384" t="s">
        <v>179</v>
      </c>
      <c r="C11384" t="s">
        <v>38</v>
      </c>
    </row>
    <row r="11385" spans="1:3" x14ac:dyDescent="0.3">
      <c r="A11385">
        <v>677</v>
      </c>
      <c r="B11385" t="s">
        <v>281</v>
      </c>
      <c r="C11385" t="s">
        <v>38</v>
      </c>
    </row>
    <row r="11386" spans="1:3" x14ac:dyDescent="0.3">
      <c r="A11386">
        <v>677</v>
      </c>
      <c r="B11386" t="s">
        <v>336</v>
      </c>
      <c r="C11386" t="s">
        <v>38</v>
      </c>
    </row>
    <row r="11387" spans="1:3" x14ac:dyDescent="0.3">
      <c r="A11387">
        <v>677</v>
      </c>
      <c r="B11387" t="s">
        <v>120</v>
      </c>
      <c r="C11387" t="s">
        <v>121</v>
      </c>
    </row>
    <row r="11388" spans="1:3" x14ac:dyDescent="0.3">
      <c r="A11388">
        <v>677</v>
      </c>
      <c r="B11388" t="s">
        <v>283</v>
      </c>
      <c r="C11388" t="s">
        <v>121</v>
      </c>
    </row>
    <row r="11389" spans="1:3" x14ac:dyDescent="0.3">
      <c r="A11389">
        <v>677</v>
      </c>
      <c r="B11389" t="s">
        <v>122</v>
      </c>
      <c r="C11389" t="s">
        <v>121</v>
      </c>
    </row>
    <row r="11390" spans="1:3" x14ac:dyDescent="0.3">
      <c r="A11390">
        <v>677</v>
      </c>
      <c r="B11390" t="s">
        <v>315</v>
      </c>
      <c r="C11390" t="s">
        <v>121</v>
      </c>
    </row>
    <row r="11391" spans="1:3" x14ac:dyDescent="0.3">
      <c r="A11391">
        <v>677</v>
      </c>
      <c r="B11391" t="s">
        <v>123</v>
      </c>
      <c r="C11391" t="s">
        <v>121</v>
      </c>
    </row>
    <row r="11392" spans="1:3" x14ac:dyDescent="0.3">
      <c r="A11392">
        <v>677</v>
      </c>
      <c r="B11392" t="s">
        <v>124</v>
      </c>
      <c r="C11392" t="s">
        <v>121</v>
      </c>
    </row>
    <row r="11393" spans="1:3" x14ac:dyDescent="0.3">
      <c r="A11393">
        <v>677</v>
      </c>
      <c r="B11393" t="s">
        <v>125</v>
      </c>
      <c r="C11393" t="s">
        <v>121</v>
      </c>
    </row>
    <row r="11394" spans="1:3" x14ac:dyDescent="0.3">
      <c r="A11394">
        <v>677</v>
      </c>
      <c r="B11394" t="s">
        <v>126</v>
      </c>
      <c r="C11394" t="s">
        <v>121</v>
      </c>
    </row>
    <row r="11395" spans="1:3" x14ac:dyDescent="0.3">
      <c r="A11395">
        <v>677</v>
      </c>
      <c r="B11395" t="s">
        <v>127</v>
      </c>
      <c r="C11395" t="s">
        <v>121</v>
      </c>
    </row>
    <row r="11396" spans="1:3" x14ac:dyDescent="0.3">
      <c r="A11396">
        <v>677</v>
      </c>
      <c r="B11396" t="s">
        <v>128</v>
      </c>
      <c r="C11396" t="s">
        <v>121</v>
      </c>
    </row>
    <row r="11397" spans="1:3" x14ac:dyDescent="0.3">
      <c r="A11397">
        <v>677</v>
      </c>
      <c r="B11397" t="s">
        <v>715</v>
      </c>
      <c r="C11397" t="s">
        <v>121</v>
      </c>
    </row>
    <row r="11398" spans="1:3" x14ac:dyDescent="0.3">
      <c r="A11398">
        <v>677</v>
      </c>
      <c r="B11398" t="s">
        <v>318</v>
      </c>
      <c r="C11398" t="s">
        <v>121</v>
      </c>
    </row>
    <row r="11399" spans="1:3" x14ac:dyDescent="0.3">
      <c r="A11399">
        <v>677</v>
      </c>
      <c r="B11399" t="s">
        <v>129</v>
      </c>
      <c r="C11399" t="s">
        <v>121</v>
      </c>
    </row>
    <row r="11400" spans="1:3" x14ac:dyDescent="0.3">
      <c r="A11400">
        <v>677</v>
      </c>
      <c r="B11400" t="s">
        <v>42</v>
      </c>
      <c r="C11400" t="s">
        <v>43</v>
      </c>
    </row>
    <row r="11401" spans="1:3" x14ac:dyDescent="0.3">
      <c r="A11401">
        <v>677</v>
      </c>
      <c r="B11401" t="s">
        <v>184</v>
      </c>
      <c r="C11401" t="s">
        <v>43</v>
      </c>
    </row>
    <row r="11402" spans="1:3" x14ac:dyDescent="0.3">
      <c r="A11402">
        <v>677</v>
      </c>
      <c r="B11402" t="s">
        <v>161</v>
      </c>
      <c r="C11402" t="s">
        <v>43</v>
      </c>
    </row>
    <row r="11403" spans="1:3" x14ac:dyDescent="0.3">
      <c r="A11403">
        <v>677</v>
      </c>
      <c r="B11403" t="s">
        <v>44</v>
      </c>
      <c r="C11403" t="s">
        <v>43</v>
      </c>
    </row>
    <row r="11404" spans="1:3" x14ac:dyDescent="0.3">
      <c r="A11404">
        <v>677</v>
      </c>
      <c r="B11404" t="s">
        <v>153</v>
      </c>
      <c r="C11404" t="s">
        <v>43</v>
      </c>
    </row>
    <row r="11405" spans="1:3" x14ac:dyDescent="0.3">
      <c r="A11405">
        <v>677</v>
      </c>
      <c r="B11405" t="s">
        <v>45</v>
      </c>
      <c r="C11405" t="s">
        <v>46</v>
      </c>
    </row>
    <row r="11406" spans="1:3" x14ac:dyDescent="0.3">
      <c r="A11406">
        <v>677</v>
      </c>
      <c r="B11406" t="s">
        <v>47</v>
      </c>
      <c r="C11406" t="s">
        <v>46</v>
      </c>
    </row>
    <row r="11407" spans="1:3" x14ac:dyDescent="0.3">
      <c r="A11407">
        <v>677</v>
      </c>
      <c r="B11407" t="s">
        <v>137</v>
      </c>
      <c r="C11407" t="s">
        <v>61</v>
      </c>
    </row>
    <row r="11408" spans="1:3" x14ac:dyDescent="0.3">
      <c r="A11408">
        <v>677</v>
      </c>
      <c r="B11408" t="s">
        <v>131</v>
      </c>
      <c r="C11408" t="s">
        <v>49</v>
      </c>
    </row>
    <row r="11409" spans="1:3" x14ac:dyDescent="0.3">
      <c r="A11409">
        <v>677</v>
      </c>
      <c r="B11409" t="s">
        <v>237</v>
      </c>
      <c r="C11409" t="s">
        <v>49</v>
      </c>
    </row>
    <row r="11410" spans="1:3" x14ac:dyDescent="0.3">
      <c r="A11410">
        <v>677</v>
      </c>
      <c r="B11410" t="s">
        <v>50</v>
      </c>
      <c r="C11410" t="s">
        <v>49</v>
      </c>
    </row>
    <row r="11411" spans="1:3" x14ac:dyDescent="0.3">
      <c r="A11411">
        <v>677</v>
      </c>
      <c r="B11411" t="s">
        <v>51</v>
      </c>
      <c r="C11411" t="s">
        <v>49</v>
      </c>
    </row>
    <row r="11412" spans="1:3" x14ac:dyDescent="0.3">
      <c r="A11412">
        <v>677</v>
      </c>
      <c r="B11412" t="s">
        <v>52</v>
      </c>
      <c r="C11412" t="s">
        <v>53</v>
      </c>
    </row>
    <row r="11413" spans="1:3" x14ac:dyDescent="0.3">
      <c r="A11413">
        <v>677</v>
      </c>
      <c r="B11413" t="s">
        <v>54</v>
      </c>
      <c r="C11413" t="s">
        <v>53</v>
      </c>
    </row>
    <row r="11414" spans="1:3" x14ac:dyDescent="0.3">
      <c r="A11414">
        <v>677</v>
      </c>
      <c r="B11414" t="s">
        <v>132</v>
      </c>
      <c r="C11414" t="s">
        <v>53</v>
      </c>
    </row>
    <row r="11415" spans="1:3" x14ac:dyDescent="0.3">
      <c r="A11415">
        <v>677</v>
      </c>
      <c r="B11415" t="s">
        <v>55</v>
      </c>
      <c r="C11415" t="s">
        <v>56</v>
      </c>
    </row>
    <row r="11416" spans="1:3" x14ac:dyDescent="0.3">
      <c r="A11416">
        <v>677</v>
      </c>
      <c r="B11416" t="s">
        <v>376</v>
      </c>
      <c r="C11416" t="s">
        <v>56</v>
      </c>
    </row>
    <row r="11417" spans="1:3" x14ac:dyDescent="0.3">
      <c r="A11417">
        <v>677</v>
      </c>
      <c r="B11417" t="s">
        <v>135</v>
      </c>
      <c r="C11417" t="s">
        <v>56</v>
      </c>
    </row>
    <row r="11418" spans="1:3" x14ac:dyDescent="0.3">
      <c r="A11418">
        <v>677</v>
      </c>
      <c r="B11418" t="s">
        <v>57</v>
      </c>
      <c r="C11418" t="s">
        <v>58</v>
      </c>
    </row>
    <row r="11419" spans="1:3" x14ac:dyDescent="0.3">
      <c r="A11419">
        <v>677</v>
      </c>
      <c r="B11419" t="s">
        <v>342</v>
      </c>
      <c r="C11419" t="s">
        <v>58</v>
      </c>
    </row>
    <row r="11420" spans="1:3" x14ac:dyDescent="0.3">
      <c r="A11420">
        <v>677</v>
      </c>
      <c r="B11420" t="s">
        <v>59</v>
      </c>
      <c r="C11420" t="s">
        <v>58</v>
      </c>
    </row>
    <row r="11421" spans="1:3" x14ac:dyDescent="0.3">
      <c r="A11421">
        <v>677</v>
      </c>
      <c r="B11421" t="s">
        <v>60</v>
      </c>
      <c r="C11421" t="s">
        <v>61</v>
      </c>
    </row>
    <row r="11422" spans="1:3" x14ac:dyDescent="0.3">
      <c r="A11422">
        <v>677</v>
      </c>
      <c r="B11422" t="s">
        <v>62</v>
      </c>
      <c r="C11422" t="s">
        <v>61</v>
      </c>
    </row>
    <row r="11423" spans="1:3" x14ac:dyDescent="0.3">
      <c r="A11423">
        <v>677</v>
      </c>
      <c r="B11423" t="s">
        <v>155</v>
      </c>
      <c r="C11423" t="s">
        <v>61</v>
      </c>
    </row>
    <row r="11424" spans="1:3" x14ac:dyDescent="0.3">
      <c r="A11424">
        <v>677</v>
      </c>
      <c r="B11424" t="s">
        <v>136</v>
      </c>
      <c r="C11424" t="s">
        <v>61</v>
      </c>
    </row>
    <row r="11425" spans="1:3" x14ac:dyDescent="0.3">
      <c r="A11425">
        <v>677</v>
      </c>
      <c r="B11425" t="s">
        <v>396</v>
      </c>
      <c r="C11425" t="s">
        <v>61</v>
      </c>
    </row>
    <row r="11426" spans="1:3" x14ac:dyDescent="0.3">
      <c r="A11426">
        <v>677</v>
      </c>
      <c r="B11426" t="s">
        <v>63</v>
      </c>
      <c r="C11426" t="s">
        <v>61</v>
      </c>
    </row>
    <row r="11427" spans="1:3" x14ac:dyDescent="0.3">
      <c r="A11427">
        <v>677</v>
      </c>
      <c r="B11427" t="s">
        <v>156</v>
      </c>
      <c r="C11427" t="s">
        <v>157</v>
      </c>
    </row>
    <row r="11428" spans="1:3" x14ac:dyDescent="0.3">
      <c r="A11428">
        <v>677</v>
      </c>
      <c r="B11428" t="s">
        <v>255</v>
      </c>
      <c r="C11428" t="s">
        <v>31</v>
      </c>
    </row>
    <row r="11429" spans="1:3" x14ac:dyDescent="0.3">
      <c r="A11429">
        <v>677</v>
      </c>
      <c r="B11429" t="s">
        <v>256</v>
      </c>
      <c r="C11429" t="s">
        <v>157</v>
      </c>
    </row>
    <row r="11430" spans="1:3" x14ac:dyDescent="0.3">
      <c r="A11430">
        <v>677</v>
      </c>
      <c r="B11430" t="s">
        <v>326</v>
      </c>
      <c r="C11430" t="s">
        <v>166</v>
      </c>
    </row>
    <row r="11431" spans="1:3" x14ac:dyDescent="0.3">
      <c r="A11431">
        <v>677</v>
      </c>
      <c r="B11431" t="s">
        <v>501</v>
      </c>
      <c r="C11431" t="s">
        <v>65</v>
      </c>
    </row>
    <row r="11432" spans="1:3" x14ac:dyDescent="0.3">
      <c r="A11432">
        <v>677</v>
      </c>
      <c r="B11432" t="s">
        <v>64</v>
      </c>
      <c r="C11432" t="s">
        <v>65</v>
      </c>
    </row>
    <row r="11433" spans="1:3" x14ac:dyDescent="0.3">
      <c r="A11433">
        <v>677</v>
      </c>
      <c r="B11433" t="s">
        <v>105</v>
      </c>
      <c r="C11433" t="s">
        <v>65</v>
      </c>
    </row>
    <row r="11434" spans="1:3" x14ac:dyDescent="0.3">
      <c r="A11434">
        <v>677</v>
      </c>
      <c r="B11434" t="s">
        <v>67</v>
      </c>
      <c r="C11434" t="s">
        <v>65</v>
      </c>
    </row>
    <row r="11435" spans="1:3" x14ac:dyDescent="0.3">
      <c r="A11435">
        <v>677</v>
      </c>
      <c r="B11435" t="s">
        <v>192</v>
      </c>
      <c r="C11435" t="s">
        <v>69</v>
      </c>
    </row>
    <row r="11436" spans="1:3" x14ac:dyDescent="0.3">
      <c r="A11436">
        <v>677</v>
      </c>
      <c r="B11436" t="s">
        <v>397</v>
      </c>
      <c r="C11436" t="s">
        <v>69</v>
      </c>
    </row>
    <row r="11437" spans="1:3" x14ac:dyDescent="0.3">
      <c r="A11437">
        <v>677</v>
      </c>
      <c r="B11437" t="s">
        <v>629</v>
      </c>
      <c r="C11437" t="s">
        <v>69</v>
      </c>
    </row>
    <row r="11438" spans="1:3" x14ac:dyDescent="0.3">
      <c r="A11438">
        <v>677</v>
      </c>
      <c r="B11438" t="s">
        <v>70</v>
      </c>
      <c r="C11438" t="s">
        <v>69</v>
      </c>
    </row>
    <row r="11439" spans="1:3" x14ac:dyDescent="0.3">
      <c r="A11439">
        <v>677</v>
      </c>
      <c r="B11439" t="s">
        <v>159</v>
      </c>
      <c r="C11439" t="s">
        <v>72</v>
      </c>
    </row>
    <row r="11440" spans="1:3" x14ac:dyDescent="0.3">
      <c r="A11440">
        <v>677</v>
      </c>
      <c r="B11440" t="s">
        <v>71</v>
      </c>
      <c r="C11440" t="s">
        <v>72</v>
      </c>
    </row>
    <row r="11441" spans="1:3" x14ac:dyDescent="0.3">
      <c r="A11441">
        <v>677</v>
      </c>
      <c r="B11441" t="s">
        <v>73</v>
      </c>
      <c r="C11441" t="s">
        <v>72</v>
      </c>
    </row>
    <row r="11442" spans="1:3" x14ac:dyDescent="0.3">
      <c r="A11442">
        <v>677</v>
      </c>
      <c r="B11442" t="s">
        <v>74</v>
      </c>
      <c r="C11442" t="s">
        <v>75</v>
      </c>
    </row>
    <row r="11443" spans="1:3" x14ac:dyDescent="0.3">
      <c r="A11443">
        <v>677</v>
      </c>
      <c r="B11443" t="s">
        <v>76</v>
      </c>
      <c r="C11443" t="s">
        <v>75</v>
      </c>
    </row>
    <row r="11444" spans="1:3" x14ac:dyDescent="0.3">
      <c r="A11444">
        <v>677</v>
      </c>
      <c r="B11444" t="s">
        <v>78</v>
      </c>
      <c r="C11444" t="s">
        <v>79</v>
      </c>
    </row>
    <row r="11445" spans="1:3" x14ac:dyDescent="0.3">
      <c r="A11445">
        <v>677</v>
      </c>
      <c r="B11445" t="s">
        <v>80</v>
      </c>
      <c r="C11445" t="s">
        <v>75</v>
      </c>
    </row>
    <row r="11446" spans="1:3" x14ac:dyDescent="0.3">
      <c r="A11446">
        <v>677</v>
      </c>
      <c r="B11446" t="s">
        <v>82</v>
      </c>
      <c r="C11446" t="s">
        <v>75</v>
      </c>
    </row>
    <row r="11447" spans="1:3" x14ac:dyDescent="0.3">
      <c r="A11447">
        <v>677</v>
      </c>
      <c r="B11447" t="s">
        <v>96</v>
      </c>
      <c r="C11447" t="s">
        <v>95</v>
      </c>
    </row>
    <row r="11448" spans="1:3" x14ac:dyDescent="0.3">
      <c r="A11448">
        <v>677</v>
      </c>
      <c r="B11448" t="s">
        <v>327</v>
      </c>
      <c r="C11448" t="s">
        <v>95</v>
      </c>
    </row>
    <row r="11449" spans="1:3" x14ac:dyDescent="0.3">
      <c r="A11449">
        <v>677</v>
      </c>
      <c r="B11449" t="s">
        <v>139</v>
      </c>
      <c r="C11449" t="s">
        <v>95</v>
      </c>
    </row>
    <row r="11450" spans="1:3" x14ac:dyDescent="0.3">
      <c r="A11450">
        <v>677</v>
      </c>
      <c r="B11450" t="s">
        <v>94</v>
      </c>
      <c r="C11450" t="s">
        <v>95</v>
      </c>
    </row>
    <row r="11451" spans="1:3" x14ac:dyDescent="0.3">
      <c r="A11451">
        <v>677</v>
      </c>
      <c r="B11451" t="s">
        <v>168</v>
      </c>
      <c r="C11451" t="s">
        <v>95</v>
      </c>
    </row>
    <row r="11452" spans="1:3" x14ac:dyDescent="0.3">
      <c r="A11452">
        <v>677</v>
      </c>
      <c r="B11452" t="s">
        <v>140</v>
      </c>
      <c r="C11452" t="s">
        <v>95</v>
      </c>
    </row>
    <row r="11453" spans="1:3" x14ac:dyDescent="0.3">
      <c r="A11453">
        <v>677</v>
      </c>
      <c r="B11453" t="s">
        <v>328</v>
      </c>
      <c r="C11453" t="s">
        <v>95</v>
      </c>
    </row>
    <row r="11454" spans="1:3" x14ac:dyDescent="0.3">
      <c r="A11454">
        <v>677</v>
      </c>
      <c r="B11454" t="s">
        <v>84</v>
      </c>
      <c r="C11454" t="s">
        <v>85</v>
      </c>
    </row>
    <row r="11455" spans="1:3" x14ac:dyDescent="0.3">
      <c r="A11455">
        <v>677</v>
      </c>
      <c r="B11455" t="s">
        <v>86</v>
      </c>
      <c r="C11455" t="s">
        <v>85</v>
      </c>
    </row>
    <row r="11456" spans="1:3" x14ac:dyDescent="0.3">
      <c r="A11456">
        <v>677</v>
      </c>
      <c r="B11456" t="s">
        <v>87</v>
      </c>
      <c r="C11456" t="s">
        <v>85</v>
      </c>
    </row>
    <row r="11457" spans="1:3" x14ac:dyDescent="0.3">
      <c r="A11457">
        <v>677</v>
      </c>
      <c r="B11457" t="s">
        <v>88</v>
      </c>
      <c r="C11457" t="s">
        <v>85</v>
      </c>
    </row>
    <row r="11458" spans="1:3" x14ac:dyDescent="0.3">
      <c r="A11458">
        <v>677</v>
      </c>
      <c r="B11458" t="s">
        <v>383</v>
      </c>
      <c r="C11458" t="s">
        <v>381</v>
      </c>
    </row>
    <row r="11459" spans="1:3" x14ac:dyDescent="0.3">
      <c r="A11459">
        <v>677</v>
      </c>
      <c r="B11459" t="s">
        <v>450</v>
      </c>
      <c r="C11459" t="s">
        <v>451</v>
      </c>
    </row>
    <row r="11460" spans="1:3" x14ac:dyDescent="0.3">
      <c r="A11460">
        <v>677</v>
      </c>
      <c r="B11460" t="s">
        <v>670</v>
      </c>
      <c r="C11460" t="s">
        <v>451</v>
      </c>
    </row>
    <row r="11461" spans="1:3" x14ac:dyDescent="0.3">
      <c r="A11461">
        <v>677</v>
      </c>
      <c r="B11461" t="s">
        <v>89</v>
      </c>
      <c r="C11461" t="s">
        <v>90</v>
      </c>
    </row>
    <row r="11462" spans="1:3" x14ac:dyDescent="0.3">
      <c r="A11462">
        <v>677</v>
      </c>
      <c r="B11462" t="s">
        <v>91</v>
      </c>
      <c r="C11462" t="s">
        <v>90</v>
      </c>
    </row>
    <row r="11463" spans="1:3" x14ac:dyDescent="0.3">
      <c r="A11463">
        <v>677</v>
      </c>
      <c r="B11463" t="s">
        <v>92</v>
      </c>
      <c r="C11463" t="s">
        <v>90</v>
      </c>
    </row>
    <row r="11464" spans="1:3" x14ac:dyDescent="0.3">
      <c r="A11464">
        <v>677</v>
      </c>
      <c r="B11464" t="s">
        <v>40</v>
      </c>
      <c r="C11464" t="s">
        <v>38</v>
      </c>
    </row>
    <row r="11465" spans="1:3" x14ac:dyDescent="0.3">
      <c r="A11465">
        <v>677</v>
      </c>
      <c r="B11465" t="s">
        <v>41</v>
      </c>
      <c r="C11465" t="s">
        <v>38</v>
      </c>
    </row>
    <row r="11466" spans="1:3" x14ac:dyDescent="0.3">
      <c r="A11466">
        <v>677</v>
      </c>
      <c r="B11466" t="s">
        <v>373</v>
      </c>
      <c r="C11466" t="s">
        <v>46</v>
      </c>
    </row>
    <row r="11467" spans="1:3" x14ac:dyDescent="0.3">
      <c r="A11467">
        <v>677</v>
      </c>
      <c r="B11467" t="s">
        <v>48</v>
      </c>
      <c r="C11467" t="s">
        <v>49</v>
      </c>
    </row>
    <row r="11468" spans="1:3" x14ac:dyDescent="0.3">
      <c r="A11468">
        <v>677</v>
      </c>
      <c r="B11468" t="s">
        <v>77</v>
      </c>
      <c r="C11468" t="s">
        <v>75</v>
      </c>
    </row>
    <row r="11469" spans="1:3" x14ac:dyDescent="0.3">
      <c r="A11469">
        <v>677</v>
      </c>
      <c r="B11469" t="s">
        <v>682</v>
      </c>
      <c r="C11469" t="s">
        <v>85</v>
      </c>
    </row>
    <row r="11470" spans="1:3" x14ac:dyDescent="0.3">
      <c r="A11470">
        <v>677</v>
      </c>
      <c r="B11470" t="s">
        <v>109</v>
      </c>
      <c r="C11470" t="s">
        <v>20</v>
      </c>
    </row>
    <row r="11471" spans="1:3" x14ac:dyDescent="0.3">
      <c r="A11471">
        <v>677</v>
      </c>
      <c r="B11471" t="s">
        <v>347</v>
      </c>
      <c r="C11471" t="s">
        <v>166</v>
      </c>
    </row>
    <row r="11472" spans="1:3" x14ac:dyDescent="0.3">
      <c r="A11472">
        <v>677</v>
      </c>
      <c r="B11472" t="s">
        <v>165</v>
      </c>
      <c r="C11472" t="s">
        <v>166</v>
      </c>
    </row>
    <row r="11473" spans="1:3" x14ac:dyDescent="0.3">
      <c r="A11473">
        <v>677</v>
      </c>
      <c r="B11473" t="s">
        <v>175</v>
      </c>
      <c r="C11473" t="s">
        <v>4</v>
      </c>
    </row>
    <row r="11474" spans="1:3" x14ac:dyDescent="0.3">
      <c r="A11474">
        <v>677</v>
      </c>
      <c r="B11474" t="s">
        <v>188</v>
      </c>
      <c r="C11474" t="s">
        <v>58</v>
      </c>
    </row>
    <row r="11475" spans="1:3" x14ac:dyDescent="0.3">
      <c r="A11475">
        <v>677</v>
      </c>
      <c r="B11475" t="s">
        <v>104</v>
      </c>
      <c r="C11475" t="s">
        <v>65</v>
      </c>
    </row>
    <row r="11476" spans="1:3" x14ac:dyDescent="0.3">
      <c r="A11476">
        <v>677</v>
      </c>
      <c r="B11476" t="s">
        <v>81</v>
      </c>
      <c r="C11476" t="s">
        <v>75</v>
      </c>
    </row>
    <row r="11477" spans="1:3" x14ac:dyDescent="0.3">
      <c r="A11477">
        <v>677</v>
      </c>
      <c r="B11477" t="s">
        <v>591</v>
      </c>
      <c r="C11477" t="s">
        <v>95</v>
      </c>
    </row>
    <row r="11478" spans="1:3" x14ac:dyDescent="0.3">
      <c r="A11478">
        <v>677</v>
      </c>
      <c r="B11478" t="s">
        <v>456</v>
      </c>
      <c r="C11478" t="s">
        <v>108</v>
      </c>
    </row>
    <row r="11479" spans="1:3" x14ac:dyDescent="0.3">
      <c r="A11479">
        <v>677</v>
      </c>
      <c r="B11479" t="s">
        <v>102</v>
      </c>
      <c r="C11479" t="s">
        <v>69</v>
      </c>
    </row>
    <row r="11480" spans="1:3" x14ac:dyDescent="0.3">
      <c r="A11480">
        <v>677</v>
      </c>
      <c r="B11480" t="s">
        <v>103</v>
      </c>
      <c r="C11480" t="s">
        <v>69</v>
      </c>
    </row>
    <row r="11481" spans="1:3" x14ac:dyDescent="0.3">
      <c r="A11481">
        <v>677</v>
      </c>
      <c r="B11481" t="s">
        <v>110</v>
      </c>
      <c r="C11481" t="s">
        <v>31</v>
      </c>
    </row>
    <row r="11482" spans="1:3" x14ac:dyDescent="0.3">
      <c r="A11482">
        <v>677</v>
      </c>
      <c r="B11482" t="s">
        <v>150</v>
      </c>
      <c r="C11482" t="s">
        <v>61</v>
      </c>
    </row>
    <row r="11483" spans="1:3" x14ac:dyDescent="0.3">
      <c r="A11483">
        <v>677</v>
      </c>
      <c r="B11483" t="s">
        <v>6</v>
      </c>
      <c r="C11483" t="s">
        <v>4</v>
      </c>
    </row>
    <row r="11484" spans="1:3" x14ac:dyDescent="0.3">
      <c r="A11484">
        <v>677</v>
      </c>
      <c r="B11484" t="s">
        <v>274</v>
      </c>
      <c r="C11484" t="s">
        <v>85</v>
      </c>
    </row>
    <row r="11485" spans="1:3" x14ac:dyDescent="0.3">
      <c r="A11485">
        <v>677</v>
      </c>
      <c r="B11485" t="s">
        <v>111</v>
      </c>
      <c r="C11485" t="s">
        <v>85</v>
      </c>
    </row>
    <row r="11486" spans="1:3" x14ac:dyDescent="0.3">
      <c r="A11486">
        <v>677</v>
      </c>
      <c r="B11486" t="s">
        <v>112</v>
      </c>
      <c r="C11486" t="s">
        <v>113</v>
      </c>
    </row>
    <row r="11487" spans="1:3" x14ac:dyDescent="0.3">
      <c r="A11487">
        <v>677</v>
      </c>
      <c r="B11487" t="s">
        <v>171</v>
      </c>
      <c r="C11487" t="s">
        <v>61</v>
      </c>
    </row>
    <row r="11488" spans="1:3" x14ac:dyDescent="0.3">
      <c r="A11488">
        <v>677</v>
      </c>
      <c r="B11488" t="s">
        <v>363</v>
      </c>
      <c r="C11488" t="s">
        <v>61</v>
      </c>
    </row>
    <row r="11489" spans="1:3" x14ac:dyDescent="0.3">
      <c r="A11489">
        <v>677</v>
      </c>
      <c r="B11489" t="s">
        <v>307</v>
      </c>
      <c r="C11489" t="s">
        <v>56</v>
      </c>
    </row>
    <row r="11490" spans="1:3" x14ac:dyDescent="0.3">
      <c r="A11490">
        <v>677</v>
      </c>
      <c r="B11490" t="s">
        <v>115</v>
      </c>
      <c r="C11490" t="s">
        <v>43</v>
      </c>
    </row>
    <row r="11491" spans="1:3" x14ac:dyDescent="0.3">
      <c r="A11491">
        <v>677</v>
      </c>
      <c r="B11491" t="s">
        <v>431</v>
      </c>
      <c r="C11491" t="s">
        <v>121</v>
      </c>
    </row>
    <row r="11492" spans="1:3" x14ac:dyDescent="0.3">
      <c r="A11492">
        <v>677</v>
      </c>
      <c r="B11492" t="s">
        <v>263</v>
      </c>
      <c r="C11492" t="s">
        <v>264</v>
      </c>
    </row>
    <row r="11493" spans="1:3" x14ac:dyDescent="0.3">
      <c r="A11493">
        <v>677</v>
      </c>
      <c r="B11493" t="s">
        <v>146</v>
      </c>
      <c r="C11493" t="s">
        <v>65</v>
      </c>
    </row>
    <row r="11494" spans="1:3" x14ac:dyDescent="0.3">
      <c r="A11494">
        <v>677</v>
      </c>
      <c r="B11494" t="s">
        <v>240</v>
      </c>
      <c r="C11494" t="s">
        <v>241</v>
      </c>
    </row>
    <row r="11495" spans="1:3" x14ac:dyDescent="0.3">
      <c r="A11495">
        <v>678</v>
      </c>
      <c r="B11495" t="s">
        <v>27</v>
      </c>
      <c r="C11495" t="s">
        <v>4</v>
      </c>
    </row>
    <row r="11496" spans="1:3" x14ac:dyDescent="0.3">
      <c r="A11496">
        <v>678</v>
      </c>
      <c r="B11496" t="s">
        <v>153</v>
      </c>
      <c r="C11496" t="s">
        <v>43</v>
      </c>
    </row>
    <row r="11497" spans="1:3" x14ac:dyDescent="0.3">
      <c r="A11497">
        <v>678</v>
      </c>
      <c r="B11497" t="s">
        <v>337</v>
      </c>
      <c r="C11497" t="s">
        <v>43</v>
      </c>
    </row>
    <row r="11498" spans="1:3" x14ac:dyDescent="0.3">
      <c r="A11498">
        <v>678</v>
      </c>
      <c r="B11498" t="s">
        <v>392</v>
      </c>
      <c r="C11498" t="s">
        <v>46</v>
      </c>
    </row>
    <row r="11499" spans="1:3" x14ac:dyDescent="0.3">
      <c r="A11499">
        <v>678</v>
      </c>
      <c r="B11499" t="s">
        <v>393</v>
      </c>
      <c r="C11499" t="s">
        <v>46</v>
      </c>
    </row>
    <row r="11500" spans="1:3" x14ac:dyDescent="0.3">
      <c r="A11500">
        <v>678</v>
      </c>
      <c r="B11500" t="s">
        <v>48</v>
      </c>
      <c r="C11500" t="s">
        <v>49</v>
      </c>
    </row>
    <row r="11501" spans="1:3" x14ac:dyDescent="0.3">
      <c r="A11501">
        <v>678</v>
      </c>
      <c r="B11501" t="s">
        <v>135</v>
      </c>
      <c r="C11501" t="s">
        <v>56</v>
      </c>
    </row>
    <row r="11502" spans="1:3" x14ac:dyDescent="0.3">
      <c r="A11502">
        <v>678</v>
      </c>
      <c r="B11502" t="s">
        <v>57</v>
      </c>
      <c r="C11502" t="s">
        <v>58</v>
      </c>
    </row>
    <row r="11503" spans="1:3" x14ac:dyDescent="0.3">
      <c r="A11503">
        <v>678</v>
      </c>
      <c r="B11503" t="s">
        <v>60</v>
      </c>
      <c r="C11503" t="s">
        <v>61</v>
      </c>
    </row>
    <row r="11504" spans="1:3" x14ac:dyDescent="0.3">
      <c r="A11504">
        <v>678</v>
      </c>
      <c r="B11504" t="s">
        <v>62</v>
      </c>
      <c r="C11504" t="s">
        <v>61</v>
      </c>
    </row>
    <row r="11505" spans="1:3" x14ac:dyDescent="0.3">
      <c r="A11505">
        <v>678</v>
      </c>
      <c r="B11505" t="s">
        <v>136</v>
      </c>
      <c r="C11505" t="s">
        <v>61</v>
      </c>
    </row>
    <row r="11506" spans="1:3" x14ac:dyDescent="0.3">
      <c r="A11506">
        <v>678</v>
      </c>
      <c r="B11506" t="s">
        <v>63</v>
      </c>
      <c r="C11506" t="s">
        <v>61</v>
      </c>
    </row>
    <row r="11507" spans="1:3" x14ac:dyDescent="0.3">
      <c r="A11507">
        <v>678</v>
      </c>
      <c r="B11507" t="s">
        <v>67</v>
      </c>
      <c r="C11507" t="s">
        <v>65</v>
      </c>
    </row>
    <row r="11508" spans="1:3" x14ac:dyDescent="0.3">
      <c r="A11508">
        <v>678</v>
      </c>
      <c r="B11508" t="s">
        <v>74</v>
      </c>
      <c r="C11508" t="s">
        <v>75</v>
      </c>
    </row>
    <row r="11509" spans="1:3" x14ac:dyDescent="0.3">
      <c r="A11509">
        <v>678</v>
      </c>
      <c r="B11509" t="s">
        <v>76</v>
      </c>
      <c r="C11509" t="s">
        <v>75</v>
      </c>
    </row>
    <row r="11510" spans="1:3" x14ac:dyDescent="0.3">
      <c r="A11510">
        <v>678</v>
      </c>
      <c r="B11510" t="s">
        <v>82</v>
      </c>
      <c r="C11510" t="s">
        <v>75</v>
      </c>
    </row>
    <row r="11511" spans="1:3" x14ac:dyDescent="0.3">
      <c r="A11511">
        <v>678</v>
      </c>
      <c r="B11511" t="s">
        <v>87</v>
      </c>
      <c r="C11511" t="s">
        <v>85</v>
      </c>
    </row>
    <row r="11512" spans="1:3" x14ac:dyDescent="0.3">
      <c r="A11512">
        <v>678</v>
      </c>
      <c r="B11512" t="s">
        <v>88</v>
      </c>
      <c r="C11512" t="s">
        <v>85</v>
      </c>
    </row>
    <row r="11513" spans="1:3" x14ac:dyDescent="0.3">
      <c r="A11513">
        <v>678</v>
      </c>
      <c r="B11513" t="s">
        <v>89</v>
      </c>
      <c r="C11513" t="s">
        <v>90</v>
      </c>
    </row>
    <row r="11514" spans="1:3" x14ac:dyDescent="0.3">
      <c r="A11514">
        <v>678</v>
      </c>
      <c r="B11514" t="s">
        <v>145</v>
      </c>
      <c r="C11514" t="s">
        <v>61</v>
      </c>
    </row>
    <row r="11515" spans="1:3" x14ac:dyDescent="0.3">
      <c r="A11515">
        <v>678</v>
      </c>
      <c r="B11515" t="s">
        <v>104</v>
      </c>
      <c r="C11515" t="s">
        <v>65</v>
      </c>
    </row>
    <row r="11516" spans="1:3" x14ac:dyDescent="0.3">
      <c r="A11516">
        <v>678</v>
      </c>
      <c r="B11516" t="s">
        <v>66</v>
      </c>
      <c r="C11516" t="s">
        <v>65</v>
      </c>
    </row>
    <row r="11517" spans="1:3" x14ac:dyDescent="0.3">
      <c r="A11517">
        <v>678</v>
      </c>
      <c r="B11517" t="s">
        <v>225</v>
      </c>
      <c r="C11517" t="s">
        <v>46</v>
      </c>
    </row>
    <row r="11518" spans="1:3" x14ac:dyDescent="0.3">
      <c r="A11518">
        <v>678</v>
      </c>
      <c r="B11518" t="s">
        <v>349</v>
      </c>
      <c r="C11518" t="s">
        <v>171</v>
      </c>
    </row>
    <row r="11519" spans="1:3" x14ac:dyDescent="0.3">
      <c r="A11519">
        <v>678</v>
      </c>
      <c r="B11519" t="s">
        <v>227</v>
      </c>
      <c r="C11519" t="s">
        <v>31</v>
      </c>
    </row>
    <row r="11520" spans="1:3" x14ac:dyDescent="0.3">
      <c r="A11520">
        <v>678</v>
      </c>
      <c r="B11520" t="s">
        <v>232</v>
      </c>
      <c r="C11520" t="s">
        <v>108</v>
      </c>
    </row>
    <row r="11521" spans="1:3" x14ac:dyDescent="0.3">
      <c r="A11521">
        <v>678</v>
      </c>
      <c r="B11521" t="s">
        <v>584</v>
      </c>
      <c r="C11521" t="s">
        <v>108</v>
      </c>
    </row>
    <row r="11522" spans="1:3" x14ac:dyDescent="0.3">
      <c r="A11522">
        <v>678</v>
      </c>
      <c r="B11522" t="s">
        <v>234</v>
      </c>
      <c r="C11522" t="s">
        <v>108</v>
      </c>
    </row>
    <row r="11523" spans="1:3" x14ac:dyDescent="0.3">
      <c r="A11523">
        <v>678</v>
      </c>
      <c r="B11523" t="s">
        <v>634</v>
      </c>
      <c r="C11523" t="s">
        <v>108</v>
      </c>
    </row>
    <row r="11524" spans="1:3" x14ac:dyDescent="0.3">
      <c r="A11524">
        <v>678</v>
      </c>
      <c r="B11524" t="s">
        <v>585</v>
      </c>
      <c r="C11524" t="s">
        <v>108</v>
      </c>
    </row>
    <row r="11525" spans="1:3" x14ac:dyDescent="0.3">
      <c r="A11525">
        <v>678</v>
      </c>
      <c r="B11525" t="s">
        <v>145</v>
      </c>
      <c r="C11525" t="s">
        <v>61</v>
      </c>
    </row>
    <row r="11526" spans="1:3" x14ac:dyDescent="0.3">
      <c r="A11526">
        <v>678</v>
      </c>
      <c r="B11526" t="s">
        <v>560</v>
      </c>
      <c r="C11526" t="s">
        <v>61</v>
      </c>
    </row>
    <row r="11527" spans="1:3" x14ac:dyDescent="0.3">
      <c r="A11527">
        <v>678</v>
      </c>
      <c r="B11527" t="s">
        <v>137</v>
      </c>
      <c r="C11527" t="s">
        <v>61</v>
      </c>
    </row>
    <row r="11528" spans="1:3" x14ac:dyDescent="0.3">
      <c r="A11528">
        <v>678</v>
      </c>
      <c r="B11528" t="s">
        <v>624</v>
      </c>
      <c r="C11528" t="s">
        <v>61</v>
      </c>
    </row>
    <row r="11529" spans="1:3" x14ac:dyDescent="0.3">
      <c r="A11529">
        <v>678</v>
      </c>
      <c r="B11529" t="s">
        <v>110</v>
      </c>
      <c r="C11529" t="s">
        <v>31</v>
      </c>
    </row>
    <row r="11530" spans="1:3" x14ac:dyDescent="0.3">
      <c r="A11530">
        <v>678</v>
      </c>
      <c r="B11530" t="s">
        <v>150</v>
      </c>
      <c r="C11530" t="s">
        <v>61</v>
      </c>
    </row>
    <row r="11531" spans="1:3" x14ac:dyDescent="0.3">
      <c r="A11531">
        <v>678</v>
      </c>
      <c r="B11531" t="s">
        <v>6</v>
      </c>
      <c r="C11531" t="s">
        <v>4</v>
      </c>
    </row>
    <row r="11532" spans="1:3" x14ac:dyDescent="0.3">
      <c r="A11532">
        <v>678</v>
      </c>
      <c r="B11532" t="s">
        <v>111</v>
      </c>
      <c r="C11532" t="s">
        <v>85</v>
      </c>
    </row>
    <row r="11533" spans="1:3" x14ac:dyDescent="0.3">
      <c r="A11533">
        <v>678</v>
      </c>
      <c r="B11533" t="s">
        <v>112</v>
      </c>
      <c r="C11533" t="s">
        <v>113</v>
      </c>
    </row>
    <row r="11534" spans="1:3" x14ac:dyDescent="0.3">
      <c r="A11534">
        <v>678</v>
      </c>
      <c r="B11534" t="s">
        <v>564</v>
      </c>
      <c r="C11534" t="s">
        <v>61</v>
      </c>
    </row>
    <row r="11535" spans="1:3" x14ac:dyDescent="0.3">
      <c r="A11535">
        <v>678</v>
      </c>
      <c r="B11535" t="s">
        <v>363</v>
      </c>
      <c r="C11535" t="s">
        <v>61</v>
      </c>
    </row>
    <row r="11536" spans="1:3" x14ac:dyDescent="0.3">
      <c r="A11536">
        <v>678</v>
      </c>
      <c r="B11536" t="s">
        <v>275</v>
      </c>
      <c r="C11536" t="s">
        <v>61</v>
      </c>
    </row>
    <row r="11537" spans="1:3" x14ac:dyDescent="0.3">
      <c r="A11537">
        <v>678</v>
      </c>
      <c r="B11537" t="s">
        <v>245</v>
      </c>
      <c r="C11537" t="s">
        <v>61</v>
      </c>
    </row>
    <row r="11538" spans="1:3" x14ac:dyDescent="0.3">
      <c r="A11538">
        <v>678</v>
      </c>
      <c r="B11538" t="s">
        <v>539</v>
      </c>
      <c r="C11538" t="s">
        <v>61</v>
      </c>
    </row>
    <row r="11539" spans="1:3" x14ac:dyDescent="0.3">
      <c r="A11539">
        <v>678</v>
      </c>
      <c r="B11539" t="s">
        <v>202</v>
      </c>
      <c r="C11539" t="s">
        <v>65</v>
      </c>
    </row>
    <row r="11540" spans="1:3" x14ac:dyDescent="0.3">
      <c r="A11540">
        <v>678</v>
      </c>
      <c r="B11540" t="s">
        <v>115</v>
      </c>
      <c r="C11540" t="s">
        <v>43</v>
      </c>
    </row>
    <row r="11541" spans="1:3" x14ac:dyDescent="0.3">
      <c r="A11541">
        <v>687</v>
      </c>
      <c r="B11541" t="s">
        <v>19</v>
      </c>
      <c r="C11541" t="s">
        <v>20</v>
      </c>
    </row>
    <row r="11542" spans="1:3" x14ac:dyDescent="0.3">
      <c r="A11542">
        <v>687</v>
      </c>
      <c r="B11542" t="s">
        <v>252</v>
      </c>
      <c r="C11542" t="s">
        <v>20</v>
      </c>
    </row>
    <row r="11543" spans="1:3" x14ac:dyDescent="0.3">
      <c r="A11543">
        <v>687</v>
      </c>
      <c r="B11543" t="s">
        <v>22</v>
      </c>
      <c r="C11543" t="s">
        <v>20</v>
      </c>
    </row>
    <row r="11544" spans="1:3" x14ac:dyDescent="0.3">
      <c r="A11544">
        <v>687</v>
      </c>
      <c r="B11544" t="s">
        <v>25</v>
      </c>
      <c r="C11544" t="s">
        <v>20</v>
      </c>
    </row>
    <row r="11545" spans="1:3" x14ac:dyDescent="0.3">
      <c r="A11545">
        <v>687</v>
      </c>
      <c r="B11545" t="s">
        <v>116</v>
      </c>
      <c r="C11545" t="s">
        <v>4</v>
      </c>
    </row>
    <row r="11546" spans="1:3" x14ac:dyDescent="0.3">
      <c r="A11546">
        <v>687</v>
      </c>
      <c r="B11546" t="s">
        <v>27</v>
      </c>
      <c r="C11546" t="s">
        <v>4</v>
      </c>
    </row>
    <row r="11547" spans="1:3" x14ac:dyDescent="0.3">
      <c r="A11547">
        <v>687</v>
      </c>
      <c r="B11547" t="s">
        <v>175</v>
      </c>
      <c r="C11547" t="s">
        <v>4</v>
      </c>
    </row>
    <row r="11548" spans="1:3" x14ac:dyDescent="0.3">
      <c r="A11548">
        <v>687</v>
      </c>
      <c r="B11548" t="s">
        <v>32</v>
      </c>
      <c r="C11548" t="s">
        <v>31</v>
      </c>
    </row>
    <row r="11549" spans="1:3" x14ac:dyDescent="0.3">
      <c r="A11549">
        <v>687</v>
      </c>
      <c r="B11549" t="s">
        <v>329</v>
      </c>
      <c r="C11549" t="s">
        <v>31</v>
      </c>
    </row>
    <row r="11550" spans="1:3" x14ac:dyDescent="0.3">
      <c r="A11550">
        <v>687</v>
      </c>
      <c r="B11550" t="s">
        <v>122</v>
      </c>
      <c r="C11550" t="s">
        <v>121</v>
      </c>
    </row>
    <row r="11551" spans="1:3" x14ac:dyDescent="0.3">
      <c r="A11551">
        <v>687</v>
      </c>
      <c r="B11551" t="s">
        <v>315</v>
      </c>
      <c r="C11551" t="s">
        <v>121</v>
      </c>
    </row>
    <row r="11552" spans="1:3" x14ac:dyDescent="0.3">
      <c r="A11552">
        <v>687</v>
      </c>
      <c r="B11552" t="s">
        <v>123</v>
      </c>
      <c r="C11552" t="s">
        <v>121</v>
      </c>
    </row>
    <row r="11553" spans="1:3" x14ac:dyDescent="0.3">
      <c r="A11553">
        <v>687</v>
      </c>
      <c r="B11553" t="s">
        <v>124</v>
      </c>
      <c r="C11553" t="s">
        <v>121</v>
      </c>
    </row>
    <row r="11554" spans="1:3" x14ac:dyDescent="0.3">
      <c r="A11554">
        <v>687</v>
      </c>
      <c r="B11554" t="s">
        <v>128</v>
      </c>
      <c r="C11554" t="s">
        <v>121</v>
      </c>
    </row>
    <row r="11555" spans="1:3" x14ac:dyDescent="0.3">
      <c r="A11555">
        <v>687</v>
      </c>
      <c r="B11555" t="s">
        <v>184</v>
      </c>
      <c r="C11555" t="s">
        <v>43</v>
      </c>
    </row>
    <row r="11556" spans="1:3" x14ac:dyDescent="0.3">
      <c r="A11556">
        <v>687</v>
      </c>
      <c r="B11556" t="s">
        <v>153</v>
      </c>
      <c r="C11556" t="s">
        <v>43</v>
      </c>
    </row>
    <row r="11557" spans="1:3" x14ac:dyDescent="0.3">
      <c r="A11557">
        <v>687</v>
      </c>
      <c r="B11557" t="s">
        <v>131</v>
      </c>
      <c r="C11557" t="s">
        <v>49</v>
      </c>
    </row>
    <row r="11558" spans="1:3" x14ac:dyDescent="0.3">
      <c r="A11558">
        <v>687</v>
      </c>
      <c r="B11558" t="s">
        <v>50</v>
      </c>
      <c r="C11558" t="s">
        <v>49</v>
      </c>
    </row>
    <row r="11559" spans="1:3" x14ac:dyDescent="0.3">
      <c r="A11559">
        <v>687</v>
      </c>
      <c r="B11559" t="s">
        <v>54</v>
      </c>
      <c r="C11559" t="s">
        <v>53</v>
      </c>
    </row>
    <row r="11560" spans="1:3" x14ac:dyDescent="0.3">
      <c r="A11560">
        <v>687</v>
      </c>
      <c r="B11560" t="s">
        <v>132</v>
      </c>
      <c r="C11560" t="s">
        <v>53</v>
      </c>
    </row>
    <row r="11561" spans="1:3" x14ac:dyDescent="0.3">
      <c r="A11561">
        <v>687</v>
      </c>
      <c r="B11561" t="s">
        <v>55</v>
      </c>
      <c r="C11561" t="s">
        <v>56</v>
      </c>
    </row>
    <row r="11562" spans="1:3" x14ac:dyDescent="0.3">
      <c r="A11562">
        <v>687</v>
      </c>
      <c r="B11562" t="s">
        <v>135</v>
      </c>
      <c r="C11562" t="s">
        <v>56</v>
      </c>
    </row>
    <row r="11563" spans="1:3" x14ac:dyDescent="0.3">
      <c r="A11563">
        <v>687</v>
      </c>
      <c r="B11563" t="s">
        <v>60</v>
      </c>
      <c r="C11563" t="s">
        <v>61</v>
      </c>
    </row>
    <row r="11564" spans="1:3" x14ac:dyDescent="0.3">
      <c r="A11564">
        <v>687</v>
      </c>
      <c r="B11564" t="s">
        <v>62</v>
      </c>
      <c r="C11564" t="s">
        <v>61</v>
      </c>
    </row>
    <row r="11565" spans="1:3" x14ac:dyDescent="0.3">
      <c r="A11565">
        <v>687</v>
      </c>
      <c r="B11565" t="s">
        <v>155</v>
      </c>
      <c r="C11565" t="s">
        <v>61</v>
      </c>
    </row>
    <row r="11566" spans="1:3" x14ac:dyDescent="0.3">
      <c r="A11566">
        <v>687</v>
      </c>
      <c r="B11566" t="s">
        <v>136</v>
      </c>
      <c r="C11566" t="s">
        <v>61</v>
      </c>
    </row>
    <row r="11567" spans="1:3" x14ac:dyDescent="0.3">
      <c r="A11567">
        <v>687</v>
      </c>
      <c r="B11567" t="s">
        <v>396</v>
      </c>
      <c r="C11567" t="s">
        <v>61</v>
      </c>
    </row>
    <row r="11568" spans="1:3" x14ac:dyDescent="0.3">
      <c r="A11568">
        <v>687</v>
      </c>
      <c r="B11568" t="s">
        <v>137</v>
      </c>
      <c r="C11568" t="s">
        <v>61</v>
      </c>
    </row>
    <row r="11569" spans="1:3" x14ac:dyDescent="0.3">
      <c r="A11569">
        <v>687</v>
      </c>
      <c r="B11569" t="s">
        <v>63</v>
      </c>
      <c r="C11569" t="s">
        <v>61</v>
      </c>
    </row>
    <row r="11570" spans="1:3" x14ac:dyDescent="0.3">
      <c r="A11570">
        <v>687</v>
      </c>
      <c r="B11570" t="s">
        <v>156</v>
      </c>
      <c r="C11570" t="s">
        <v>157</v>
      </c>
    </row>
    <row r="11571" spans="1:3" x14ac:dyDescent="0.3">
      <c r="A11571">
        <v>687</v>
      </c>
      <c r="B11571" t="s">
        <v>255</v>
      </c>
      <c r="C11571" t="s">
        <v>31</v>
      </c>
    </row>
    <row r="11572" spans="1:3" x14ac:dyDescent="0.3">
      <c r="A11572">
        <v>687</v>
      </c>
      <c r="B11572" t="s">
        <v>256</v>
      </c>
      <c r="C11572" t="s">
        <v>157</v>
      </c>
    </row>
    <row r="11573" spans="1:3" x14ac:dyDescent="0.3">
      <c r="A11573">
        <v>687</v>
      </c>
      <c r="B11573" t="s">
        <v>271</v>
      </c>
      <c r="C11573" t="s">
        <v>157</v>
      </c>
    </row>
    <row r="11574" spans="1:3" x14ac:dyDescent="0.3">
      <c r="A11574">
        <v>687</v>
      </c>
      <c r="B11574" t="s">
        <v>501</v>
      </c>
      <c r="C11574" t="s">
        <v>65</v>
      </c>
    </row>
    <row r="11575" spans="1:3" x14ac:dyDescent="0.3">
      <c r="A11575">
        <v>687</v>
      </c>
      <c r="B11575" t="s">
        <v>67</v>
      </c>
      <c r="C11575" t="s">
        <v>65</v>
      </c>
    </row>
    <row r="11576" spans="1:3" x14ac:dyDescent="0.3">
      <c r="A11576">
        <v>687</v>
      </c>
      <c r="B11576" t="s">
        <v>70</v>
      </c>
      <c r="C11576" t="s">
        <v>69</v>
      </c>
    </row>
    <row r="11577" spans="1:3" x14ac:dyDescent="0.3">
      <c r="A11577">
        <v>687</v>
      </c>
      <c r="B11577" t="s">
        <v>94</v>
      </c>
      <c r="C11577" t="s">
        <v>95</v>
      </c>
    </row>
    <row r="11578" spans="1:3" x14ac:dyDescent="0.3">
      <c r="A11578">
        <v>687</v>
      </c>
      <c r="B11578" t="s">
        <v>168</v>
      </c>
      <c r="C11578" t="s">
        <v>95</v>
      </c>
    </row>
    <row r="11579" spans="1:3" x14ac:dyDescent="0.3">
      <c r="A11579">
        <v>687</v>
      </c>
      <c r="B11579" t="s">
        <v>140</v>
      </c>
      <c r="C11579" t="s">
        <v>95</v>
      </c>
    </row>
    <row r="11580" spans="1:3" x14ac:dyDescent="0.3">
      <c r="A11580">
        <v>687</v>
      </c>
      <c r="B11580" t="s">
        <v>89</v>
      </c>
      <c r="C11580" t="s">
        <v>90</v>
      </c>
    </row>
    <row r="11581" spans="1:3" x14ac:dyDescent="0.3">
      <c r="A11581">
        <v>687</v>
      </c>
      <c r="B11581" t="s">
        <v>170</v>
      </c>
      <c r="C11581" t="s">
        <v>61</v>
      </c>
    </row>
    <row r="11582" spans="1:3" x14ac:dyDescent="0.3">
      <c r="A11582">
        <v>687</v>
      </c>
      <c r="B11582" t="s">
        <v>149</v>
      </c>
      <c r="C11582" t="s">
        <v>46</v>
      </c>
    </row>
    <row r="11583" spans="1:3" x14ac:dyDescent="0.3">
      <c r="A11583">
        <v>687</v>
      </c>
      <c r="B11583" t="s">
        <v>110</v>
      </c>
      <c r="C11583" t="s">
        <v>31</v>
      </c>
    </row>
    <row r="11584" spans="1:3" x14ac:dyDescent="0.3">
      <c r="A11584">
        <v>687</v>
      </c>
      <c r="B11584" t="s">
        <v>150</v>
      </c>
      <c r="C11584" t="s">
        <v>61</v>
      </c>
    </row>
    <row r="11585" spans="1:3" x14ac:dyDescent="0.3">
      <c r="A11585">
        <v>687</v>
      </c>
      <c r="B11585" t="s">
        <v>6</v>
      </c>
      <c r="C11585" t="s">
        <v>4</v>
      </c>
    </row>
    <row r="11586" spans="1:3" x14ac:dyDescent="0.3">
      <c r="A11586">
        <v>687</v>
      </c>
      <c r="B11586" t="s">
        <v>112</v>
      </c>
      <c r="C11586" t="s">
        <v>113</v>
      </c>
    </row>
    <row r="11587" spans="1:3" x14ac:dyDescent="0.3">
      <c r="A11587">
        <v>687</v>
      </c>
      <c r="B11587" t="s">
        <v>171</v>
      </c>
      <c r="C11587" t="s">
        <v>61</v>
      </c>
    </row>
    <row r="11588" spans="1:3" x14ac:dyDescent="0.3">
      <c r="A11588">
        <v>687</v>
      </c>
      <c r="B11588" t="s">
        <v>151</v>
      </c>
      <c r="C11588" t="s">
        <v>65</v>
      </c>
    </row>
    <row r="11589" spans="1:3" x14ac:dyDescent="0.3">
      <c r="A11589">
        <v>687</v>
      </c>
      <c r="B11589" t="s">
        <v>115</v>
      </c>
      <c r="C11589" t="s">
        <v>43</v>
      </c>
    </row>
    <row r="11590" spans="1:3" x14ac:dyDescent="0.3">
      <c r="A11590">
        <v>690</v>
      </c>
      <c r="B11590" t="s">
        <v>172</v>
      </c>
      <c r="C11590" t="s">
        <v>4</v>
      </c>
    </row>
    <row r="11591" spans="1:3" x14ac:dyDescent="0.3">
      <c r="A11591">
        <v>690</v>
      </c>
      <c r="B11591" t="s">
        <v>626</v>
      </c>
      <c r="C11591" t="s">
        <v>4</v>
      </c>
    </row>
    <row r="11592" spans="1:3" x14ac:dyDescent="0.3">
      <c r="A11592">
        <v>690</v>
      </c>
      <c r="B11592" t="s">
        <v>444</v>
      </c>
      <c r="C11592" t="s">
        <v>4</v>
      </c>
    </row>
    <row r="11593" spans="1:3" x14ac:dyDescent="0.3">
      <c r="A11593">
        <v>690</v>
      </c>
      <c r="B11593" t="s">
        <v>44</v>
      </c>
      <c r="C11593" t="s">
        <v>43</v>
      </c>
    </row>
    <row r="11594" spans="1:3" x14ac:dyDescent="0.3">
      <c r="A11594">
        <v>690</v>
      </c>
      <c r="B11594" t="s">
        <v>153</v>
      </c>
      <c r="C11594" t="s">
        <v>43</v>
      </c>
    </row>
    <row r="11595" spans="1:3" x14ac:dyDescent="0.3">
      <c r="A11595">
        <v>690</v>
      </c>
      <c r="B11595" t="s">
        <v>337</v>
      </c>
      <c r="C11595" t="s">
        <v>43</v>
      </c>
    </row>
    <row r="11596" spans="1:3" x14ac:dyDescent="0.3">
      <c r="A11596">
        <v>690</v>
      </c>
      <c r="B11596" t="s">
        <v>137</v>
      </c>
      <c r="C11596" t="s">
        <v>61</v>
      </c>
    </row>
    <row r="11597" spans="1:3" x14ac:dyDescent="0.3">
      <c r="A11597">
        <v>690</v>
      </c>
      <c r="B11597" t="s">
        <v>62</v>
      </c>
      <c r="C11597" t="s">
        <v>61</v>
      </c>
    </row>
    <row r="11598" spans="1:3" x14ac:dyDescent="0.3">
      <c r="A11598">
        <v>690</v>
      </c>
      <c r="B11598" t="s">
        <v>136</v>
      </c>
      <c r="C11598" t="s">
        <v>61</v>
      </c>
    </row>
    <row r="11599" spans="1:3" x14ac:dyDescent="0.3">
      <c r="A11599">
        <v>690</v>
      </c>
      <c r="B11599" t="s">
        <v>63</v>
      </c>
      <c r="C11599" t="s">
        <v>61</v>
      </c>
    </row>
    <row r="11600" spans="1:3" x14ac:dyDescent="0.3">
      <c r="A11600">
        <v>690</v>
      </c>
      <c r="B11600" t="s">
        <v>255</v>
      </c>
      <c r="C11600" t="s">
        <v>31</v>
      </c>
    </row>
    <row r="11601" spans="1:3" x14ac:dyDescent="0.3">
      <c r="A11601">
        <v>690</v>
      </c>
      <c r="B11601" t="s">
        <v>67</v>
      </c>
      <c r="C11601" t="s">
        <v>65</v>
      </c>
    </row>
    <row r="11602" spans="1:3" x14ac:dyDescent="0.3">
      <c r="A11602">
        <v>690</v>
      </c>
      <c r="B11602" t="s">
        <v>292</v>
      </c>
      <c r="C11602" t="s">
        <v>90</v>
      </c>
    </row>
    <row r="11603" spans="1:3" x14ac:dyDescent="0.3">
      <c r="A11603">
        <v>690</v>
      </c>
      <c r="B11603" t="s">
        <v>145</v>
      </c>
      <c r="C11603" t="s">
        <v>61</v>
      </c>
    </row>
    <row r="11604" spans="1:3" x14ac:dyDescent="0.3">
      <c r="A11604">
        <v>690</v>
      </c>
      <c r="B11604" t="s">
        <v>639</v>
      </c>
      <c r="C11604" t="s">
        <v>108</v>
      </c>
    </row>
    <row r="11605" spans="1:3" x14ac:dyDescent="0.3">
      <c r="A11605">
        <v>690</v>
      </c>
      <c r="B11605" t="s">
        <v>584</v>
      </c>
      <c r="C11605" t="s">
        <v>108</v>
      </c>
    </row>
    <row r="11606" spans="1:3" x14ac:dyDescent="0.3">
      <c r="A11606">
        <v>690</v>
      </c>
      <c r="B11606" t="s">
        <v>627</v>
      </c>
      <c r="C11606" t="s">
        <v>108</v>
      </c>
    </row>
    <row r="11607" spans="1:3" x14ac:dyDescent="0.3">
      <c r="A11607">
        <v>690</v>
      </c>
      <c r="B11607" t="s">
        <v>560</v>
      </c>
      <c r="C11607" t="s">
        <v>61</v>
      </c>
    </row>
    <row r="11608" spans="1:3" x14ac:dyDescent="0.3">
      <c r="A11608">
        <v>690</v>
      </c>
      <c r="B11608" t="s">
        <v>89</v>
      </c>
      <c r="C11608" t="s">
        <v>90</v>
      </c>
    </row>
    <row r="11609" spans="1:3" x14ac:dyDescent="0.3">
      <c r="A11609">
        <v>690</v>
      </c>
      <c r="B11609" t="s">
        <v>310</v>
      </c>
      <c r="C11609" t="s">
        <v>38</v>
      </c>
    </row>
    <row r="11610" spans="1:3" x14ac:dyDescent="0.3">
      <c r="A11610">
        <v>690</v>
      </c>
      <c r="B11610" t="s">
        <v>30</v>
      </c>
      <c r="C11610" t="s">
        <v>31</v>
      </c>
    </row>
    <row r="11611" spans="1:3" x14ac:dyDescent="0.3">
      <c r="A11611">
        <v>690</v>
      </c>
      <c r="B11611" t="s">
        <v>247</v>
      </c>
      <c r="C11611" t="s">
        <v>61</v>
      </c>
    </row>
    <row r="11612" spans="1:3" x14ac:dyDescent="0.3">
      <c r="A11612">
        <v>690</v>
      </c>
      <c r="B11612" t="s">
        <v>74</v>
      </c>
      <c r="C11612" t="s">
        <v>75</v>
      </c>
    </row>
    <row r="11613" spans="1:3" x14ac:dyDescent="0.3">
      <c r="A11613">
        <v>690</v>
      </c>
      <c r="B11613" t="s">
        <v>149</v>
      </c>
      <c r="C11613" t="s">
        <v>46</v>
      </c>
    </row>
    <row r="11614" spans="1:3" x14ac:dyDescent="0.3">
      <c r="A11614">
        <v>690</v>
      </c>
      <c r="B11614" t="s">
        <v>110</v>
      </c>
      <c r="C11614" t="s">
        <v>31</v>
      </c>
    </row>
    <row r="11615" spans="1:3" x14ac:dyDescent="0.3">
      <c r="A11615">
        <v>690</v>
      </c>
      <c r="B11615" t="s">
        <v>150</v>
      </c>
      <c r="C11615" t="s">
        <v>61</v>
      </c>
    </row>
    <row r="11616" spans="1:3" x14ac:dyDescent="0.3">
      <c r="A11616">
        <v>690</v>
      </c>
      <c r="B11616" t="s">
        <v>6</v>
      </c>
      <c r="C11616" t="s">
        <v>4</v>
      </c>
    </row>
    <row r="11617" spans="1:3" x14ac:dyDescent="0.3">
      <c r="A11617">
        <v>690</v>
      </c>
      <c r="B11617" t="s">
        <v>274</v>
      </c>
      <c r="C11617" t="s">
        <v>85</v>
      </c>
    </row>
    <row r="11618" spans="1:3" x14ac:dyDescent="0.3">
      <c r="A11618">
        <v>690</v>
      </c>
      <c r="B11618" t="s">
        <v>112</v>
      </c>
      <c r="C11618" t="s">
        <v>113</v>
      </c>
    </row>
    <row r="11619" spans="1:3" x14ac:dyDescent="0.3">
      <c r="A11619">
        <v>690</v>
      </c>
      <c r="B11619" t="s">
        <v>171</v>
      </c>
      <c r="C11619" t="s">
        <v>61</v>
      </c>
    </row>
    <row r="11620" spans="1:3" x14ac:dyDescent="0.3">
      <c r="A11620">
        <v>690</v>
      </c>
      <c r="B11620" t="s">
        <v>428</v>
      </c>
      <c r="C11620" t="s">
        <v>61</v>
      </c>
    </row>
    <row r="11621" spans="1:3" x14ac:dyDescent="0.3">
      <c r="A11621">
        <v>690</v>
      </c>
      <c r="B11621" t="s">
        <v>442</v>
      </c>
      <c r="C11621" t="s">
        <v>61</v>
      </c>
    </row>
    <row r="11622" spans="1:3" x14ac:dyDescent="0.3">
      <c r="A11622">
        <v>694</v>
      </c>
      <c r="B11622" t="s">
        <v>253</v>
      </c>
      <c r="C11622" t="s">
        <v>20</v>
      </c>
    </row>
    <row r="11623" spans="1:3" x14ac:dyDescent="0.3">
      <c r="A11623">
        <v>694</v>
      </c>
      <c r="B11623" t="s">
        <v>22</v>
      </c>
      <c r="C11623" t="s">
        <v>20</v>
      </c>
    </row>
    <row r="11624" spans="1:3" x14ac:dyDescent="0.3">
      <c r="A11624">
        <v>694</v>
      </c>
      <c r="B11624" t="s">
        <v>23</v>
      </c>
      <c r="C11624" t="s">
        <v>20</v>
      </c>
    </row>
    <row r="11625" spans="1:3" x14ac:dyDescent="0.3">
      <c r="A11625">
        <v>694</v>
      </c>
      <c r="B11625" t="s">
        <v>27</v>
      </c>
      <c r="C11625" t="s">
        <v>4</v>
      </c>
    </row>
    <row r="11626" spans="1:3" x14ac:dyDescent="0.3">
      <c r="A11626">
        <v>694</v>
      </c>
      <c r="B11626" t="s">
        <v>28</v>
      </c>
      <c r="C11626" t="s">
        <v>4</v>
      </c>
    </row>
    <row r="11627" spans="1:3" x14ac:dyDescent="0.3">
      <c r="A11627">
        <v>694</v>
      </c>
      <c r="B11627" t="s">
        <v>175</v>
      </c>
      <c r="C11627" t="s">
        <v>4</v>
      </c>
    </row>
    <row r="11628" spans="1:3" x14ac:dyDescent="0.3">
      <c r="A11628">
        <v>694</v>
      </c>
      <c r="B11628" t="s">
        <v>34</v>
      </c>
      <c r="C11628" t="s">
        <v>31</v>
      </c>
    </row>
    <row r="11629" spans="1:3" x14ac:dyDescent="0.3">
      <c r="A11629">
        <v>694</v>
      </c>
      <c r="B11629" t="s">
        <v>35</v>
      </c>
      <c r="C11629" t="s">
        <v>36</v>
      </c>
    </row>
    <row r="11630" spans="1:3" x14ac:dyDescent="0.3">
      <c r="A11630">
        <v>694</v>
      </c>
      <c r="B11630" t="s">
        <v>42</v>
      </c>
      <c r="C11630" t="s">
        <v>43</v>
      </c>
    </row>
    <row r="11631" spans="1:3" x14ac:dyDescent="0.3">
      <c r="A11631">
        <v>694</v>
      </c>
      <c r="B11631" t="s">
        <v>44</v>
      </c>
      <c r="C11631" t="s">
        <v>43</v>
      </c>
    </row>
    <row r="11632" spans="1:3" x14ac:dyDescent="0.3">
      <c r="A11632">
        <v>694</v>
      </c>
      <c r="B11632" t="s">
        <v>153</v>
      </c>
      <c r="C11632" t="s">
        <v>43</v>
      </c>
    </row>
    <row r="11633" spans="1:3" x14ac:dyDescent="0.3">
      <c r="A11633">
        <v>694</v>
      </c>
      <c r="B11633" t="s">
        <v>337</v>
      </c>
      <c r="C11633" t="s">
        <v>43</v>
      </c>
    </row>
    <row r="11634" spans="1:3" x14ac:dyDescent="0.3">
      <c r="A11634">
        <v>694</v>
      </c>
      <c r="B11634" t="s">
        <v>45</v>
      </c>
      <c r="C11634" t="s">
        <v>46</v>
      </c>
    </row>
    <row r="11635" spans="1:3" x14ac:dyDescent="0.3">
      <c r="A11635">
        <v>694</v>
      </c>
      <c r="B11635" t="s">
        <v>47</v>
      </c>
      <c r="C11635" t="s">
        <v>46</v>
      </c>
    </row>
    <row r="11636" spans="1:3" x14ac:dyDescent="0.3">
      <c r="A11636">
        <v>694</v>
      </c>
      <c r="B11636" t="s">
        <v>131</v>
      </c>
      <c r="C11636" t="s">
        <v>49</v>
      </c>
    </row>
    <row r="11637" spans="1:3" x14ac:dyDescent="0.3">
      <c r="A11637">
        <v>694</v>
      </c>
      <c r="B11637" t="s">
        <v>48</v>
      </c>
      <c r="C11637" t="s">
        <v>49</v>
      </c>
    </row>
    <row r="11638" spans="1:3" x14ac:dyDescent="0.3">
      <c r="A11638">
        <v>694</v>
      </c>
      <c r="B11638" t="s">
        <v>50</v>
      </c>
      <c r="C11638" t="s">
        <v>49</v>
      </c>
    </row>
    <row r="11639" spans="1:3" x14ac:dyDescent="0.3">
      <c r="A11639">
        <v>694</v>
      </c>
      <c r="B11639" t="s">
        <v>51</v>
      </c>
      <c r="C11639" t="s">
        <v>49</v>
      </c>
    </row>
    <row r="11640" spans="1:3" x14ac:dyDescent="0.3">
      <c r="A11640">
        <v>694</v>
      </c>
      <c r="B11640" t="s">
        <v>286</v>
      </c>
      <c r="C11640" t="s">
        <v>113</v>
      </c>
    </row>
    <row r="11641" spans="1:3" x14ac:dyDescent="0.3">
      <c r="A11641">
        <v>694</v>
      </c>
      <c r="B11641" t="s">
        <v>338</v>
      </c>
      <c r="C11641" t="s">
        <v>113</v>
      </c>
    </row>
    <row r="11642" spans="1:3" x14ac:dyDescent="0.3">
      <c r="A11642">
        <v>694</v>
      </c>
      <c r="B11642" t="s">
        <v>287</v>
      </c>
      <c r="C11642" t="s">
        <v>288</v>
      </c>
    </row>
    <row r="11643" spans="1:3" x14ac:dyDescent="0.3">
      <c r="A11643">
        <v>694</v>
      </c>
      <c r="B11643" t="s">
        <v>54</v>
      </c>
      <c r="C11643" t="s">
        <v>53</v>
      </c>
    </row>
    <row r="11644" spans="1:3" x14ac:dyDescent="0.3">
      <c r="A11644">
        <v>694</v>
      </c>
      <c r="B11644" t="s">
        <v>196</v>
      </c>
      <c r="C11644" t="s">
        <v>53</v>
      </c>
    </row>
    <row r="11645" spans="1:3" x14ac:dyDescent="0.3">
      <c r="A11645">
        <v>694</v>
      </c>
      <c r="B11645" t="s">
        <v>303</v>
      </c>
      <c r="C11645" t="s">
        <v>56</v>
      </c>
    </row>
    <row r="11646" spans="1:3" x14ac:dyDescent="0.3">
      <c r="A11646">
        <v>694</v>
      </c>
      <c r="B11646" t="s">
        <v>133</v>
      </c>
      <c r="C11646" t="s">
        <v>56</v>
      </c>
    </row>
    <row r="11647" spans="1:3" x14ac:dyDescent="0.3">
      <c r="A11647">
        <v>694</v>
      </c>
      <c r="B11647" t="s">
        <v>134</v>
      </c>
      <c r="C11647" t="s">
        <v>56</v>
      </c>
    </row>
    <row r="11648" spans="1:3" x14ac:dyDescent="0.3">
      <c r="A11648">
        <v>694</v>
      </c>
      <c r="B11648" t="s">
        <v>55</v>
      </c>
      <c r="C11648" t="s">
        <v>56</v>
      </c>
    </row>
    <row r="11649" spans="1:3" x14ac:dyDescent="0.3">
      <c r="A11649">
        <v>694</v>
      </c>
      <c r="B11649" t="s">
        <v>135</v>
      </c>
      <c r="C11649" t="s">
        <v>56</v>
      </c>
    </row>
    <row r="11650" spans="1:3" x14ac:dyDescent="0.3">
      <c r="A11650">
        <v>694</v>
      </c>
      <c r="B11650" t="s">
        <v>204</v>
      </c>
      <c r="C11650" t="s">
        <v>56</v>
      </c>
    </row>
    <row r="11651" spans="1:3" x14ac:dyDescent="0.3">
      <c r="A11651">
        <v>694</v>
      </c>
      <c r="B11651" t="s">
        <v>203</v>
      </c>
      <c r="C11651" t="s">
        <v>56</v>
      </c>
    </row>
    <row r="11652" spans="1:3" x14ac:dyDescent="0.3">
      <c r="A11652">
        <v>694</v>
      </c>
      <c r="B11652" t="s">
        <v>57</v>
      </c>
      <c r="C11652" t="s">
        <v>58</v>
      </c>
    </row>
    <row r="11653" spans="1:3" x14ac:dyDescent="0.3">
      <c r="A11653">
        <v>694</v>
      </c>
      <c r="B11653" t="s">
        <v>187</v>
      </c>
      <c r="C11653" t="s">
        <v>58</v>
      </c>
    </row>
    <row r="11654" spans="1:3" x14ac:dyDescent="0.3">
      <c r="A11654">
        <v>694</v>
      </c>
      <c r="B11654" t="s">
        <v>342</v>
      </c>
      <c r="C11654" t="s">
        <v>58</v>
      </c>
    </row>
    <row r="11655" spans="1:3" x14ac:dyDescent="0.3">
      <c r="A11655">
        <v>694</v>
      </c>
      <c r="B11655" t="s">
        <v>324</v>
      </c>
      <c r="C11655" t="s">
        <v>58</v>
      </c>
    </row>
    <row r="11656" spans="1:3" x14ac:dyDescent="0.3">
      <c r="A11656">
        <v>694</v>
      </c>
      <c r="B11656" t="s">
        <v>59</v>
      </c>
      <c r="C11656" t="s">
        <v>58</v>
      </c>
    </row>
    <row r="11657" spans="1:3" x14ac:dyDescent="0.3">
      <c r="A11657">
        <v>694</v>
      </c>
      <c r="B11657" t="s">
        <v>60</v>
      </c>
      <c r="C11657" t="s">
        <v>61</v>
      </c>
    </row>
    <row r="11658" spans="1:3" x14ac:dyDescent="0.3">
      <c r="A11658">
        <v>694</v>
      </c>
      <c r="B11658" t="s">
        <v>62</v>
      </c>
      <c r="C11658" t="s">
        <v>61</v>
      </c>
    </row>
    <row r="11659" spans="1:3" x14ac:dyDescent="0.3">
      <c r="A11659">
        <v>694</v>
      </c>
      <c r="B11659" t="s">
        <v>136</v>
      </c>
      <c r="C11659" t="s">
        <v>61</v>
      </c>
    </row>
    <row r="11660" spans="1:3" x14ac:dyDescent="0.3">
      <c r="A11660">
        <v>694</v>
      </c>
      <c r="B11660" t="s">
        <v>396</v>
      </c>
      <c r="C11660" t="s">
        <v>61</v>
      </c>
    </row>
    <row r="11661" spans="1:3" x14ac:dyDescent="0.3">
      <c r="A11661">
        <v>694</v>
      </c>
      <c r="B11661" t="s">
        <v>137</v>
      </c>
      <c r="C11661" t="s">
        <v>61</v>
      </c>
    </row>
    <row r="11662" spans="1:3" x14ac:dyDescent="0.3">
      <c r="A11662">
        <v>694</v>
      </c>
      <c r="B11662" t="s">
        <v>63</v>
      </c>
      <c r="C11662" t="s">
        <v>61</v>
      </c>
    </row>
    <row r="11663" spans="1:3" x14ac:dyDescent="0.3">
      <c r="A11663">
        <v>694</v>
      </c>
      <c r="B11663" t="s">
        <v>260</v>
      </c>
      <c r="C11663" t="s">
        <v>171</v>
      </c>
    </row>
    <row r="11664" spans="1:3" x14ac:dyDescent="0.3">
      <c r="A11664">
        <v>694</v>
      </c>
      <c r="B11664" t="s">
        <v>156</v>
      </c>
      <c r="C11664" t="s">
        <v>157</v>
      </c>
    </row>
    <row r="11665" spans="1:3" x14ac:dyDescent="0.3">
      <c r="A11665">
        <v>694</v>
      </c>
      <c r="B11665" t="s">
        <v>255</v>
      </c>
      <c r="C11665" t="s">
        <v>31</v>
      </c>
    </row>
    <row r="11666" spans="1:3" x14ac:dyDescent="0.3">
      <c r="A11666">
        <v>694</v>
      </c>
      <c r="B11666" t="s">
        <v>256</v>
      </c>
      <c r="C11666" t="s">
        <v>157</v>
      </c>
    </row>
    <row r="11667" spans="1:3" x14ac:dyDescent="0.3">
      <c r="A11667">
        <v>694</v>
      </c>
      <c r="B11667" t="s">
        <v>271</v>
      </c>
      <c r="C11667" t="s">
        <v>157</v>
      </c>
    </row>
    <row r="11668" spans="1:3" x14ac:dyDescent="0.3">
      <c r="A11668">
        <v>694</v>
      </c>
      <c r="B11668" t="s">
        <v>257</v>
      </c>
      <c r="C11668" t="s">
        <v>157</v>
      </c>
    </row>
    <row r="11669" spans="1:3" x14ac:dyDescent="0.3">
      <c r="A11669">
        <v>694</v>
      </c>
      <c r="B11669" t="s">
        <v>66</v>
      </c>
      <c r="C11669" t="s">
        <v>65</v>
      </c>
    </row>
    <row r="11670" spans="1:3" x14ac:dyDescent="0.3">
      <c r="A11670">
        <v>694</v>
      </c>
      <c r="B11670" t="s">
        <v>67</v>
      </c>
      <c r="C11670" t="s">
        <v>65</v>
      </c>
    </row>
    <row r="11671" spans="1:3" x14ac:dyDescent="0.3">
      <c r="A11671">
        <v>694</v>
      </c>
      <c r="B11671" t="s">
        <v>523</v>
      </c>
      <c r="C11671" t="s">
        <v>69</v>
      </c>
    </row>
    <row r="11672" spans="1:3" x14ac:dyDescent="0.3">
      <c r="A11672">
        <v>694</v>
      </c>
      <c r="B11672" t="s">
        <v>70</v>
      </c>
      <c r="C11672" t="s">
        <v>69</v>
      </c>
    </row>
    <row r="11673" spans="1:3" x14ac:dyDescent="0.3">
      <c r="A11673">
        <v>694</v>
      </c>
      <c r="B11673" t="s">
        <v>562</v>
      </c>
      <c r="C11673" t="s">
        <v>69</v>
      </c>
    </row>
    <row r="11674" spans="1:3" x14ac:dyDescent="0.3">
      <c r="A11674">
        <v>694</v>
      </c>
      <c r="B11674" t="s">
        <v>158</v>
      </c>
      <c r="C11674" t="s">
        <v>72</v>
      </c>
    </row>
    <row r="11675" spans="1:3" x14ac:dyDescent="0.3">
      <c r="A11675">
        <v>694</v>
      </c>
      <c r="B11675" t="s">
        <v>74</v>
      </c>
      <c r="C11675" t="s">
        <v>75</v>
      </c>
    </row>
    <row r="11676" spans="1:3" x14ac:dyDescent="0.3">
      <c r="A11676">
        <v>694</v>
      </c>
      <c r="B11676" t="s">
        <v>76</v>
      </c>
      <c r="C11676" t="s">
        <v>75</v>
      </c>
    </row>
    <row r="11677" spans="1:3" x14ac:dyDescent="0.3">
      <c r="A11677">
        <v>694</v>
      </c>
      <c r="B11677" t="s">
        <v>77</v>
      </c>
      <c r="C11677" t="s">
        <v>75</v>
      </c>
    </row>
    <row r="11678" spans="1:3" x14ac:dyDescent="0.3">
      <c r="A11678">
        <v>694</v>
      </c>
      <c r="B11678" t="s">
        <v>78</v>
      </c>
      <c r="C11678" t="s">
        <v>79</v>
      </c>
    </row>
    <row r="11679" spans="1:3" x14ac:dyDescent="0.3">
      <c r="A11679">
        <v>694</v>
      </c>
      <c r="B11679" t="s">
        <v>80</v>
      </c>
      <c r="C11679" t="s">
        <v>75</v>
      </c>
    </row>
    <row r="11680" spans="1:3" x14ac:dyDescent="0.3">
      <c r="A11680">
        <v>694</v>
      </c>
      <c r="B11680" t="s">
        <v>81</v>
      </c>
      <c r="C11680" t="s">
        <v>75</v>
      </c>
    </row>
    <row r="11681" spans="1:3" x14ac:dyDescent="0.3">
      <c r="A11681">
        <v>694</v>
      </c>
      <c r="B11681" t="s">
        <v>82</v>
      </c>
      <c r="C11681" t="s">
        <v>75</v>
      </c>
    </row>
    <row r="11682" spans="1:3" x14ac:dyDescent="0.3">
      <c r="A11682">
        <v>694</v>
      </c>
      <c r="B11682" t="s">
        <v>83</v>
      </c>
      <c r="C11682" t="s">
        <v>75</v>
      </c>
    </row>
    <row r="11683" spans="1:3" x14ac:dyDescent="0.3">
      <c r="A11683">
        <v>694</v>
      </c>
      <c r="B11683" t="s">
        <v>96</v>
      </c>
      <c r="C11683" t="s">
        <v>95</v>
      </c>
    </row>
    <row r="11684" spans="1:3" x14ac:dyDescent="0.3">
      <c r="A11684">
        <v>694</v>
      </c>
      <c r="B11684" t="s">
        <v>327</v>
      </c>
      <c r="C11684" t="s">
        <v>95</v>
      </c>
    </row>
    <row r="11685" spans="1:3" x14ac:dyDescent="0.3">
      <c r="A11685">
        <v>694</v>
      </c>
      <c r="B11685" t="s">
        <v>139</v>
      </c>
      <c r="C11685" t="s">
        <v>95</v>
      </c>
    </row>
    <row r="11686" spans="1:3" x14ac:dyDescent="0.3">
      <c r="A11686">
        <v>694</v>
      </c>
      <c r="B11686" t="s">
        <v>94</v>
      </c>
      <c r="C11686" t="s">
        <v>95</v>
      </c>
    </row>
    <row r="11687" spans="1:3" x14ac:dyDescent="0.3">
      <c r="A11687">
        <v>694</v>
      </c>
      <c r="B11687" t="s">
        <v>168</v>
      </c>
      <c r="C11687" t="s">
        <v>95</v>
      </c>
    </row>
    <row r="11688" spans="1:3" x14ac:dyDescent="0.3">
      <c r="A11688">
        <v>694</v>
      </c>
      <c r="B11688" t="s">
        <v>140</v>
      </c>
      <c r="C11688" t="s">
        <v>95</v>
      </c>
    </row>
    <row r="11689" spans="1:3" x14ac:dyDescent="0.3">
      <c r="A11689">
        <v>694</v>
      </c>
      <c r="B11689" t="s">
        <v>328</v>
      </c>
      <c r="C11689" t="s">
        <v>95</v>
      </c>
    </row>
    <row r="11690" spans="1:3" x14ac:dyDescent="0.3">
      <c r="A11690">
        <v>694</v>
      </c>
      <c r="B11690" t="s">
        <v>87</v>
      </c>
      <c r="C11690" t="s">
        <v>85</v>
      </c>
    </row>
    <row r="11691" spans="1:3" x14ac:dyDescent="0.3">
      <c r="A11691">
        <v>694</v>
      </c>
      <c r="B11691" t="s">
        <v>88</v>
      </c>
      <c r="C11691" t="s">
        <v>85</v>
      </c>
    </row>
    <row r="11692" spans="1:3" x14ac:dyDescent="0.3">
      <c r="A11692">
        <v>694</v>
      </c>
      <c r="B11692" t="s">
        <v>89</v>
      </c>
      <c r="C11692" t="s">
        <v>90</v>
      </c>
    </row>
    <row r="11693" spans="1:3" x14ac:dyDescent="0.3">
      <c r="A11693">
        <v>694</v>
      </c>
      <c r="B11693" t="s">
        <v>92</v>
      </c>
      <c r="C11693" t="s">
        <v>90</v>
      </c>
    </row>
    <row r="11694" spans="1:3" x14ac:dyDescent="0.3">
      <c r="A11694">
        <v>694</v>
      </c>
      <c r="B11694" t="s">
        <v>252</v>
      </c>
      <c r="C11694" t="s">
        <v>20</v>
      </c>
    </row>
    <row r="11695" spans="1:3" x14ac:dyDescent="0.3">
      <c r="A11695">
        <v>694</v>
      </c>
      <c r="B11695" t="s">
        <v>308</v>
      </c>
      <c r="C11695" t="s">
        <v>20</v>
      </c>
    </row>
    <row r="11696" spans="1:3" x14ac:dyDescent="0.3">
      <c r="A11696">
        <v>694</v>
      </c>
      <c r="B11696" t="s">
        <v>387</v>
      </c>
      <c r="C11696" t="s">
        <v>20</v>
      </c>
    </row>
    <row r="11697" spans="1:3" x14ac:dyDescent="0.3">
      <c r="A11697">
        <v>694</v>
      </c>
      <c r="B11697" t="s">
        <v>389</v>
      </c>
      <c r="C11697" t="s">
        <v>20</v>
      </c>
    </row>
    <row r="11698" spans="1:3" x14ac:dyDescent="0.3">
      <c r="A11698">
        <v>694</v>
      </c>
      <c r="B11698" t="s">
        <v>26</v>
      </c>
      <c r="C11698" t="s">
        <v>4</v>
      </c>
    </row>
    <row r="11699" spans="1:3" x14ac:dyDescent="0.3">
      <c r="A11699">
        <v>694</v>
      </c>
      <c r="B11699" t="s">
        <v>3</v>
      </c>
      <c r="C11699" t="s">
        <v>31</v>
      </c>
    </row>
    <row r="11700" spans="1:3" x14ac:dyDescent="0.3">
      <c r="A11700">
        <v>694</v>
      </c>
      <c r="B11700" t="s">
        <v>117</v>
      </c>
      <c r="C11700" t="s">
        <v>31</v>
      </c>
    </row>
    <row r="11701" spans="1:3" x14ac:dyDescent="0.3">
      <c r="A11701">
        <v>694</v>
      </c>
      <c r="B11701" t="s">
        <v>371</v>
      </c>
      <c r="C11701" t="s">
        <v>31</v>
      </c>
    </row>
    <row r="11702" spans="1:3" x14ac:dyDescent="0.3">
      <c r="A11702">
        <v>694</v>
      </c>
      <c r="B11702" t="s">
        <v>237</v>
      </c>
      <c r="C11702" t="s">
        <v>49</v>
      </c>
    </row>
    <row r="11703" spans="1:3" x14ac:dyDescent="0.3">
      <c r="A11703">
        <v>694</v>
      </c>
      <c r="B11703" t="s">
        <v>302</v>
      </c>
      <c r="C11703" t="s">
        <v>56</v>
      </c>
    </row>
    <row r="11704" spans="1:3" x14ac:dyDescent="0.3">
      <c r="A11704">
        <v>694</v>
      </c>
      <c r="B11704" t="s">
        <v>205</v>
      </c>
      <c r="C11704" t="s">
        <v>56</v>
      </c>
    </row>
    <row r="11705" spans="1:3" x14ac:dyDescent="0.3">
      <c r="A11705">
        <v>694</v>
      </c>
      <c r="B11705" t="s">
        <v>341</v>
      </c>
      <c r="C11705" t="s">
        <v>58</v>
      </c>
    </row>
    <row r="11706" spans="1:3" x14ac:dyDescent="0.3">
      <c r="A11706">
        <v>694</v>
      </c>
      <c r="B11706" t="s">
        <v>239</v>
      </c>
      <c r="C11706" t="s">
        <v>58</v>
      </c>
    </row>
    <row r="11707" spans="1:3" x14ac:dyDescent="0.3">
      <c r="A11707">
        <v>694</v>
      </c>
      <c r="B11707" t="s">
        <v>259</v>
      </c>
      <c r="C11707" t="s">
        <v>61</v>
      </c>
    </row>
    <row r="11708" spans="1:3" x14ac:dyDescent="0.3">
      <c r="A11708">
        <v>694</v>
      </c>
      <c r="B11708" t="s">
        <v>509</v>
      </c>
      <c r="C11708" t="s">
        <v>61</v>
      </c>
    </row>
    <row r="11709" spans="1:3" x14ac:dyDescent="0.3">
      <c r="A11709">
        <v>694</v>
      </c>
      <c r="B11709" t="s">
        <v>620</v>
      </c>
      <c r="C11709" t="s">
        <v>61</v>
      </c>
    </row>
    <row r="11710" spans="1:3" x14ac:dyDescent="0.3">
      <c r="A11710">
        <v>694</v>
      </c>
      <c r="B11710" t="s">
        <v>193</v>
      </c>
      <c r="C11710" t="s">
        <v>69</v>
      </c>
    </row>
    <row r="11711" spans="1:3" x14ac:dyDescent="0.3">
      <c r="A11711">
        <v>694</v>
      </c>
      <c r="B11711" t="s">
        <v>159</v>
      </c>
      <c r="C11711" t="s">
        <v>72</v>
      </c>
    </row>
    <row r="11712" spans="1:3" x14ac:dyDescent="0.3">
      <c r="A11712">
        <v>694</v>
      </c>
      <c r="B11712" t="s">
        <v>73</v>
      </c>
      <c r="C11712" t="s">
        <v>72</v>
      </c>
    </row>
    <row r="11713" spans="1:3" x14ac:dyDescent="0.3">
      <c r="A11713">
        <v>694</v>
      </c>
      <c r="B11713" t="s">
        <v>138</v>
      </c>
      <c r="C11713" t="s">
        <v>75</v>
      </c>
    </row>
    <row r="11714" spans="1:3" x14ac:dyDescent="0.3">
      <c r="A11714">
        <v>694</v>
      </c>
      <c r="B11714" t="s">
        <v>383</v>
      </c>
      <c r="C11714" t="s">
        <v>381</v>
      </c>
    </row>
    <row r="11715" spans="1:3" x14ac:dyDescent="0.3">
      <c r="A11715">
        <v>694</v>
      </c>
      <c r="B11715" t="s">
        <v>197</v>
      </c>
      <c r="C11715" t="s">
        <v>20</v>
      </c>
    </row>
    <row r="11716" spans="1:3" x14ac:dyDescent="0.3">
      <c r="A11716">
        <v>694</v>
      </c>
      <c r="B11716" t="s">
        <v>109</v>
      </c>
      <c r="C11716" t="s">
        <v>20</v>
      </c>
    </row>
    <row r="11717" spans="1:3" x14ac:dyDescent="0.3">
      <c r="A11717">
        <v>694</v>
      </c>
      <c r="B11717" t="s">
        <v>347</v>
      </c>
      <c r="C11717" t="s">
        <v>166</v>
      </c>
    </row>
    <row r="11718" spans="1:3" x14ac:dyDescent="0.3">
      <c r="A11718">
        <v>694</v>
      </c>
      <c r="B11718" t="s">
        <v>165</v>
      </c>
      <c r="C11718" t="s">
        <v>166</v>
      </c>
    </row>
    <row r="11719" spans="1:3" x14ac:dyDescent="0.3">
      <c r="A11719">
        <v>694</v>
      </c>
      <c r="B11719" t="s">
        <v>358</v>
      </c>
      <c r="C11719" t="s">
        <v>31</v>
      </c>
    </row>
    <row r="11720" spans="1:3" x14ac:dyDescent="0.3">
      <c r="A11720">
        <v>694</v>
      </c>
      <c r="B11720" t="s">
        <v>104</v>
      </c>
      <c r="C11720" t="s">
        <v>65</v>
      </c>
    </row>
    <row r="11721" spans="1:3" x14ac:dyDescent="0.3">
      <c r="A11721">
        <v>694</v>
      </c>
      <c r="B11721" t="s">
        <v>106</v>
      </c>
      <c r="C11721" t="s">
        <v>58</v>
      </c>
    </row>
    <row r="11722" spans="1:3" x14ac:dyDescent="0.3">
      <c r="A11722">
        <v>694</v>
      </c>
      <c r="B11722" t="s">
        <v>208</v>
      </c>
      <c r="C11722" t="s">
        <v>95</v>
      </c>
    </row>
    <row r="11723" spans="1:3" x14ac:dyDescent="0.3">
      <c r="A11723">
        <v>694</v>
      </c>
      <c r="B11723" t="s">
        <v>238</v>
      </c>
      <c r="C11723" t="s">
        <v>58</v>
      </c>
    </row>
    <row r="11724" spans="1:3" x14ac:dyDescent="0.3">
      <c r="A11724">
        <v>694</v>
      </c>
      <c r="B11724" t="s">
        <v>380</v>
      </c>
      <c r="C11724" t="s">
        <v>381</v>
      </c>
    </row>
    <row r="11725" spans="1:3" x14ac:dyDescent="0.3">
      <c r="A11725">
        <v>694</v>
      </c>
      <c r="B11725" t="s">
        <v>350</v>
      </c>
      <c r="C11725" t="s">
        <v>108</v>
      </c>
    </row>
    <row r="11726" spans="1:3" x14ac:dyDescent="0.3">
      <c r="A11726">
        <v>694</v>
      </c>
      <c r="B11726" t="s">
        <v>721</v>
      </c>
      <c r="C11726" t="s">
        <v>108</v>
      </c>
    </row>
    <row r="11727" spans="1:3" x14ac:dyDescent="0.3">
      <c r="A11727">
        <v>694</v>
      </c>
      <c r="B11727" t="s">
        <v>583</v>
      </c>
      <c r="C11727" t="s">
        <v>108</v>
      </c>
    </row>
    <row r="11728" spans="1:3" x14ac:dyDescent="0.3">
      <c r="A11728">
        <v>694</v>
      </c>
      <c r="B11728" t="s">
        <v>110</v>
      </c>
      <c r="C11728" t="s">
        <v>31</v>
      </c>
    </row>
    <row r="11729" spans="1:3" x14ac:dyDescent="0.3">
      <c r="A11729">
        <v>694</v>
      </c>
      <c r="B11729" t="s">
        <v>150</v>
      </c>
      <c r="C11729" t="s">
        <v>61</v>
      </c>
    </row>
    <row r="11730" spans="1:3" x14ac:dyDescent="0.3">
      <c r="A11730">
        <v>694</v>
      </c>
      <c r="B11730" t="s">
        <v>6</v>
      </c>
      <c r="C11730" t="s">
        <v>4</v>
      </c>
    </row>
    <row r="11731" spans="1:3" x14ac:dyDescent="0.3">
      <c r="A11731">
        <v>694</v>
      </c>
      <c r="B11731" t="s">
        <v>274</v>
      </c>
      <c r="C11731" t="s">
        <v>85</v>
      </c>
    </row>
    <row r="11732" spans="1:3" x14ac:dyDescent="0.3">
      <c r="A11732">
        <v>694</v>
      </c>
      <c r="B11732" t="s">
        <v>111</v>
      </c>
      <c r="C11732" t="s">
        <v>85</v>
      </c>
    </row>
    <row r="11733" spans="1:3" x14ac:dyDescent="0.3">
      <c r="A11733">
        <v>694</v>
      </c>
      <c r="B11733" t="s">
        <v>112</v>
      </c>
      <c r="C11733" t="s">
        <v>113</v>
      </c>
    </row>
    <row r="11734" spans="1:3" x14ac:dyDescent="0.3">
      <c r="A11734">
        <v>694</v>
      </c>
      <c r="B11734" t="s">
        <v>171</v>
      </c>
      <c r="C11734" t="s">
        <v>61</v>
      </c>
    </row>
    <row r="11735" spans="1:3" x14ac:dyDescent="0.3">
      <c r="A11735">
        <v>694</v>
      </c>
      <c r="B11735" t="s">
        <v>151</v>
      </c>
      <c r="C11735" t="s">
        <v>65</v>
      </c>
    </row>
    <row r="11736" spans="1:3" x14ac:dyDescent="0.3">
      <c r="A11736">
        <v>694</v>
      </c>
      <c r="B11736" t="s">
        <v>115</v>
      </c>
      <c r="C11736" t="s">
        <v>43</v>
      </c>
    </row>
    <row r="11737" spans="1:3" x14ac:dyDescent="0.3">
      <c r="A11737">
        <v>694</v>
      </c>
      <c r="B11737" t="s">
        <v>170</v>
      </c>
      <c r="C11737" t="s">
        <v>61</v>
      </c>
    </row>
    <row r="11738" spans="1:3" x14ac:dyDescent="0.3">
      <c r="A11738">
        <v>694</v>
      </c>
      <c r="B11738" t="s">
        <v>149</v>
      </c>
      <c r="C11738" t="s">
        <v>31</v>
      </c>
    </row>
    <row r="11739" spans="1:3" x14ac:dyDescent="0.3">
      <c r="A11739">
        <v>695</v>
      </c>
      <c r="B11739" t="s">
        <v>19</v>
      </c>
      <c r="C11739" t="s">
        <v>20</v>
      </c>
    </row>
    <row r="11740" spans="1:3" x14ac:dyDescent="0.3">
      <c r="A11740">
        <v>695</v>
      </c>
      <c r="B11740" t="s">
        <v>370</v>
      </c>
      <c r="C11740" t="s">
        <v>20</v>
      </c>
    </row>
    <row r="11741" spans="1:3" x14ac:dyDescent="0.3">
      <c r="A11741">
        <v>695</v>
      </c>
      <c r="B11741" t="s">
        <v>478</v>
      </c>
      <c r="C11741" t="s">
        <v>20</v>
      </c>
    </row>
    <row r="11742" spans="1:3" x14ac:dyDescent="0.3">
      <c r="A11742">
        <v>695</v>
      </c>
      <c r="B11742" t="s">
        <v>252</v>
      </c>
      <c r="C11742" t="s">
        <v>20</v>
      </c>
    </row>
    <row r="11743" spans="1:3" x14ac:dyDescent="0.3">
      <c r="A11743">
        <v>695</v>
      </c>
      <c r="B11743" t="s">
        <v>308</v>
      </c>
      <c r="C11743" t="s">
        <v>20</v>
      </c>
    </row>
    <row r="11744" spans="1:3" x14ac:dyDescent="0.3">
      <c r="A11744">
        <v>695</v>
      </c>
      <c r="B11744" t="s">
        <v>253</v>
      </c>
      <c r="C11744" t="s">
        <v>20</v>
      </c>
    </row>
    <row r="11745" spans="1:3" x14ac:dyDescent="0.3">
      <c r="A11745">
        <v>695</v>
      </c>
      <c r="B11745" t="s">
        <v>385</v>
      </c>
      <c r="C11745" t="s">
        <v>20</v>
      </c>
    </row>
    <row r="11746" spans="1:3" x14ac:dyDescent="0.3">
      <c r="A11746">
        <v>695</v>
      </c>
      <c r="B11746" t="s">
        <v>386</v>
      </c>
      <c r="C11746" t="s">
        <v>20</v>
      </c>
    </row>
    <row r="11747" spans="1:3" x14ac:dyDescent="0.3">
      <c r="A11747">
        <v>695</v>
      </c>
      <c r="B11747" t="s">
        <v>387</v>
      </c>
      <c r="C11747" t="s">
        <v>20</v>
      </c>
    </row>
    <row r="11748" spans="1:3" x14ac:dyDescent="0.3">
      <c r="A11748">
        <v>695</v>
      </c>
      <c r="B11748" t="s">
        <v>21</v>
      </c>
      <c r="C11748" t="s">
        <v>20</v>
      </c>
    </row>
    <row r="11749" spans="1:3" x14ac:dyDescent="0.3">
      <c r="A11749">
        <v>695</v>
      </c>
      <c r="B11749" t="s">
        <v>22</v>
      </c>
      <c r="C11749" t="s">
        <v>20</v>
      </c>
    </row>
    <row r="11750" spans="1:3" x14ac:dyDescent="0.3">
      <c r="A11750">
        <v>695</v>
      </c>
      <c r="B11750" t="s">
        <v>277</v>
      </c>
      <c r="C11750" t="s">
        <v>20</v>
      </c>
    </row>
    <row r="11751" spans="1:3" x14ac:dyDescent="0.3">
      <c r="A11751">
        <v>695</v>
      </c>
      <c r="B11751" t="s">
        <v>309</v>
      </c>
      <c r="C11751" t="s">
        <v>20</v>
      </c>
    </row>
    <row r="11752" spans="1:3" x14ac:dyDescent="0.3">
      <c r="A11752">
        <v>695</v>
      </c>
      <c r="B11752" t="s">
        <v>24</v>
      </c>
      <c r="C11752" t="s">
        <v>20</v>
      </c>
    </row>
    <row r="11753" spans="1:3" x14ac:dyDescent="0.3">
      <c r="A11753">
        <v>695</v>
      </c>
      <c r="B11753" t="s">
        <v>25</v>
      </c>
      <c r="C11753" t="s">
        <v>20</v>
      </c>
    </row>
    <row r="11754" spans="1:3" x14ac:dyDescent="0.3">
      <c r="A11754">
        <v>695</v>
      </c>
      <c r="B11754" t="s">
        <v>305</v>
      </c>
      <c r="C11754" t="s">
        <v>20</v>
      </c>
    </row>
    <row r="11755" spans="1:3" x14ac:dyDescent="0.3">
      <c r="A11755">
        <v>695</v>
      </c>
      <c r="B11755" t="s">
        <v>116</v>
      </c>
      <c r="C11755" t="s">
        <v>4</v>
      </c>
    </row>
    <row r="11756" spans="1:3" x14ac:dyDescent="0.3">
      <c r="A11756">
        <v>695</v>
      </c>
      <c r="B11756" t="s">
        <v>172</v>
      </c>
      <c r="C11756" t="s">
        <v>4</v>
      </c>
    </row>
    <row r="11757" spans="1:3" x14ac:dyDescent="0.3">
      <c r="A11757">
        <v>695</v>
      </c>
      <c r="B11757" t="s">
        <v>26</v>
      </c>
      <c r="C11757" t="s">
        <v>4</v>
      </c>
    </row>
    <row r="11758" spans="1:3" x14ac:dyDescent="0.3">
      <c r="A11758">
        <v>695</v>
      </c>
      <c r="B11758" t="s">
        <v>27</v>
      </c>
      <c r="C11758" t="s">
        <v>4</v>
      </c>
    </row>
    <row r="11759" spans="1:3" x14ac:dyDescent="0.3">
      <c r="A11759">
        <v>695</v>
      </c>
      <c r="B11759" t="s">
        <v>28</v>
      </c>
      <c r="C11759" t="s">
        <v>4</v>
      </c>
    </row>
    <row r="11760" spans="1:3" x14ac:dyDescent="0.3">
      <c r="A11760">
        <v>695</v>
      </c>
      <c r="B11760" t="s">
        <v>174</v>
      </c>
      <c r="C11760" t="s">
        <v>4</v>
      </c>
    </row>
    <row r="11761" spans="1:3" x14ac:dyDescent="0.3">
      <c r="A11761">
        <v>695</v>
      </c>
      <c r="B11761" t="s">
        <v>175</v>
      </c>
      <c r="C11761" t="s">
        <v>4</v>
      </c>
    </row>
    <row r="11762" spans="1:3" x14ac:dyDescent="0.3">
      <c r="A11762">
        <v>695</v>
      </c>
      <c r="B11762" t="s">
        <v>30</v>
      </c>
      <c r="C11762" t="s">
        <v>31</v>
      </c>
    </row>
    <row r="11763" spans="1:3" x14ac:dyDescent="0.3">
      <c r="A11763">
        <v>695</v>
      </c>
      <c r="B11763" t="s">
        <v>176</v>
      </c>
      <c r="C11763" t="s">
        <v>31</v>
      </c>
    </row>
    <row r="11764" spans="1:3" x14ac:dyDescent="0.3">
      <c r="A11764">
        <v>695</v>
      </c>
      <c r="B11764" t="s">
        <v>3</v>
      </c>
      <c r="C11764" t="s">
        <v>31</v>
      </c>
    </row>
    <row r="11765" spans="1:3" x14ac:dyDescent="0.3">
      <c r="A11765">
        <v>695</v>
      </c>
      <c r="B11765" t="s">
        <v>34</v>
      </c>
      <c r="C11765" t="s">
        <v>31</v>
      </c>
    </row>
    <row r="11766" spans="1:3" x14ac:dyDescent="0.3">
      <c r="A11766">
        <v>695</v>
      </c>
      <c r="B11766" t="s">
        <v>178</v>
      </c>
      <c r="C11766" t="s">
        <v>31</v>
      </c>
    </row>
    <row r="11767" spans="1:3" x14ac:dyDescent="0.3">
      <c r="A11767">
        <v>695</v>
      </c>
      <c r="B11767" t="s">
        <v>35</v>
      </c>
      <c r="C11767" t="s">
        <v>36</v>
      </c>
    </row>
    <row r="11768" spans="1:3" x14ac:dyDescent="0.3">
      <c r="A11768">
        <v>695</v>
      </c>
      <c r="B11768" t="s">
        <v>220</v>
      </c>
      <c r="C11768" t="s">
        <v>38</v>
      </c>
    </row>
    <row r="11769" spans="1:3" x14ac:dyDescent="0.3">
      <c r="A11769">
        <v>695</v>
      </c>
      <c r="B11769" t="s">
        <v>310</v>
      </c>
      <c r="C11769" t="s">
        <v>38</v>
      </c>
    </row>
    <row r="11770" spans="1:3" x14ac:dyDescent="0.3">
      <c r="A11770">
        <v>695</v>
      </c>
      <c r="B11770" t="s">
        <v>37</v>
      </c>
      <c r="C11770" t="s">
        <v>38</v>
      </c>
    </row>
    <row r="11771" spans="1:3" x14ac:dyDescent="0.3">
      <c r="A11771">
        <v>695</v>
      </c>
      <c r="B11771" t="s">
        <v>39</v>
      </c>
      <c r="C11771" t="s">
        <v>38</v>
      </c>
    </row>
    <row r="11772" spans="1:3" x14ac:dyDescent="0.3">
      <c r="A11772">
        <v>695</v>
      </c>
      <c r="B11772" t="s">
        <v>40</v>
      </c>
      <c r="C11772" t="s">
        <v>38</v>
      </c>
    </row>
    <row r="11773" spans="1:3" x14ac:dyDescent="0.3">
      <c r="A11773">
        <v>695</v>
      </c>
      <c r="B11773" t="s">
        <v>98</v>
      </c>
      <c r="C11773" t="s">
        <v>38</v>
      </c>
    </row>
    <row r="11774" spans="1:3" x14ac:dyDescent="0.3">
      <c r="A11774">
        <v>695</v>
      </c>
      <c r="B11774" t="s">
        <v>181</v>
      </c>
      <c r="C11774" t="s">
        <v>38</v>
      </c>
    </row>
    <row r="11775" spans="1:3" x14ac:dyDescent="0.3">
      <c r="A11775">
        <v>695</v>
      </c>
      <c r="B11775" t="s">
        <v>222</v>
      </c>
      <c r="C11775" t="s">
        <v>38</v>
      </c>
    </row>
    <row r="11776" spans="1:3" x14ac:dyDescent="0.3">
      <c r="A11776">
        <v>695</v>
      </c>
      <c r="B11776" t="s">
        <v>41</v>
      </c>
      <c r="C11776" t="s">
        <v>38</v>
      </c>
    </row>
    <row r="11777" spans="1:3" x14ac:dyDescent="0.3">
      <c r="A11777">
        <v>695</v>
      </c>
      <c r="B11777" t="s">
        <v>281</v>
      </c>
      <c r="C11777" t="s">
        <v>38</v>
      </c>
    </row>
    <row r="11778" spans="1:3" x14ac:dyDescent="0.3">
      <c r="A11778">
        <v>695</v>
      </c>
      <c r="B11778" t="s">
        <v>459</v>
      </c>
      <c r="C11778" t="s">
        <v>121</v>
      </c>
    </row>
    <row r="11779" spans="1:3" x14ac:dyDescent="0.3">
      <c r="A11779">
        <v>695</v>
      </c>
      <c r="B11779" t="s">
        <v>42</v>
      </c>
      <c r="C11779" t="s">
        <v>43</v>
      </c>
    </row>
    <row r="11780" spans="1:3" x14ac:dyDescent="0.3">
      <c r="A11780">
        <v>695</v>
      </c>
      <c r="B11780" t="s">
        <v>44</v>
      </c>
      <c r="C11780" t="s">
        <v>43</v>
      </c>
    </row>
    <row r="11781" spans="1:3" x14ac:dyDescent="0.3">
      <c r="A11781">
        <v>695</v>
      </c>
      <c r="B11781" t="s">
        <v>131</v>
      </c>
      <c r="C11781" t="s">
        <v>49</v>
      </c>
    </row>
    <row r="11782" spans="1:3" x14ac:dyDescent="0.3">
      <c r="A11782">
        <v>695</v>
      </c>
      <c r="B11782" t="s">
        <v>237</v>
      </c>
      <c r="C11782" t="s">
        <v>49</v>
      </c>
    </row>
    <row r="11783" spans="1:3" x14ac:dyDescent="0.3">
      <c r="A11783">
        <v>695</v>
      </c>
      <c r="B11783" t="s">
        <v>48</v>
      </c>
      <c r="C11783" t="s">
        <v>49</v>
      </c>
    </row>
    <row r="11784" spans="1:3" x14ac:dyDescent="0.3">
      <c r="A11784">
        <v>695</v>
      </c>
      <c r="B11784" t="s">
        <v>50</v>
      </c>
      <c r="C11784" t="s">
        <v>49</v>
      </c>
    </row>
    <row r="11785" spans="1:3" x14ac:dyDescent="0.3">
      <c r="A11785">
        <v>695</v>
      </c>
      <c r="B11785" t="s">
        <v>51</v>
      </c>
      <c r="C11785" t="s">
        <v>49</v>
      </c>
    </row>
    <row r="11786" spans="1:3" x14ac:dyDescent="0.3">
      <c r="A11786">
        <v>695</v>
      </c>
      <c r="B11786" t="s">
        <v>339</v>
      </c>
      <c r="C11786" t="s">
        <v>113</v>
      </c>
    </row>
    <row r="11787" spans="1:3" x14ac:dyDescent="0.3">
      <c r="A11787">
        <v>695</v>
      </c>
      <c r="B11787" t="s">
        <v>374</v>
      </c>
      <c r="C11787" t="s">
        <v>53</v>
      </c>
    </row>
    <row r="11788" spans="1:3" x14ac:dyDescent="0.3">
      <c r="A11788">
        <v>695</v>
      </c>
      <c r="B11788" t="s">
        <v>52</v>
      </c>
      <c r="C11788" t="s">
        <v>53</v>
      </c>
    </row>
    <row r="11789" spans="1:3" x14ac:dyDescent="0.3">
      <c r="A11789">
        <v>695</v>
      </c>
      <c r="B11789" t="s">
        <v>375</v>
      </c>
      <c r="C11789" t="s">
        <v>53</v>
      </c>
    </row>
    <row r="11790" spans="1:3" x14ac:dyDescent="0.3">
      <c r="A11790">
        <v>695</v>
      </c>
      <c r="B11790" t="s">
        <v>54</v>
      </c>
      <c r="C11790" t="s">
        <v>53</v>
      </c>
    </row>
    <row r="11791" spans="1:3" x14ac:dyDescent="0.3">
      <c r="A11791">
        <v>695</v>
      </c>
      <c r="B11791" t="s">
        <v>132</v>
      </c>
      <c r="C11791" t="s">
        <v>53</v>
      </c>
    </row>
    <row r="11792" spans="1:3" x14ac:dyDescent="0.3">
      <c r="A11792">
        <v>695</v>
      </c>
      <c r="B11792" t="s">
        <v>302</v>
      </c>
      <c r="C11792" t="s">
        <v>56</v>
      </c>
    </row>
    <row r="11793" spans="1:3" x14ac:dyDescent="0.3">
      <c r="A11793">
        <v>695</v>
      </c>
      <c r="B11793" t="s">
        <v>303</v>
      </c>
      <c r="C11793" t="s">
        <v>56</v>
      </c>
    </row>
    <row r="11794" spans="1:3" x14ac:dyDescent="0.3">
      <c r="A11794">
        <v>695</v>
      </c>
      <c r="B11794" t="s">
        <v>650</v>
      </c>
      <c r="C11794" t="s">
        <v>56</v>
      </c>
    </row>
    <row r="11795" spans="1:3" x14ac:dyDescent="0.3">
      <c r="A11795">
        <v>695</v>
      </c>
      <c r="B11795" t="s">
        <v>133</v>
      </c>
      <c r="C11795" t="s">
        <v>56</v>
      </c>
    </row>
    <row r="11796" spans="1:3" x14ac:dyDescent="0.3">
      <c r="A11796">
        <v>695</v>
      </c>
      <c r="B11796" t="s">
        <v>205</v>
      </c>
      <c r="C11796" t="s">
        <v>56</v>
      </c>
    </row>
    <row r="11797" spans="1:3" x14ac:dyDescent="0.3">
      <c r="A11797">
        <v>695</v>
      </c>
      <c r="B11797" t="s">
        <v>376</v>
      </c>
      <c r="C11797" t="s">
        <v>56</v>
      </c>
    </row>
    <row r="11798" spans="1:3" x14ac:dyDescent="0.3">
      <c r="A11798">
        <v>695</v>
      </c>
      <c r="B11798" t="s">
        <v>134</v>
      </c>
      <c r="C11798" t="s">
        <v>56</v>
      </c>
    </row>
    <row r="11799" spans="1:3" x14ac:dyDescent="0.3">
      <c r="A11799">
        <v>695</v>
      </c>
      <c r="B11799" t="s">
        <v>55</v>
      </c>
      <c r="C11799" t="s">
        <v>56</v>
      </c>
    </row>
    <row r="11800" spans="1:3" x14ac:dyDescent="0.3">
      <c r="A11800">
        <v>695</v>
      </c>
      <c r="B11800" t="s">
        <v>204</v>
      </c>
      <c r="C11800" t="s">
        <v>56</v>
      </c>
    </row>
    <row r="11801" spans="1:3" x14ac:dyDescent="0.3">
      <c r="A11801">
        <v>695</v>
      </c>
      <c r="B11801" t="s">
        <v>203</v>
      </c>
      <c r="C11801" t="s">
        <v>56</v>
      </c>
    </row>
    <row r="11802" spans="1:3" x14ac:dyDescent="0.3">
      <c r="A11802">
        <v>695</v>
      </c>
      <c r="B11802" t="s">
        <v>265</v>
      </c>
      <c r="C11802" t="s">
        <v>56</v>
      </c>
    </row>
    <row r="11803" spans="1:3" x14ac:dyDescent="0.3">
      <c r="A11803">
        <v>695</v>
      </c>
      <c r="B11803" t="s">
        <v>57</v>
      </c>
      <c r="C11803" t="s">
        <v>58</v>
      </c>
    </row>
    <row r="11804" spans="1:3" x14ac:dyDescent="0.3">
      <c r="A11804">
        <v>695</v>
      </c>
      <c r="B11804" t="s">
        <v>187</v>
      </c>
      <c r="C11804" t="s">
        <v>58</v>
      </c>
    </row>
    <row r="11805" spans="1:3" x14ac:dyDescent="0.3">
      <c r="A11805">
        <v>695</v>
      </c>
      <c r="B11805" t="s">
        <v>377</v>
      </c>
      <c r="C11805" t="s">
        <v>58</v>
      </c>
    </row>
    <row r="11806" spans="1:3" x14ac:dyDescent="0.3">
      <c r="A11806">
        <v>695</v>
      </c>
      <c r="B11806" t="s">
        <v>324</v>
      </c>
      <c r="C11806" t="s">
        <v>58</v>
      </c>
    </row>
    <row r="11807" spans="1:3" x14ac:dyDescent="0.3">
      <c r="A11807">
        <v>695</v>
      </c>
      <c r="B11807" t="s">
        <v>719</v>
      </c>
      <c r="C11807" t="s">
        <v>58</v>
      </c>
    </row>
    <row r="11808" spans="1:3" x14ac:dyDescent="0.3">
      <c r="A11808">
        <v>695</v>
      </c>
      <c r="B11808" t="s">
        <v>60</v>
      </c>
      <c r="C11808" t="s">
        <v>61</v>
      </c>
    </row>
    <row r="11809" spans="1:3" x14ac:dyDescent="0.3">
      <c r="A11809">
        <v>695</v>
      </c>
      <c r="B11809" t="s">
        <v>62</v>
      </c>
      <c r="C11809" t="s">
        <v>61</v>
      </c>
    </row>
    <row r="11810" spans="1:3" x14ac:dyDescent="0.3">
      <c r="A11810">
        <v>695</v>
      </c>
      <c r="B11810" t="s">
        <v>155</v>
      </c>
      <c r="C11810" t="s">
        <v>61</v>
      </c>
    </row>
    <row r="11811" spans="1:3" x14ac:dyDescent="0.3">
      <c r="A11811">
        <v>695</v>
      </c>
      <c r="B11811" t="s">
        <v>136</v>
      </c>
      <c r="C11811" t="s">
        <v>61</v>
      </c>
    </row>
    <row r="11812" spans="1:3" x14ac:dyDescent="0.3">
      <c r="A11812">
        <v>695</v>
      </c>
      <c r="B11812" t="s">
        <v>137</v>
      </c>
      <c r="C11812" t="s">
        <v>61</v>
      </c>
    </row>
    <row r="11813" spans="1:3" x14ac:dyDescent="0.3">
      <c r="A11813">
        <v>695</v>
      </c>
      <c r="B11813" t="s">
        <v>481</v>
      </c>
      <c r="C11813" t="s">
        <v>61</v>
      </c>
    </row>
    <row r="11814" spans="1:3" x14ac:dyDescent="0.3">
      <c r="A11814">
        <v>695</v>
      </c>
      <c r="B11814" t="s">
        <v>63</v>
      </c>
      <c r="C11814" t="s">
        <v>61</v>
      </c>
    </row>
    <row r="11815" spans="1:3" x14ac:dyDescent="0.3">
      <c r="A11815">
        <v>695</v>
      </c>
      <c r="B11815" t="s">
        <v>189</v>
      </c>
      <c r="C11815" t="s">
        <v>65</v>
      </c>
    </row>
    <row r="11816" spans="1:3" x14ac:dyDescent="0.3">
      <c r="A11816">
        <v>695</v>
      </c>
      <c r="B11816" t="s">
        <v>191</v>
      </c>
      <c r="C11816" t="s">
        <v>65</v>
      </c>
    </row>
    <row r="11817" spans="1:3" x14ac:dyDescent="0.3">
      <c r="A11817">
        <v>695</v>
      </c>
      <c r="B11817" t="s">
        <v>502</v>
      </c>
      <c r="C11817" t="s">
        <v>65</v>
      </c>
    </row>
    <row r="11818" spans="1:3" x14ac:dyDescent="0.3">
      <c r="A11818">
        <v>695</v>
      </c>
      <c r="B11818" t="s">
        <v>105</v>
      </c>
      <c r="C11818" t="s">
        <v>65</v>
      </c>
    </row>
    <row r="11819" spans="1:3" x14ac:dyDescent="0.3">
      <c r="A11819">
        <v>695</v>
      </c>
      <c r="B11819" t="s">
        <v>66</v>
      </c>
      <c r="C11819" t="s">
        <v>65</v>
      </c>
    </row>
    <row r="11820" spans="1:3" x14ac:dyDescent="0.3">
      <c r="A11820">
        <v>695</v>
      </c>
      <c r="B11820" t="s">
        <v>291</v>
      </c>
      <c r="C11820" t="s">
        <v>65</v>
      </c>
    </row>
    <row r="11821" spans="1:3" x14ac:dyDescent="0.3">
      <c r="A11821">
        <v>695</v>
      </c>
      <c r="B11821" t="s">
        <v>67</v>
      </c>
      <c r="C11821" t="s">
        <v>65</v>
      </c>
    </row>
    <row r="11822" spans="1:3" x14ac:dyDescent="0.3">
      <c r="A11822">
        <v>695</v>
      </c>
      <c r="B11822" t="s">
        <v>70</v>
      </c>
      <c r="C11822" t="s">
        <v>69</v>
      </c>
    </row>
    <row r="11823" spans="1:3" x14ac:dyDescent="0.3">
      <c r="A11823">
        <v>695</v>
      </c>
      <c r="B11823" t="s">
        <v>462</v>
      </c>
      <c r="C11823" t="s">
        <v>69</v>
      </c>
    </row>
    <row r="11824" spans="1:3" x14ac:dyDescent="0.3">
      <c r="A11824">
        <v>695</v>
      </c>
      <c r="B11824" t="s">
        <v>138</v>
      </c>
      <c r="C11824" t="s">
        <v>75</v>
      </c>
    </row>
    <row r="11825" spans="1:3" x14ac:dyDescent="0.3">
      <c r="A11825">
        <v>695</v>
      </c>
      <c r="B11825" t="s">
        <v>74</v>
      </c>
      <c r="C11825" t="s">
        <v>75</v>
      </c>
    </row>
    <row r="11826" spans="1:3" x14ac:dyDescent="0.3">
      <c r="A11826">
        <v>695</v>
      </c>
      <c r="B11826" t="s">
        <v>76</v>
      </c>
      <c r="C11826" t="s">
        <v>75</v>
      </c>
    </row>
    <row r="11827" spans="1:3" x14ac:dyDescent="0.3">
      <c r="A11827">
        <v>695</v>
      </c>
      <c r="B11827" t="s">
        <v>77</v>
      </c>
      <c r="C11827" t="s">
        <v>75</v>
      </c>
    </row>
    <row r="11828" spans="1:3" x14ac:dyDescent="0.3">
      <c r="A11828">
        <v>695</v>
      </c>
      <c r="B11828" t="s">
        <v>80</v>
      </c>
      <c r="C11828" t="s">
        <v>75</v>
      </c>
    </row>
    <row r="11829" spans="1:3" x14ac:dyDescent="0.3">
      <c r="A11829">
        <v>695</v>
      </c>
      <c r="B11829" t="s">
        <v>81</v>
      </c>
      <c r="C11829" t="s">
        <v>75</v>
      </c>
    </row>
    <row r="11830" spans="1:3" x14ac:dyDescent="0.3">
      <c r="A11830">
        <v>695</v>
      </c>
      <c r="B11830" t="s">
        <v>82</v>
      </c>
      <c r="C11830" t="s">
        <v>75</v>
      </c>
    </row>
    <row r="11831" spans="1:3" x14ac:dyDescent="0.3">
      <c r="A11831">
        <v>695</v>
      </c>
      <c r="B11831" t="s">
        <v>83</v>
      </c>
      <c r="C11831" t="s">
        <v>75</v>
      </c>
    </row>
    <row r="11832" spans="1:3" x14ac:dyDescent="0.3">
      <c r="A11832">
        <v>695</v>
      </c>
      <c r="B11832" t="s">
        <v>327</v>
      </c>
      <c r="C11832" t="s">
        <v>95</v>
      </c>
    </row>
    <row r="11833" spans="1:3" x14ac:dyDescent="0.3">
      <c r="A11833">
        <v>695</v>
      </c>
      <c r="B11833" t="s">
        <v>139</v>
      </c>
      <c r="C11833" t="s">
        <v>95</v>
      </c>
    </row>
    <row r="11834" spans="1:3" x14ac:dyDescent="0.3">
      <c r="A11834">
        <v>695</v>
      </c>
      <c r="B11834" t="s">
        <v>94</v>
      </c>
      <c r="C11834" t="s">
        <v>95</v>
      </c>
    </row>
    <row r="11835" spans="1:3" x14ac:dyDescent="0.3">
      <c r="A11835">
        <v>695</v>
      </c>
      <c r="B11835" t="s">
        <v>168</v>
      </c>
      <c r="C11835" t="s">
        <v>95</v>
      </c>
    </row>
    <row r="11836" spans="1:3" x14ac:dyDescent="0.3">
      <c r="A11836">
        <v>695</v>
      </c>
      <c r="B11836" t="s">
        <v>328</v>
      </c>
      <c r="C11836" t="s">
        <v>95</v>
      </c>
    </row>
    <row r="11837" spans="1:3" x14ac:dyDescent="0.3">
      <c r="A11837">
        <v>695</v>
      </c>
      <c r="B11837" t="s">
        <v>141</v>
      </c>
      <c r="C11837" t="s">
        <v>85</v>
      </c>
    </row>
    <row r="11838" spans="1:3" x14ac:dyDescent="0.3">
      <c r="A11838">
        <v>695</v>
      </c>
      <c r="B11838" t="s">
        <v>143</v>
      </c>
      <c r="C11838" t="s">
        <v>144</v>
      </c>
    </row>
    <row r="11839" spans="1:3" x14ac:dyDescent="0.3">
      <c r="A11839">
        <v>695</v>
      </c>
      <c r="B11839" t="s">
        <v>380</v>
      </c>
      <c r="C11839" t="s">
        <v>381</v>
      </c>
    </row>
    <row r="11840" spans="1:3" x14ac:dyDescent="0.3">
      <c r="A11840">
        <v>695</v>
      </c>
      <c r="B11840" t="s">
        <v>383</v>
      </c>
      <c r="C11840" t="s">
        <v>381</v>
      </c>
    </row>
    <row r="11841" spans="1:3" x14ac:dyDescent="0.3">
      <c r="A11841">
        <v>695</v>
      </c>
      <c r="B11841" t="s">
        <v>475</v>
      </c>
      <c r="C11841" t="s">
        <v>476</v>
      </c>
    </row>
    <row r="11842" spans="1:3" x14ac:dyDescent="0.3">
      <c r="A11842">
        <v>695</v>
      </c>
      <c r="B11842" t="s">
        <v>483</v>
      </c>
      <c r="C11842" t="s">
        <v>476</v>
      </c>
    </row>
    <row r="11843" spans="1:3" x14ac:dyDescent="0.3">
      <c r="A11843">
        <v>695</v>
      </c>
      <c r="B11843" t="s">
        <v>89</v>
      </c>
      <c r="C11843" t="s">
        <v>90</v>
      </c>
    </row>
    <row r="11844" spans="1:3" x14ac:dyDescent="0.3">
      <c r="A11844">
        <v>695</v>
      </c>
      <c r="B11844" t="s">
        <v>91</v>
      </c>
      <c r="C11844" t="s">
        <v>90</v>
      </c>
    </row>
    <row r="11845" spans="1:3" x14ac:dyDescent="0.3">
      <c r="A11845">
        <v>695</v>
      </c>
      <c r="B11845" t="s">
        <v>110</v>
      </c>
      <c r="C11845" t="s">
        <v>31</v>
      </c>
    </row>
    <row r="11846" spans="1:3" x14ac:dyDescent="0.3">
      <c r="A11846">
        <v>695</v>
      </c>
      <c r="B11846" t="s">
        <v>150</v>
      </c>
      <c r="C11846" t="s">
        <v>61</v>
      </c>
    </row>
    <row r="11847" spans="1:3" x14ac:dyDescent="0.3">
      <c r="A11847">
        <v>695</v>
      </c>
      <c r="B11847" t="s">
        <v>6</v>
      </c>
      <c r="C11847" t="s">
        <v>4</v>
      </c>
    </row>
    <row r="11848" spans="1:3" x14ac:dyDescent="0.3">
      <c r="A11848">
        <v>695</v>
      </c>
      <c r="B11848" t="s">
        <v>274</v>
      </c>
      <c r="C11848" t="s">
        <v>85</v>
      </c>
    </row>
    <row r="11849" spans="1:3" x14ac:dyDescent="0.3">
      <c r="A11849">
        <v>695</v>
      </c>
      <c r="B11849" t="s">
        <v>111</v>
      </c>
      <c r="C11849" t="s">
        <v>85</v>
      </c>
    </row>
    <row r="11850" spans="1:3" x14ac:dyDescent="0.3">
      <c r="A11850">
        <v>695</v>
      </c>
      <c r="B11850" t="s">
        <v>112</v>
      </c>
      <c r="C11850" t="s">
        <v>113</v>
      </c>
    </row>
    <row r="11851" spans="1:3" x14ac:dyDescent="0.3">
      <c r="A11851">
        <v>695</v>
      </c>
      <c r="B11851" t="s">
        <v>171</v>
      </c>
      <c r="C11851" t="s">
        <v>61</v>
      </c>
    </row>
    <row r="11852" spans="1:3" x14ac:dyDescent="0.3">
      <c r="A11852">
        <v>695</v>
      </c>
      <c r="B11852" t="s">
        <v>307</v>
      </c>
      <c r="C11852" t="s">
        <v>56</v>
      </c>
    </row>
    <row r="11853" spans="1:3" x14ac:dyDescent="0.3">
      <c r="A11853">
        <v>695</v>
      </c>
      <c r="B11853" t="s">
        <v>709</v>
      </c>
      <c r="C11853" t="s">
        <v>53</v>
      </c>
    </row>
    <row r="11854" spans="1:3" x14ac:dyDescent="0.3">
      <c r="A11854">
        <v>695</v>
      </c>
      <c r="B11854" t="s">
        <v>114</v>
      </c>
      <c r="C11854" t="s">
        <v>65</v>
      </c>
    </row>
    <row r="11855" spans="1:3" x14ac:dyDescent="0.3">
      <c r="A11855">
        <v>695</v>
      </c>
      <c r="B11855" t="s">
        <v>151</v>
      </c>
      <c r="C11855" t="s">
        <v>65</v>
      </c>
    </row>
    <row r="11856" spans="1:3" x14ac:dyDescent="0.3">
      <c r="A11856">
        <v>703</v>
      </c>
      <c r="B11856" t="s">
        <v>19</v>
      </c>
      <c r="C11856" t="s">
        <v>20</v>
      </c>
    </row>
    <row r="11857" spans="1:3" x14ac:dyDescent="0.3">
      <c r="A11857">
        <v>703</v>
      </c>
      <c r="B11857" t="s">
        <v>252</v>
      </c>
      <c r="C11857" t="s">
        <v>20</v>
      </c>
    </row>
    <row r="11858" spans="1:3" x14ac:dyDescent="0.3">
      <c r="A11858">
        <v>703</v>
      </c>
      <c r="B11858" t="s">
        <v>486</v>
      </c>
      <c r="C11858" t="s">
        <v>20</v>
      </c>
    </row>
    <row r="11859" spans="1:3" x14ac:dyDescent="0.3">
      <c r="A11859">
        <v>703</v>
      </c>
      <c r="B11859" t="s">
        <v>21</v>
      </c>
      <c r="C11859" t="s">
        <v>20</v>
      </c>
    </row>
    <row r="11860" spans="1:3" x14ac:dyDescent="0.3">
      <c r="A11860">
        <v>703</v>
      </c>
      <c r="B11860" t="s">
        <v>254</v>
      </c>
      <c r="C11860" t="s">
        <v>20</v>
      </c>
    </row>
    <row r="11861" spans="1:3" x14ac:dyDescent="0.3">
      <c r="A11861">
        <v>703</v>
      </c>
      <c r="B11861" t="s">
        <v>22</v>
      </c>
      <c r="C11861" t="s">
        <v>20</v>
      </c>
    </row>
    <row r="11862" spans="1:3" x14ac:dyDescent="0.3">
      <c r="A11862">
        <v>703</v>
      </c>
      <c r="B11862" t="s">
        <v>23</v>
      </c>
      <c r="C11862" t="s">
        <v>20</v>
      </c>
    </row>
    <row r="11863" spans="1:3" x14ac:dyDescent="0.3">
      <c r="A11863">
        <v>703</v>
      </c>
      <c r="B11863" t="s">
        <v>277</v>
      </c>
      <c r="C11863" t="s">
        <v>20</v>
      </c>
    </row>
    <row r="11864" spans="1:3" x14ac:dyDescent="0.3">
      <c r="A11864">
        <v>703</v>
      </c>
      <c r="B11864" t="s">
        <v>309</v>
      </c>
      <c r="C11864" t="s">
        <v>20</v>
      </c>
    </row>
    <row r="11865" spans="1:3" x14ac:dyDescent="0.3">
      <c r="A11865">
        <v>703</v>
      </c>
      <c r="B11865" t="s">
        <v>388</v>
      </c>
      <c r="C11865" t="s">
        <v>20</v>
      </c>
    </row>
    <row r="11866" spans="1:3" x14ac:dyDescent="0.3">
      <c r="A11866">
        <v>703</v>
      </c>
      <c r="B11866" t="s">
        <v>389</v>
      </c>
      <c r="C11866" t="s">
        <v>20</v>
      </c>
    </row>
    <row r="11867" spans="1:3" x14ac:dyDescent="0.3">
      <c r="A11867">
        <v>703</v>
      </c>
      <c r="B11867" t="s">
        <v>278</v>
      </c>
      <c r="C11867" t="s">
        <v>20</v>
      </c>
    </row>
    <row r="11868" spans="1:3" x14ac:dyDescent="0.3">
      <c r="A11868">
        <v>703</v>
      </c>
      <c r="B11868" t="s">
        <v>631</v>
      </c>
      <c r="C11868" t="s">
        <v>20</v>
      </c>
    </row>
    <row r="11869" spans="1:3" x14ac:dyDescent="0.3">
      <c r="A11869">
        <v>703</v>
      </c>
      <c r="B11869" t="s">
        <v>24</v>
      </c>
      <c r="C11869" t="s">
        <v>20</v>
      </c>
    </row>
    <row r="11870" spans="1:3" x14ac:dyDescent="0.3">
      <c r="A11870">
        <v>703</v>
      </c>
      <c r="B11870" t="s">
        <v>25</v>
      </c>
      <c r="C11870" t="s">
        <v>20</v>
      </c>
    </row>
    <row r="11871" spans="1:3" x14ac:dyDescent="0.3">
      <c r="A11871">
        <v>703</v>
      </c>
      <c r="B11871" t="s">
        <v>305</v>
      </c>
      <c r="C11871" t="s">
        <v>20</v>
      </c>
    </row>
    <row r="11872" spans="1:3" x14ac:dyDescent="0.3">
      <c r="A11872">
        <v>703</v>
      </c>
      <c r="B11872" t="s">
        <v>116</v>
      </c>
      <c r="C11872" t="s">
        <v>4</v>
      </c>
    </row>
    <row r="11873" spans="1:3" x14ac:dyDescent="0.3">
      <c r="A11873">
        <v>703</v>
      </c>
      <c r="B11873" t="s">
        <v>27</v>
      </c>
      <c r="C11873" t="s">
        <v>4</v>
      </c>
    </row>
    <row r="11874" spans="1:3" x14ac:dyDescent="0.3">
      <c r="A11874">
        <v>703</v>
      </c>
      <c r="B11874" t="s">
        <v>28</v>
      </c>
      <c r="C11874" t="s">
        <v>4</v>
      </c>
    </row>
    <row r="11875" spans="1:3" x14ac:dyDescent="0.3">
      <c r="A11875">
        <v>703</v>
      </c>
      <c r="B11875" t="s">
        <v>30</v>
      </c>
      <c r="C11875" t="s">
        <v>31</v>
      </c>
    </row>
    <row r="11876" spans="1:3" x14ac:dyDescent="0.3">
      <c r="A11876">
        <v>703</v>
      </c>
      <c r="B11876" t="s">
        <v>176</v>
      </c>
      <c r="C11876" t="s">
        <v>31</v>
      </c>
    </row>
    <row r="11877" spans="1:3" x14ac:dyDescent="0.3">
      <c r="A11877">
        <v>703</v>
      </c>
      <c r="B11877" t="s">
        <v>318</v>
      </c>
      <c r="C11877" t="s">
        <v>121</v>
      </c>
    </row>
    <row r="11878" spans="1:3" x14ac:dyDescent="0.3">
      <c r="A11878">
        <v>703</v>
      </c>
      <c r="B11878" t="s">
        <v>50</v>
      </c>
      <c r="C11878" t="s">
        <v>49</v>
      </c>
    </row>
    <row r="11879" spans="1:3" x14ac:dyDescent="0.3">
      <c r="A11879">
        <v>703</v>
      </c>
      <c r="B11879" t="s">
        <v>51</v>
      </c>
      <c r="C11879" t="s">
        <v>49</v>
      </c>
    </row>
    <row r="11880" spans="1:3" x14ac:dyDescent="0.3">
      <c r="A11880">
        <v>703</v>
      </c>
      <c r="B11880" t="s">
        <v>287</v>
      </c>
      <c r="C11880" t="s">
        <v>288</v>
      </c>
    </row>
    <row r="11881" spans="1:3" x14ac:dyDescent="0.3">
      <c r="A11881">
        <v>703</v>
      </c>
      <c r="B11881" t="s">
        <v>54</v>
      </c>
      <c r="C11881" t="s">
        <v>53</v>
      </c>
    </row>
    <row r="11882" spans="1:3" x14ac:dyDescent="0.3">
      <c r="A11882">
        <v>703</v>
      </c>
      <c r="B11882" t="s">
        <v>302</v>
      </c>
      <c r="C11882" t="s">
        <v>56</v>
      </c>
    </row>
    <row r="11883" spans="1:3" x14ac:dyDescent="0.3">
      <c r="A11883">
        <v>703</v>
      </c>
      <c r="B11883" t="s">
        <v>632</v>
      </c>
      <c r="C11883" t="s">
        <v>56</v>
      </c>
    </row>
    <row r="11884" spans="1:3" x14ac:dyDescent="0.3">
      <c r="A11884">
        <v>703</v>
      </c>
      <c r="B11884" t="s">
        <v>633</v>
      </c>
      <c r="C11884" t="s">
        <v>56</v>
      </c>
    </row>
    <row r="11885" spans="1:3" x14ac:dyDescent="0.3">
      <c r="A11885">
        <v>703</v>
      </c>
      <c r="B11885" t="s">
        <v>133</v>
      </c>
      <c r="C11885" t="s">
        <v>56</v>
      </c>
    </row>
    <row r="11886" spans="1:3" x14ac:dyDescent="0.3">
      <c r="A11886">
        <v>703</v>
      </c>
      <c r="B11886" t="s">
        <v>205</v>
      </c>
      <c r="C11886" t="s">
        <v>56</v>
      </c>
    </row>
    <row r="11887" spans="1:3" x14ac:dyDescent="0.3">
      <c r="A11887">
        <v>703</v>
      </c>
      <c r="B11887" t="s">
        <v>304</v>
      </c>
      <c r="C11887" t="s">
        <v>56</v>
      </c>
    </row>
    <row r="11888" spans="1:3" x14ac:dyDescent="0.3">
      <c r="A11888">
        <v>703</v>
      </c>
      <c r="B11888" t="s">
        <v>376</v>
      </c>
      <c r="C11888" t="s">
        <v>56</v>
      </c>
    </row>
    <row r="11889" spans="1:3" x14ac:dyDescent="0.3">
      <c r="A11889">
        <v>703</v>
      </c>
      <c r="B11889" t="s">
        <v>340</v>
      </c>
      <c r="C11889" t="s">
        <v>56</v>
      </c>
    </row>
    <row r="11890" spans="1:3" x14ac:dyDescent="0.3">
      <c r="A11890">
        <v>703</v>
      </c>
      <c r="B11890" t="s">
        <v>134</v>
      </c>
      <c r="C11890" t="s">
        <v>56</v>
      </c>
    </row>
    <row r="11891" spans="1:3" x14ac:dyDescent="0.3">
      <c r="A11891">
        <v>703</v>
      </c>
      <c r="B11891" t="s">
        <v>306</v>
      </c>
      <c r="C11891" t="s">
        <v>56</v>
      </c>
    </row>
    <row r="11892" spans="1:3" x14ac:dyDescent="0.3">
      <c r="A11892">
        <v>703</v>
      </c>
      <c r="B11892" t="s">
        <v>55</v>
      </c>
      <c r="C11892" t="s">
        <v>56</v>
      </c>
    </row>
    <row r="11893" spans="1:3" x14ac:dyDescent="0.3">
      <c r="A11893">
        <v>703</v>
      </c>
      <c r="B11893" t="s">
        <v>394</v>
      </c>
      <c r="C11893" t="s">
        <v>56</v>
      </c>
    </row>
    <row r="11894" spans="1:3" x14ac:dyDescent="0.3">
      <c r="A11894">
        <v>703</v>
      </c>
      <c r="B11894" t="s">
        <v>135</v>
      </c>
      <c r="C11894" t="s">
        <v>56</v>
      </c>
    </row>
    <row r="11895" spans="1:3" x14ac:dyDescent="0.3">
      <c r="A11895">
        <v>703</v>
      </c>
      <c r="B11895" t="s">
        <v>203</v>
      </c>
      <c r="C11895" t="s">
        <v>56</v>
      </c>
    </row>
    <row r="11896" spans="1:3" x14ac:dyDescent="0.3">
      <c r="A11896">
        <v>703</v>
      </c>
      <c r="B11896" t="s">
        <v>265</v>
      </c>
      <c r="C11896" t="s">
        <v>56</v>
      </c>
    </row>
    <row r="11897" spans="1:3" x14ac:dyDescent="0.3">
      <c r="A11897">
        <v>703</v>
      </c>
      <c r="B11897" t="s">
        <v>187</v>
      </c>
      <c r="C11897" t="s">
        <v>58</v>
      </c>
    </row>
    <row r="11898" spans="1:3" x14ac:dyDescent="0.3">
      <c r="A11898">
        <v>703</v>
      </c>
      <c r="B11898" t="s">
        <v>324</v>
      </c>
      <c r="C11898" t="s">
        <v>58</v>
      </c>
    </row>
    <row r="11899" spans="1:3" x14ac:dyDescent="0.3">
      <c r="A11899">
        <v>703</v>
      </c>
      <c r="B11899" t="s">
        <v>59</v>
      </c>
      <c r="C11899" t="s">
        <v>58</v>
      </c>
    </row>
    <row r="11900" spans="1:3" x14ac:dyDescent="0.3">
      <c r="A11900">
        <v>703</v>
      </c>
      <c r="B11900" t="s">
        <v>105</v>
      </c>
      <c r="C11900" t="s">
        <v>65</v>
      </c>
    </row>
    <row r="11901" spans="1:3" x14ac:dyDescent="0.3">
      <c r="A11901">
        <v>703</v>
      </c>
      <c r="B11901" t="s">
        <v>66</v>
      </c>
      <c r="C11901" t="s">
        <v>65</v>
      </c>
    </row>
    <row r="11902" spans="1:3" x14ac:dyDescent="0.3">
      <c r="A11902">
        <v>703</v>
      </c>
      <c r="B11902" t="s">
        <v>67</v>
      </c>
      <c r="C11902" t="s">
        <v>65</v>
      </c>
    </row>
    <row r="11903" spans="1:3" x14ac:dyDescent="0.3">
      <c r="A11903">
        <v>703</v>
      </c>
      <c r="B11903" t="s">
        <v>528</v>
      </c>
      <c r="C11903" t="s">
        <v>69</v>
      </c>
    </row>
    <row r="11904" spans="1:3" x14ac:dyDescent="0.3">
      <c r="A11904">
        <v>703</v>
      </c>
      <c r="B11904" t="s">
        <v>70</v>
      </c>
      <c r="C11904" t="s">
        <v>69</v>
      </c>
    </row>
    <row r="11905" spans="1:3" x14ac:dyDescent="0.3">
      <c r="A11905">
        <v>703</v>
      </c>
      <c r="B11905" t="s">
        <v>159</v>
      </c>
      <c r="C11905" t="s">
        <v>72</v>
      </c>
    </row>
    <row r="11906" spans="1:3" x14ac:dyDescent="0.3">
      <c r="A11906">
        <v>703</v>
      </c>
      <c r="B11906" t="s">
        <v>71</v>
      </c>
      <c r="C11906" t="s">
        <v>72</v>
      </c>
    </row>
    <row r="11907" spans="1:3" x14ac:dyDescent="0.3">
      <c r="A11907">
        <v>703</v>
      </c>
      <c r="B11907" t="s">
        <v>73</v>
      </c>
      <c r="C11907" t="s">
        <v>72</v>
      </c>
    </row>
    <row r="11908" spans="1:3" x14ac:dyDescent="0.3">
      <c r="A11908">
        <v>703</v>
      </c>
      <c r="B11908" t="s">
        <v>84</v>
      </c>
      <c r="C11908" t="s">
        <v>85</v>
      </c>
    </row>
    <row r="11909" spans="1:3" x14ac:dyDescent="0.3">
      <c r="A11909">
        <v>703</v>
      </c>
      <c r="B11909" t="s">
        <v>87</v>
      </c>
      <c r="C11909" t="s">
        <v>85</v>
      </c>
    </row>
    <row r="11910" spans="1:3" x14ac:dyDescent="0.3">
      <c r="A11910">
        <v>703</v>
      </c>
      <c r="B11910" t="s">
        <v>88</v>
      </c>
      <c r="C11910" t="s">
        <v>85</v>
      </c>
    </row>
    <row r="11911" spans="1:3" x14ac:dyDescent="0.3">
      <c r="A11911">
        <v>703</v>
      </c>
      <c r="B11911" t="s">
        <v>89</v>
      </c>
      <c r="C11911" t="s">
        <v>90</v>
      </c>
    </row>
    <row r="11912" spans="1:3" x14ac:dyDescent="0.3">
      <c r="A11912">
        <v>703</v>
      </c>
      <c r="B11912" t="s">
        <v>6</v>
      </c>
      <c r="C11912" t="s">
        <v>4</v>
      </c>
    </row>
    <row r="11913" spans="1:3" x14ac:dyDescent="0.3">
      <c r="A11913">
        <v>703</v>
      </c>
      <c r="B11913" t="s">
        <v>111</v>
      </c>
      <c r="C11913" t="s">
        <v>85</v>
      </c>
    </row>
    <row r="11914" spans="1:3" x14ac:dyDescent="0.3">
      <c r="A11914">
        <v>703</v>
      </c>
      <c r="B11914" t="s">
        <v>112</v>
      </c>
      <c r="C11914" t="s">
        <v>113</v>
      </c>
    </row>
    <row r="11915" spans="1:3" x14ac:dyDescent="0.3">
      <c r="A11915">
        <v>703</v>
      </c>
      <c r="B11915" t="s">
        <v>171</v>
      </c>
      <c r="C11915" t="s">
        <v>61</v>
      </c>
    </row>
    <row r="11916" spans="1:3" x14ac:dyDescent="0.3">
      <c r="A11916">
        <v>703</v>
      </c>
      <c r="B11916" t="s">
        <v>307</v>
      </c>
      <c r="C11916" t="s">
        <v>56</v>
      </c>
    </row>
    <row r="11917" spans="1:3" x14ac:dyDescent="0.3">
      <c r="A11917">
        <v>703</v>
      </c>
      <c r="B11917" t="s">
        <v>151</v>
      </c>
      <c r="C11917" t="s">
        <v>65</v>
      </c>
    </row>
    <row r="11918" spans="1:3" x14ac:dyDescent="0.3">
      <c r="A11918">
        <v>705</v>
      </c>
      <c r="B11918" t="s">
        <v>219</v>
      </c>
      <c r="C11918" t="s">
        <v>72</v>
      </c>
    </row>
    <row r="11919" spans="1:3" x14ac:dyDescent="0.3">
      <c r="A11919">
        <v>705</v>
      </c>
      <c r="B11919" t="s">
        <v>226</v>
      </c>
      <c r="C11919" t="s">
        <v>69</v>
      </c>
    </row>
    <row r="11920" spans="1:3" x14ac:dyDescent="0.3">
      <c r="A11920">
        <v>705</v>
      </c>
      <c r="B11920" t="s">
        <v>424</v>
      </c>
      <c r="C11920" t="s">
        <v>69</v>
      </c>
    </row>
    <row r="11921" spans="1:3" x14ac:dyDescent="0.3">
      <c r="A11921">
        <v>705</v>
      </c>
      <c r="B11921" t="s">
        <v>425</v>
      </c>
      <c r="C11921" t="s">
        <v>69</v>
      </c>
    </row>
    <row r="11922" spans="1:3" x14ac:dyDescent="0.3">
      <c r="A11922">
        <v>705</v>
      </c>
      <c r="B11922" t="s">
        <v>722</v>
      </c>
      <c r="C11922" t="s">
        <v>69</v>
      </c>
    </row>
    <row r="11923" spans="1:3" x14ac:dyDescent="0.3">
      <c r="A11923">
        <v>705</v>
      </c>
      <c r="B11923" t="s">
        <v>88</v>
      </c>
      <c r="C11923" t="s">
        <v>85</v>
      </c>
    </row>
    <row r="11924" spans="1:3" x14ac:dyDescent="0.3">
      <c r="A11924">
        <v>705</v>
      </c>
      <c r="B11924" t="s">
        <v>87</v>
      </c>
      <c r="C11924" t="s">
        <v>85</v>
      </c>
    </row>
    <row r="11925" spans="1:3" x14ac:dyDescent="0.3">
      <c r="A11925">
        <v>705</v>
      </c>
      <c r="B11925" t="s">
        <v>414</v>
      </c>
      <c r="C11925" t="s">
        <v>95</v>
      </c>
    </row>
    <row r="11926" spans="1:3" x14ac:dyDescent="0.3">
      <c r="A11926">
        <v>705</v>
      </c>
      <c r="B11926" t="s">
        <v>554</v>
      </c>
      <c r="C11926" t="s">
        <v>95</v>
      </c>
    </row>
    <row r="11927" spans="1:3" x14ac:dyDescent="0.3">
      <c r="A11927">
        <v>705</v>
      </c>
      <c r="B11927" t="s">
        <v>209</v>
      </c>
      <c r="C11927" t="s">
        <v>95</v>
      </c>
    </row>
    <row r="11928" spans="1:3" x14ac:dyDescent="0.3">
      <c r="A11928">
        <v>705</v>
      </c>
      <c r="B11928" t="s">
        <v>610</v>
      </c>
      <c r="C11928" t="s">
        <v>95</v>
      </c>
    </row>
    <row r="11929" spans="1:3" x14ac:dyDescent="0.3">
      <c r="A11929">
        <v>705</v>
      </c>
      <c r="B11929" t="s">
        <v>611</v>
      </c>
      <c r="C11929" t="s">
        <v>95</v>
      </c>
    </row>
    <row r="11930" spans="1:3" x14ac:dyDescent="0.3">
      <c r="A11930">
        <v>705</v>
      </c>
      <c r="B11930" t="s">
        <v>586</v>
      </c>
      <c r="C11930" t="s">
        <v>95</v>
      </c>
    </row>
    <row r="11931" spans="1:3" x14ac:dyDescent="0.3">
      <c r="A11931">
        <v>705</v>
      </c>
      <c r="B11931" t="s">
        <v>210</v>
      </c>
      <c r="C11931" t="s">
        <v>95</v>
      </c>
    </row>
    <row r="11932" spans="1:3" x14ac:dyDescent="0.3">
      <c r="A11932">
        <v>705</v>
      </c>
      <c r="B11932" t="s">
        <v>723</v>
      </c>
      <c r="C11932" t="s">
        <v>90</v>
      </c>
    </row>
    <row r="11933" spans="1:3" x14ac:dyDescent="0.3">
      <c r="A11933">
        <v>705</v>
      </c>
      <c r="B11933" t="s">
        <v>89</v>
      </c>
      <c r="C11933" t="s">
        <v>90</v>
      </c>
    </row>
    <row r="11934" spans="1:3" x14ac:dyDescent="0.3">
      <c r="A11934">
        <v>705</v>
      </c>
      <c r="B11934" t="s">
        <v>92</v>
      </c>
      <c r="C11934" t="s">
        <v>90</v>
      </c>
    </row>
    <row r="11935" spans="1:3" x14ac:dyDescent="0.3">
      <c r="A11935">
        <v>705</v>
      </c>
      <c r="B11935" t="s">
        <v>242</v>
      </c>
      <c r="C11935" t="s">
        <v>241</v>
      </c>
    </row>
    <row r="11936" spans="1:3" x14ac:dyDescent="0.3">
      <c r="A11936">
        <v>705</v>
      </c>
      <c r="B11936" t="s">
        <v>619</v>
      </c>
      <c r="C11936" t="s">
        <v>241</v>
      </c>
    </row>
    <row r="11937" spans="1:3" x14ac:dyDescent="0.3">
      <c r="A11937">
        <v>705</v>
      </c>
      <c r="B11937" t="s">
        <v>418</v>
      </c>
      <c r="C11937" t="s">
        <v>241</v>
      </c>
    </row>
    <row r="11938" spans="1:3" x14ac:dyDescent="0.3">
      <c r="A11938">
        <v>705</v>
      </c>
      <c r="B11938" t="s">
        <v>427</v>
      </c>
      <c r="C11938" t="s">
        <v>294</v>
      </c>
    </row>
    <row r="11939" spans="1:3" x14ac:dyDescent="0.3">
      <c r="A11939">
        <v>705</v>
      </c>
      <c r="B11939" t="s">
        <v>419</v>
      </c>
      <c r="C11939" t="s">
        <v>200</v>
      </c>
    </row>
    <row r="11940" spans="1:3" x14ac:dyDescent="0.3">
      <c r="A11940">
        <v>705</v>
      </c>
      <c r="B11940" t="s">
        <v>420</v>
      </c>
      <c r="C11940" t="s">
        <v>200</v>
      </c>
    </row>
    <row r="11941" spans="1:3" x14ac:dyDescent="0.3">
      <c r="A11941">
        <v>705</v>
      </c>
      <c r="B11941" t="s">
        <v>472</v>
      </c>
      <c r="C11941" t="s">
        <v>200</v>
      </c>
    </row>
    <row r="11942" spans="1:3" x14ac:dyDescent="0.3">
      <c r="A11942">
        <v>705</v>
      </c>
      <c r="B11942" t="s">
        <v>420</v>
      </c>
      <c r="C11942" t="s">
        <v>200</v>
      </c>
    </row>
    <row r="11943" spans="1:3" x14ac:dyDescent="0.3">
      <c r="A11943">
        <v>705</v>
      </c>
      <c r="B11943" t="s">
        <v>111</v>
      </c>
      <c r="C11943" t="s">
        <v>85</v>
      </c>
    </row>
    <row r="11944" spans="1:3" x14ac:dyDescent="0.3">
      <c r="A11944">
        <v>705</v>
      </c>
      <c r="B11944" t="s">
        <v>112</v>
      </c>
      <c r="C11944" t="s">
        <v>113</v>
      </c>
    </row>
    <row r="11945" spans="1:3" x14ac:dyDescent="0.3">
      <c r="A11945">
        <v>705</v>
      </c>
      <c r="B11945" t="s">
        <v>592</v>
      </c>
      <c r="C11945" t="s">
        <v>95</v>
      </c>
    </row>
    <row r="11946" spans="1:3" x14ac:dyDescent="0.3">
      <c r="A11946">
        <v>711</v>
      </c>
      <c r="B11946" t="s">
        <v>19</v>
      </c>
      <c r="C11946" t="s">
        <v>20</v>
      </c>
    </row>
    <row r="11947" spans="1:3" x14ac:dyDescent="0.3">
      <c r="A11947">
        <v>711</v>
      </c>
      <c r="B11947" t="s">
        <v>370</v>
      </c>
      <c r="C11947" t="s">
        <v>20</v>
      </c>
    </row>
    <row r="11948" spans="1:3" x14ac:dyDescent="0.3">
      <c r="A11948">
        <v>711</v>
      </c>
      <c r="B11948" t="s">
        <v>477</v>
      </c>
      <c r="C11948" t="s">
        <v>20</v>
      </c>
    </row>
    <row r="11949" spans="1:3" x14ac:dyDescent="0.3">
      <c r="A11949">
        <v>711</v>
      </c>
      <c r="B11949" t="s">
        <v>478</v>
      </c>
      <c r="C11949" t="s">
        <v>20</v>
      </c>
    </row>
    <row r="11950" spans="1:3" x14ac:dyDescent="0.3">
      <c r="A11950">
        <v>711</v>
      </c>
      <c r="B11950" t="s">
        <v>252</v>
      </c>
      <c r="C11950" t="s">
        <v>20</v>
      </c>
    </row>
    <row r="11951" spans="1:3" x14ac:dyDescent="0.3">
      <c r="A11951">
        <v>711</v>
      </c>
      <c r="B11951" t="s">
        <v>308</v>
      </c>
      <c r="C11951" t="s">
        <v>20</v>
      </c>
    </row>
    <row r="11952" spans="1:3" x14ac:dyDescent="0.3">
      <c r="A11952">
        <v>711</v>
      </c>
      <c r="B11952" t="s">
        <v>253</v>
      </c>
      <c r="C11952" t="s">
        <v>20</v>
      </c>
    </row>
    <row r="11953" spans="1:3" x14ac:dyDescent="0.3">
      <c r="A11953">
        <v>711</v>
      </c>
      <c r="B11953" t="s">
        <v>485</v>
      </c>
      <c r="C11953" t="s">
        <v>20</v>
      </c>
    </row>
    <row r="11954" spans="1:3" x14ac:dyDescent="0.3">
      <c r="A11954">
        <v>711</v>
      </c>
      <c r="B11954" t="s">
        <v>494</v>
      </c>
      <c r="C11954" t="s">
        <v>20</v>
      </c>
    </row>
    <row r="11955" spans="1:3" x14ac:dyDescent="0.3">
      <c r="A11955">
        <v>711</v>
      </c>
      <c r="B11955" t="s">
        <v>385</v>
      </c>
      <c r="C11955" t="s">
        <v>20</v>
      </c>
    </row>
    <row r="11956" spans="1:3" x14ac:dyDescent="0.3">
      <c r="A11956">
        <v>711</v>
      </c>
      <c r="B11956" t="s">
        <v>386</v>
      </c>
      <c r="C11956" t="s">
        <v>20</v>
      </c>
    </row>
    <row r="11957" spans="1:3" x14ac:dyDescent="0.3">
      <c r="A11957">
        <v>711</v>
      </c>
      <c r="B11957" t="s">
        <v>387</v>
      </c>
      <c r="C11957" t="s">
        <v>20</v>
      </c>
    </row>
    <row r="11958" spans="1:3" x14ac:dyDescent="0.3">
      <c r="A11958">
        <v>711</v>
      </c>
      <c r="B11958" t="s">
        <v>486</v>
      </c>
      <c r="C11958" t="s">
        <v>20</v>
      </c>
    </row>
    <row r="11959" spans="1:3" x14ac:dyDescent="0.3">
      <c r="A11959">
        <v>711</v>
      </c>
      <c r="B11959" t="s">
        <v>21</v>
      </c>
      <c r="C11959" t="s">
        <v>20</v>
      </c>
    </row>
    <row r="11960" spans="1:3" x14ac:dyDescent="0.3">
      <c r="A11960">
        <v>711</v>
      </c>
      <c r="B11960" t="s">
        <v>595</v>
      </c>
      <c r="C11960" t="s">
        <v>20</v>
      </c>
    </row>
    <row r="11961" spans="1:3" x14ac:dyDescent="0.3">
      <c r="A11961">
        <v>711</v>
      </c>
      <c r="B11961" t="s">
        <v>489</v>
      </c>
      <c r="C11961" t="s">
        <v>20</v>
      </c>
    </row>
    <row r="11962" spans="1:3" x14ac:dyDescent="0.3">
      <c r="A11962">
        <v>711</v>
      </c>
      <c r="B11962" t="s">
        <v>565</v>
      </c>
      <c r="C11962" t="s">
        <v>20</v>
      </c>
    </row>
    <row r="11963" spans="1:3" x14ac:dyDescent="0.3">
      <c r="A11963">
        <v>711</v>
      </c>
      <c r="B11963" t="s">
        <v>116</v>
      </c>
      <c r="C11963" t="s">
        <v>4</v>
      </c>
    </row>
    <row r="11964" spans="1:3" x14ac:dyDescent="0.3">
      <c r="A11964">
        <v>711</v>
      </c>
      <c r="B11964" t="s">
        <v>172</v>
      </c>
      <c r="C11964" t="s">
        <v>4</v>
      </c>
    </row>
    <row r="11965" spans="1:3" x14ac:dyDescent="0.3">
      <c r="A11965">
        <v>711</v>
      </c>
      <c r="B11965" t="s">
        <v>26</v>
      </c>
      <c r="C11965" t="s">
        <v>4</v>
      </c>
    </row>
    <row r="11966" spans="1:3" x14ac:dyDescent="0.3">
      <c r="A11966">
        <v>711</v>
      </c>
      <c r="B11966" t="s">
        <v>27</v>
      </c>
      <c r="C11966" t="s">
        <v>4</v>
      </c>
    </row>
    <row r="11967" spans="1:3" x14ac:dyDescent="0.3">
      <c r="A11967">
        <v>711</v>
      </c>
      <c r="B11967" t="s">
        <v>28</v>
      </c>
      <c r="C11967" t="s">
        <v>4</v>
      </c>
    </row>
    <row r="11968" spans="1:3" x14ac:dyDescent="0.3">
      <c r="A11968">
        <v>711</v>
      </c>
      <c r="B11968" t="s">
        <v>30</v>
      </c>
      <c r="C11968" t="s">
        <v>31</v>
      </c>
    </row>
    <row r="11969" spans="1:3" x14ac:dyDescent="0.3">
      <c r="A11969">
        <v>711</v>
      </c>
      <c r="B11969" t="s">
        <v>176</v>
      </c>
      <c r="C11969" t="s">
        <v>31</v>
      </c>
    </row>
    <row r="11970" spans="1:3" x14ac:dyDescent="0.3">
      <c r="A11970">
        <v>711</v>
      </c>
      <c r="B11970" t="s">
        <v>329</v>
      </c>
      <c r="C11970" t="s">
        <v>31</v>
      </c>
    </row>
    <row r="11971" spans="1:3" x14ac:dyDescent="0.3">
      <c r="A11971">
        <v>711</v>
      </c>
      <c r="B11971" t="s">
        <v>177</v>
      </c>
      <c r="C11971" t="s">
        <v>31</v>
      </c>
    </row>
    <row r="11972" spans="1:3" x14ac:dyDescent="0.3">
      <c r="A11972">
        <v>711</v>
      </c>
      <c r="B11972" t="s">
        <v>331</v>
      </c>
      <c r="C11972" t="s">
        <v>31</v>
      </c>
    </row>
    <row r="11973" spans="1:3" x14ac:dyDescent="0.3">
      <c r="A11973">
        <v>711</v>
      </c>
      <c r="B11973" t="s">
        <v>371</v>
      </c>
      <c r="C11973" t="s">
        <v>31</v>
      </c>
    </row>
    <row r="11974" spans="1:3" x14ac:dyDescent="0.3">
      <c r="A11974">
        <v>711</v>
      </c>
      <c r="B11974" t="s">
        <v>34</v>
      </c>
      <c r="C11974" t="s">
        <v>31</v>
      </c>
    </row>
    <row r="11975" spans="1:3" x14ac:dyDescent="0.3">
      <c r="A11975">
        <v>711</v>
      </c>
      <c r="B11975" t="s">
        <v>178</v>
      </c>
      <c r="C11975" t="s">
        <v>31</v>
      </c>
    </row>
    <row r="11976" spans="1:3" x14ac:dyDescent="0.3">
      <c r="A11976">
        <v>711</v>
      </c>
      <c r="B11976" t="s">
        <v>499</v>
      </c>
      <c r="C11976" t="s">
        <v>31</v>
      </c>
    </row>
    <row r="11977" spans="1:3" x14ac:dyDescent="0.3">
      <c r="A11977">
        <v>711</v>
      </c>
      <c r="B11977" t="s">
        <v>280</v>
      </c>
      <c r="C11977" t="s">
        <v>36</v>
      </c>
    </row>
    <row r="11978" spans="1:3" x14ac:dyDescent="0.3">
      <c r="A11978">
        <v>711</v>
      </c>
      <c r="B11978" t="s">
        <v>332</v>
      </c>
      <c r="C11978" t="s">
        <v>121</v>
      </c>
    </row>
    <row r="11979" spans="1:3" x14ac:dyDescent="0.3">
      <c r="A11979">
        <v>711</v>
      </c>
      <c r="B11979" t="s">
        <v>179</v>
      </c>
      <c r="C11979" t="s">
        <v>38</v>
      </c>
    </row>
    <row r="11980" spans="1:3" x14ac:dyDescent="0.3">
      <c r="A11980">
        <v>711</v>
      </c>
      <c r="B11980" t="s">
        <v>310</v>
      </c>
      <c r="C11980" t="s">
        <v>38</v>
      </c>
    </row>
    <row r="11981" spans="1:3" x14ac:dyDescent="0.3">
      <c r="A11981">
        <v>711</v>
      </c>
      <c r="B11981" t="s">
        <v>37</v>
      </c>
      <c r="C11981" t="s">
        <v>38</v>
      </c>
    </row>
    <row r="11982" spans="1:3" x14ac:dyDescent="0.3">
      <c r="A11982">
        <v>711</v>
      </c>
      <c r="B11982" t="s">
        <v>333</v>
      </c>
      <c r="C11982" t="s">
        <v>38</v>
      </c>
    </row>
    <row r="11983" spans="1:3" x14ac:dyDescent="0.3">
      <c r="A11983">
        <v>711</v>
      </c>
      <c r="B11983" t="s">
        <v>98</v>
      </c>
      <c r="C11983" t="s">
        <v>38</v>
      </c>
    </row>
    <row r="11984" spans="1:3" x14ac:dyDescent="0.3">
      <c r="A11984">
        <v>711</v>
      </c>
      <c r="B11984" t="s">
        <v>41</v>
      </c>
      <c r="C11984" t="s">
        <v>38</v>
      </c>
    </row>
    <row r="11985" spans="1:3" x14ac:dyDescent="0.3">
      <c r="A11985">
        <v>711</v>
      </c>
      <c r="B11985" t="s">
        <v>281</v>
      </c>
      <c r="C11985" t="s">
        <v>38</v>
      </c>
    </row>
    <row r="11986" spans="1:3" x14ac:dyDescent="0.3">
      <c r="A11986">
        <v>711</v>
      </c>
      <c r="B11986" t="s">
        <v>184</v>
      </c>
      <c r="C11986" t="s">
        <v>43</v>
      </c>
    </row>
    <row r="11987" spans="1:3" x14ac:dyDescent="0.3">
      <c r="A11987">
        <v>711</v>
      </c>
      <c r="B11987" t="s">
        <v>131</v>
      </c>
      <c r="C11987" t="s">
        <v>49</v>
      </c>
    </row>
    <row r="11988" spans="1:3" x14ac:dyDescent="0.3">
      <c r="A11988">
        <v>711</v>
      </c>
      <c r="B11988" t="s">
        <v>51</v>
      </c>
      <c r="C11988" t="s">
        <v>49</v>
      </c>
    </row>
    <row r="11989" spans="1:3" x14ac:dyDescent="0.3">
      <c r="A11989">
        <v>711</v>
      </c>
      <c r="B11989" t="s">
        <v>479</v>
      </c>
      <c r="C11989" t="s">
        <v>53</v>
      </c>
    </row>
    <row r="11990" spans="1:3" x14ac:dyDescent="0.3">
      <c r="A11990">
        <v>711</v>
      </c>
      <c r="B11990" t="s">
        <v>289</v>
      </c>
      <c r="C11990" t="s">
        <v>53</v>
      </c>
    </row>
    <row r="11991" spans="1:3" x14ac:dyDescent="0.3">
      <c r="A11991">
        <v>711</v>
      </c>
      <c r="B11991" t="s">
        <v>52</v>
      </c>
      <c r="C11991" t="s">
        <v>53</v>
      </c>
    </row>
    <row r="11992" spans="1:3" x14ac:dyDescent="0.3">
      <c r="A11992">
        <v>711</v>
      </c>
      <c r="B11992" t="s">
        <v>649</v>
      </c>
      <c r="C11992" t="s">
        <v>53</v>
      </c>
    </row>
    <row r="11993" spans="1:3" x14ac:dyDescent="0.3">
      <c r="A11993">
        <v>711</v>
      </c>
      <c r="B11993" t="s">
        <v>54</v>
      </c>
      <c r="C11993" t="s">
        <v>53</v>
      </c>
    </row>
    <row r="11994" spans="1:3" x14ac:dyDescent="0.3">
      <c r="A11994">
        <v>711</v>
      </c>
      <c r="B11994" t="s">
        <v>132</v>
      </c>
      <c r="C11994" t="s">
        <v>53</v>
      </c>
    </row>
    <row r="11995" spans="1:3" x14ac:dyDescent="0.3">
      <c r="A11995">
        <v>711</v>
      </c>
      <c r="B11995" t="s">
        <v>302</v>
      </c>
      <c r="C11995" t="s">
        <v>56</v>
      </c>
    </row>
    <row r="11996" spans="1:3" x14ac:dyDescent="0.3">
      <c r="A11996">
        <v>711</v>
      </c>
      <c r="B11996" t="s">
        <v>303</v>
      </c>
      <c r="C11996" t="s">
        <v>56</v>
      </c>
    </row>
    <row r="11997" spans="1:3" x14ac:dyDescent="0.3">
      <c r="A11997">
        <v>711</v>
      </c>
      <c r="B11997" t="s">
        <v>650</v>
      </c>
      <c r="C11997" t="s">
        <v>56</v>
      </c>
    </row>
    <row r="11998" spans="1:3" x14ac:dyDescent="0.3">
      <c r="A11998">
        <v>711</v>
      </c>
      <c r="B11998" t="s">
        <v>487</v>
      </c>
      <c r="C11998" t="s">
        <v>56</v>
      </c>
    </row>
    <row r="11999" spans="1:3" x14ac:dyDescent="0.3">
      <c r="A11999">
        <v>711</v>
      </c>
      <c r="B11999" t="s">
        <v>632</v>
      </c>
      <c r="C11999" t="s">
        <v>56</v>
      </c>
    </row>
    <row r="12000" spans="1:3" x14ac:dyDescent="0.3">
      <c r="A12000">
        <v>711</v>
      </c>
      <c r="B12000" t="s">
        <v>633</v>
      </c>
      <c r="C12000" t="s">
        <v>56</v>
      </c>
    </row>
    <row r="12001" spans="1:3" x14ac:dyDescent="0.3">
      <c r="A12001">
        <v>711</v>
      </c>
      <c r="B12001" t="s">
        <v>154</v>
      </c>
      <c r="C12001" t="s">
        <v>56</v>
      </c>
    </row>
    <row r="12002" spans="1:3" x14ac:dyDescent="0.3">
      <c r="A12002">
        <v>711</v>
      </c>
      <c r="B12002" t="s">
        <v>133</v>
      </c>
      <c r="C12002" t="s">
        <v>56</v>
      </c>
    </row>
    <row r="12003" spans="1:3" x14ac:dyDescent="0.3">
      <c r="A12003">
        <v>711</v>
      </c>
      <c r="B12003" t="s">
        <v>205</v>
      </c>
      <c r="C12003" t="s">
        <v>56</v>
      </c>
    </row>
    <row r="12004" spans="1:3" x14ac:dyDescent="0.3">
      <c r="A12004">
        <v>711</v>
      </c>
      <c r="B12004" t="s">
        <v>304</v>
      </c>
      <c r="C12004" t="s">
        <v>56</v>
      </c>
    </row>
    <row r="12005" spans="1:3" x14ac:dyDescent="0.3">
      <c r="A12005">
        <v>711</v>
      </c>
      <c r="B12005" t="s">
        <v>376</v>
      </c>
      <c r="C12005" t="s">
        <v>56</v>
      </c>
    </row>
    <row r="12006" spans="1:3" x14ac:dyDescent="0.3">
      <c r="A12006">
        <v>711</v>
      </c>
      <c r="B12006" t="s">
        <v>340</v>
      </c>
      <c r="C12006" t="s">
        <v>56</v>
      </c>
    </row>
    <row r="12007" spans="1:3" x14ac:dyDescent="0.3">
      <c r="A12007">
        <v>711</v>
      </c>
      <c r="B12007" t="s">
        <v>134</v>
      </c>
      <c r="C12007" t="s">
        <v>56</v>
      </c>
    </row>
    <row r="12008" spans="1:3" x14ac:dyDescent="0.3">
      <c r="A12008">
        <v>711</v>
      </c>
      <c r="B12008" t="s">
        <v>186</v>
      </c>
      <c r="C12008" t="s">
        <v>58</v>
      </c>
    </row>
    <row r="12009" spans="1:3" x14ac:dyDescent="0.3">
      <c r="A12009">
        <v>711</v>
      </c>
      <c r="B12009" t="s">
        <v>187</v>
      </c>
      <c r="C12009" t="s">
        <v>58</v>
      </c>
    </row>
    <row r="12010" spans="1:3" x14ac:dyDescent="0.3">
      <c r="A12010">
        <v>711</v>
      </c>
      <c r="B12010" t="s">
        <v>377</v>
      </c>
      <c r="C12010" t="s">
        <v>58</v>
      </c>
    </row>
    <row r="12011" spans="1:3" x14ac:dyDescent="0.3">
      <c r="A12011">
        <v>711</v>
      </c>
      <c r="B12011" t="s">
        <v>188</v>
      </c>
      <c r="C12011" t="s">
        <v>58</v>
      </c>
    </row>
    <row r="12012" spans="1:3" x14ac:dyDescent="0.3">
      <c r="A12012">
        <v>711</v>
      </c>
      <c r="B12012" t="s">
        <v>290</v>
      </c>
      <c r="C12012" t="s">
        <v>58</v>
      </c>
    </row>
    <row r="12013" spans="1:3" x14ac:dyDescent="0.3">
      <c r="A12013">
        <v>711</v>
      </c>
      <c r="B12013" t="s">
        <v>60</v>
      </c>
      <c r="C12013" t="s">
        <v>61</v>
      </c>
    </row>
    <row r="12014" spans="1:3" x14ac:dyDescent="0.3">
      <c r="A12014">
        <v>711</v>
      </c>
      <c r="B12014" t="s">
        <v>396</v>
      </c>
      <c r="C12014" t="s">
        <v>61</v>
      </c>
    </row>
    <row r="12015" spans="1:3" x14ac:dyDescent="0.3">
      <c r="A12015">
        <v>711</v>
      </c>
      <c r="B12015" t="s">
        <v>509</v>
      </c>
      <c r="C12015" t="s">
        <v>61</v>
      </c>
    </row>
    <row r="12016" spans="1:3" x14ac:dyDescent="0.3">
      <c r="A12016">
        <v>711</v>
      </c>
      <c r="B12016" t="s">
        <v>620</v>
      </c>
      <c r="C12016" t="s">
        <v>61</v>
      </c>
    </row>
    <row r="12017" spans="1:3" x14ac:dyDescent="0.3">
      <c r="A12017">
        <v>711</v>
      </c>
      <c r="B12017" t="s">
        <v>156</v>
      </c>
      <c r="C12017" t="s">
        <v>157</v>
      </c>
    </row>
    <row r="12018" spans="1:3" x14ac:dyDescent="0.3">
      <c r="A12018">
        <v>711</v>
      </c>
      <c r="B12018" t="s">
        <v>189</v>
      </c>
      <c r="C12018" t="s">
        <v>65</v>
      </c>
    </row>
    <row r="12019" spans="1:3" x14ac:dyDescent="0.3">
      <c r="A12019">
        <v>711</v>
      </c>
      <c r="B12019" t="s">
        <v>501</v>
      </c>
      <c r="C12019" t="s">
        <v>65</v>
      </c>
    </row>
    <row r="12020" spans="1:3" x14ac:dyDescent="0.3">
      <c r="A12020">
        <v>711</v>
      </c>
      <c r="B12020" t="s">
        <v>191</v>
      </c>
      <c r="C12020" t="s">
        <v>65</v>
      </c>
    </row>
    <row r="12021" spans="1:3" x14ac:dyDescent="0.3">
      <c r="A12021">
        <v>711</v>
      </c>
      <c r="B12021" t="s">
        <v>522</v>
      </c>
      <c r="C12021" t="s">
        <v>65</v>
      </c>
    </row>
    <row r="12022" spans="1:3" x14ac:dyDescent="0.3">
      <c r="A12022">
        <v>711</v>
      </c>
      <c r="B12022" t="s">
        <v>192</v>
      </c>
      <c r="C12022" t="s">
        <v>69</v>
      </c>
    </row>
    <row r="12023" spans="1:3" x14ac:dyDescent="0.3">
      <c r="A12023">
        <v>711</v>
      </c>
      <c r="B12023" t="s">
        <v>500</v>
      </c>
      <c r="C12023" t="s">
        <v>69</v>
      </c>
    </row>
    <row r="12024" spans="1:3" x14ac:dyDescent="0.3">
      <c r="A12024">
        <v>711</v>
      </c>
      <c r="B12024" t="s">
        <v>523</v>
      </c>
      <c r="C12024" t="s">
        <v>69</v>
      </c>
    </row>
    <row r="12025" spans="1:3" x14ac:dyDescent="0.3">
      <c r="A12025">
        <v>711</v>
      </c>
      <c r="B12025" t="s">
        <v>193</v>
      </c>
      <c r="C12025" t="s">
        <v>69</v>
      </c>
    </row>
    <row r="12026" spans="1:3" x14ac:dyDescent="0.3">
      <c r="A12026">
        <v>711</v>
      </c>
      <c r="B12026" t="s">
        <v>491</v>
      </c>
      <c r="C12026" t="s">
        <v>69</v>
      </c>
    </row>
    <row r="12027" spans="1:3" x14ac:dyDescent="0.3">
      <c r="A12027">
        <v>711</v>
      </c>
      <c r="B12027" t="s">
        <v>397</v>
      </c>
      <c r="C12027" t="s">
        <v>69</v>
      </c>
    </row>
    <row r="12028" spans="1:3" x14ac:dyDescent="0.3">
      <c r="A12028">
        <v>711</v>
      </c>
      <c r="B12028" t="s">
        <v>528</v>
      </c>
      <c r="C12028" t="s">
        <v>69</v>
      </c>
    </row>
    <row r="12029" spans="1:3" x14ac:dyDescent="0.3">
      <c r="A12029">
        <v>711</v>
      </c>
      <c r="B12029" t="s">
        <v>629</v>
      </c>
      <c r="C12029" t="s">
        <v>69</v>
      </c>
    </row>
    <row r="12030" spans="1:3" x14ac:dyDescent="0.3">
      <c r="A12030">
        <v>711</v>
      </c>
      <c r="B12030" t="s">
        <v>70</v>
      </c>
      <c r="C12030" t="s">
        <v>69</v>
      </c>
    </row>
    <row r="12031" spans="1:3" x14ac:dyDescent="0.3">
      <c r="A12031">
        <v>711</v>
      </c>
      <c r="B12031" t="s">
        <v>462</v>
      </c>
      <c r="C12031" t="s">
        <v>69</v>
      </c>
    </row>
    <row r="12032" spans="1:3" x14ac:dyDescent="0.3">
      <c r="A12032">
        <v>711</v>
      </c>
      <c r="B12032" t="s">
        <v>493</v>
      </c>
      <c r="C12032" t="s">
        <v>72</v>
      </c>
    </row>
    <row r="12033" spans="1:3" x14ac:dyDescent="0.3">
      <c r="A12033">
        <v>711</v>
      </c>
      <c r="B12033" t="s">
        <v>71</v>
      </c>
      <c r="C12033" t="s">
        <v>72</v>
      </c>
    </row>
    <row r="12034" spans="1:3" x14ac:dyDescent="0.3">
      <c r="A12034">
        <v>711</v>
      </c>
      <c r="B12034" t="s">
        <v>89</v>
      </c>
      <c r="C12034" t="s">
        <v>90</v>
      </c>
    </row>
    <row r="12035" spans="1:3" x14ac:dyDescent="0.3">
      <c r="A12035">
        <v>711</v>
      </c>
      <c r="B12035" t="s">
        <v>110</v>
      </c>
      <c r="C12035" t="s">
        <v>31</v>
      </c>
    </row>
    <row r="12036" spans="1:3" x14ac:dyDescent="0.3">
      <c r="A12036">
        <v>711</v>
      </c>
      <c r="B12036" t="s">
        <v>171</v>
      </c>
      <c r="C12036" t="s">
        <v>61</v>
      </c>
    </row>
    <row r="12037" spans="1:3" x14ac:dyDescent="0.3">
      <c r="A12037">
        <v>711</v>
      </c>
      <c r="B12037" t="s">
        <v>307</v>
      </c>
      <c r="C12037" t="s">
        <v>56</v>
      </c>
    </row>
    <row r="12038" spans="1:3" x14ac:dyDescent="0.3">
      <c r="A12038">
        <v>711</v>
      </c>
      <c r="B12038" t="s">
        <v>709</v>
      </c>
      <c r="C12038" t="s">
        <v>53</v>
      </c>
    </row>
    <row r="12039" spans="1:3" x14ac:dyDescent="0.3">
      <c r="A12039">
        <v>711</v>
      </c>
      <c r="B12039" t="s">
        <v>114</v>
      </c>
      <c r="C12039" t="s">
        <v>65</v>
      </c>
    </row>
    <row r="12040" spans="1:3" x14ac:dyDescent="0.3">
      <c r="A12040">
        <v>711</v>
      </c>
      <c r="B12040" t="s">
        <v>151</v>
      </c>
      <c r="C12040" t="s">
        <v>65</v>
      </c>
    </row>
    <row r="12041" spans="1:3" x14ac:dyDescent="0.3">
      <c r="A12041">
        <v>711</v>
      </c>
      <c r="B12041" t="s">
        <v>115</v>
      </c>
      <c r="C12041" t="s">
        <v>43</v>
      </c>
    </row>
    <row r="12042" spans="1:3" x14ac:dyDescent="0.3">
      <c r="A12042">
        <v>713</v>
      </c>
      <c r="B12042" t="s">
        <v>289</v>
      </c>
      <c r="C12042" t="s">
        <v>53</v>
      </c>
    </row>
    <row r="12043" spans="1:3" x14ac:dyDescent="0.3">
      <c r="A12043">
        <v>713</v>
      </c>
      <c r="B12043" t="s">
        <v>196</v>
      </c>
      <c r="C12043" t="s">
        <v>53</v>
      </c>
    </row>
    <row r="12044" spans="1:3" x14ac:dyDescent="0.3">
      <c r="A12044">
        <v>713</v>
      </c>
      <c r="B12044" t="s">
        <v>52</v>
      </c>
      <c r="C12044" t="s">
        <v>53</v>
      </c>
    </row>
    <row r="12045" spans="1:3" x14ac:dyDescent="0.3">
      <c r="A12045">
        <v>713</v>
      </c>
      <c r="B12045" t="s">
        <v>383</v>
      </c>
      <c r="C12045" t="s">
        <v>381</v>
      </c>
    </row>
    <row r="12046" spans="1:3" x14ac:dyDescent="0.3">
      <c r="A12046">
        <v>713</v>
      </c>
      <c r="B12046" t="s">
        <v>262</v>
      </c>
      <c r="C12046" t="s">
        <v>200</v>
      </c>
    </row>
    <row r="12047" spans="1:3" x14ac:dyDescent="0.3">
      <c r="A12047">
        <v>713</v>
      </c>
      <c r="B12047" t="s">
        <v>354</v>
      </c>
      <c r="C12047" t="s">
        <v>4</v>
      </c>
    </row>
    <row r="12048" spans="1:3" x14ac:dyDescent="0.3">
      <c r="A12048">
        <v>713</v>
      </c>
      <c r="B12048" t="s">
        <v>27</v>
      </c>
      <c r="C12048" t="s">
        <v>4</v>
      </c>
    </row>
    <row r="12049" spans="1:3" x14ac:dyDescent="0.3">
      <c r="A12049">
        <v>713</v>
      </c>
      <c r="B12049" t="s">
        <v>172</v>
      </c>
      <c r="C12049" t="s">
        <v>4</v>
      </c>
    </row>
    <row r="12050" spans="1:3" x14ac:dyDescent="0.3">
      <c r="A12050">
        <v>713</v>
      </c>
      <c r="B12050" t="s">
        <v>5</v>
      </c>
      <c r="C12050" t="s">
        <v>4</v>
      </c>
    </row>
    <row r="12051" spans="1:3" x14ac:dyDescent="0.3">
      <c r="A12051">
        <v>713</v>
      </c>
      <c r="B12051" t="s">
        <v>327</v>
      </c>
      <c r="C12051" t="s">
        <v>95</v>
      </c>
    </row>
    <row r="12052" spans="1:3" x14ac:dyDescent="0.3">
      <c r="A12052">
        <v>713</v>
      </c>
      <c r="B12052" t="s">
        <v>94</v>
      </c>
      <c r="C12052" t="s">
        <v>95</v>
      </c>
    </row>
    <row r="12053" spans="1:3" x14ac:dyDescent="0.3">
      <c r="A12053">
        <v>713</v>
      </c>
      <c r="B12053" t="s">
        <v>139</v>
      </c>
      <c r="C12053" t="s">
        <v>95</v>
      </c>
    </row>
    <row r="12054" spans="1:3" x14ac:dyDescent="0.3">
      <c r="A12054">
        <v>713</v>
      </c>
      <c r="B12054" t="s">
        <v>140</v>
      </c>
      <c r="C12054" t="s">
        <v>95</v>
      </c>
    </row>
    <row r="12055" spans="1:3" x14ac:dyDescent="0.3">
      <c r="A12055">
        <v>713</v>
      </c>
      <c r="B12055" t="s">
        <v>97</v>
      </c>
      <c r="C12055" t="s">
        <v>79</v>
      </c>
    </row>
    <row r="12056" spans="1:3" x14ac:dyDescent="0.3">
      <c r="A12056">
        <v>713</v>
      </c>
      <c r="B12056" t="s">
        <v>35</v>
      </c>
      <c r="C12056" t="s">
        <v>36</v>
      </c>
    </row>
    <row r="12057" spans="1:3" x14ac:dyDescent="0.3">
      <c r="A12057">
        <v>713</v>
      </c>
      <c r="B12057" t="s">
        <v>213</v>
      </c>
      <c r="C12057" t="s">
        <v>36</v>
      </c>
    </row>
    <row r="12058" spans="1:3" x14ac:dyDescent="0.3">
      <c r="A12058">
        <v>713</v>
      </c>
      <c r="B12058" t="s">
        <v>215</v>
      </c>
      <c r="C12058" t="s">
        <v>36</v>
      </c>
    </row>
    <row r="12059" spans="1:3" x14ac:dyDescent="0.3">
      <c r="A12059">
        <v>713</v>
      </c>
      <c r="B12059" t="s">
        <v>216</v>
      </c>
      <c r="C12059" t="s">
        <v>36</v>
      </c>
    </row>
    <row r="12060" spans="1:3" x14ac:dyDescent="0.3">
      <c r="A12060">
        <v>713</v>
      </c>
      <c r="B12060" t="s">
        <v>40</v>
      </c>
      <c r="C12060" t="s">
        <v>38</v>
      </c>
    </row>
    <row r="12061" spans="1:3" x14ac:dyDescent="0.3">
      <c r="A12061">
        <v>713</v>
      </c>
      <c r="B12061" t="s">
        <v>310</v>
      </c>
      <c r="C12061" t="s">
        <v>38</v>
      </c>
    </row>
    <row r="12062" spans="1:3" x14ac:dyDescent="0.3">
      <c r="A12062">
        <v>713</v>
      </c>
      <c r="B12062" t="s">
        <v>39</v>
      </c>
      <c r="C12062" t="s">
        <v>38</v>
      </c>
    </row>
    <row r="12063" spans="1:3" x14ac:dyDescent="0.3">
      <c r="A12063">
        <v>713</v>
      </c>
      <c r="B12063" t="s">
        <v>98</v>
      </c>
      <c r="C12063" t="s">
        <v>38</v>
      </c>
    </row>
    <row r="12064" spans="1:3" x14ac:dyDescent="0.3">
      <c r="A12064">
        <v>713</v>
      </c>
      <c r="B12064" t="s">
        <v>312</v>
      </c>
      <c r="C12064" t="s">
        <v>38</v>
      </c>
    </row>
    <row r="12065" spans="1:3" x14ac:dyDescent="0.3">
      <c r="A12065">
        <v>713</v>
      </c>
      <c r="B12065" t="s">
        <v>99</v>
      </c>
      <c r="C12065" t="s">
        <v>38</v>
      </c>
    </row>
    <row r="12066" spans="1:3" x14ac:dyDescent="0.3">
      <c r="A12066">
        <v>713</v>
      </c>
      <c r="B12066" t="s">
        <v>100</v>
      </c>
      <c r="C12066" t="s">
        <v>38</v>
      </c>
    </row>
    <row r="12067" spans="1:3" x14ac:dyDescent="0.3">
      <c r="A12067">
        <v>713</v>
      </c>
      <c r="B12067" t="s">
        <v>334</v>
      </c>
      <c r="C12067" t="s">
        <v>38</v>
      </c>
    </row>
    <row r="12068" spans="1:3" x14ac:dyDescent="0.3">
      <c r="A12068">
        <v>713</v>
      </c>
      <c r="B12068" t="s">
        <v>101</v>
      </c>
      <c r="C12068" t="s">
        <v>75</v>
      </c>
    </row>
    <row r="12069" spans="1:3" x14ac:dyDescent="0.3">
      <c r="A12069">
        <v>713</v>
      </c>
      <c r="B12069" t="s">
        <v>82</v>
      </c>
      <c r="C12069" t="s">
        <v>75</v>
      </c>
    </row>
    <row r="12070" spans="1:3" x14ac:dyDescent="0.3">
      <c r="A12070">
        <v>713</v>
      </c>
      <c r="B12070" t="s">
        <v>80</v>
      </c>
      <c r="C12070" t="s">
        <v>75</v>
      </c>
    </row>
    <row r="12071" spans="1:3" x14ac:dyDescent="0.3">
      <c r="A12071">
        <v>713</v>
      </c>
      <c r="B12071" t="s">
        <v>78</v>
      </c>
      <c r="C12071" t="s">
        <v>79</v>
      </c>
    </row>
    <row r="12072" spans="1:3" x14ac:dyDescent="0.3">
      <c r="A12072">
        <v>713</v>
      </c>
      <c r="B12072" t="s">
        <v>76</v>
      </c>
      <c r="C12072" t="s">
        <v>75</v>
      </c>
    </row>
    <row r="12073" spans="1:3" x14ac:dyDescent="0.3">
      <c r="A12073">
        <v>713</v>
      </c>
      <c r="B12073" t="s">
        <v>74</v>
      </c>
      <c r="C12073" t="s">
        <v>75</v>
      </c>
    </row>
    <row r="12074" spans="1:3" x14ac:dyDescent="0.3">
      <c r="A12074">
        <v>713</v>
      </c>
      <c r="B12074" t="s">
        <v>358</v>
      </c>
      <c r="C12074" t="s">
        <v>31</v>
      </c>
    </row>
    <row r="12075" spans="1:3" x14ac:dyDescent="0.3">
      <c r="A12075">
        <v>713</v>
      </c>
      <c r="B12075" t="s">
        <v>30</v>
      </c>
      <c r="C12075" t="s">
        <v>31</v>
      </c>
    </row>
    <row r="12076" spans="1:3" x14ac:dyDescent="0.3">
      <c r="A12076">
        <v>713</v>
      </c>
      <c r="B12076" t="s">
        <v>84</v>
      </c>
      <c r="C12076" t="s">
        <v>85</v>
      </c>
    </row>
    <row r="12077" spans="1:3" x14ac:dyDescent="0.3">
      <c r="A12077">
        <v>713</v>
      </c>
      <c r="B12077" t="s">
        <v>87</v>
      </c>
      <c r="C12077" t="s">
        <v>85</v>
      </c>
    </row>
    <row r="12078" spans="1:3" x14ac:dyDescent="0.3">
      <c r="A12078">
        <v>713</v>
      </c>
      <c r="B12078" t="s">
        <v>191</v>
      </c>
      <c r="C12078" t="s">
        <v>65</v>
      </c>
    </row>
    <row r="12079" spans="1:3" x14ac:dyDescent="0.3">
      <c r="A12079">
        <v>713</v>
      </c>
      <c r="B12079" t="s">
        <v>189</v>
      </c>
      <c r="C12079" t="s">
        <v>65</v>
      </c>
    </row>
    <row r="12080" spans="1:3" x14ac:dyDescent="0.3">
      <c r="A12080">
        <v>713</v>
      </c>
      <c r="B12080" t="s">
        <v>67</v>
      </c>
      <c r="C12080" t="s">
        <v>65</v>
      </c>
    </row>
    <row r="12081" spans="1:3" x14ac:dyDescent="0.3">
      <c r="A12081">
        <v>713</v>
      </c>
      <c r="B12081" t="s">
        <v>104</v>
      </c>
      <c r="C12081" t="s">
        <v>65</v>
      </c>
    </row>
    <row r="12082" spans="1:3" x14ac:dyDescent="0.3">
      <c r="A12082">
        <v>713</v>
      </c>
      <c r="B12082" t="s">
        <v>66</v>
      </c>
      <c r="C12082" t="s">
        <v>65</v>
      </c>
    </row>
    <row r="12083" spans="1:3" x14ac:dyDescent="0.3">
      <c r="A12083">
        <v>713</v>
      </c>
      <c r="B12083" t="s">
        <v>448</v>
      </c>
      <c r="C12083" t="s">
        <v>108</v>
      </c>
    </row>
    <row r="12084" spans="1:3" x14ac:dyDescent="0.3">
      <c r="A12084">
        <v>713</v>
      </c>
      <c r="B12084" t="s">
        <v>517</v>
      </c>
      <c r="C12084" t="s">
        <v>108</v>
      </c>
    </row>
    <row r="12085" spans="1:3" x14ac:dyDescent="0.3">
      <c r="A12085">
        <v>713</v>
      </c>
      <c r="B12085" t="s">
        <v>360</v>
      </c>
      <c r="C12085" t="s">
        <v>108</v>
      </c>
    </row>
    <row r="12086" spans="1:3" x14ac:dyDescent="0.3">
      <c r="A12086">
        <v>713</v>
      </c>
      <c r="B12086" t="s">
        <v>607</v>
      </c>
      <c r="C12086" t="s">
        <v>95</v>
      </c>
    </row>
    <row r="12087" spans="1:3" x14ac:dyDescent="0.3">
      <c r="A12087">
        <v>713</v>
      </c>
      <c r="B12087" t="s">
        <v>89</v>
      </c>
      <c r="C12087" t="s">
        <v>90</v>
      </c>
    </row>
    <row r="12088" spans="1:3" x14ac:dyDescent="0.3">
      <c r="A12088">
        <v>713</v>
      </c>
      <c r="B12088" t="s">
        <v>237</v>
      </c>
      <c r="C12088" t="s">
        <v>49</v>
      </c>
    </row>
    <row r="12089" spans="1:3" x14ac:dyDescent="0.3">
      <c r="A12089">
        <v>713</v>
      </c>
      <c r="B12089" t="s">
        <v>48</v>
      </c>
      <c r="C12089" t="s">
        <v>49</v>
      </c>
    </row>
    <row r="12090" spans="1:3" x14ac:dyDescent="0.3">
      <c r="A12090">
        <v>713</v>
      </c>
      <c r="B12090" t="s">
        <v>51</v>
      </c>
      <c r="C12090" t="s">
        <v>49</v>
      </c>
    </row>
    <row r="12091" spans="1:3" x14ac:dyDescent="0.3">
      <c r="A12091">
        <v>713</v>
      </c>
      <c r="B12091" t="s">
        <v>106</v>
      </c>
      <c r="C12091" t="s">
        <v>58</v>
      </c>
    </row>
    <row r="12092" spans="1:3" x14ac:dyDescent="0.3">
      <c r="A12092">
        <v>713</v>
      </c>
      <c r="B12092" t="s">
        <v>238</v>
      </c>
      <c r="C12092" t="s">
        <v>58</v>
      </c>
    </row>
    <row r="12093" spans="1:3" x14ac:dyDescent="0.3">
      <c r="A12093">
        <v>713</v>
      </c>
      <c r="B12093" t="s">
        <v>44</v>
      </c>
      <c r="C12093" t="s">
        <v>43</v>
      </c>
    </row>
    <row r="12094" spans="1:3" x14ac:dyDescent="0.3">
      <c r="A12094">
        <v>713</v>
      </c>
      <c r="B12094" t="s">
        <v>60</v>
      </c>
      <c r="C12094" t="s">
        <v>61</v>
      </c>
    </row>
    <row r="12095" spans="1:3" x14ac:dyDescent="0.3">
      <c r="A12095">
        <v>713</v>
      </c>
      <c r="B12095" t="s">
        <v>137</v>
      </c>
      <c r="C12095" t="s">
        <v>61</v>
      </c>
    </row>
    <row r="12096" spans="1:3" x14ac:dyDescent="0.3">
      <c r="A12096">
        <v>713</v>
      </c>
      <c r="B12096" t="s">
        <v>63</v>
      </c>
      <c r="C12096" t="s">
        <v>61</v>
      </c>
    </row>
    <row r="12097" spans="1:3" x14ac:dyDescent="0.3">
      <c r="A12097">
        <v>713</v>
      </c>
      <c r="B12097" t="s">
        <v>724</v>
      </c>
      <c r="C12097" t="s">
        <v>36</v>
      </c>
    </row>
    <row r="12098" spans="1:3" x14ac:dyDescent="0.3">
      <c r="A12098">
        <v>713</v>
      </c>
      <c r="B12098" t="s">
        <v>73</v>
      </c>
      <c r="C12098" t="s">
        <v>72</v>
      </c>
    </row>
    <row r="12099" spans="1:3" x14ac:dyDescent="0.3">
      <c r="A12099">
        <v>713</v>
      </c>
      <c r="B12099" t="s">
        <v>37</v>
      </c>
      <c r="C12099" t="s">
        <v>38</v>
      </c>
    </row>
    <row r="12100" spans="1:3" x14ac:dyDescent="0.3">
      <c r="A12100">
        <v>713</v>
      </c>
      <c r="B12100" t="s">
        <v>41</v>
      </c>
      <c r="C12100" t="s">
        <v>38</v>
      </c>
    </row>
    <row r="12101" spans="1:3" x14ac:dyDescent="0.3">
      <c r="A12101">
        <v>713</v>
      </c>
      <c r="B12101" t="s">
        <v>150</v>
      </c>
      <c r="C12101" t="s">
        <v>61</v>
      </c>
    </row>
    <row r="12102" spans="1:3" x14ac:dyDescent="0.3">
      <c r="A12102">
        <v>713</v>
      </c>
      <c r="B12102" t="s">
        <v>273</v>
      </c>
      <c r="C12102" t="s">
        <v>4</v>
      </c>
    </row>
    <row r="12103" spans="1:3" x14ac:dyDescent="0.3">
      <c r="A12103">
        <v>713</v>
      </c>
      <c r="B12103" t="s">
        <v>274</v>
      </c>
      <c r="C12103" t="s">
        <v>85</v>
      </c>
    </row>
    <row r="12104" spans="1:3" x14ac:dyDescent="0.3">
      <c r="A12104">
        <v>713</v>
      </c>
      <c r="B12104" t="s">
        <v>229</v>
      </c>
      <c r="C12104" t="s">
        <v>85</v>
      </c>
    </row>
    <row r="12105" spans="1:3" x14ac:dyDescent="0.3">
      <c r="A12105">
        <v>713</v>
      </c>
      <c r="B12105" t="s">
        <v>111</v>
      </c>
      <c r="C12105" t="s">
        <v>85</v>
      </c>
    </row>
    <row r="12106" spans="1:3" x14ac:dyDescent="0.3">
      <c r="A12106">
        <v>713</v>
      </c>
      <c r="B12106" t="s">
        <v>112</v>
      </c>
      <c r="C12106" t="s">
        <v>113</v>
      </c>
    </row>
    <row r="12107" spans="1:3" x14ac:dyDescent="0.3">
      <c r="A12107">
        <v>713</v>
      </c>
      <c r="B12107" t="s">
        <v>236</v>
      </c>
      <c r="C12107" t="s">
        <v>90</v>
      </c>
    </row>
    <row r="12108" spans="1:3" x14ac:dyDescent="0.3">
      <c r="A12108">
        <v>713</v>
      </c>
      <c r="B12108" t="s">
        <v>114</v>
      </c>
      <c r="C12108" t="s">
        <v>65</v>
      </c>
    </row>
    <row r="12109" spans="1:3" x14ac:dyDescent="0.3">
      <c r="A12109">
        <v>713</v>
      </c>
      <c r="B12109" t="s">
        <v>151</v>
      </c>
      <c r="C12109" t="s">
        <v>65</v>
      </c>
    </row>
    <row r="12110" spans="1:3" x14ac:dyDescent="0.3">
      <c r="A12110">
        <v>727</v>
      </c>
      <c r="B12110" t="s">
        <v>30</v>
      </c>
      <c r="C12110" t="s">
        <v>31</v>
      </c>
    </row>
    <row r="12111" spans="1:3" x14ac:dyDescent="0.3">
      <c r="A12111">
        <v>727</v>
      </c>
      <c r="B12111" t="s">
        <v>3</v>
      </c>
      <c r="C12111" t="s">
        <v>31</v>
      </c>
    </row>
    <row r="12112" spans="1:3" x14ac:dyDescent="0.3">
      <c r="A12112">
        <v>727</v>
      </c>
      <c r="B12112" t="s">
        <v>100</v>
      </c>
      <c r="C12112" t="s">
        <v>38</v>
      </c>
    </row>
    <row r="12113" spans="1:3" x14ac:dyDescent="0.3">
      <c r="A12113">
        <v>727</v>
      </c>
      <c r="B12113" t="s">
        <v>656</v>
      </c>
      <c r="C12113" t="s">
        <v>108</v>
      </c>
    </row>
    <row r="12114" spans="1:3" x14ac:dyDescent="0.3">
      <c r="A12114">
        <v>727</v>
      </c>
      <c r="B12114" t="s">
        <v>231</v>
      </c>
      <c r="C12114" t="s">
        <v>108</v>
      </c>
    </row>
    <row r="12115" spans="1:3" x14ac:dyDescent="0.3">
      <c r="A12115">
        <v>727</v>
      </c>
      <c r="B12115" t="s">
        <v>106</v>
      </c>
      <c r="C12115" t="s">
        <v>58</v>
      </c>
    </row>
    <row r="12116" spans="1:3" x14ac:dyDescent="0.3">
      <c r="A12116">
        <v>727</v>
      </c>
      <c r="B12116" t="s">
        <v>104</v>
      </c>
      <c r="C12116" t="s">
        <v>65</v>
      </c>
    </row>
    <row r="12117" spans="1:3" x14ac:dyDescent="0.3">
      <c r="A12117">
        <v>727</v>
      </c>
      <c r="B12117" t="s">
        <v>197</v>
      </c>
      <c r="C12117" t="s">
        <v>20</v>
      </c>
    </row>
    <row r="12118" spans="1:3" x14ac:dyDescent="0.3">
      <c r="A12118">
        <v>727</v>
      </c>
      <c r="B12118" t="s">
        <v>67</v>
      </c>
      <c r="C12118" t="s">
        <v>65</v>
      </c>
    </row>
    <row r="12119" spans="1:3" x14ac:dyDescent="0.3">
      <c r="A12119">
        <v>727</v>
      </c>
      <c r="B12119" t="s">
        <v>80</v>
      </c>
      <c r="C12119" t="s">
        <v>75</v>
      </c>
    </row>
    <row r="12120" spans="1:3" x14ac:dyDescent="0.3">
      <c r="A12120">
        <v>727</v>
      </c>
      <c r="B12120" t="s">
        <v>76</v>
      </c>
      <c r="C12120" t="s">
        <v>75</v>
      </c>
    </row>
    <row r="12121" spans="1:3" x14ac:dyDescent="0.3">
      <c r="A12121">
        <v>727</v>
      </c>
      <c r="B12121" t="s">
        <v>39</v>
      </c>
      <c r="C12121" t="s">
        <v>38</v>
      </c>
    </row>
    <row r="12122" spans="1:3" x14ac:dyDescent="0.3">
      <c r="A12122">
        <v>727</v>
      </c>
      <c r="B12122" t="s">
        <v>74</v>
      </c>
      <c r="C12122" t="s">
        <v>75</v>
      </c>
    </row>
    <row r="12123" spans="1:3" x14ac:dyDescent="0.3">
      <c r="A12123">
        <v>727</v>
      </c>
      <c r="B12123" t="s">
        <v>176</v>
      </c>
      <c r="C12123" t="s">
        <v>31</v>
      </c>
    </row>
    <row r="12124" spans="1:3" x14ac:dyDescent="0.3">
      <c r="A12124">
        <v>727</v>
      </c>
      <c r="B12124" t="s">
        <v>32</v>
      </c>
      <c r="C12124" t="s">
        <v>31</v>
      </c>
    </row>
    <row r="12125" spans="1:3" x14ac:dyDescent="0.3">
      <c r="A12125">
        <v>727</v>
      </c>
      <c r="B12125" t="s">
        <v>187</v>
      </c>
      <c r="C12125" t="s">
        <v>58</v>
      </c>
    </row>
    <row r="12126" spans="1:3" x14ac:dyDescent="0.3">
      <c r="A12126">
        <v>727</v>
      </c>
      <c r="B12126" t="s">
        <v>48</v>
      </c>
      <c r="C12126" t="s">
        <v>49</v>
      </c>
    </row>
    <row r="12127" spans="1:3" x14ac:dyDescent="0.3">
      <c r="A12127">
        <v>727</v>
      </c>
      <c r="B12127" t="s">
        <v>213</v>
      </c>
      <c r="C12127" t="s">
        <v>36</v>
      </c>
    </row>
    <row r="12128" spans="1:3" x14ac:dyDescent="0.3">
      <c r="A12128">
        <v>727</v>
      </c>
      <c r="B12128" t="s">
        <v>44</v>
      </c>
      <c r="C12128" t="s">
        <v>43</v>
      </c>
    </row>
    <row r="12129" spans="1:3" x14ac:dyDescent="0.3">
      <c r="A12129">
        <v>727</v>
      </c>
      <c r="B12129" t="s">
        <v>350</v>
      </c>
      <c r="C12129" t="s">
        <v>108</v>
      </c>
    </row>
    <row r="12130" spans="1:3" x14ac:dyDescent="0.3">
      <c r="A12130">
        <v>727</v>
      </c>
      <c r="B12130" t="s">
        <v>26</v>
      </c>
      <c r="C12130" t="s">
        <v>4</v>
      </c>
    </row>
    <row r="12131" spans="1:3" x14ac:dyDescent="0.3">
      <c r="A12131">
        <v>727</v>
      </c>
      <c r="B12131" t="s">
        <v>93</v>
      </c>
      <c r="C12131" t="s">
        <v>56</v>
      </c>
    </row>
    <row r="12132" spans="1:3" x14ac:dyDescent="0.3">
      <c r="A12132">
        <v>727</v>
      </c>
      <c r="B12132" t="s">
        <v>327</v>
      </c>
      <c r="C12132" t="s">
        <v>95</v>
      </c>
    </row>
    <row r="12133" spans="1:3" x14ac:dyDescent="0.3">
      <c r="A12133">
        <v>727</v>
      </c>
      <c r="B12133" t="s">
        <v>168</v>
      </c>
      <c r="C12133" t="s">
        <v>95</v>
      </c>
    </row>
    <row r="12134" spans="1:3" x14ac:dyDescent="0.3">
      <c r="A12134">
        <v>727</v>
      </c>
      <c r="B12134" t="s">
        <v>94</v>
      </c>
      <c r="C12134" t="s">
        <v>95</v>
      </c>
    </row>
    <row r="12135" spans="1:3" x14ac:dyDescent="0.3">
      <c r="A12135">
        <v>727</v>
      </c>
      <c r="B12135" t="s">
        <v>139</v>
      </c>
      <c r="C12135" t="s">
        <v>95</v>
      </c>
    </row>
    <row r="12136" spans="1:3" x14ac:dyDescent="0.3">
      <c r="A12136">
        <v>727</v>
      </c>
      <c r="B12136" t="s">
        <v>35</v>
      </c>
      <c r="C12136" t="s">
        <v>36</v>
      </c>
    </row>
    <row r="12137" spans="1:3" x14ac:dyDescent="0.3">
      <c r="A12137">
        <v>727</v>
      </c>
      <c r="B12137" t="s">
        <v>215</v>
      </c>
      <c r="C12137" t="s">
        <v>36</v>
      </c>
    </row>
    <row r="12138" spans="1:3" x14ac:dyDescent="0.3">
      <c r="A12138">
        <v>727</v>
      </c>
      <c r="B12138" t="s">
        <v>101</v>
      </c>
      <c r="C12138" t="s">
        <v>75</v>
      </c>
    </row>
    <row r="12139" spans="1:3" x14ac:dyDescent="0.3">
      <c r="A12139">
        <v>727</v>
      </c>
      <c r="B12139" t="s">
        <v>83</v>
      </c>
      <c r="C12139" t="s">
        <v>75</v>
      </c>
    </row>
    <row r="12140" spans="1:3" x14ac:dyDescent="0.3">
      <c r="A12140">
        <v>727</v>
      </c>
      <c r="B12140" t="s">
        <v>227</v>
      </c>
      <c r="C12140" t="s">
        <v>31</v>
      </c>
    </row>
    <row r="12141" spans="1:3" x14ac:dyDescent="0.3">
      <c r="A12141">
        <v>727</v>
      </c>
      <c r="B12141" t="s">
        <v>663</v>
      </c>
      <c r="C12141" t="s">
        <v>108</v>
      </c>
    </row>
    <row r="12142" spans="1:3" x14ac:dyDescent="0.3">
      <c r="A12142">
        <v>727</v>
      </c>
      <c r="B12142" t="s">
        <v>233</v>
      </c>
      <c r="C12142" t="s">
        <v>108</v>
      </c>
    </row>
    <row r="12143" spans="1:3" x14ac:dyDescent="0.3">
      <c r="A12143">
        <v>727</v>
      </c>
      <c r="B12143" t="s">
        <v>6</v>
      </c>
      <c r="C12143" t="s">
        <v>4</v>
      </c>
    </row>
    <row r="12144" spans="1:3" x14ac:dyDescent="0.3">
      <c r="A12144">
        <v>727</v>
      </c>
      <c r="B12144" t="s">
        <v>273</v>
      </c>
      <c r="C12144" t="s">
        <v>4</v>
      </c>
    </row>
    <row r="12145" spans="1:3" x14ac:dyDescent="0.3">
      <c r="A12145">
        <v>727</v>
      </c>
      <c r="B12145" t="s">
        <v>111</v>
      </c>
      <c r="C12145" t="s">
        <v>85</v>
      </c>
    </row>
    <row r="12146" spans="1:3" x14ac:dyDescent="0.3">
      <c r="A12146">
        <v>727</v>
      </c>
      <c r="B12146" t="s">
        <v>112</v>
      </c>
      <c r="C12146" t="s">
        <v>113</v>
      </c>
    </row>
    <row r="12147" spans="1:3" x14ac:dyDescent="0.3">
      <c r="A12147">
        <v>727</v>
      </c>
      <c r="B12147" t="s">
        <v>202</v>
      </c>
      <c r="C12147" t="s">
        <v>65</v>
      </c>
    </row>
    <row r="12148" spans="1:3" x14ac:dyDescent="0.3">
      <c r="A12148">
        <v>727</v>
      </c>
      <c r="B12148" t="s">
        <v>114</v>
      </c>
      <c r="C12148" t="s">
        <v>65</v>
      </c>
    </row>
    <row r="12149" spans="1:3" x14ac:dyDescent="0.3">
      <c r="A12149">
        <v>727</v>
      </c>
      <c r="B12149" t="s">
        <v>221</v>
      </c>
      <c r="C12149" t="s">
        <v>38</v>
      </c>
    </row>
    <row r="12150" spans="1:3" x14ac:dyDescent="0.3">
      <c r="A12150">
        <v>732</v>
      </c>
      <c r="B12150" t="s">
        <v>19</v>
      </c>
      <c r="C12150" t="s">
        <v>20</v>
      </c>
    </row>
    <row r="12151" spans="1:3" x14ac:dyDescent="0.3">
      <c r="A12151">
        <v>732</v>
      </c>
      <c r="B12151" t="s">
        <v>252</v>
      </c>
      <c r="C12151" t="s">
        <v>20</v>
      </c>
    </row>
    <row r="12152" spans="1:3" x14ac:dyDescent="0.3">
      <c r="A12152">
        <v>732</v>
      </c>
      <c r="B12152" t="s">
        <v>22</v>
      </c>
      <c r="C12152" t="s">
        <v>20</v>
      </c>
    </row>
    <row r="12153" spans="1:3" x14ac:dyDescent="0.3">
      <c r="A12153">
        <v>732</v>
      </c>
      <c r="B12153" t="s">
        <v>23</v>
      </c>
      <c r="C12153" t="s">
        <v>20</v>
      </c>
    </row>
    <row r="12154" spans="1:3" x14ac:dyDescent="0.3">
      <c r="A12154">
        <v>732</v>
      </c>
      <c r="B12154" t="s">
        <v>309</v>
      </c>
      <c r="C12154" t="s">
        <v>20</v>
      </c>
    </row>
    <row r="12155" spans="1:3" x14ac:dyDescent="0.3">
      <c r="A12155">
        <v>732</v>
      </c>
      <c r="B12155" t="s">
        <v>388</v>
      </c>
      <c r="C12155" t="s">
        <v>20</v>
      </c>
    </row>
    <row r="12156" spans="1:3" x14ac:dyDescent="0.3">
      <c r="A12156">
        <v>732</v>
      </c>
      <c r="B12156" t="s">
        <v>389</v>
      </c>
      <c r="C12156" t="s">
        <v>20</v>
      </c>
    </row>
    <row r="12157" spans="1:3" x14ac:dyDescent="0.3">
      <c r="A12157">
        <v>732</v>
      </c>
      <c r="B12157" t="s">
        <v>720</v>
      </c>
      <c r="C12157" t="s">
        <v>20</v>
      </c>
    </row>
    <row r="12158" spans="1:3" x14ac:dyDescent="0.3">
      <c r="A12158">
        <v>732</v>
      </c>
      <c r="B12158" t="s">
        <v>116</v>
      </c>
      <c r="C12158" t="s">
        <v>4</v>
      </c>
    </row>
    <row r="12159" spans="1:3" x14ac:dyDescent="0.3">
      <c r="A12159">
        <v>732</v>
      </c>
      <c r="B12159" t="s">
        <v>27</v>
      </c>
      <c r="C12159" t="s">
        <v>4</v>
      </c>
    </row>
    <row r="12160" spans="1:3" x14ac:dyDescent="0.3">
      <c r="A12160">
        <v>732</v>
      </c>
      <c r="B12160" t="s">
        <v>29</v>
      </c>
      <c r="C12160" t="s">
        <v>4</v>
      </c>
    </row>
    <row r="12161" spans="1:3" x14ac:dyDescent="0.3">
      <c r="A12161">
        <v>732</v>
      </c>
      <c r="B12161" t="s">
        <v>30</v>
      </c>
      <c r="C12161" t="s">
        <v>31</v>
      </c>
    </row>
    <row r="12162" spans="1:3" x14ac:dyDescent="0.3">
      <c r="A12162">
        <v>732</v>
      </c>
      <c r="B12162" t="s">
        <v>32</v>
      </c>
      <c r="C12162" t="s">
        <v>31</v>
      </c>
    </row>
    <row r="12163" spans="1:3" x14ac:dyDescent="0.3">
      <c r="A12163">
        <v>732</v>
      </c>
      <c r="B12163" t="s">
        <v>35</v>
      </c>
      <c r="C12163" t="s">
        <v>36</v>
      </c>
    </row>
    <row r="12164" spans="1:3" x14ac:dyDescent="0.3">
      <c r="A12164">
        <v>732</v>
      </c>
      <c r="B12164" t="s">
        <v>280</v>
      </c>
      <c r="C12164" t="s">
        <v>36</v>
      </c>
    </row>
    <row r="12165" spans="1:3" x14ac:dyDescent="0.3">
      <c r="A12165">
        <v>732</v>
      </c>
      <c r="B12165" t="s">
        <v>179</v>
      </c>
      <c r="C12165" t="s">
        <v>38</v>
      </c>
    </row>
    <row r="12166" spans="1:3" x14ac:dyDescent="0.3">
      <c r="A12166">
        <v>732</v>
      </c>
      <c r="B12166" t="s">
        <v>312</v>
      </c>
      <c r="C12166" t="s">
        <v>38</v>
      </c>
    </row>
    <row r="12167" spans="1:3" x14ac:dyDescent="0.3">
      <c r="A12167">
        <v>732</v>
      </c>
      <c r="B12167" t="s">
        <v>120</v>
      </c>
      <c r="C12167" t="s">
        <v>121</v>
      </c>
    </row>
    <row r="12168" spans="1:3" x14ac:dyDescent="0.3">
      <c r="A12168">
        <v>732</v>
      </c>
      <c r="B12168" t="s">
        <v>122</v>
      </c>
      <c r="C12168" t="s">
        <v>121</v>
      </c>
    </row>
    <row r="12169" spans="1:3" x14ac:dyDescent="0.3">
      <c r="A12169">
        <v>732</v>
      </c>
      <c r="B12169" t="s">
        <v>123</v>
      </c>
      <c r="C12169" t="s">
        <v>121</v>
      </c>
    </row>
    <row r="12170" spans="1:3" x14ac:dyDescent="0.3">
      <c r="A12170">
        <v>732</v>
      </c>
      <c r="B12170" t="s">
        <v>124</v>
      </c>
      <c r="C12170" t="s">
        <v>121</v>
      </c>
    </row>
    <row r="12171" spans="1:3" x14ac:dyDescent="0.3">
      <c r="A12171">
        <v>732</v>
      </c>
      <c r="B12171" t="s">
        <v>125</v>
      </c>
      <c r="C12171" t="s">
        <v>121</v>
      </c>
    </row>
    <row r="12172" spans="1:3" x14ac:dyDescent="0.3">
      <c r="A12172">
        <v>732</v>
      </c>
      <c r="B12172" t="s">
        <v>128</v>
      </c>
      <c r="C12172" t="s">
        <v>121</v>
      </c>
    </row>
    <row r="12173" spans="1:3" x14ac:dyDescent="0.3">
      <c r="A12173">
        <v>732</v>
      </c>
      <c r="B12173" t="s">
        <v>319</v>
      </c>
      <c r="C12173" t="s">
        <v>121</v>
      </c>
    </row>
    <row r="12174" spans="1:3" x14ac:dyDescent="0.3">
      <c r="A12174">
        <v>732</v>
      </c>
      <c r="B12174" t="s">
        <v>129</v>
      </c>
      <c r="C12174" t="s">
        <v>121</v>
      </c>
    </row>
    <row r="12175" spans="1:3" x14ac:dyDescent="0.3">
      <c r="A12175">
        <v>732</v>
      </c>
      <c r="B12175" t="s">
        <v>321</v>
      </c>
      <c r="C12175" t="s">
        <v>121</v>
      </c>
    </row>
    <row r="12176" spans="1:3" x14ac:dyDescent="0.3">
      <c r="A12176">
        <v>732</v>
      </c>
      <c r="B12176" t="s">
        <v>42</v>
      </c>
      <c r="C12176" t="s">
        <v>43</v>
      </c>
    </row>
    <row r="12177" spans="1:3" x14ac:dyDescent="0.3">
      <c r="A12177">
        <v>732</v>
      </c>
      <c r="B12177" t="s">
        <v>161</v>
      </c>
      <c r="C12177" t="s">
        <v>43</v>
      </c>
    </row>
    <row r="12178" spans="1:3" x14ac:dyDescent="0.3">
      <c r="A12178">
        <v>732</v>
      </c>
      <c r="B12178" t="s">
        <v>47</v>
      </c>
      <c r="C12178" t="s">
        <v>46</v>
      </c>
    </row>
    <row r="12179" spans="1:3" x14ac:dyDescent="0.3">
      <c r="A12179">
        <v>732</v>
      </c>
      <c r="B12179" t="s">
        <v>137</v>
      </c>
      <c r="C12179" t="s">
        <v>61</v>
      </c>
    </row>
    <row r="12180" spans="1:3" x14ac:dyDescent="0.3">
      <c r="A12180">
        <v>732</v>
      </c>
      <c r="B12180" t="s">
        <v>130</v>
      </c>
      <c r="C12180" t="s">
        <v>46</v>
      </c>
    </row>
    <row r="12181" spans="1:3" x14ac:dyDescent="0.3">
      <c r="A12181">
        <v>732</v>
      </c>
      <c r="B12181" t="s">
        <v>131</v>
      </c>
      <c r="C12181" t="s">
        <v>49</v>
      </c>
    </row>
    <row r="12182" spans="1:3" x14ac:dyDescent="0.3">
      <c r="A12182">
        <v>732</v>
      </c>
      <c r="B12182" t="s">
        <v>237</v>
      </c>
      <c r="C12182" t="s">
        <v>49</v>
      </c>
    </row>
    <row r="12183" spans="1:3" x14ac:dyDescent="0.3">
      <c r="A12183">
        <v>732</v>
      </c>
      <c r="B12183" t="s">
        <v>48</v>
      </c>
      <c r="C12183" t="s">
        <v>49</v>
      </c>
    </row>
    <row r="12184" spans="1:3" x14ac:dyDescent="0.3">
      <c r="A12184">
        <v>732</v>
      </c>
      <c r="B12184" t="s">
        <v>50</v>
      </c>
      <c r="C12184" t="s">
        <v>49</v>
      </c>
    </row>
    <row r="12185" spans="1:3" x14ac:dyDescent="0.3">
      <c r="A12185">
        <v>732</v>
      </c>
      <c r="B12185" t="s">
        <v>51</v>
      </c>
      <c r="C12185" t="s">
        <v>49</v>
      </c>
    </row>
    <row r="12186" spans="1:3" x14ac:dyDescent="0.3">
      <c r="A12186">
        <v>732</v>
      </c>
      <c r="B12186" t="s">
        <v>52</v>
      </c>
      <c r="C12186" t="s">
        <v>53</v>
      </c>
    </row>
    <row r="12187" spans="1:3" x14ac:dyDescent="0.3">
      <c r="A12187">
        <v>732</v>
      </c>
      <c r="B12187" t="s">
        <v>54</v>
      </c>
      <c r="C12187" t="s">
        <v>53</v>
      </c>
    </row>
    <row r="12188" spans="1:3" x14ac:dyDescent="0.3">
      <c r="A12188">
        <v>732</v>
      </c>
      <c r="B12188" t="s">
        <v>133</v>
      </c>
      <c r="C12188" t="s">
        <v>56</v>
      </c>
    </row>
    <row r="12189" spans="1:3" x14ac:dyDescent="0.3">
      <c r="A12189">
        <v>732</v>
      </c>
      <c r="B12189" t="s">
        <v>55</v>
      </c>
      <c r="C12189" t="s">
        <v>56</v>
      </c>
    </row>
    <row r="12190" spans="1:3" x14ac:dyDescent="0.3">
      <c r="A12190">
        <v>732</v>
      </c>
      <c r="B12190" t="s">
        <v>394</v>
      </c>
      <c r="C12190" t="s">
        <v>56</v>
      </c>
    </row>
    <row r="12191" spans="1:3" x14ac:dyDescent="0.3">
      <c r="A12191">
        <v>732</v>
      </c>
      <c r="B12191" t="s">
        <v>135</v>
      </c>
      <c r="C12191" t="s">
        <v>56</v>
      </c>
    </row>
    <row r="12192" spans="1:3" x14ac:dyDescent="0.3">
      <c r="A12192">
        <v>732</v>
      </c>
      <c r="B12192" t="s">
        <v>57</v>
      </c>
      <c r="C12192" t="s">
        <v>58</v>
      </c>
    </row>
    <row r="12193" spans="1:3" x14ac:dyDescent="0.3">
      <c r="A12193">
        <v>732</v>
      </c>
      <c r="B12193" t="s">
        <v>324</v>
      </c>
      <c r="C12193" t="s">
        <v>58</v>
      </c>
    </row>
    <row r="12194" spans="1:3" x14ac:dyDescent="0.3">
      <c r="A12194">
        <v>732</v>
      </c>
      <c r="B12194" t="s">
        <v>59</v>
      </c>
      <c r="C12194" t="s">
        <v>58</v>
      </c>
    </row>
    <row r="12195" spans="1:3" x14ac:dyDescent="0.3">
      <c r="A12195">
        <v>732</v>
      </c>
      <c r="B12195" t="s">
        <v>60</v>
      </c>
      <c r="C12195" t="s">
        <v>61</v>
      </c>
    </row>
    <row r="12196" spans="1:3" x14ac:dyDescent="0.3">
      <c r="A12196">
        <v>732</v>
      </c>
      <c r="B12196" t="s">
        <v>62</v>
      </c>
      <c r="C12196" t="s">
        <v>61</v>
      </c>
    </row>
    <row r="12197" spans="1:3" x14ac:dyDescent="0.3">
      <c r="A12197">
        <v>732</v>
      </c>
      <c r="B12197" t="s">
        <v>136</v>
      </c>
      <c r="C12197" t="s">
        <v>61</v>
      </c>
    </row>
    <row r="12198" spans="1:3" x14ac:dyDescent="0.3">
      <c r="A12198">
        <v>732</v>
      </c>
      <c r="B12198" t="s">
        <v>63</v>
      </c>
      <c r="C12198" t="s">
        <v>61</v>
      </c>
    </row>
    <row r="12199" spans="1:3" x14ac:dyDescent="0.3">
      <c r="A12199">
        <v>732</v>
      </c>
      <c r="B12199" t="s">
        <v>189</v>
      </c>
      <c r="C12199" t="s">
        <v>65</v>
      </c>
    </row>
    <row r="12200" spans="1:3" x14ac:dyDescent="0.3">
      <c r="A12200">
        <v>732</v>
      </c>
      <c r="B12200" t="s">
        <v>105</v>
      </c>
      <c r="C12200" t="s">
        <v>65</v>
      </c>
    </row>
    <row r="12201" spans="1:3" x14ac:dyDescent="0.3">
      <c r="A12201">
        <v>732</v>
      </c>
      <c r="B12201" t="s">
        <v>67</v>
      </c>
      <c r="C12201" t="s">
        <v>65</v>
      </c>
    </row>
    <row r="12202" spans="1:3" x14ac:dyDescent="0.3">
      <c r="A12202">
        <v>732</v>
      </c>
      <c r="B12202" t="s">
        <v>523</v>
      </c>
      <c r="C12202" t="s">
        <v>69</v>
      </c>
    </row>
    <row r="12203" spans="1:3" x14ac:dyDescent="0.3">
      <c r="A12203">
        <v>732</v>
      </c>
      <c r="B12203" t="s">
        <v>159</v>
      </c>
      <c r="C12203" t="s">
        <v>72</v>
      </c>
    </row>
    <row r="12204" spans="1:3" x14ac:dyDescent="0.3">
      <c r="A12204">
        <v>732</v>
      </c>
      <c r="B12204" t="s">
        <v>74</v>
      </c>
      <c r="C12204" t="s">
        <v>75</v>
      </c>
    </row>
    <row r="12205" spans="1:3" x14ac:dyDescent="0.3">
      <c r="A12205">
        <v>732</v>
      </c>
      <c r="B12205" t="s">
        <v>76</v>
      </c>
      <c r="C12205" t="s">
        <v>75</v>
      </c>
    </row>
    <row r="12206" spans="1:3" x14ac:dyDescent="0.3">
      <c r="A12206">
        <v>732</v>
      </c>
      <c r="B12206" t="s">
        <v>80</v>
      </c>
      <c r="C12206" t="s">
        <v>75</v>
      </c>
    </row>
    <row r="12207" spans="1:3" x14ac:dyDescent="0.3">
      <c r="A12207">
        <v>732</v>
      </c>
      <c r="B12207" t="s">
        <v>82</v>
      </c>
      <c r="C12207" t="s">
        <v>75</v>
      </c>
    </row>
    <row r="12208" spans="1:3" x14ac:dyDescent="0.3">
      <c r="A12208">
        <v>732</v>
      </c>
      <c r="B12208" t="s">
        <v>96</v>
      </c>
      <c r="C12208" t="s">
        <v>95</v>
      </c>
    </row>
    <row r="12209" spans="1:3" x14ac:dyDescent="0.3">
      <c r="A12209">
        <v>732</v>
      </c>
      <c r="B12209" t="s">
        <v>327</v>
      </c>
      <c r="C12209" t="s">
        <v>95</v>
      </c>
    </row>
    <row r="12210" spans="1:3" x14ac:dyDescent="0.3">
      <c r="A12210">
        <v>732</v>
      </c>
      <c r="B12210" t="s">
        <v>139</v>
      </c>
      <c r="C12210" t="s">
        <v>95</v>
      </c>
    </row>
    <row r="12211" spans="1:3" x14ac:dyDescent="0.3">
      <c r="A12211">
        <v>732</v>
      </c>
      <c r="B12211" t="s">
        <v>94</v>
      </c>
      <c r="C12211" t="s">
        <v>95</v>
      </c>
    </row>
    <row r="12212" spans="1:3" x14ac:dyDescent="0.3">
      <c r="A12212">
        <v>732</v>
      </c>
      <c r="B12212" t="s">
        <v>168</v>
      </c>
      <c r="C12212" t="s">
        <v>95</v>
      </c>
    </row>
    <row r="12213" spans="1:3" x14ac:dyDescent="0.3">
      <c r="A12213">
        <v>732</v>
      </c>
      <c r="B12213" t="s">
        <v>140</v>
      </c>
      <c r="C12213" t="s">
        <v>95</v>
      </c>
    </row>
    <row r="12214" spans="1:3" x14ac:dyDescent="0.3">
      <c r="A12214">
        <v>732</v>
      </c>
      <c r="B12214" t="s">
        <v>328</v>
      </c>
      <c r="C12214" t="s">
        <v>95</v>
      </c>
    </row>
    <row r="12215" spans="1:3" x14ac:dyDescent="0.3">
      <c r="A12215">
        <v>732</v>
      </c>
      <c r="B12215" t="s">
        <v>84</v>
      </c>
      <c r="C12215" t="s">
        <v>85</v>
      </c>
    </row>
    <row r="12216" spans="1:3" x14ac:dyDescent="0.3">
      <c r="A12216">
        <v>732</v>
      </c>
      <c r="B12216" t="s">
        <v>86</v>
      </c>
      <c r="C12216" t="s">
        <v>85</v>
      </c>
    </row>
    <row r="12217" spans="1:3" x14ac:dyDescent="0.3">
      <c r="A12217">
        <v>732</v>
      </c>
      <c r="B12217" t="s">
        <v>142</v>
      </c>
      <c r="C12217" t="s">
        <v>85</v>
      </c>
    </row>
    <row r="12218" spans="1:3" x14ac:dyDescent="0.3">
      <c r="A12218">
        <v>732</v>
      </c>
      <c r="B12218" t="s">
        <v>87</v>
      </c>
      <c r="C12218" t="s">
        <v>85</v>
      </c>
    </row>
    <row r="12219" spans="1:3" x14ac:dyDescent="0.3">
      <c r="A12219">
        <v>732</v>
      </c>
      <c r="B12219" t="s">
        <v>382</v>
      </c>
      <c r="C12219" t="s">
        <v>381</v>
      </c>
    </row>
    <row r="12220" spans="1:3" x14ac:dyDescent="0.3">
      <c r="A12220">
        <v>732</v>
      </c>
      <c r="B12220" t="s">
        <v>383</v>
      </c>
      <c r="C12220" t="s">
        <v>381</v>
      </c>
    </row>
    <row r="12221" spans="1:3" x14ac:dyDescent="0.3">
      <c r="A12221">
        <v>732</v>
      </c>
      <c r="B12221" t="s">
        <v>89</v>
      </c>
      <c r="C12221" t="s">
        <v>90</v>
      </c>
    </row>
    <row r="12222" spans="1:3" x14ac:dyDescent="0.3">
      <c r="A12222">
        <v>732</v>
      </c>
      <c r="B12222" t="s">
        <v>92</v>
      </c>
      <c r="C12222" t="s">
        <v>90</v>
      </c>
    </row>
    <row r="12223" spans="1:3" x14ac:dyDescent="0.3">
      <c r="A12223">
        <v>732</v>
      </c>
      <c r="B12223" t="s">
        <v>293</v>
      </c>
      <c r="C12223" t="s">
        <v>294</v>
      </c>
    </row>
    <row r="12224" spans="1:3" x14ac:dyDescent="0.3">
      <c r="A12224">
        <v>732</v>
      </c>
      <c r="B12224" t="s">
        <v>323</v>
      </c>
      <c r="C12224" t="s">
        <v>49</v>
      </c>
    </row>
    <row r="12225" spans="1:3" x14ac:dyDescent="0.3">
      <c r="A12225">
        <v>732</v>
      </c>
      <c r="B12225" t="s">
        <v>725</v>
      </c>
      <c r="C12225" t="s">
        <v>108</v>
      </c>
    </row>
    <row r="12226" spans="1:3" x14ac:dyDescent="0.3">
      <c r="A12226">
        <v>732</v>
      </c>
      <c r="B12226" t="s">
        <v>110</v>
      </c>
      <c r="C12226" t="s">
        <v>31</v>
      </c>
    </row>
    <row r="12227" spans="1:3" x14ac:dyDescent="0.3">
      <c r="A12227">
        <v>732</v>
      </c>
      <c r="B12227" t="s">
        <v>150</v>
      </c>
      <c r="C12227" t="s">
        <v>61</v>
      </c>
    </row>
    <row r="12228" spans="1:3" x14ac:dyDescent="0.3">
      <c r="A12228">
        <v>732</v>
      </c>
      <c r="B12228" t="s">
        <v>6</v>
      </c>
      <c r="C12228" t="s">
        <v>4</v>
      </c>
    </row>
    <row r="12229" spans="1:3" x14ac:dyDescent="0.3">
      <c r="A12229">
        <v>732</v>
      </c>
      <c r="B12229" t="s">
        <v>274</v>
      </c>
      <c r="C12229" t="s">
        <v>85</v>
      </c>
    </row>
    <row r="12230" spans="1:3" x14ac:dyDescent="0.3">
      <c r="A12230">
        <v>732</v>
      </c>
      <c r="B12230" t="s">
        <v>111</v>
      </c>
      <c r="C12230" t="s">
        <v>85</v>
      </c>
    </row>
    <row r="12231" spans="1:3" x14ac:dyDescent="0.3">
      <c r="A12231">
        <v>732</v>
      </c>
      <c r="B12231" t="s">
        <v>112</v>
      </c>
      <c r="C12231" t="s">
        <v>113</v>
      </c>
    </row>
    <row r="12232" spans="1:3" x14ac:dyDescent="0.3">
      <c r="A12232">
        <v>732</v>
      </c>
      <c r="B12232" t="s">
        <v>171</v>
      </c>
      <c r="C12232" t="s">
        <v>61</v>
      </c>
    </row>
    <row r="12233" spans="1:3" x14ac:dyDescent="0.3">
      <c r="A12233">
        <v>732</v>
      </c>
      <c r="B12233" t="s">
        <v>307</v>
      </c>
      <c r="C12233" t="s">
        <v>56</v>
      </c>
    </row>
    <row r="12234" spans="1:3" x14ac:dyDescent="0.3">
      <c r="A12234">
        <v>732</v>
      </c>
      <c r="B12234" t="s">
        <v>115</v>
      </c>
      <c r="C12234" t="s">
        <v>43</v>
      </c>
    </row>
    <row r="12235" spans="1:3" x14ac:dyDescent="0.3">
      <c r="A12235">
        <v>733</v>
      </c>
      <c r="B12235" t="s">
        <v>419</v>
      </c>
      <c r="C12235" t="s">
        <v>200</v>
      </c>
    </row>
    <row r="12236" spans="1:3" x14ac:dyDescent="0.3">
      <c r="A12236">
        <v>733</v>
      </c>
      <c r="B12236" t="s">
        <v>472</v>
      </c>
      <c r="C12236" t="s">
        <v>200</v>
      </c>
    </row>
    <row r="12237" spans="1:3" x14ac:dyDescent="0.3">
      <c r="A12237">
        <v>733</v>
      </c>
      <c r="B12237" t="s">
        <v>421</v>
      </c>
      <c r="C12237" t="s">
        <v>200</v>
      </c>
    </row>
    <row r="12238" spans="1:3" x14ac:dyDescent="0.3">
      <c r="A12238">
        <v>733</v>
      </c>
      <c r="B12238" t="s">
        <v>473</v>
      </c>
      <c r="C12238" t="s">
        <v>200</v>
      </c>
    </row>
    <row r="12239" spans="1:3" x14ac:dyDescent="0.3">
      <c r="A12239">
        <v>733</v>
      </c>
      <c r="B12239" t="s">
        <v>420</v>
      </c>
      <c r="C12239" t="s">
        <v>200</v>
      </c>
    </row>
    <row r="12240" spans="1:3" x14ac:dyDescent="0.3">
      <c r="A12240">
        <v>733</v>
      </c>
      <c r="B12240" t="s">
        <v>422</v>
      </c>
      <c r="C12240" t="s">
        <v>200</v>
      </c>
    </row>
    <row r="12241" spans="1:3" x14ac:dyDescent="0.3">
      <c r="A12241">
        <v>733</v>
      </c>
      <c r="B12241" t="s">
        <v>203</v>
      </c>
      <c r="C12241" t="s">
        <v>56</v>
      </c>
    </row>
    <row r="12242" spans="1:3" x14ac:dyDescent="0.3">
      <c r="A12242">
        <v>733</v>
      </c>
      <c r="B12242" t="s">
        <v>168</v>
      </c>
      <c r="C12242" t="s">
        <v>95</v>
      </c>
    </row>
    <row r="12243" spans="1:3" x14ac:dyDescent="0.3">
      <c r="A12243">
        <v>733</v>
      </c>
      <c r="B12243" t="s">
        <v>101</v>
      </c>
      <c r="C12243" t="s">
        <v>75</v>
      </c>
    </row>
    <row r="12244" spans="1:3" x14ac:dyDescent="0.3">
      <c r="A12244">
        <v>733</v>
      </c>
      <c r="B12244" t="s">
        <v>102</v>
      </c>
      <c r="C12244" t="s">
        <v>69</v>
      </c>
    </row>
    <row r="12245" spans="1:3" x14ac:dyDescent="0.3">
      <c r="A12245">
        <v>733</v>
      </c>
      <c r="B12245" t="s">
        <v>103</v>
      </c>
      <c r="C12245" t="s">
        <v>69</v>
      </c>
    </row>
    <row r="12246" spans="1:3" x14ac:dyDescent="0.3">
      <c r="A12246">
        <v>733</v>
      </c>
      <c r="B12246" t="s">
        <v>88</v>
      </c>
      <c r="C12246" t="s">
        <v>85</v>
      </c>
    </row>
    <row r="12247" spans="1:3" x14ac:dyDescent="0.3">
      <c r="A12247">
        <v>733</v>
      </c>
      <c r="B12247" t="s">
        <v>142</v>
      </c>
      <c r="C12247" t="s">
        <v>85</v>
      </c>
    </row>
    <row r="12248" spans="1:3" x14ac:dyDescent="0.3">
      <c r="A12248">
        <v>733</v>
      </c>
      <c r="B12248" t="s">
        <v>368</v>
      </c>
      <c r="C12248" t="s">
        <v>85</v>
      </c>
    </row>
    <row r="12249" spans="1:3" x14ac:dyDescent="0.3">
      <c r="A12249">
        <v>733</v>
      </c>
      <c r="B12249" t="s">
        <v>87</v>
      </c>
      <c r="C12249" t="s">
        <v>85</v>
      </c>
    </row>
    <row r="12250" spans="1:3" x14ac:dyDescent="0.3">
      <c r="A12250">
        <v>733</v>
      </c>
      <c r="B12250" t="s">
        <v>517</v>
      </c>
      <c r="C12250" t="s">
        <v>108</v>
      </c>
    </row>
    <row r="12251" spans="1:3" x14ac:dyDescent="0.3">
      <c r="A12251">
        <v>733</v>
      </c>
      <c r="B12251" t="s">
        <v>208</v>
      </c>
      <c r="C12251" t="s">
        <v>95</v>
      </c>
    </row>
    <row r="12252" spans="1:3" x14ac:dyDescent="0.3">
      <c r="A12252">
        <v>733</v>
      </c>
      <c r="B12252" t="s">
        <v>599</v>
      </c>
      <c r="C12252" t="s">
        <v>58</v>
      </c>
    </row>
    <row r="12253" spans="1:3" x14ac:dyDescent="0.3">
      <c r="A12253">
        <v>733</v>
      </c>
      <c r="B12253" t="s">
        <v>274</v>
      </c>
      <c r="C12253" t="s">
        <v>85</v>
      </c>
    </row>
    <row r="12254" spans="1:3" x14ac:dyDescent="0.3">
      <c r="A12254">
        <v>733</v>
      </c>
      <c r="B12254" t="s">
        <v>112</v>
      </c>
      <c r="C12254" t="s">
        <v>113</v>
      </c>
    </row>
    <row r="12255" spans="1:3" x14ac:dyDescent="0.3">
      <c r="A12255">
        <v>733</v>
      </c>
      <c r="B12255" t="s">
        <v>236</v>
      </c>
      <c r="C12255" t="s">
        <v>90</v>
      </c>
    </row>
    <row r="12256" spans="1:3" x14ac:dyDescent="0.3">
      <c r="A12256">
        <v>736</v>
      </c>
      <c r="B12256" t="s">
        <v>116</v>
      </c>
      <c r="C12256" t="s">
        <v>4</v>
      </c>
    </row>
    <row r="12257" spans="1:3" x14ac:dyDescent="0.3">
      <c r="A12257">
        <v>736</v>
      </c>
      <c r="B12257" t="s">
        <v>172</v>
      </c>
      <c r="C12257" t="s">
        <v>4</v>
      </c>
    </row>
    <row r="12258" spans="1:3" x14ac:dyDescent="0.3">
      <c r="A12258">
        <v>736</v>
      </c>
      <c r="B12258" t="s">
        <v>26</v>
      </c>
      <c r="C12258" t="s">
        <v>4</v>
      </c>
    </row>
    <row r="12259" spans="1:3" x14ac:dyDescent="0.3">
      <c r="A12259">
        <v>736</v>
      </c>
      <c r="B12259" t="s">
        <v>27</v>
      </c>
      <c r="C12259" t="s">
        <v>4</v>
      </c>
    </row>
    <row r="12260" spans="1:3" x14ac:dyDescent="0.3">
      <c r="A12260">
        <v>736</v>
      </c>
      <c r="B12260" t="s">
        <v>28</v>
      </c>
      <c r="C12260" t="s">
        <v>4</v>
      </c>
    </row>
    <row r="12261" spans="1:3" x14ac:dyDescent="0.3">
      <c r="A12261">
        <v>736</v>
      </c>
      <c r="B12261" t="s">
        <v>175</v>
      </c>
      <c r="C12261" t="s">
        <v>4</v>
      </c>
    </row>
    <row r="12262" spans="1:3" x14ac:dyDescent="0.3">
      <c r="A12262">
        <v>736</v>
      </c>
      <c r="B12262" t="s">
        <v>30</v>
      </c>
      <c r="C12262" t="s">
        <v>31</v>
      </c>
    </row>
    <row r="12263" spans="1:3" x14ac:dyDescent="0.3">
      <c r="A12263">
        <v>736</v>
      </c>
      <c r="B12263" t="s">
        <v>176</v>
      </c>
      <c r="C12263" t="s">
        <v>31</v>
      </c>
    </row>
    <row r="12264" spans="1:3" x14ac:dyDescent="0.3">
      <c r="A12264">
        <v>736</v>
      </c>
      <c r="B12264" t="s">
        <v>32</v>
      </c>
      <c r="C12264" t="s">
        <v>31</v>
      </c>
    </row>
    <row r="12265" spans="1:3" x14ac:dyDescent="0.3">
      <c r="A12265">
        <v>736</v>
      </c>
      <c r="B12265" t="s">
        <v>178</v>
      </c>
      <c r="C12265" t="s">
        <v>31</v>
      </c>
    </row>
    <row r="12266" spans="1:3" x14ac:dyDescent="0.3">
      <c r="A12266">
        <v>736</v>
      </c>
      <c r="B12266" t="s">
        <v>35</v>
      </c>
      <c r="C12266" t="s">
        <v>36</v>
      </c>
    </row>
    <row r="12267" spans="1:3" x14ac:dyDescent="0.3">
      <c r="A12267">
        <v>736</v>
      </c>
      <c r="B12267" t="s">
        <v>310</v>
      </c>
      <c r="C12267" t="s">
        <v>38</v>
      </c>
    </row>
    <row r="12268" spans="1:3" x14ac:dyDescent="0.3">
      <c r="A12268">
        <v>736</v>
      </c>
      <c r="B12268" t="s">
        <v>37</v>
      </c>
      <c r="C12268" t="s">
        <v>38</v>
      </c>
    </row>
    <row r="12269" spans="1:3" x14ac:dyDescent="0.3">
      <c r="A12269">
        <v>736</v>
      </c>
      <c r="B12269" t="s">
        <v>39</v>
      </c>
      <c r="C12269" t="s">
        <v>38</v>
      </c>
    </row>
    <row r="12270" spans="1:3" x14ac:dyDescent="0.3">
      <c r="A12270">
        <v>736</v>
      </c>
      <c r="B12270" t="s">
        <v>40</v>
      </c>
      <c r="C12270" t="s">
        <v>38</v>
      </c>
    </row>
    <row r="12271" spans="1:3" x14ac:dyDescent="0.3">
      <c r="A12271">
        <v>736</v>
      </c>
      <c r="B12271" t="s">
        <v>98</v>
      </c>
      <c r="C12271" t="s">
        <v>38</v>
      </c>
    </row>
    <row r="12272" spans="1:3" x14ac:dyDescent="0.3">
      <c r="A12272">
        <v>736</v>
      </c>
      <c r="B12272" t="s">
        <v>181</v>
      </c>
      <c r="C12272" t="s">
        <v>38</v>
      </c>
    </row>
    <row r="12273" spans="1:3" x14ac:dyDescent="0.3">
      <c r="A12273">
        <v>736</v>
      </c>
      <c r="B12273" t="s">
        <v>335</v>
      </c>
      <c r="C12273" t="s">
        <v>38</v>
      </c>
    </row>
    <row r="12274" spans="1:3" x14ac:dyDescent="0.3">
      <c r="A12274">
        <v>736</v>
      </c>
      <c r="B12274" t="s">
        <v>311</v>
      </c>
      <c r="C12274" t="s">
        <v>38</v>
      </c>
    </row>
    <row r="12275" spans="1:3" x14ac:dyDescent="0.3">
      <c r="A12275">
        <v>736</v>
      </c>
      <c r="B12275" t="s">
        <v>367</v>
      </c>
      <c r="C12275" t="s">
        <v>38</v>
      </c>
    </row>
    <row r="12276" spans="1:3" x14ac:dyDescent="0.3">
      <c r="A12276">
        <v>736</v>
      </c>
      <c r="B12276" t="s">
        <v>99</v>
      </c>
      <c r="C12276" t="s">
        <v>38</v>
      </c>
    </row>
    <row r="12277" spans="1:3" x14ac:dyDescent="0.3">
      <c r="A12277">
        <v>736</v>
      </c>
      <c r="B12277" t="s">
        <v>312</v>
      </c>
      <c r="C12277" t="s">
        <v>38</v>
      </c>
    </row>
    <row r="12278" spans="1:3" x14ac:dyDescent="0.3">
      <c r="A12278">
        <v>736</v>
      </c>
      <c r="B12278" t="s">
        <v>313</v>
      </c>
      <c r="C12278" t="s">
        <v>38</v>
      </c>
    </row>
    <row r="12279" spans="1:3" x14ac:dyDescent="0.3">
      <c r="A12279">
        <v>736</v>
      </c>
      <c r="B12279" t="s">
        <v>41</v>
      </c>
      <c r="C12279" t="s">
        <v>38</v>
      </c>
    </row>
    <row r="12280" spans="1:3" x14ac:dyDescent="0.3">
      <c r="A12280">
        <v>736</v>
      </c>
      <c r="B12280" t="s">
        <v>179</v>
      </c>
      <c r="C12280" t="s">
        <v>38</v>
      </c>
    </row>
    <row r="12281" spans="1:3" x14ac:dyDescent="0.3">
      <c r="A12281">
        <v>736</v>
      </c>
      <c r="B12281" t="s">
        <v>44</v>
      </c>
      <c r="C12281" t="s">
        <v>43</v>
      </c>
    </row>
    <row r="12282" spans="1:3" x14ac:dyDescent="0.3">
      <c r="A12282">
        <v>736</v>
      </c>
      <c r="B12282" t="s">
        <v>392</v>
      </c>
      <c r="C12282" t="s">
        <v>46</v>
      </c>
    </row>
    <row r="12283" spans="1:3" x14ac:dyDescent="0.3">
      <c r="A12283">
        <v>736</v>
      </c>
      <c r="B12283" t="s">
        <v>131</v>
      </c>
      <c r="C12283" t="s">
        <v>49</v>
      </c>
    </row>
    <row r="12284" spans="1:3" x14ac:dyDescent="0.3">
      <c r="A12284">
        <v>736</v>
      </c>
      <c r="B12284" t="s">
        <v>289</v>
      </c>
      <c r="C12284" t="s">
        <v>53</v>
      </c>
    </row>
    <row r="12285" spans="1:3" x14ac:dyDescent="0.3">
      <c r="A12285">
        <v>736</v>
      </c>
      <c r="B12285" t="s">
        <v>52</v>
      </c>
      <c r="C12285" t="s">
        <v>53</v>
      </c>
    </row>
    <row r="12286" spans="1:3" x14ac:dyDescent="0.3">
      <c r="A12286">
        <v>736</v>
      </c>
      <c r="B12286" t="s">
        <v>54</v>
      </c>
      <c r="C12286" t="s">
        <v>53</v>
      </c>
    </row>
    <row r="12287" spans="1:3" x14ac:dyDescent="0.3">
      <c r="A12287">
        <v>736</v>
      </c>
      <c r="B12287" t="s">
        <v>57</v>
      </c>
      <c r="C12287" t="s">
        <v>58</v>
      </c>
    </row>
    <row r="12288" spans="1:3" x14ac:dyDescent="0.3">
      <c r="A12288">
        <v>736</v>
      </c>
      <c r="B12288" t="s">
        <v>188</v>
      </c>
      <c r="C12288" t="s">
        <v>58</v>
      </c>
    </row>
    <row r="12289" spans="1:3" x14ac:dyDescent="0.3">
      <c r="A12289">
        <v>736</v>
      </c>
      <c r="B12289" t="s">
        <v>60</v>
      </c>
      <c r="C12289" t="s">
        <v>61</v>
      </c>
    </row>
    <row r="12290" spans="1:3" x14ac:dyDescent="0.3">
      <c r="A12290">
        <v>736</v>
      </c>
      <c r="B12290" t="s">
        <v>62</v>
      </c>
      <c r="C12290" t="s">
        <v>61</v>
      </c>
    </row>
    <row r="12291" spans="1:3" x14ac:dyDescent="0.3">
      <c r="A12291">
        <v>736</v>
      </c>
      <c r="B12291" t="s">
        <v>155</v>
      </c>
      <c r="C12291" t="s">
        <v>61</v>
      </c>
    </row>
    <row r="12292" spans="1:3" x14ac:dyDescent="0.3">
      <c r="A12292">
        <v>736</v>
      </c>
      <c r="B12292" t="s">
        <v>136</v>
      </c>
      <c r="C12292" t="s">
        <v>61</v>
      </c>
    </row>
    <row r="12293" spans="1:3" x14ac:dyDescent="0.3">
      <c r="A12293">
        <v>736</v>
      </c>
      <c r="B12293" t="s">
        <v>137</v>
      </c>
      <c r="C12293" t="s">
        <v>61</v>
      </c>
    </row>
    <row r="12294" spans="1:3" x14ac:dyDescent="0.3">
      <c r="A12294">
        <v>736</v>
      </c>
      <c r="B12294" t="s">
        <v>63</v>
      </c>
      <c r="C12294" t="s">
        <v>61</v>
      </c>
    </row>
    <row r="12295" spans="1:3" x14ac:dyDescent="0.3">
      <c r="A12295">
        <v>736</v>
      </c>
      <c r="B12295" t="s">
        <v>189</v>
      </c>
      <c r="C12295" t="s">
        <v>65</v>
      </c>
    </row>
    <row r="12296" spans="1:3" x14ac:dyDescent="0.3">
      <c r="A12296">
        <v>736</v>
      </c>
      <c r="B12296" t="s">
        <v>190</v>
      </c>
      <c r="C12296" t="s">
        <v>65</v>
      </c>
    </row>
    <row r="12297" spans="1:3" x14ac:dyDescent="0.3">
      <c r="A12297">
        <v>736</v>
      </c>
      <c r="B12297" t="s">
        <v>191</v>
      </c>
      <c r="C12297" t="s">
        <v>65</v>
      </c>
    </row>
    <row r="12298" spans="1:3" x14ac:dyDescent="0.3">
      <c r="A12298">
        <v>736</v>
      </c>
      <c r="B12298" t="s">
        <v>66</v>
      </c>
      <c r="C12298" t="s">
        <v>65</v>
      </c>
    </row>
    <row r="12299" spans="1:3" x14ac:dyDescent="0.3">
      <c r="A12299">
        <v>736</v>
      </c>
      <c r="B12299" t="s">
        <v>67</v>
      </c>
      <c r="C12299" t="s">
        <v>65</v>
      </c>
    </row>
    <row r="12300" spans="1:3" x14ac:dyDescent="0.3">
      <c r="A12300">
        <v>736</v>
      </c>
      <c r="B12300" t="s">
        <v>138</v>
      </c>
      <c r="C12300" t="s">
        <v>75</v>
      </c>
    </row>
    <row r="12301" spans="1:3" x14ac:dyDescent="0.3">
      <c r="A12301">
        <v>736</v>
      </c>
      <c r="B12301" t="s">
        <v>74</v>
      </c>
      <c r="C12301" t="s">
        <v>75</v>
      </c>
    </row>
    <row r="12302" spans="1:3" x14ac:dyDescent="0.3">
      <c r="A12302">
        <v>736</v>
      </c>
      <c r="B12302" t="s">
        <v>76</v>
      </c>
      <c r="C12302" t="s">
        <v>75</v>
      </c>
    </row>
    <row r="12303" spans="1:3" x14ac:dyDescent="0.3">
      <c r="A12303">
        <v>736</v>
      </c>
      <c r="B12303" t="s">
        <v>80</v>
      </c>
      <c r="C12303" t="s">
        <v>75</v>
      </c>
    </row>
    <row r="12304" spans="1:3" x14ac:dyDescent="0.3">
      <c r="A12304">
        <v>736</v>
      </c>
      <c r="B12304" t="s">
        <v>81</v>
      </c>
      <c r="C12304" t="s">
        <v>75</v>
      </c>
    </row>
    <row r="12305" spans="1:3" x14ac:dyDescent="0.3">
      <c r="A12305">
        <v>736</v>
      </c>
      <c r="B12305" t="s">
        <v>82</v>
      </c>
      <c r="C12305" t="s">
        <v>75</v>
      </c>
    </row>
    <row r="12306" spans="1:3" x14ac:dyDescent="0.3">
      <c r="A12306">
        <v>736</v>
      </c>
      <c r="B12306" t="s">
        <v>83</v>
      </c>
      <c r="C12306" t="s">
        <v>75</v>
      </c>
    </row>
    <row r="12307" spans="1:3" x14ac:dyDescent="0.3">
      <c r="A12307">
        <v>736</v>
      </c>
      <c r="B12307" t="s">
        <v>96</v>
      </c>
      <c r="C12307" t="s">
        <v>95</v>
      </c>
    </row>
    <row r="12308" spans="1:3" x14ac:dyDescent="0.3">
      <c r="A12308">
        <v>736</v>
      </c>
      <c r="B12308" t="s">
        <v>327</v>
      </c>
      <c r="C12308" t="s">
        <v>95</v>
      </c>
    </row>
    <row r="12309" spans="1:3" x14ac:dyDescent="0.3">
      <c r="A12309">
        <v>736</v>
      </c>
      <c r="B12309" t="s">
        <v>139</v>
      </c>
      <c r="C12309" t="s">
        <v>95</v>
      </c>
    </row>
    <row r="12310" spans="1:3" x14ac:dyDescent="0.3">
      <c r="A12310">
        <v>736</v>
      </c>
      <c r="B12310" t="s">
        <v>94</v>
      </c>
      <c r="C12310" t="s">
        <v>95</v>
      </c>
    </row>
    <row r="12311" spans="1:3" x14ac:dyDescent="0.3">
      <c r="A12311">
        <v>736</v>
      </c>
      <c r="B12311" t="s">
        <v>168</v>
      </c>
      <c r="C12311" t="s">
        <v>95</v>
      </c>
    </row>
    <row r="12312" spans="1:3" x14ac:dyDescent="0.3">
      <c r="A12312">
        <v>736</v>
      </c>
      <c r="B12312" t="s">
        <v>140</v>
      </c>
      <c r="C12312" t="s">
        <v>95</v>
      </c>
    </row>
    <row r="12313" spans="1:3" x14ac:dyDescent="0.3">
      <c r="A12313">
        <v>736</v>
      </c>
      <c r="B12313" t="s">
        <v>89</v>
      </c>
      <c r="C12313" t="s">
        <v>90</v>
      </c>
    </row>
    <row r="12314" spans="1:3" x14ac:dyDescent="0.3">
      <c r="A12314">
        <v>736</v>
      </c>
      <c r="B12314" t="s">
        <v>3</v>
      </c>
      <c r="C12314" t="s">
        <v>31</v>
      </c>
    </row>
    <row r="12315" spans="1:3" x14ac:dyDescent="0.3">
      <c r="A12315">
        <v>736</v>
      </c>
      <c r="B12315" t="s">
        <v>117</v>
      </c>
      <c r="C12315" t="s">
        <v>31</v>
      </c>
    </row>
    <row r="12316" spans="1:3" x14ac:dyDescent="0.3">
      <c r="A12316">
        <v>736</v>
      </c>
      <c r="B12316" t="s">
        <v>45</v>
      </c>
      <c r="C12316" t="s">
        <v>46</v>
      </c>
    </row>
    <row r="12317" spans="1:3" x14ac:dyDescent="0.3">
      <c r="A12317">
        <v>736</v>
      </c>
      <c r="B12317" t="s">
        <v>47</v>
      </c>
      <c r="C12317" t="s">
        <v>46</v>
      </c>
    </row>
    <row r="12318" spans="1:3" x14ac:dyDescent="0.3">
      <c r="A12318">
        <v>736</v>
      </c>
      <c r="B12318" t="s">
        <v>237</v>
      </c>
      <c r="C12318" t="s">
        <v>49</v>
      </c>
    </row>
    <row r="12319" spans="1:3" x14ac:dyDescent="0.3">
      <c r="A12319">
        <v>736</v>
      </c>
      <c r="B12319" t="s">
        <v>48</v>
      </c>
      <c r="C12319" t="s">
        <v>49</v>
      </c>
    </row>
    <row r="12320" spans="1:3" x14ac:dyDescent="0.3">
      <c r="A12320">
        <v>736</v>
      </c>
      <c r="B12320" t="s">
        <v>196</v>
      </c>
      <c r="C12320" t="s">
        <v>53</v>
      </c>
    </row>
    <row r="12321" spans="1:3" x14ac:dyDescent="0.3">
      <c r="A12321">
        <v>736</v>
      </c>
      <c r="B12321" t="s">
        <v>628</v>
      </c>
      <c r="C12321" t="s">
        <v>53</v>
      </c>
    </row>
    <row r="12322" spans="1:3" x14ac:dyDescent="0.3">
      <c r="A12322">
        <v>736</v>
      </c>
      <c r="B12322" t="s">
        <v>105</v>
      </c>
      <c r="C12322" t="s">
        <v>65</v>
      </c>
    </row>
    <row r="12323" spans="1:3" x14ac:dyDescent="0.3">
      <c r="A12323">
        <v>736</v>
      </c>
      <c r="B12323" t="s">
        <v>77</v>
      </c>
      <c r="C12323" t="s">
        <v>75</v>
      </c>
    </row>
    <row r="12324" spans="1:3" x14ac:dyDescent="0.3">
      <c r="A12324">
        <v>736</v>
      </c>
      <c r="B12324" t="s">
        <v>78</v>
      </c>
      <c r="C12324" t="s">
        <v>79</v>
      </c>
    </row>
    <row r="12325" spans="1:3" x14ac:dyDescent="0.3">
      <c r="A12325">
        <v>736</v>
      </c>
      <c r="B12325" t="s">
        <v>495</v>
      </c>
      <c r="C12325" t="s">
        <v>399</v>
      </c>
    </row>
    <row r="12326" spans="1:3" x14ac:dyDescent="0.3">
      <c r="A12326">
        <v>736</v>
      </c>
      <c r="B12326" t="s">
        <v>88</v>
      </c>
      <c r="C12326" t="s">
        <v>85</v>
      </c>
    </row>
    <row r="12327" spans="1:3" x14ac:dyDescent="0.3">
      <c r="A12327">
        <v>736</v>
      </c>
      <c r="B12327" t="s">
        <v>143</v>
      </c>
      <c r="C12327" t="s">
        <v>144</v>
      </c>
    </row>
    <row r="12328" spans="1:3" x14ac:dyDescent="0.3">
      <c r="A12328">
        <v>736</v>
      </c>
      <c r="B12328" t="s">
        <v>344</v>
      </c>
      <c r="C12328" t="s">
        <v>294</v>
      </c>
    </row>
    <row r="12329" spans="1:3" x14ac:dyDescent="0.3">
      <c r="A12329">
        <v>736</v>
      </c>
      <c r="B12329" t="s">
        <v>358</v>
      </c>
      <c r="C12329" t="s">
        <v>31</v>
      </c>
    </row>
    <row r="12330" spans="1:3" x14ac:dyDescent="0.3">
      <c r="A12330">
        <v>736</v>
      </c>
      <c r="B12330" t="s">
        <v>255</v>
      </c>
      <c r="C12330" t="s">
        <v>31</v>
      </c>
    </row>
    <row r="12331" spans="1:3" x14ac:dyDescent="0.3">
      <c r="A12331">
        <v>736</v>
      </c>
      <c r="B12331" t="s">
        <v>106</v>
      </c>
      <c r="C12331" t="s">
        <v>58</v>
      </c>
    </row>
    <row r="12332" spans="1:3" x14ac:dyDescent="0.3">
      <c r="A12332">
        <v>736</v>
      </c>
      <c r="B12332" t="s">
        <v>314</v>
      </c>
      <c r="C12332" t="s">
        <v>121</v>
      </c>
    </row>
    <row r="12333" spans="1:3" x14ac:dyDescent="0.3">
      <c r="A12333">
        <v>736</v>
      </c>
      <c r="B12333" t="s">
        <v>314</v>
      </c>
      <c r="C12333" t="s">
        <v>121</v>
      </c>
    </row>
    <row r="12334" spans="1:3" x14ac:dyDescent="0.3">
      <c r="A12334">
        <v>736</v>
      </c>
      <c r="B12334" t="s">
        <v>110</v>
      </c>
      <c r="C12334" t="s">
        <v>31</v>
      </c>
    </row>
    <row r="12335" spans="1:3" x14ac:dyDescent="0.3">
      <c r="A12335">
        <v>736</v>
      </c>
      <c r="B12335" t="s">
        <v>150</v>
      </c>
      <c r="C12335" t="s">
        <v>61</v>
      </c>
    </row>
    <row r="12336" spans="1:3" x14ac:dyDescent="0.3">
      <c r="A12336">
        <v>736</v>
      </c>
      <c r="B12336" t="s">
        <v>6</v>
      </c>
      <c r="C12336" t="s">
        <v>4</v>
      </c>
    </row>
    <row r="12337" spans="1:3" x14ac:dyDescent="0.3">
      <c r="A12337">
        <v>736</v>
      </c>
      <c r="B12337" t="s">
        <v>274</v>
      </c>
      <c r="C12337" t="s">
        <v>85</v>
      </c>
    </row>
    <row r="12338" spans="1:3" x14ac:dyDescent="0.3">
      <c r="A12338">
        <v>736</v>
      </c>
      <c r="B12338" t="s">
        <v>111</v>
      </c>
      <c r="C12338" t="s">
        <v>85</v>
      </c>
    </row>
    <row r="12339" spans="1:3" x14ac:dyDescent="0.3">
      <c r="A12339">
        <v>736</v>
      </c>
      <c r="B12339" t="s">
        <v>112</v>
      </c>
      <c r="C12339" t="s">
        <v>113</v>
      </c>
    </row>
    <row r="12340" spans="1:3" x14ac:dyDescent="0.3">
      <c r="A12340">
        <v>736</v>
      </c>
      <c r="B12340" t="s">
        <v>114</v>
      </c>
      <c r="C12340" t="s">
        <v>65</v>
      </c>
    </row>
    <row r="12341" spans="1:3" x14ac:dyDescent="0.3">
      <c r="A12341">
        <v>736</v>
      </c>
      <c r="B12341" t="s">
        <v>151</v>
      </c>
      <c r="C12341" t="s">
        <v>65</v>
      </c>
    </row>
    <row r="12342" spans="1:3" x14ac:dyDescent="0.3">
      <c r="A12342">
        <v>736</v>
      </c>
      <c r="B12342" t="s">
        <v>152</v>
      </c>
      <c r="C12342" t="s">
        <v>61</v>
      </c>
    </row>
    <row r="12343" spans="1:3" x14ac:dyDescent="0.3">
      <c r="A12343">
        <v>737</v>
      </c>
      <c r="B12343" t="s">
        <v>19</v>
      </c>
      <c r="C12343" t="s">
        <v>20</v>
      </c>
    </row>
    <row r="12344" spans="1:3" x14ac:dyDescent="0.3">
      <c r="A12344">
        <v>737</v>
      </c>
      <c r="B12344" t="s">
        <v>253</v>
      </c>
      <c r="C12344" t="s">
        <v>20</v>
      </c>
    </row>
    <row r="12345" spans="1:3" x14ac:dyDescent="0.3">
      <c r="A12345">
        <v>737</v>
      </c>
      <c r="B12345" t="s">
        <v>21</v>
      </c>
      <c r="C12345" t="s">
        <v>20</v>
      </c>
    </row>
    <row r="12346" spans="1:3" x14ac:dyDescent="0.3">
      <c r="A12346">
        <v>737</v>
      </c>
      <c r="B12346" t="s">
        <v>24</v>
      </c>
      <c r="C12346" t="s">
        <v>20</v>
      </c>
    </row>
    <row r="12347" spans="1:3" x14ac:dyDescent="0.3">
      <c r="A12347">
        <v>737</v>
      </c>
      <c r="B12347" t="s">
        <v>27</v>
      </c>
      <c r="C12347" t="s">
        <v>4</v>
      </c>
    </row>
    <row r="12348" spans="1:3" x14ac:dyDescent="0.3">
      <c r="A12348">
        <v>737</v>
      </c>
      <c r="B12348" t="s">
        <v>30</v>
      </c>
      <c r="C12348" t="s">
        <v>31</v>
      </c>
    </row>
    <row r="12349" spans="1:3" x14ac:dyDescent="0.3">
      <c r="A12349">
        <v>737</v>
      </c>
      <c r="B12349" t="s">
        <v>176</v>
      </c>
      <c r="C12349" t="s">
        <v>31</v>
      </c>
    </row>
    <row r="12350" spans="1:3" x14ac:dyDescent="0.3">
      <c r="A12350">
        <v>737</v>
      </c>
      <c r="B12350" t="s">
        <v>3</v>
      </c>
      <c r="C12350" t="s">
        <v>31</v>
      </c>
    </row>
    <row r="12351" spans="1:3" x14ac:dyDescent="0.3">
      <c r="A12351">
        <v>737</v>
      </c>
      <c r="B12351" t="s">
        <v>117</v>
      </c>
      <c r="C12351" t="s">
        <v>31</v>
      </c>
    </row>
    <row r="12352" spans="1:3" x14ac:dyDescent="0.3">
      <c r="A12352">
        <v>737</v>
      </c>
      <c r="B12352" t="s">
        <v>35</v>
      </c>
      <c r="C12352" t="s">
        <v>36</v>
      </c>
    </row>
    <row r="12353" spans="1:3" x14ac:dyDescent="0.3">
      <c r="A12353">
        <v>737</v>
      </c>
      <c r="B12353" t="s">
        <v>179</v>
      </c>
      <c r="C12353" t="s">
        <v>38</v>
      </c>
    </row>
    <row r="12354" spans="1:3" x14ac:dyDescent="0.3">
      <c r="A12354">
        <v>737</v>
      </c>
      <c r="B12354" t="s">
        <v>37</v>
      </c>
      <c r="C12354" t="s">
        <v>38</v>
      </c>
    </row>
    <row r="12355" spans="1:3" x14ac:dyDescent="0.3">
      <c r="A12355">
        <v>737</v>
      </c>
      <c r="B12355" t="s">
        <v>39</v>
      </c>
      <c r="C12355" t="s">
        <v>38</v>
      </c>
    </row>
    <row r="12356" spans="1:3" x14ac:dyDescent="0.3">
      <c r="A12356">
        <v>737</v>
      </c>
      <c r="B12356" t="s">
        <v>334</v>
      </c>
      <c r="C12356" t="s">
        <v>38</v>
      </c>
    </row>
    <row r="12357" spans="1:3" x14ac:dyDescent="0.3">
      <c r="A12357">
        <v>737</v>
      </c>
      <c r="B12357" t="s">
        <v>40</v>
      </c>
      <c r="C12357" t="s">
        <v>38</v>
      </c>
    </row>
    <row r="12358" spans="1:3" x14ac:dyDescent="0.3">
      <c r="A12358">
        <v>737</v>
      </c>
      <c r="B12358" t="s">
        <v>98</v>
      </c>
      <c r="C12358" t="s">
        <v>38</v>
      </c>
    </row>
    <row r="12359" spans="1:3" x14ac:dyDescent="0.3">
      <c r="A12359">
        <v>737</v>
      </c>
      <c r="B12359" t="s">
        <v>99</v>
      </c>
      <c r="C12359" t="s">
        <v>38</v>
      </c>
    </row>
    <row r="12360" spans="1:3" x14ac:dyDescent="0.3">
      <c r="A12360">
        <v>737</v>
      </c>
      <c r="B12360" t="s">
        <v>41</v>
      </c>
      <c r="C12360" t="s">
        <v>38</v>
      </c>
    </row>
    <row r="12361" spans="1:3" x14ac:dyDescent="0.3">
      <c r="A12361">
        <v>737</v>
      </c>
      <c r="B12361" t="s">
        <v>281</v>
      </c>
      <c r="C12361" t="s">
        <v>38</v>
      </c>
    </row>
    <row r="12362" spans="1:3" x14ac:dyDescent="0.3">
      <c r="A12362">
        <v>737</v>
      </c>
      <c r="B12362" t="s">
        <v>42</v>
      </c>
      <c r="C12362" t="s">
        <v>43</v>
      </c>
    </row>
    <row r="12363" spans="1:3" x14ac:dyDescent="0.3">
      <c r="A12363">
        <v>737</v>
      </c>
      <c r="B12363" t="s">
        <v>131</v>
      </c>
      <c r="C12363" t="s">
        <v>49</v>
      </c>
    </row>
    <row r="12364" spans="1:3" x14ac:dyDescent="0.3">
      <c r="A12364">
        <v>737</v>
      </c>
      <c r="B12364" t="s">
        <v>286</v>
      </c>
      <c r="C12364" t="s">
        <v>113</v>
      </c>
    </row>
    <row r="12365" spans="1:3" x14ac:dyDescent="0.3">
      <c r="A12365">
        <v>737</v>
      </c>
      <c r="B12365" t="s">
        <v>340</v>
      </c>
      <c r="C12365" t="s">
        <v>56</v>
      </c>
    </row>
    <row r="12366" spans="1:3" x14ac:dyDescent="0.3">
      <c r="A12366">
        <v>737</v>
      </c>
      <c r="B12366" t="s">
        <v>57</v>
      </c>
      <c r="C12366" t="s">
        <v>58</v>
      </c>
    </row>
    <row r="12367" spans="1:3" x14ac:dyDescent="0.3">
      <c r="A12367">
        <v>737</v>
      </c>
      <c r="B12367" t="s">
        <v>60</v>
      </c>
      <c r="C12367" t="s">
        <v>61</v>
      </c>
    </row>
    <row r="12368" spans="1:3" x14ac:dyDescent="0.3">
      <c r="A12368">
        <v>737</v>
      </c>
      <c r="B12368" t="s">
        <v>62</v>
      </c>
      <c r="C12368" t="s">
        <v>61</v>
      </c>
    </row>
    <row r="12369" spans="1:3" x14ac:dyDescent="0.3">
      <c r="A12369">
        <v>737</v>
      </c>
      <c r="B12369" t="s">
        <v>155</v>
      </c>
      <c r="C12369" t="s">
        <v>61</v>
      </c>
    </row>
    <row r="12370" spans="1:3" x14ac:dyDescent="0.3">
      <c r="A12370">
        <v>737</v>
      </c>
      <c r="B12370" t="s">
        <v>136</v>
      </c>
      <c r="C12370" t="s">
        <v>61</v>
      </c>
    </row>
    <row r="12371" spans="1:3" x14ac:dyDescent="0.3">
      <c r="A12371">
        <v>737</v>
      </c>
      <c r="B12371" t="s">
        <v>137</v>
      </c>
      <c r="C12371" t="s">
        <v>61</v>
      </c>
    </row>
    <row r="12372" spans="1:3" x14ac:dyDescent="0.3">
      <c r="A12372">
        <v>737</v>
      </c>
      <c r="B12372" t="s">
        <v>63</v>
      </c>
      <c r="C12372" t="s">
        <v>61</v>
      </c>
    </row>
    <row r="12373" spans="1:3" x14ac:dyDescent="0.3">
      <c r="A12373">
        <v>737</v>
      </c>
      <c r="B12373" t="s">
        <v>509</v>
      </c>
      <c r="C12373" t="s">
        <v>61</v>
      </c>
    </row>
    <row r="12374" spans="1:3" x14ac:dyDescent="0.3">
      <c r="A12374">
        <v>737</v>
      </c>
      <c r="B12374" t="s">
        <v>156</v>
      </c>
      <c r="C12374" t="s">
        <v>157</v>
      </c>
    </row>
    <row r="12375" spans="1:3" x14ac:dyDescent="0.3">
      <c r="A12375">
        <v>737</v>
      </c>
      <c r="B12375" t="s">
        <v>189</v>
      </c>
      <c r="C12375" t="s">
        <v>65</v>
      </c>
    </row>
    <row r="12376" spans="1:3" x14ac:dyDescent="0.3">
      <c r="A12376">
        <v>737</v>
      </c>
      <c r="B12376" t="s">
        <v>191</v>
      </c>
      <c r="C12376" t="s">
        <v>65</v>
      </c>
    </row>
    <row r="12377" spans="1:3" x14ac:dyDescent="0.3">
      <c r="A12377">
        <v>737</v>
      </c>
      <c r="B12377" t="s">
        <v>70</v>
      </c>
      <c r="C12377" t="s">
        <v>69</v>
      </c>
    </row>
    <row r="12378" spans="1:3" x14ac:dyDescent="0.3">
      <c r="A12378">
        <v>737</v>
      </c>
      <c r="B12378" t="s">
        <v>89</v>
      </c>
      <c r="C12378" t="s">
        <v>90</v>
      </c>
    </row>
    <row r="12379" spans="1:3" x14ac:dyDescent="0.3">
      <c r="A12379">
        <v>737</v>
      </c>
      <c r="B12379" t="s">
        <v>172</v>
      </c>
      <c r="C12379" t="s">
        <v>4</v>
      </c>
    </row>
    <row r="12380" spans="1:3" x14ac:dyDescent="0.3">
      <c r="A12380">
        <v>737</v>
      </c>
      <c r="B12380" t="s">
        <v>383</v>
      </c>
      <c r="C12380" t="s">
        <v>381</v>
      </c>
    </row>
    <row r="12381" spans="1:3" x14ac:dyDescent="0.3">
      <c r="A12381">
        <v>737</v>
      </c>
      <c r="B12381" t="s">
        <v>380</v>
      </c>
      <c r="C12381" t="s">
        <v>381</v>
      </c>
    </row>
    <row r="12382" spans="1:3" x14ac:dyDescent="0.3">
      <c r="A12382">
        <v>737</v>
      </c>
      <c r="B12382" t="s">
        <v>382</v>
      </c>
      <c r="C12382" t="s">
        <v>381</v>
      </c>
    </row>
    <row r="12383" spans="1:3" x14ac:dyDescent="0.3">
      <c r="A12383">
        <v>737</v>
      </c>
      <c r="B12383" t="s">
        <v>471</v>
      </c>
      <c r="C12383" t="s">
        <v>381</v>
      </c>
    </row>
    <row r="12384" spans="1:3" x14ac:dyDescent="0.3">
      <c r="A12384">
        <v>737</v>
      </c>
      <c r="B12384" t="s">
        <v>305</v>
      </c>
      <c r="C12384" t="s">
        <v>20</v>
      </c>
    </row>
    <row r="12385" spans="1:3" x14ac:dyDescent="0.3">
      <c r="A12385">
        <v>737</v>
      </c>
      <c r="B12385" t="s">
        <v>344</v>
      </c>
      <c r="C12385" t="s">
        <v>294</v>
      </c>
    </row>
    <row r="12386" spans="1:3" x14ac:dyDescent="0.3">
      <c r="A12386">
        <v>737</v>
      </c>
      <c r="B12386" t="s">
        <v>427</v>
      </c>
      <c r="C12386" t="s">
        <v>294</v>
      </c>
    </row>
    <row r="12387" spans="1:3" x14ac:dyDescent="0.3">
      <c r="A12387">
        <v>737</v>
      </c>
      <c r="B12387" t="s">
        <v>446</v>
      </c>
      <c r="C12387" t="s">
        <v>113</v>
      </c>
    </row>
    <row r="12388" spans="1:3" x14ac:dyDescent="0.3">
      <c r="A12388">
        <v>737</v>
      </c>
      <c r="B12388" t="s">
        <v>25</v>
      </c>
      <c r="C12388" t="s">
        <v>20</v>
      </c>
    </row>
    <row r="12389" spans="1:3" x14ac:dyDescent="0.3">
      <c r="A12389">
        <v>737</v>
      </c>
      <c r="B12389" t="s">
        <v>327</v>
      </c>
      <c r="C12389" t="s">
        <v>95</v>
      </c>
    </row>
    <row r="12390" spans="1:3" x14ac:dyDescent="0.3">
      <c r="A12390">
        <v>737</v>
      </c>
      <c r="B12390" t="s">
        <v>168</v>
      </c>
      <c r="C12390" t="s">
        <v>95</v>
      </c>
    </row>
    <row r="12391" spans="1:3" x14ac:dyDescent="0.3">
      <c r="A12391">
        <v>737</v>
      </c>
      <c r="B12391" t="s">
        <v>76</v>
      </c>
      <c r="C12391" t="s">
        <v>75</v>
      </c>
    </row>
    <row r="12392" spans="1:3" x14ac:dyDescent="0.3">
      <c r="A12392">
        <v>737</v>
      </c>
      <c r="B12392" t="s">
        <v>67</v>
      </c>
      <c r="C12392" t="s">
        <v>65</v>
      </c>
    </row>
    <row r="12393" spans="1:3" x14ac:dyDescent="0.3">
      <c r="A12393">
        <v>737</v>
      </c>
      <c r="B12393" t="s">
        <v>153</v>
      </c>
      <c r="C12393" t="s">
        <v>43</v>
      </c>
    </row>
    <row r="12394" spans="1:3" x14ac:dyDescent="0.3">
      <c r="A12394">
        <v>737</v>
      </c>
      <c r="B12394" t="s">
        <v>141</v>
      </c>
      <c r="C12394" t="s">
        <v>85</v>
      </c>
    </row>
    <row r="12395" spans="1:3" x14ac:dyDescent="0.3">
      <c r="A12395">
        <v>737</v>
      </c>
      <c r="B12395" t="s">
        <v>142</v>
      </c>
      <c r="C12395" t="s">
        <v>85</v>
      </c>
    </row>
    <row r="12396" spans="1:3" x14ac:dyDescent="0.3">
      <c r="A12396">
        <v>737</v>
      </c>
      <c r="B12396" t="s">
        <v>87</v>
      </c>
      <c r="C12396" t="s">
        <v>85</v>
      </c>
    </row>
    <row r="12397" spans="1:3" x14ac:dyDescent="0.3">
      <c r="A12397">
        <v>737</v>
      </c>
      <c r="B12397" t="s">
        <v>88</v>
      </c>
      <c r="C12397" t="s">
        <v>85</v>
      </c>
    </row>
    <row r="12398" spans="1:3" x14ac:dyDescent="0.3">
      <c r="A12398">
        <v>737</v>
      </c>
      <c r="B12398" t="s">
        <v>110</v>
      </c>
      <c r="C12398" t="s">
        <v>31</v>
      </c>
    </row>
    <row r="12399" spans="1:3" x14ac:dyDescent="0.3">
      <c r="A12399">
        <v>737</v>
      </c>
      <c r="B12399" t="s">
        <v>150</v>
      </c>
      <c r="C12399" t="s">
        <v>61</v>
      </c>
    </row>
    <row r="12400" spans="1:3" x14ac:dyDescent="0.3">
      <c r="A12400">
        <v>737</v>
      </c>
      <c r="B12400" t="s">
        <v>6</v>
      </c>
      <c r="C12400" t="s">
        <v>4</v>
      </c>
    </row>
    <row r="12401" spans="1:3" x14ac:dyDescent="0.3">
      <c r="A12401">
        <v>737</v>
      </c>
      <c r="B12401" t="s">
        <v>274</v>
      </c>
      <c r="C12401" t="s">
        <v>85</v>
      </c>
    </row>
    <row r="12402" spans="1:3" x14ac:dyDescent="0.3">
      <c r="A12402">
        <v>737</v>
      </c>
      <c r="B12402" t="s">
        <v>111</v>
      </c>
      <c r="C12402" t="s">
        <v>85</v>
      </c>
    </row>
    <row r="12403" spans="1:3" x14ac:dyDescent="0.3">
      <c r="A12403">
        <v>737</v>
      </c>
      <c r="B12403" t="s">
        <v>112</v>
      </c>
      <c r="C12403" t="s">
        <v>113</v>
      </c>
    </row>
    <row r="12404" spans="1:3" x14ac:dyDescent="0.3">
      <c r="A12404">
        <v>737</v>
      </c>
      <c r="B12404" t="s">
        <v>171</v>
      </c>
      <c r="C12404" t="s">
        <v>61</v>
      </c>
    </row>
    <row r="12405" spans="1:3" x14ac:dyDescent="0.3">
      <c r="A12405">
        <v>737</v>
      </c>
      <c r="B12405" t="s">
        <v>162</v>
      </c>
      <c r="C12405" t="s">
        <v>163</v>
      </c>
    </row>
    <row r="12406" spans="1:3" x14ac:dyDescent="0.3">
      <c r="A12406">
        <v>737</v>
      </c>
      <c r="B12406" t="s">
        <v>114</v>
      </c>
      <c r="C12406" t="s">
        <v>65</v>
      </c>
    </row>
    <row r="12407" spans="1:3" x14ac:dyDescent="0.3">
      <c r="A12407">
        <v>737</v>
      </c>
      <c r="B12407" t="s">
        <v>151</v>
      </c>
      <c r="C12407" t="s">
        <v>65</v>
      </c>
    </row>
    <row r="12408" spans="1:3" x14ac:dyDescent="0.3">
      <c r="A12408">
        <v>737</v>
      </c>
      <c r="B12408" t="s">
        <v>683</v>
      </c>
      <c r="C12408" t="s">
        <v>476</v>
      </c>
    </row>
    <row r="12409" spans="1:3" x14ac:dyDescent="0.3">
      <c r="A12409">
        <v>740</v>
      </c>
      <c r="B12409" t="s">
        <v>19</v>
      </c>
      <c r="C12409" t="s">
        <v>20</v>
      </c>
    </row>
    <row r="12410" spans="1:3" x14ac:dyDescent="0.3">
      <c r="A12410">
        <v>740</v>
      </c>
      <c r="B12410" t="s">
        <v>252</v>
      </c>
      <c r="C12410" t="s">
        <v>20</v>
      </c>
    </row>
    <row r="12411" spans="1:3" x14ac:dyDescent="0.3">
      <c r="A12411">
        <v>740</v>
      </c>
      <c r="B12411" t="s">
        <v>21</v>
      </c>
      <c r="C12411" t="s">
        <v>20</v>
      </c>
    </row>
    <row r="12412" spans="1:3" x14ac:dyDescent="0.3">
      <c r="A12412">
        <v>740</v>
      </c>
      <c r="B12412" t="s">
        <v>116</v>
      </c>
      <c r="C12412" t="s">
        <v>4</v>
      </c>
    </row>
    <row r="12413" spans="1:3" x14ac:dyDescent="0.3">
      <c r="A12413">
        <v>740</v>
      </c>
      <c r="B12413" t="s">
        <v>27</v>
      </c>
      <c r="C12413" t="s">
        <v>4</v>
      </c>
    </row>
    <row r="12414" spans="1:3" x14ac:dyDescent="0.3">
      <c r="A12414">
        <v>740</v>
      </c>
      <c r="B12414" t="s">
        <v>175</v>
      </c>
      <c r="C12414" t="s">
        <v>4</v>
      </c>
    </row>
    <row r="12415" spans="1:3" x14ac:dyDescent="0.3">
      <c r="A12415">
        <v>740</v>
      </c>
      <c r="B12415" t="s">
        <v>30</v>
      </c>
      <c r="C12415" t="s">
        <v>31</v>
      </c>
    </row>
    <row r="12416" spans="1:3" x14ac:dyDescent="0.3">
      <c r="A12416">
        <v>740</v>
      </c>
      <c r="B12416" t="s">
        <v>371</v>
      </c>
      <c r="C12416" t="s">
        <v>31</v>
      </c>
    </row>
    <row r="12417" spans="1:3" x14ac:dyDescent="0.3">
      <c r="A12417">
        <v>740</v>
      </c>
      <c r="B12417" t="s">
        <v>499</v>
      </c>
      <c r="C12417" t="s">
        <v>31</v>
      </c>
    </row>
    <row r="12418" spans="1:3" x14ac:dyDescent="0.3">
      <c r="A12418">
        <v>740</v>
      </c>
      <c r="B12418" t="s">
        <v>179</v>
      </c>
      <c r="C12418" t="s">
        <v>38</v>
      </c>
    </row>
    <row r="12419" spans="1:3" x14ac:dyDescent="0.3">
      <c r="A12419">
        <v>740</v>
      </c>
      <c r="B12419" t="s">
        <v>310</v>
      </c>
      <c r="C12419" t="s">
        <v>38</v>
      </c>
    </row>
    <row r="12420" spans="1:3" x14ac:dyDescent="0.3">
      <c r="A12420">
        <v>740</v>
      </c>
      <c r="B12420" t="s">
        <v>37</v>
      </c>
      <c r="C12420" t="s">
        <v>38</v>
      </c>
    </row>
    <row r="12421" spans="1:3" x14ac:dyDescent="0.3">
      <c r="A12421">
        <v>740</v>
      </c>
      <c r="B12421" t="s">
        <v>334</v>
      </c>
      <c r="C12421" t="s">
        <v>38</v>
      </c>
    </row>
    <row r="12422" spans="1:3" x14ac:dyDescent="0.3">
      <c r="A12422">
        <v>740</v>
      </c>
      <c r="B12422" t="s">
        <v>311</v>
      </c>
      <c r="C12422" t="s">
        <v>38</v>
      </c>
    </row>
    <row r="12423" spans="1:3" x14ac:dyDescent="0.3">
      <c r="A12423">
        <v>740</v>
      </c>
      <c r="B12423" t="s">
        <v>42</v>
      </c>
      <c r="C12423" t="s">
        <v>43</v>
      </c>
    </row>
    <row r="12424" spans="1:3" x14ac:dyDescent="0.3">
      <c r="A12424">
        <v>740</v>
      </c>
      <c r="B12424" t="s">
        <v>184</v>
      </c>
      <c r="C12424" t="s">
        <v>43</v>
      </c>
    </row>
    <row r="12425" spans="1:3" x14ac:dyDescent="0.3">
      <c r="A12425">
        <v>740</v>
      </c>
      <c r="B12425" t="s">
        <v>392</v>
      </c>
      <c r="C12425" t="s">
        <v>46</v>
      </c>
    </row>
    <row r="12426" spans="1:3" x14ac:dyDescent="0.3">
      <c r="A12426">
        <v>740</v>
      </c>
      <c r="B12426" t="s">
        <v>684</v>
      </c>
      <c r="C12426" t="s">
        <v>46</v>
      </c>
    </row>
    <row r="12427" spans="1:3" x14ac:dyDescent="0.3">
      <c r="A12427">
        <v>740</v>
      </c>
      <c r="B12427" t="s">
        <v>393</v>
      </c>
      <c r="C12427" t="s">
        <v>46</v>
      </c>
    </row>
    <row r="12428" spans="1:3" x14ac:dyDescent="0.3">
      <c r="A12428">
        <v>740</v>
      </c>
      <c r="B12428" t="s">
        <v>131</v>
      </c>
      <c r="C12428" t="s">
        <v>49</v>
      </c>
    </row>
    <row r="12429" spans="1:3" x14ac:dyDescent="0.3">
      <c r="A12429">
        <v>740</v>
      </c>
      <c r="B12429" t="s">
        <v>237</v>
      </c>
      <c r="C12429" t="s">
        <v>49</v>
      </c>
    </row>
    <row r="12430" spans="1:3" x14ac:dyDescent="0.3">
      <c r="A12430">
        <v>740</v>
      </c>
      <c r="B12430" t="s">
        <v>286</v>
      </c>
      <c r="C12430" t="s">
        <v>113</v>
      </c>
    </row>
    <row r="12431" spans="1:3" x14ac:dyDescent="0.3">
      <c r="A12431">
        <v>740</v>
      </c>
      <c r="B12431" t="s">
        <v>338</v>
      </c>
      <c r="C12431" t="s">
        <v>113</v>
      </c>
    </row>
    <row r="12432" spans="1:3" x14ac:dyDescent="0.3">
      <c r="A12432">
        <v>740</v>
      </c>
      <c r="B12432" t="s">
        <v>289</v>
      </c>
      <c r="C12432" t="s">
        <v>53</v>
      </c>
    </row>
    <row r="12433" spans="1:3" x14ac:dyDescent="0.3">
      <c r="A12433">
        <v>740</v>
      </c>
      <c r="B12433" t="s">
        <v>52</v>
      </c>
      <c r="C12433" t="s">
        <v>53</v>
      </c>
    </row>
    <row r="12434" spans="1:3" x14ac:dyDescent="0.3">
      <c r="A12434">
        <v>740</v>
      </c>
      <c r="B12434" t="s">
        <v>54</v>
      </c>
      <c r="C12434" t="s">
        <v>53</v>
      </c>
    </row>
    <row r="12435" spans="1:3" x14ac:dyDescent="0.3">
      <c r="A12435">
        <v>740</v>
      </c>
      <c r="B12435" t="s">
        <v>376</v>
      </c>
      <c r="C12435" t="s">
        <v>56</v>
      </c>
    </row>
    <row r="12436" spans="1:3" x14ac:dyDescent="0.3">
      <c r="A12436">
        <v>740</v>
      </c>
      <c r="B12436" t="s">
        <v>57</v>
      </c>
      <c r="C12436" t="s">
        <v>58</v>
      </c>
    </row>
    <row r="12437" spans="1:3" x14ac:dyDescent="0.3">
      <c r="A12437">
        <v>740</v>
      </c>
      <c r="B12437" t="s">
        <v>60</v>
      </c>
      <c r="C12437" t="s">
        <v>61</v>
      </c>
    </row>
    <row r="12438" spans="1:3" x14ac:dyDescent="0.3">
      <c r="A12438">
        <v>740</v>
      </c>
      <c r="B12438" t="s">
        <v>62</v>
      </c>
      <c r="C12438" t="s">
        <v>61</v>
      </c>
    </row>
    <row r="12439" spans="1:3" x14ac:dyDescent="0.3">
      <c r="A12439">
        <v>740</v>
      </c>
      <c r="B12439" t="s">
        <v>155</v>
      </c>
      <c r="C12439" t="s">
        <v>61</v>
      </c>
    </row>
    <row r="12440" spans="1:3" x14ac:dyDescent="0.3">
      <c r="A12440">
        <v>740</v>
      </c>
      <c r="B12440" t="s">
        <v>136</v>
      </c>
      <c r="C12440" t="s">
        <v>61</v>
      </c>
    </row>
    <row r="12441" spans="1:3" x14ac:dyDescent="0.3">
      <c r="A12441">
        <v>740</v>
      </c>
      <c r="B12441" t="s">
        <v>396</v>
      </c>
      <c r="C12441" t="s">
        <v>61</v>
      </c>
    </row>
    <row r="12442" spans="1:3" x14ac:dyDescent="0.3">
      <c r="A12442">
        <v>740</v>
      </c>
      <c r="B12442" t="s">
        <v>137</v>
      </c>
      <c r="C12442" t="s">
        <v>61</v>
      </c>
    </row>
    <row r="12443" spans="1:3" x14ac:dyDescent="0.3">
      <c r="A12443">
        <v>740</v>
      </c>
      <c r="B12443" t="s">
        <v>481</v>
      </c>
      <c r="C12443" t="s">
        <v>61</v>
      </c>
    </row>
    <row r="12444" spans="1:3" x14ac:dyDescent="0.3">
      <c r="A12444">
        <v>740</v>
      </c>
      <c r="B12444" t="s">
        <v>505</v>
      </c>
      <c r="C12444" t="s">
        <v>61</v>
      </c>
    </row>
    <row r="12445" spans="1:3" x14ac:dyDescent="0.3">
      <c r="A12445">
        <v>740</v>
      </c>
      <c r="B12445" t="s">
        <v>63</v>
      </c>
      <c r="C12445" t="s">
        <v>61</v>
      </c>
    </row>
    <row r="12446" spans="1:3" x14ac:dyDescent="0.3">
      <c r="A12446">
        <v>740</v>
      </c>
      <c r="B12446" t="s">
        <v>260</v>
      </c>
      <c r="C12446" t="s">
        <v>171</v>
      </c>
    </row>
    <row r="12447" spans="1:3" x14ac:dyDescent="0.3">
      <c r="A12447">
        <v>740</v>
      </c>
      <c r="B12447" t="s">
        <v>259</v>
      </c>
      <c r="C12447" t="s">
        <v>61</v>
      </c>
    </row>
    <row r="12448" spans="1:3" x14ac:dyDescent="0.3">
      <c r="A12448">
        <v>740</v>
      </c>
      <c r="B12448" t="s">
        <v>506</v>
      </c>
      <c r="C12448" t="s">
        <v>61</v>
      </c>
    </row>
    <row r="12449" spans="1:3" x14ac:dyDescent="0.3">
      <c r="A12449">
        <v>740</v>
      </c>
      <c r="B12449" t="s">
        <v>507</v>
      </c>
      <c r="C12449" t="s">
        <v>61</v>
      </c>
    </row>
    <row r="12450" spans="1:3" x14ac:dyDescent="0.3">
      <c r="A12450">
        <v>740</v>
      </c>
      <c r="B12450" t="s">
        <v>156</v>
      </c>
      <c r="C12450" t="s">
        <v>157</v>
      </c>
    </row>
    <row r="12451" spans="1:3" x14ac:dyDescent="0.3">
      <c r="A12451">
        <v>740</v>
      </c>
      <c r="B12451" t="s">
        <v>726</v>
      </c>
      <c r="C12451" t="s">
        <v>166</v>
      </c>
    </row>
    <row r="12452" spans="1:3" x14ac:dyDescent="0.3">
      <c r="A12452">
        <v>740</v>
      </c>
      <c r="B12452" t="s">
        <v>688</v>
      </c>
      <c r="C12452" t="s">
        <v>166</v>
      </c>
    </row>
    <row r="12453" spans="1:3" x14ac:dyDescent="0.3">
      <c r="A12453">
        <v>740</v>
      </c>
      <c r="B12453" t="s">
        <v>255</v>
      </c>
      <c r="C12453" t="s">
        <v>31</v>
      </c>
    </row>
    <row r="12454" spans="1:3" x14ac:dyDescent="0.3">
      <c r="A12454">
        <v>740</v>
      </c>
      <c r="B12454" t="s">
        <v>256</v>
      </c>
      <c r="C12454" t="s">
        <v>157</v>
      </c>
    </row>
    <row r="12455" spans="1:3" x14ac:dyDescent="0.3">
      <c r="A12455">
        <v>740</v>
      </c>
      <c r="B12455" t="s">
        <v>271</v>
      </c>
      <c r="C12455" t="s">
        <v>157</v>
      </c>
    </row>
    <row r="12456" spans="1:3" x14ac:dyDescent="0.3">
      <c r="A12456">
        <v>740</v>
      </c>
      <c r="B12456" t="s">
        <v>257</v>
      </c>
      <c r="C12456" t="s">
        <v>157</v>
      </c>
    </row>
    <row r="12457" spans="1:3" x14ac:dyDescent="0.3">
      <c r="A12457">
        <v>740</v>
      </c>
      <c r="B12457" t="s">
        <v>189</v>
      </c>
      <c r="C12457" t="s">
        <v>65</v>
      </c>
    </row>
    <row r="12458" spans="1:3" x14ac:dyDescent="0.3">
      <c r="A12458">
        <v>740</v>
      </c>
      <c r="B12458" t="s">
        <v>190</v>
      </c>
      <c r="C12458" t="s">
        <v>65</v>
      </c>
    </row>
    <row r="12459" spans="1:3" x14ac:dyDescent="0.3">
      <c r="A12459">
        <v>740</v>
      </c>
      <c r="B12459" t="s">
        <v>191</v>
      </c>
      <c r="C12459" t="s">
        <v>65</v>
      </c>
    </row>
    <row r="12460" spans="1:3" x14ac:dyDescent="0.3">
      <c r="A12460">
        <v>740</v>
      </c>
      <c r="B12460" t="s">
        <v>192</v>
      </c>
      <c r="C12460" t="s">
        <v>69</v>
      </c>
    </row>
    <row r="12461" spans="1:3" x14ac:dyDescent="0.3">
      <c r="A12461">
        <v>740</v>
      </c>
      <c r="B12461" t="s">
        <v>523</v>
      </c>
      <c r="C12461" t="s">
        <v>69</v>
      </c>
    </row>
    <row r="12462" spans="1:3" x14ac:dyDescent="0.3">
      <c r="A12462">
        <v>740</v>
      </c>
      <c r="B12462" t="s">
        <v>397</v>
      </c>
      <c r="C12462" t="s">
        <v>69</v>
      </c>
    </row>
    <row r="12463" spans="1:3" x14ac:dyDescent="0.3">
      <c r="A12463">
        <v>740</v>
      </c>
      <c r="B12463" t="s">
        <v>532</v>
      </c>
      <c r="C12463" t="s">
        <v>69</v>
      </c>
    </row>
    <row r="12464" spans="1:3" x14ac:dyDescent="0.3">
      <c r="A12464">
        <v>740</v>
      </c>
      <c r="B12464" t="s">
        <v>159</v>
      </c>
      <c r="C12464" t="s">
        <v>72</v>
      </c>
    </row>
    <row r="12465" spans="1:3" x14ac:dyDescent="0.3">
      <c r="A12465">
        <v>740</v>
      </c>
      <c r="B12465" t="s">
        <v>71</v>
      </c>
      <c r="C12465" t="s">
        <v>72</v>
      </c>
    </row>
    <row r="12466" spans="1:3" x14ac:dyDescent="0.3">
      <c r="A12466">
        <v>740</v>
      </c>
      <c r="B12466" t="s">
        <v>96</v>
      </c>
      <c r="C12466" t="s">
        <v>95</v>
      </c>
    </row>
    <row r="12467" spans="1:3" x14ac:dyDescent="0.3">
      <c r="A12467">
        <v>740</v>
      </c>
      <c r="B12467" t="s">
        <v>89</v>
      </c>
      <c r="C12467" t="s">
        <v>90</v>
      </c>
    </row>
    <row r="12468" spans="1:3" x14ac:dyDescent="0.3">
      <c r="A12468">
        <v>740</v>
      </c>
      <c r="B12468" t="s">
        <v>727</v>
      </c>
      <c r="C12468" t="s">
        <v>108</v>
      </c>
    </row>
    <row r="12469" spans="1:3" x14ac:dyDescent="0.3">
      <c r="A12469">
        <v>740</v>
      </c>
      <c r="B12469" t="s">
        <v>110</v>
      </c>
      <c r="C12469" t="s">
        <v>31</v>
      </c>
    </row>
    <row r="12470" spans="1:3" x14ac:dyDescent="0.3">
      <c r="A12470">
        <v>740</v>
      </c>
      <c r="B12470" t="s">
        <v>150</v>
      </c>
      <c r="C12470" t="s">
        <v>61</v>
      </c>
    </row>
    <row r="12471" spans="1:3" x14ac:dyDescent="0.3">
      <c r="A12471">
        <v>740</v>
      </c>
      <c r="B12471" t="s">
        <v>274</v>
      </c>
      <c r="C12471" t="s">
        <v>85</v>
      </c>
    </row>
    <row r="12472" spans="1:3" x14ac:dyDescent="0.3">
      <c r="A12472">
        <v>740</v>
      </c>
      <c r="B12472" t="s">
        <v>171</v>
      </c>
      <c r="C12472" t="s">
        <v>61</v>
      </c>
    </row>
    <row r="12473" spans="1:3" x14ac:dyDescent="0.3">
      <c r="A12473">
        <v>740</v>
      </c>
      <c r="B12473" t="s">
        <v>363</v>
      </c>
      <c r="C12473" t="s">
        <v>61</v>
      </c>
    </row>
    <row r="12474" spans="1:3" x14ac:dyDescent="0.3">
      <c r="A12474">
        <v>740</v>
      </c>
      <c r="B12474" t="s">
        <v>512</v>
      </c>
      <c r="C12474" t="s">
        <v>46</v>
      </c>
    </row>
    <row r="12475" spans="1:3" x14ac:dyDescent="0.3">
      <c r="A12475">
        <v>740</v>
      </c>
      <c r="B12475" t="s">
        <v>114</v>
      </c>
      <c r="C12475" t="s">
        <v>65</v>
      </c>
    </row>
    <row r="12476" spans="1:3" x14ac:dyDescent="0.3">
      <c r="A12476">
        <v>740</v>
      </c>
      <c r="B12476" t="s">
        <v>151</v>
      </c>
      <c r="C12476" t="s">
        <v>65</v>
      </c>
    </row>
    <row r="12477" spans="1:3" x14ac:dyDescent="0.3">
      <c r="A12477">
        <v>741</v>
      </c>
      <c r="B12477" t="s">
        <v>253</v>
      </c>
      <c r="C12477" t="s">
        <v>20</v>
      </c>
    </row>
    <row r="12478" spans="1:3" x14ac:dyDescent="0.3">
      <c r="A12478">
        <v>741</v>
      </c>
      <c r="B12478" t="s">
        <v>25</v>
      </c>
      <c r="C12478" t="s">
        <v>20</v>
      </c>
    </row>
    <row r="12479" spans="1:3" x14ac:dyDescent="0.3">
      <c r="A12479">
        <v>741</v>
      </c>
      <c r="B12479" t="s">
        <v>27</v>
      </c>
      <c r="C12479" t="s">
        <v>4</v>
      </c>
    </row>
    <row r="12480" spans="1:3" x14ac:dyDescent="0.3">
      <c r="A12480">
        <v>741</v>
      </c>
      <c r="B12480" t="s">
        <v>175</v>
      </c>
      <c r="C12480" t="s">
        <v>4</v>
      </c>
    </row>
    <row r="12481" spans="1:3" x14ac:dyDescent="0.3">
      <c r="A12481">
        <v>741</v>
      </c>
      <c r="B12481" t="s">
        <v>30</v>
      </c>
      <c r="C12481" t="s">
        <v>31</v>
      </c>
    </row>
    <row r="12482" spans="1:3" x14ac:dyDescent="0.3">
      <c r="A12482">
        <v>741</v>
      </c>
      <c r="B12482" t="s">
        <v>176</v>
      </c>
      <c r="C12482" t="s">
        <v>31</v>
      </c>
    </row>
    <row r="12483" spans="1:3" x14ac:dyDescent="0.3">
      <c r="A12483">
        <v>741</v>
      </c>
      <c r="B12483" t="s">
        <v>32</v>
      </c>
      <c r="C12483" t="s">
        <v>31</v>
      </c>
    </row>
    <row r="12484" spans="1:3" x14ac:dyDescent="0.3">
      <c r="A12484">
        <v>741</v>
      </c>
      <c r="B12484" t="s">
        <v>3</v>
      </c>
      <c r="C12484" t="s">
        <v>31</v>
      </c>
    </row>
    <row r="12485" spans="1:3" x14ac:dyDescent="0.3">
      <c r="A12485">
        <v>741</v>
      </c>
      <c r="B12485" t="s">
        <v>330</v>
      </c>
      <c r="C12485" t="s">
        <v>31</v>
      </c>
    </row>
    <row r="12486" spans="1:3" x14ac:dyDescent="0.3">
      <c r="A12486">
        <v>741</v>
      </c>
      <c r="B12486" t="s">
        <v>331</v>
      </c>
      <c r="C12486" t="s">
        <v>31</v>
      </c>
    </row>
    <row r="12487" spans="1:3" x14ac:dyDescent="0.3">
      <c r="A12487">
        <v>741</v>
      </c>
      <c r="B12487" t="s">
        <v>35</v>
      </c>
      <c r="C12487" t="s">
        <v>36</v>
      </c>
    </row>
    <row r="12488" spans="1:3" x14ac:dyDescent="0.3">
      <c r="A12488">
        <v>741</v>
      </c>
      <c r="B12488" t="s">
        <v>220</v>
      </c>
      <c r="C12488" t="s">
        <v>38</v>
      </c>
    </row>
    <row r="12489" spans="1:3" x14ac:dyDescent="0.3">
      <c r="A12489">
        <v>741</v>
      </c>
      <c r="B12489" t="s">
        <v>120</v>
      </c>
      <c r="C12489" t="s">
        <v>121</v>
      </c>
    </row>
    <row r="12490" spans="1:3" x14ac:dyDescent="0.3">
      <c r="A12490">
        <v>741</v>
      </c>
      <c r="B12490" t="s">
        <v>42</v>
      </c>
      <c r="C12490" t="s">
        <v>43</v>
      </c>
    </row>
    <row r="12491" spans="1:3" x14ac:dyDescent="0.3">
      <c r="A12491">
        <v>741</v>
      </c>
      <c r="B12491" t="s">
        <v>184</v>
      </c>
      <c r="C12491" t="s">
        <v>43</v>
      </c>
    </row>
    <row r="12492" spans="1:3" x14ac:dyDescent="0.3">
      <c r="A12492">
        <v>741</v>
      </c>
      <c r="B12492" t="s">
        <v>161</v>
      </c>
      <c r="C12492" t="s">
        <v>43</v>
      </c>
    </row>
    <row r="12493" spans="1:3" x14ac:dyDescent="0.3">
      <c r="A12493">
        <v>741</v>
      </c>
      <c r="B12493" t="s">
        <v>44</v>
      </c>
      <c r="C12493" t="s">
        <v>43</v>
      </c>
    </row>
    <row r="12494" spans="1:3" x14ac:dyDescent="0.3">
      <c r="A12494">
        <v>741</v>
      </c>
      <c r="B12494" t="s">
        <v>391</v>
      </c>
      <c r="C12494" t="s">
        <v>43</v>
      </c>
    </row>
    <row r="12495" spans="1:3" x14ac:dyDescent="0.3">
      <c r="A12495">
        <v>741</v>
      </c>
      <c r="B12495" t="s">
        <v>153</v>
      </c>
      <c r="C12495" t="s">
        <v>43</v>
      </c>
    </row>
    <row r="12496" spans="1:3" x14ac:dyDescent="0.3">
      <c r="A12496">
        <v>741</v>
      </c>
      <c r="B12496" t="s">
        <v>337</v>
      </c>
      <c r="C12496" t="s">
        <v>43</v>
      </c>
    </row>
    <row r="12497" spans="1:3" x14ac:dyDescent="0.3">
      <c r="A12497">
        <v>741</v>
      </c>
      <c r="B12497" t="s">
        <v>285</v>
      </c>
      <c r="C12497" t="s">
        <v>43</v>
      </c>
    </row>
    <row r="12498" spans="1:3" x14ac:dyDescent="0.3">
      <c r="A12498">
        <v>741</v>
      </c>
      <c r="B12498" t="s">
        <v>45</v>
      </c>
      <c r="C12498" t="s">
        <v>46</v>
      </c>
    </row>
    <row r="12499" spans="1:3" x14ac:dyDescent="0.3">
      <c r="A12499">
        <v>741</v>
      </c>
      <c r="B12499" t="s">
        <v>47</v>
      </c>
      <c r="C12499" t="s">
        <v>46</v>
      </c>
    </row>
    <row r="12500" spans="1:3" x14ac:dyDescent="0.3">
      <c r="A12500">
        <v>741</v>
      </c>
      <c r="B12500" t="s">
        <v>373</v>
      </c>
      <c r="C12500" t="s">
        <v>46</v>
      </c>
    </row>
    <row r="12501" spans="1:3" x14ac:dyDescent="0.3">
      <c r="A12501">
        <v>741</v>
      </c>
      <c r="B12501" t="s">
        <v>393</v>
      </c>
      <c r="C12501" t="s">
        <v>46</v>
      </c>
    </row>
    <row r="12502" spans="1:3" x14ac:dyDescent="0.3">
      <c r="A12502">
        <v>741</v>
      </c>
      <c r="B12502" t="s">
        <v>131</v>
      </c>
      <c r="C12502" t="s">
        <v>49</v>
      </c>
    </row>
    <row r="12503" spans="1:3" x14ac:dyDescent="0.3">
      <c r="A12503">
        <v>741</v>
      </c>
      <c r="B12503" t="s">
        <v>237</v>
      </c>
      <c r="C12503" t="s">
        <v>49</v>
      </c>
    </row>
    <row r="12504" spans="1:3" x14ac:dyDescent="0.3">
      <c r="A12504">
        <v>741</v>
      </c>
      <c r="B12504" t="s">
        <v>48</v>
      </c>
      <c r="C12504" t="s">
        <v>49</v>
      </c>
    </row>
    <row r="12505" spans="1:3" x14ac:dyDescent="0.3">
      <c r="A12505">
        <v>741</v>
      </c>
      <c r="B12505" t="s">
        <v>286</v>
      </c>
      <c r="C12505" t="s">
        <v>113</v>
      </c>
    </row>
    <row r="12506" spans="1:3" x14ac:dyDescent="0.3">
      <c r="A12506">
        <v>741</v>
      </c>
      <c r="B12506" t="s">
        <v>339</v>
      </c>
      <c r="C12506" t="s">
        <v>113</v>
      </c>
    </row>
    <row r="12507" spans="1:3" x14ac:dyDescent="0.3">
      <c r="A12507">
        <v>741</v>
      </c>
      <c r="B12507" t="s">
        <v>52</v>
      </c>
      <c r="C12507" t="s">
        <v>53</v>
      </c>
    </row>
    <row r="12508" spans="1:3" x14ac:dyDescent="0.3">
      <c r="A12508">
        <v>741</v>
      </c>
      <c r="B12508" t="s">
        <v>54</v>
      </c>
      <c r="C12508" t="s">
        <v>53</v>
      </c>
    </row>
    <row r="12509" spans="1:3" x14ac:dyDescent="0.3">
      <c r="A12509">
        <v>741</v>
      </c>
      <c r="B12509" t="s">
        <v>302</v>
      </c>
      <c r="C12509" t="s">
        <v>56</v>
      </c>
    </row>
    <row r="12510" spans="1:3" x14ac:dyDescent="0.3">
      <c r="A12510">
        <v>741</v>
      </c>
      <c r="B12510" t="s">
        <v>633</v>
      </c>
      <c r="C12510" t="s">
        <v>56</v>
      </c>
    </row>
    <row r="12511" spans="1:3" x14ac:dyDescent="0.3">
      <c r="A12511">
        <v>741</v>
      </c>
      <c r="B12511" t="s">
        <v>133</v>
      </c>
      <c r="C12511" t="s">
        <v>56</v>
      </c>
    </row>
    <row r="12512" spans="1:3" x14ac:dyDescent="0.3">
      <c r="A12512">
        <v>741</v>
      </c>
      <c r="B12512" t="s">
        <v>376</v>
      </c>
      <c r="C12512" t="s">
        <v>56</v>
      </c>
    </row>
    <row r="12513" spans="1:3" x14ac:dyDescent="0.3">
      <c r="A12513">
        <v>741</v>
      </c>
      <c r="B12513" t="s">
        <v>187</v>
      </c>
      <c r="C12513" t="s">
        <v>58</v>
      </c>
    </row>
    <row r="12514" spans="1:3" x14ac:dyDescent="0.3">
      <c r="A12514">
        <v>741</v>
      </c>
      <c r="B12514" t="s">
        <v>59</v>
      </c>
      <c r="C12514" t="s">
        <v>58</v>
      </c>
    </row>
    <row r="12515" spans="1:3" x14ac:dyDescent="0.3">
      <c r="A12515">
        <v>741</v>
      </c>
      <c r="B12515" t="s">
        <v>239</v>
      </c>
      <c r="C12515" t="s">
        <v>58</v>
      </c>
    </row>
    <row r="12516" spans="1:3" x14ac:dyDescent="0.3">
      <c r="A12516">
        <v>741</v>
      </c>
      <c r="B12516" t="s">
        <v>60</v>
      </c>
      <c r="C12516" t="s">
        <v>61</v>
      </c>
    </row>
    <row r="12517" spans="1:3" x14ac:dyDescent="0.3">
      <c r="A12517">
        <v>741</v>
      </c>
      <c r="B12517" t="s">
        <v>136</v>
      </c>
      <c r="C12517" t="s">
        <v>61</v>
      </c>
    </row>
    <row r="12518" spans="1:3" x14ac:dyDescent="0.3">
      <c r="A12518">
        <v>741</v>
      </c>
      <c r="B12518" t="s">
        <v>260</v>
      </c>
      <c r="C12518" t="s">
        <v>171</v>
      </c>
    </row>
    <row r="12519" spans="1:3" x14ac:dyDescent="0.3">
      <c r="A12519">
        <v>741</v>
      </c>
      <c r="B12519" t="s">
        <v>156</v>
      </c>
      <c r="C12519" t="s">
        <v>157</v>
      </c>
    </row>
    <row r="12520" spans="1:3" x14ac:dyDescent="0.3">
      <c r="A12520">
        <v>741</v>
      </c>
      <c r="B12520" t="s">
        <v>255</v>
      </c>
      <c r="C12520" t="s">
        <v>31</v>
      </c>
    </row>
    <row r="12521" spans="1:3" x14ac:dyDescent="0.3">
      <c r="A12521">
        <v>741</v>
      </c>
      <c r="B12521" t="s">
        <v>256</v>
      </c>
      <c r="C12521" t="s">
        <v>157</v>
      </c>
    </row>
    <row r="12522" spans="1:3" x14ac:dyDescent="0.3">
      <c r="A12522">
        <v>741</v>
      </c>
      <c r="B12522" t="s">
        <v>271</v>
      </c>
      <c r="C12522" t="s">
        <v>157</v>
      </c>
    </row>
    <row r="12523" spans="1:3" x14ac:dyDescent="0.3">
      <c r="A12523">
        <v>741</v>
      </c>
      <c r="B12523" t="s">
        <v>257</v>
      </c>
      <c r="C12523" t="s">
        <v>157</v>
      </c>
    </row>
    <row r="12524" spans="1:3" x14ac:dyDescent="0.3">
      <c r="A12524">
        <v>741</v>
      </c>
      <c r="B12524" t="s">
        <v>189</v>
      </c>
      <c r="C12524" t="s">
        <v>65</v>
      </c>
    </row>
    <row r="12525" spans="1:3" x14ac:dyDescent="0.3">
      <c r="A12525">
        <v>741</v>
      </c>
      <c r="B12525" t="s">
        <v>66</v>
      </c>
      <c r="C12525" t="s">
        <v>65</v>
      </c>
    </row>
    <row r="12526" spans="1:3" x14ac:dyDescent="0.3">
      <c r="A12526">
        <v>741</v>
      </c>
      <c r="B12526" t="s">
        <v>67</v>
      </c>
      <c r="C12526" t="s">
        <v>65</v>
      </c>
    </row>
    <row r="12527" spans="1:3" x14ac:dyDescent="0.3">
      <c r="A12527">
        <v>741</v>
      </c>
      <c r="B12527" t="s">
        <v>74</v>
      </c>
      <c r="C12527" t="s">
        <v>75</v>
      </c>
    </row>
    <row r="12528" spans="1:3" x14ac:dyDescent="0.3">
      <c r="A12528">
        <v>741</v>
      </c>
      <c r="B12528" t="s">
        <v>76</v>
      </c>
      <c r="C12528" t="s">
        <v>75</v>
      </c>
    </row>
    <row r="12529" spans="1:3" x14ac:dyDescent="0.3">
      <c r="A12529">
        <v>741</v>
      </c>
      <c r="B12529" t="s">
        <v>78</v>
      </c>
      <c r="C12529" t="s">
        <v>79</v>
      </c>
    </row>
    <row r="12530" spans="1:3" x14ac:dyDescent="0.3">
      <c r="A12530">
        <v>741</v>
      </c>
      <c r="B12530" t="s">
        <v>80</v>
      </c>
      <c r="C12530" t="s">
        <v>75</v>
      </c>
    </row>
    <row r="12531" spans="1:3" x14ac:dyDescent="0.3">
      <c r="A12531">
        <v>741</v>
      </c>
      <c r="B12531" t="s">
        <v>81</v>
      </c>
      <c r="C12531" t="s">
        <v>75</v>
      </c>
    </row>
    <row r="12532" spans="1:3" x14ac:dyDescent="0.3">
      <c r="A12532">
        <v>741</v>
      </c>
      <c r="B12532" t="s">
        <v>82</v>
      </c>
      <c r="C12532" t="s">
        <v>75</v>
      </c>
    </row>
    <row r="12533" spans="1:3" x14ac:dyDescent="0.3">
      <c r="A12533">
        <v>741</v>
      </c>
      <c r="B12533" t="s">
        <v>83</v>
      </c>
      <c r="C12533" t="s">
        <v>75</v>
      </c>
    </row>
    <row r="12534" spans="1:3" x14ac:dyDescent="0.3">
      <c r="A12534">
        <v>741</v>
      </c>
      <c r="B12534" t="s">
        <v>96</v>
      </c>
      <c r="C12534" t="s">
        <v>95</v>
      </c>
    </row>
    <row r="12535" spans="1:3" x14ac:dyDescent="0.3">
      <c r="A12535">
        <v>741</v>
      </c>
      <c r="B12535" t="s">
        <v>327</v>
      </c>
      <c r="C12535" t="s">
        <v>95</v>
      </c>
    </row>
    <row r="12536" spans="1:3" x14ac:dyDescent="0.3">
      <c r="A12536">
        <v>741</v>
      </c>
      <c r="B12536" t="s">
        <v>139</v>
      </c>
      <c r="C12536" t="s">
        <v>95</v>
      </c>
    </row>
    <row r="12537" spans="1:3" x14ac:dyDescent="0.3">
      <c r="A12537">
        <v>741</v>
      </c>
      <c r="B12537" t="s">
        <v>94</v>
      </c>
      <c r="C12537" t="s">
        <v>95</v>
      </c>
    </row>
    <row r="12538" spans="1:3" x14ac:dyDescent="0.3">
      <c r="A12538">
        <v>741</v>
      </c>
      <c r="B12538" t="s">
        <v>168</v>
      </c>
      <c r="C12538" t="s">
        <v>95</v>
      </c>
    </row>
    <row r="12539" spans="1:3" x14ac:dyDescent="0.3">
      <c r="A12539">
        <v>741</v>
      </c>
      <c r="B12539" t="s">
        <v>140</v>
      </c>
      <c r="C12539" t="s">
        <v>95</v>
      </c>
    </row>
    <row r="12540" spans="1:3" x14ac:dyDescent="0.3">
      <c r="A12540">
        <v>741</v>
      </c>
      <c r="B12540" t="s">
        <v>89</v>
      </c>
      <c r="C12540" t="s">
        <v>90</v>
      </c>
    </row>
    <row r="12541" spans="1:3" x14ac:dyDescent="0.3">
      <c r="A12541">
        <v>741</v>
      </c>
      <c r="B12541" t="s">
        <v>196</v>
      </c>
      <c r="C12541" t="s">
        <v>53</v>
      </c>
    </row>
    <row r="12542" spans="1:3" x14ac:dyDescent="0.3">
      <c r="A12542">
        <v>741</v>
      </c>
      <c r="B12542" t="s">
        <v>26</v>
      </c>
      <c r="C12542" t="s">
        <v>4</v>
      </c>
    </row>
    <row r="12543" spans="1:3" x14ac:dyDescent="0.3">
      <c r="A12543">
        <v>741</v>
      </c>
      <c r="B12543" t="s">
        <v>55</v>
      </c>
      <c r="C12543" t="s">
        <v>56</v>
      </c>
    </row>
    <row r="12544" spans="1:3" x14ac:dyDescent="0.3">
      <c r="A12544">
        <v>741</v>
      </c>
      <c r="B12544" t="s">
        <v>145</v>
      </c>
      <c r="C12544" t="s">
        <v>61</v>
      </c>
    </row>
    <row r="12545" spans="1:3" x14ac:dyDescent="0.3">
      <c r="A12545">
        <v>741</v>
      </c>
      <c r="B12545" t="s">
        <v>197</v>
      </c>
      <c r="C12545" t="s">
        <v>20</v>
      </c>
    </row>
    <row r="12546" spans="1:3" x14ac:dyDescent="0.3">
      <c r="A12546">
        <v>741</v>
      </c>
      <c r="B12546" t="s">
        <v>583</v>
      </c>
      <c r="C12546" t="s">
        <v>108</v>
      </c>
    </row>
    <row r="12547" spans="1:3" x14ac:dyDescent="0.3">
      <c r="A12547">
        <v>741</v>
      </c>
      <c r="B12547" t="s">
        <v>583</v>
      </c>
      <c r="C12547" t="s">
        <v>108</v>
      </c>
    </row>
    <row r="12548" spans="1:3" x14ac:dyDescent="0.3">
      <c r="A12548">
        <v>741</v>
      </c>
      <c r="B12548" t="s">
        <v>675</v>
      </c>
      <c r="C12548" t="s">
        <v>65</v>
      </c>
    </row>
    <row r="12549" spans="1:3" x14ac:dyDescent="0.3">
      <c r="A12549">
        <v>741</v>
      </c>
      <c r="B12549" t="s">
        <v>103</v>
      </c>
      <c r="C12549" t="s">
        <v>69</v>
      </c>
    </row>
    <row r="12550" spans="1:3" x14ac:dyDescent="0.3">
      <c r="A12550">
        <v>741</v>
      </c>
      <c r="B12550" t="s">
        <v>74</v>
      </c>
      <c r="C12550" t="s">
        <v>75</v>
      </c>
    </row>
    <row r="12551" spans="1:3" x14ac:dyDescent="0.3">
      <c r="A12551">
        <v>741</v>
      </c>
      <c r="B12551" t="s">
        <v>405</v>
      </c>
      <c r="C12551" t="s">
        <v>108</v>
      </c>
    </row>
    <row r="12552" spans="1:3" x14ac:dyDescent="0.3">
      <c r="A12552">
        <v>741</v>
      </c>
      <c r="B12552" t="s">
        <v>94</v>
      </c>
      <c r="C12552" t="s">
        <v>95</v>
      </c>
    </row>
    <row r="12553" spans="1:3" x14ac:dyDescent="0.3">
      <c r="A12553">
        <v>741</v>
      </c>
      <c r="B12553" t="s">
        <v>140</v>
      </c>
      <c r="C12553" t="s">
        <v>95</v>
      </c>
    </row>
    <row r="12554" spans="1:3" x14ac:dyDescent="0.3">
      <c r="A12554">
        <v>741</v>
      </c>
      <c r="B12554" t="s">
        <v>355</v>
      </c>
      <c r="C12554" t="s">
        <v>36</v>
      </c>
    </row>
    <row r="12555" spans="1:3" x14ac:dyDescent="0.3">
      <c r="A12555">
        <v>741</v>
      </c>
      <c r="B12555" t="s">
        <v>213</v>
      </c>
      <c r="C12555" t="s">
        <v>36</v>
      </c>
    </row>
    <row r="12556" spans="1:3" x14ac:dyDescent="0.3">
      <c r="A12556">
        <v>741</v>
      </c>
      <c r="B12556" t="s">
        <v>147</v>
      </c>
      <c r="C12556" t="s">
        <v>36</v>
      </c>
    </row>
    <row r="12557" spans="1:3" x14ac:dyDescent="0.3">
      <c r="A12557">
        <v>741</v>
      </c>
      <c r="B12557" t="s">
        <v>147</v>
      </c>
      <c r="C12557" t="s">
        <v>36</v>
      </c>
    </row>
    <row r="12558" spans="1:3" x14ac:dyDescent="0.3">
      <c r="A12558">
        <v>741</v>
      </c>
      <c r="B12558" t="s">
        <v>216</v>
      </c>
      <c r="C12558" t="s">
        <v>36</v>
      </c>
    </row>
    <row r="12559" spans="1:3" x14ac:dyDescent="0.3">
      <c r="A12559">
        <v>741</v>
      </c>
      <c r="B12559" t="s">
        <v>541</v>
      </c>
      <c r="C12559" t="s">
        <v>46</v>
      </c>
    </row>
    <row r="12560" spans="1:3" x14ac:dyDescent="0.3">
      <c r="A12560">
        <v>741</v>
      </c>
      <c r="B12560" t="s">
        <v>541</v>
      </c>
      <c r="C12560" t="s">
        <v>46</v>
      </c>
    </row>
    <row r="12561" spans="1:3" x14ac:dyDescent="0.3">
      <c r="A12561">
        <v>741</v>
      </c>
      <c r="B12561" t="s">
        <v>224</v>
      </c>
      <c r="C12561" t="s">
        <v>46</v>
      </c>
    </row>
    <row r="12562" spans="1:3" x14ac:dyDescent="0.3">
      <c r="A12562">
        <v>741</v>
      </c>
      <c r="B12562" t="s">
        <v>45</v>
      </c>
      <c r="C12562" t="s">
        <v>46</v>
      </c>
    </row>
    <row r="12563" spans="1:3" x14ac:dyDescent="0.3">
      <c r="A12563">
        <v>741</v>
      </c>
      <c r="B12563" t="s">
        <v>225</v>
      </c>
      <c r="C12563" t="s">
        <v>46</v>
      </c>
    </row>
    <row r="12564" spans="1:3" x14ac:dyDescent="0.3">
      <c r="A12564">
        <v>741</v>
      </c>
      <c r="B12564" t="s">
        <v>357</v>
      </c>
      <c r="C12564" t="s">
        <v>46</v>
      </c>
    </row>
    <row r="12565" spans="1:3" x14ac:dyDescent="0.3">
      <c r="A12565">
        <v>741</v>
      </c>
      <c r="B12565" t="s">
        <v>101</v>
      </c>
      <c r="C12565" t="s">
        <v>75</v>
      </c>
    </row>
    <row r="12566" spans="1:3" x14ac:dyDescent="0.3">
      <c r="A12566">
        <v>741</v>
      </c>
      <c r="B12566" t="s">
        <v>76</v>
      </c>
      <c r="C12566" t="s">
        <v>75</v>
      </c>
    </row>
    <row r="12567" spans="1:3" x14ac:dyDescent="0.3">
      <c r="A12567">
        <v>741</v>
      </c>
      <c r="B12567" t="s">
        <v>74</v>
      </c>
      <c r="C12567" t="s">
        <v>75</v>
      </c>
    </row>
    <row r="12568" spans="1:3" x14ac:dyDescent="0.3">
      <c r="A12568">
        <v>741</v>
      </c>
      <c r="B12568" t="s">
        <v>74</v>
      </c>
      <c r="C12568" t="s">
        <v>75</v>
      </c>
    </row>
    <row r="12569" spans="1:3" x14ac:dyDescent="0.3">
      <c r="A12569">
        <v>741</v>
      </c>
      <c r="B12569" t="s">
        <v>534</v>
      </c>
      <c r="C12569" t="s">
        <v>171</v>
      </c>
    </row>
    <row r="12570" spans="1:3" x14ac:dyDescent="0.3">
      <c r="A12570">
        <v>741</v>
      </c>
      <c r="B12570" t="s">
        <v>30</v>
      </c>
      <c r="C12570" t="s">
        <v>31</v>
      </c>
    </row>
    <row r="12571" spans="1:3" x14ac:dyDescent="0.3">
      <c r="A12571">
        <v>741</v>
      </c>
      <c r="B12571" t="s">
        <v>227</v>
      </c>
      <c r="C12571" t="s">
        <v>31</v>
      </c>
    </row>
    <row r="12572" spans="1:3" x14ac:dyDescent="0.3">
      <c r="A12572">
        <v>741</v>
      </c>
      <c r="B12572" t="s">
        <v>429</v>
      </c>
      <c r="C12572" t="s">
        <v>75</v>
      </c>
    </row>
    <row r="12573" spans="1:3" x14ac:dyDescent="0.3">
      <c r="A12573">
        <v>741</v>
      </c>
      <c r="B12573" t="s">
        <v>346</v>
      </c>
      <c r="C12573" t="s">
        <v>108</v>
      </c>
    </row>
    <row r="12574" spans="1:3" x14ac:dyDescent="0.3">
      <c r="A12574">
        <v>741</v>
      </c>
      <c r="B12574" t="s">
        <v>268</v>
      </c>
      <c r="C12574" t="s">
        <v>108</v>
      </c>
    </row>
    <row r="12575" spans="1:3" x14ac:dyDescent="0.3">
      <c r="A12575">
        <v>741</v>
      </c>
      <c r="B12575" t="s">
        <v>267</v>
      </c>
      <c r="C12575" t="s">
        <v>108</v>
      </c>
    </row>
    <row r="12576" spans="1:3" x14ac:dyDescent="0.3">
      <c r="A12576">
        <v>741</v>
      </c>
      <c r="B12576" t="s">
        <v>232</v>
      </c>
      <c r="C12576" t="s">
        <v>108</v>
      </c>
    </row>
    <row r="12577" spans="1:3" x14ac:dyDescent="0.3">
      <c r="A12577">
        <v>741</v>
      </c>
      <c r="B12577" t="s">
        <v>538</v>
      </c>
      <c r="C12577" t="s">
        <v>108</v>
      </c>
    </row>
    <row r="12578" spans="1:3" x14ac:dyDescent="0.3">
      <c r="A12578">
        <v>741</v>
      </c>
      <c r="B12578" t="s">
        <v>360</v>
      </c>
      <c r="C12578" t="s">
        <v>108</v>
      </c>
    </row>
    <row r="12579" spans="1:3" x14ac:dyDescent="0.3">
      <c r="A12579">
        <v>741</v>
      </c>
      <c r="B12579" t="s">
        <v>583</v>
      </c>
      <c r="C12579" t="s">
        <v>108</v>
      </c>
    </row>
    <row r="12580" spans="1:3" x14ac:dyDescent="0.3">
      <c r="A12580">
        <v>741</v>
      </c>
      <c r="B12580" t="s">
        <v>584</v>
      </c>
      <c r="C12580" t="s">
        <v>108</v>
      </c>
    </row>
    <row r="12581" spans="1:3" x14ac:dyDescent="0.3">
      <c r="A12581">
        <v>741</v>
      </c>
      <c r="B12581" t="s">
        <v>721</v>
      </c>
      <c r="C12581" t="s">
        <v>108</v>
      </c>
    </row>
    <row r="12582" spans="1:3" x14ac:dyDescent="0.3">
      <c r="A12582">
        <v>741</v>
      </c>
      <c r="B12582" t="s">
        <v>721</v>
      </c>
      <c r="C12582" t="s">
        <v>108</v>
      </c>
    </row>
    <row r="12583" spans="1:3" x14ac:dyDescent="0.3">
      <c r="A12583">
        <v>741</v>
      </c>
      <c r="B12583" t="s">
        <v>234</v>
      </c>
      <c r="C12583" t="s">
        <v>108</v>
      </c>
    </row>
    <row r="12584" spans="1:3" x14ac:dyDescent="0.3">
      <c r="A12584">
        <v>741</v>
      </c>
      <c r="B12584" t="s">
        <v>585</v>
      </c>
      <c r="C12584" t="s">
        <v>108</v>
      </c>
    </row>
    <row r="12585" spans="1:3" x14ac:dyDescent="0.3">
      <c r="A12585">
        <v>741</v>
      </c>
      <c r="B12585" t="s">
        <v>366</v>
      </c>
      <c r="C12585" t="s">
        <v>108</v>
      </c>
    </row>
    <row r="12586" spans="1:3" x14ac:dyDescent="0.3">
      <c r="A12586">
        <v>741</v>
      </c>
      <c r="B12586" t="s">
        <v>270</v>
      </c>
      <c r="C12586" t="s">
        <v>108</v>
      </c>
    </row>
    <row r="12587" spans="1:3" x14ac:dyDescent="0.3">
      <c r="A12587">
        <v>741</v>
      </c>
      <c r="B12587" t="s">
        <v>89</v>
      </c>
      <c r="C12587" t="s">
        <v>90</v>
      </c>
    </row>
    <row r="12588" spans="1:3" x14ac:dyDescent="0.3">
      <c r="A12588">
        <v>741</v>
      </c>
      <c r="B12588" t="s">
        <v>48</v>
      </c>
      <c r="C12588" t="s">
        <v>49</v>
      </c>
    </row>
    <row r="12589" spans="1:3" x14ac:dyDescent="0.3">
      <c r="A12589">
        <v>741</v>
      </c>
      <c r="B12589" t="s">
        <v>237</v>
      </c>
      <c r="C12589" t="s">
        <v>49</v>
      </c>
    </row>
    <row r="12590" spans="1:3" x14ac:dyDescent="0.3">
      <c r="A12590">
        <v>741</v>
      </c>
      <c r="B12590" t="s">
        <v>237</v>
      </c>
      <c r="C12590" t="s">
        <v>49</v>
      </c>
    </row>
    <row r="12591" spans="1:3" x14ac:dyDescent="0.3">
      <c r="A12591">
        <v>741</v>
      </c>
      <c r="B12591" t="s">
        <v>131</v>
      </c>
      <c r="C12591" t="s">
        <v>49</v>
      </c>
    </row>
    <row r="12592" spans="1:3" x14ac:dyDescent="0.3">
      <c r="A12592">
        <v>741</v>
      </c>
      <c r="B12592" t="s">
        <v>106</v>
      </c>
      <c r="C12592" t="s">
        <v>58</v>
      </c>
    </row>
    <row r="12593" spans="1:3" x14ac:dyDescent="0.3">
      <c r="A12593">
        <v>741</v>
      </c>
      <c r="B12593" t="s">
        <v>44</v>
      </c>
      <c r="C12593" t="s">
        <v>43</v>
      </c>
    </row>
    <row r="12594" spans="1:3" x14ac:dyDescent="0.3">
      <c r="A12594">
        <v>741</v>
      </c>
      <c r="B12594" t="s">
        <v>153</v>
      </c>
      <c r="C12594" t="s">
        <v>43</v>
      </c>
    </row>
    <row r="12595" spans="1:3" x14ac:dyDescent="0.3">
      <c r="A12595">
        <v>741</v>
      </c>
      <c r="B12595" t="s">
        <v>285</v>
      </c>
      <c r="C12595" t="s">
        <v>43</v>
      </c>
    </row>
    <row r="12596" spans="1:3" x14ac:dyDescent="0.3">
      <c r="A12596">
        <v>741</v>
      </c>
      <c r="B12596" t="s">
        <v>337</v>
      </c>
      <c r="C12596" t="s">
        <v>43</v>
      </c>
    </row>
    <row r="12597" spans="1:3" x14ac:dyDescent="0.3">
      <c r="A12597">
        <v>741</v>
      </c>
      <c r="B12597" t="s">
        <v>244</v>
      </c>
      <c r="C12597" t="s">
        <v>61</v>
      </c>
    </row>
    <row r="12598" spans="1:3" x14ac:dyDescent="0.3">
      <c r="A12598">
        <v>741</v>
      </c>
      <c r="B12598" t="s">
        <v>62</v>
      </c>
      <c r="C12598" t="s">
        <v>61</v>
      </c>
    </row>
    <row r="12599" spans="1:3" x14ac:dyDescent="0.3">
      <c r="A12599">
        <v>741</v>
      </c>
      <c r="B12599" t="s">
        <v>247</v>
      </c>
      <c r="C12599" t="s">
        <v>61</v>
      </c>
    </row>
    <row r="12600" spans="1:3" x14ac:dyDescent="0.3">
      <c r="A12600">
        <v>741</v>
      </c>
      <c r="B12600" t="s">
        <v>137</v>
      </c>
      <c r="C12600" t="s">
        <v>61</v>
      </c>
    </row>
    <row r="12601" spans="1:3" x14ac:dyDescent="0.3">
      <c r="A12601">
        <v>741</v>
      </c>
      <c r="B12601" t="s">
        <v>63</v>
      </c>
      <c r="C12601" t="s">
        <v>61</v>
      </c>
    </row>
    <row r="12602" spans="1:3" x14ac:dyDescent="0.3">
      <c r="A12602">
        <v>741</v>
      </c>
      <c r="B12602" t="s">
        <v>624</v>
      </c>
      <c r="C12602" t="s">
        <v>61</v>
      </c>
    </row>
    <row r="12603" spans="1:3" x14ac:dyDescent="0.3">
      <c r="A12603">
        <v>741</v>
      </c>
      <c r="B12603" t="s">
        <v>155</v>
      </c>
      <c r="C12603" t="s">
        <v>61</v>
      </c>
    </row>
    <row r="12604" spans="1:3" x14ac:dyDescent="0.3">
      <c r="A12604">
        <v>741</v>
      </c>
      <c r="B12604" t="s">
        <v>170</v>
      </c>
      <c r="C12604" t="s">
        <v>61</v>
      </c>
    </row>
    <row r="12605" spans="1:3" x14ac:dyDescent="0.3">
      <c r="A12605">
        <v>741</v>
      </c>
      <c r="B12605" t="s">
        <v>149</v>
      </c>
      <c r="C12605" t="s">
        <v>46</v>
      </c>
    </row>
    <row r="12606" spans="1:3" x14ac:dyDescent="0.3">
      <c r="A12606">
        <v>741</v>
      </c>
      <c r="B12606" t="s">
        <v>110</v>
      </c>
      <c r="C12606" t="s">
        <v>31</v>
      </c>
    </row>
    <row r="12607" spans="1:3" x14ac:dyDescent="0.3">
      <c r="A12607">
        <v>741</v>
      </c>
      <c r="B12607" t="s">
        <v>150</v>
      </c>
      <c r="C12607" t="s">
        <v>61</v>
      </c>
    </row>
    <row r="12608" spans="1:3" x14ac:dyDescent="0.3">
      <c r="A12608">
        <v>741</v>
      </c>
      <c r="B12608" t="s">
        <v>6</v>
      </c>
      <c r="C12608" t="s">
        <v>4</v>
      </c>
    </row>
    <row r="12609" spans="1:3" x14ac:dyDescent="0.3">
      <c r="A12609">
        <v>741</v>
      </c>
      <c r="B12609" t="s">
        <v>274</v>
      </c>
      <c r="C12609" t="s">
        <v>85</v>
      </c>
    </row>
    <row r="12610" spans="1:3" x14ac:dyDescent="0.3">
      <c r="A12610">
        <v>741</v>
      </c>
      <c r="B12610" t="s">
        <v>111</v>
      </c>
      <c r="C12610" t="s">
        <v>85</v>
      </c>
    </row>
    <row r="12611" spans="1:3" x14ac:dyDescent="0.3">
      <c r="A12611">
        <v>741</v>
      </c>
      <c r="B12611" t="s">
        <v>112</v>
      </c>
      <c r="C12611" t="s">
        <v>113</v>
      </c>
    </row>
    <row r="12612" spans="1:3" x14ac:dyDescent="0.3">
      <c r="A12612">
        <v>741</v>
      </c>
      <c r="B12612" t="s">
        <v>564</v>
      </c>
      <c r="C12612" t="s">
        <v>61</v>
      </c>
    </row>
    <row r="12613" spans="1:3" x14ac:dyDescent="0.3">
      <c r="A12613">
        <v>741</v>
      </c>
      <c r="B12613" t="s">
        <v>171</v>
      </c>
      <c r="C12613" t="s">
        <v>61</v>
      </c>
    </row>
    <row r="12614" spans="1:3" x14ac:dyDescent="0.3">
      <c r="A12614">
        <v>741</v>
      </c>
      <c r="B12614" t="s">
        <v>275</v>
      </c>
      <c r="C12614" t="s">
        <v>61</v>
      </c>
    </row>
    <row r="12615" spans="1:3" x14ac:dyDescent="0.3">
      <c r="A12615">
        <v>741</v>
      </c>
      <c r="B12615" t="s">
        <v>430</v>
      </c>
      <c r="C12615" t="s">
        <v>46</v>
      </c>
    </row>
    <row r="12616" spans="1:3" x14ac:dyDescent="0.3">
      <c r="A12616">
        <v>741</v>
      </c>
      <c r="B12616" t="s">
        <v>276</v>
      </c>
      <c r="C12616" t="s">
        <v>61</v>
      </c>
    </row>
    <row r="12617" spans="1:3" x14ac:dyDescent="0.3">
      <c r="A12617">
        <v>741</v>
      </c>
      <c r="B12617" t="s">
        <v>250</v>
      </c>
      <c r="C12617" t="s">
        <v>61</v>
      </c>
    </row>
    <row r="12618" spans="1:3" x14ac:dyDescent="0.3">
      <c r="A12618">
        <v>741</v>
      </c>
      <c r="B12618" t="s">
        <v>236</v>
      </c>
      <c r="C12618" t="s">
        <v>90</v>
      </c>
    </row>
    <row r="12619" spans="1:3" x14ac:dyDescent="0.3">
      <c r="A12619">
        <v>741</v>
      </c>
      <c r="B12619" t="s">
        <v>539</v>
      </c>
      <c r="C12619" t="s">
        <v>61</v>
      </c>
    </row>
    <row r="12620" spans="1:3" x14ac:dyDescent="0.3">
      <c r="A12620">
        <v>741</v>
      </c>
      <c r="B12620" t="s">
        <v>151</v>
      </c>
      <c r="C12620" t="s">
        <v>65</v>
      </c>
    </row>
    <row r="12621" spans="1:3" x14ac:dyDescent="0.3">
      <c r="A12621">
        <v>741</v>
      </c>
      <c r="B12621" t="s">
        <v>115</v>
      </c>
      <c r="C12621" t="s">
        <v>43</v>
      </c>
    </row>
    <row r="12622" spans="1:3" x14ac:dyDescent="0.3">
      <c r="A12622">
        <v>741</v>
      </c>
      <c r="B12622" t="s">
        <v>508</v>
      </c>
      <c r="C12622" t="s">
        <v>61</v>
      </c>
    </row>
    <row r="12623" spans="1:3" x14ac:dyDescent="0.3">
      <c r="A12623">
        <v>741</v>
      </c>
      <c r="B12623" t="s">
        <v>152</v>
      </c>
      <c r="C12623" t="s">
        <v>61</v>
      </c>
    </row>
    <row r="12624" spans="1:3" x14ac:dyDescent="0.3">
      <c r="A12624">
        <v>744</v>
      </c>
      <c r="B12624" t="s">
        <v>219</v>
      </c>
      <c r="C12624" t="s">
        <v>72</v>
      </c>
    </row>
    <row r="12625" spans="1:3" x14ac:dyDescent="0.3">
      <c r="A12625">
        <v>744</v>
      </c>
      <c r="B12625" t="s">
        <v>258</v>
      </c>
      <c r="C12625" t="s">
        <v>72</v>
      </c>
    </row>
    <row r="12626" spans="1:3" x14ac:dyDescent="0.3">
      <c r="A12626">
        <v>744</v>
      </c>
      <c r="B12626" t="s">
        <v>562</v>
      </c>
      <c r="C12626" t="s">
        <v>69</v>
      </c>
    </row>
    <row r="12627" spans="1:3" x14ac:dyDescent="0.3">
      <c r="A12627">
        <v>744</v>
      </c>
      <c r="B12627" t="s">
        <v>226</v>
      </c>
      <c r="C12627" t="s">
        <v>69</v>
      </c>
    </row>
    <row r="12628" spans="1:3" x14ac:dyDescent="0.3">
      <c r="A12628">
        <v>744</v>
      </c>
      <c r="B12628" t="s">
        <v>103</v>
      </c>
      <c r="C12628" t="s">
        <v>69</v>
      </c>
    </row>
    <row r="12629" spans="1:3" x14ac:dyDescent="0.3">
      <c r="A12629">
        <v>744</v>
      </c>
      <c r="B12629" t="s">
        <v>102</v>
      </c>
      <c r="C12629" t="s">
        <v>69</v>
      </c>
    </row>
    <row r="12630" spans="1:3" x14ac:dyDescent="0.3">
      <c r="A12630">
        <v>744</v>
      </c>
      <c r="B12630" t="s">
        <v>618</v>
      </c>
      <c r="C12630" t="s">
        <v>75</v>
      </c>
    </row>
    <row r="12631" spans="1:3" x14ac:dyDescent="0.3">
      <c r="A12631">
        <v>744</v>
      </c>
      <c r="B12631" t="s">
        <v>608</v>
      </c>
      <c r="C12631" t="s">
        <v>72</v>
      </c>
    </row>
    <row r="12632" spans="1:3" x14ac:dyDescent="0.3">
      <c r="A12632">
        <v>744</v>
      </c>
      <c r="B12632" t="s">
        <v>159</v>
      </c>
      <c r="C12632" t="s">
        <v>72</v>
      </c>
    </row>
    <row r="12633" spans="1:3" x14ac:dyDescent="0.3">
      <c r="A12633">
        <v>744</v>
      </c>
      <c r="B12633" t="s">
        <v>217</v>
      </c>
      <c r="C12633" t="s">
        <v>241</v>
      </c>
    </row>
    <row r="12634" spans="1:3" x14ac:dyDescent="0.3">
      <c r="A12634">
        <v>744</v>
      </c>
      <c r="B12634" t="s">
        <v>417</v>
      </c>
      <c r="C12634" t="s">
        <v>241</v>
      </c>
    </row>
    <row r="12635" spans="1:3" x14ac:dyDescent="0.3">
      <c r="A12635">
        <v>744</v>
      </c>
      <c r="B12635" t="s">
        <v>242</v>
      </c>
      <c r="C12635" t="s">
        <v>241</v>
      </c>
    </row>
    <row r="12636" spans="1:3" x14ac:dyDescent="0.3">
      <c r="A12636">
        <v>744</v>
      </c>
      <c r="B12636" t="s">
        <v>240</v>
      </c>
      <c r="C12636" t="s">
        <v>241</v>
      </c>
    </row>
    <row r="12637" spans="1:3" x14ac:dyDescent="0.3">
      <c r="A12637">
        <v>744</v>
      </c>
      <c r="B12637" t="s">
        <v>418</v>
      </c>
      <c r="C12637" t="s">
        <v>241</v>
      </c>
    </row>
    <row r="12638" spans="1:3" x14ac:dyDescent="0.3">
      <c r="A12638">
        <v>744</v>
      </c>
      <c r="B12638" t="s">
        <v>615</v>
      </c>
      <c r="C12638" t="s">
        <v>241</v>
      </c>
    </row>
    <row r="12639" spans="1:3" x14ac:dyDescent="0.3">
      <c r="A12639">
        <v>744</v>
      </c>
      <c r="B12639" t="s">
        <v>614</v>
      </c>
      <c r="C12639" t="s">
        <v>241</v>
      </c>
    </row>
    <row r="12640" spans="1:3" x14ac:dyDescent="0.3">
      <c r="A12640">
        <v>744</v>
      </c>
      <c r="B12640" t="s">
        <v>614</v>
      </c>
      <c r="C12640" t="s">
        <v>241</v>
      </c>
    </row>
    <row r="12641" spans="1:3" x14ac:dyDescent="0.3">
      <c r="A12641">
        <v>744</v>
      </c>
      <c r="B12641" t="s">
        <v>420</v>
      </c>
      <c r="C12641" t="s">
        <v>200</v>
      </c>
    </row>
    <row r="12642" spans="1:3" x14ac:dyDescent="0.3">
      <c r="A12642">
        <v>744</v>
      </c>
      <c r="B12642" t="s">
        <v>472</v>
      </c>
      <c r="C12642" t="s">
        <v>200</v>
      </c>
    </row>
    <row r="12643" spans="1:3" x14ac:dyDescent="0.3">
      <c r="A12643">
        <v>744</v>
      </c>
      <c r="B12643" t="s">
        <v>417</v>
      </c>
      <c r="C12643" t="s">
        <v>241</v>
      </c>
    </row>
    <row r="12644" spans="1:3" x14ac:dyDescent="0.3">
      <c r="A12644">
        <v>747</v>
      </c>
      <c r="B12644" t="s">
        <v>167</v>
      </c>
      <c r="C12644" t="s">
        <v>95</v>
      </c>
    </row>
    <row r="12645" spans="1:3" x14ac:dyDescent="0.3">
      <c r="A12645">
        <v>751</v>
      </c>
      <c r="B12645" t="s">
        <v>418</v>
      </c>
      <c r="C12645" t="s">
        <v>241</v>
      </c>
    </row>
    <row r="12646" spans="1:3" x14ac:dyDescent="0.3">
      <c r="A12646">
        <v>751</v>
      </c>
      <c r="B12646" t="s">
        <v>608</v>
      </c>
      <c r="C12646" t="s">
        <v>72</v>
      </c>
    </row>
    <row r="12647" spans="1:3" x14ac:dyDescent="0.3">
      <c r="A12647">
        <v>751</v>
      </c>
      <c r="B12647" t="s">
        <v>612</v>
      </c>
      <c r="C12647" t="s">
        <v>108</v>
      </c>
    </row>
    <row r="12648" spans="1:3" x14ac:dyDescent="0.3">
      <c r="A12648">
        <v>751</v>
      </c>
      <c r="B12648" t="s">
        <v>616</v>
      </c>
      <c r="C12648" t="s">
        <v>241</v>
      </c>
    </row>
    <row r="12649" spans="1:3" x14ac:dyDescent="0.3">
      <c r="A12649">
        <v>751</v>
      </c>
      <c r="B12649" t="s">
        <v>615</v>
      </c>
      <c r="C12649" t="s">
        <v>241</v>
      </c>
    </row>
    <row r="12650" spans="1:3" x14ac:dyDescent="0.3">
      <c r="A12650">
        <v>751</v>
      </c>
      <c r="B12650" t="s">
        <v>614</v>
      </c>
      <c r="C12650" t="s">
        <v>241</v>
      </c>
    </row>
    <row r="12651" spans="1:3" x14ac:dyDescent="0.3">
      <c r="A12651">
        <v>751</v>
      </c>
      <c r="B12651" t="s">
        <v>417</v>
      </c>
      <c r="C12651" t="s">
        <v>241</v>
      </c>
    </row>
    <row r="12652" spans="1:3" x14ac:dyDescent="0.3">
      <c r="A12652">
        <v>751</v>
      </c>
      <c r="B12652" t="s">
        <v>240</v>
      </c>
      <c r="C12652" t="s">
        <v>241</v>
      </c>
    </row>
    <row r="12653" spans="1:3" x14ac:dyDescent="0.3">
      <c r="A12653">
        <v>751</v>
      </c>
      <c r="B12653" t="s">
        <v>217</v>
      </c>
      <c r="C12653" t="s">
        <v>241</v>
      </c>
    </row>
    <row r="12654" spans="1:3" x14ac:dyDescent="0.3">
      <c r="A12654">
        <v>751</v>
      </c>
      <c r="B12654" t="s">
        <v>272</v>
      </c>
      <c r="C12654" t="s">
        <v>241</v>
      </c>
    </row>
    <row r="12655" spans="1:3" x14ac:dyDescent="0.3">
      <c r="A12655">
        <v>751</v>
      </c>
      <c r="B12655" t="s">
        <v>219</v>
      </c>
      <c r="C12655" t="s">
        <v>72</v>
      </c>
    </row>
    <row r="12656" spans="1:3" x14ac:dyDescent="0.3">
      <c r="A12656">
        <v>751</v>
      </c>
      <c r="B12656" t="s">
        <v>586</v>
      </c>
      <c r="C12656" t="s">
        <v>95</v>
      </c>
    </row>
    <row r="12657" spans="1:3" x14ac:dyDescent="0.3">
      <c r="A12657">
        <v>751</v>
      </c>
      <c r="B12657" t="s">
        <v>207</v>
      </c>
      <c r="C12657" t="s">
        <v>95</v>
      </c>
    </row>
    <row r="12658" spans="1:3" x14ac:dyDescent="0.3">
      <c r="A12658">
        <v>751</v>
      </c>
      <c r="B12658" t="s">
        <v>103</v>
      </c>
      <c r="C12658" t="s">
        <v>69</v>
      </c>
    </row>
    <row r="12659" spans="1:3" x14ac:dyDescent="0.3">
      <c r="A12659">
        <v>751</v>
      </c>
      <c r="B12659" t="s">
        <v>408</v>
      </c>
      <c r="C12659" t="s">
        <v>72</v>
      </c>
    </row>
    <row r="12660" spans="1:3" x14ac:dyDescent="0.3">
      <c r="A12660">
        <v>751</v>
      </c>
      <c r="B12660" t="s">
        <v>219</v>
      </c>
      <c r="C12660" t="s">
        <v>72</v>
      </c>
    </row>
    <row r="12661" spans="1:3" x14ac:dyDescent="0.3">
      <c r="A12661">
        <v>751</v>
      </c>
      <c r="B12661" t="s">
        <v>258</v>
      </c>
      <c r="C12661" t="s">
        <v>72</v>
      </c>
    </row>
    <row r="12662" spans="1:3" x14ac:dyDescent="0.3">
      <c r="A12662">
        <v>751</v>
      </c>
      <c r="B12662" t="s">
        <v>407</v>
      </c>
      <c r="C12662" t="s">
        <v>72</v>
      </c>
    </row>
    <row r="12663" spans="1:3" x14ac:dyDescent="0.3">
      <c r="A12663">
        <v>751</v>
      </c>
      <c r="B12663" t="s">
        <v>618</v>
      </c>
      <c r="C12663" t="s">
        <v>75</v>
      </c>
    </row>
    <row r="12664" spans="1:3" x14ac:dyDescent="0.3">
      <c r="A12664">
        <v>751</v>
      </c>
      <c r="B12664" t="s">
        <v>78</v>
      </c>
      <c r="C12664" t="s">
        <v>79</v>
      </c>
    </row>
    <row r="12665" spans="1:3" x14ac:dyDescent="0.3">
      <c r="A12665">
        <v>751</v>
      </c>
      <c r="B12665" t="s">
        <v>424</v>
      </c>
      <c r="C12665" t="s">
        <v>69</v>
      </c>
    </row>
    <row r="12666" spans="1:3" x14ac:dyDescent="0.3">
      <c r="A12666">
        <v>751</v>
      </c>
      <c r="B12666" t="s">
        <v>425</v>
      </c>
      <c r="C12666" t="s">
        <v>69</v>
      </c>
    </row>
    <row r="12667" spans="1:3" x14ac:dyDescent="0.3">
      <c r="A12667">
        <v>751</v>
      </c>
      <c r="B12667" t="s">
        <v>411</v>
      </c>
      <c r="C12667" t="s">
        <v>95</v>
      </c>
    </row>
    <row r="12668" spans="1:3" x14ac:dyDescent="0.3">
      <c r="A12668">
        <v>751</v>
      </c>
      <c r="B12668" t="s">
        <v>540</v>
      </c>
      <c r="C12668" t="s">
        <v>95</v>
      </c>
    </row>
    <row r="12669" spans="1:3" x14ac:dyDescent="0.3">
      <c r="A12669">
        <v>751</v>
      </c>
      <c r="B12669" t="s">
        <v>412</v>
      </c>
      <c r="C12669" t="s">
        <v>95</v>
      </c>
    </row>
    <row r="12670" spans="1:3" x14ac:dyDescent="0.3">
      <c r="A12670">
        <v>751</v>
      </c>
      <c r="B12670" t="s">
        <v>414</v>
      </c>
      <c r="C12670" t="s">
        <v>95</v>
      </c>
    </row>
    <row r="12671" spans="1:3" x14ac:dyDescent="0.3">
      <c r="A12671">
        <v>751</v>
      </c>
      <c r="B12671" t="s">
        <v>580</v>
      </c>
      <c r="C12671" t="s">
        <v>95</v>
      </c>
    </row>
    <row r="12672" spans="1:3" x14ac:dyDescent="0.3">
      <c r="A12672">
        <v>751</v>
      </c>
      <c r="B12672" t="s">
        <v>517</v>
      </c>
      <c r="C12672" t="s">
        <v>108</v>
      </c>
    </row>
    <row r="12673" spans="1:3" x14ac:dyDescent="0.3">
      <c r="A12673">
        <v>751</v>
      </c>
      <c r="B12673" t="s">
        <v>613</v>
      </c>
      <c r="C12673" t="s">
        <v>108</v>
      </c>
    </row>
    <row r="12674" spans="1:3" x14ac:dyDescent="0.3">
      <c r="A12674">
        <v>751</v>
      </c>
      <c r="B12674" t="s">
        <v>586</v>
      </c>
      <c r="C12674" t="s">
        <v>95</v>
      </c>
    </row>
    <row r="12675" spans="1:3" x14ac:dyDescent="0.3">
      <c r="A12675">
        <v>751</v>
      </c>
      <c r="B12675" t="s">
        <v>89</v>
      </c>
      <c r="C12675" t="s">
        <v>90</v>
      </c>
    </row>
    <row r="12676" spans="1:3" x14ac:dyDescent="0.3">
      <c r="A12676">
        <v>751</v>
      </c>
      <c r="B12676" t="s">
        <v>242</v>
      </c>
      <c r="C12676" t="s">
        <v>241</v>
      </c>
    </row>
    <row r="12677" spans="1:3" x14ac:dyDescent="0.3">
      <c r="A12677">
        <v>751</v>
      </c>
      <c r="B12677" t="s">
        <v>243</v>
      </c>
      <c r="C12677" t="s">
        <v>241</v>
      </c>
    </row>
    <row r="12678" spans="1:3" x14ac:dyDescent="0.3">
      <c r="A12678">
        <v>751</v>
      </c>
      <c r="B12678" t="s">
        <v>258</v>
      </c>
      <c r="C12678" t="s">
        <v>72</v>
      </c>
    </row>
    <row r="12679" spans="1:3" x14ac:dyDescent="0.3">
      <c r="A12679">
        <v>751</v>
      </c>
      <c r="B12679" t="s">
        <v>613</v>
      </c>
      <c r="C12679" t="s">
        <v>108</v>
      </c>
    </row>
    <row r="12680" spans="1:3" x14ac:dyDescent="0.3">
      <c r="A12680">
        <v>751</v>
      </c>
      <c r="B12680" t="s">
        <v>419</v>
      </c>
      <c r="C12680" t="s">
        <v>200</v>
      </c>
    </row>
    <row r="12681" spans="1:3" x14ac:dyDescent="0.3">
      <c r="A12681">
        <v>751</v>
      </c>
      <c r="B12681" t="s">
        <v>472</v>
      </c>
      <c r="C12681" t="s">
        <v>200</v>
      </c>
    </row>
    <row r="12682" spans="1:3" x14ac:dyDescent="0.3">
      <c r="A12682">
        <v>751</v>
      </c>
      <c r="B12682" t="s">
        <v>420</v>
      </c>
      <c r="C12682" t="s">
        <v>200</v>
      </c>
    </row>
    <row r="12683" spans="1:3" x14ac:dyDescent="0.3">
      <c r="A12683">
        <v>751</v>
      </c>
      <c r="B12683" t="s">
        <v>262</v>
      </c>
      <c r="C12683" t="s">
        <v>200</v>
      </c>
    </row>
    <row r="12684" spans="1:3" x14ac:dyDescent="0.3">
      <c r="A12684">
        <v>751</v>
      </c>
      <c r="B12684" t="s">
        <v>262</v>
      </c>
      <c r="C12684" t="s">
        <v>200</v>
      </c>
    </row>
    <row r="12685" spans="1:3" x14ac:dyDescent="0.3">
      <c r="A12685">
        <v>751</v>
      </c>
      <c r="B12685" t="s">
        <v>422</v>
      </c>
      <c r="C12685" t="s">
        <v>200</v>
      </c>
    </row>
    <row r="12686" spans="1:3" x14ac:dyDescent="0.3">
      <c r="A12686">
        <v>751</v>
      </c>
      <c r="B12686" t="s">
        <v>199</v>
      </c>
      <c r="C12686" t="s">
        <v>200</v>
      </c>
    </row>
    <row r="12687" spans="1:3" x14ac:dyDescent="0.3">
      <c r="A12687">
        <v>751</v>
      </c>
      <c r="B12687" t="s">
        <v>169</v>
      </c>
      <c r="C12687" t="s">
        <v>43</v>
      </c>
    </row>
    <row r="12688" spans="1:3" x14ac:dyDescent="0.3">
      <c r="A12688">
        <v>751</v>
      </c>
      <c r="B12688" t="s">
        <v>421</v>
      </c>
      <c r="C12688" t="s">
        <v>200</v>
      </c>
    </row>
    <row r="12689" spans="1:3" x14ac:dyDescent="0.3">
      <c r="A12689">
        <v>751</v>
      </c>
      <c r="B12689" t="s">
        <v>432</v>
      </c>
      <c r="C12689" t="s">
        <v>200</v>
      </c>
    </row>
    <row r="12690" spans="1:3" x14ac:dyDescent="0.3">
      <c r="A12690">
        <v>751</v>
      </c>
      <c r="B12690" t="s">
        <v>112</v>
      </c>
      <c r="C12690" t="s">
        <v>113</v>
      </c>
    </row>
    <row r="12691" spans="1:3" x14ac:dyDescent="0.3">
      <c r="A12691">
        <v>751</v>
      </c>
      <c r="B12691" t="s">
        <v>236</v>
      </c>
      <c r="C12691" t="s">
        <v>90</v>
      </c>
    </row>
    <row r="12692" spans="1:3" x14ac:dyDescent="0.3">
      <c r="A12692">
        <v>754</v>
      </c>
      <c r="B12692" t="s">
        <v>24</v>
      </c>
      <c r="C12692" t="s">
        <v>20</v>
      </c>
    </row>
    <row r="12693" spans="1:3" x14ac:dyDescent="0.3">
      <c r="A12693">
        <v>754</v>
      </c>
      <c r="B12693" t="s">
        <v>27</v>
      </c>
      <c r="C12693" t="s">
        <v>4</v>
      </c>
    </row>
    <row r="12694" spans="1:3" x14ac:dyDescent="0.3">
      <c r="A12694">
        <v>754</v>
      </c>
      <c r="B12694" t="s">
        <v>175</v>
      </c>
      <c r="C12694" t="s">
        <v>4</v>
      </c>
    </row>
    <row r="12695" spans="1:3" x14ac:dyDescent="0.3">
      <c r="A12695">
        <v>754</v>
      </c>
      <c r="B12695" t="s">
        <v>5</v>
      </c>
      <c r="C12695" t="s">
        <v>4</v>
      </c>
    </row>
    <row r="12696" spans="1:3" x14ac:dyDescent="0.3">
      <c r="A12696">
        <v>754</v>
      </c>
      <c r="B12696" t="s">
        <v>30</v>
      </c>
      <c r="C12696" t="s">
        <v>31</v>
      </c>
    </row>
    <row r="12697" spans="1:3" x14ac:dyDescent="0.3">
      <c r="A12697">
        <v>754</v>
      </c>
      <c r="B12697" t="s">
        <v>184</v>
      </c>
      <c r="C12697" t="s">
        <v>43</v>
      </c>
    </row>
    <row r="12698" spans="1:3" x14ac:dyDescent="0.3">
      <c r="A12698">
        <v>754</v>
      </c>
      <c r="B12698" t="s">
        <v>44</v>
      </c>
      <c r="C12698" t="s">
        <v>43</v>
      </c>
    </row>
    <row r="12699" spans="1:3" x14ac:dyDescent="0.3">
      <c r="A12699">
        <v>754</v>
      </c>
      <c r="B12699" t="s">
        <v>153</v>
      </c>
      <c r="C12699" t="s">
        <v>43</v>
      </c>
    </row>
    <row r="12700" spans="1:3" x14ac:dyDescent="0.3">
      <c r="A12700">
        <v>754</v>
      </c>
      <c r="B12700" t="s">
        <v>337</v>
      </c>
      <c r="C12700" t="s">
        <v>43</v>
      </c>
    </row>
    <row r="12701" spans="1:3" x14ac:dyDescent="0.3">
      <c r="A12701">
        <v>754</v>
      </c>
      <c r="B12701" t="s">
        <v>45</v>
      </c>
      <c r="C12701" t="s">
        <v>46</v>
      </c>
    </row>
    <row r="12702" spans="1:3" x14ac:dyDescent="0.3">
      <c r="A12702">
        <v>754</v>
      </c>
      <c r="B12702" t="s">
        <v>47</v>
      </c>
      <c r="C12702" t="s">
        <v>46</v>
      </c>
    </row>
    <row r="12703" spans="1:3" x14ac:dyDescent="0.3">
      <c r="A12703">
        <v>754</v>
      </c>
      <c r="B12703" t="s">
        <v>373</v>
      </c>
      <c r="C12703" t="s">
        <v>46</v>
      </c>
    </row>
    <row r="12704" spans="1:3" x14ac:dyDescent="0.3">
      <c r="A12704">
        <v>754</v>
      </c>
      <c r="B12704" t="s">
        <v>286</v>
      </c>
      <c r="C12704" t="s">
        <v>113</v>
      </c>
    </row>
    <row r="12705" spans="1:3" x14ac:dyDescent="0.3">
      <c r="A12705">
        <v>754</v>
      </c>
      <c r="B12705" t="s">
        <v>338</v>
      </c>
      <c r="C12705" t="s">
        <v>113</v>
      </c>
    </row>
    <row r="12706" spans="1:3" x14ac:dyDescent="0.3">
      <c r="A12706">
        <v>754</v>
      </c>
      <c r="B12706" t="s">
        <v>54</v>
      </c>
      <c r="C12706" t="s">
        <v>53</v>
      </c>
    </row>
    <row r="12707" spans="1:3" x14ac:dyDescent="0.3">
      <c r="A12707">
        <v>754</v>
      </c>
      <c r="B12707" t="s">
        <v>196</v>
      </c>
      <c r="C12707" t="s">
        <v>53</v>
      </c>
    </row>
    <row r="12708" spans="1:3" x14ac:dyDescent="0.3">
      <c r="A12708">
        <v>754</v>
      </c>
      <c r="B12708" t="s">
        <v>60</v>
      </c>
      <c r="C12708" t="s">
        <v>61</v>
      </c>
    </row>
    <row r="12709" spans="1:3" x14ac:dyDescent="0.3">
      <c r="A12709">
        <v>754</v>
      </c>
      <c r="B12709" t="s">
        <v>136</v>
      </c>
      <c r="C12709" t="s">
        <v>61</v>
      </c>
    </row>
    <row r="12710" spans="1:3" x14ac:dyDescent="0.3">
      <c r="A12710">
        <v>754</v>
      </c>
      <c r="B12710" t="s">
        <v>63</v>
      </c>
      <c r="C12710" t="s">
        <v>61</v>
      </c>
    </row>
    <row r="12711" spans="1:3" x14ac:dyDescent="0.3">
      <c r="A12711">
        <v>754</v>
      </c>
      <c r="B12711" t="s">
        <v>572</v>
      </c>
      <c r="C12711" t="s">
        <v>166</v>
      </c>
    </row>
    <row r="12712" spans="1:3" x14ac:dyDescent="0.3">
      <c r="A12712">
        <v>754</v>
      </c>
      <c r="B12712" t="s">
        <v>156</v>
      </c>
      <c r="C12712" t="s">
        <v>157</v>
      </c>
    </row>
    <row r="12713" spans="1:3" x14ac:dyDescent="0.3">
      <c r="A12713">
        <v>754</v>
      </c>
      <c r="B12713" t="s">
        <v>105</v>
      </c>
      <c r="C12713" t="s">
        <v>65</v>
      </c>
    </row>
    <row r="12714" spans="1:3" x14ac:dyDescent="0.3">
      <c r="A12714">
        <v>754</v>
      </c>
      <c r="B12714" t="s">
        <v>66</v>
      </c>
      <c r="C12714" t="s">
        <v>65</v>
      </c>
    </row>
    <row r="12715" spans="1:3" x14ac:dyDescent="0.3">
      <c r="A12715">
        <v>754</v>
      </c>
      <c r="B12715" t="s">
        <v>291</v>
      </c>
      <c r="C12715" t="s">
        <v>65</v>
      </c>
    </row>
    <row r="12716" spans="1:3" x14ac:dyDescent="0.3">
      <c r="A12716">
        <v>754</v>
      </c>
      <c r="B12716" t="s">
        <v>67</v>
      </c>
      <c r="C12716" t="s">
        <v>65</v>
      </c>
    </row>
    <row r="12717" spans="1:3" x14ac:dyDescent="0.3">
      <c r="A12717">
        <v>754</v>
      </c>
      <c r="B12717" t="s">
        <v>159</v>
      </c>
      <c r="C12717" t="s">
        <v>72</v>
      </c>
    </row>
    <row r="12718" spans="1:3" x14ac:dyDescent="0.3">
      <c r="A12718">
        <v>754</v>
      </c>
      <c r="B12718" t="s">
        <v>71</v>
      </c>
      <c r="C12718" t="s">
        <v>72</v>
      </c>
    </row>
    <row r="12719" spans="1:3" x14ac:dyDescent="0.3">
      <c r="A12719">
        <v>754</v>
      </c>
      <c r="B12719" t="s">
        <v>73</v>
      </c>
      <c r="C12719" t="s">
        <v>72</v>
      </c>
    </row>
    <row r="12720" spans="1:3" x14ac:dyDescent="0.3">
      <c r="A12720">
        <v>754</v>
      </c>
      <c r="B12720" t="s">
        <v>74</v>
      </c>
      <c r="C12720" t="s">
        <v>75</v>
      </c>
    </row>
    <row r="12721" spans="1:3" x14ac:dyDescent="0.3">
      <c r="A12721">
        <v>754</v>
      </c>
      <c r="B12721" t="s">
        <v>76</v>
      </c>
      <c r="C12721" t="s">
        <v>75</v>
      </c>
    </row>
    <row r="12722" spans="1:3" x14ac:dyDescent="0.3">
      <c r="A12722">
        <v>754</v>
      </c>
      <c r="B12722" t="s">
        <v>82</v>
      </c>
      <c r="C12722" t="s">
        <v>75</v>
      </c>
    </row>
    <row r="12723" spans="1:3" x14ac:dyDescent="0.3">
      <c r="A12723">
        <v>754</v>
      </c>
      <c r="B12723" t="s">
        <v>89</v>
      </c>
      <c r="C12723" t="s">
        <v>90</v>
      </c>
    </row>
    <row r="12724" spans="1:3" x14ac:dyDescent="0.3">
      <c r="A12724">
        <v>754</v>
      </c>
      <c r="B12724" t="s">
        <v>92</v>
      </c>
      <c r="C12724" t="s">
        <v>90</v>
      </c>
    </row>
    <row r="12725" spans="1:3" x14ac:dyDescent="0.3">
      <c r="A12725">
        <v>754</v>
      </c>
      <c r="B12725" t="s">
        <v>723</v>
      </c>
      <c r="C12725" t="s">
        <v>90</v>
      </c>
    </row>
    <row r="12726" spans="1:3" x14ac:dyDescent="0.3">
      <c r="A12726">
        <v>754</v>
      </c>
      <c r="B12726" t="s">
        <v>584</v>
      </c>
      <c r="C12726" t="s">
        <v>108</v>
      </c>
    </row>
    <row r="12727" spans="1:3" x14ac:dyDescent="0.3">
      <c r="A12727">
        <v>754</v>
      </c>
      <c r="B12727" t="s">
        <v>263</v>
      </c>
      <c r="C12727" t="s">
        <v>264</v>
      </c>
    </row>
    <row r="12728" spans="1:3" x14ac:dyDescent="0.3">
      <c r="A12728">
        <v>754</v>
      </c>
      <c r="B12728" t="s">
        <v>197</v>
      </c>
      <c r="C12728" t="s">
        <v>20</v>
      </c>
    </row>
    <row r="12729" spans="1:3" x14ac:dyDescent="0.3">
      <c r="A12729">
        <v>754</v>
      </c>
      <c r="B12729" t="s">
        <v>109</v>
      </c>
      <c r="C12729" t="s">
        <v>20</v>
      </c>
    </row>
    <row r="12730" spans="1:3" x14ac:dyDescent="0.3">
      <c r="A12730">
        <v>754</v>
      </c>
      <c r="B12730" t="s">
        <v>676</v>
      </c>
      <c r="C12730" t="s">
        <v>108</v>
      </c>
    </row>
    <row r="12731" spans="1:3" x14ac:dyDescent="0.3">
      <c r="A12731">
        <v>754</v>
      </c>
      <c r="B12731" t="s">
        <v>641</v>
      </c>
      <c r="C12731" t="s">
        <v>61</v>
      </c>
    </row>
    <row r="12732" spans="1:3" x14ac:dyDescent="0.3">
      <c r="A12732">
        <v>754</v>
      </c>
      <c r="B12732" t="s">
        <v>560</v>
      </c>
      <c r="C12732" t="s">
        <v>61</v>
      </c>
    </row>
    <row r="12733" spans="1:3" x14ac:dyDescent="0.3">
      <c r="A12733">
        <v>754</v>
      </c>
      <c r="B12733" t="s">
        <v>62</v>
      </c>
      <c r="C12733" t="s">
        <v>61</v>
      </c>
    </row>
    <row r="12734" spans="1:3" x14ac:dyDescent="0.3">
      <c r="A12734">
        <v>754</v>
      </c>
      <c r="B12734" t="s">
        <v>137</v>
      </c>
      <c r="C12734" t="s">
        <v>61</v>
      </c>
    </row>
    <row r="12735" spans="1:3" x14ac:dyDescent="0.3">
      <c r="A12735">
        <v>754</v>
      </c>
      <c r="B12735" t="s">
        <v>728</v>
      </c>
      <c r="C12735" t="s">
        <v>61</v>
      </c>
    </row>
    <row r="12736" spans="1:3" x14ac:dyDescent="0.3">
      <c r="A12736">
        <v>754</v>
      </c>
      <c r="B12736" t="s">
        <v>244</v>
      </c>
      <c r="C12736" t="s">
        <v>61</v>
      </c>
    </row>
    <row r="12737" spans="1:3" x14ac:dyDescent="0.3">
      <c r="A12737">
        <v>754</v>
      </c>
      <c r="B12737" t="s">
        <v>439</v>
      </c>
      <c r="C12737" t="s">
        <v>61</v>
      </c>
    </row>
    <row r="12738" spans="1:3" x14ac:dyDescent="0.3">
      <c r="A12738">
        <v>754</v>
      </c>
      <c r="B12738" t="s">
        <v>153</v>
      </c>
      <c r="C12738" t="s">
        <v>43</v>
      </c>
    </row>
    <row r="12739" spans="1:3" x14ac:dyDescent="0.3">
      <c r="A12739">
        <v>754</v>
      </c>
      <c r="B12739" t="s">
        <v>616</v>
      </c>
      <c r="C12739" t="s">
        <v>241</v>
      </c>
    </row>
    <row r="12740" spans="1:3" x14ac:dyDescent="0.3">
      <c r="A12740">
        <v>754</v>
      </c>
      <c r="B12740" t="s">
        <v>418</v>
      </c>
      <c r="C12740" t="s">
        <v>241</v>
      </c>
    </row>
    <row r="12741" spans="1:3" x14ac:dyDescent="0.3">
      <c r="A12741">
        <v>754</v>
      </c>
      <c r="B12741" t="s">
        <v>614</v>
      </c>
      <c r="C12741" t="s">
        <v>241</v>
      </c>
    </row>
    <row r="12742" spans="1:3" x14ac:dyDescent="0.3">
      <c r="A12742">
        <v>754</v>
      </c>
      <c r="B12742" t="s">
        <v>242</v>
      </c>
      <c r="C12742" t="s">
        <v>241</v>
      </c>
    </row>
    <row r="12743" spans="1:3" x14ac:dyDescent="0.3">
      <c r="A12743">
        <v>754</v>
      </c>
      <c r="B12743" t="s">
        <v>240</v>
      </c>
      <c r="C12743" t="s">
        <v>241</v>
      </c>
    </row>
    <row r="12744" spans="1:3" x14ac:dyDescent="0.3">
      <c r="A12744">
        <v>754</v>
      </c>
      <c r="B12744" t="s">
        <v>272</v>
      </c>
      <c r="C12744" t="s">
        <v>241</v>
      </c>
    </row>
    <row r="12745" spans="1:3" x14ac:dyDescent="0.3">
      <c r="A12745">
        <v>754</v>
      </c>
      <c r="B12745" t="s">
        <v>217</v>
      </c>
      <c r="C12745" t="s">
        <v>241</v>
      </c>
    </row>
    <row r="12746" spans="1:3" x14ac:dyDescent="0.3">
      <c r="A12746">
        <v>754</v>
      </c>
      <c r="B12746" t="s">
        <v>417</v>
      </c>
      <c r="C12746" t="s">
        <v>241</v>
      </c>
    </row>
    <row r="12747" spans="1:3" x14ac:dyDescent="0.3">
      <c r="A12747">
        <v>754</v>
      </c>
      <c r="B12747" t="s">
        <v>271</v>
      </c>
      <c r="C12747" t="s">
        <v>157</v>
      </c>
    </row>
    <row r="12748" spans="1:3" x14ac:dyDescent="0.3">
      <c r="A12748">
        <v>754</v>
      </c>
      <c r="B12748" t="s">
        <v>585</v>
      </c>
      <c r="C12748" t="s">
        <v>108</v>
      </c>
    </row>
    <row r="12749" spans="1:3" x14ac:dyDescent="0.3">
      <c r="A12749">
        <v>754</v>
      </c>
      <c r="B12749" t="s">
        <v>583</v>
      </c>
      <c r="C12749" t="s">
        <v>108</v>
      </c>
    </row>
    <row r="12750" spans="1:3" x14ac:dyDescent="0.3">
      <c r="A12750">
        <v>754</v>
      </c>
      <c r="B12750" t="s">
        <v>105</v>
      </c>
      <c r="C12750" t="s">
        <v>65</v>
      </c>
    </row>
    <row r="12751" spans="1:3" x14ac:dyDescent="0.3">
      <c r="A12751">
        <v>754</v>
      </c>
      <c r="B12751" t="s">
        <v>66</v>
      </c>
      <c r="C12751" t="s">
        <v>65</v>
      </c>
    </row>
    <row r="12752" spans="1:3" x14ac:dyDescent="0.3">
      <c r="A12752">
        <v>754</v>
      </c>
      <c r="B12752" t="s">
        <v>104</v>
      </c>
      <c r="C12752" t="s">
        <v>65</v>
      </c>
    </row>
    <row r="12753" spans="1:3" x14ac:dyDescent="0.3">
      <c r="A12753">
        <v>754</v>
      </c>
      <c r="B12753" t="s">
        <v>298</v>
      </c>
      <c r="C12753" t="s">
        <v>163</v>
      </c>
    </row>
    <row r="12754" spans="1:3" x14ac:dyDescent="0.3">
      <c r="A12754">
        <v>754</v>
      </c>
      <c r="B12754" t="s">
        <v>227</v>
      </c>
      <c r="C12754" t="s">
        <v>31</v>
      </c>
    </row>
    <row r="12755" spans="1:3" x14ac:dyDescent="0.3">
      <c r="A12755">
        <v>754</v>
      </c>
      <c r="B12755" t="s">
        <v>639</v>
      </c>
      <c r="C12755" t="s">
        <v>108</v>
      </c>
    </row>
    <row r="12756" spans="1:3" x14ac:dyDescent="0.3">
      <c r="A12756">
        <v>754</v>
      </c>
      <c r="B12756" t="s">
        <v>627</v>
      </c>
      <c r="C12756" t="s">
        <v>108</v>
      </c>
    </row>
    <row r="12757" spans="1:3" x14ac:dyDescent="0.3">
      <c r="A12757">
        <v>754</v>
      </c>
      <c r="B12757" t="s">
        <v>170</v>
      </c>
      <c r="C12757" t="s">
        <v>61</v>
      </c>
    </row>
    <row r="12758" spans="1:3" x14ac:dyDescent="0.3">
      <c r="A12758">
        <v>754</v>
      </c>
      <c r="B12758" t="s">
        <v>149</v>
      </c>
      <c r="C12758" t="s">
        <v>46</v>
      </c>
    </row>
    <row r="12759" spans="1:3" x14ac:dyDescent="0.3">
      <c r="A12759">
        <v>754</v>
      </c>
      <c r="B12759" t="s">
        <v>110</v>
      </c>
      <c r="C12759" t="s">
        <v>31</v>
      </c>
    </row>
    <row r="12760" spans="1:3" x14ac:dyDescent="0.3">
      <c r="A12760">
        <v>754</v>
      </c>
      <c r="B12760" t="s">
        <v>150</v>
      </c>
      <c r="C12760" t="s">
        <v>61</v>
      </c>
    </row>
    <row r="12761" spans="1:3" x14ac:dyDescent="0.3">
      <c r="A12761">
        <v>754</v>
      </c>
      <c r="B12761" t="s">
        <v>440</v>
      </c>
      <c r="C12761" t="s">
        <v>61</v>
      </c>
    </row>
    <row r="12762" spans="1:3" x14ac:dyDescent="0.3">
      <c r="A12762">
        <v>754</v>
      </c>
      <c r="B12762" t="s">
        <v>6</v>
      </c>
      <c r="C12762" t="s">
        <v>4</v>
      </c>
    </row>
    <row r="12763" spans="1:3" x14ac:dyDescent="0.3">
      <c r="A12763">
        <v>754</v>
      </c>
      <c r="B12763" t="s">
        <v>111</v>
      </c>
      <c r="C12763" t="s">
        <v>85</v>
      </c>
    </row>
    <row r="12764" spans="1:3" x14ac:dyDescent="0.3">
      <c r="A12764">
        <v>754</v>
      </c>
      <c r="B12764" t="s">
        <v>112</v>
      </c>
      <c r="C12764" t="s">
        <v>113</v>
      </c>
    </row>
    <row r="12765" spans="1:3" x14ac:dyDescent="0.3">
      <c r="A12765">
        <v>754</v>
      </c>
      <c r="B12765" t="s">
        <v>171</v>
      </c>
      <c r="C12765" t="s">
        <v>61</v>
      </c>
    </row>
    <row r="12766" spans="1:3" x14ac:dyDescent="0.3">
      <c r="A12766">
        <v>754</v>
      </c>
      <c r="B12766" t="s">
        <v>275</v>
      </c>
      <c r="C12766" t="s">
        <v>61</v>
      </c>
    </row>
    <row r="12767" spans="1:3" x14ac:dyDescent="0.3">
      <c r="A12767">
        <v>754</v>
      </c>
      <c r="B12767" t="s">
        <v>245</v>
      </c>
      <c r="C12767" t="s">
        <v>61</v>
      </c>
    </row>
    <row r="12768" spans="1:3" x14ac:dyDescent="0.3">
      <c r="A12768">
        <v>754</v>
      </c>
      <c r="B12768" t="s">
        <v>250</v>
      </c>
      <c r="C12768" t="s">
        <v>61</v>
      </c>
    </row>
    <row r="12769" spans="1:3" x14ac:dyDescent="0.3">
      <c r="A12769">
        <v>754</v>
      </c>
      <c r="B12769" t="s">
        <v>162</v>
      </c>
      <c r="C12769" t="s">
        <v>163</v>
      </c>
    </row>
    <row r="12770" spans="1:3" x14ac:dyDescent="0.3">
      <c r="A12770">
        <v>754</v>
      </c>
      <c r="B12770" t="s">
        <v>115</v>
      </c>
      <c r="C12770" t="s">
        <v>43</v>
      </c>
    </row>
    <row r="12771" spans="1:3" x14ac:dyDescent="0.3">
      <c r="A12771">
        <v>759</v>
      </c>
      <c r="B12771" t="s">
        <v>346</v>
      </c>
      <c r="C12771" t="s">
        <v>108</v>
      </c>
    </row>
    <row r="12772" spans="1:3" x14ac:dyDescent="0.3">
      <c r="A12772">
        <v>759</v>
      </c>
      <c r="B12772" t="s">
        <v>345</v>
      </c>
      <c r="C12772" t="s">
        <v>108</v>
      </c>
    </row>
    <row r="12773" spans="1:3" x14ac:dyDescent="0.3">
      <c r="A12773">
        <v>759</v>
      </c>
      <c r="B12773" t="s">
        <v>145</v>
      </c>
      <c r="C12773" t="s">
        <v>61</v>
      </c>
    </row>
    <row r="12774" spans="1:3" x14ac:dyDescent="0.3">
      <c r="A12774">
        <v>759</v>
      </c>
      <c r="B12774" t="s">
        <v>104</v>
      </c>
      <c r="C12774" t="s">
        <v>65</v>
      </c>
    </row>
    <row r="12775" spans="1:3" x14ac:dyDescent="0.3">
      <c r="A12775">
        <v>759</v>
      </c>
      <c r="B12775" t="s">
        <v>67</v>
      </c>
      <c r="C12775" t="s">
        <v>65</v>
      </c>
    </row>
    <row r="12776" spans="1:3" x14ac:dyDescent="0.3">
      <c r="A12776">
        <v>759</v>
      </c>
      <c r="B12776" t="s">
        <v>106</v>
      </c>
      <c r="C12776" t="s">
        <v>58</v>
      </c>
    </row>
    <row r="12777" spans="1:3" x14ac:dyDescent="0.3">
      <c r="A12777">
        <v>759</v>
      </c>
      <c r="B12777" t="s">
        <v>30</v>
      </c>
      <c r="C12777" t="s">
        <v>31</v>
      </c>
    </row>
    <row r="12778" spans="1:3" x14ac:dyDescent="0.3">
      <c r="A12778">
        <v>759</v>
      </c>
      <c r="B12778" t="s">
        <v>3</v>
      </c>
      <c r="C12778" t="s">
        <v>31</v>
      </c>
    </row>
    <row r="12779" spans="1:3" x14ac:dyDescent="0.3">
      <c r="A12779">
        <v>759</v>
      </c>
      <c r="B12779" t="s">
        <v>378</v>
      </c>
      <c r="C12779" t="s">
        <v>61</v>
      </c>
    </row>
    <row r="12780" spans="1:3" x14ac:dyDescent="0.3">
      <c r="A12780">
        <v>759</v>
      </c>
      <c r="B12780" t="s">
        <v>101</v>
      </c>
      <c r="C12780" t="s">
        <v>75</v>
      </c>
    </row>
    <row r="12781" spans="1:3" x14ac:dyDescent="0.3">
      <c r="A12781">
        <v>759</v>
      </c>
      <c r="B12781" t="s">
        <v>170</v>
      </c>
      <c r="C12781" t="s">
        <v>61</v>
      </c>
    </row>
    <row r="12782" spans="1:3" x14ac:dyDescent="0.3">
      <c r="A12782">
        <v>759</v>
      </c>
      <c r="B12782" t="s">
        <v>149</v>
      </c>
      <c r="C12782" t="s">
        <v>46</v>
      </c>
    </row>
    <row r="12783" spans="1:3" x14ac:dyDescent="0.3">
      <c r="A12783">
        <v>759</v>
      </c>
      <c r="B12783" t="s">
        <v>110</v>
      </c>
      <c r="C12783" t="s">
        <v>31</v>
      </c>
    </row>
    <row r="12784" spans="1:3" x14ac:dyDescent="0.3">
      <c r="A12784">
        <v>759</v>
      </c>
      <c r="B12784" t="s">
        <v>202</v>
      </c>
      <c r="C12784" t="s">
        <v>65</v>
      </c>
    </row>
    <row r="12785" spans="1:3" x14ac:dyDescent="0.3">
      <c r="A12785">
        <v>759</v>
      </c>
      <c r="B12785" t="s">
        <v>152</v>
      </c>
      <c r="C12785" t="s">
        <v>61</v>
      </c>
    </row>
    <row r="12786" spans="1:3" x14ac:dyDescent="0.3">
      <c r="A12786">
        <v>767</v>
      </c>
      <c r="B12786" t="s">
        <v>59</v>
      </c>
      <c r="C12786" t="s">
        <v>58</v>
      </c>
    </row>
    <row r="12787" spans="1:3" x14ac:dyDescent="0.3">
      <c r="A12787">
        <v>767</v>
      </c>
      <c r="B12787" t="s">
        <v>132</v>
      </c>
      <c r="C12787" t="s">
        <v>53</v>
      </c>
    </row>
    <row r="12788" spans="1:3" x14ac:dyDescent="0.3">
      <c r="A12788">
        <v>780</v>
      </c>
      <c r="B12788" t="s">
        <v>120</v>
      </c>
      <c r="C12788" t="s">
        <v>121</v>
      </c>
    </row>
    <row r="12789" spans="1:3" x14ac:dyDescent="0.3">
      <c r="A12789">
        <v>780</v>
      </c>
      <c r="B12789" t="s">
        <v>123</v>
      </c>
      <c r="C12789" t="s">
        <v>121</v>
      </c>
    </row>
    <row r="12790" spans="1:3" x14ac:dyDescent="0.3">
      <c r="A12790">
        <v>780</v>
      </c>
      <c r="B12790" t="s">
        <v>124</v>
      </c>
      <c r="C12790" t="s">
        <v>121</v>
      </c>
    </row>
    <row r="12791" spans="1:3" x14ac:dyDescent="0.3">
      <c r="A12791">
        <v>780</v>
      </c>
      <c r="B12791" t="s">
        <v>127</v>
      </c>
      <c r="C12791" t="s">
        <v>121</v>
      </c>
    </row>
    <row r="12792" spans="1:3" x14ac:dyDescent="0.3">
      <c r="A12792">
        <v>780</v>
      </c>
      <c r="B12792" t="s">
        <v>321</v>
      </c>
      <c r="C12792" t="s">
        <v>121</v>
      </c>
    </row>
    <row r="12793" spans="1:3" x14ac:dyDescent="0.3">
      <c r="A12793">
        <v>780</v>
      </c>
      <c r="B12793" t="s">
        <v>459</v>
      </c>
      <c r="C12793" t="s">
        <v>121</v>
      </c>
    </row>
    <row r="12794" spans="1:3" x14ac:dyDescent="0.3">
      <c r="A12794">
        <v>780</v>
      </c>
      <c r="B12794" t="s">
        <v>25</v>
      </c>
      <c r="C12794" t="s">
        <v>20</v>
      </c>
    </row>
    <row r="12795" spans="1:3" x14ac:dyDescent="0.3">
      <c r="A12795">
        <v>780</v>
      </c>
      <c r="B12795" t="s">
        <v>109</v>
      </c>
      <c r="C12795" t="s">
        <v>20</v>
      </c>
    </row>
    <row r="12796" spans="1:3" x14ac:dyDescent="0.3">
      <c r="A12796">
        <v>780</v>
      </c>
      <c r="B12796" t="s">
        <v>22</v>
      </c>
      <c r="C12796" t="s">
        <v>20</v>
      </c>
    </row>
    <row r="12797" spans="1:3" x14ac:dyDescent="0.3">
      <c r="A12797">
        <v>780</v>
      </c>
      <c r="B12797" t="s">
        <v>23</v>
      </c>
      <c r="C12797" t="s">
        <v>20</v>
      </c>
    </row>
    <row r="12798" spans="1:3" x14ac:dyDescent="0.3">
      <c r="A12798">
        <v>780</v>
      </c>
      <c r="B12798" t="s">
        <v>67</v>
      </c>
      <c r="C12798" t="s">
        <v>65</v>
      </c>
    </row>
    <row r="12799" spans="1:3" x14ac:dyDescent="0.3">
      <c r="A12799">
        <v>780</v>
      </c>
      <c r="B12799" t="s">
        <v>104</v>
      </c>
      <c r="C12799" t="s">
        <v>65</v>
      </c>
    </row>
    <row r="12800" spans="1:3" x14ac:dyDescent="0.3">
      <c r="A12800">
        <v>780</v>
      </c>
      <c r="B12800" t="s">
        <v>105</v>
      </c>
      <c r="C12800" t="s">
        <v>65</v>
      </c>
    </row>
    <row r="12801" spans="1:3" x14ac:dyDescent="0.3">
      <c r="A12801">
        <v>780</v>
      </c>
      <c r="B12801" t="s">
        <v>64</v>
      </c>
      <c r="C12801" t="s">
        <v>65</v>
      </c>
    </row>
    <row r="12802" spans="1:3" x14ac:dyDescent="0.3">
      <c r="A12802">
        <v>780</v>
      </c>
      <c r="B12802" t="s">
        <v>27</v>
      </c>
      <c r="C12802" t="s">
        <v>4</v>
      </c>
    </row>
    <row r="12803" spans="1:3" x14ac:dyDescent="0.3">
      <c r="A12803">
        <v>780</v>
      </c>
      <c r="B12803" t="s">
        <v>116</v>
      </c>
      <c r="C12803" t="s">
        <v>4</v>
      </c>
    </row>
    <row r="12804" spans="1:3" x14ac:dyDescent="0.3">
      <c r="A12804">
        <v>780</v>
      </c>
      <c r="B12804" t="s">
        <v>175</v>
      </c>
      <c r="C12804" t="s">
        <v>4</v>
      </c>
    </row>
    <row r="12805" spans="1:3" x14ac:dyDescent="0.3">
      <c r="A12805">
        <v>780</v>
      </c>
      <c r="B12805" t="s">
        <v>135</v>
      </c>
      <c r="C12805" t="s">
        <v>56</v>
      </c>
    </row>
    <row r="12806" spans="1:3" x14ac:dyDescent="0.3">
      <c r="A12806">
        <v>780</v>
      </c>
      <c r="B12806" t="s">
        <v>204</v>
      </c>
      <c r="C12806" t="s">
        <v>56</v>
      </c>
    </row>
    <row r="12807" spans="1:3" x14ac:dyDescent="0.3">
      <c r="A12807">
        <v>780</v>
      </c>
      <c r="B12807" t="s">
        <v>203</v>
      </c>
      <c r="C12807" t="s">
        <v>56</v>
      </c>
    </row>
    <row r="12808" spans="1:3" x14ac:dyDescent="0.3">
      <c r="A12808">
        <v>780</v>
      </c>
      <c r="B12808" t="s">
        <v>55</v>
      </c>
      <c r="C12808" t="s">
        <v>56</v>
      </c>
    </row>
    <row r="12809" spans="1:3" x14ac:dyDescent="0.3">
      <c r="A12809">
        <v>780</v>
      </c>
      <c r="B12809" t="s">
        <v>327</v>
      </c>
      <c r="C12809" t="s">
        <v>95</v>
      </c>
    </row>
    <row r="12810" spans="1:3" x14ac:dyDescent="0.3">
      <c r="A12810">
        <v>780</v>
      </c>
      <c r="B12810" t="s">
        <v>168</v>
      </c>
      <c r="C12810" t="s">
        <v>95</v>
      </c>
    </row>
    <row r="12811" spans="1:3" x14ac:dyDescent="0.3">
      <c r="A12811">
        <v>780</v>
      </c>
      <c r="B12811" t="s">
        <v>94</v>
      </c>
      <c r="C12811" t="s">
        <v>95</v>
      </c>
    </row>
    <row r="12812" spans="1:3" x14ac:dyDescent="0.3">
      <c r="A12812">
        <v>780</v>
      </c>
      <c r="B12812" t="s">
        <v>96</v>
      </c>
      <c r="C12812" t="s">
        <v>95</v>
      </c>
    </row>
    <row r="12813" spans="1:3" x14ac:dyDescent="0.3">
      <c r="A12813">
        <v>780</v>
      </c>
      <c r="B12813" t="s">
        <v>139</v>
      </c>
      <c r="C12813" t="s">
        <v>95</v>
      </c>
    </row>
    <row r="12814" spans="1:3" x14ac:dyDescent="0.3">
      <c r="A12814">
        <v>780</v>
      </c>
      <c r="B12814" t="s">
        <v>328</v>
      </c>
      <c r="C12814" t="s">
        <v>95</v>
      </c>
    </row>
    <row r="12815" spans="1:3" x14ac:dyDescent="0.3">
      <c r="A12815">
        <v>780</v>
      </c>
      <c r="B12815" t="s">
        <v>140</v>
      </c>
      <c r="C12815" t="s">
        <v>95</v>
      </c>
    </row>
    <row r="12816" spans="1:3" x14ac:dyDescent="0.3">
      <c r="A12816">
        <v>780</v>
      </c>
      <c r="B12816" t="s">
        <v>97</v>
      </c>
      <c r="C12816" t="s">
        <v>79</v>
      </c>
    </row>
    <row r="12817" spans="1:3" x14ac:dyDescent="0.3">
      <c r="A12817">
        <v>780</v>
      </c>
      <c r="B12817" t="s">
        <v>35</v>
      </c>
      <c r="C12817" t="s">
        <v>36</v>
      </c>
    </row>
    <row r="12818" spans="1:3" x14ac:dyDescent="0.3">
      <c r="A12818">
        <v>780</v>
      </c>
      <c r="B12818" t="s">
        <v>213</v>
      </c>
      <c r="C12818" t="s">
        <v>36</v>
      </c>
    </row>
    <row r="12819" spans="1:3" x14ac:dyDescent="0.3">
      <c r="A12819">
        <v>780</v>
      </c>
      <c r="B12819" t="s">
        <v>510</v>
      </c>
      <c r="C12819" t="s">
        <v>36</v>
      </c>
    </row>
    <row r="12820" spans="1:3" x14ac:dyDescent="0.3">
      <c r="A12820">
        <v>780</v>
      </c>
      <c r="B12820" t="s">
        <v>215</v>
      </c>
      <c r="C12820" t="s">
        <v>36</v>
      </c>
    </row>
    <row r="12821" spans="1:3" x14ac:dyDescent="0.3">
      <c r="A12821">
        <v>780</v>
      </c>
      <c r="B12821" t="s">
        <v>216</v>
      </c>
      <c r="C12821" t="s">
        <v>36</v>
      </c>
    </row>
    <row r="12822" spans="1:3" x14ac:dyDescent="0.3">
      <c r="A12822">
        <v>780</v>
      </c>
      <c r="B12822" t="s">
        <v>219</v>
      </c>
      <c r="C12822" t="s">
        <v>72</v>
      </c>
    </row>
    <row r="12823" spans="1:3" x14ac:dyDescent="0.3">
      <c r="A12823">
        <v>780</v>
      </c>
      <c r="B12823" t="s">
        <v>47</v>
      </c>
      <c r="C12823" t="s">
        <v>46</v>
      </c>
    </row>
    <row r="12824" spans="1:3" x14ac:dyDescent="0.3">
      <c r="A12824">
        <v>780</v>
      </c>
      <c r="B12824" t="s">
        <v>130</v>
      </c>
      <c r="C12824" t="s">
        <v>46</v>
      </c>
    </row>
    <row r="12825" spans="1:3" x14ac:dyDescent="0.3">
      <c r="A12825">
        <v>780</v>
      </c>
      <c r="B12825" t="s">
        <v>45</v>
      </c>
      <c r="C12825" t="s">
        <v>46</v>
      </c>
    </row>
    <row r="12826" spans="1:3" x14ac:dyDescent="0.3">
      <c r="A12826">
        <v>780</v>
      </c>
      <c r="B12826" t="s">
        <v>225</v>
      </c>
      <c r="C12826" t="s">
        <v>46</v>
      </c>
    </row>
    <row r="12827" spans="1:3" x14ac:dyDescent="0.3">
      <c r="A12827">
        <v>780</v>
      </c>
      <c r="B12827" t="s">
        <v>80</v>
      </c>
      <c r="C12827" t="s">
        <v>75</v>
      </c>
    </row>
    <row r="12828" spans="1:3" x14ac:dyDescent="0.3">
      <c r="A12828">
        <v>780</v>
      </c>
      <c r="B12828" t="s">
        <v>78</v>
      </c>
      <c r="C12828" t="s">
        <v>79</v>
      </c>
    </row>
    <row r="12829" spans="1:3" x14ac:dyDescent="0.3">
      <c r="A12829">
        <v>780</v>
      </c>
      <c r="B12829" t="s">
        <v>83</v>
      </c>
      <c r="C12829" t="s">
        <v>75</v>
      </c>
    </row>
    <row r="12830" spans="1:3" x14ac:dyDescent="0.3">
      <c r="A12830">
        <v>780</v>
      </c>
      <c r="B12830" t="s">
        <v>76</v>
      </c>
      <c r="C12830" t="s">
        <v>75</v>
      </c>
    </row>
    <row r="12831" spans="1:3" x14ac:dyDescent="0.3">
      <c r="A12831">
        <v>780</v>
      </c>
      <c r="B12831" t="s">
        <v>74</v>
      </c>
      <c r="C12831" t="s">
        <v>75</v>
      </c>
    </row>
    <row r="12832" spans="1:3" x14ac:dyDescent="0.3">
      <c r="A12832">
        <v>780</v>
      </c>
      <c r="B12832" t="s">
        <v>102</v>
      </c>
      <c r="C12832" t="s">
        <v>69</v>
      </c>
    </row>
    <row r="12833" spans="1:3" x14ac:dyDescent="0.3">
      <c r="A12833">
        <v>780</v>
      </c>
      <c r="B12833" t="s">
        <v>103</v>
      </c>
      <c r="C12833" t="s">
        <v>69</v>
      </c>
    </row>
    <row r="12834" spans="1:3" x14ac:dyDescent="0.3">
      <c r="A12834">
        <v>780</v>
      </c>
      <c r="B12834" t="s">
        <v>32</v>
      </c>
      <c r="C12834" t="s">
        <v>31</v>
      </c>
    </row>
    <row r="12835" spans="1:3" x14ac:dyDescent="0.3">
      <c r="A12835">
        <v>780</v>
      </c>
      <c r="B12835" t="s">
        <v>176</v>
      </c>
      <c r="C12835" t="s">
        <v>31</v>
      </c>
    </row>
    <row r="12836" spans="1:3" x14ac:dyDescent="0.3">
      <c r="A12836">
        <v>780</v>
      </c>
      <c r="B12836" t="s">
        <v>30</v>
      </c>
      <c r="C12836" t="s">
        <v>31</v>
      </c>
    </row>
    <row r="12837" spans="1:3" x14ac:dyDescent="0.3">
      <c r="A12837">
        <v>780</v>
      </c>
      <c r="B12837" t="s">
        <v>119</v>
      </c>
      <c r="C12837" t="s">
        <v>31</v>
      </c>
    </row>
    <row r="12838" spans="1:3" x14ac:dyDescent="0.3">
      <c r="A12838">
        <v>780</v>
      </c>
      <c r="B12838" t="s">
        <v>88</v>
      </c>
      <c r="C12838" t="s">
        <v>85</v>
      </c>
    </row>
    <row r="12839" spans="1:3" x14ac:dyDescent="0.3">
      <c r="A12839">
        <v>780</v>
      </c>
      <c r="B12839" t="s">
        <v>87</v>
      </c>
      <c r="C12839" t="s">
        <v>85</v>
      </c>
    </row>
    <row r="12840" spans="1:3" x14ac:dyDescent="0.3">
      <c r="A12840">
        <v>780</v>
      </c>
      <c r="B12840" t="s">
        <v>84</v>
      </c>
      <c r="C12840" t="s">
        <v>85</v>
      </c>
    </row>
    <row r="12841" spans="1:3" x14ac:dyDescent="0.3">
      <c r="A12841">
        <v>780</v>
      </c>
      <c r="B12841" t="s">
        <v>456</v>
      </c>
      <c r="C12841" t="s">
        <v>108</v>
      </c>
    </row>
    <row r="12842" spans="1:3" x14ac:dyDescent="0.3">
      <c r="A12842">
        <v>780</v>
      </c>
      <c r="B12842" t="s">
        <v>663</v>
      </c>
      <c r="C12842" t="s">
        <v>108</v>
      </c>
    </row>
    <row r="12843" spans="1:3" x14ac:dyDescent="0.3">
      <c r="A12843">
        <v>780</v>
      </c>
      <c r="B12843" t="s">
        <v>208</v>
      </c>
      <c r="C12843" t="s">
        <v>95</v>
      </c>
    </row>
    <row r="12844" spans="1:3" x14ac:dyDescent="0.3">
      <c r="A12844">
        <v>780</v>
      </c>
      <c r="B12844" t="s">
        <v>269</v>
      </c>
      <c r="C12844" t="s">
        <v>108</v>
      </c>
    </row>
    <row r="12845" spans="1:3" x14ac:dyDescent="0.3">
      <c r="A12845">
        <v>780</v>
      </c>
      <c r="B12845" t="s">
        <v>365</v>
      </c>
      <c r="C12845" t="s">
        <v>108</v>
      </c>
    </row>
    <row r="12846" spans="1:3" x14ac:dyDescent="0.3">
      <c r="A12846">
        <v>780</v>
      </c>
      <c r="B12846" t="s">
        <v>729</v>
      </c>
      <c r="C12846" t="s">
        <v>108</v>
      </c>
    </row>
    <row r="12847" spans="1:3" x14ac:dyDescent="0.3">
      <c r="A12847">
        <v>780</v>
      </c>
      <c r="B12847" t="s">
        <v>3</v>
      </c>
      <c r="C12847" t="s">
        <v>31</v>
      </c>
    </row>
    <row r="12848" spans="1:3" x14ac:dyDescent="0.3">
      <c r="A12848">
        <v>780</v>
      </c>
      <c r="B12848" t="s">
        <v>60</v>
      </c>
      <c r="C12848" t="s">
        <v>61</v>
      </c>
    </row>
    <row r="12849" spans="1:3" x14ac:dyDescent="0.3">
      <c r="A12849">
        <v>780</v>
      </c>
      <c r="B12849" t="s">
        <v>62</v>
      </c>
      <c r="C12849" t="s">
        <v>61</v>
      </c>
    </row>
    <row r="12850" spans="1:3" x14ac:dyDescent="0.3">
      <c r="A12850">
        <v>780</v>
      </c>
      <c r="B12850" t="s">
        <v>149</v>
      </c>
      <c r="C12850" t="s">
        <v>46</v>
      </c>
    </row>
    <row r="12851" spans="1:3" x14ac:dyDescent="0.3">
      <c r="A12851">
        <v>780</v>
      </c>
      <c r="B12851" t="s">
        <v>110</v>
      </c>
      <c r="C12851" t="s">
        <v>31</v>
      </c>
    </row>
    <row r="12852" spans="1:3" x14ac:dyDescent="0.3">
      <c r="A12852">
        <v>780</v>
      </c>
      <c r="B12852" t="s">
        <v>150</v>
      </c>
      <c r="C12852" t="s">
        <v>61</v>
      </c>
    </row>
    <row r="12853" spans="1:3" x14ac:dyDescent="0.3">
      <c r="A12853">
        <v>780</v>
      </c>
      <c r="B12853" t="s">
        <v>6</v>
      </c>
      <c r="C12853" t="s">
        <v>4</v>
      </c>
    </row>
    <row r="12854" spans="1:3" x14ac:dyDescent="0.3">
      <c r="A12854">
        <v>780</v>
      </c>
      <c r="B12854" t="s">
        <v>274</v>
      </c>
      <c r="C12854" t="s">
        <v>85</v>
      </c>
    </row>
    <row r="12855" spans="1:3" x14ac:dyDescent="0.3">
      <c r="A12855">
        <v>780</v>
      </c>
      <c r="B12855" t="s">
        <v>111</v>
      </c>
      <c r="C12855" t="s">
        <v>85</v>
      </c>
    </row>
    <row r="12856" spans="1:3" x14ac:dyDescent="0.3">
      <c r="A12856">
        <v>780</v>
      </c>
      <c r="B12856" t="s">
        <v>245</v>
      </c>
      <c r="C12856" t="s">
        <v>61</v>
      </c>
    </row>
    <row r="12857" spans="1:3" x14ac:dyDescent="0.3">
      <c r="A12857">
        <v>780</v>
      </c>
      <c r="B12857" t="s">
        <v>236</v>
      </c>
      <c r="C12857" t="s">
        <v>90</v>
      </c>
    </row>
    <row r="12858" spans="1:3" x14ac:dyDescent="0.3">
      <c r="A12858">
        <v>781</v>
      </c>
      <c r="B12858" t="s">
        <v>40</v>
      </c>
      <c r="C12858" t="s">
        <v>38</v>
      </c>
    </row>
    <row r="12859" spans="1:3" x14ac:dyDescent="0.3">
      <c r="A12859">
        <v>781</v>
      </c>
      <c r="B12859" t="s">
        <v>39</v>
      </c>
      <c r="C12859" t="s">
        <v>38</v>
      </c>
    </row>
    <row r="12860" spans="1:3" x14ac:dyDescent="0.3">
      <c r="A12860">
        <v>781</v>
      </c>
      <c r="B12860" t="s">
        <v>99</v>
      </c>
      <c r="C12860" t="s">
        <v>38</v>
      </c>
    </row>
    <row r="12861" spans="1:3" x14ac:dyDescent="0.3">
      <c r="A12861">
        <v>781</v>
      </c>
      <c r="B12861" t="s">
        <v>44</v>
      </c>
      <c r="C12861" t="s">
        <v>43</v>
      </c>
    </row>
    <row r="12862" spans="1:3" x14ac:dyDescent="0.3">
      <c r="A12862">
        <v>781</v>
      </c>
      <c r="B12862" t="s">
        <v>48</v>
      </c>
      <c r="C12862" t="s">
        <v>49</v>
      </c>
    </row>
    <row r="12863" spans="1:3" x14ac:dyDescent="0.3">
      <c r="A12863">
        <v>781</v>
      </c>
      <c r="B12863" t="s">
        <v>27</v>
      </c>
      <c r="C12863" t="s">
        <v>4</v>
      </c>
    </row>
    <row r="12864" spans="1:3" x14ac:dyDescent="0.3">
      <c r="A12864">
        <v>781</v>
      </c>
      <c r="B12864" t="s">
        <v>140</v>
      </c>
      <c r="C12864" t="s">
        <v>95</v>
      </c>
    </row>
    <row r="12865" spans="1:3" x14ac:dyDescent="0.3">
      <c r="A12865">
        <v>781</v>
      </c>
      <c r="B12865" t="s">
        <v>94</v>
      </c>
      <c r="C12865" t="s">
        <v>95</v>
      </c>
    </row>
    <row r="12866" spans="1:3" x14ac:dyDescent="0.3">
      <c r="A12866">
        <v>781</v>
      </c>
      <c r="B12866" t="s">
        <v>98</v>
      </c>
      <c r="C12866" t="s">
        <v>38</v>
      </c>
    </row>
    <row r="12867" spans="1:3" x14ac:dyDescent="0.3">
      <c r="A12867">
        <v>781</v>
      </c>
      <c r="B12867" t="s">
        <v>181</v>
      </c>
      <c r="C12867" t="s">
        <v>38</v>
      </c>
    </row>
    <row r="12868" spans="1:3" x14ac:dyDescent="0.3">
      <c r="A12868">
        <v>781</v>
      </c>
      <c r="B12868" t="s">
        <v>74</v>
      </c>
      <c r="C12868" t="s">
        <v>75</v>
      </c>
    </row>
    <row r="12869" spans="1:3" x14ac:dyDescent="0.3">
      <c r="A12869">
        <v>781</v>
      </c>
      <c r="B12869" t="s">
        <v>82</v>
      </c>
      <c r="C12869" t="s">
        <v>75</v>
      </c>
    </row>
    <row r="12870" spans="1:3" x14ac:dyDescent="0.3">
      <c r="A12870">
        <v>781</v>
      </c>
      <c r="B12870" t="s">
        <v>310</v>
      </c>
      <c r="C12870" t="s">
        <v>38</v>
      </c>
    </row>
    <row r="12871" spans="1:3" x14ac:dyDescent="0.3">
      <c r="A12871">
        <v>781</v>
      </c>
      <c r="B12871" t="s">
        <v>78</v>
      </c>
      <c r="C12871" t="s">
        <v>79</v>
      </c>
    </row>
    <row r="12872" spans="1:3" x14ac:dyDescent="0.3">
      <c r="A12872">
        <v>781</v>
      </c>
      <c r="B12872" t="s">
        <v>175</v>
      </c>
      <c r="C12872" t="s">
        <v>4</v>
      </c>
    </row>
    <row r="12873" spans="1:3" x14ac:dyDescent="0.3">
      <c r="A12873">
        <v>781</v>
      </c>
      <c r="B12873" t="s">
        <v>77</v>
      </c>
      <c r="C12873" t="s">
        <v>75</v>
      </c>
    </row>
    <row r="12874" spans="1:3" x14ac:dyDescent="0.3">
      <c r="A12874">
        <v>781</v>
      </c>
      <c r="B12874" t="s">
        <v>81</v>
      </c>
      <c r="C12874" t="s">
        <v>75</v>
      </c>
    </row>
    <row r="12875" spans="1:3" x14ac:dyDescent="0.3">
      <c r="A12875">
        <v>781</v>
      </c>
      <c r="B12875" t="s">
        <v>83</v>
      </c>
      <c r="C12875" t="s">
        <v>75</v>
      </c>
    </row>
    <row r="12876" spans="1:3" x14ac:dyDescent="0.3">
      <c r="A12876">
        <v>781</v>
      </c>
      <c r="B12876" t="s">
        <v>30</v>
      </c>
      <c r="C12876" t="s">
        <v>31</v>
      </c>
    </row>
    <row r="12877" spans="1:3" x14ac:dyDescent="0.3">
      <c r="A12877">
        <v>781</v>
      </c>
      <c r="B12877" t="s">
        <v>3</v>
      </c>
      <c r="C12877" t="s">
        <v>31</v>
      </c>
    </row>
    <row r="12878" spans="1:3" x14ac:dyDescent="0.3">
      <c r="A12878">
        <v>781</v>
      </c>
      <c r="B12878" t="s">
        <v>88</v>
      </c>
      <c r="C12878" t="s">
        <v>85</v>
      </c>
    </row>
    <row r="12879" spans="1:3" x14ac:dyDescent="0.3">
      <c r="A12879">
        <v>781</v>
      </c>
      <c r="B12879" t="s">
        <v>86</v>
      </c>
      <c r="C12879" t="s">
        <v>85</v>
      </c>
    </row>
    <row r="12880" spans="1:3" x14ac:dyDescent="0.3">
      <c r="A12880">
        <v>781</v>
      </c>
      <c r="B12880" t="s">
        <v>60</v>
      </c>
      <c r="C12880" t="s">
        <v>61</v>
      </c>
    </row>
    <row r="12881" spans="1:3" x14ac:dyDescent="0.3">
      <c r="A12881">
        <v>781</v>
      </c>
      <c r="B12881" t="s">
        <v>63</v>
      </c>
      <c r="C12881" t="s">
        <v>61</v>
      </c>
    </row>
    <row r="12882" spans="1:3" x14ac:dyDescent="0.3">
      <c r="A12882">
        <v>781</v>
      </c>
      <c r="B12882" t="s">
        <v>466</v>
      </c>
      <c r="C12882" t="s">
        <v>108</v>
      </c>
    </row>
    <row r="12883" spans="1:3" x14ac:dyDescent="0.3">
      <c r="A12883">
        <v>781</v>
      </c>
      <c r="B12883" t="s">
        <v>76</v>
      </c>
      <c r="C12883" t="s">
        <v>75</v>
      </c>
    </row>
    <row r="12884" spans="1:3" x14ac:dyDescent="0.3">
      <c r="A12884">
        <v>781</v>
      </c>
      <c r="B12884" t="s">
        <v>80</v>
      </c>
      <c r="C12884" t="s">
        <v>75</v>
      </c>
    </row>
    <row r="12885" spans="1:3" x14ac:dyDescent="0.3">
      <c r="A12885">
        <v>781</v>
      </c>
      <c r="B12885" t="s">
        <v>37</v>
      </c>
      <c r="C12885" t="s">
        <v>38</v>
      </c>
    </row>
    <row r="12886" spans="1:3" x14ac:dyDescent="0.3">
      <c r="A12886">
        <v>781</v>
      </c>
      <c r="B12886" t="s">
        <v>504</v>
      </c>
      <c r="C12886" t="s">
        <v>108</v>
      </c>
    </row>
    <row r="12887" spans="1:3" x14ac:dyDescent="0.3">
      <c r="A12887">
        <v>781</v>
      </c>
      <c r="B12887" t="s">
        <v>253</v>
      </c>
      <c r="C12887" t="s">
        <v>20</v>
      </c>
    </row>
    <row r="12888" spans="1:3" x14ac:dyDescent="0.3">
      <c r="A12888">
        <v>781</v>
      </c>
      <c r="B12888" t="s">
        <v>104</v>
      </c>
      <c r="C12888" t="s">
        <v>65</v>
      </c>
    </row>
    <row r="12889" spans="1:3" x14ac:dyDescent="0.3">
      <c r="A12889">
        <v>781</v>
      </c>
      <c r="B12889" t="s">
        <v>67</v>
      </c>
      <c r="C12889" t="s">
        <v>65</v>
      </c>
    </row>
    <row r="12890" spans="1:3" x14ac:dyDescent="0.3">
      <c r="A12890">
        <v>781</v>
      </c>
      <c r="B12890" t="s">
        <v>105</v>
      </c>
      <c r="C12890" t="s">
        <v>65</v>
      </c>
    </row>
    <row r="12891" spans="1:3" x14ac:dyDescent="0.3">
      <c r="A12891">
        <v>781</v>
      </c>
      <c r="B12891" t="s">
        <v>41</v>
      </c>
      <c r="C12891" t="s">
        <v>38</v>
      </c>
    </row>
    <row r="12892" spans="1:3" x14ac:dyDescent="0.3">
      <c r="A12892">
        <v>781</v>
      </c>
      <c r="B12892" t="s">
        <v>346</v>
      </c>
      <c r="C12892" t="s">
        <v>108</v>
      </c>
    </row>
    <row r="12893" spans="1:3" x14ac:dyDescent="0.3">
      <c r="A12893">
        <v>781</v>
      </c>
      <c r="B12893" t="s">
        <v>426</v>
      </c>
      <c r="C12893" t="s">
        <v>108</v>
      </c>
    </row>
    <row r="12894" spans="1:3" x14ac:dyDescent="0.3">
      <c r="A12894">
        <v>781</v>
      </c>
      <c r="B12894" t="s">
        <v>106</v>
      </c>
      <c r="C12894" t="s">
        <v>58</v>
      </c>
    </row>
    <row r="12895" spans="1:3" x14ac:dyDescent="0.3">
      <c r="A12895">
        <v>781</v>
      </c>
      <c r="B12895" t="s">
        <v>100</v>
      </c>
      <c r="C12895" t="s">
        <v>38</v>
      </c>
    </row>
    <row r="12896" spans="1:3" x14ac:dyDescent="0.3">
      <c r="A12896">
        <v>781</v>
      </c>
      <c r="B12896" t="s">
        <v>223</v>
      </c>
      <c r="C12896" t="s">
        <v>38</v>
      </c>
    </row>
    <row r="12897" spans="1:3" x14ac:dyDescent="0.3">
      <c r="A12897">
        <v>781</v>
      </c>
      <c r="B12897" t="s">
        <v>197</v>
      </c>
      <c r="C12897" t="s">
        <v>20</v>
      </c>
    </row>
    <row r="12898" spans="1:3" x14ac:dyDescent="0.3">
      <c r="A12898">
        <v>781</v>
      </c>
      <c r="B12898" t="s">
        <v>97</v>
      </c>
      <c r="C12898" t="s">
        <v>79</v>
      </c>
    </row>
    <row r="12899" spans="1:3" x14ac:dyDescent="0.3">
      <c r="A12899">
        <v>781</v>
      </c>
      <c r="B12899" t="s">
        <v>101</v>
      </c>
      <c r="C12899" t="s">
        <v>75</v>
      </c>
    </row>
    <row r="12900" spans="1:3" x14ac:dyDescent="0.3">
      <c r="A12900">
        <v>781</v>
      </c>
      <c r="B12900" t="s">
        <v>364</v>
      </c>
      <c r="C12900" t="s">
        <v>75</v>
      </c>
    </row>
    <row r="12901" spans="1:3" x14ac:dyDescent="0.3">
      <c r="A12901">
        <v>781</v>
      </c>
      <c r="B12901" t="s">
        <v>187</v>
      </c>
      <c r="C12901" t="s">
        <v>58</v>
      </c>
    </row>
    <row r="12902" spans="1:3" x14ac:dyDescent="0.3">
      <c r="A12902">
        <v>781</v>
      </c>
      <c r="B12902" t="s">
        <v>238</v>
      </c>
      <c r="C12902" t="s">
        <v>58</v>
      </c>
    </row>
    <row r="12903" spans="1:3" x14ac:dyDescent="0.3">
      <c r="A12903">
        <v>781</v>
      </c>
      <c r="B12903" t="s">
        <v>238</v>
      </c>
      <c r="C12903" t="s">
        <v>58</v>
      </c>
    </row>
    <row r="12904" spans="1:3" x14ac:dyDescent="0.3">
      <c r="A12904">
        <v>781</v>
      </c>
      <c r="B12904" t="s">
        <v>106</v>
      </c>
      <c r="C12904" t="s">
        <v>58</v>
      </c>
    </row>
    <row r="12905" spans="1:3" x14ac:dyDescent="0.3">
      <c r="A12905">
        <v>781</v>
      </c>
      <c r="B12905" t="s">
        <v>50</v>
      </c>
      <c r="C12905" t="s">
        <v>49</v>
      </c>
    </row>
    <row r="12906" spans="1:3" x14ac:dyDescent="0.3">
      <c r="A12906">
        <v>781</v>
      </c>
      <c r="B12906" t="s">
        <v>664</v>
      </c>
      <c r="C12906" t="s">
        <v>200</v>
      </c>
    </row>
    <row r="12907" spans="1:3" x14ac:dyDescent="0.3">
      <c r="A12907">
        <v>781</v>
      </c>
      <c r="B12907" t="s">
        <v>110</v>
      </c>
      <c r="C12907" t="s">
        <v>31</v>
      </c>
    </row>
    <row r="12908" spans="1:3" x14ac:dyDescent="0.3">
      <c r="A12908">
        <v>781</v>
      </c>
      <c r="B12908" t="s">
        <v>6</v>
      </c>
      <c r="C12908" t="s">
        <v>4</v>
      </c>
    </row>
    <row r="12909" spans="1:3" x14ac:dyDescent="0.3">
      <c r="A12909">
        <v>781</v>
      </c>
      <c r="B12909" t="s">
        <v>111</v>
      </c>
      <c r="C12909" t="s">
        <v>85</v>
      </c>
    </row>
    <row r="12910" spans="1:3" x14ac:dyDescent="0.3">
      <c r="A12910">
        <v>781</v>
      </c>
      <c r="B12910" t="s">
        <v>112</v>
      </c>
      <c r="C12910" t="s">
        <v>113</v>
      </c>
    </row>
    <row r="12911" spans="1:3" x14ac:dyDescent="0.3">
      <c r="A12911">
        <v>781</v>
      </c>
      <c r="B12911" t="s">
        <v>202</v>
      </c>
      <c r="C12911" t="s">
        <v>65</v>
      </c>
    </row>
    <row r="12912" spans="1:3" x14ac:dyDescent="0.3">
      <c r="A12912">
        <v>781</v>
      </c>
      <c r="B12912" t="s">
        <v>114</v>
      </c>
      <c r="C12912" t="s">
        <v>65</v>
      </c>
    </row>
    <row r="12913" spans="1:3" x14ac:dyDescent="0.3">
      <c r="A12913">
        <v>781</v>
      </c>
      <c r="B12913" t="s">
        <v>115</v>
      </c>
      <c r="C12913" t="s">
        <v>43</v>
      </c>
    </row>
    <row r="12914" spans="1:3" x14ac:dyDescent="0.3">
      <c r="A12914">
        <v>781</v>
      </c>
      <c r="B12914" t="s">
        <v>221</v>
      </c>
      <c r="C12914" t="s">
        <v>38</v>
      </c>
    </row>
    <row r="12915" spans="1:3" x14ac:dyDescent="0.3">
      <c r="A12915">
        <v>785</v>
      </c>
      <c r="B12915" t="s">
        <v>27</v>
      </c>
      <c r="C12915" t="s">
        <v>4</v>
      </c>
    </row>
    <row r="12916" spans="1:3" x14ac:dyDescent="0.3">
      <c r="A12916">
        <v>785</v>
      </c>
      <c r="B12916" t="s">
        <v>153</v>
      </c>
      <c r="C12916" t="s">
        <v>43</v>
      </c>
    </row>
    <row r="12917" spans="1:3" x14ac:dyDescent="0.3">
      <c r="A12917">
        <v>785</v>
      </c>
      <c r="B12917" t="s">
        <v>48</v>
      </c>
      <c r="C12917" t="s">
        <v>49</v>
      </c>
    </row>
    <row r="12918" spans="1:3" x14ac:dyDescent="0.3">
      <c r="A12918">
        <v>785</v>
      </c>
      <c r="B12918" t="s">
        <v>54</v>
      </c>
      <c r="C12918" t="s">
        <v>53</v>
      </c>
    </row>
    <row r="12919" spans="1:3" x14ac:dyDescent="0.3">
      <c r="A12919">
        <v>785</v>
      </c>
      <c r="B12919" t="s">
        <v>60</v>
      </c>
      <c r="C12919" t="s">
        <v>61</v>
      </c>
    </row>
    <row r="12920" spans="1:3" x14ac:dyDescent="0.3">
      <c r="A12920">
        <v>785</v>
      </c>
      <c r="B12920" t="s">
        <v>63</v>
      </c>
      <c r="C12920" t="s">
        <v>61</v>
      </c>
    </row>
    <row r="12921" spans="1:3" x14ac:dyDescent="0.3">
      <c r="A12921">
        <v>785</v>
      </c>
      <c r="B12921" t="s">
        <v>260</v>
      </c>
      <c r="C12921" t="s">
        <v>171</v>
      </c>
    </row>
    <row r="12922" spans="1:3" x14ac:dyDescent="0.3">
      <c r="A12922">
        <v>785</v>
      </c>
      <c r="B12922" t="s">
        <v>67</v>
      </c>
      <c r="C12922" t="s">
        <v>65</v>
      </c>
    </row>
    <row r="12923" spans="1:3" x14ac:dyDescent="0.3">
      <c r="A12923">
        <v>785</v>
      </c>
      <c r="B12923" t="s">
        <v>70</v>
      </c>
      <c r="C12923" t="s">
        <v>69</v>
      </c>
    </row>
    <row r="12924" spans="1:3" x14ac:dyDescent="0.3">
      <c r="A12924">
        <v>785</v>
      </c>
      <c r="B12924" t="s">
        <v>74</v>
      </c>
      <c r="C12924" t="s">
        <v>75</v>
      </c>
    </row>
    <row r="12925" spans="1:3" x14ac:dyDescent="0.3">
      <c r="A12925">
        <v>785</v>
      </c>
      <c r="B12925" t="s">
        <v>76</v>
      </c>
      <c r="C12925" t="s">
        <v>75</v>
      </c>
    </row>
    <row r="12926" spans="1:3" x14ac:dyDescent="0.3">
      <c r="A12926">
        <v>785</v>
      </c>
      <c r="B12926" t="s">
        <v>80</v>
      </c>
      <c r="C12926" t="s">
        <v>75</v>
      </c>
    </row>
    <row r="12927" spans="1:3" x14ac:dyDescent="0.3">
      <c r="A12927">
        <v>785</v>
      </c>
      <c r="B12927" t="s">
        <v>94</v>
      </c>
      <c r="C12927" t="s">
        <v>95</v>
      </c>
    </row>
    <row r="12928" spans="1:3" x14ac:dyDescent="0.3">
      <c r="A12928">
        <v>785</v>
      </c>
      <c r="B12928" t="s">
        <v>89</v>
      </c>
      <c r="C12928" t="s">
        <v>90</v>
      </c>
    </row>
    <row r="12929" spans="1:3" x14ac:dyDescent="0.3">
      <c r="A12929">
        <v>785</v>
      </c>
      <c r="B12929" t="s">
        <v>196</v>
      </c>
      <c r="C12929" t="s">
        <v>53</v>
      </c>
    </row>
    <row r="12930" spans="1:3" x14ac:dyDescent="0.3">
      <c r="A12930">
        <v>785</v>
      </c>
      <c r="B12930" t="s">
        <v>82</v>
      </c>
      <c r="C12930" t="s">
        <v>75</v>
      </c>
    </row>
    <row r="12931" spans="1:3" x14ac:dyDescent="0.3">
      <c r="A12931">
        <v>785</v>
      </c>
      <c r="B12931" t="s">
        <v>197</v>
      </c>
      <c r="C12931" t="s">
        <v>20</v>
      </c>
    </row>
    <row r="12932" spans="1:3" x14ac:dyDescent="0.3">
      <c r="A12932">
        <v>785</v>
      </c>
      <c r="B12932" t="s">
        <v>106</v>
      </c>
      <c r="C12932" t="s">
        <v>58</v>
      </c>
    </row>
    <row r="12933" spans="1:3" x14ac:dyDescent="0.3">
      <c r="A12933">
        <v>785</v>
      </c>
      <c r="B12933" t="s">
        <v>253</v>
      </c>
      <c r="C12933" t="s">
        <v>20</v>
      </c>
    </row>
    <row r="12934" spans="1:3" x14ac:dyDescent="0.3">
      <c r="A12934">
        <v>785</v>
      </c>
      <c r="B12934" t="s">
        <v>110</v>
      </c>
      <c r="C12934" t="s">
        <v>31</v>
      </c>
    </row>
    <row r="12935" spans="1:3" x14ac:dyDescent="0.3">
      <c r="A12935">
        <v>785</v>
      </c>
      <c r="B12935" t="s">
        <v>150</v>
      </c>
      <c r="C12935" t="s">
        <v>61</v>
      </c>
    </row>
    <row r="12936" spans="1:3" x14ac:dyDescent="0.3">
      <c r="A12936">
        <v>785</v>
      </c>
      <c r="B12936" t="s">
        <v>6</v>
      </c>
      <c r="C12936" t="s">
        <v>4</v>
      </c>
    </row>
    <row r="12937" spans="1:3" x14ac:dyDescent="0.3">
      <c r="A12937">
        <v>785</v>
      </c>
      <c r="B12937" t="s">
        <v>274</v>
      </c>
      <c r="C12937" t="s">
        <v>85</v>
      </c>
    </row>
    <row r="12938" spans="1:3" x14ac:dyDescent="0.3">
      <c r="A12938">
        <v>785</v>
      </c>
      <c r="B12938" t="s">
        <v>111</v>
      </c>
      <c r="C12938" t="s">
        <v>85</v>
      </c>
    </row>
    <row r="12939" spans="1:3" x14ac:dyDescent="0.3">
      <c r="A12939">
        <v>785</v>
      </c>
      <c r="B12939" t="s">
        <v>112</v>
      </c>
      <c r="C12939" t="s">
        <v>113</v>
      </c>
    </row>
    <row r="12940" spans="1:3" x14ac:dyDescent="0.3">
      <c r="A12940">
        <v>785</v>
      </c>
      <c r="B12940" t="s">
        <v>171</v>
      </c>
      <c r="C12940" t="s">
        <v>61</v>
      </c>
    </row>
    <row r="12941" spans="1:3" x14ac:dyDescent="0.3">
      <c r="A12941">
        <v>785</v>
      </c>
      <c r="B12941" t="s">
        <v>198</v>
      </c>
      <c r="C12941" t="s">
        <v>20</v>
      </c>
    </row>
    <row r="12942" spans="1:3" x14ac:dyDescent="0.3">
      <c r="A12942">
        <v>785</v>
      </c>
      <c r="B12942" t="s">
        <v>472</v>
      </c>
      <c r="C12942" t="s">
        <v>200</v>
      </c>
    </row>
    <row r="12943" spans="1:3" x14ac:dyDescent="0.3">
      <c r="A12943">
        <v>785</v>
      </c>
      <c r="B12943" t="s">
        <v>104</v>
      </c>
      <c r="C12943" t="s">
        <v>65</v>
      </c>
    </row>
    <row r="12944" spans="1:3" x14ac:dyDescent="0.3">
      <c r="A12944">
        <v>785</v>
      </c>
      <c r="B12944" t="s">
        <v>202</v>
      </c>
      <c r="C12944" t="s">
        <v>65</v>
      </c>
    </row>
    <row r="12945" spans="1:3" x14ac:dyDescent="0.3">
      <c r="A12945">
        <v>785</v>
      </c>
      <c r="B12945" t="s">
        <v>354</v>
      </c>
      <c r="C12945" t="s">
        <v>4</v>
      </c>
    </row>
    <row r="12946" spans="1:3" x14ac:dyDescent="0.3">
      <c r="A12946">
        <v>785</v>
      </c>
      <c r="B12946" t="s">
        <v>273</v>
      </c>
      <c r="C12946" t="s">
        <v>4</v>
      </c>
    </row>
    <row r="12947" spans="1:3" x14ac:dyDescent="0.3">
      <c r="A12947">
        <v>785</v>
      </c>
      <c r="B12947" t="s">
        <v>206</v>
      </c>
      <c r="C12947" t="s">
        <v>95</v>
      </c>
    </row>
    <row r="12948" spans="1:3" x14ac:dyDescent="0.3">
      <c r="A12948">
        <v>785</v>
      </c>
      <c r="B12948" t="s">
        <v>168</v>
      </c>
      <c r="C12948" t="s">
        <v>95</v>
      </c>
    </row>
    <row r="12949" spans="1:3" x14ac:dyDescent="0.3">
      <c r="A12949">
        <v>785</v>
      </c>
      <c r="B12949" t="s">
        <v>569</v>
      </c>
      <c r="C12949" t="s">
        <v>95</v>
      </c>
    </row>
    <row r="12950" spans="1:3" x14ac:dyDescent="0.3">
      <c r="A12950">
        <v>785</v>
      </c>
      <c r="B12950" t="s">
        <v>139</v>
      </c>
      <c r="C12950" t="s">
        <v>95</v>
      </c>
    </row>
    <row r="12951" spans="1:3" x14ac:dyDescent="0.3">
      <c r="A12951">
        <v>785</v>
      </c>
      <c r="B12951" t="s">
        <v>140</v>
      </c>
      <c r="C12951" t="s">
        <v>95</v>
      </c>
    </row>
    <row r="12952" spans="1:3" x14ac:dyDescent="0.3">
      <c r="A12952">
        <v>785</v>
      </c>
      <c r="B12952" t="s">
        <v>216</v>
      </c>
      <c r="C12952" t="s">
        <v>36</v>
      </c>
    </row>
    <row r="12953" spans="1:3" x14ac:dyDescent="0.3">
      <c r="A12953">
        <v>785</v>
      </c>
      <c r="B12953" t="s">
        <v>101</v>
      </c>
      <c r="C12953" t="s">
        <v>75</v>
      </c>
    </row>
    <row r="12954" spans="1:3" x14ac:dyDescent="0.3">
      <c r="A12954">
        <v>785</v>
      </c>
      <c r="B12954" t="s">
        <v>534</v>
      </c>
      <c r="C12954" t="s">
        <v>171</v>
      </c>
    </row>
    <row r="12955" spans="1:3" x14ac:dyDescent="0.3">
      <c r="A12955">
        <v>785</v>
      </c>
      <c r="B12955" t="s">
        <v>515</v>
      </c>
      <c r="C12955" t="s">
        <v>171</v>
      </c>
    </row>
    <row r="12956" spans="1:3" x14ac:dyDescent="0.3">
      <c r="A12956">
        <v>785</v>
      </c>
      <c r="B12956" t="s">
        <v>517</v>
      </c>
      <c r="C12956" t="s">
        <v>108</v>
      </c>
    </row>
    <row r="12957" spans="1:3" x14ac:dyDescent="0.3">
      <c r="A12957">
        <v>785</v>
      </c>
      <c r="B12957" t="s">
        <v>718</v>
      </c>
      <c r="C12957" t="s">
        <v>108</v>
      </c>
    </row>
    <row r="12958" spans="1:3" x14ac:dyDescent="0.3">
      <c r="A12958">
        <v>785</v>
      </c>
      <c r="B12958" t="s">
        <v>585</v>
      </c>
      <c r="C12958" t="s">
        <v>108</v>
      </c>
    </row>
    <row r="12959" spans="1:3" x14ac:dyDescent="0.3">
      <c r="A12959">
        <v>785</v>
      </c>
      <c r="B12959" t="s">
        <v>238</v>
      </c>
      <c r="C12959" t="s">
        <v>58</v>
      </c>
    </row>
    <row r="12960" spans="1:3" x14ac:dyDescent="0.3">
      <c r="A12960">
        <v>785</v>
      </c>
      <c r="B12960" t="s">
        <v>730</v>
      </c>
      <c r="C12960" t="s">
        <v>61</v>
      </c>
    </row>
    <row r="12961" spans="1:3" x14ac:dyDescent="0.3">
      <c r="A12961">
        <v>785</v>
      </c>
      <c r="B12961" t="s">
        <v>170</v>
      </c>
      <c r="C12961" t="s">
        <v>61</v>
      </c>
    </row>
    <row r="12962" spans="1:3" x14ac:dyDescent="0.3">
      <c r="A12962">
        <v>787</v>
      </c>
      <c r="B12962" t="s">
        <v>267</v>
      </c>
      <c r="C12962" t="s">
        <v>108</v>
      </c>
    </row>
    <row r="12963" spans="1:3" x14ac:dyDescent="0.3">
      <c r="A12963">
        <v>787</v>
      </c>
      <c r="B12963" t="s">
        <v>268</v>
      </c>
      <c r="C12963" t="s">
        <v>108</v>
      </c>
    </row>
    <row r="12964" spans="1:3" x14ac:dyDescent="0.3">
      <c r="A12964">
        <v>789</v>
      </c>
      <c r="B12964" t="s">
        <v>731</v>
      </c>
      <c r="C12964" t="s">
        <v>476</v>
      </c>
    </row>
    <row r="12965" spans="1:3" x14ac:dyDescent="0.3">
      <c r="A12965">
        <v>789</v>
      </c>
      <c r="B12965" t="s">
        <v>732</v>
      </c>
      <c r="C12965" t="s">
        <v>476</v>
      </c>
    </row>
    <row r="12966" spans="1:3" x14ac:dyDescent="0.3">
      <c r="A12966">
        <v>789</v>
      </c>
      <c r="B12966" t="s">
        <v>733</v>
      </c>
      <c r="C12966" t="s">
        <v>476</v>
      </c>
    </row>
    <row r="12967" spans="1:3" x14ac:dyDescent="0.3">
      <c r="A12967">
        <v>789</v>
      </c>
      <c r="B12967" t="s">
        <v>19</v>
      </c>
      <c r="C12967" t="s">
        <v>20</v>
      </c>
    </row>
    <row r="12968" spans="1:3" x14ac:dyDescent="0.3">
      <c r="A12968">
        <v>789</v>
      </c>
      <c r="B12968" t="s">
        <v>370</v>
      </c>
      <c r="C12968" t="s">
        <v>20</v>
      </c>
    </row>
    <row r="12969" spans="1:3" x14ac:dyDescent="0.3">
      <c r="A12969">
        <v>789</v>
      </c>
      <c r="B12969" t="s">
        <v>252</v>
      </c>
      <c r="C12969" t="s">
        <v>20</v>
      </c>
    </row>
    <row r="12970" spans="1:3" x14ac:dyDescent="0.3">
      <c r="A12970">
        <v>789</v>
      </c>
      <c r="B12970" t="s">
        <v>308</v>
      </c>
      <c r="C12970" t="s">
        <v>20</v>
      </c>
    </row>
    <row r="12971" spans="1:3" x14ac:dyDescent="0.3">
      <c r="A12971">
        <v>789</v>
      </c>
      <c r="B12971" t="s">
        <v>22</v>
      </c>
      <c r="C12971" t="s">
        <v>20</v>
      </c>
    </row>
    <row r="12972" spans="1:3" x14ac:dyDescent="0.3">
      <c r="A12972">
        <v>789</v>
      </c>
      <c r="B12972" t="s">
        <v>309</v>
      </c>
      <c r="C12972" t="s">
        <v>20</v>
      </c>
    </row>
    <row r="12973" spans="1:3" x14ac:dyDescent="0.3">
      <c r="A12973">
        <v>789</v>
      </c>
      <c r="B12973" t="s">
        <v>388</v>
      </c>
      <c r="C12973" t="s">
        <v>20</v>
      </c>
    </row>
    <row r="12974" spans="1:3" x14ac:dyDescent="0.3">
      <c r="A12974">
        <v>789</v>
      </c>
      <c r="B12974" t="s">
        <v>389</v>
      </c>
      <c r="C12974" t="s">
        <v>20</v>
      </c>
    </row>
    <row r="12975" spans="1:3" x14ac:dyDescent="0.3">
      <c r="A12975">
        <v>789</v>
      </c>
      <c r="B12975" t="s">
        <v>631</v>
      </c>
      <c r="C12975" t="s">
        <v>20</v>
      </c>
    </row>
    <row r="12976" spans="1:3" x14ac:dyDescent="0.3">
      <c r="A12976">
        <v>789</v>
      </c>
      <c r="B12976" t="s">
        <v>116</v>
      </c>
      <c r="C12976" t="s">
        <v>4</v>
      </c>
    </row>
    <row r="12977" spans="1:3" x14ac:dyDescent="0.3">
      <c r="A12977">
        <v>789</v>
      </c>
      <c r="B12977" t="s">
        <v>172</v>
      </c>
      <c r="C12977" t="s">
        <v>4</v>
      </c>
    </row>
    <row r="12978" spans="1:3" x14ac:dyDescent="0.3">
      <c r="A12978">
        <v>789</v>
      </c>
      <c r="B12978" t="s">
        <v>27</v>
      </c>
      <c r="C12978" t="s">
        <v>4</v>
      </c>
    </row>
    <row r="12979" spans="1:3" x14ac:dyDescent="0.3">
      <c r="A12979">
        <v>789</v>
      </c>
      <c r="B12979" t="s">
        <v>175</v>
      </c>
      <c r="C12979" t="s">
        <v>4</v>
      </c>
    </row>
    <row r="12980" spans="1:3" x14ac:dyDescent="0.3">
      <c r="A12980">
        <v>789</v>
      </c>
      <c r="B12980" t="s">
        <v>89</v>
      </c>
      <c r="C12980" t="s">
        <v>90</v>
      </c>
    </row>
    <row r="12981" spans="1:3" x14ac:dyDescent="0.3">
      <c r="A12981">
        <v>789</v>
      </c>
      <c r="B12981" t="s">
        <v>92</v>
      </c>
      <c r="C12981" t="s">
        <v>90</v>
      </c>
    </row>
    <row r="12982" spans="1:3" x14ac:dyDescent="0.3">
      <c r="A12982">
        <v>789</v>
      </c>
      <c r="B12982" t="s">
        <v>26</v>
      </c>
      <c r="C12982" t="s">
        <v>4</v>
      </c>
    </row>
    <row r="12983" spans="1:3" x14ac:dyDescent="0.3">
      <c r="A12983">
        <v>789</v>
      </c>
      <c r="B12983" t="s">
        <v>683</v>
      </c>
      <c r="C12983" t="s">
        <v>476</v>
      </c>
    </row>
    <row r="12984" spans="1:3" x14ac:dyDescent="0.3">
      <c r="A12984">
        <v>798</v>
      </c>
      <c r="B12984" t="s">
        <v>19</v>
      </c>
      <c r="C12984" t="s">
        <v>20</v>
      </c>
    </row>
    <row r="12985" spans="1:3" x14ac:dyDescent="0.3">
      <c r="A12985">
        <v>798</v>
      </c>
      <c r="B12985" t="s">
        <v>252</v>
      </c>
      <c r="C12985" t="s">
        <v>20</v>
      </c>
    </row>
    <row r="12986" spans="1:3" x14ac:dyDescent="0.3">
      <c r="A12986">
        <v>798</v>
      </c>
      <c r="B12986" t="s">
        <v>253</v>
      </c>
      <c r="C12986" t="s">
        <v>20</v>
      </c>
    </row>
    <row r="12987" spans="1:3" x14ac:dyDescent="0.3">
      <c r="A12987">
        <v>798</v>
      </c>
      <c r="B12987" t="s">
        <v>21</v>
      </c>
      <c r="C12987" t="s">
        <v>20</v>
      </c>
    </row>
    <row r="12988" spans="1:3" x14ac:dyDescent="0.3">
      <c r="A12988">
        <v>798</v>
      </c>
      <c r="B12988" t="s">
        <v>254</v>
      </c>
      <c r="C12988" t="s">
        <v>20</v>
      </c>
    </row>
    <row r="12989" spans="1:3" x14ac:dyDescent="0.3">
      <c r="A12989">
        <v>798</v>
      </c>
      <c r="B12989" t="s">
        <v>22</v>
      </c>
      <c r="C12989" t="s">
        <v>20</v>
      </c>
    </row>
    <row r="12990" spans="1:3" x14ac:dyDescent="0.3">
      <c r="A12990">
        <v>798</v>
      </c>
      <c r="B12990" t="s">
        <v>23</v>
      </c>
      <c r="C12990" t="s">
        <v>20</v>
      </c>
    </row>
    <row r="12991" spans="1:3" x14ac:dyDescent="0.3">
      <c r="A12991">
        <v>798</v>
      </c>
      <c r="B12991" t="s">
        <v>25</v>
      </c>
      <c r="C12991" t="s">
        <v>20</v>
      </c>
    </row>
    <row r="12992" spans="1:3" x14ac:dyDescent="0.3">
      <c r="A12992">
        <v>798</v>
      </c>
      <c r="B12992" t="s">
        <v>26</v>
      </c>
      <c r="C12992" t="s">
        <v>4</v>
      </c>
    </row>
    <row r="12993" spans="1:3" x14ac:dyDescent="0.3">
      <c r="A12993">
        <v>798</v>
      </c>
      <c r="B12993" t="s">
        <v>27</v>
      </c>
      <c r="C12993" t="s">
        <v>4</v>
      </c>
    </row>
    <row r="12994" spans="1:3" x14ac:dyDescent="0.3">
      <c r="A12994">
        <v>798</v>
      </c>
      <c r="B12994" t="s">
        <v>175</v>
      </c>
      <c r="C12994" t="s">
        <v>4</v>
      </c>
    </row>
    <row r="12995" spans="1:3" x14ac:dyDescent="0.3">
      <c r="A12995">
        <v>798</v>
      </c>
      <c r="B12995" t="s">
        <v>5</v>
      </c>
      <c r="C12995" t="s">
        <v>4</v>
      </c>
    </row>
    <row r="12996" spans="1:3" x14ac:dyDescent="0.3">
      <c r="A12996">
        <v>798</v>
      </c>
      <c r="B12996" t="s">
        <v>30</v>
      </c>
      <c r="C12996" t="s">
        <v>31</v>
      </c>
    </row>
    <row r="12997" spans="1:3" x14ac:dyDescent="0.3">
      <c r="A12997">
        <v>798</v>
      </c>
      <c r="B12997" t="s">
        <v>176</v>
      </c>
      <c r="C12997" t="s">
        <v>31</v>
      </c>
    </row>
    <row r="12998" spans="1:3" x14ac:dyDescent="0.3">
      <c r="A12998">
        <v>798</v>
      </c>
      <c r="B12998" t="s">
        <v>32</v>
      </c>
      <c r="C12998" t="s">
        <v>31</v>
      </c>
    </row>
    <row r="12999" spans="1:3" x14ac:dyDescent="0.3">
      <c r="A12999">
        <v>798</v>
      </c>
      <c r="B12999" t="s">
        <v>3</v>
      </c>
      <c r="C12999" t="s">
        <v>31</v>
      </c>
    </row>
    <row r="13000" spans="1:3" x14ac:dyDescent="0.3">
      <c r="A13000">
        <v>798</v>
      </c>
      <c r="B13000" t="s">
        <v>179</v>
      </c>
      <c r="C13000" t="s">
        <v>38</v>
      </c>
    </row>
    <row r="13001" spans="1:3" x14ac:dyDescent="0.3">
      <c r="A13001">
        <v>798</v>
      </c>
      <c r="B13001" t="s">
        <v>220</v>
      </c>
      <c r="C13001" t="s">
        <v>38</v>
      </c>
    </row>
    <row r="13002" spans="1:3" x14ac:dyDescent="0.3">
      <c r="A13002">
        <v>798</v>
      </c>
      <c r="B13002" t="s">
        <v>39</v>
      </c>
      <c r="C13002" t="s">
        <v>38</v>
      </c>
    </row>
    <row r="13003" spans="1:3" x14ac:dyDescent="0.3">
      <c r="A13003">
        <v>798</v>
      </c>
      <c r="B13003" t="s">
        <v>40</v>
      </c>
      <c r="C13003" t="s">
        <v>38</v>
      </c>
    </row>
    <row r="13004" spans="1:3" x14ac:dyDescent="0.3">
      <c r="A13004">
        <v>798</v>
      </c>
      <c r="B13004" t="s">
        <v>98</v>
      </c>
      <c r="C13004" t="s">
        <v>38</v>
      </c>
    </row>
    <row r="13005" spans="1:3" x14ac:dyDescent="0.3">
      <c r="A13005">
        <v>798</v>
      </c>
      <c r="B13005" t="s">
        <v>367</v>
      </c>
      <c r="C13005" t="s">
        <v>38</v>
      </c>
    </row>
    <row r="13006" spans="1:3" x14ac:dyDescent="0.3">
      <c r="A13006">
        <v>798</v>
      </c>
      <c r="B13006" t="s">
        <v>99</v>
      </c>
      <c r="C13006" t="s">
        <v>38</v>
      </c>
    </row>
    <row r="13007" spans="1:3" x14ac:dyDescent="0.3">
      <c r="A13007">
        <v>798</v>
      </c>
      <c r="B13007" t="s">
        <v>41</v>
      </c>
      <c r="C13007" t="s">
        <v>38</v>
      </c>
    </row>
    <row r="13008" spans="1:3" x14ac:dyDescent="0.3">
      <c r="A13008">
        <v>798</v>
      </c>
      <c r="B13008" t="s">
        <v>179</v>
      </c>
      <c r="C13008" t="s">
        <v>38</v>
      </c>
    </row>
    <row r="13009" spans="1:3" x14ac:dyDescent="0.3">
      <c r="A13009">
        <v>798</v>
      </c>
      <c r="B13009" t="s">
        <v>281</v>
      </c>
      <c r="C13009" t="s">
        <v>38</v>
      </c>
    </row>
    <row r="13010" spans="1:3" x14ac:dyDescent="0.3">
      <c r="A13010">
        <v>798</v>
      </c>
      <c r="B13010" t="s">
        <v>42</v>
      </c>
      <c r="C13010" t="s">
        <v>43</v>
      </c>
    </row>
    <row r="13011" spans="1:3" x14ac:dyDescent="0.3">
      <c r="A13011">
        <v>798</v>
      </c>
      <c r="B13011" t="s">
        <v>44</v>
      </c>
      <c r="C13011" t="s">
        <v>43</v>
      </c>
    </row>
    <row r="13012" spans="1:3" x14ac:dyDescent="0.3">
      <c r="A13012">
        <v>798</v>
      </c>
      <c r="B13012" t="s">
        <v>137</v>
      </c>
      <c r="C13012" t="s">
        <v>61</v>
      </c>
    </row>
    <row r="13013" spans="1:3" x14ac:dyDescent="0.3">
      <c r="A13013">
        <v>798</v>
      </c>
      <c r="B13013" t="s">
        <v>131</v>
      </c>
      <c r="C13013" t="s">
        <v>49</v>
      </c>
    </row>
    <row r="13014" spans="1:3" x14ac:dyDescent="0.3">
      <c r="A13014">
        <v>798</v>
      </c>
      <c r="B13014" t="s">
        <v>237</v>
      </c>
      <c r="C13014" t="s">
        <v>49</v>
      </c>
    </row>
    <row r="13015" spans="1:3" x14ac:dyDescent="0.3">
      <c r="A13015">
        <v>798</v>
      </c>
      <c r="B13015" t="s">
        <v>48</v>
      </c>
      <c r="C13015" t="s">
        <v>49</v>
      </c>
    </row>
    <row r="13016" spans="1:3" x14ac:dyDescent="0.3">
      <c r="A13016">
        <v>798</v>
      </c>
      <c r="B13016" t="s">
        <v>339</v>
      </c>
      <c r="C13016" t="s">
        <v>113</v>
      </c>
    </row>
    <row r="13017" spans="1:3" x14ac:dyDescent="0.3">
      <c r="A13017">
        <v>798</v>
      </c>
      <c r="B13017" t="s">
        <v>52</v>
      </c>
      <c r="C13017" t="s">
        <v>53</v>
      </c>
    </row>
    <row r="13018" spans="1:3" x14ac:dyDescent="0.3">
      <c r="A13018">
        <v>798</v>
      </c>
      <c r="B13018" t="s">
        <v>55</v>
      </c>
      <c r="C13018" t="s">
        <v>56</v>
      </c>
    </row>
    <row r="13019" spans="1:3" x14ac:dyDescent="0.3">
      <c r="A13019">
        <v>798</v>
      </c>
      <c r="B13019" t="s">
        <v>135</v>
      </c>
      <c r="C13019" t="s">
        <v>56</v>
      </c>
    </row>
    <row r="13020" spans="1:3" x14ac:dyDescent="0.3">
      <c r="A13020">
        <v>798</v>
      </c>
      <c r="B13020" t="s">
        <v>60</v>
      </c>
      <c r="C13020" t="s">
        <v>61</v>
      </c>
    </row>
    <row r="13021" spans="1:3" x14ac:dyDescent="0.3">
      <c r="A13021">
        <v>798</v>
      </c>
      <c r="B13021" t="s">
        <v>62</v>
      </c>
      <c r="C13021" t="s">
        <v>61</v>
      </c>
    </row>
    <row r="13022" spans="1:3" x14ac:dyDescent="0.3">
      <c r="A13022">
        <v>798</v>
      </c>
      <c r="B13022" t="s">
        <v>63</v>
      </c>
      <c r="C13022" t="s">
        <v>61</v>
      </c>
    </row>
    <row r="13023" spans="1:3" x14ac:dyDescent="0.3">
      <c r="A13023">
        <v>798</v>
      </c>
      <c r="B13023" t="s">
        <v>189</v>
      </c>
      <c r="C13023" t="s">
        <v>65</v>
      </c>
    </row>
    <row r="13024" spans="1:3" x14ac:dyDescent="0.3">
      <c r="A13024">
        <v>798</v>
      </c>
      <c r="B13024" t="s">
        <v>105</v>
      </c>
      <c r="C13024" t="s">
        <v>65</v>
      </c>
    </row>
    <row r="13025" spans="1:3" x14ac:dyDescent="0.3">
      <c r="A13025">
        <v>798</v>
      </c>
      <c r="B13025" t="s">
        <v>66</v>
      </c>
      <c r="C13025" t="s">
        <v>65</v>
      </c>
    </row>
    <row r="13026" spans="1:3" x14ac:dyDescent="0.3">
      <c r="A13026">
        <v>798</v>
      </c>
      <c r="B13026" t="s">
        <v>67</v>
      </c>
      <c r="C13026" t="s">
        <v>65</v>
      </c>
    </row>
    <row r="13027" spans="1:3" x14ac:dyDescent="0.3">
      <c r="A13027">
        <v>798</v>
      </c>
      <c r="B13027" t="s">
        <v>73</v>
      </c>
      <c r="C13027" t="s">
        <v>72</v>
      </c>
    </row>
    <row r="13028" spans="1:3" x14ac:dyDescent="0.3">
      <c r="A13028">
        <v>798</v>
      </c>
      <c r="B13028" t="s">
        <v>74</v>
      </c>
      <c r="C13028" t="s">
        <v>75</v>
      </c>
    </row>
    <row r="13029" spans="1:3" x14ac:dyDescent="0.3">
      <c r="A13029">
        <v>798</v>
      </c>
      <c r="B13029" t="s">
        <v>76</v>
      </c>
      <c r="C13029" t="s">
        <v>75</v>
      </c>
    </row>
    <row r="13030" spans="1:3" x14ac:dyDescent="0.3">
      <c r="A13030">
        <v>798</v>
      </c>
      <c r="B13030" t="s">
        <v>77</v>
      </c>
      <c r="C13030" t="s">
        <v>75</v>
      </c>
    </row>
    <row r="13031" spans="1:3" x14ac:dyDescent="0.3">
      <c r="A13031">
        <v>798</v>
      </c>
      <c r="B13031" t="s">
        <v>78</v>
      </c>
      <c r="C13031" t="s">
        <v>79</v>
      </c>
    </row>
    <row r="13032" spans="1:3" x14ac:dyDescent="0.3">
      <c r="A13032">
        <v>798</v>
      </c>
      <c r="B13032" t="s">
        <v>80</v>
      </c>
      <c r="C13032" t="s">
        <v>75</v>
      </c>
    </row>
    <row r="13033" spans="1:3" x14ac:dyDescent="0.3">
      <c r="A13033">
        <v>798</v>
      </c>
      <c r="B13033" t="s">
        <v>81</v>
      </c>
      <c r="C13033" t="s">
        <v>75</v>
      </c>
    </row>
    <row r="13034" spans="1:3" x14ac:dyDescent="0.3">
      <c r="A13034">
        <v>798</v>
      </c>
      <c r="B13034" t="s">
        <v>82</v>
      </c>
      <c r="C13034" t="s">
        <v>75</v>
      </c>
    </row>
    <row r="13035" spans="1:3" x14ac:dyDescent="0.3">
      <c r="A13035">
        <v>798</v>
      </c>
      <c r="B13035" t="s">
        <v>96</v>
      </c>
      <c r="C13035" t="s">
        <v>95</v>
      </c>
    </row>
    <row r="13036" spans="1:3" x14ac:dyDescent="0.3">
      <c r="A13036">
        <v>798</v>
      </c>
      <c r="B13036" t="s">
        <v>327</v>
      </c>
      <c r="C13036" t="s">
        <v>95</v>
      </c>
    </row>
    <row r="13037" spans="1:3" x14ac:dyDescent="0.3">
      <c r="A13037">
        <v>798</v>
      </c>
      <c r="B13037" t="s">
        <v>139</v>
      </c>
      <c r="C13037" t="s">
        <v>95</v>
      </c>
    </row>
    <row r="13038" spans="1:3" x14ac:dyDescent="0.3">
      <c r="A13038">
        <v>798</v>
      </c>
      <c r="B13038" t="s">
        <v>94</v>
      </c>
      <c r="C13038" t="s">
        <v>95</v>
      </c>
    </row>
    <row r="13039" spans="1:3" x14ac:dyDescent="0.3">
      <c r="A13039">
        <v>798</v>
      </c>
      <c r="B13039" t="s">
        <v>140</v>
      </c>
      <c r="C13039" t="s">
        <v>95</v>
      </c>
    </row>
    <row r="13040" spans="1:3" x14ac:dyDescent="0.3">
      <c r="A13040">
        <v>798</v>
      </c>
      <c r="B13040" t="s">
        <v>87</v>
      </c>
      <c r="C13040" t="s">
        <v>85</v>
      </c>
    </row>
    <row r="13041" spans="1:3" x14ac:dyDescent="0.3">
      <c r="A13041">
        <v>798</v>
      </c>
      <c r="B13041" t="s">
        <v>89</v>
      </c>
      <c r="C13041" t="s">
        <v>90</v>
      </c>
    </row>
    <row r="13042" spans="1:3" x14ac:dyDescent="0.3">
      <c r="A13042">
        <v>798</v>
      </c>
      <c r="B13042" t="s">
        <v>109</v>
      </c>
      <c r="C13042" t="s">
        <v>20</v>
      </c>
    </row>
    <row r="13043" spans="1:3" x14ac:dyDescent="0.3">
      <c r="A13043">
        <v>798</v>
      </c>
      <c r="B13043" t="s">
        <v>145</v>
      </c>
      <c r="C13043" t="s">
        <v>61</v>
      </c>
    </row>
    <row r="13044" spans="1:3" x14ac:dyDescent="0.3">
      <c r="A13044">
        <v>798</v>
      </c>
      <c r="B13044" t="s">
        <v>57</v>
      </c>
      <c r="C13044" t="s">
        <v>58</v>
      </c>
    </row>
    <row r="13045" spans="1:3" x14ac:dyDescent="0.3">
      <c r="A13045">
        <v>798</v>
      </c>
      <c r="B13045" t="s">
        <v>59</v>
      </c>
      <c r="C13045" t="s">
        <v>58</v>
      </c>
    </row>
    <row r="13046" spans="1:3" x14ac:dyDescent="0.3">
      <c r="A13046">
        <v>798</v>
      </c>
      <c r="B13046" t="s">
        <v>106</v>
      </c>
      <c r="C13046" t="s">
        <v>58</v>
      </c>
    </row>
    <row r="13047" spans="1:3" x14ac:dyDescent="0.3">
      <c r="A13047">
        <v>798</v>
      </c>
      <c r="B13047" t="s">
        <v>104</v>
      </c>
      <c r="C13047" t="s">
        <v>65</v>
      </c>
    </row>
    <row r="13048" spans="1:3" x14ac:dyDescent="0.3">
      <c r="A13048">
        <v>798</v>
      </c>
      <c r="B13048" t="s">
        <v>393</v>
      </c>
      <c r="C13048" t="s">
        <v>46</v>
      </c>
    </row>
    <row r="13049" spans="1:3" x14ac:dyDescent="0.3">
      <c r="A13049">
        <v>798</v>
      </c>
      <c r="B13049" t="s">
        <v>149</v>
      </c>
      <c r="C13049" t="s">
        <v>46</v>
      </c>
    </row>
    <row r="13050" spans="1:3" x14ac:dyDescent="0.3">
      <c r="A13050">
        <v>798</v>
      </c>
      <c r="B13050" t="s">
        <v>110</v>
      </c>
      <c r="C13050" t="s">
        <v>31</v>
      </c>
    </row>
    <row r="13051" spans="1:3" x14ac:dyDescent="0.3">
      <c r="A13051">
        <v>798</v>
      </c>
      <c r="B13051" t="s">
        <v>150</v>
      </c>
      <c r="C13051" t="s">
        <v>61</v>
      </c>
    </row>
    <row r="13052" spans="1:3" x14ac:dyDescent="0.3">
      <c r="A13052">
        <v>798</v>
      </c>
      <c r="B13052" t="s">
        <v>6</v>
      </c>
      <c r="C13052" t="s">
        <v>4</v>
      </c>
    </row>
    <row r="13053" spans="1:3" x14ac:dyDescent="0.3">
      <c r="A13053">
        <v>798</v>
      </c>
      <c r="B13053" t="s">
        <v>274</v>
      </c>
      <c r="C13053" t="s">
        <v>85</v>
      </c>
    </row>
    <row r="13054" spans="1:3" x14ac:dyDescent="0.3">
      <c r="A13054">
        <v>798</v>
      </c>
      <c r="B13054" t="s">
        <v>111</v>
      </c>
      <c r="C13054" t="s">
        <v>85</v>
      </c>
    </row>
    <row r="13055" spans="1:3" x14ac:dyDescent="0.3">
      <c r="A13055">
        <v>798</v>
      </c>
      <c r="B13055" t="s">
        <v>112</v>
      </c>
      <c r="C13055" t="s">
        <v>113</v>
      </c>
    </row>
    <row r="13056" spans="1:3" x14ac:dyDescent="0.3">
      <c r="A13056">
        <v>798</v>
      </c>
      <c r="B13056" t="s">
        <v>114</v>
      </c>
      <c r="C13056" t="s">
        <v>65</v>
      </c>
    </row>
    <row r="13057" spans="1:3" x14ac:dyDescent="0.3">
      <c r="A13057">
        <v>798</v>
      </c>
      <c r="B13057" t="s">
        <v>151</v>
      </c>
      <c r="C13057" t="s">
        <v>65</v>
      </c>
    </row>
    <row r="13058" spans="1:3" x14ac:dyDescent="0.3">
      <c r="A13058">
        <v>798</v>
      </c>
      <c r="B13058" t="s">
        <v>115</v>
      </c>
      <c r="C13058" t="s">
        <v>43</v>
      </c>
    </row>
    <row r="13059" spans="1:3" x14ac:dyDescent="0.3">
      <c r="A13059">
        <v>802</v>
      </c>
      <c r="B13059" t="s">
        <v>244</v>
      </c>
      <c r="C13059" t="s">
        <v>61</v>
      </c>
    </row>
    <row r="13060" spans="1:3" x14ac:dyDescent="0.3">
      <c r="A13060">
        <v>802</v>
      </c>
      <c r="B13060" t="s">
        <v>19</v>
      </c>
      <c r="C13060" t="s">
        <v>20</v>
      </c>
    </row>
    <row r="13061" spans="1:3" x14ac:dyDescent="0.3">
      <c r="A13061">
        <v>802</v>
      </c>
      <c r="B13061" t="s">
        <v>21</v>
      </c>
      <c r="C13061" t="s">
        <v>20</v>
      </c>
    </row>
    <row r="13062" spans="1:3" x14ac:dyDescent="0.3">
      <c r="A13062">
        <v>802</v>
      </c>
      <c r="B13062" t="s">
        <v>254</v>
      </c>
      <c r="C13062" t="s">
        <v>20</v>
      </c>
    </row>
    <row r="13063" spans="1:3" x14ac:dyDescent="0.3">
      <c r="A13063">
        <v>802</v>
      </c>
      <c r="B13063" t="s">
        <v>22</v>
      </c>
      <c r="C13063" t="s">
        <v>20</v>
      </c>
    </row>
    <row r="13064" spans="1:3" x14ac:dyDescent="0.3">
      <c r="A13064">
        <v>802</v>
      </c>
      <c r="B13064" t="s">
        <v>24</v>
      </c>
      <c r="C13064" t="s">
        <v>20</v>
      </c>
    </row>
    <row r="13065" spans="1:3" x14ac:dyDescent="0.3">
      <c r="A13065">
        <v>802</v>
      </c>
      <c r="B13065" t="s">
        <v>25</v>
      </c>
      <c r="C13065" t="s">
        <v>20</v>
      </c>
    </row>
    <row r="13066" spans="1:3" x14ac:dyDescent="0.3">
      <c r="A13066">
        <v>802</v>
      </c>
      <c r="B13066" t="s">
        <v>626</v>
      </c>
      <c r="C13066" t="s">
        <v>4</v>
      </c>
    </row>
    <row r="13067" spans="1:3" x14ac:dyDescent="0.3">
      <c r="A13067">
        <v>802</v>
      </c>
      <c r="B13067" t="s">
        <v>27</v>
      </c>
      <c r="C13067" t="s">
        <v>4</v>
      </c>
    </row>
    <row r="13068" spans="1:3" x14ac:dyDescent="0.3">
      <c r="A13068">
        <v>802</v>
      </c>
      <c r="B13068" t="s">
        <v>28</v>
      </c>
      <c r="C13068" t="s">
        <v>4</v>
      </c>
    </row>
    <row r="13069" spans="1:3" x14ac:dyDescent="0.3">
      <c r="A13069">
        <v>802</v>
      </c>
      <c r="B13069" t="s">
        <v>30</v>
      </c>
      <c r="C13069" t="s">
        <v>31</v>
      </c>
    </row>
    <row r="13070" spans="1:3" x14ac:dyDescent="0.3">
      <c r="A13070">
        <v>802</v>
      </c>
      <c r="B13070" t="s">
        <v>32</v>
      </c>
      <c r="C13070" t="s">
        <v>31</v>
      </c>
    </row>
    <row r="13071" spans="1:3" x14ac:dyDescent="0.3">
      <c r="A13071">
        <v>802</v>
      </c>
      <c r="B13071" t="s">
        <v>3</v>
      </c>
      <c r="C13071" t="s">
        <v>31</v>
      </c>
    </row>
    <row r="13072" spans="1:3" x14ac:dyDescent="0.3">
      <c r="A13072">
        <v>802</v>
      </c>
      <c r="B13072" t="s">
        <v>371</v>
      </c>
      <c r="C13072" t="s">
        <v>31</v>
      </c>
    </row>
    <row r="13073" spans="1:3" x14ac:dyDescent="0.3">
      <c r="A13073">
        <v>802</v>
      </c>
      <c r="B13073" t="s">
        <v>35</v>
      </c>
      <c r="C13073" t="s">
        <v>36</v>
      </c>
    </row>
    <row r="13074" spans="1:3" x14ac:dyDescent="0.3">
      <c r="A13074">
        <v>802</v>
      </c>
      <c r="B13074" t="s">
        <v>44</v>
      </c>
      <c r="C13074" t="s">
        <v>43</v>
      </c>
    </row>
    <row r="13075" spans="1:3" x14ac:dyDescent="0.3">
      <c r="A13075">
        <v>802</v>
      </c>
      <c r="B13075" t="s">
        <v>47</v>
      </c>
      <c r="C13075" t="s">
        <v>46</v>
      </c>
    </row>
    <row r="13076" spans="1:3" x14ac:dyDescent="0.3">
      <c r="A13076">
        <v>802</v>
      </c>
      <c r="B13076" t="s">
        <v>373</v>
      </c>
      <c r="C13076" t="s">
        <v>46</v>
      </c>
    </row>
    <row r="13077" spans="1:3" x14ac:dyDescent="0.3">
      <c r="A13077">
        <v>802</v>
      </c>
      <c r="B13077" t="s">
        <v>131</v>
      </c>
      <c r="C13077" t="s">
        <v>49</v>
      </c>
    </row>
    <row r="13078" spans="1:3" x14ac:dyDescent="0.3">
      <c r="A13078">
        <v>802</v>
      </c>
      <c r="B13078" t="s">
        <v>48</v>
      </c>
      <c r="C13078" t="s">
        <v>49</v>
      </c>
    </row>
    <row r="13079" spans="1:3" x14ac:dyDescent="0.3">
      <c r="A13079">
        <v>802</v>
      </c>
      <c r="B13079" t="s">
        <v>50</v>
      </c>
      <c r="C13079" t="s">
        <v>49</v>
      </c>
    </row>
    <row r="13080" spans="1:3" x14ac:dyDescent="0.3">
      <c r="A13080">
        <v>802</v>
      </c>
      <c r="B13080" t="s">
        <v>51</v>
      </c>
      <c r="C13080" t="s">
        <v>49</v>
      </c>
    </row>
    <row r="13081" spans="1:3" x14ac:dyDescent="0.3">
      <c r="A13081">
        <v>802</v>
      </c>
      <c r="B13081" t="s">
        <v>54</v>
      </c>
      <c r="C13081" t="s">
        <v>53</v>
      </c>
    </row>
    <row r="13082" spans="1:3" x14ac:dyDescent="0.3">
      <c r="A13082">
        <v>802</v>
      </c>
      <c r="B13082" t="s">
        <v>134</v>
      </c>
      <c r="C13082" t="s">
        <v>56</v>
      </c>
    </row>
    <row r="13083" spans="1:3" x14ac:dyDescent="0.3">
      <c r="A13083">
        <v>802</v>
      </c>
      <c r="B13083" t="s">
        <v>55</v>
      </c>
      <c r="C13083" t="s">
        <v>56</v>
      </c>
    </row>
    <row r="13084" spans="1:3" x14ac:dyDescent="0.3">
      <c r="A13084">
        <v>802</v>
      </c>
      <c r="B13084" t="s">
        <v>135</v>
      </c>
      <c r="C13084" t="s">
        <v>56</v>
      </c>
    </row>
    <row r="13085" spans="1:3" x14ac:dyDescent="0.3">
      <c r="A13085">
        <v>802</v>
      </c>
      <c r="B13085" t="s">
        <v>60</v>
      </c>
      <c r="C13085" t="s">
        <v>61</v>
      </c>
    </row>
    <row r="13086" spans="1:3" x14ac:dyDescent="0.3">
      <c r="A13086">
        <v>802</v>
      </c>
      <c r="B13086" t="s">
        <v>62</v>
      </c>
      <c r="C13086" t="s">
        <v>61</v>
      </c>
    </row>
    <row r="13087" spans="1:3" x14ac:dyDescent="0.3">
      <c r="A13087">
        <v>802</v>
      </c>
      <c r="B13087" t="s">
        <v>136</v>
      </c>
      <c r="C13087" t="s">
        <v>61</v>
      </c>
    </row>
    <row r="13088" spans="1:3" x14ac:dyDescent="0.3">
      <c r="A13088">
        <v>802</v>
      </c>
      <c r="B13088" t="s">
        <v>137</v>
      </c>
      <c r="C13088" t="s">
        <v>61</v>
      </c>
    </row>
    <row r="13089" spans="1:3" x14ac:dyDescent="0.3">
      <c r="A13089">
        <v>802</v>
      </c>
      <c r="B13089" t="s">
        <v>63</v>
      </c>
      <c r="C13089" t="s">
        <v>61</v>
      </c>
    </row>
    <row r="13090" spans="1:3" x14ac:dyDescent="0.3">
      <c r="A13090">
        <v>802</v>
      </c>
      <c r="B13090" t="s">
        <v>260</v>
      </c>
      <c r="C13090" t="s">
        <v>171</v>
      </c>
    </row>
    <row r="13091" spans="1:3" x14ac:dyDescent="0.3">
      <c r="A13091">
        <v>802</v>
      </c>
      <c r="B13091" t="s">
        <v>259</v>
      </c>
      <c r="C13091" t="s">
        <v>61</v>
      </c>
    </row>
    <row r="13092" spans="1:3" x14ac:dyDescent="0.3">
      <c r="A13092">
        <v>802</v>
      </c>
      <c r="B13092" t="s">
        <v>156</v>
      </c>
      <c r="C13092" t="s">
        <v>157</v>
      </c>
    </row>
    <row r="13093" spans="1:3" x14ac:dyDescent="0.3">
      <c r="A13093">
        <v>802</v>
      </c>
      <c r="B13093" t="s">
        <v>255</v>
      </c>
      <c r="C13093" t="s">
        <v>31</v>
      </c>
    </row>
    <row r="13094" spans="1:3" x14ac:dyDescent="0.3">
      <c r="A13094">
        <v>802</v>
      </c>
      <c r="B13094" t="s">
        <v>256</v>
      </c>
      <c r="C13094" t="s">
        <v>157</v>
      </c>
    </row>
    <row r="13095" spans="1:3" x14ac:dyDescent="0.3">
      <c r="A13095">
        <v>802</v>
      </c>
      <c r="B13095" t="s">
        <v>271</v>
      </c>
      <c r="C13095" t="s">
        <v>157</v>
      </c>
    </row>
    <row r="13096" spans="1:3" x14ac:dyDescent="0.3">
      <c r="A13096">
        <v>802</v>
      </c>
      <c r="B13096" t="s">
        <v>257</v>
      </c>
      <c r="C13096" t="s">
        <v>157</v>
      </c>
    </row>
    <row r="13097" spans="1:3" x14ac:dyDescent="0.3">
      <c r="A13097">
        <v>802</v>
      </c>
      <c r="B13097" t="s">
        <v>67</v>
      </c>
      <c r="C13097" t="s">
        <v>65</v>
      </c>
    </row>
    <row r="13098" spans="1:3" x14ac:dyDescent="0.3">
      <c r="A13098">
        <v>802</v>
      </c>
      <c r="B13098" t="s">
        <v>70</v>
      </c>
      <c r="C13098" t="s">
        <v>69</v>
      </c>
    </row>
    <row r="13099" spans="1:3" x14ac:dyDescent="0.3">
      <c r="A13099">
        <v>802</v>
      </c>
      <c r="B13099" t="s">
        <v>76</v>
      </c>
      <c r="C13099" t="s">
        <v>75</v>
      </c>
    </row>
    <row r="13100" spans="1:3" x14ac:dyDescent="0.3">
      <c r="A13100">
        <v>802</v>
      </c>
      <c r="B13100" t="s">
        <v>77</v>
      </c>
      <c r="C13100" t="s">
        <v>75</v>
      </c>
    </row>
    <row r="13101" spans="1:3" x14ac:dyDescent="0.3">
      <c r="A13101">
        <v>802</v>
      </c>
      <c r="B13101" t="s">
        <v>78</v>
      </c>
      <c r="C13101" t="s">
        <v>79</v>
      </c>
    </row>
    <row r="13102" spans="1:3" x14ac:dyDescent="0.3">
      <c r="A13102">
        <v>802</v>
      </c>
      <c r="B13102" t="s">
        <v>80</v>
      </c>
      <c r="C13102" t="s">
        <v>75</v>
      </c>
    </row>
    <row r="13103" spans="1:3" x14ac:dyDescent="0.3">
      <c r="A13103">
        <v>802</v>
      </c>
      <c r="B13103" t="s">
        <v>81</v>
      </c>
      <c r="C13103" t="s">
        <v>75</v>
      </c>
    </row>
    <row r="13104" spans="1:3" x14ac:dyDescent="0.3">
      <c r="A13104">
        <v>802</v>
      </c>
      <c r="B13104" t="s">
        <v>82</v>
      </c>
      <c r="C13104" t="s">
        <v>75</v>
      </c>
    </row>
    <row r="13105" spans="1:3" x14ac:dyDescent="0.3">
      <c r="A13105">
        <v>802</v>
      </c>
      <c r="B13105" t="s">
        <v>83</v>
      </c>
      <c r="C13105" t="s">
        <v>75</v>
      </c>
    </row>
    <row r="13106" spans="1:3" x14ac:dyDescent="0.3">
      <c r="A13106">
        <v>802</v>
      </c>
      <c r="B13106" t="s">
        <v>96</v>
      </c>
      <c r="C13106" t="s">
        <v>95</v>
      </c>
    </row>
    <row r="13107" spans="1:3" x14ac:dyDescent="0.3">
      <c r="A13107">
        <v>802</v>
      </c>
      <c r="B13107" t="s">
        <v>139</v>
      </c>
      <c r="C13107" t="s">
        <v>95</v>
      </c>
    </row>
    <row r="13108" spans="1:3" x14ac:dyDescent="0.3">
      <c r="A13108">
        <v>802</v>
      </c>
      <c r="B13108" t="s">
        <v>94</v>
      </c>
      <c r="C13108" t="s">
        <v>95</v>
      </c>
    </row>
    <row r="13109" spans="1:3" x14ac:dyDescent="0.3">
      <c r="A13109">
        <v>802</v>
      </c>
      <c r="B13109" t="s">
        <v>168</v>
      </c>
      <c r="C13109" t="s">
        <v>95</v>
      </c>
    </row>
    <row r="13110" spans="1:3" x14ac:dyDescent="0.3">
      <c r="A13110">
        <v>802</v>
      </c>
      <c r="B13110" t="s">
        <v>140</v>
      </c>
      <c r="C13110" t="s">
        <v>95</v>
      </c>
    </row>
    <row r="13111" spans="1:3" x14ac:dyDescent="0.3">
      <c r="A13111">
        <v>802</v>
      </c>
      <c r="B13111" t="s">
        <v>84</v>
      </c>
      <c r="C13111" t="s">
        <v>85</v>
      </c>
    </row>
    <row r="13112" spans="1:3" x14ac:dyDescent="0.3">
      <c r="A13112">
        <v>802</v>
      </c>
      <c r="B13112" t="s">
        <v>87</v>
      </c>
      <c r="C13112" t="s">
        <v>85</v>
      </c>
    </row>
    <row r="13113" spans="1:3" x14ac:dyDescent="0.3">
      <c r="A13113">
        <v>802</v>
      </c>
      <c r="B13113" t="s">
        <v>88</v>
      </c>
      <c r="C13113" t="s">
        <v>85</v>
      </c>
    </row>
    <row r="13114" spans="1:3" x14ac:dyDescent="0.3">
      <c r="A13114">
        <v>802</v>
      </c>
      <c r="B13114" t="s">
        <v>89</v>
      </c>
      <c r="C13114" t="s">
        <v>90</v>
      </c>
    </row>
    <row r="13115" spans="1:3" x14ac:dyDescent="0.3">
      <c r="A13115">
        <v>802</v>
      </c>
      <c r="B13115" t="s">
        <v>120</v>
      </c>
      <c r="C13115" t="s">
        <v>121</v>
      </c>
    </row>
    <row r="13116" spans="1:3" x14ac:dyDescent="0.3">
      <c r="A13116">
        <v>802</v>
      </c>
      <c r="B13116" t="s">
        <v>196</v>
      </c>
      <c r="C13116" t="s">
        <v>53</v>
      </c>
    </row>
    <row r="13117" spans="1:3" x14ac:dyDescent="0.3">
      <c r="A13117">
        <v>802</v>
      </c>
      <c r="B13117" t="s">
        <v>197</v>
      </c>
      <c r="C13117" t="s">
        <v>20</v>
      </c>
    </row>
    <row r="13118" spans="1:3" x14ac:dyDescent="0.3">
      <c r="A13118">
        <v>802</v>
      </c>
      <c r="B13118" t="s">
        <v>109</v>
      </c>
      <c r="C13118" t="s">
        <v>20</v>
      </c>
    </row>
    <row r="13119" spans="1:3" x14ac:dyDescent="0.3">
      <c r="A13119">
        <v>802</v>
      </c>
      <c r="B13119" t="s">
        <v>446</v>
      </c>
      <c r="C13119" t="s">
        <v>113</v>
      </c>
    </row>
    <row r="13120" spans="1:3" x14ac:dyDescent="0.3">
      <c r="A13120">
        <v>802</v>
      </c>
      <c r="B13120" t="s">
        <v>165</v>
      </c>
      <c r="C13120" t="s">
        <v>166</v>
      </c>
    </row>
    <row r="13121" spans="1:3" x14ac:dyDescent="0.3">
      <c r="A13121">
        <v>802</v>
      </c>
      <c r="B13121" t="s">
        <v>5</v>
      </c>
      <c r="C13121" t="s">
        <v>4</v>
      </c>
    </row>
    <row r="13122" spans="1:3" x14ac:dyDescent="0.3">
      <c r="A13122">
        <v>802</v>
      </c>
      <c r="B13122" t="s">
        <v>176</v>
      </c>
      <c r="C13122" t="s">
        <v>31</v>
      </c>
    </row>
    <row r="13123" spans="1:3" x14ac:dyDescent="0.3">
      <c r="A13123">
        <v>802</v>
      </c>
      <c r="B13123" t="s">
        <v>358</v>
      </c>
      <c r="C13123" t="s">
        <v>31</v>
      </c>
    </row>
    <row r="13124" spans="1:3" x14ac:dyDescent="0.3">
      <c r="A13124">
        <v>802</v>
      </c>
      <c r="B13124" t="s">
        <v>104</v>
      </c>
      <c r="C13124" t="s">
        <v>65</v>
      </c>
    </row>
    <row r="13125" spans="1:3" x14ac:dyDescent="0.3">
      <c r="A13125">
        <v>802</v>
      </c>
      <c r="B13125" t="s">
        <v>66</v>
      </c>
      <c r="C13125" t="s">
        <v>65</v>
      </c>
    </row>
    <row r="13126" spans="1:3" x14ac:dyDescent="0.3">
      <c r="A13126">
        <v>802</v>
      </c>
      <c r="B13126" t="s">
        <v>106</v>
      </c>
      <c r="C13126" t="s">
        <v>58</v>
      </c>
    </row>
    <row r="13127" spans="1:3" x14ac:dyDescent="0.3">
      <c r="A13127">
        <v>802</v>
      </c>
      <c r="B13127" t="s">
        <v>57</v>
      </c>
      <c r="C13127" t="s">
        <v>58</v>
      </c>
    </row>
    <row r="13128" spans="1:3" x14ac:dyDescent="0.3">
      <c r="A13128">
        <v>802</v>
      </c>
      <c r="B13128" t="s">
        <v>145</v>
      </c>
      <c r="C13128" t="s">
        <v>61</v>
      </c>
    </row>
    <row r="13129" spans="1:3" x14ac:dyDescent="0.3">
      <c r="A13129">
        <v>802</v>
      </c>
      <c r="B13129" t="s">
        <v>515</v>
      </c>
      <c r="C13129" t="s">
        <v>171</v>
      </c>
    </row>
    <row r="13130" spans="1:3" x14ac:dyDescent="0.3">
      <c r="A13130">
        <v>802</v>
      </c>
      <c r="B13130" t="s">
        <v>534</v>
      </c>
      <c r="C13130" t="s">
        <v>171</v>
      </c>
    </row>
    <row r="13131" spans="1:3" x14ac:dyDescent="0.3">
      <c r="A13131">
        <v>802</v>
      </c>
      <c r="B13131" t="s">
        <v>153</v>
      </c>
      <c r="C13131" t="s">
        <v>43</v>
      </c>
    </row>
    <row r="13132" spans="1:3" x14ac:dyDescent="0.3">
      <c r="A13132">
        <v>802</v>
      </c>
      <c r="B13132" t="s">
        <v>349</v>
      </c>
      <c r="C13132" t="s">
        <v>171</v>
      </c>
    </row>
    <row r="13133" spans="1:3" x14ac:dyDescent="0.3">
      <c r="A13133">
        <v>802</v>
      </c>
      <c r="B13133" t="s">
        <v>105</v>
      </c>
      <c r="C13133" t="s">
        <v>65</v>
      </c>
    </row>
    <row r="13134" spans="1:3" x14ac:dyDescent="0.3">
      <c r="A13134">
        <v>802</v>
      </c>
      <c r="B13134" t="s">
        <v>454</v>
      </c>
      <c r="C13134" t="s">
        <v>4</v>
      </c>
    </row>
    <row r="13135" spans="1:3" x14ac:dyDescent="0.3">
      <c r="A13135">
        <v>802</v>
      </c>
      <c r="B13135" t="s">
        <v>354</v>
      </c>
      <c r="C13135" t="s">
        <v>4</v>
      </c>
    </row>
    <row r="13136" spans="1:3" x14ac:dyDescent="0.3">
      <c r="A13136">
        <v>802</v>
      </c>
      <c r="B13136" t="s">
        <v>97</v>
      </c>
      <c r="C13136" t="s">
        <v>79</v>
      </c>
    </row>
    <row r="13137" spans="1:3" x14ac:dyDescent="0.3">
      <c r="A13137">
        <v>802</v>
      </c>
      <c r="B13137" t="s">
        <v>213</v>
      </c>
      <c r="C13137" t="s">
        <v>36</v>
      </c>
    </row>
    <row r="13138" spans="1:3" x14ac:dyDescent="0.3">
      <c r="A13138">
        <v>802</v>
      </c>
      <c r="B13138" t="s">
        <v>215</v>
      </c>
      <c r="C13138" t="s">
        <v>36</v>
      </c>
    </row>
    <row r="13139" spans="1:3" x14ac:dyDescent="0.3">
      <c r="A13139">
        <v>802</v>
      </c>
      <c r="B13139" t="s">
        <v>216</v>
      </c>
      <c r="C13139" t="s">
        <v>36</v>
      </c>
    </row>
    <row r="13140" spans="1:3" x14ac:dyDescent="0.3">
      <c r="A13140">
        <v>802</v>
      </c>
      <c r="B13140" t="s">
        <v>541</v>
      </c>
      <c r="C13140" t="s">
        <v>46</v>
      </c>
    </row>
    <row r="13141" spans="1:3" x14ac:dyDescent="0.3">
      <c r="A13141">
        <v>802</v>
      </c>
      <c r="B13141" t="s">
        <v>225</v>
      </c>
      <c r="C13141" t="s">
        <v>46</v>
      </c>
    </row>
    <row r="13142" spans="1:3" x14ac:dyDescent="0.3">
      <c r="A13142">
        <v>802</v>
      </c>
      <c r="B13142" t="s">
        <v>101</v>
      </c>
      <c r="C13142" t="s">
        <v>75</v>
      </c>
    </row>
    <row r="13143" spans="1:3" x14ac:dyDescent="0.3">
      <c r="A13143">
        <v>802</v>
      </c>
      <c r="B13143" t="s">
        <v>78</v>
      </c>
      <c r="C13143" t="s">
        <v>79</v>
      </c>
    </row>
    <row r="13144" spans="1:3" x14ac:dyDescent="0.3">
      <c r="A13144">
        <v>802</v>
      </c>
      <c r="B13144" t="s">
        <v>74</v>
      </c>
      <c r="C13144" t="s">
        <v>75</v>
      </c>
    </row>
    <row r="13145" spans="1:3" x14ac:dyDescent="0.3">
      <c r="A13145">
        <v>802</v>
      </c>
      <c r="B13145" t="s">
        <v>103</v>
      </c>
      <c r="C13145" t="s">
        <v>69</v>
      </c>
    </row>
    <row r="13146" spans="1:3" x14ac:dyDescent="0.3">
      <c r="A13146">
        <v>802</v>
      </c>
      <c r="B13146" t="s">
        <v>358</v>
      </c>
      <c r="C13146" t="s">
        <v>31</v>
      </c>
    </row>
    <row r="13147" spans="1:3" x14ac:dyDescent="0.3">
      <c r="A13147">
        <v>802</v>
      </c>
      <c r="B13147" t="s">
        <v>504</v>
      </c>
      <c r="C13147" t="s">
        <v>108</v>
      </c>
    </row>
    <row r="13148" spans="1:3" x14ac:dyDescent="0.3">
      <c r="A13148">
        <v>802</v>
      </c>
      <c r="B13148" t="s">
        <v>403</v>
      </c>
      <c r="C13148" t="s">
        <v>108</v>
      </c>
    </row>
    <row r="13149" spans="1:3" x14ac:dyDescent="0.3">
      <c r="A13149">
        <v>802</v>
      </c>
      <c r="B13149" t="s">
        <v>721</v>
      </c>
      <c r="C13149" t="s">
        <v>108</v>
      </c>
    </row>
    <row r="13150" spans="1:3" x14ac:dyDescent="0.3">
      <c r="A13150">
        <v>802</v>
      </c>
      <c r="B13150" t="s">
        <v>234</v>
      </c>
      <c r="C13150" t="s">
        <v>108</v>
      </c>
    </row>
    <row r="13151" spans="1:3" x14ac:dyDescent="0.3">
      <c r="A13151">
        <v>802</v>
      </c>
      <c r="B13151" t="s">
        <v>361</v>
      </c>
      <c r="C13151" t="s">
        <v>108</v>
      </c>
    </row>
    <row r="13152" spans="1:3" x14ac:dyDescent="0.3">
      <c r="A13152">
        <v>802</v>
      </c>
      <c r="B13152" t="s">
        <v>351</v>
      </c>
      <c r="C13152" t="s">
        <v>108</v>
      </c>
    </row>
    <row r="13153" spans="1:3" x14ac:dyDescent="0.3">
      <c r="A13153">
        <v>802</v>
      </c>
      <c r="B13153" t="s">
        <v>270</v>
      </c>
      <c r="C13153" t="s">
        <v>108</v>
      </c>
    </row>
    <row r="13154" spans="1:3" x14ac:dyDescent="0.3">
      <c r="A13154">
        <v>802</v>
      </c>
      <c r="B13154" t="s">
        <v>201</v>
      </c>
      <c r="C13154" t="s">
        <v>65</v>
      </c>
    </row>
    <row r="13155" spans="1:3" x14ac:dyDescent="0.3">
      <c r="A13155">
        <v>802</v>
      </c>
      <c r="B13155" t="s">
        <v>734</v>
      </c>
      <c r="C13155" t="s">
        <v>264</v>
      </c>
    </row>
    <row r="13156" spans="1:3" x14ac:dyDescent="0.3">
      <c r="A13156">
        <v>802</v>
      </c>
      <c r="B13156" t="s">
        <v>170</v>
      </c>
      <c r="C13156" t="s">
        <v>61</v>
      </c>
    </row>
    <row r="13157" spans="1:3" x14ac:dyDescent="0.3">
      <c r="A13157">
        <v>802</v>
      </c>
      <c r="B13157" t="s">
        <v>149</v>
      </c>
      <c r="C13157" t="s">
        <v>46</v>
      </c>
    </row>
    <row r="13158" spans="1:3" x14ac:dyDescent="0.3">
      <c r="A13158">
        <v>802</v>
      </c>
      <c r="B13158" t="s">
        <v>110</v>
      </c>
      <c r="C13158" t="s">
        <v>31</v>
      </c>
    </row>
    <row r="13159" spans="1:3" x14ac:dyDescent="0.3">
      <c r="A13159">
        <v>802</v>
      </c>
      <c r="B13159" t="s">
        <v>150</v>
      </c>
      <c r="C13159" t="s">
        <v>61</v>
      </c>
    </row>
    <row r="13160" spans="1:3" x14ac:dyDescent="0.3">
      <c r="A13160">
        <v>802</v>
      </c>
      <c r="B13160" t="s">
        <v>6</v>
      </c>
      <c r="C13160" t="s">
        <v>4</v>
      </c>
    </row>
    <row r="13161" spans="1:3" x14ac:dyDescent="0.3">
      <c r="A13161">
        <v>802</v>
      </c>
      <c r="B13161" t="s">
        <v>273</v>
      </c>
      <c r="C13161" t="s">
        <v>4</v>
      </c>
    </row>
    <row r="13162" spans="1:3" x14ac:dyDescent="0.3">
      <c r="A13162">
        <v>802</v>
      </c>
      <c r="B13162" t="s">
        <v>274</v>
      </c>
      <c r="C13162" t="s">
        <v>85</v>
      </c>
    </row>
    <row r="13163" spans="1:3" x14ac:dyDescent="0.3">
      <c r="A13163">
        <v>802</v>
      </c>
      <c r="B13163" t="s">
        <v>111</v>
      </c>
      <c r="C13163" t="s">
        <v>85</v>
      </c>
    </row>
    <row r="13164" spans="1:3" x14ac:dyDescent="0.3">
      <c r="A13164">
        <v>802</v>
      </c>
      <c r="B13164" t="s">
        <v>112</v>
      </c>
      <c r="C13164" t="s">
        <v>113</v>
      </c>
    </row>
    <row r="13165" spans="1:3" x14ac:dyDescent="0.3">
      <c r="A13165">
        <v>802</v>
      </c>
      <c r="B13165" t="s">
        <v>171</v>
      </c>
      <c r="C13165" t="s">
        <v>61</v>
      </c>
    </row>
    <row r="13166" spans="1:3" x14ac:dyDescent="0.3">
      <c r="A13166">
        <v>802</v>
      </c>
      <c r="B13166" t="s">
        <v>363</v>
      </c>
      <c r="C13166" t="s">
        <v>61</v>
      </c>
    </row>
    <row r="13167" spans="1:3" x14ac:dyDescent="0.3">
      <c r="A13167">
        <v>802</v>
      </c>
      <c r="B13167" t="s">
        <v>202</v>
      </c>
      <c r="C13167" t="s">
        <v>65</v>
      </c>
    </row>
    <row r="13168" spans="1:3" x14ac:dyDescent="0.3">
      <c r="A13168">
        <v>802</v>
      </c>
      <c r="B13168" t="s">
        <v>115</v>
      </c>
      <c r="C13168" t="s">
        <v>43</v>
      </c>
    </row>
    <row r="13169" spans="1:3" x14ac:dyDescent="0.3">
      <c r="A13169">
        <v>802</v>
      </c>
      <c r="B13169" t="s">
        <v>152</v>
      </c>
      <c r="C13169" t="s">
        <v>61</v>
      </c>
    </row>
    <row r="13170" spans="1:3" x14ac:dyDescent="0.3">
      <c r="A13170">
        <v>805</v>
      </c>
      <c r="B13170" t="s">
        <v>141</v>
      </c>
      <c r="C13170" t="s">
        <v>85</v>
      </c>
    </row>
    <row r="13171" spans="1:3" x14ac:dyDescent="0.3">
      <c r="A13171">
        <v>805</v>
      </c>
      <c r="B13171" t="s">
        <v>141</v>
      </c>
      <c r="C13171" t="s">
        <v>85</v>
      </c>
    </row>
    <row r="13172" spans="1:3" x14ac:dyDescent="0.3">
      <c r="A13172">
        <v>810</v>
      </c>
      <c r="B13172" t="s">
        <v>19</v>
      </c>
      <c r="C13172" t="s">
        <v>20</v>
      </c>
    </row>
    <row r="13173" spans="1:3" x14ac:dyDescent="0.3">
      <c r="A13173">
        <v>810</v>
      </c>
      <c r="B13173" t="s">
        <v>370</v>
      </c>
      <c r="C13173" t="s">
        <v>20</v>
      </c>
    </row>
    <row r="13174" spans="1:3" x14ac:dyDescent="0.3">
      <c r="A13174">
        <v>810</v>
      </c>
      <c r="B13174" t="s">
        <v>252</v>
      </c>
      <c r="C13174" t="s">
        <v>20</v>
      </c>
    </row>
    <row r="13175" spans="1:3" x14ac:dyDescent="0.3">
      <c r="A13175">
        <v>810</v>
      </c>
      <c r="B13175" t="s">
        <v>308</v>
      </c>
      <c r="C13175" t="s">
        <v>20</v>
      </c>
    </row>
    <row r="13176" spans="1:3" x14ac:dyDescent="0.3">
      <c r="A13176">
        <v>810</v>
      </c>
      <c r="B13176" t="s">
        <v>595</v>
      </c>
      <c r="C13176" t="s">
        <v>20</v>
      </c>
    </row>
    <row r="13177" spans="1:3" x14ac:dyDescent="0.3">
      <c r="A13177">
        <v>810</v>
      </c>
      <c r="B13177" t="s">
        <v>565</v>
      </c>
      <c r="C13177" t="s">
        <v>20</v>
      </c>
    </row>
    <row r="13178" spans="1:3" x14ac:dyDescent="0.3">
      <c r="A13178">
        <v>810</v>
      </c>
      <c r="B13178" t="s">
        <v>254</v>
      </c>
      <c r="C13178" t="s">
        <v>20</v>
      </c>
    </row>
    <row r="13179" spans="1:3" x14ac:dyDescent="0.3">
      <c r="A13179">
        <v>810</v>
      </c>
      <c r="B13179" t="s">
        <v>22</v>
      </c>
      <c r="C13179" t="s">
        <v>20</v>
      </c>
    </row>
    <row r="13180" spans="1:3" x14ac:dyDescent="0.3">
      <c r="A13180">
        <v>810</v>
      </c>
      <c r="B13180" t="s">
        <v>25</v>
      </c>
      <c r="C13180" t="s">
        <v>20</v>
      </c>
    </row>
    <row r="13181" spans="1:3" x14ac:dyDescent="0.3">
      <c r="A13181">
        <v>810</v>
      </c>
      <c r="B13181" t="s">
        <v>172</v>
      </c>
      <c r="C13181" t="s">
        <v>4</v>
      </c>
    </row>
    <row r="13182" spans="1:3" x14ac:dyDescent="0.3">
      <c r="A13182">
        <v>810</v>
      </c>
      <c r="B13182" t="s">
        <v>26</v>
      </c>
      <c r="C13182" t="s">
        <v>4</v>
      </c>
    </row>
    <row r="13183" spans="1:3" x14ac:dyDescent="0.3">
      <c r="A13183">
        <v>810</v>
      </c>
      <c r="B13183" t="s">
        <v>644</v>
      </c>
      <c r="C13183" t="s">
        <v>4</v>
      </c>
    </row>
    <row r="13184" spans="1:3" x14ac:dyDescent="0.3">
      <c r="A13184">
        <v>810</v>
      </c>
      <c r="B13184" t="s">
        <v>27</v>
      </c>
      <c r="C13184" t="s">
        <v>4</v>
      </c>
    </row>
    <row r="13185" spans="1:3" x14ac:dyDescent="0.3">
      <c r="A13185">
        <v>810</v>
      </c>
      <c r="B13185" t="s">
        <v>28</v>
      </c>
      <c r="C13185" t="s">
        <v>4</v>
      </c>
    </row>
    <row r="13186" spans="1:3" x14ac:dyDescent="0.3">
      <c r="A13186">
        <v>810</v>
      </c>
      <c r="B13186" t="s">
        <v>175</v>
      </c>
      <c r="C13186" t="s">
        <v>4</v>
      </c>
    </row>
    <row r="13187" spans="1:3" x14ac:dyDescent="0.3">
      <c r="A13187">
        <v>810</v>
      </c>
      <c r="B13187" t="s">
        <v>444</v>
      </c>
      <c r="C13187" t="s">
        <v>4</v>
      </c>
    </row>
    <row r="13188" spans="1:3" x14ac:dyDescent="0.3">
      <c r="A13188">
        <v>810</v>
      </c>
      <c r="B13188" t="s">
        <v>30</v>
      </c>
      <c r="C13188" t="s">
        <v>31</v>
      </c>
    </row>
    <row r="13189" spans="1:3" x14ac:dyDescent="0.3">
      <c r="A13189">
        <v>810</v>
      </c>
      <c r="B13189" t="s">
        <v>176</v>
      </c>
      <c r="C13189" t="s">
        <v>31</v>
      </c>
    </row>
    <row r="13190" spans="1:3" x14ac:dyDescent="0.3">
      <c r="A13190">
        <v>810</v>
      </c>
      <c r="B13190" t="s">
        <v>32</v>
      </c>
      <c r="C13190" t="s">
        <v>31</v>
      </c>
    </row>
    <row r="13191" spans="1:3" x14ac:dyDescent="0.3">
      <c r="A13191">
        <v>810</v>
      </c>
      <c r="B13191" t="s">
        <v>329</v>
      </c>
      <c r="C13191" t="s">
        <v>31</v>
      </c>
    </row>
    <row r="13192" spans="1:3" x14ac:dyDescent="0.3">
      <c r="A13192">
        <v>810</v>
      </c>
      <c r="B13192" t="s">
        <v>117</v>
      </c>
      <c r="C13192" t="s">
        <v>31</v>
      </c>
    </row>
    <row r="13193" spans="1:3" x14ac:dyDescent="0.3">
      <c r="A13193">
        <v>810</v>
      </c>
      <c r="B13193" t="s">
        <v>279</v>
      </c>
      <c r="C13193" t="s">
        <v>31</v>
      </c>
    </row>
    <row r="13194" spans="1:3" x14ac:dyDescent="0.3">
      <c r="A13194">
        <v>810</v>
      </c>
      <c r="B13194" t="s">
        <v>330</v>
      </c>
      <c r="C13194" t="s">
        <v>31</v>
      </c>
    </row>
    <row r="13195" spans="1:3" x14ac:dyDescent="0.3">
      <c r="A13195">
        <v>810</v>
      </c>
      <c r="B13195" t="s">
        <v>331</v>
      </c>
      <c r="C13195" t="s">
        <v>31</v>
      </c>
    </row>
    <row r="13196" spans="1:3" x14ac:dyDescent="0.3">
      <c r="A13196">
        <v>810</v>
      </c>
      <c r="B13196" t="s">
        <v>596</v>
      </c>
      <c r="C13196" t="s">
        <v>31</v>
      </c>
    </row>
    <row r="13197" spans="1:3" x14ac:dyDescent="0.3">
      <c r="A13197">
        <v>810</v>
      </c>
      <c r="B13197" t="s">
        <v>34</v>
      </c>
      <c r="C13197" t="s">
        <v>31</v>
      </c>
    </row>
    <row r="13198" spans="1:3" x14ac:dyDescent="0.3">
      <c r="A13198">
        <v>810</v>
      </c>
      <c r="B13198" t="s">
        <v>178</v>
      </c>
      <c r="C13198" t="s">
        <v>31</v>
      </c>
    </row>
    <row r="13199" spans="1:3" x14ac:dyDescent="0.3">
      <c r="A13199">
        <v>810</v>
      </c>
      <c r="B13199" t="s">
        <v>35</v>
      </c>
      <c r="C13199" t="s">
        <v>36</v>
      </c>
    </row>
    <row r="13200" spans="1:3" x14ac:dyDescent="0.3">
      <c r="A13200">
        <v>810</v>
      </c>
      <c r="B13200" t="s">
        <v>280</v>
      </c>
      <c r="C13200" t="s">
        <v>36</v>
      </c>
    </row>
    <row r="13201" spans="1:3" x14ac:dyDescent="0.3">
      <c r="A13201">
        <v>810</v>
      </c>
      <c r="B13201" t="s">
        <v>332</v>
      </c>
      <c r="C13201" t="s">
        <v>121</v>
      </c>
    </row>
    <row r="13202" spans="1:3" x14ac:dyDescent="0.3">
      <c r="A13202">
        <v>810</v>
      </c>
      <c r="B13202" t="s">
        <v>179</v>
      </c>
      <c r="C13202" t="s">
        <v>38</v>
      </c>
    </row>
    <row r="13203" spans="1:3" x14ac:dyDescent="0.3">
      <c r="A13203">
        <v>810</v>
      </c>
      <c r="B13203" t="s">
        <v>220</v>
      </c>
      <c r="C13203" t="s">
        <v>38</v>
      </c>
    </row>
    <row r="13204" spans="1:3" x14ac:dyDescent="0.3">
      <c r="A13204">
        <v>810</v>
      </c>
      <c r="B13204" t="s">
        <v>645</v>
      </c>
      <c r="C13204" t="s">
        <v>38</v>
      </c>
    </row>
    <row r="13205" spans="1:3" x14ac:dyDescent="0.3">
      <c r="A13205">
        <v>810</v>
      </c>
      <c r="B13205" t="s">
        <v>310</v>
      </c>
      <c r="C13205" t="s">
        <v>38</v>
      </c>
    </row>
    <row r="13206" spans="1:3" x14ac:dyDescent="0.3">
      <c r="A13206">
        <v>810</v>
      </c>
      <c r="B13206" t="s">
        <v>37</v>
      </c>
      <c r="C13206" t="s">
        <v>38</v>
      </c>
    </row>
    <row r="13207" spans="1:3" x14ac:dyDescent="0.3">
      <c r="A13207">
        <v>810</v>
      </c>
      <c r="B13207" t="s">
        <v>333</v>
      </c>
      <c r="C13207" t="s">
        <v>38</v>
      </c>
    </row>
    <row r="13208" spans="1:3" x14ac:dyDescent="0.3">
      <c r="A13208">
        <v>810</v>
      </c>
      <c r="B13208" t="s">
        <v>457</v>
      </c>
      <c r="C13208" t="s">
        <v>38</v>
      </c>
    </row>
    <row r="13209" spans="1:3" x14ac:dyDescent="0.3">
      <c r="A13209">
        <v>810</v>
      </c>
      <c r="B13209" t="s">
        <v>39</v>
      </c>
      <c r="C13209" t="s">
        <v>38</v>
      </c>
    </row>
    <row r="13210" spans="1:3" x14ac:dyDescent="0.3">
      <c r="A13210">
        <v>810</v>
      </c>
      <c r="B13210" t="s">
        <v>334</v>
      </c>
      <c r="C13210" t="s">
        <v>38</v>
      </c>
    </row>
    <row r="13211" spans="1:3" x14ac:dyDescent="0.3">
      <c r="A13211">
        <v>810</v>
      </c>
      <c r="B13211" t="s">
        <v>646</v>
      </c>
      <c r="C13211" t="s">
        <v>38</v>
      </c>
    </row>
    <row r="13212" spans="1:3" x14ac:dyDescent="0.3">
      <c r="A13212">
        <v>810</v>
      </c>
      <c r="B13212" t="s">
        <v>180</v>
      </c>
      <c r="C13212" t="s">
        <v>38</v>
      </c>
    </row>
    <row r="13213" spans="1:3" x14ac:dyDescent="0.3">
      <c r="A13213">
        <v>810</v>
      </c>
      <c r="B13213" t="s">
        <v>40</v>
      </c>
      <c r="C13213" t="s">
        <v>38</v>
      </c>
    </row>
    <row r="13214" spans="1:3" x14ac:dyDescent="0.3">
      <c r="A13214">
        <v>810</v>
      </c>
      <c r="B13214" t="s">
        <v>98</v>
      </c>
      <c r="C13214" t="s">
        <v>38</v>
      </c>
    </row>
    <row r="13215" spans="1:3" x14ac:dyDescent="0.3">
      <c r="A13215">
        <v>810</v>
      </c>
      <c r="B13215" t="s">
        <v>604</v>
      </c>
      <c r="C13215" t="s">
        <v>38</v>
      </c>
    </row>
    <row r="13216" spans="1:3" x14ac:dyDescent="0.3">
      <c r="A13216">
        <v>810</v>
      </c>
      <c r="B13216" t="s">
        <v>181</v>
      </c>
      <c r="C13216" t="s">
        <v>38</v>
      </c>
    </row>
    <row r="13217" spans="1:3" x14ac:dyDescent="0.3">
      <c r="A13217">
        <v>810</v>
      </c>
      <c r="B13217" t="s">
        <v>335</v>
      </c>
      <c r="C13217" t="s">
        <v>38</v>
      </c>
    </row>
    <row r="13218" spans="1:3" x14ac:dyDescent="0.3">
      <c r="A13218">
        <v>810</v>
      </c>
      <c r="B13218" t="s">
        <v>311</v>
      </c>
      <c r="C13218" t="s">
        <v>38</v>
      </c>
    </row>
    <row r="13219" spans="1:3" x14ac:dyDescent="0.3">
      <c r="A13219">
        <v>810</v>
      </c>
      <c r="B13219" t="s">
        <v>367</v>
      </c>
      <c r="C13219" t="s">
        <v>38</v>
      </c>
    </row>
    <row r="13220" spans="1:3" x14ac:dyDescent="0.3">
      <c r="A13220">
        <v>810</v>
      </c>
      <c r="B13220" t="s">
        <v>99</v>
      </c>
      <c r="C13220" t="s">
        <v>38</v>
      </c>
    </row>
    <row r="13221" spans="1:3" x14ac:dyDescent="0.3">
      <c r="A13221">
        <v>810</v>
      </c>
      <c r="B13221" t="s">
        <v>312</v>
      </c>
      <c r="C13221" t="s">
        <v>38</v>
      </c>
    </row>
    <row r="13222" spans="1:3" x14ac:dyDescent="0.3">
      <c r="A13222">
        <v>810</v>
      </c>
      <c r="B13222" t="s">
        <v>313</v>
      </c>
      <c r="C13222" t="s">
        <v>38</v>
      </c>
    </row>
    <row r="13223" spans="1:3" x14ac:dyDescent="0.3">
      <c r="A13223">
        <v>810</v>
      </c>
      <c r="B13223" t="s">
        <v>41</v>
      </c>
      <c r="C13223" t="s">
        <v>38</v>
      </c>
    </row>
    <row r="13224" spans="1:3" x14ac:dyDescent="0.3">
      <c r="A13224">
        <v>810</v>
      </c>
      <c r="B13224" t="s">
        <v>179</v>
      </c>
      <c r="C13224" t="s">
        <v>38</v>
      </c>
    </row>
    <row r="13225" spans="1:3" x14ac:dyDescent="0.3">
      <c r="A13225">
        <v>810</v>
      </c>
      <c r="B13225" t="s">
        <v>281</v>
      </c>
      <c r="C13225" t="s">
        <v>38</v>
      </c>
    </row>
    <row r="13226" spans="1:3" x14ac:dyDescent="0.3">
      <c r="A13226">
        <v>810</v>
      </c>
      <c r="B13226" t="s">
        <v>458</v>
      </c>
      <c r="C13226" t="s">
        <v>38</v>
      </c>
    </row>
    <row r="13227" spans="1:3" x14ac:dyDescent="0.3">
      <c r="A13227">
        <v>810</v>
      </c>
      <c r="B13227" t="s">
        <v>447</v>
      </c>
      <c r="C13227" t="s">
        <v>38</v>
      </c>
    </row>
    <row r="13228" spans="1:3" x14ac:dyDescent="0.3">
      <c r="A13228">
        <v>810</v>
      </c>
      <c r="B13228" t="s">
        <v>282</v>
      </c>
      <c r="C13228" t="s">
        <v>38</v>
      </c>
    </row>
    <row r="13229" spans="1:3" x14ac:dyDescent="0.3">
      <c r="A13229">
        <v>810</v>
      </c>
      <c r="B13229" t="s">
        <v>336</v>
      </c>
      <c r="C13229" t="s">
        <v>38</v>
      </c>
    </row>
    <row r="13230" spans="1:3" x14ac:dyDescent="0.3">
      <c r="A13230">
        <v>810</v>
      </c>
      <c r="B13230" t="s">
        <v>183</v>
      </c>
      <c r="C13230" t="s">
        <v>43</v>
      </c>
    </row>
    <row r="13231" spans="1:3" x14ac:dyDescent="0.3">
      <c r="A13231">
        <v>810</v>
      </c>
      <c r="B13231" t="s">
        <v>597</v>
      </c>
      <c r="C13231" t="s">
        <v>43</v>
      </c>
    </row>
    <row r="13232" spans="1:3" x14ac:dyDescent="0.3">
      <c r="A13232">
        <v>810</v>
      </c>
      <c r="B13232" t="s">
        <v>42</v>
      </c>
      <c r="C13232" t="s">
        <v>43</v>
      </c>
    </row>
    <row r="13233" spans="1:3" x14ac:dyDescent="0.3">
      <c r="A13233">
        <v>810</v>
      </c>
      <c r="B13233" t="s">
        <v>520</v>
      </c>
      <c r="C13233" t="s">
        <v>43</v>
      </c>
    </row>
    <row r="13234" spans="1:3" x14ac:dyDescent="0.3">
      <c r="A13234">
        <v>810</v>
      </c>
      <c r="B13234" t="s">
        <v>460</v>
      </c>
      <c r="C13234" t="s">
        <v>43</v>
      </c>
    </row>
    <row r="13235" spans="1:3" x14ac:dyDescent="0.3">
      <c r="A13235">
        <v>810</v>
      </c>
      <c r="B13235" t="s">
        <v>184</v>
      </c>
      <c r="C13235" t="s">
        <v>43</v>
      </c>
    </row>
    <row r="13236" spans="1:3" x14ac:dyDescent="0.3">
      <c r="A13236">
        <v>810</v>
      </c>
      <c r="B13236" t="s">
        <v>44</v>
      </c>
      <c r="C13236" t="s">
        <v>43</v>
      </c>
    </row>
    <row r="13237" spans="1:3" x14ac:dyDescent="0.3">
      <c r="A13237">
        <v>810</v>
      </c>
      <c r="B13237" t="s">
        <v>648</v>
      </c>
      <c r="C13237" t="s">
        <v>43</v>
      </c>
    </row>
    <row r="13238" spans="1:3" x14ac:dyDescent="0.3">
      <c r="A13238">
        <v>810</v>
      </c>
      <c r="B13238" t="s">
        <v>392</v>
      </c>
      <c r="C13238" t="s">
        <v>46</v>
      </c>
    </row>
    <row r="13239" spans="1:3" x14ac:dyDescent="0.3">
      <c r="A13239">
        <v>810</v>
      </c>
      <c r="B13239" t="s">
        <v>131</v>
      </c>
      <c r="C13239" t="s">
        <v>49</v>
      </c>
    </row>
    <row r="13240" spans="1:3" x14ac:dyDescent="0.3">
      <c r="A13240">
        <v>810</v>
      </c>
      <c r="B13240" t="s">
        <v>237</v>
      </c>
      <c r="C13240" t="s">
        <v>49</v>
      </c>
    </row>
    <row r="13241" spans="1:3" x14ac:dyDescent="0.3">
      <c r="A13241">
        <v>810</v>
      </c>
      <c r="B13241" t="s">
        <v>48</v>
      </c>
      <c r="C13241" t="s">
        <v>49</v>
      </c>
    </row>
    <row r="13242" spans="1:3" x14ac:dyDescent="0.3">
      <c r="A13242">
        <v>810</v>
      </c>
      <c r="B13242" t="s">
        <v>323</v>
      </c>
      <c r="C13242" t="s">
        <v>49</v>
      </c>
    </row>
    <row r="13243" spans="1:3" x14ac:dyDescent="0.3">
      <c r="A13243">
        <v>810</v>
      </c>
      <c r="B13243" t="s">
        <v>50</v>
      </c>
      <c r="C13243" t="s">
        <v>49</v>
      </c>
    </row>
    <row r="13244" spans="1:3" x14ac:dyDescent="0.3">
      <c r="A13244">
        <v>810</v>
      </c>
      <c r="B13244" t="s">
        <v>51</v>
      </c>
      <c r="C13244" t="s">
        <v>49</v>
      </c>
    </row>
    <row r="13245" spans="1:3" x14ac:dyDescent="0.3">
      <c r="A13245">
        <v>810</v>
      </c>
      <c r="B13245" t="s">
        <v>286</v>
      </c>
      <c r="C13245" t="s">
        <v>113</v>
      </c>
    </row>
    <row r="13246" spans="1:3" x14ac:dyDescent="0.3">
      <c r="A13246">
        <v>810</v>
      </c>
      <c r="B13246" t="s">
        <v>479</v>
      </c>
      <c r="C13246" t="s">
        <v>53</v>
      </c>
    </row>
    <row r="13247" spans="1:3" x14ac:dyDescent="0.3">
      <c r="A13247">
        <v>810</v>
      </c>
      <c r="B13247" t="s">
        <v>374</v>
      </c>
      <c r="C13247" t="s">
        <v>53</v>
      </c>
    </row>
    <row r="13248" spans="1:3" x14ac:dyDescent="0.3">
      <c r="A13248">
        <v>810</v>
      </c>
      <c r="B13248" t="s">
        <v>289</v>
      </c>
      <c r="C13248" t="s">
        <v>53</v>
      </c>
    </row>
    <row r="13249" spans="1:3" x14ac:dyDescent="0.3">
      <c r="A13249">
        <v>810</v>
      </c>
      <c r="B13249" t="s">
        <v>52</v>
      </c>
      <c r="C13249" t="s">
        <v>53</v>
      </c>
    </row>
    <row r="13250" spans="1:3" x14ac:dyDescent="0.3">
      <c r="A13250">
        <v>810</v>
      </c>
      <c r="B13250" t="s">
        <v>521</v>
      </c>
      <c r="C13250" t="s">
        <v>53</v>
      </c>
    </row>
    <row r="13251" spans="1:3" x14ac:dyDescent="0.3">
      <c r="A13251">
        <v>810</v>
      </c>
      <c r="B13251" t="s">
        <v>375</v>
      </c>
      <c r="C13251" t="s">
        <v>53</v>
      </c>
    </row>
    <row r="13252" spans="1:3" x14ac:dyDescent="0.3">
      <c r="A13252">
        <v>810</v>
      </c>
      <c r="B13252" t="s">
        <v>649</v>
      </c>
      <c r="C13252" t="s">
        <v>53</v>
      </c>
    </row>
    <row r="13253" spans="1:3" x14ac:dyDescent="0.3">
      <c r="A13253">
        <v>810</v>
      </c>
      <c r="B13253" t="s">
        <v>54</v>
      </c>
      <c r="C13253" t="s">
        <v>53</v>
      </c>
    </row>
    <row r="13254" spans="1:3" x14ac:dyDescent="0.3">
      <c r="A13254">
        <v>810</v>
      </c>
      <c r="B13254" t="s">
        <v>303</v>
      </c>
      <c r="C13254" t="s">
        <v>56</v>
      </c>
    </row>
    <row r="13255" spans="1:3" x14ac:dyDescent="0.3">
      <c r="A13255">
        <v>810</v>
      </c>
      <c r="B13255" t="s">
        <v>633</v>
      </c>
      <c r="C13255" t="s">
        <v>56</v>
      </c>
    </row>
    <row r="13256" spans="1:3" x14ac:dyDescent="0.3">
      <c r="A13256">
        <v>810</v>
      </c>
      <c r="B13256" t="s">
        <v>154</v>
      </c>
      <c r="C13256" t="s">
        <v>56</v>
      </c>
    </row>
    <row r="13257" spans="1:3" x14ac:dyDescent="0.3">
      <c r="A13257">
        <v>810</v>
      </c>
      <c r="B13257" t="s">
        <v>133</v>
      </c>
      <c r="C13257" t="s">
        <v>56</v>
      </c>
    </row>
    <row r="13258" spans="1:3" x14ac:dyDescent="0.3">
      <c r="A13258">
        <v>810</v>
      </c>
      <c r="B13258" t="s">
        <v>205</v>
      </c>
      <c r="C13258" t="s">
        <v>56</v>
      </c>
    </row>
    <row r="13259" spans="1:3" x14ac:dyDescent="0.3">
      <c r="A13259">
        <v>810</v>
      </c>
      <c r="B13259" t="s">
        <v>340</v>
      </c>
      <c r="C13259" t="s">
        <v>56</v>
      </c>
    </row>
    <row r="13260" spans="1:3" x14ac:dyDescent="0.3">
      <c r="A13260">
        <v>810</v>
      </c>
      <c r="B13260" t="s">
        <v>134</v>
      </c>
      <c r="C13260" t="s">
        <v>56</v>
      </c>
    </row>
    <row r="13261" spans="1:3" x14ac:dyDescent="0.3">
      <c r="A13261">
        <v>810</v>
      </c>
      <c r="B13261" t="s">
        <v>186</v>
      </c>
      <c r="C13261" t="s">
        <v>58</v>
      </c>
    </row>
    <row r="13262" spans="1:3" x14ac:dyDescent="0.3">
      <c r="A13262">
        <v>810</v>
      </c>
      <c r="B13262" t="s">
        <v>57</v>
      </c>
      <c r="C13262" t="s">
        <v>58</v>
      </c>
    </row>
    <row r="13263" spans="1:3" x14ac:dyDescent="0.3">
      <c r="A13263">
        <v>810</v>
      </c>
      <c r="B13263" t="s">
        <v>187</v>
      </c>
      <c r="C13263" t="s">
        <v>58</v>
      </c>
    </row>
    <row r="13264" spans="1:3" x14ac:dyDescent="0.3">
      <c r="A13264">
        <v>810</v>
      </c>
      <c r="B13264" t="s">
        <v>377</v>
      </c>
      <c r="C13264" t="s">
        <v>58</v>
      </c>
    </row>
    <row r="13265" spans="1:3" x14ac:dyDescent="0.3">
      <c r="A13265">
        <v>810</v>
      </c>
      <c r="B13265" t="s">
        <v>188</v>
      </c>
      <c r="C13265" t="s">
        <v>58</v>
      </c>
    </row>
    <row r="13266" spans="1:3" x14ac:dyDescent="0.3">
      <c r="A13266">
        <v>810</v>
      </c>
      <c r="B13266" t="s">
        <v>290</v>
      </c>
      <c r="C13266" t="s">
        <v>58</v>
      </c>
    </row>
    <row r="13267" spans="1:3" x14ac:dyDescent="0.3">
      <c r="A13267">
        <v>810</v>
      </c>
      <c r="B13267" t="s">
        <v>687</v>
      </c>
      <c r="C13267" t="s">
        <v>58</v>
      </c>
    </row>
    <row r="13268" spans="1:3" x14ac:dyDescent="0.3">
      <c r="A13268">
        <v>810</v>
      </c>
      <c r="B13268" t="s">
        <v>60</v>
      </c>
      <c r="C13268" t="s">
        <v>61</v>
      </c>
    </row>
    <row r="13269" spans="1:3" x14ac:dyDescent="0.3">
      <c r="A13269">
        <v>810</v>
      </c>
      <c r="B13269" t="s">
        <v>136</v>
      </c>
      <c r="C13269" t="s">
        <v>61</v>
      </c>
    </row>
    <row r="13270" spans="1:3" x14ac:dyDescent="0.3">
      <c r="A13270">
        <v>810</v>
      </c>
      <c r="B13270" t="s">
        <v>396</v>
      </c>
      <c r="C13270" t="s">
        <v>61</v>
      </c>
    </row>
    <row r="13271" spans="1:3" x14ac:dyDescent="0.3">
      <c r="A13271">
        <v>810</v>
      </c>
      <c r="B13271" t="s">
        <v>137</v>
      </c>
      <c r="C13271" t="s">
        <v>61</v>
      </c>
    </row>
    <row r="13272" spans="1:3" x14ac:dyDescent="0.3">
      <c r="A13272">
        <v>810</v>
      </c>
      <c r="B13272" t="s">
        <v>620</v>
      </c>
      <c r="C13272" t="s">
        <v>61</v>
      </c>
    </row>
    <row r="13273" spans="1:3" x14ac:dyDescent="0.3">
      <c r="A13273">
        <v>810</v>
      </c>
      <c r="B13273" t="s">
        <v>189</v>
      </c>
      <c r="C13273" t="s">
        <v>65</v>
      </c>
    </row>
    <row r="13274" spans="1:3" x14ac:dyDescent="0.3">
      <c r="A13274">
        <v>810</v>
      </c>
      <c r="B13274" t="s">
        <v>190</v>
      </c>
      <c r="C13274" t="s">
        <v>65</v>
      </c>
    </row>
    <row r="13275" spans="1:3" x14ac:dyDescent="0.3">
      <c r="A13275">
        <v>810</v>
      </c>
      <c r="B13275" t="s">
        <v>501</v>
      </c>
      <c r="C13275" t="s">
        <v>65</v>
      </c>
    </row>
    <row r="13276" spans="1:3" x14ac:dyDescent="0.3">
      <c r="A13276">
        <v>810</v>
      </c>
      <c r="B13276" t="s">
        <v>191</v>
      </c>
      <c r="C13276" t="s">
        <v>65</v>
      </c>
    </row>
    <row r="13277" spans="1:3" x14ac:dyDescent="0.3">
      <c r="A13277">
        <v>810</v>
      </c>
      <c r="B13277" t="s">
        <v>502</v>
      </c>
      <c r="C13277" t="s">
        <v>65</v>
      </c>
    </row>
    <row r="13278" spans="1:3" x14ac:dyDescent="0.3">
      <c r="A13278">
        <v>810</v>
      </c>
      <c r="B13278" t="s">
        <v>522</v>
      </c>
      <c r="C13278" t="s">
        <v>65</v>
      </c>
    </row>
    <row r="13279" spans="1:3" x14ac:dyDescent="0.3">
      <c r="A13279">
        <v>810</v>
      </c>
      <c r="B13279" t="s">
        <v>66</v>
      </c>
      <c r="C13279" t="s">
        <v>65</v>
      </c>
    </row>
    <row r="13280" spans="1:3" x14ac:dyDescent="0.3">
      <c r="A13280">
        <v>810</v>
      </c>
      <c r="B13280" t="s">
        <v>67</v>
      </c>
      <c r="C13280" t="s">
        <v>65</v>
      </c>
    </row>
    <row r="13281" spans="1:3" x14ac:dyDescent="0.3">
      <c r="A13281">
        <v>810</v>
      </c>
      <c r="B13281" t="s">
        <v>192</v>
      </c>
      <c r="C13281" t="s">
        <v>69</v>
      </c>
    </row>
    <row r="13282" spans="1:3" x14ac:dyDescent="0.3">
      <c r="A13282">
        <v>810</v>
      </c>
      <c r="B13282" t="s">
        <v>669</v>
      </c>
      <c r="C13282" t="s">
        <v>69</v>
      </c>
    </row>
    <row r="13283" spans="1:3" x14ac:dyDescent="0.3">
      <c r="A13283">
        <v>810</v>
      </c>
      <c r="B13283" t="s">
        <v>193</v>
      </c>
      <c r="C13283" t="s">
        <v>69</v>
      </c>
    </row>
    <row r="13284" spans="1:3" x14ac:dyDescent="0.3">
      <c r="A13284">
        <v>810</v>
      </c>
      <c r="B13284" t="s">
        <v>397</v>
      </c>
      <c r="C13284" t="s">
        <v>69</v>
      </c>
    </row>
    <row r="13285" spans="1:3" x14ac:dyDescent="0.3">
      <c r="A13285">
        <v>810</v>
      </c>
      <c r="B13285" t="s">
        <v>531</v>
      </c>
      <c r="C13285" t="s">
        <v>69</v>
      </c>
    </row>
    <row r="13286" spans="1:3" x14ac:dyDescent="0.3">
      <c r="A13286">
        <v>810</v>
      </c>
      <c r="B13286" t="s">
        <v>70</v>
      </c>
      <c r="C13286" t="s">
        <v>69</v>
      </c>
    </row>
    <row r="13287" spans="1:3" x14ac:dyDescent="0.3">
      <c r="A13287">
        <v>810</v>
      </c>
      <c r="B13287" t="s">
        <v>462</v>
      </c>
      <c r="C13287" t="s">
        <v>69</v>
      </c>
    </row>
    <row r="13288" spans="1:3" x14ac:dyDescent="0.3">
      <c r="A13288">
        <v>810</v>
      </c>
      <c r="B13288" t="s">
        <v>492</v>
      </c>
      <c r="C13288" t="s">
        <v>69</v>
      </c>
    </row>
    <row r="13289" spans="1:3" x14ac:dyDescent="0.3">
      <c r="A13289">
        <v>810</v>
      </c>
      <c r="B13289" t="s">
        <v>532</v>
      </c>
      <c r="C13289" t="s">
        <v>69</v>
      </c>
    </row>
    <row r="13290" spans="1:3" x14ac:dyDescent="0.3">
      <c r="A13290">
        <v>810</v>
      </c>
      <c r="B13290" t="s">
        <v>493</v>
      </c>
      <c r="C13290" t="s">
        <v>72</v>
      </c>
    </row>
    <row r="13291" spans="1:3" x14ac:dyDescent="0.3">
      <c r="A13291">
        <v>810</v>
      </c>
      <c r="B13291" t="s">
        <v>524</v>
      </c>
      <c r="C13291" t="s">
        <v>72</v>
      </c>
    </row>
    <row r="13292" spans="1:3" x14ac:dyDescent="0.3">
      <c r="A13292">
        <v>810</v>
      </c>
      <c r="B13292" t="s">
        <v>463</v>
      </c>
      <c r="C13292" t="s">
        <v>72</v>
      </c>
    </row>
    <row r="13293" spans="1:3" x14ac:dyDescent="0.3">
      <c r="A13293">
        <v>810</v>
      </c>
      <c r="B13293" t="s">
        <v>138</v>
      </c>
      <c r="C13293" t="s">
        <v>75</v>
      </c>
    </row>
    <row r="13294" spans="1:3" x14ac:dyDescent="0.3">
      <c r="A13294">
        <v>810</v>
      </c>
      <c r="B13294" t="s">
        <v>74</v>
      </c>
      <c r="C13294" t="s">
        <v>75</v>
      </c>
    </row>
    <row r="13295" spans="1:3" x14ac:dyDescent="0.3">
      <c r="A13295">
        <v>810</v>
      </c>
      <c r="B13295" t="s">
        <v>76</v>
      </c>
      <c r="C13295" t="s">
        <v>75</v>
      </c>
    </row>
    <row r="13296" spans="1:3" x14ac:dyDescent="0.3">
      <c r="A13296">
        <v>810</v>
      </c>
      <c r="B13296" t="s">
        <v>77</v>
      </c>
      <c r="C13296" t="s">
        <v>75</v>
      </c>
    </row>
    <row r="13297" spans="1:3" x14ac:dyDescent="0.3">
      <c r="A13297">
        <v>810</v>
      </c>
      <c r="B13297" t="s">
        <v>80</v>
      </c>
      <c r="C13297" t="s">
        <v>75</v>
      </c>
    </row>
    <row r="13298" spans="1:3" x14ac:dyDescent="0.3">
      <c r="A13298">
        <v>810</v>
      </c>
      <c r="B13298" t="s">
        <v>81</v>
      </c>
      <c r="C13298" t="s">
        <v>75</v>
      </c>
    </row>
    <row r="13299" spans="1:3" x14ac:dyDescent="0.3">
      <c r="A13299">
        <v>810</v>
      </c>
      <c r="B13299" t="s">
        <v>82</v>
      </c>
      <c r="C13299" t="s">
        <v>75</v>
      </c>
    </row>
    <row r="13300" spans="1:3" x14ac:dyDescent="0.3">
      <c r="A13300">
        <v>810</v>
      </c>
      <c r="B13300" t="s">
        <v>83</v>
      </c>
      <c r="C13300" t="s">
        <v>75</v>
      </c>
    </row>
    <row r="13301" spans="1:3" x14ac:dyDescent="0.3">
      <c r="A13301">
        <v>810</v>
      </c>
      <c r="B13301" t="s">
        <v>495</v>
      </c>
      <c r="C13301" t="s">
        <v>399</v>
      </c>
    </row>
    <row r="13302" spans="1:3" x14ac:dyDescent="0.3">
      <c r="A13302">
        <v>810</v>
      </c>
      <c r="B13302" t="s">
        <v>525</v>
      </c>
      <c r="C13302" t="s">
        <v>399</v>
      </c>
    </row>
    <row r="13303" spans="1:3" x14ac:dyDescent="0.3">
      <c r="A13303">
        <v>810</v>
      </c>
      <c r="B13303" t="s">
        <v>735</v>
      </c>
      <c r="C13303" t="s">
        <v>399</v>
      </c>
    </row>
    <row r="13304" spans="1:3" x14ac:dyDescent="0.3">
      <c r="A13304">
        <v>810</v>
      </c>
      <c r="B13304" t="s">
        <v>327</v>
      </c>
      <c r="C13304" t="s">
        <v>95</v>
      </c>
    </row>
    <row r="13305" spans="1:3" x14ac:dyDescent="0.3">
      <c r="A13305">
        <v>810</v>
      </c>
      <c r="B13305" t="s">
        <v>139</v>
      </c>
      <c r="C13305" t="s">
        <v>95</v>
      </c>
    </row>
    <row r="13306" spans="1:3" x14ac:dyDescent="0.3">
      <c r="A13306">
        <v>810</v>
      </c>
      <c r="B13306" t="s">
        <v>94</v>
      </c>
      <c r="C13306" t="s">
        <v>95</v>
      </c>
    </row>
    <row r="13307" spans="1:3" x14ac:dyDescent="0.3">
      <c r="A13307">
        <v>810</v>
      </c>
      <c r="B13307" t="s">
        <v>140</v>
      </c>
      <c r="C13307" t="s">
        <v>95</v>
      </c>
    </row>
    <row r="13308" spans="1:3" x14ac:dyDescent="0.3">
      <c r="A13308">
        <v>810</v>
      </c>
      <c r="B13308" t="s">
        <v>328</v>
      </c>
      <c r="C13308" t="s">
        <v>95</v>
      </c>
    </row>
    <row r="13309" spans="1:3" x14ac:dyDescent="0.3">
      <c r="A13309">
        <v>810</v>
      </c>
      <c r="B13309" t="s">
        <v>141</v>
      </c>
      <c r="C13309" t="s">
        <v>85</v>
      </c>
    </row>
    <row r="13310" spans="1:3" x14ac:dyDescent="0.3">
      <c r="A13310">
        <v>810</v>
      </c>
      <c r="B13310" t="s">
        <v>368</v>
      </c>
      <c r="C13310" t="s">
        <v>85</v>
      </c>
    </row>
    <row r="13311" spans="1:3" x14ac:dyDescent="0.3">
      <c r="A13311">
        <v>810</v>
      </c>
      <c r="B13311" t="s">
        <v>682</v>
      </c>
      <c r="C13311" t="s">
        <v>85</v>
      </c>
    </row>
    <row r="13312" spans="1:3" x14ac:dyDescent="0.3">
      <c r="A13312">
        <v>810</v>
      </c>
      <c r="B13312" t="s">
        <v>142</v>
      </c>
      <c r="C13312" t="s">
        <v>85</v>
      </c>
    </row>
    <row r="13313" spans="1:3" x14ac:dyDescent="0.3">
      <c r="A13313">
        <v>810</v>
      </c>
      <c r="B13313" t="s">
        <v>88</v>
      </c>
      <c r="C13313" t="s">
        <v>85</v>
      </c>
    </row>
    <row r="13314" spans="1:3" x14ac:dyDescent="0.3">
      <c r="A13314">
        <v>810</v>
      </c>
      <c r="B13314" t="s">
        <v>143</v>
      </c>
      <c r="C13314" t="s">
        <v>144</v>
      </c>
    </row>
    <row r="13315" spans="1:3" x14ac:dyDescent="0.3">
      <c r="A13315">
        <v>810</v>
      </c>
      <c r="B13315" t="s">
        <v>380</v>
      </c>
      <c r="C13315" t="s">
        <v>381</v>
      </c>
    </row>
    <row r="13316" spans="1:3" x14ac:dyDescent="0.3">
      <c r="A13316">
        <v>810</v>
      </c>
      <c r="B13316" t="s">
        <v>382</v>
      </c>
      <c r="C13316" t="s">
        <v>381</v>
      </c>
    </row>
    <row r="13317" spans="1:3" x14ac:dyDescent="0.3">
      <c r="A13317">
        <v>810</v>
      </c>
      <c r="B13317" t="s">
        <v>471</v>
      </c>
      <c r="C13317" t="s">
        <v>381</v>
      </c>
    </row>
    <row r="13318" spans="1:3" x14ac:dyDescent="0.3">
      <c r="A13318">
        <v>810</v>
      </c>
      <c r="B13318" t="s">
        <v>383</v>
      </c>
      <c r="C13318" t="s">
        <v>381</v>
      </c>
    </row>
    <row r="13319" spans="1:3" x14ac:dyDescent="0.3">
      <c r="A13319">
        <v>810</v>
      </c>
      <c r="B13319" t="s">
        <v>89</v>
      </c>
      <c r="C13319" t="s">
        <v>90</v>
      </c>
    </row>
    <row r="13320" spans="1:3" x14ac:dyDescent="0.3">
      <c r="A13320">
        <v>810</v>
      </c>
      <c r="B13320" t="s">
        <v>92</v>
      </c>
      <c r="C13320" t="s">
        <v>90</v>
      </c>
    </row>
    <row r="13321" spans="1:3" x14ac:dyDescent="0.3">
      <c r="A13321">
        <v>810</v>
      </c>
      <c r="B13321" t="s">
        <v>384</v>
      </c>
      <c r="C13321" t="s">
        <v>90</v>
      </c>
    </row>
    <row r="13322" spans="1:3" x14ac:dyDescent="0.3">
      <c r="A13322">
        <v>810</v>
      </c>
      <c r="B13322" t="s">
        <v>344</v>
      </c>
      <c r="C13322" t="s">
        <v>294</v>
      </c>
    </row>
    <row r="13323" spans="1:3" x14ac:dyDescent="0.3">
      <c r="A13323">
        <v>810</v>
      </c>
      <c r="B13323" t="s">
        <v>465</v>
      </c>
      <c r="C13323" t="s">
        <v>163</v>
      </c>
    </row>
    <row r="13324" spans="1:3" x14ac:dyDescent="0.3">
      <c r="A13324">
        <v>810</v>
      </c>
      <c r="B13324" t="s">
        <v>369</v>
      </c>
      <c r="C13324" t="s">
        <v>163</v>
      </c>
    </row>
    <row r="13325" spans="1:3" x14ac:dyDescent="0.3">
      <c r="A13325">
        <v>810</v>
      </c>
      <c r="B13325" t="s">
        <v>295</v>
      </c>
      <c r="C13325" t="s">
        <v>163</v>
      </c>
    </row>
    <row r="13326" spans="1:3" x14ac:dyDescent="0.3">
      <c r="A13326">
        <v>810</v>
      </c>
      <c r="B13326" t="s">
        <v>296</v>
      </c>
      <c r="C13326" t="s">
        <v>163</v>
      </c>
    </row>
    <row r="13327" spans="1:3" x14ac:dyDescent="0.3">
      <c r="A13327">
        <v>810</v>
      </c>
      <c r="B13327" t="s">
        <v>622</v>
      </c>
      <c r="C13327" t="s">
        <v>163</v>
      </c>
    </row>
    <row r="13328" spans="1:3" x14ac:dyDescent="0.3">
      <c r="A13328">
        <v>810</v>
      </c>
      <c r="B13328" t="s">
        <v>452</v>
      </c>
      <c r="C13328" t="s">
        <v>163</v>
      </c>
    </row>
    <row r="13329" spans="1:3" x14ac:dyDescent="0.3">
      <c r="A13329">
        <v>810</v>
      </c>
      <c r="B13329" t="s">
        <v>484</v>
      </c>
      <c r="C13329" t="s">
        <v>163</v>
      </c>
    </row>
    <row r="13330" spans="1:3" x14ac:dyDescent="0.3">
      <c r="A13330">
        <v>810</v>
      </c>
      <c r="B13330" t="s">
        <v>348</v>
      </c>
      <c r="C13330" t="s">
        <v>163</v>
      </c>
    </row>
    <row r="13331" spans="1:3" x14ac:dyDescent="0.3">
      <c r="A13331">
        <v>810</v>
      </c>
      <c r="B13331" t="s">
        <v>297</v>
      </c>
      <c r="C13331" t="s">
        <v>163</v>
      </c>
    </row>
    <row r="13332" spans="1:3" x14ac:dyDescent="0.3">
      <c r="A13332">
        <v>810</v>
      </c>
      <c r="B13332" t="s">
        <v>298</v>
      </c>
      <c r="C13332" t="s">
        <v>163</v>
      </c>
    </row>
    <row r="13333" spans="1:3" x14ac:dyDescent="0.3">
      <c r="A13333">
        <v>810</v>
      </c>
      <c r="B13333" t="s">
        <v>449</v>
      </c>
      <c r="C13333" t="s">
        <v>163</v>
      </c>
    </row>
    <row r="13334" spans="1:3" x14ac:dyDescent="0.3">
      <c r="A13334">
        <v>810</v>
      </c>
      <c r="B13334" t="s">
        <v>299</v>
      </c>
      <c r="C13334" t="s">
        <v>163</v>
      </c>
    </row>
    <row r="13335" spans="1:3" x14ac:dyDescent="0.3">
      <c r="A13335">
        <v>810</v>
      </c>
      <c r="B13335" t="s">
        <v>300</v>
      </c>
      <c r="C13335" t="s">
        <v>163</v>
      </c>
    </row>
    <row r="13336" spans="1:3" x14ac:dyDescent="0.3">
      <c r="A13336">
        <v>810</v>
      </c>
      <c r="B13336" t="s">
        <v>110</v>
      </c>
      <c r="C13336" t="s">
        <v>31</v>
      </c>
    </row>
    <row r="13337" spans="1:3" x14ac:dyDescent="0.3">
      <c r="A13337">
        <v>810</v>
      </c>
      <c r="B13337" t="s">
        <v>150</v>
      </c>
      <c r="C13337" t="s">
        <v>61</v>
      </c>
    </row>
    <row r="13338" spans="1:3" x14ac:dyDescent="0.3">
      <c r="A13338">
        <v>810</v>
      </c>
      <c r="B13338" t="s">
        <v>301</v>
      </c>
      <c r="C13338" t="s">
        <v>163</v>
      </c>
    </row>
    <row r="13339" spans="1:3" x14ac:dyDescent="0.3">
      <c r="A13339">
        <v>810</v>
      </c>
      <c r="B13339" t="s">
        <v>6</v>
      </c>
      <c r="C13339" t="s">
        <v>4</v>
      </c>
    </row>
    <row r="13340" spans="1:3" x14ac:dyDescent="0.3">
      <c r="A13340">
        <v>810</v>
      </c>
      <c r="B13340" t="s">
        <v>274</v>
      </c>
      <c r="C13340" t="s">
        <v>85</v>
      </c>
    </row>
    <row r="13341" spans="1:3" x14ac:dyDescent="0.3">
      <c r="A13341">
        <v>810</v>
      </c>
      <c r="B13341" t="s">
        <v>111</v>
      </c>
      <c r="C13341" t="s">
        <v>85</v>
      </c>
    </row>
    <row r="13342" spans="1:3" x14ac:dyDescent="0.3">
      <c r="A13342">
        <v>810</v>
      </c>
      <c r="B13342" t="s">
        <v>112</v>
      </c>
      <c r="C13342" t="s">
        <v>113</v>
      </c>
    </row>
    <row r="13343" spans="1:3" x14ac:dyDescent="0.3">
      <c r="A13343">
        <v>810</v>
      </c>
      <c r="B13343" t="s">
        <v>171</v>
      </c>
      <c r="C13343" t="s">
        <v>61</v>
      </c>
    </row>
    <row r="13344" spans="1:3" x14ac:dyDescent="0.3">
      <c r="A13344">
        <v>810</v>
      </c>
      <c r="B13344" t="s">
        <v>162</v>
      </c>
      <c r="C13344" t="s">
        <v>163</v>
      </c>
    </row>
    <row r="13345" spans="1:3" x14ac:dyDescent="0.3">
      <c r="A13345">
        <v>810</v>
      </c>
      <c r="B13345" t="s">
        <v>709</v>
      </c>
      <c r="C13345" t="s">
        <v>53</v>
      </c>
    </row>
    <row r="13346" spans="1:3" x14ac:dyDescent="0.3">
      <c r="A13346">
        <v>810</v>
      </c>
      <c r="B13346" t="s">
        <v>114</v>
      </c>
      <c r="C13346" t="s">
        <v>65</v>
      </c>
    </row>
    <row r="13347" spans="1:3" x14ac:dyDescent="0.3">
      <c r="A13347">
        <v>810</v>
      </c>
      <c r="B13347" t="s">
        <v>151</v>
      </c>
      <c r="C13347" t="s">
        <v>65</v>
      </c>
    </row>
    <row r="13348" spans="1:3" x14ac:dyDescent="0.3">
      <c r="A13348">
        <v>810</v>
      </c>
      <c r="B13348" t="s">
        <v>115</v>
      </c>
      <c r="C13348" t="s">
        <v>43</v>
      </c>
    </row>
    <row r="13349" spans="1:3" x14ac:dyDescent="0.3">
      <c r="A13349">
        <v>819</v>
      </c>
      <c r="B13349" t="s">
        <v>89</v>
      </c>
      <c r="C13349" t="s">
        <v>90</v>
      </c>
    </row>
    <row r="13350" spans="1:3" x14ac:dyDescent="0.3">
      <c r="A13350">
        <v>819</v>
      </c>
      <c r="B13350" t="s">
        <v>132</v>
      </c>
      <c r="C13350" t="s">
        <v>53</v>
      </c>
    </row>
    <row r="13351" spans="1:3" x14ac:dyDescent="0.3">
      <c r="A13351">
        <v>819</v>
      </c>
      <c r="B13351" t="s">
        <v>139</v>
      </c>
      <c r="C13351" t="s">
        <v>95</v>
      </c>
    </row>
    <row r="13352" spans="1:3" x14ac:dyDescent="0.3">
      <c r="A13352">
        <v>819</v>
      </c>
      <c r="B13352" t="s">
        <v>100</v>
      </c>
      <c r="C13352" t="s">
        <v>38</v>
      </c>
    </row>
    <row r="13353" spans="1:3" x14ac:dyDescent="0.3">
      <c r="A13353">
        <v>819</v>
      </c>
      <c r="B13353" t="s">
        <v>82</v>
      </c>
      <c r="C13353" t="s">
        <v>75</v>
      </c>
    </row>
    <row r="13354" spans="1:3" x14ac:dyDescent="0.3">
      <c r="A13354">
        <v>819</v>
      </c>
      <c r="B13354" t="s">
        <v>120</v>
      </c>
      <c r="C13354" t="s">
        <v>121</v>
      </c>
    </row>
    <row r="13355" spans="1:3" x14ac:dyDescent="0.3">
      <c r="A13355">
        <v>819</v>
      </c>
      <c r="B13355" t="s">
        <v>146</v>
      </c>
      <c r="C13355" t="s">
        <v>65</v>
      </c>
    </row>
    <row r="13356" spans="1:3" x14ac:dyDescent="0.3">
      <c r="A13356">
        <v>819</v>
      </c>
      <c r="B13356" t="s">
        <v>263</v>
      </c>
      <c r="C13356" t="s">
        <v>264</v>
      </c>
    </row>
    <row r="13357" spans="1:3" x14ac:dyDescent="0.3">
      <c r="A13357">
        <v>819</v>
      </c>
      <c r="B13357" t="s">
        <v>202</v>
      </c>
      <c r="C13357" t="s">
        <v>65</v>
      </c>
    </row>
    <row r="13358" spans="1:3" x14ac:dyDescent="0.3">
      <c r="A13358">
        <v>827</v>
      </c>
      <c r="B13358" t="s">
        <v>47</v>
      </c>
      <c r="C13358" t="s">
        <v>46</v>
      </c>
    </row>
    <row r="13359" spans="1:3" x14ac:dyDescent="0.3">
      <c r="A13359">
        <v>827</v>
      </c>
      <c r="B13359" t="s">
        <v>244</v>
      </c>
      <c r="C13359" t="s">
        <v>61</v>
      </c>
    </row>
    <row r="13360" spans="1:3" x14ac:dyDescent="0.3">
      <c r="A13360">
        <v>827</v>
      </c>
      <c r="B13360" t="s">
        <v>45</v>
      </c>
      <c r="C13360" t="s">
        <v>46</v>
      </c>
    </row>
    <row r="13361" spans="1:3" x14ac:dyDescent="0.3">
      <c r="A13361">
        <v>827</v>
      </c>
      <c r="B13361" t="s">
        <v>260</v>
      </c>
      <c r="C13361" t="s">
        <v>171</v>
      </c>
    </row>
    <row r="13362" spans="1:3" x14ac:dyDescent="0.3">
      <c r="A13362">
        <v>827</v>
      </c>
      <c r="B13362" t="s">
        <v>156</v>
      </c>
      <c r="C13362" t="s">
        <v>157</v>
      </c>
    </row>
    <row r="13363" spans="1:3" x14ac:dyDescent="0.3">
      <c r="A13363">
        <v>827</v>
      </c>
      <c r="B13363" t="s">
        <v>255</v>
      </c>
      <c r="C13363" t="s">
        <v>31</v>
      </c>
    </row>
    <row r="13364" spans="1:3" x14ac:dyDescent="0.3">
      <c r="A13364">
        <v>827</v>
      </c>
      <c r="B13364" t="s">
        <v>256</v>
      </c>
      <c r="C13364" t="s">
        <v>157</v>
      </c>
    </row>
    <row r="13365" spans="1:3" x14ac:dyDescent="0.3">
      <c r="A13365">
        <v>827</v>
      </c>
      <c r="B13365" t="s">
        <v>373</v>
      </c>
      <c r="C13365" t="s">
        <v>46</v>
      </c>
    </row>
    <row r="13366" spans="1:3" x14ac:dyDescent="0.3">
      <c r="A13366">
        <v>827</v>
      </c>
      <c r="B13366" t="s">
        <v>165</v>
      </c>
      <c r="C13366" t="s">
        <v>166</v>
      </c>
    </row>
    <row r="13367" spans="1:3" x14ac:dyDescent="0.3">
      <c r="A13367">
        <v>827</v>
      </c>
      <c r="B13367" t="s">
        <v>187</v>
      </c>
      <c r="C13367" t="s">
        <v>58</v>
      </c>
    </row>
    <row r="13368" spans="1:3" x14ac:dyDescent="0.3">
      <c r="A13368">
        <v>827</v>
      </c>
      <c r="B13368" t="s">
        <v>358</v>
      </c>
      <c r="C13368" t="s">
        <v>31</v>
      </c>
    </row>
    <row r="13369" spans="1:3" x14ac:dyDescent="0.3">
      <c r="A13369">
        <v>827</v>
      </c>
      <c r="B13369" t="s">
        <v>145</v>
      </c>
      <c r="C13369" t="s">
        <v>61</v>
      </c>
    </row>
    <row r="13370" spans="1:3" x14ac:dyDescent="0.3">
      <c r="A13370">
        <v>827</v>
      </c>
      <c r="B13370" t="s">
        <v>515</v>
      </c>
      <c r="C13370" t="s">
        <v>171</v>
      </c>
    </row>
    <row r="13371" spans="1:3" x14ac:dyDescent="0.3">
      <c r="A13371">
        <v>827</v>
      </c>
      <c r="B13371" t="s">
        <v>358</v>
      </c>
      <c r="C13371" t="s">
        <v>31</v>
      </c>
    </row>
    <row r="13372" spans="1:3" x14ac:dyDescent="0.3">
      <c r="A13372">
        <v>827</v>
      </c>
      <c r="B13372" t="s">
        <v>227</v>
      </c>
      <c r="C13372" t="s">
        <v>31</v>
      </c>
    </row>
    <row r="13373" spans="1:3" x14ac:dyDescent="0.3">
      <c r="A13373">
        <v>827</v>
      </c>
      <c r="B13373" t="s">
        <v>88</v>
      </c>
      <c r="C13373" t="s">
        <v>85</v>
      </c>
    </row>
    <row r="13374" spans="1:3" x14ac:dyDescent="0.3">
      <c r="A13374">
        <v>827</v>
      </c>
      <c r="B13374" t="s">
        <v>67</v>
      </c>
      <c r="C13374" t="s">
        <v>65</v>
      </c>
    </row>
    <row r="13375" spans="1:3" x14ac:dyDescent="0.3">
      <c r="A13375">
        <v>827</v>
      </c>
      <c r="B13375" t="s">
        <v>104</v>
      </c>
      <c r="C13375" t="s">
        <v>65</v>
      </c>
    </row>
    <row r="13376" spans="1:3" x14ac:dyDescent="0.3">
      <c r="A13376">
        <v>827</v>
      </c>
      <c r="B13376" t="s">
        <v>66</v>
      </c>
      <c r="C13376" t="s">
        <v>65</v>
      </c>
    </row>
    <row r="13377" spans="1:3" x14ac:dyDescent="0.3">
      <c r="A13377">
        <v>827</v>
      </c>
      <c r="B13377" t="s">
        <v>630</v>
      </c>
      <c r="C13377" t="s">
        <v>264</v>
      </c>
    </row>
    <row r="13378" spans="1:3" x14ac:dyDescent="0.3">
      <c r="A13378">
        <v>827</v>
      </c>
      <c r="B13378" t="s">
        <v>197</v>
      </c>
      <c r="C13378" t="s">
        <v>20</v>
      </c>
    </row>
    <row r="13379" spans="1:3" x14ac:dyDescent="0.3">
      <c r="A13379">
        <v>827</v>
      </c>
      <c r="B13379" t="s">
        <v>109</v>
      </c>
      <c r="C13379" t="s">
        <v>20</v>
      </c>
    </row>
    <row r="13380" spans="1:3" x14ac:dyDescent="0.3">
      <c r="A13380">
        <v>827</v>
      </c>
      <c r="B13380" t="s">
        <v>22</v>
      </c>
      <c r="C13380" t="s">
        <v>20</v>
      </c>
    </row>
    <row r="13381" spans="1:3" x14ac:dyDescent="0.3">
      <c r="A13381">
        <v>827</v>
      </c>
      <c r="B13381" t="s">
        <v>23</v>
      </c>
      <c r="C13381" t="s">
        <v>20</v>
      </c>
    </row>
    <row r="13382" spans="1:3" x14ac:dyDescent="0.3">
      <c r="A13382">
        <v>827</v>
      </c>
      <c r="B13382" t="s">
        <v>262</v>
      </c>
      <c r="C13382" t="s">
        <v>200</v>
      </c>
    </row>
    <row r="13383" spans="1:3" x14ac:dyDescent="0.3">
      <c r="A13383">
        <v>827</v>
      </c>
      <c r="B13383" t="s">
        <v>472</v>
      </c>
      <c r="C13383" t="s">
        <v>200</v>
      </c>
    </row>
    <row r="13384" spans="1:3" x14ac:dyDescent="0.3">
      <c r="A13384">
        <v>827</v>
      </c>
      <c r="B13384" t="s">
        <v>594</v>
      </c>
      <c r="C13384" t="s">
        <v>200</v>
      </c>
    </row>
    <row r="13385" spans="1:3" x14ac:dyDescent="0.3">
      <c r="A13385">
        <v>827</v>
      </c>
      <c r="B13385" t="s">
        <v>54</v>
      </c>
      <c r="C13385" t="s">
        <v>53</v>
      </c>
    </row>
    <row r="13386" spans="1:3" x14ac:dyDescent="0.3">
      <c r="A13386">
        <v>827</v>
      </c>
      <c r="B13386" t="s">
        <v>338</v>
      </c>
      <c r="C13386" t="s">
        <v>113</v>
      </c>
    </row>
    <row r="13387" spans="1:3" x14ac:dyDescent="0.3">
      <c r="A13387">
        <v>827</v>
      </c>
      <c r="B13387" t="s">
        <v>354</v>
      </c>
      <c r="C13387" t="s">
        <v>4</v>
      </c>
    </row>
    <row r="13388" spans="1:3" x14ac:dyDescent="0.3">
      <c r="A13388">
        <v>827</v>
      </c>
      <c r="B13388" t="s">
        <v>27</v>
      </c>
      <c r="C13388" t="s">
        <v>4</v>
      </c>
    </row>
    <row r="13389" spans="1:3" x14ac:dyDescent="0.3">
      <c r="A13389">
        <v>827</v>
      </c>
      <c r="B13389" t="s">
        <v>135</v>
      </c>
      <c r="C13389" t="s">
        <v>56</v>
      </c>
    </row>
    <row r="13390" spans="1:3" x14ac:dyDescent="0.3">
      <c r="A13390">
        <v>827</v>
      </c>
      <c r="B13390" t="s">
        <v>94</v>
      </c>
      <c r="C13390" t="s">
        <v>95</v>
      </c>
    </row>
    <row r="13391" spans="1:3" x14ac:dyDescent="0.3">
      <c r="A13391">
        <v>827</v>
      </c>
      <c r="B13391" t="s">
        <v>168</v>
      </c>
      <c r="C13391" t="s">
        <v>95</v>
      </c>
    </row>
    <row r="13392" spans="1:3" x14ac:dyDescent="0.3">
      <c r="A13392">
        <v>827</v>
      </c>
      <c r="B13392" t="s">
        <v>139</v>
      </c>
      <c r="C13392" t="s">
        <v>95</v>
      </c>
    </row>
    <row r="13393" spans="1:3" x14ac:dyDescent="0.3">
      <c r="A13393">
        <v>827</v>
      </c>
      <c r="B13393" t="s">
        <v>213</v>
      </c>
      <c r="C13393" t="s">
        <v>36</v>
      </c>
    </row>
    <row r="13394" spans="1:3" x14ac:dyDescent="0.3">
      <c r="A13394">
        <v>827</v>
      </c>
      <c r="B13394" t="s">
        <v>216</v>
      </c>
      <c r="C13394" t="s">
        <v>36</v>
      </c>
    </row>
    <row r="13395" spans="1:3" x14ac:dyDescent="0.3">
      <c r="A13395">
        <v>827</v>
      </c>
      <c r="B13395" t="s">
        <v>219</v>
      </c>
      <c r="C13395" t="s">
        <v>72</v>
      </c>
    </row>
    <row r="13396" spans="1:3" x14ac:dyDescent="0.3">
      <c r="A13396">
        <v>827</v>
      </c>
      <c r="B13396" t="s">
        <v>407</v>
      </c>
      <c r="C13396" t="s">
        <v>72</v>
      </c>
    </row>
    <row r="13397" spans="1:3" x14ac:dyDescent="0.3">
      <c r="A13397">
        <v>827</v>
      </c>
      <c r="B13397" t="s">
        <v>258</v>
      </c>
      <c r="C13397" t="s">
        <v>72</v>
      </c>
    </row>
    <row r="13398" spans="1:3" x14ac:dyDescent="0.3">
      <c r="A13398">
        <v>827</v>
      </c>
      <c r="B13398" t="s">
        <v>159</v>
      </c>
      <c r="C13398" t="s">
        <v>72</v>
      </c>
    </row>
    <row r="13399" spans="1:3" x14ac:dyDescent="0.3">
      <c r="A13399">
        <v>827</v>
      </c>
      <c r="B13399" t="s">
        <v>224</v>
      </c>
      <c r="C13399" t="s">
        <v>46</v>
      </c>
    </row>
    <row r="13400" spans="1:3" x14ac:dyDescent="0.3">
      <c r="A13400">
        <v>827</v>
      </c>
      <c r="B13400" t="s">
        <v>225</v>
      </c>
      <c r="C13400" t="s">
        <v>46</v>
      </c>
    </row>
    <row r="13401" spans="1:3" x14ac:dyDescent="0.3">
      <c r="A13401">
        <v>827</v>
      </c>
      <c r="B13401" t="s">
        <v>101</v>
      </c>
      <c r="C13401" t="s">
        <v>75</v>
      </c>
    </row>
    <row r="13402" spans="1:3" x14ac:dyDescent="0.3">
      <c r="A13402">
        <v>827</v>
      </c>
      <c r="B13402" t="s">
        <v>76</v>
      </c>
      <c r="C13402" t="s">
        <v>75</v>
      </c>
    </row>
    <row r="13403" spans="1:3" x14ac:dyDescent="0.3">
      <c r="A13403">
        <v>827</v>
      </c>
      <c r="B13403" t="s">
        <v>74</v>
      </c>
      <c r="C13403" t="s">
        <v>75</v>
      </c>
    </row>
    <row r="13404" spans="1:3" x14ac:dyDescent="0.3">
      <c r="A13404">
        <v>827</v>
      </c>
      <c r="B13404" t="s">
        <v>523</v>
      </c>
      <c r="C13404" t="s">
        <v>69</v>
      </c>
    </row>
    <row r="13405" spans="1:3" x14ac:dyDescent="0.3">
      <c r="A13405">
        <v>827</v>
      </c>
      <c r="B13405" t="s">
        <v>562</v>
      </c>
      <c r="C13405" t="s">
        <v>69</v>
      </c>
    </row>
    <row r="13406" spans="1:3" x14ac:dyDescent="0.3">
      <c r="A13406">
        <v>827</v>
      </c>
      <c r="B13406" t="s">
        <v>397</v>
      </c>
      <c r="C13406" t="s">
        <v>69</v>
      </c>
    </row>
    <row r="13407" spans="1:3" x14ac:dyDescent="0.3">
      <c r="A13407">
        <v>827</v>
      </c>
      <c r="B13407" t="s">
        <v>70</v>
      </c>
      <c r="C13407" t="s">
        <v>69</v>
      </c>
    </row>
    <row r="13408" spans="1:3" x14ac:dyDescent="0.3">
      <c r="A13408">
        <v>827</v>
      </c>
      <c r="B13408" t="s">
        <v>176</v>
      </c>
      <c r="C13408" t="s">
        <v>31</v>
      </c>
    </row>
    <row r="13409" spans="1:3" x14ac:dyDescent="0.3">
      <c r="A13409">
        <v>827</v>
      </c>
      <c r="B13409" t="s">
        <v>30</v>
      </c>
      <c r="C13409" t="s">
        <v>31</v>
      </c>
    </row>
    <row r="13410" spans="1:3" x14ac:dyDescent="0.3">
      <c r="A13410">
        <v>827</v>
      </c>
      <c r="B13410" t="s">
        <v>456</v>
      </c>
      <c r="C13410" t="s">
        <v>108</v>
      </c>
    </row>
    <row r="13411" spans="1:3" x14ac:dyDescent="0.3">
      <c r="A13411">
        <v>827</v>
      </c>
      <c r="B13411" t="s">
        <v>448</v>
      </c>
      <c r="C13411" t="s">
        <v>108</v>
      </c>
    </row>
    <row r="13412" spans="1:3" x14ac:dyDescent="0.3">
      <c r="A13412">
        <v>827</v>
      </c>
      <c r="B13412" t="s">
        <v>517</v>
      </c>
      <c r="C13412" t="s">
        <v>108</v>
      </c>
    </row>
    <row r="13413" spans="1:3" x14ac:dyDescent="0.3">
      <c r="A13413">
        <v>827</v>
      </c>
      <c r="B13413" t="s">
        <v>208</v>
      </c>
      <c r="C13413" t="s">
        <v>95</v>
      </c>
    </row>
    <row r="13414" spans="1:3" x14ac:dyDescent="0.3">
      <c r="A13414">
        <v>827</v>
      </c>
      <c r="B13414" t="s">
        <v>232</v>
      </c>
      <c r="C13414" t="s">
        <v>108</v>
      </c>
    </row>
    <row r="13415" spans="1:3" x14ac:dyDescent="0.3">
      <c r="A13415">
        <v>827</v>
      </c>
      <c r="B13415" t="s">
        <v>167</v>
      </c>
      <c r="C13415" t="s">
        <v>95</v>
      </c>
    </row>
    <row r="13416" spans="1:3" x14ac:dyDescent="0.3">
      <c r="A13416">
        <v>827</v>
      </c>
      <c r="B13416" t="s">
        <v>504</v>
      </c>
      <c r="C13416" t="s">
        <v>108</v>
      </c>
    </row>
    <row r="13417" spans="1:3" x14ac:dyDescent="0.3">
      <c r="A13417">
        <v>827</v>
      </c>
      <c r="B13417" t="s">
        <v>585</v>
      </c>
      <c r="C13417" t="s">
        <v>108</v>
      </c>
    </row>
    <row r="13418" spans="1:3" x14ac:dyDescent="0.3">
      <c r="A13418">
        <v>827</v>
      </c>
      <c r="B13418" t="s">
        <v>89</v>
      </c>
      <c r="C13418" t="s">
        <v>90</v>
      </c>
    </row>
    <row r="13419" spans="1:3" x14ac:dyDescent="0.3">
      <c r="A13419">
        <v>827</v>
      </c>
      <c r="B13419" t="s">
        <v>48</v>
      </c>
      <c r="C13419" t="s">
        <v>49</v>
      </c>
    </row>
    <row r="13420" spans="1:3" x14ac:dyDescent="0.3">
      <c r="A13420">
        <v>827</v>
      </c>
      <c r="B13420" t="s">
        <v>237</v>
      </c>
      <c r="C13420" t="s">
        <v>49</v>
      </c>
    </row>
    <row r="13421" spans="1:3" x14ac:dyDescent="0.3">
      <c r="A13421">
        <v>827</v>
      </c>
      <c r="B13421" t="s">
        <v>131</v>
      </c>
      <c r="C13421" t="s">
        <v>49</v>
      </c>
    </row>
    <row r="13422" spans="1:3" x14ac:dyDescent="0.3">
      <c r="A13422">
        <v>827</v>
      </c>
      <c r="B13422" t="s">
        <v>271</v>
      </c>
      <c r="C13422" t="s">
        <v>157</v>
      </c>
    </row>
    <row r="13423" spans="1:3" x14ac:dyDescent="0.3">
      <c r="A13423">
        <v>827</v>
      </c>
      <c r="B13423" t="s">
        <v>106</v>
      </c>
      <c r="C13423" t="s">
        <v>58</v>
      </c>
    </row>
    <row r="13424" spans="1:3" x14ac:dyDescent="0.3">
      <c r="A13424">
        <v>827</v>
      </c>
      <c r="B13424" t="s">
        <v>217</v>
      </c>
      <c r="C13424" t="s">
        <v>241</v>
      </c>
    </row>
    <row r="13425" spans="1:3" x14ac:dyDescent="0.3">
      <c r="A13425">
        <v>827</v>
      </c>
      <c r="B13425" t="s">
        <v>240</v>
      </c>
      <c r="C13425" t="s">
        <v>241</v>
      </c>
    </row>
    <row r="13426" spans="1:3" x14ac:dyDescent="0.3">
      <c r="A13426">
        <v>827</v>
      </c>
      <c r="B13426" t="s">
        <v>272</v>
      </c>
      <c r="C13426" t="s">
        <v>241</v>
      </c>
    </row>
    <row r="13427" spans="1:3" x14ac:dyDescent="0.3">
      <c r="A13427">
        <v>827</v>
      </c>
      <c r="B13427" t="s">
        <v>242</v>
      </c>
      <c r="C13427" t="s">
        <v>241</v>
      </c>
    </row>
    <row r="13428" spans="1:3" x14ac:dyDescent="0.3">
      <c r="A13428">
        <v>827</v>
      </c>
      <c r="B13428" t="s">
        <v>153</v>
      </c>
      <c r="C13428" t="s">
        <v>43</v>
      </c>
    </row>
    <row r="13429" spans="1:3" x14ac:dyDescent="0.3">
      <c r="A13429">
        <v>827</v>
      </c>
      <c r="B13429" t="s">
        <v>439</v>
      </c>
      <c r="C13429" t="s">
        <v>61</v>
      </c>
    </row>
    <row r="13430" spans="1:3" x14ac:dyDescent="0.3">
      <c r="A13430">
        <v>827</v>
      </c>
      <c r="B13430" t="s">
        <v>137</v>
      </c>
      <c r="C13430" t="s">
        <v>61</v>
      </c>
    </row>
    <row r="13431" spans="1:3" x14ac:dyDescent="0.3">
      <c r="A13431">
        <v>827</v>
      </c>
      <c r="B13431" t="s">
        <v>63</v>
      </c>
      <c r="C13431" t="s">
        <v>61</v>
      </c>
    </row>
    <row r="13432" spans="1:3" x14ac:dyDescent="0.3">
      <c r="A13432">
        <v>827</v>
      </c>
      <c r="B13432" t="s">
        <v>62</v>
      </c>
      <c r="C13432" t="s">
        <v>61</v>
      </c>
    </row>
    <row r="13433" spans="1:3" x14ac:dyDescent="0.3">
      <c r="A13433">
        <v>827</v>
      </c>
      <c r="B13433" t="s">
        <v>60</v>
      </c>
      <c r="C13433" t="s">
        <v>61</v>
      </c>
    </row>
    <row r="13434" spans="1:3" x14ac:dyDescent="0.3">
      <c r="A13434">
        <v>827</v>
      </c>
      <c r="B13434" t="s">
        <v>379</v>
      </c>
      <c r="C13434" t="s">
        <v>61</v>
      </c>
    </row>
    <row r="13435" spans="1:3" x14ac:dyDescent="0.3">
      <c r="A13435">
        <v>827</v>
      </c>
      <c r="B13435" t="s">
        <v>378</v>
      </c>
      <c r="C13435" t="s">
        <v>61</v>
      </c>
    </row>
    <row r="13436" spans="1:3" x14ac:dyDescent="0.3">
      <c r="A13436">
        <v>827</v>
      </c>
      <c r="B13436" t="s">
        <v>507</v>
      </c>
      <c r="C13436" t="s">
        <v>61</v>
      </c>
    </row>
    <row r="13437" spans="1:3" x14ac:dyDescent="0.3">
      <c r="A13437">
        <v>827</v>
      </c>
      <c r="B13437" t="s">
        <v>352</v>
      </c>
      <c r="C13437" t="s">
        <v>264</v>
      </c>
    </row>
    <row r="13438" spans="1:3" x14ac:dyDescent="0.3">
      <c r="A13438">
        <v>827</v>
      </c>
      <c r="B13438" t="s">
        <v>170</v>
      </c>
      <c r="C13438" t="s">
        <v>61</v>
      </c>
    </row>
    <row r="13439" spans="1:3" x14ac:dyDescent="0.3">
      <c r="A13439">
        <v>827</v>
      </c>
      <c r="B13439" t="s">
        <v>736</v>
      </c>
      <c r="C13439" t="s">
        <v>56</v>
      </c>
    </row>
    <row r="13440" spans="1:3" x14ac:dyDescent="0.3">
      <c r="A13440">
        <v>827</v>
      </c>
      <c r="B13440" t="s">
        <v>110</v>
      </c>
      <c r="C13440" t="s">
        <v>31</v>
      </c>
    </row>
    <row r="13441" spans="1:3" x14ac:dyDescent="0.3">
      <c r="A13441">
        <v>827</v>
      </c>
      <c r="B13441" t="s">
        <v>150</v>
      </c>
      <c r="C13441" t="s">
        <v>61</v>
      </c>
    </row>
    <row r="13442" spans="1:3" x14ac:dyDescent="0.3">
      <c r="A13442">
        <v>827</v>
      </c>
      <c r="B13442" t="s">
        <v>440</v>
      </c>
      <c r="C13442" t="s">
        <v>61</v>
      </c>
    </row>
    <row r="13443" spans="1:3" x14ac:dyDescent="0.3">
      <c r="A13443">
        <v>827</v>
      </c>
      <c r="B13443" t="s">
        <v>111</v>
      </c>
      <c r="C13443" t="s">
        <v>85</v>
      </c>
    </row>
    <row r="13444" spans="1:3" x14ac:dyDescent="0.3">
      <c r="A13444">
        <v>827</v>
      </c>
      <c r="B13444" t="s">
        <v>112</v>
      </c>
      <c r="C13444" t="s">
        <v>113</v>
      </c>
    </row>
    <row r="13445" spans="1:3" x14ac:dyDescent="0.3">
      <c r="A13445">
        <v>827</v>
      </c>
      <c r="B13445" t="s">
        <v>171</v>
      </c>
      <c r="C13445" t="s">
        <v>61</v>
      </c>
    </row>
    <row r="13446" spans="1:3" x14ac:dyDescent="0.3">
      <c r="A13446">
        <v>827</v>
      </c>
      <c r="B13446" t="s">
        <v>275</v>
      </c>
      <c r="C13446" t="s">
        <v>61</v>
      </c>
    </row>
    <row r="13447" spans="1:3" x14ac:dyDescent="0.3">
      <c r="A13447">
        <v>827</v>
      </c>
      <c r="B13447" t="s">
        <v>236</v>
      </c>
      <c r="C13447" t="s">
        <v>90</v>
      </c>
    </row>
    <row r="13448" spans="1:3" x14ac:dyDescent="0.3">
      <c r="A13448">
        <v>827</v>
      </c>
      <c r="B13448" t="s">
        <v>202</v>
      </c>
      <c r="C13448" t="s">
        <v>65</v>
      </c>
    </row>
    <row r="13449" spans="1:3" x14ac:dyDescent="0.3">
      <c r="A13449">
        <v>828</v>
      </c>
      <c r="B13449" t="s">
        <v>25</v>
      </c>
      <c r="C13449" t="s">
        <v>20</v>
      </c>
    </row>
    <row r="13450" spans="1:3" x14ac:dyDescent="0.3">
      <c r="A13450">
        <v>828</v>
      </c>
      <c r="B13450" t="s">
        <v>24</v>
      </c>
      <c r="C13450" t="s">
        <v>20</v>
      </c>
    </row>
    <row r="13451" spans="1:3" x14ac:dyDescent="0.3">
      <c r="A13451">
        <v>828</v>
      </c>
      <c r="B13451" t="s">
        <v>165</v>
      </c>
      <c r="C13451" t="s">
        <v>166</v>
      </c>
    </row>
    <row r="13452" spans="1:3" x14ac:dyDescent="0.3">
      <c r="A13452">
        <v>828</v>
      </c>
      <c r="B13452" t="s">
        <v>5</v>
      </c>
      <c r="C13452" t="s">
        <v>4</v>
      </c>
    </row>
    <row r="13453" spans="1:3" x14ac:dyDescent="0.3">
      <c r="A13453">
        <v>828</v>
      </c>
      <c r="B13453" t="s">
        <v>27</v>
      </c>
      <c r="C13453" t="s">
        <v>4</v>
      </c>
    </row>
    <row r="13454" spans="1:3" x14ac:dyDescent="0.3">
      <c r="A13454">
        <v>828</v>
      </c>
      <c r="B13454" t="s">
        <v>47</v>
      </c>
      <c r="C13454" t="s">
        <v>46</v>
      </c>
    </row>
    <row r="13455" spans="1:3" x14ac:dyDescent="0.3">
      <c r="A13455">
        <v>828</v>
      </c>
      <c r="B13455" t="s">
        <v>45</v>
      </c>
      <c r="C13455" t="s">
        <v>46</v>
      </c>
    </row>
    <row r="13456" spans="1:3" x14ac:dyDescent="0.3">
      <c r="A13456">
        <v>828</v>
      </c>
      <c r="B13456" t="s">
        <v>356</v>
      </c>
      <c r="C13456" t="s">
        <v>46</v>
      </c>
    </row>
    <row r="13457" spans="1:3" x14ac:dyDescent="0.3">
      <c r="A13457">
        <v>828</v>
      </c>
      <c r="B13457" t="s">
        <v>225</v>
      </c>
      <c r="C13457" t="s">
        <v>46</v>
      </c>
    </row>
    <row r="13458" spans="1:3" x14ac:dyDescent="0.3">
      <c r="A13458">
        <v>828</v>
      </c>
      <c r="B13458" t="s">
        <v>76</v>
      </c>
      <c r="C13458" t="s">
        <v>75</v>
      </c>
    </row>
    <row r="13459" spans="1:3" x14ac:dyDescent="0.3">
      <c r="A13459">
        <v>828</v>
      </c>
      <c r="B13459" t="s">
        <v>349</v>
      </c>
      <c r="C13459" t="s">
        <v>171</v>
      </c>
    </row>
    <row r="13460" spans="1:3" x14ac:dyDescent="0.3">
      <c r="A13460">
        <v>828</v>
      </c>
      <c r="B13460" t="s">
        <v>260</v>
      </c>
      <c r="C13460" t="s">
        <v>171</v>
      </c>
    </row>
    <row r="13461" spans="1:3" x14ac:dyDescent="0.3">
      <c r="A13461">
        <v>828</v>
      </c>
      <c r="B13461" t="s">
        <v>515</v>
      </c>
      <c r="C13461" t="s">
        <v>171</v>
      </c>
    </row>
    <row r="13462" spans="1:3" x14ac:dyDescent="0.3">
      <c r="A13462">
        <v>828</v>
      </c>
      <c r="B13462" t="s">
        <v>30</v>
      </c>
      <c r="C13462" t="s">
        <v>31</v>
      </c>
    </row>
    <row r="13463" spans="1:3" x14ac:dyDescent="0.3">
      <c r="A13463">
        <v>828</v>
      </c>
      <c r="B13463" t="s">
        <v>3</v>
      </c>
      <c r="C13463" t="s">
        <v>31</v>
      </c>
    </row>
    <row r="13464" spans="1:3" x14ac:dyDescent="0.3">
      <c r="A13464">
        <v>828</v>
      </c>
      <c r="B13464" t="s">
        <v>89</v>
      </c>
      <c r="C13464" t="s">
        <v>90</v>
      </c>
    </row>
    <row r="13465" spans="1:3" x14ac:dyDescent="0.3">
      <c r="A13465">
        <v>828</v>
      </c>
      <c r="B13465" t="s">
        <v>153</v>
      </c>
      <c r="C13465" t="s">
        <v>43</v>
      </c>
    </row>
    <row r="13466" spans="1:3" x14ac:dyDescent="0.3">
      <c r="A13466">
        <v>828</v>
      </c>
      <c r="B13466" t="s">
        <v>379</v>
      </c>
      <c r="C13466" t="s">
        <v>61</v>
      </c>
    </row>
    <row r="13467" spans="1:3" x14ac:dyDescent="0.3">
      <c r="A13467">
        <v>828</v>
      </c>
      <c r="B13467" t="s">
        <v>355</v>
      </c>
      <c r="C13467" t="s">
        <v>36</v>
      </c>
    </row>
    <row r="13468" spans="1:3" x14ac:dyDescent="0.3">
      <c r="A13468">
        <v>828</v>
      </c>
      <c r="B13468" t="s">
        <v>21</v>
      </c>
      <c r="C13468" t="s">
        <v>20</v>
      </c>
    </row>
    <row r="13469" spans="1:3" x14ac:dyDescent="0.3">
      <c r="A13469">
        <v>828</v>
      </c>
      <c r="B13469" t="s">
        <v>109</v>
      </c>
      <c r="C13469" t="s">
        <v>20</v>
      </c>
    </row>
    <row r="13470" spans="1:3" x14ac:dyDescent="0.3">
      <c r="A13470">
        <v>828</v>
      </c>
      <c r="B13470" t="s">
        <v>149</v>
      </c>
      <c r="C13470" t="s">
        <v>46</v>
      </c>
    </row>
    <row r="13471" spans="1:3" x14ac:dyDescent="0.3">
      <c r="A13471">
        <v>828</v>
      </c>
      <c r="B13471" t="s">
        <v>110</v>
      </c>
      <c r="C13471" t="s">
        <v>31</v>
      </c>
    </row>
    <row r="13472" spans="1:3" x14ac:dyDescent="0.3">
      <c r="A13472">
        <v>828</v>
      </c>
      <c r="B13472" t="s">
        <v>362</v>
      </c>
      <c r="C13472" t="s">
        <v>108</v>
      </c>
    </row>
    <row r="13473" spans="1:3" x14ac:dyDescent="0.3">
      <c r="A13473">
        <v>828</v>
      </c>
      <c r="B13473" t="s">
        <v>171</v>
      </c>
      <c r="C13473" t="s">
        <v>61</v>
      </c>
    </row>
    <row r="13474" spans="1:3" x14ac:dyDescent="0.3">
      <c r="A13474">
        <v>828</v>
      </c>
      <c r="B13474" t="s">
        <v>152</v>
      </c>
      <c r="C13474" t="s">
        <v>61</v>
      </c>
    </row>
    <row r="13475" spans="1:3" x14ac:dyDescent="0.3">
      <c r="A13475">
        <v>829</v>
      </c>
      <c r="B13475" t="s">
        <v>19</v>
      </c>
      <c r="C13475" t="s">
        <v>20</v>
      </c>
    </row>
    <row r="13476" spans="1:3" x14ac:dyDescent="0.3">
      <c r="A13476">
        <v>829</v>
      </c>
      <c r="B13476" t="s">
        <v>486</v>
      </c>
      <c r="C13476" t="s">
        <v>20</v>
      </c>
    </row>
    <row r="13477" spans="1:3" x14ac:dyDescent="0.3">
      <c r="A13477">
        <v>829</v>
      </c>
      <c r="B13477" t="s">
        <v>21</v>
      </c>
      <c r="C13477" t="s">
        <v>20</v>
      </c>
    </row>
    <row r="13478" spans="1:3" x14ac:dyDescent="0.3">
      <c r="A13478">
        <v>829</v>
      </c>
      <c r="B13478" t="s">
        <v>254</v>
      </c>
      <c r="C13478" t="s">
        <v>20</v>
      </c>
    </row>
    <row r="13479" spans="1:3" x14ac:dyDescent="0.3">
      <c r="A13479">
        <v>829</v>
      </c>
      <c r="B13479" t="s">
        <v>22</v>
      </c>
      <c r="C13479" t="s">
        <v>20</v>
      </c>
    </row>
    <row r="13480" spans="1:3" x14ac:dyDescent="0.3">
      <c r="A13480">
        <v>829</v>
      </c>
      <c r="B13480" t="s">
        <v>278</v>
      </c>
      <c r="C13480" t="s">
        <v>20</v>
      </c>
    </row>
    <row r="13481" spans="1:3" x14ac:dyDescent="0.3">
      <c r="A13481">
        <v>829</v>
      </c>
      <c r="B13481" t="s">
        <v>24</v>
      </c>
      <c r="C13481" t="s">
        <v>20</v>
      </c>
    </row>
    <row r="13482" spans="1:3" x14ac:dyDescent="0.3">
      <c r="A13482">
        <v>829</v>
      </c>
      <c r="B13482" t="s">
        <v>25</v>
      </c>
      <c r="C13482" t="s">
        <v>20</v>
      </c>
    </row>
    <row r="13483" spans="1:3" x14ac:dyDescent="0.3">
      <c r="A13483">
        <v>829</v>
      </c>
      <c r="B13483" t="s">
        <v>27</v>
      </c>
      <c r="C13483" t="s">
        <v>4</v>
      </c>
    </row>
    <row r="13484" spans="1:3" x14ac:dyDescent="0.3">
      <c r="A13484">
        <v>829</v>
      </c>
      <c r="B13484" t="s">
        <v>30</v>
      </c>
      <c r="C13484" t="s">
        <v>31</v>
      </c>
    </row>
    <row r="13485" spans="1:3" x14ac:dyDescent="0.3">
      <c r="A13485">
        <v>829</v>
      </c>
      <c r="B13485" t="s">
        <v>3</v>
      </c>
      <c r="C13485" t="s">
        <v>31</v>
      </c>
    </row>
    <row r="13486" spans="1:3" x14ac:dyDescent="0.3">
      <c r="A13486">
        <v>829</v>
      </c>
      <c r="B13486" t="s">
        <v>117</v>
      </c>
      <c r="C13486" t="s">
        <v>31</v>
      </c>
    </row>
    <row r="13487" spans="1:3" x14ac:dyDescent="0.3">
      <c r="A13487">
        <v>829</v>
      </c>
      <c r="B13487" t="s">
        <v>35</v>
      </c>
      <c r="C13487" t="s">
        <v>36</v>
      </c>
    </row>
    <row r="13488" spans="1:3" x14ac:dyDescent="0.3">
      <c r="A13488">
        <v>829</v>
      </c>
      <c r="B13488" t="s">
        <v>220</v>
      </c>
      <c r="C13488" t="s">
        <v>38</v>
      </c>
    </row>
    <row r="13489" spans="1:3" x14ac:dyDescent="0.3">
      <c r="A13489">
        <v>829</v>
      </c>
      <c r="B13489" t="s">
        <v>336</v>
      </c>
      <c r="C13489" t="s">
        <v>38</v>
      </c>
    </row>
    <row r="13490" spans="1:3" x14ac:dyDescent="0.3">
      <c r="A13490">
        <v>829</v>
      </c>
      <c r="B13490" t="s">
        <v>42</v>
      </c>
      <c r="C13490" t="s">
        <v>43</v>
      </c>
    </row>
    <row r="13491" spans="1:3" x14ac:dyDescent="0.3">
      <c r="A13491">
        <v>829</v>
      </c>
      <c r="B13491" t="s">
        <v>47</v>
      </c>
      <c r="C13491" t="s">
        <v>46</v>
      </c>
    </row>
    <row r="13492" spans="1:3" x14ac:dyDescent="0.3">
      <c r="A13492">
        <v>829</v>
      </c>
      <c r="B13492" t="s">
        <v>137</v>
      </c>
      <c r="C13492" t="s">
        <v>61</v>
      </c>
    </row>
    <row r="13493" spans="1:3" x14ac:dyDescent="0.3">
      <c r="A13493">
        <v>829</v>
      </c>
      <c r="B13493" t="s">
        <v>684</v>
      </c>
      <c r="C13493" t="s">
        <v>46</v>
      </c>
    </row>
    <row r="13494" spans="1:3" x14ac:dyDescent="0.3">
      <c r="A13494">
        <v>829</v>
      </c>
      <c r="B13494" t="s">
        <v>131</v>
      </c>
      <c r="C13494" t="s">
        <v>49</v>
      </c>
    </row>
    <row r="13495" spans="1:3" x14ac:dyDescent="0.3">
      <c r="A13495">
        <v>829</v>
      </c>
      <c r="B13495" t="s">
        <v>52</v>
      </c>
      <c r="C13495" t="s">
        <v>53</v>
      </c>
    </row>
    <row r="13496" spans="1:3" x14ac:dyDescent="0.3">
      <c r="A13496">
        <v>829</v>
      </c>
      <c r="B13496" t="s">
        <v>54</v>
      </c>
      <c r="C13496" t="s">
        <v>53</v>
      </c>
    </row>
    <row r="13497" spans="1:3" x14ac:dyDescent="0.3">
      <c r="A13497">
        <v>829</v>
      </c>
      <c r="B13497" t="s">
        <v>133</v>
      </c>
      <c r="C13497" t="s">
        <v>56</v>
      </c>
    </row>
    <row r="13498" spans="1:3" x14ac:dyDescent="0.3">
      <c r="A13498">
        <v>829</v>
      </c>
      <c r="B13498" t="s">
        <v>60</v>
      </c>
      <c r="C13498" t="s">
        <v>61</v>
      </c>
    </row>
    <row r="13499" spans="1:3" x14ac:dyDescent="0.3">
      <c r="A13499">
        <v>829</v>
      </c>
      <c r="B13499" t="s">
        <v>62</v>
      </c>
      <c r="C13499" t="s">
        <v>61</v>
      </c>
    </row>
    <row r="13500" spans="1:3" x14ac:dyDescent="0.3">
      <c r="A13500">
        <v>829</v>
      </c>
      <c r="B13500" t="s">
        <v>155</v>
      </c>
      <c r="C13500" t="s">
        <v>61</v>
      </c>
    </row>
    <row r="13501" spans="1:3" x14ac:dyDescent="0.3">
      <c r="A13501">
        <v>829</v>
      </c>
      <c r="B13501" t="s">
        <v>136</v>
      </c>
      <c r="C13501" t="s">
        <v>61</v>
      </c>
    </row>
    <row r="13502" spans="1:3" x14ac:dyDescent="0.3">
      <c r="A13502">
        <v>829</v>
      </c>
      <c r="B13502" t="s">
        <v>396</v>
      </c>
      <c r="C13502" t="s">
        <v>61</v>
      </c>
    </row>
    <row r="13503" spans="1:3" x14ac:dyDescent="0.3">
      <c r="A13503">
        <v>829</v>
      </c>
      <c r="B13503" t="s">
        <v>63</v>
      </c>
      <c r="C13503" t="s">
        <v>61</v>
      </c>
    </row>
    <row r="13504" spans="1:3" x14ac:dyDescent="0.3">
      <c r="A13504">
        <v>829</v>
      </c>
      <c r="B13504" t="s">
        <v>156</v>
      </c>
      <c r="C13504" t="s">
        <v>157</v>
      </c>
    </row>
    <row r="13505" spans="1:3" x14ac:dyDescent="0.3">
      <c r="A13505">
        <v>829</v>
      </c>
      <c r="B13505" t="s">
        <v>67</v>
      </c>
      <c r="C13505" t="s">
        <v>65</v>
      </c>
    </row>
    <row r="13506" spans="1:3" x14ac:dyDescent="0.3">
      <c r="A13506">
        <v>829</v>
      </c>
      <c r="B13506" t="s">
        <v>523</v>
      </c>
      <c r="C13506" t="s">
        <v>69</v>
      </c>
    </row>
    <row r="13507" spans="1:3" x14ac:dyDescent="0.3">
      <c r="A13507">
        <v>829</v>
      </c>
      <c r="B13507" t="s">
        <v>397</v>
      </c>
      <c r="C13507" t="s">
        <v>69</v>
      </c>
    </row>
    <row r="13508" spans="1:3" x14ac:dyDescent="0.3">
      <c r="A13508">
        <v>829</v>
      </c>
      <c r="B13508" t="s">
        <v>528</v>
      </c>
      <c r="C13508" t="s">
        <v>69</v>
      </c>
    </row>
    <row r="13509" spans="1:3" x14ac:dyDescent="0.3">
      <c r="A13509">
        <v>829</v>
      </c>
      <c r="B13509" t="s">
        <v>70</v>
      </c>
      <c r="C13509" t="s">
        <v>69</v>
      </c>
    </row>
    <row r="13510" spans="1:3" x14ac:dyDescent="0.3">
      <c r="A13510">
        <v>829</v>
      </c>
      <c r="B13510" t="s">
        <v>562</v>
      </c>
      <c r="C13510" t="s">
        <v>69</v>
      </c>
    </row>
    <row r="13511" spans="1:3" x14ac:dyDescent="0.3">
      <c r="A13511">
        <v>829</v>
      </c>
      <c r="B13511" t="s">
        <v>158</v>
      </c>
      <c r="C13511" t="s">
        <v>72</v>
      </c>
    </row>
    <row r="13512" spans="1:3" x14ac:dyDescent="0.3">
      <c r="A13512">
        <v>829</v>
      </c>
      <c r="B13512" t="s">
        <v>159</v>
      </c>
      <c r="C13512" t="s">
        <v>72</v>
      </c>
    </row>
    <row r="13513" spans="1:3" x14ac:dyDescent="0.3">
      <c r="A13513">
        <v>829</v>
      </c>
      <c r="B13513" t="s">
        <v>71</v>
      </c>
      <c r="C13513" t="s">
        <v>72</v>
      </c>
    </row>
    <row r="13514" spans="1:3" x14ac:dyDescent="0.3">
      <c r="A13514">
        <v>829</v>
      </c>
      <c r="B13514" t="s">
        <v>74</v>
      </c>
      <c r="C13514" t="s">
        <v>75</v>
      </c>
    </row>
    <row r="13515" spans="1:3" x14ac:dyDescent="0.3">
      <c r="A13515">
        <v>829</v>
      </c>
      <c r="B13515" t="s">
        <v>76</v>
      </c>
      <c r="C13515" t="s">
        <v>75</v>
      </c>
    </row>
    <row r="13516" spans="1:3" x14ac:dyDescent="0.3">
      <c r="A13516">
        <v>829</v>
      </c>
      <c r="B13516" t="s">
        <v>94</v>
      </c>
      <c r="C13516" t="s">
        <v>95</v>
      </c>
    </row>
    <row r="13517" spans="1:3" x14ac:dyDescent="0.3">
      <c r="A13517">
        <v>829</v>
      </c>
      <c r="B13517" t="s">
        <v>168</v>
      </c>
      <c r="C13517" t="s">
        <v>95</v>
      </c>
    </row>
    <row r="13518" spans="1:3" x14ac:dyDescent="0.3">
      <c r="A13518">
        <v>829</v>
      </c>
      <c r="B13518" t="s">
        <v>84</v>
      </c>
      <c r="C13518" t="s">
        <v>85</v>
      </c>
    </row>
    <row r="13519" spans="1:3" x14ac:dyDescent="0.3">
      <c r="A13519">
        <v>829</v>
      </c>
      <c r="B13519" t="s">
        <v>89</v>
      </c>
      <c r="C13519" t="s">
        <v>90</v>
      </c>
    </row>
    <row r="13520" spans="1:3" x14ac:dyDescent="0.3">
      <c r="A13520">
        <v>829</v>
      </c>
      <c r="B13520" t="s">
        <v>92</v>
      </c>
      <c r="C13520" t="s">
        <v>90</v>
      </c>
    </row>
    <row r="13521" spans="1:3" x14ac:dyDescent="0.3">
      <c r="A13521">
        <v>829</v>
      </c>
      <c r="B13521" t="s">
        <v>145</v>
      </c>
      <c r="C13521" t="s">
        <v>61</v>
      </c>
    </row>
    <row r="13522" spans="1:3" x14ac:dyDescent="0.3">
      <c r="A13522">
        <v>829</v>
      </c>
      <c r="B13522" t="s">
        <v>44</v>
      </c>
      <c r="C13522" t="s">
        <v>43</v>
      </c>
    </row>
    <row r="13523" spans="1:3" x14ac:dyDescent="0.3">
      <c r="A13523">
        <v>829</v>
      </c>
      <c r="B13523" t="s">
        <v>240</v>
      </c>
      <c r="C13523" t="s">
        <v>241</v>
      </c>
    </row>
    <row r="13524" spans="1:3" x14ac:dyDescent="0.3">
      <c r="A13524">
        <v>829</v>
      </c>
      <c r="B13524" t="s">
        <v>737</v>
      </c>
      <c r="C13524" t="s">
        <v>108</v>
      </c>
    </row>
    <row r="13525" spans="1:3" x14ac:dyDescent="0.3">
      <c r="A13525">
        <v>829</v>
      </c>
      <c r="B13525" t="s">
        <v>270</v>
      </c>
      <c r="C13525" t="s">
        <v>108</v>
      </c>
    </row>
    <row r="13526" spans="1:3" x14ac:dyDescent="0.3">
      <c r="A13526">
        <v>829</v>
      </c>
      <c r="B13526" t="s">
        <v>222</v>
      </c>
      <c r="C13526" t="s">
        <v>38</v>
      </c>
    </row>
    <row r="13527" spans="1:3" x14ac:dyDescent="0.3">
      <c r="A13527">
        <v>829</v>
      </c>
      <c r="B13527" t="s">
        <v>196</v>
      </c>
      <c r="C13527" t="s">
        <v>53</v>
      </c>
    </row>
    <row r="13528" spans="1:3" x14ac:dyDescent="0.3">
      <c r="A13528">
        <v>829</v>
      </c>
      <c r="B13528" t="s">
        <v>5</v>
      </c>
      <c r="C13528" t="s">
        <v>4</v>
      </c>
    </row>
    <row r="13529" spans="1:3" x14ac:dyDescent="0.3">
      <c r="A13529">
        <v>829</v>
      </c>
      <c r="B13529" t="s">
        <v>165</v>
      </c>
      <c r="C13529" t="s">
        <v>166</v>
      </c>
    </row>
    <row r="13530" spans="1:3" x14ac:dyDescent="0.3">
      <c r="A13530">
        <v>829</v>
      </c>
      <c r="B13530" t="s">
        <v>584</v>
      </c>
      <c r="C13530" t="s">
        <v>108</v>
      </c>
    </row>
    <row r="13531" spans="1:3" x14ac:dyDescent="0.3">
      <c r="A13531">
        <v>829</v>
      </c>
      <c r="B13531" t="s">
        <v>149</v>
      </c>
      <c r="C13531" t="s">
        <v>46</v>
      </c>
    </row>
    <row r="13532" spans="1:3" x14ac:dyDescent="0.3">
      <c r="A13532">
        <v>829</v>
      </c>
      <c r="B13532" t="s">
        <v>110</v>
      </c>
      <c r="C13532" t="s">
        <v>31</v>
      </c>
    </row>
    <row r="13533" spans="1:3" x14ac:dyDescent="0.3">
      <c r="A13533">
        <v>829</v>
      </c>
      <c r="B13533" t="s">
        <v>150</v>
      </c>
      <c r="C13533" t="s">
        <v>61</v>
      </c>
    </row>
    <row r="13534" spans="1:3" x14ac:dyDescent="0.3">
      <c r="A13534">
        <v>829</v>
      </c>
      <c r="B13534" t="s">
        <v>274</v>
      </c>
      <c r="C13534" t="s">
        <v>85</v>
      </c>
    </row>
    <row r="13535" spans="1:3" x14ac:dyDescent="0.3">
      <c r="A13535">
        <v>829</v>
      </c>
      <c r="B13535" t="s">
        <v>111</v>
      </c>
      <c r="C13535" t="s">
        <v>85</v>
      </c>
    </row>
    <row r="13536" spans="1:3" x14ac:dyDescent="0.3">
      <c r="A13536">
        <v>829</v>
      </c>
      <c r="B13536" t="s">
        <v>171</v>
      </c>
      <c r="C13536" t="s">
        <v>61</v>
      </c>
    </row>
    <row r="13537" spans="1:3" x14ac:dyDescent="0.3">
      <c r="A13537">
        <v>829</v>
      </c>
      <c r="B13537" t="s">
        <v>363</v>
      </c>
      <c r="C13537" t="s">
        <v>61</v>
      </c>
    </row>
    <row r="13538" spans="1:3" x14ac:dyDescent="0.3">
      <c r="A13538">
        <v>829</v>
      </c>
      <c r="B13538" t="s">
        <v>428</v>
      </c>
      <c r="C13538" t="s">
        <v>61</v>
      </c>
    </row>
    <row r="13539" spans="1:3" x14ac:dyDescent="0.3">
      <c r="A13539">
        <v>829</v>
      </c>
      <c r="B13539" t="s">
        <v>442</v>
      </c>
      <c r="C13539" t="s">
        <v>61</v>
      </c>
    </row>
    <row r="13540" spans="1:3" x14ac:dyDescent="0.3">
      <c r="A13540">
        <v>829</v>
      </c>
      <c r="B13540" t="s">
        <v>307</v>
      </c>
      <c r="C13540" t="s">
        <v>56</v>
      </c>
    </row>
    <row r="13541" spans="1:3" x14ac:dyDescent="0.3">
      <c r="A13541">
        <v>829</v>
      </c>
      <c r="B13541" t="s">
        <v>151</v>
      </c>
      <c r="C13541" t="s">
        <v>65</v>
      </c>
    </row>
    <row r="13542" spans="1:3" x14ac:dyDescent="0.3">
      <c r="A13542">
        <v>829</v>
      </c>
      <c r="B13542" t="s">
        <v>738</v>
      </c>
      <c r="C13542" t="s">
        <v>241</v>
      </c>
    </row>
    <row r="13543" spans="1:3" x14ac:dyDescent="0.3">
      <c r="A13543">
        <v>838</v>
      </c>
      <c r="B13543" t="s">
        <v>19</v>
      </c>
      <c r="C13543" t="s">
        <v>20</v>
      </c>
    </row>
    <row r="13544" spans="1:3" x14ac:dyDescent="0.3">
      <c r="A13544">
        <v>838</v>
      </c>
      <c r="B13544" t="s">
        <v>252</v>
      </c>
      <c r="C13544" t="s">
        <v>20</v>
      </c>
    </row>
    <row r="13545" spans="1:3" x14ac:dyDescent="0.3">
      <c r="A13545">
        <v>838</v>
      </c>
      <c r="B13545" t="s">
        <v>253</v>
      </c>
      <c r="C13545" t="s">
        <v>20</v>
      </c>
    </row>
    <row r="13546" spans="1:3" x14ac:dyDescent="0.3">
      <c r="A13546">
        <v>838</v>
      </c>
      <c r="B13546" t="s">
        <v>21</v>
      </c>
      <c r="C13546" t="s">
        <v>20</v>
      </c>
    </row>
    <row r="13547" spans="1:3" x14ac:dyDescent="0.3">
      <c r="A13547">
        <v>838</v>
      </c>
      <c r="B13547" t="s">
        <v>254</v>
      </c>
      <c r="C13547" t="s">
        <v>20</v>
      </c>
    </row>
    <row r="13548" spans="1:3" x14ac:dyDescent="0.3">
      <c r="A13548">
        <v>838</v>
      </c>
      <c r="B13548" t="s">
        <v>22</v>
      </c>
      <c r="C13548" t="s">
        <v>20</v>
      </c>
    </row>
    <row r="13549" spans="1:3" x14ac:dyDescent="0.3">
      <c r="A13549">
        <v>838</v>
      </c>
      <c r="B13549" t="s">
        <v>116</v>
      </c>
      <c r="C13549" t="s">
        <v>4</v>
      </c>
    </row>
    <row r="13550" spans="1:3" x14ac:dyDescent="0.3">
      <c r="A13550">
        <v>838</v>
      </c>
      <c r="B13550" t="s">
        <v>172</v>
      </c>
      <c r="C13550" t="s">
        <v>4</v>
      </c>
    </row>
    <row r="13551" spans="1:3" x14ac:dyDescent="0.3">
      <c r="A13551">
        <v>838</v>
      </c>
      <c r="B13551" t="s">
        <v>26</v>
      </c>
      <c r="C13551" t="s">
        <v>4</v>
      </c>
    </row>
    <row r="13552" spans="1:3" x14ac:dyDescent="0.3">
      <c r="A13552">
        <v>838</v>
      </c>
      <c r="B13552" t="s">
        <v>27</v>
      </c>
      <c r="C13552" t="s">
        <v>4</v>
      </c>
    </row>
    <row r="13553" spans="1:3" x14ac:dyDescent="0.3">
      <c r="A13553">
        <v>838</v>
      </c>
      <c r="B13553" t="s">
        <v>175</v>
      </c>
      <c r="C13553" t="s">
        <v>4</v>
      </c>
    </row>
    <row r="13554" spans="1:3" x14ac:dyDescent="0.3">
      <c r="A13554">
        <v>838</v>
      </c>
      <c r="B13554" t="s">
        <v>30</v>
      </c>
      <c r="C13554" t="s">
        <v>31</v>
      </c>
    </row>
    <row r="13555" spans="1:3" x14ac:dyDescent="0.3">
      <c r="A13555">
        <v>838</v>
      </c>
      <c r="B13555" t="s">
        <v>176</v>
      </c>
      <c r="C13555" t="s">
        <v>31</v>
      </c>
    </row>
    <row r="13556" spans="1:3" x14ac:dyDescent="0.3">
      <c r="A13556">
        <v>838</v>
      </c>
      <c r="B13556" t="s">
        <v>32</v>
      </c>
      <c r="C13556" t="s">
        <v>31</v>
      </c>
    </row>
    <row r="13557" spans="1:3" x14ac:dyDescent="0.3">
      <c r="A13557">
        <v>838</v>
      </c>
      <c r="B13557" t="s">
        <v>329</v>
      </c>
      <c r="C13557" t="s">
        <v>31</v>
      </c>
    </row>
    <row r="13558" spans="1:3" x14ac:dyDescent="0.3">
      <c r="A13558">
        <v>838</v>
      </c>
      <c r="B13558" t="s">
        <v>279</v>
      </c>
      <c r="C13558" t="s">
        <v>31</v>
      </c>
    </row>
    <row r="13559" spans="1:3" x14ac:dyDescent="0.3">
      <c r="A13559">
        <v>838</v>
      </c>
      <c r="B13559" t="s">
        <v>34</v>
      </c>
      <c r="C13559" t="s">
        <v>31</v>
      </c>
    </row>
    <row r="13560" spans="1:3" x14ac:dyDescent="0.3">
      <c r="A13560">
        <v>838</v>
      </c>
      <c r="B13560" t="s">
        <v>178</v>
      </c>
      <c r="C13560" t="s">
        <v>31</v>
      </c>
    </row>
    <row r="13561" spans="1:3" x14ac:dyDescent="0.3">
      <c r="A13561">
        <v>838</v>
      </c>
      <c r="B13561" t="s">
        <v>119</v>
      </c>
      <c r="C13561" t="s">
        <v>31</v>
      </c>
    </row>
    <row r="13562" spans="1:3" x14ac:dyDescent="0.3">
      <c r="A13562">
        <v>838</v>
      </c>
      <c r="B13562" t="s">
        <v>35</v>
      </c>
      <c r="C13562" t="s">
        <v>36</v>
      </c>
    </row>
    <row r="13563" spans="1:3" x14ac:dyDescent="0.3">
      <c r="A13563">
        <v>838</v>
      </c>
      <c r="B13563" t="s">
        <v>179</v>
      </c>
      <c r="C13563" t="s">
        <v>38</v>
      </c>
    </row>
    <row r="13564" spans="1:3" x14ac:dyDescent="0.3">
      <c r="A13564">
        <v>838</v>
      </c>
      <c r="B13564" t="s">
        <v>220</v>
      </c>
      <c r="C13564" t="s">
        <v>38</v>
      </c>
    </row>
    <row r="13565" spans="1:3" x14ac:dyDescent="0.3">
      <c r="A13565">
        <v>838</v>
      </c>
      <c r="B13565" t="s">
        <v>310</v>
      </c>
      <c r="C13565" t="s">
        <v>38</v>
      </c>
    </row>
    <row r="13566" spans="1:3" x14ac:dyDescent="0.3">
      <c r="A13566">
        <v>838</v>
      </c>
      <c r="B13566" t="s">
        <v>739</v>
      </c>
      <c r="C13566" t="s">
        <v>38</v>
      </c>
    </row>
    <row r="13567" spans="1:3" x14ac:dyDescent="0.3">
      <c r="A13567">
        <v>838</v>
      </c>
      <c r="B13567" t="s">
        <v>37</v>
      </c>
      <c r="C13567" t="s">
        <v>38</v>
      </c>
    </row>
    <row r="13568" spans="1:3" x14ac:dyDescent="0.3">
      <c r="A13568">
        <v>838</v>
      </c>
      <c r="B13568" t="s">
        <v>457</v>
      </c>
      <c r="C13568" t="s">
        <v>38</v>
      </c>
    </row>
    <row r="13569" spans="1:3" x14ac:dyDescent="0.3">
      <c r="A13569">
        <v>838</v>
      </c>
      <c r="B13569" t="s">
        <v>39</v>
      </c>
      <c r="C13569" t="s">
        <v>38</v>
      </c>
    </row>
    <row r="13570" spans="1:3" x14ac:dyDescent="0.3">
      <c r="A13570">
        <v>838</v>
      </c>
      <c r="B13570" t="s">
        <v>334</v>
      </c>
      <c r="C13570" t="s">
        <v>38</v>
      </c>
    </row>
    <row r="13571" spans="1:3" x14ac:dyDescent="0.3">
      <c r="A13571">
        <v>838</v>
      </c>
      <c r="B13571" t="s">
        <v>40</v>
      </c>
      <c r="C13571" t="s">
        <v>38</v>
      </c>
    </row>
    <row r="13572" spans="1:3" x14ac:dyDescent="0.3">
      <c r="A13572">
        <v>838</v>
      </c>
      <c r="B13572" t="s">
        <v>98</v>
      </c>
      <c r="C13572" t="s">
        <v>38</v>
      </c>
    </row>
    <row r="13573" spans="1:3" x14ac:dyDescent="0.3">
      <c r="A13573">
        <v>838</v>
      </c>
      <c r="B13573" t="s">
        <v>604</v>
      </c>
      <c r="C13573" t="s">
        <v>38</v>
      </c>
    </row>
    <row r="13574" spans="1:3" x14ac:dyDescent="0.3">
      <c r="A13574">
        <v>838</v>
      </c>
      <c r="B13574" t="s">
        <v>181</v>
      </c>
      <c r="C13574" t="s">
        <v>38</v>
      </c>
    </row>
    <row r="13575" spans="1:3" x14ac:dyDescent="0.3">
      <c r="A13575">
        <v>838</v>
      </c>
      <c r="B13575" t="s">
        <v>335</v>
      </c>
      <c r="C13575" t="s">
        <v>38</v>
      </c>
    </row>
    <row r="13576" spans="1:3" x14ac:dyDescent="0.3">
      <c r="A13576">
        <v>838</v>
      </c>
      <c r="B13576" t="s">
        <v>311</v>
      </c>
      <c r="C13576" t="s">
        <v>38</v>
      </c>
    </row>
    <row r="13577" spans="1:3" x14ac:dyDescent="0.3">
      <c r="A13577">
        <v>838</v>
      </c>
      <c r="B13577" t="s">
        <v>367</v>
      </c>
      <c r="C13577" t="s">
        <v>38</v>
      </c>
    </row>
    <row r="13578" spans="1:3" x14ac:dyDescent="0.3">
      <c r="A13578">
        <v>838</v>
      </c>
      <c r="B13578" t="s">
        <v>99</v>
      </c>
      <c r="C13578" t="s">
        <v>38</v>
      </c>
    </row>
    <row r="13579" spans="1:3" x14ac:dyDescent="0.3">
      <c r="A13579">
        <v>838</v>
      </c>
      <c r="B13579" t="s">
        <v>312</v>
      </c>
      <c r="C13579" t="s">
        <v>38</v>
      </c>
    </row>
    <row r="13580" spans="1:3" x14ac:dyDescent="0.3">
      <c r="A13580">
        <v>838</v>
      </c>
      <c r="B13580" t="s">
        <v>313</v>
      </c>
      <c r="C13580" t="s">
        <v>38</v>
      </c>
    </row>
    <row r="13581" spans="1:3" x14ac:dyDescent="0.3">
      <c r="A13581">
        <v>838</v>
      </c>
      <c r="B13581" t="s">
        <v>41</v>
      </c>
      <c r="C13581" t="s">
        <v>38</v>
      </c>
    </row>
    <row r="13582" spans="1:3" x14ac:dyDescent="0.3">
      <c r="A13582">
        <v>838</v>
      </c>
      <c r="B13582" t="s">
        <v>179</v>
      </c>
      <c r="C13582" t="s">
        <v>38</v>
      </c>
    </row>
    <row r="13583" spans="1:3" x14ac:dyDescent="0.3">
      <c r="A13583">
        <v>838</v>
      </c>
      <c r="B13583" t="s">
        <v>281</v>
      </c>
      <c r="C13583" t="s">
        <v>38</v>
      </c>
    </row>
    <row r="13584" spans="1:3" x14ac:dyDescent="0.3">
      <c r="A13584">
        <v>838</v>
      </c>
      <c r="B13584" t="s">
        <v>458</v>
      </c>
      <c r="C13584" t="s">
        <v>38</v>
      </c>
    </row>
    <row r="13585" spans="1:3" x14ac:dyDescent="0.3">
      <c r="A13585">
        <v>838</v>
      </c>
      <c r="B13585" t="s">
        <v>336</v>
      </c>
      <c r="C13585" t="s">
        <v>38</v>
      </c>
    </row>
    <row r="13586" spans="1:3" x14ac:dyDescent="0.3">
      <c r="A13586">
        <v>838</v>
      </c>
      <c r="B13586" t="s">
        <v>459</v>
      </c>
      <c r="C13586" t="s">
        <v>121</v>
      </c>
    </row>
    <row r="13587" spans="1:3" x14ac:dyDescent="0.3">
      <c r="A13587">
        <v>838</v>
      </c>
      <c r="B13587" t="s">
        <v>283</v>
      </c>
      <c r="C13587" t="s">
        <v>121</v>
      </c>
    </row>
    <row r="13588" spans="1:3" x14ac:dyDescent="0.3">
      <c r="A13588">
        <v>838</v>
      </c>
      <c r="B13588" t="s">
        <v>122</v>
      </c>
      <c r="C13588" t="s">
        <v>121</v>
      </c>
    </row>
    <row r="13589" spans="1:3" x14ac:dyDescent="0.3">
      <c r="A13589">
        <v>838</v>
      </c>
      <c r="B13589" t="s">
        <v>123</v>
      </c>
      <c r="C13589" t="s">
        <v>121</v>
      </c>
    </row>
    <row r="13590" spans="1:3" x14ac:dyDescent="0.3">
      <c r="A13590">
        <v>838</v>
      </c>
      <c r="B13590" t="s">
        <v>126</v>
      </c>
      <c r="C13590" t="s">
        <v>121</v>
      </c>
    </row>
    <row r="13591" spans="1:3" x14ac:dyDescent="0.3">
      <c r="A13591">
        <v>838</v>
      </c>
      <c r="B13591" t="s">
        <v>319</v>
      </c>
      <c r="C13591" t="s">
        <v>121</v>
      </c>
    </row>
    <row r="13592" spans="1:3" x14ac:dyDescent="0.3">
      <c r="A13592">
        <v>838</v>
      </c>
      <c r="B13592" t="s">
        <v>557</v>
      </c>
      <c r="C13592" t="s">
        <v>121</v>
      </c>
    </row>
    <row r="13593" spans="1:3" x14ac:dyDescent="0.3">
      <c r="A13593">
        <v>838</v>
      </c>
      <c r="B13593" t="s">
        <v>42</v>
      </c>
      <c r="C13593" t="s">
        <v>43</v>
      </c>
    </row>
    <row r="13594" spans="1:3" x14ac:dyDescent="0.3">
      <c r="A13594">
        <v>838</v>
      </c>
      <c r="B13594" t="s">
        <v>184</v>
      </c>
      <c r="C13594" t="s">
        <v>43</v>
      </c>
    </row>
    <row r="13595" spans="1:3" x14ac:dyDescent="0.3">
      <c r="A13595">
        <v>838</v>
      </c>
      <c r="B13595" t="s">
        <v>44</v>
      </c>
      <c r="C13595" t="s">
        <v>43</v>
      </c>
    </row>
    <row r="13596" spans="1:3" x14ac:dyDescent="0.3">
      <c r="A13596">
        <v>838</v>
      </c>
      <c r="B13596" t="s">
        <v>461</v>
      </c>
      <c r="C13596" t="s">
        <v>43</v>
      </c>
    </row>
    <row r="13597" spans="1:3" x14ac:dyDescent="0.3">
      <c r="A13597">
        <v>838</v>
      </c>
      <c r="B13597" t="s">
        <v>285</v>
      </c>
      <c r="C13597" t="s">
        <v>43</v>
      </c>
    </row>
    <row r="13598" spans="1:3" x14ac:dyDescent="0.3">
      <c r="A13598">
        <v>838</v>
      </c>
      <c r="B13598" t="s">
        <v>131</v>
      </c>
      <c r="C13598" t="s">
        <v>49</v>
      </c>
    </row>
    <row r="13599" spans="1:3" x14ac:dyDescent="0.3">
      <c r="A13599">
        <v>838</v>
      </c>
      <c r="B13599" t="s">
        <v>237</v>
      </c>
      <c r="C13599" t="s">
        <v>49</v>
      </c>
    </row>
    <row r="13600" spans="1:3" x14ac:dyDescent="0.3">
      <c r="A13600">
        <v>838</v>
      </c>
      <c r="B13600" t="s">
        <v>48</v>
      </c>
      <c r="C13600" t="s">
        <v>49</v>
      </c>
    </row>
    <row r="13601" spans="1:3" x14ac:dyDescent="0.3">
      <c r="A13601">
        <v>838</v>
      </c>
      <c r="B13601" t="s">
        <v>50</v>
      </c>
      <c r="C13601" t="s">
        <v>49</v>
      </c>
    </row>
    <row r="13602" spans="1:3" x14ac:dyDescent="0.3">
      <c r="A13602">
        <v>838</v>
      </c>
      <c r="B13602" t="s">
        <v>51</v>
      </c>
      <c r="C13602" t="s">
        <v>49</v>
      </c>
    </row>
    <row r="13603" spans="1:3" x14ac:dyDescent="0.3">
      <c r="A13603">
        <v>838</v>
      </c>
      <c r="B13603" t="s">
        <v>286</v>
      </c>
      <c r="C13603" t="s">
        <v>113</v>
      </c>
    </row>
    <row r="13604" spans="1:3" x14ac:dyDescent="0.3">
      <c r="A13604">
        <v>838</v>
      </c>
      <c r="B13604" t="s">
        <v>289</v>
      </c>
      <c r="C13604" t="s">
        <v>53</v>
      </c>
    </row>
    <row r="13605" spans="1:3" x14ac:dyDescent="0.3">
      <c r="A13605">
        <v>838</v>
      </c>
      <c r="B13605" t="s">
        <v>52</v>
      </c>
      <c r="C13605" t="s">
        <v>53</v>
      </c>
    </row>
    <row r="13606" spans="1:3" x14ac:dyDescent="0.3">
      <c r="A13606">
        <v>838</v>
      </c>
      <c r="B13606" t="s">
        <v>54</v>
      </c>
      <c r="C13606" t="s">
        <v>53</v>
      </c>
    </row>
    <row r="13607" spans="1:3" x14ac:dyDescent="0.3">
      <c r="A13607">
        <v>838</v>
      </c>
      <c r="B13607" t="s">
        <v>132</v>
      </c>
      <c r="C13607" t="s">
        <v>53</v>
      </c>
    </row>
    <row r="13608" spans="1:3" x14ac:dyDescent="0.3">
      <c r="A13608">
        <v>838</v>
      </c>
      <c r="B13608" t="s">
        <v>135</v>
      </c>
      <c r="C13608" t="s">
        <v>56</v>
      </c>
    </row>
    <row r="13609" spans="1:3" x14ac:dyDescent="0.3">
      <c r="A13609">
        <v>838</v>
      </c>
      <c r="B13609" t="s">
        <v>341</v>
      </c>
      <c r="C13609" t="s">
        <v>58</v>
      </c>
    </row>
    <row r="13610" spans="1:3" x14ac:dyDescent="0.3">
      <c r="A13610">
        <v>838</v>
      </c>
      <c r="B13610" t="s">
        <v>186</v>
      </c>
      <c r="C13610" t="s">
        <v>58</v>
      </c>
    </row>
    <row r="13611" spans="1:3" x14ac:dyDescent="0.3">
      <c r="A13611">
        <v>838</v>
      </c>
      <c r="B13611" t="s">
        <v>57</v>
      </c>
      <c r="C13611" t="s">
        <v>58</v>
      </c>
    </row>
    <row r="13612" spans="1:3" x14ac:dyDescent="0.3">
      <c r="A13612">
        <v>838</v>
      </c>
      <c r="B13612" t="s">
        <v>342</v>
      </c>
      <c r="C13612" t="s">
        <v>58</v>
      </c>
    </row>
    <row r="13613" spans="1:3" x14ac:dyDescent="0.3">
      <c r="A13613">
        <v>838</v>
      </c>
      <c r="B13613" t="s">
        <v>395</v>
      </c>
      <c r="C13613" t="s">
        <v>58</v>
      </c>
    </row>
    <row r="13614" spans="1:3" x14ac:dyDescent="0.3">
      <c r="A13614">
        <v>838</v>
      </c>
      <c r="B13614" t="s">
        <v>60</v>
      </c>
      <c r="C13614" t="s">
        <v>61</v>
      </c>
    </row>
    <row r="13615" spans="1:3" x14ac:dyDescent="0.3">
      <c r="A13615">
        <v>838</v>
      </c>
      <c r="B13615" t="s">
        <v>62</v>
      </c>
      <c r="C13615" t="s">
        <v>61</v>
      </c>
    </row>
    <row r="13616" spans="1:3" x14ac:dyDescent="0.3">
      <c r="A13616">
        <v>838</v>
      </c>
      <c r="B13616" t="s">
        <v>155</v>
      </c>
      <c r="C13616" t="s">
        <v>61</v>
      </c>
    </row>
    <row r="13617" spans="1:3" x14ac:dyDescent="0.3">
      <c r="A13617">
        <v>838</v>
      </c>
      <c r="B13617" t="s">
        <v>136</v>
      </c>
      <c r="C13617" t="s">
        <v>61</v>
      </c>
    </row>
    <row r="13618" spans="1:3" x14ac:dyDescent="0.3">
      <c r="A13618">
        <v>838</v>
      </c>
      <c r="B13618" t="s">
        <v>63</v>
      </c>
      <c r="C13618" t="s">
        <v>61</v>
      </c>
    </row>
    <row r="13619" spans="1:3" x14ac:dyDescent="0.3">
      <c r="A13619">
        <v>838</v>
      </c>
      <c r="B13619" t="s">
        <v>191</v>
      </c>
      <c r="C13619" t="s">
        <v>65</v>
      </c>
    </row>
    <row r="13620" spans="1:3" x14ac:dyDescent="0.3">
      <c r="A13620">
        <v>838</v>
      </c>
      <c r="B13620" t="s">
        <v>66</v>
      </c>
      <c r="C13620" t="s">
        <v>65</v>
      </c>
    </row>
    <row r="13621" spans="1:3" x14ac:dyDescent="0.3">
      <c r="A13621">
        <v>838</v>
      </c>
      <c r="B13621" t="s">
        <v>67</v>
      </c>
      <c r="C13621" t="s">
        <v>65</v>
      </c>
    </row>
    <row r="13622" spans="1:3" x14ac:dyDescent="0.3">
      <c r="A13622">
        <v>838</v>
      </c>
      <c r="B13622" t="s">
        <v>669</v>
      </c>
      <c r="C13622" t="s">
        <v>69</v>
      </c>
    </row>
    <row r="13623" spans="1:3" x14ac:dyDescent="0.3">
      <c r="A13623">
        <v>838</v>
      </c>
      <c r="B13623" t="s">
        <v>397</v>
      </c>
      <c r="C13623" t="s">
        <v>69</v>
      </c>
    </row>
    <row r="13624" spans="1:3" x14ac:dyDescent="0.3">
      <c r="A13624">
        <v>838</v>
      </c>
      <c r="B13624" t="s">
        <v>70</v>
      </c>
      <c r="C13624" t="s">
        <v>69</v>
      </c>
    </row>
    <row r="13625" spans="1:3" x14ac:dyDescent="0.3">
      <c r="A13625">
        <v>838</v>
      </c>
      <c r="B13625" t="s">
        <v>74</v>
      </c>
      <c r="C13625" t="s">
        <v>75</v>
      </c>
    </row>
    <row r="13626" spans="1:3" x14ac:dyDescent="0.3">
      <c r="A13626">
        <v>838</v>
      </c>
      <c r="B13626" t="s">
        <v>76</v>
      </c>
      <c r="C13626" t="s">
        <v>75</v>
      </c>
    </row>
    <row r="13627" spans="1:3" x14ac:dyDescent="0.3">
      <c r="A13627">
        <v>838</v>
      </c>
      <c r="B13627" t="s">
        <v>80</v>
      </c>
      <c r="C13627" t="s">
        <v>75</v>
      </c>
    </row>
    <row r="13628" spans="1:3" x14ac:dyDescent="0.3">
      <c r="A13628">
        <v>838</v>
      </c>
      <c r="B13628" t="s">
        <v>81</v>
      </c>
      <c r="C13628" t="s">
        <v>75</v>
      </c>
    </row>
    <row r="13629" spans="1:3" x14ac:dyDescent="0.3">
      <c r="A13629">
        <v>838</v>
      </c>
      <c r="B13629" t="s">
        <v>82</v>
      </c>
      <c r="C13629" t="s">
        <v>75</v>
      </c>
    </row>
    <row r="13630" spans="1:3" x14ac:dyDescent="0.3">
      <c r="A13630">
        <v>838</v>
      </c>
      <c r="B13630" t="s">
        <v>96</v>
      </c>
      <c r="C13630" t="s">
        <v>95</v>
      </c>
    </row>
    <row r="13631" spans="1:3" x14ac:dyDescent="0.3">
      <c r="A13631">
        <v>838</v>
      </c>
      <c r="B13631" t="s">
        <v>327</v>
      </c>
      <c r="C13631" t="s">
        <v>95</v>
      </c>
    </row>
    <row r="13632" spans="1:3" x14ac:dyDescent="0.3">
      <c r="A13632">
        <v>838</v>
      </c>
      <c r="B13632" t="s">
        <v>139</v>
      </c>
      <c r="C13632" t="s">
        <v>95</v>
      </c>
    </row>
    <row r="13633" spans="1:3" x14ac:dyDescent="0.3">
      <c r="A13633">
        <v>838</v>
      </c>
      <c r="B13633" t="s">
        <v>94</v>
      </c>
      <c r="C13633" t="s">
        <v>95</v>
      </c>
    </row>
    <row r="13634" spans="1:3" x14ac:dyDescent="0.3">
      <c r="A13634">
        <v>838</v>
      </c>
      <c r="B13634" t="s">
        <v>168</v>
      </c>
      <c r="C13634" t="s">
        <v>95</v>
      </c>
    </row>
    <row r="13635" spans="1:3" x14ac:dyDescent="0.3">
      <c r="A13635">
        <v>838</v>
      </c>
      <c r="B13635" t="s">
        <v>140</v>
      </c>
      <c r="C13635" t="s">
        <v>95</v>
      </c>
    </row>
    <row r="13636" spans="1:3" x14ac:dyDescent="0.3">
      <c r="A13636">
        <v>838</v>
      </c>
      <c r="B13636" t="s">
        <v>328</v>
      </c>
      <c r="C13636" t="s">
        <v>95</v>
      </c>
    </row>
    <row r="13637" spans="1:3" x14ac:dyDescent="0.3">
      <c r="A13637">
        <v>838</v>
      </c>
      <c r="B13637" t="s">
        <v>87</v>
      </c>
      <c r="C13637" t="s">
        <v>85</v>
      </c>
    </row>
    <row r="13638" spans="1:3" x14ac:dyDescent="0.3">
      <c r="A13638">
        <v>838</v>
      </c>
      <c r="B13638" t="s">
        <v>88</v>
      </c>
      <c r="C13638" t="s">
        <v>85</v>
      </c>
    </row>
    <row r="13639" spans="1:3" x14ac:dyDescent="0.3">
      <c r="A13639">
        <v>838</v>
      </c>
      <c r="B13639" t="s">
        <v>89</v>
      </c>
      <c r="C13639" t="s">
        <v>90</v>
      </c>
    </row>
    <row r="13640" spans="1:3" x14ac:dyDescent="0.3">
      <c r="A13640">
        <v>838</v>
      </c>
      <c r="B13640" t="s">
        <v>369</v>
      </c>
      <c r="C13640" t="s">
        <v>163</v>
      </c>
    </row>
    <row r="13641" spans="1:3" x14ac:dyDescent="0.3">
      <c r="A13641">
        <v>838</v>
      </c>
      <c r="B13641" t="s">
        <v>295</v>
      </c>
      <c r="C13641" t="s">
        <v>163</v>
      </c>
    </row>
    <row r="13642" spans="1:3" x14ac:dyDescent="0.3">
      <c r="A13642">
        <v>838</v>
      </c>
      <c r="B13642" t="s">
        <v>296</v>
      </c>
      <c r="C13642" t="s">
        <v>163</v>
      </c>
    </row>
    <row r="13643" spans="1:3" x14ac:dyDescent="0.3">
      <c r="A13643">
        <v>838</v>
      </c>
      <c r="B13643" t="s">
        <v>484</v>
      </c>
      <c r="C13643" t="s">
        <v>163</v>
      </c>
    </row>
    <row r="13644" spans="1:3" x14ac:dyDescent="0.3">
      <c r="A13644">
        <v>838</v>
      </c>
      <c r="B13644" t="s">
        <v>297</v>
      </c>
      <c r="C13644" t="s">
        <v>163</v>
      </c>
    </row>
    <row r="13645" spans="1:3" x14ac:dyDescent="0.3">
      <c r="A13645">
        <v>838</v>
      </c>
      <c r="B13645" t="s">
        <v>298</v>
      </c>
      <c r="C13645" t="s">
        <v>163</v>
      </c>
    </row>
    <row r="13646" spans="1:3" x14ac:dyDescent="0.3">
      <c r="A13646">
        <v>838</v>
      </c>
      <c r="B13646" t="s">
        <v>449</v>
      </c>
      <c r="C13646" t="s">
        <v>163</v>
      </c>
    </row>
    <row r="13647" spans="1:3" x14ac:dyDescent="0.3">
      <c r="A13647">
        <v>838</v>
      </c>
      <c r="B13647" t="s">
        <v>299</v>
      </c>
      <c r="C13647" t="s">
        <v>163</v>
      </c>
    </row>
    <row r="13648" spans="1:3" x14ac:dyDescent="0.3">
      <c r="A13648">
        <v>838</v>
      </c>
      <c r="B13648" t="s">
        <v>300</v>
      </c>
      <c r="C13648" t="s">
        <v>163</v>
      </c>
    </row>
    <row r="13649" spans="1:3" x14ac:dyDescent="0.3">
      <c r="A13649">
        <v>838</v>
      </c>
      <c r="B13649" t="s">
        <v>3</v>
      </c>
      <c r="C13649" t="s">
        <v>31</v>
      </c>
    </row>
    <row r="13650" spans="1:3" x14ac:dyDescent="0.3">
      <c r="A13650">
        <v>838</v>
      </c>
      <c r="B13650" t="s">
        <v>740</v>
      </c>
      <c r="C13650" t="s">
        <v>163</v>
      </c>
    </row>
    <row r="13651" spans="1:3" x14ac:dyDescent="0.3">
      <c r="A13651">
        <v>838</v>
      </c>
      <c r="B13651" t="s">
        <v>348</v>
      </c>
      <c r="C13651" t="s">
        <v>163</v>
      </c>
    </row>
    <row r="13652" spans="1:3" x14ac:dyDescent="0.3">
      <c r="A13652">
        <v>838</v>
      </c>
      <c r="B13652" t="s">
        <v>110</v>
      </c>
      <c r="C13652" t="s">
        <v>31</v>
      </c>
    </row>
    <row r="13653" spans="1:3" x14ac:dyDescent="0.3">
      <c r="A13653">
        <v>838</v>
      </c>
      <c r="B13653" t="s">
        <v>150</v>
      </c>
      <c r="C13653" t="s">
        <v>61</v>
      </c>
    </row>
    <row r="13654" spans="1:3" x14ac:dyDescent="0.3">
      <c r="A13654">
        <v>838</v>
      </c>
      <c r="B13654" t="s">
        <v>301</v>
      </c>
      <c r="C13654" t="s">
        <v>163</v>
      </c>
    </row>
    <row r="13655" spans="1:3" x14ac:dyDescent="0.3">
      <c r="A13655">
        <v>838</v>
      </c>
      <c r="B13655" t="s">
        <v>6</v>
      </c>
      <c r="C13655" t="s">
        <v>4</v>
      </c>
    </row>
    <row r="13656" spans="1:3" x14ac:dyDescent="0.3">
      <c r="A13656">
        <v>838</v>
      </c>
      <c r="B13656" t="s">
        <v>274</v>
      </c>
      <c r="C13656" t="s">
        <v>85</v>
      </c>
    </row>
    <row r="13657" spans="1:3" x14ac:dyDescent="0.3">
      <c r="A13657">
        <v>838</v>
      </c>
      <c r="B13657" t="s">
        <v>111</v>
      </c>
      <c r="C13657" t="s">
        <v>85</v>
      </c>
    </row>
    <row r="13658" spans="1:3" x14ac:dyDescent="0.3">
      <c r="A13658">
        <v>838</v>
      </c>
      <c r="B13658" t="s">
        <v>112</v>
      </c>
      <c r="C13658" t="s">
        <v>113</v>
      </c>
    </row>
    <row r="13659" spans="1:3" x14ac:dyDescent="0.3">
      <c r="A13659">
        <v>838</v>
      </c>
      <c r="B13659" t="s">
        <v>162</v>
      </c>
      <c r="C13659" t="s">
        <v>163</v>
      </c>
    </row>
    <row r="13660" spans="1:3" x14ac:dyDescent="0.3">
      <c r="A13660">
        <v>838</v>
      </c>
      <c r="B13660" t="s">
        <v>114</v>
      </c>
      <c r="C13660" t="s">
        <v>65</v>
      </c>
    </row>
    <row r="13661" spans="1:3" x14ac:dyDescent="0.3">
      <c r="A13661">
        <v>838</v>
      </c>
      <c r="B13661" t="s">
        <v>151</v>
      </c>
      <c r="C13661" t="s">
        <v>65</v>
      </c>
    </row>
    <row r="13662" spans="1:3" x14ac:dyDescent="0.3">
      <c r="A13662">
        <v>838</v>
      </c>
      <c r="B13662" t="s">
        <v>115</v>
      </c>
      <c r="C13662" t="s">
        <v>43</v>
      </c>
    </row>
    <row r="13663" spans="1:3" x14ac:dyDescent="0.3">
      <c r="A13663">
        <v>838</v>
      </c>
      <c r="B13663" t="s">
        <v>600</v>
      </c>
      <c r="C13663" t="s">
        <v>163</v>
      </c>
    </row>
    <row r="13664" spans="1:3" x14ac:dyDescent="0.3">
      <c r="A13664">
        <v>838</v>
      </c>
      <c r="B13664" t="s">
        <v>601</v>
      </c>
      <c r="C13664" t="s">
        <v>163</v>
      </c>
    </row>
    <row r="13665" spans="1:3" x14ac:dyDescent="0.3">
      <c r="A13665">
        <v>838</v>
      </c>
      <c r="B13665" t="s">
        <v>567</v>
      </c>
      <c r="C13665" t="s">
        <v>163</v>
      </c>
    </row>
    <row r="13666" spans="1:3" x14ac:dyDescent="0.3">
      <c r="A13666">
        <v>838</v>
      </c>
      <c r="B13666" t="s">
        <v>741</v>
      </c>
      <c r="C13666" t="s">
        <v>163</v>
      </c>
    </row>
    <row r="13667" spans="1:3" x14ac:dyDescent="0.3">
      <c r="A13667">
        <v>838</v>
      </c>
      <c r="B13667" t="s">
        <v>452</v>
      </c>
      <c r="C13667" t="s">
        <v>163</v>
      </c>
    </row>
    <row r="13668" spans="1:3" x14ac:dyDescent="0.3">
      <c r="A13668">
        <v>838</v>
      </c>
      <c r="B13668" t="s">
        <v>602</v>
      </c>
      <c r="C13668" t="s">
        <v>163</v>
      </c>
    </row>
    <row r="13669" spans="1:3" x14ac:dyDescent="0.3">
      <c r="A13669">
        <v>838</v>
      </c>
      <c r="B13669" t="s">
        <v>568</v>
      </c>
      <c r="C13669" t="s">
        <v>163</v>
      </c>
    </row>
    <row r="13670" spans="1:3" x14ac:dyDescent="0.3">
      <c r="A13670">
        <v>842</v>
      </c>
      <c r="B13670" t="s">
        <v>19</v>
      </c>
      <c r="C13670" t="s">
        <v>20</v>
      </c>
    </row>
    <row r="13671" spans="1:3" x14ac:dyDescent="0.3">
      <c r="A13671">
        <v>842</v>
      </c>
      <c r="B13671" t="s">
        <v>485</v>
      </c>
      <c r="C13671" t="s">
        <v>20</v>
      </c>
    </row>
    <row r="13672" spans="1:3" x14ac:dyDescent="0.3">
      <c r="A13672">
        <v>842</v>
      </c>
      <c r="B13672" t="s">
        <v>21</v>
      </c>
      <c r="C13672" t="s">
        <v>20</v>
      </c>
    </row>
    <row r="13673" spans="1:3" x14ac:dyDescent="0.3">
      <c r="A13673">
        <v>842</v>
      </c>
      <c r="B13673" t="s">
        <v>22</v>
      </c>
      <c r="C13673" t="s">
        <v>20</v>
      </c>
    </row>
    <row r="13674" spans="1:3" x14ac:dyDescent="0.3">
      <c r="A13674">
        <v>842</v>
      </c>
      <c r="B13674" t="s">
        <v>278</v>
      </c>
      <c r="C13674" t="s">
        <v>20</v>
      </c>
    </row>
    <row r="13675" spans="1:3" x14ac:dyDescent="0.3">
      <c r="A13675">
        <v>842</v>
      </c>
      <c r="B13675" t="s">
        <v>24</v>
      </c>
      <c r="C13675" t="s">
        <v>20</v>
      </c>
    </row>
    <row r="13676" spans="1:3" x14ac:dyDescent="0.3">
      <c r="A13676">
        <v>842</v>
      </c>
      <c r="B13676" t="s">
        <v>25</v>
      </c>
      <c r="C13676" t="s">
        <v>20</v>
      </c>
    </row>
    <row r="13677" spans="1:3" x14ac:dyDescent="0.3">
      <c r="A13677">
        <v>842</v>
      </c>
      <c r="B13677" t="s">
        <v>116</v>
      </c>
      <c r="C13677" t="s">
        <v>4</v>
      </c>
    </row>
    <row r="13678" spans="1:3" x14ac:dyDescent="0.3">
      <c r="A13678">
        <v>842</v>
      </c>
      <c r="B13678" t="s">
        <v>172</v>
      </c>
      <c r="C13678" t="s">
        <v>4</v>
      </c>
    </row>
    <row r="13679" spans="1:3" x14ac:dyDescent="0.3">
      <c r="A13679">
        <v>842</v>
      </c>
      <c r="B13679" t="s">
        <v>27</v>
      </c>
      <c r="C13679" t="s">
        <v>4</v>
      </c>
    </row>
    <row r="13680" spans="1:3" x14ac:dyDescent="0.3">
      <c r="A13680">
        <v>842</v>
      </c>
      <c r="B13680" t="s">
        <v>175</v>
      </c>
      <c r="C13680" t="s">
        <v>4</v>
      </c>
    </row>
    <row r="13681" spans="1:3" x14ac:dyDescent="0.3">
      <c r="A13681">
        <v>842</v>
      </c>
      <c r="B13681" t="s">
        <v>30</v>
      </c>
      <c r="C13681" t="s">
        <v>31</v>
      </c>
    </row>
    <row r="13682" spans="1:3" x14ac:dyDescent="0.3">
      <c r="A13682">
        <v>842</v>
      </c>
      <c r="B13682" t="s">
        <v>176</v>
      </c>
      <c r="C13682" t="s">
        <v>31</v>
      </c>
    </row>
    <row r="13683" spans="1:3" x14ac:dyDescent="0.3">
      <c r="A13683">
        <v>842</v>
      </c>
      <c r="B13683" t="s">
        <v>32</v>
      </c>
      <c r="C13683" t="s">
        <v>31</v>
      </c>
    </row>
    <row r="13684" spans="1:3" x14ac:dyDescent="0.3">
      <c r="A13684">
        <v>842</v>
      </c>
      <c r="B13684" t="s">
        <v>329</v>
      </c>
      <c r="C13684" t="s">
        <v>31</v>
      </c>
    </row>
    <row r="13685" spans="1:3" x14ac:dyDescent="0.3">
      <c r="A13685">
        <v>842</v>
      </c>
      <c r="B13685" t="s">
        <v>177</v>
      </c>
      <c r="C13685" t="s">
        <v>31</v>
      </c>
    </row>
    <row r="13686" spans="1:3" x14ac:dyDescent="0.3">
      <c r="A13686">
        <v>842</v>
      </c>
      <c r="B13686" t="s">
        <v>35</v>
      </c>
      <c r="C13686" t="s">
        <v>36</v>
      </c>
    </row>
    <row r="13687" spans="1:3" x14ac:dyDescent="0.3">
      <c r="A13687">
        <v>842</v>
      </c>
      <c r="B13687" t="s">
        <v>179</v>
      </c>
      <c r="C13687" t="s">
        <v>38</v>
      </c>
    </row>
    <row r="13688" spans="1:3" x14ac:dyDescent="0.3">
      <c r="A13688">
        <v>842</v>
      </c>
      <c r="B13688" t="s">
        <v>220</v>
      </c>
      <c r="C13688" t="s">
        <v>38</v>
      </c>
    </row>
    <row r="13689" spans="1:3" x14ac:dyDescent="0.3">
      <c r="A13689">
        <v>842</v>
      </c>
      <c r="B13689" t="s">
        <v>98</v>
      </c>
      <c r="C13689" t="s">
        <v>38</v>
      </c>
    </row>
    <row r="13690" spans="1:3" x14ac:dyDescent="0.3">
      <c r="A13690">
        <v>842</v>
      </c>
      <c r="B13690" t="s">
        <v>313</v>
      </c>
      <c r="C13690" t="s">
        <v>38</v>
      </c>
    </row>
    <row r="13691" spans="1:3" x14ac:dyDescent="0.3">
      <c r="A13691">
        <v>842</v>
      </c>
      <c r="B13691" t="s">
        <v>336</v>
      </c>
      <c r="C13691" t="s">
        <v>38</v>
      </c>
    </row>
    <row r="13692" spans="1:3" x14ac:dyDescent="0.3">
      <c r="A13692">
        <v>842</v>
      </c>
      <c r="B13692" t="s">
        <v>314</v>
      </c>
      <c r="C13692" t="s">
        <v>121</v>
      </c>
    </row>
    <row r="13693" spans="1:3" x14ac:dyDescent="0.3">
      <c r="A13693">
        <v>842</v>
      </c>
      <c r="B13693" t="s">
        <v>283</v>
      </c>
      <c r="C13693" t="s">
        <v>121</v>
      </c>
    </row>
    <row r="13694" spans="1:3" x14ac:dyDescent="0.3">
      <c r="A13694">
        <v>842</v>
      </c>
      <c r="B13694" t="s">
        <v>44</v>
      </c>
      <c r="C13694" t="s">
        <v>43</v>
      </c>
    </row>
    <row r="13695" spans="1:3" x14ac:dyDescent="0.3">
      <c r="A13695">
        <v>842</v>
      </c>
      <c r="B13695" t="s">
        <v>391</v>
      </c>
      <c r="C13695" t="s">
        <v>43</v>
      </c>
    </row>
    <row r="13696" spans="1:3" x14ac:dyDescent="0.3">
      <c r="A13696">
        <v>842</v>
      </c>
      <c r="B13696" t="s">
        <v>153</v>
      </c>
      <c r="C13696" t="s">
        <v>43</v>
      </c>
    </row>
    <row r="13697" spans="1:3" x14ac:dyDescent="0.3">
      <c r="A13697">
        <v>842</v>
      </c>
      <c r="B13697" t="s">
        <v>337</v>
      </c>
      <c r="C13697" t="s">
        <v>43</v>
      </c>
    </row>
    <row r="13698" spans="1:3" x14ac:dyDescent="0.3">
      <c r="A13698">
        <v>842</v>
      </c>
      <c r="B13698" t="s">
        <v>131</v>
      </c>
      <c r="C13698" t="s">
        <v>49</v>
      </c>
    </row>
    <row r="13699" spans="1:3" x14ac:dyDescent="0.3">
      <c r="A13699">
        <v>842</v>
      </c>
      <c r="B13699" t="s">
        <v>48</v>
      </c>
      <c r="C13699" t="s">
        <v>49</v>
      </c>
    </row>
    <row r="13700" spans="1:3" x14ac:dyDescent="0.3">
      <c r="A13700">
        <v>842</v>
      </c>
      <c r="B13700" t="s">
        <v>338</v>
      </c>
      <c r="C13700" t="s">
        <v>113</v>
      </c>
    </row>
    <row r="13701" spans="1:3" x14ac:dyDescent="0.3">
      <c r="A13701">
        <v>842</v>
      </c>
      <c r="B13701" t="s">
        <v>289</v>
      </c>
      <c r="C13701" t="s">
        <v>53</v>
      </c>
    </row>
    <row r="13702" spans="1:3" x14ac:dyDescent="0.3">
      <c r="A13702">
        <v>842</v>
      </c>
      <c r="B13702" t="s">
        <v>205</v>
      </c>
      <c r="C13702" t="s">
        <v>56</v>
      </c>
    </row>
    <row r="13703" spans="1:3" x14ac:dyDescent="0.3">
      <c r="A13703">
        <v>842</v>
      </c>
      <c r="B13703" t="s">
        <v>60</v>
      </c>
      <c r="C13703" t="s">
        <v>61</v>
      </c>
    </row>
    <row r="13704" spans="1:3" x14ac:dyDescent="0.3">
      <c r="A13704">
        <v>842</v>
      </c>
      <c r="B13704" t="s">
        <v>155</v>
      </c>
      <c r="C13704" t="s">
        <v>61</v>
      </c>
    </row>
    <row r="13705" spans="1:3" x14ac:dyDescent="0.3">
      <c r="A13705">
        <v>842</v>
      </c>
      <c r="B13705" t="s">
        <v>136</v>
      </c>
      <c r="C13705" t="s">
        <v>61</v>
      </c>
    </row>
    <row r="13706" spans="1:3" x14ac:dyDescent="0.3">
      <c r="A13706">
        <v>842</v>
      </c>
      <c r="B13706" t="s">
        <v>137</v>
      </c>
      <c r="C13706" t="s">
        <v>61</v>
      </c>
    </row>
    <row r="13707" spans="1:3" x14ac:dyDescent="0.3">
      <c r="A13707">
        <v>842</v>
      </c>
      <c r="B13707" t="s">
        <v>63</v>
      </c>
      <c r="C13707" t="s">
        <v>61</v>
      </c>
    </row>
    <row r="13708" spans="1:3" x14ac:dyDescent="0.3">
      <c r="A13708">
        <v>842</v>
      </c>
      <c r="B13708" t="s">
        <v>260</v>
      </c>
      <c r="C13708" t="s">
        <v>171</v>
      </c>
    </row>
    <row r="13709" spans="1:3" x14ac:dyDescent="0.3">
      <c r="A13709">
        <v>842</v>
      </c>
      <c r="B13709" t="s">
        <v>189</v>
      </c>
      <c r="C13709" t="s">
        <v>65</v>
      </c>
    </row>
    <row r="13710" spans="1:3" x14ac:dyDescent="0.3">
      <c r="A13710">
        <v>842</v>
      </c>
      <c r="B13710" t="s">
        <v>501</v>
      </c>
      <c r="C13710" t="s">
        <v>65</v>
      </c>
    </row>
    <row r="13711" spans="1:3" x14ac:dyDescent="0.3">
      <c r="A13711">
        <v>842</v>
      </c>
      <c r="B13711" t="s">
        <v>67</v>
      </c>
      <c r="C13711" t="s">
        <v>65</v>
      </c>
    </row>
    <row r="13712" spans="1:3" x14ac:dyDescent="0.3">
      <c r="A13712">
        <v>842</v>
      </c>
      <c r="B13712" t="s">
        <v>462</v>
      </c>
      <c r="C13712" t="s">
        <v>69</v>
      </c>
    </row>
    <row r="13713" spans="1:3" x14ac:dyDescent="0.3">
      <c r="A13713">
        <v>842</v>
      </c>
      <c r="B13713" t="s">
        <v>158</v>
      </c>
      <c r="C13713" t="s">
        <v>72</v>
      </c>
    </row>
    <row r="13714" spans="1:3" x14ac:dyDescent="0.3">
      <c r="A13714">
        <v>842</v>
      </c>
      <c r="B13714" t="s">
        <v>463</v>
      </c>
      <c r="C13714" t="s">
        <v>72</v>
      </c>
    </row>
    <row r="13715" spans="1:3" x14ac:dyDescent="0.3">
      <c r="A13715">
        <v>842</v>
      </c>
      <c r="B13715" t="s">
        <v>138</v>
      </c>
      <c r="C13715" t="s">
        <v>75</v>
      </c>
    </row>
    <row r="13716" spans="1:3" x14ac:dyDescent="0.3">
      <c r="A13716">
        <v>842</v>
      </c>
      <c r="B13716" t="s">
        <v>74</v>
      </c>
      <c r="C13716" t="s">
        <v>75</v>
      </c>
    </row>
    <row r="13717" spans="1:3" x14ac:dyDescent="0.3">
      <c r="A13717">
        <v>842</v>
      </c>
      <c r="B13717" t="s">
        <v>80</v>
      </c>
      <c r="C13717" t="s">
        <v>75</v>
      </c>
    </row>
    <row r="13718" spans="1:3" x14ac:dyDescent="0.3">
      <c r="A13718">
        <v>842</v>
      </c>
      <c r="B13718" t="s">
        <v>81</v>
      </c>
      <c r="C13718" t="s">
        <v>75</v>
      </c>
    </row>
    <row r="13719" spans="1:3" x14ac:dyDescent="0.3">
      <c r="A13719">
        <v>842</v>
      </c>
      <c r="B13719" t="s">
        <v>82</v>
      </c>
      <c r="C13719" t="s">
        <v>75</v>
      </c>
    </row>
    <row r="13720" spans="1:3" x14ac:dyDescent="0.3">
      <c r="A13720">
        <v>842</v>
      </c>
      <c r="B13720" t="s">
        <v>139</v>
      </c>
      <c r="C13720" t="s">
        <v>95</v>
      </c>
    </row>
    <row r="13721" spans="1:3" x14ac:dyDescent="0.3">
      <c r="A13721">
        <v>842</v>
      </c>
      <c r="B13721" t="s">
        <v>94</v>
      </c>
      <c r="C13721" t="s">
        <v>95</v>
      </c>
    </row>
    <row r="13722" spans="1:3" x14ac:dyDescent="0.3">
      <c r="A13722">
        <v>842</v>
      </c>
      <c r="B13722" t="s">
        <v>328</v>
      </c>
      <c r="C13722" t="s">
        <v>95</v>
      </c>
    </row>
    <row r="13723" spans="1:3" x14ac:dyDescent="0.3">
      <c r="A13723">
        <v>842</v>
      </c>
      <c r="B13723" t="s">
        <v>89</v>
      </c>
      <c r="C13723" t="s">
        <v>90</v>
      </c>
    </row>
    <row r="13724" spans="1:3" x14ac:dyDescent="0.3">
      <c r="A13724">
        <v>842</v>
      </c>
      <c r="B13724" t="s">
        <v>110</v>
      </c>
      <c r="C13724" t="s">
        <v>31</v>
      </c>
    </row>
    <row r="13725" spans="1:3" x14ac:dyDescent="0.3">
      <c r="A13725">
        <v>842</v>
      </c>
      <c r="B13725" t="s">
        <v>150</v>
      </c>
      <c r="C13725" t="s">
        <v>61</v>
      </c>
    </row>
    <row r="13726" spans="1:3" x14ac:dyDescent="0.3">
      <c r="A13726">
        <v>842</v>
      </c>
      <c r="B13726" t="s">
        <v>6</v>
      </c>
      <c r="C13726" t="s">
        <v>4</v>
      </c>
    </row>
    <row r="13727" spans="1:3" x14ac:dyDescent="0.3">
      <c r="A13727">
        <v>842</v>
      </c>
      <c r="B13727" t="s">
        <v>111</v>
      </c>
      <c r="C13727" t="s">
        <v>85</v>
      </c>
    </row>
    <row r="13728" spans="1:3" x14ac:dyDescent="0.3">
      <c r="A13728">
        <v>842</v>
      </c>
      <c r="B13728" t="s">
        <v>112</v>
      </c>
      <c r="C13728" t="s">
        <v>113</v>
      </c>
    </row>
    <row r="13729" spans="1:3" x14ac:dyDescent="0.3">
      <c r="A13729">
        <v>842</v>
      </c>
      <c r="B13729" t="s">
        <v>171</v>
      </c>
      <c r="C13729" t="s">
        <v>61</v>
      </c>
    </row>
    <row r="13730" spans="1:3" x14ac:dyDescent="0.3">
      <c r="A13730">
        <v>842</v>
      </c>
      <c r="B13730" t="s">
        <v>151</v>
      </c>
      <c r="C13730" t="s">
        <v>65</v>
      </c>
    </row>
    <row r="13731" spans="1:3" x14ac:dyDescent="0.3">
      <c r="A13731">
        <v>842</v>
      </c>
      <c r="B13731" t="s">
        <v>115</v>
      </c>
      <c r="C13731" t="s">
        <v>43</v>
      </c>
    </row>
    <row r="13732" spans="1:3" x14ac:dyDescent="0.3">
      <c r="A13732">
        <v>843</v>
      </c>
      <c r="B13732" t="s">
        <v>21</v>
      </c>
      <c r="C13732" t="s">
        <v>20</v>
      </c>
    </row>
    <row r="13733" spans="1:3" x14ac:dyDescent="0.3">
      <c r="A13733">
        <v>843</v>
      </c>
      <c r="B13733" t="s">
        <v>24</v>
      </c>
      <c r="C13733" t="s">
        <v>20</v>
      </c>
    </row>
    <row r="13734" spans="1:3" x14ac:dyDescent="0.3">
      <c r="A13734">
        <v>843</v>
      </c>
      <c r="B13734" t="s">
        <v>25</v>
      </c>
      <c r="C13734" t="s">
        <v>20</v>
      </c>
    </row>
    <row r="13735" spans="1:3" x14ac:dyDescent="0.3">
      <c r="A13735">
        <v>843</v>
      </c>
      <c r="B13735" t="s">
        <v>30</v>
      </c>
      <c r="C13735" t="s">
        <v>31</v>
      </c>
    </row>
    <row r="13736" spans="1:3" x14ac:dyDescent="0.3">
      <c r="A13736">
        <v>843</v>
      </c>
      <c r="B13736" t="s">
        <v>32</v>
      </c>
      <c r="C13736" t="s">
        <v>31</v>
      </c>
    </row>
    <row r="13737" spans="1:3" x14ac:dyDescent="0.3">
      <c r="A13737">
        <v>843</v>
      </c>
      <c r="B13737" t="s">
        <v>3</v>
      </c>
      <c r="C13737" t="s">
        <v>31</v>
      </c>
    </row>
    <row r="13738" spans="1:3" x14ac:dyDescent="0.3">
      <c r="A13738">
        <v>843</v>
      </c>
      <c r="B13738" t="s">
        <v>220</v>
      </c>
      <c r="C13738" t="s">
        <v>38</v>
      </c>
    </row>
    <row r="13739" spans="1:3" x14ac:dyDescent="0.3">
      <c r="A13739">
        <v>843</v>
      </c>
      <c r="B13739" t="s">
        <v>67</v>
      </c>
      <c r="C13739" t="s">
        <v>65</v>
      </c>
    </row>
    <row r="13740" spans="1:3" x14ac:dyDescent="0.3">
      <c r="A13740">
        <v>843</v>
      </c>
      <c r="B13740" t="s">
        <v>327</v>
      </c>
      <c r="C13740" t="s">
        <v>95</v>
      </c>
    </row>
    <row r="13741" spans="1:3" x14ac:dyDescent="0.3">
      <c r="A13741">
        <v>843</v>
      </c>
      <c r="B13741" t="s">
        <v>139</v>
      </c>
      <c r="C13741" t="s">
        <v>95</v>
      </c>
    </row>
    <row r="13742" spans="1:3" x14ac:dyDescent="0.3">
      <c r="A13742">
        <v>843</v>
      </c>
      <c r="B13742" t="s">
        <v>94</v>
      </c>
      <c r="C13742" t="s">
        <v>95</v>
      </c>
    </row>
    <row r="13743" spans="1:3" x14ac:dyDescent="0.3">
      <c r="A13743">
        <v>843</v>
      </c>
      <c r="B13743" t="s">
        <v>89</v>
      </c>
      <c r="C13743" t="s">
        <v>90</v>
      </c>
    </row>
    <row r="13744" spans="1:3" x14ac:dyDescent="0.3">
      <c r="A13744">
        <v>843</v>
      </c>
      <c r="B13744" t="s">
        <v>92</v>
      </c>
      <c r="C13744" t="s">
        <v>90</v>
      </c>
    </row>
    <row r="13745" spans="1:3" x14ac:dyDescent="0.3">
      <c r="A13745">
        <v>843</v>
      </c>
      <c r="B13745" t="s">
        <v>361</v>
      </c>
      <c r="C13745" t="s">
        <v>108</v>
      </c>
    </row>
    <row r="13746" spans="1:3" x14ac:dyDescent="0.3">
      <c r="A13746">
        <v>843</v>
      </c>
      <c r="B13746" t="s">
        <v>742</v>
      </c>
      <c r="C13746" t="s">
        <v>108</v>
      </c>
    </row>
    <row r="13747" spans="1:3" x14ac:dyDescent="0.3">
      <c r="A13747">
        <v>843</v>
      </c>
      <c r="B13747" t="s">
        <v>351</v>
      </c>
      <c r="C13747" t="s">
        <v>108</v>
      </c>
    </row>
    <row r="13748" spans="1:3" x14ac:dyDescent="0.3">
      <c r="A13748">
        <v>843</v>
      </c>
      <c r="B13748" t="s">
        <v>743</v>
      </c>
      <c r="C13748" t="s">
        <v>108</v>
      </c>
    </row>
    <row r="13749" spans="1:3" x14ac:dyDescent="0.3">
      <c r="A13749">
        <v>843</v>
      </c>
      <c r="B13749" t="s">
        <v>105</v>
      </c>
      <c r="C13749" t="s">
        <v>65</v>
      </c>
    </row>
    <row r="13750" spans="1:3" x14ac:dyDescent="0.3">
      <c r="A13750">
        <v>843</v>
      </c>
      <c r="B13750" t="s">
        <v>744</v>
      </c>
      <c r="C13750" t="s">
        <v>108</v>
      </c>
    </row>
    <row r="13751" spans="1:3" x14ac:dyDescent="0.3">
      <c r="A13751">
        <v>843</v>
      </c>
      <c r="B13751" t="s">
        <v>517</v>
      </c>
      <c r="C13751" t="s">
        <v>108</v>
      </c>
    </row>
    <row r="13752" spans="1:3" x14ac:dyDescent="0.3">
      <c r="A13752">
        <v>843</v>
      </c>
      <c r="B13752" t="s">
        <v>274</v>
      </c>
      <c r="C13752" t="s">
        <v>85</v>
      </c>
    </row>
    <row r="13753" spans="1:3" x14ac:dyDescent="0.3">
      <c r="A13753">
        <v>843</v>
      </c>
      <c r="B13753" t="s">
        <v>362</v>
      </c>
      <c r="C13753" t="s">
        <v>108</v>
      </c>
    </row>
    <row r="13754" spans="1:3" x14ac:dyDescent="0.3">
      <c r="A13754">
        <v>843</v>
      </c>
      <c r="B13754" t="s">
        <v>112</v>
      </c>
      <c r="C13754" t="s">
        <v>113</v>
      </c>
    </row>
    <row r="13755" spans="1:3" x14ac:dyDescent="0.3">
      <c r="A13755">
        <v>843</v>
      </c>
      <c r="B13755" t="s">
        <v>221</v>
      </c>
      <c r="C13755" t="s">
        <v>38</v>
      </c>
    </row>
    <row r="13756" spans="1:3" x14ac:dyDescent="0.3">
      <c r="A13756">
        <v>847</v>
      </c>
      <c r="B13756" t="s">
        <v>344</v>
      </c>
      <c r="C13756" t="s">
        <v>294</v>
      </c>
    </row>
    <row r="13757" spans="1:3" x14ac:dyDescent="0.3">
      <c r="A13757">
        <v>847</v>
      </c>
      <c r="B13757" t="s">
        <v>569</v>
      </c>
      <c r="C13757" t="s">
        <v>95</v>
      </c>
    </row>
    <row r="13758" spans="1:3" x14ac:dyDescent="0.3">
      <c r="A13758">
        <v>847</v>
      </c>
      <c r="B13758" t="s">
        <v>383</v>
      </c>
      <c r="C13758" t="s">
        <v>381</v>
      </c>
    </row>
    <row r="13759" spans="1:3" x14ac:dyDescent="0.3">
      <c r="A13759">
        <v>847</v>
      </c>
      <c r="B13759" t="s">
        <v>327</v>
      </c>
      <c r="C13759" t="s">
        <v>95</v>
      </c>
    </row>
    <row r="13760" spans="1:3" x14ac:dyDescent="0.3">
      <c r="A13760">
        <v>847</v>
      </c>
      <c r="B13760" t="s">
        <v>168</v>
      </c>
      <c r="C13760" t="s">
        <v>95</v>
      </c>
    </row>
    <row r="13761" spans="1:3" x14ac:dyDescent="0.3">
      <c r="A13761">
        <v>847</v>
      </c>
      <c r="B13761" t="s">
        <v>96</v>
      </c>
      <c r="C13761" t="s">
        <v>95</v>
      </c>
    </row>
    <row r="13762" spans="1:3" x14ac:dyDescent="0.3">
      <c r="A13762">
        <v>847</v>
      </c>
      <c r="B13762" t="s">
        <v>433</v>
      </c>
      <c r="C13762" t="s">
        <v>95</v>
      </c>
    </row>
    <row r="13763" spans="1:3" x14ac:dyDescent="0.3">
      <c r="A13763">
        <v>847</v>
      </c>
      <c r="B13763" t="s">
        <v>634</v>
      </c>
      <c r="C13763" t="s">
        <v>108</v>
      </c>
    </row>
    <row r="13764" spans="1:3" x14ac:dyDescent="0.3">
      <c r="A13764">
        <v>847</v>
      </c>
      <c r="B13764" t="s">
        <v>745</v>
      </c>
      <c r="C13764" t="s">
        <v>108</v>
      </c>
    </row>
    <row r="13765" spans="1:3" x14ac:dyDescent="0.3">
      <c r="A13765">
        <v>847</v>
      </c>
      <c r="B13765" t="s">
        <v>553</v>
      </c>
      <c r="C13765" t="s">
        <v>95</v>
      </c>
    </row>
    <row r="13766" spans="1:3" x14ac:dyDescent="0.3">
      <c r="A13766">
        <v>847</v>
      </c>
      <c r="B13766" t="s">
        <v>663</v>
      </c>
      <c r="C13766" t="s">
        <v>108</v>
      </c>
    </row>
    <row r="13767" spans="1:3" x14ac:dyDescent="0.3">
      <c r="A13767">
        <v>847</v>
      </c>
      <c r="B13767" t="s">
        <v>701</v>
      </c>
      <c r="C13767" t="s">
        <v>108</v>
      </c>
    </row>
    <row r="13768" spans="1:3" x14ac:dyDescent="0.3">
      <c r="A13768">
        <v>847</v>
      </c>
      <c r="B13768" t="s">
        <v>746</v>
      </c>
      <c r="C13768" t="s">
        <v>108</v>
      </c>
    </row>
    <row r="13769" spans="1:3" x14ac:dyDescent="0.3">
      <c r="A13769">
        <v>847</v>
      </c>
      <c r="B13769" t="s">
        <v>747</v>
      </c>
      <c r="C13769" t="s">
        <v>108</v>
      </c>
    </row>
    <row r="13770" spans="1:3" x14ac:dyDescent="0.3">
      <c r="A13770">
        <v>847</v>
      </c>
      <c r="B13770" t="s">
        <v>748</v>
      </c>
      <c r="C13770" t="s">
        <v>108</v>
      </c>
    </row>
    <row r="13771" spans="1:3" x14ac:dyDescent="0.3">
      <c r="A13771">
        <v>847</v>
      </c>
      <c r="B13771" t="s">
        <v>698</v>
      </c>
      <c r="C13771" t="s">
        <v>108</v>
      </c>
    </row>
    <row r="13772" spans="1:3" x14ac:dyDescent="0.3">
      <c r="A13772">
        <v>847</v>
      </c>
      <c r="B13772" t="s">
        <v>380</v>
      </c>
      <c r="C13772" t="s">
        <v>381</v>
      </c>
    </row>
    <row r="13773" spans="1:3" x14ac:dyDescent="0.3">
      <c r="A13773">
        <v>847</v>
      </c>
      <c r="B13773" t="s">
        <v>420</v>
      </c>
      <c r="C13773" t="s">
        <v>200</v>
      </c>
    </row>
    <row r="13774" spans="1:3" x14ac:dyDescent="0.3">
      <c r="A13774">
        <v>847</v>
      </c>
      <c r="B13774" t="s">
        <v>472</v>
      </c>
      <c r="C13774" t="s">
        <v>200</v>
      </c>
    </row>
    <row r="13775" spans="1:3" x14ac:dyDescent="0.3">
      <c r="A13775">
        <v>847</v>
      </c>
      <c r="B13775" t="s">
        <v>262</v>
      </c>
      <c r="C13775" t="s">
        <v>200</v>
      </c>
    </row>
    <row r="13776" spans="1:3" x14ac:dyDescent="0.3">
      <c r="A13776">
        <v>847</v>
      </c>
      <c r="B13776" t="s">
        <v>446</v>
      </c>
      <c r="C13776" t="s">
        <v>113</v>
      </c>
    </row>
    <row r="13777" spans="1:3" x14ac:dyDescent="0.3">
      <c r="A13777">
        <v>847</v>
      </c>
      <c r="B13777" t="s">
        <v>347</v>
      </c>
      <c r="C13777" t="s">
        <v>166</v>
      </c>
    </row>
    <row r="13778" spans="1:3" x14ac:dyDescent="0.3">
      <c r="A13778">
        <v>847</v>
      </c>
      <c r="B13778" t="s">
        <v>156</v>
      </c>
      <c r="C13778" t="s">
        <v>157</v>
      </c>
    </row>
    <row r="13779" spans="1:3" x14ac:dyDescent="0.3">
      <c r="A13779">
        <v>847</v>
      </c>
      <c r="B13779" t="s">
        <v>165</v>
      </c>
      <c r="C13779" t="s">
        <v>166</v>
      </c>
    </row>
    <row r="13780" spans="1:3" x14ac:dyDescent="0.3">
      <c r="A13780">
        <v>847</v>
      </c>
      <c r="B13780" t="s">
        <v>27</v>
      </c>
      <c r="C13780" t="s">
        <v>4</v>
      </c>
    </row>
    <row r="13781" spans="1:3" x14ac:dyDescent="0.3">
      <c r="A13781">
        <v>847</v>
      </c>
      <c r="B13781" t="s">
        <v>102</v>
      </c>
      <c r="C13781" t="s">
        <v>69</v>
      </c>
    </row>
    <row r="13782" spans="1:3" x14ac:dyDescent="0.3">
      <c r="A13782">
        <v>847</v>
      </c>
      <c r="B13782" t="s">
        <v>103</v>
      </c>
      <c r="C13782" t="s">
        <v>69</v>
      </c>
    </row>
    <row r="13783" spans="1:3" x14ac:dyDescent="0.3">
      <c r="A13783">
        <v>847</v>
      </c>
      <c r="B13783" t="s">
        <v>424</v>
      </c>
      <c r="C13783" t="s">
        <v>69</v>
      </c>
    </row>
    <row r="13784" spans="1:3" x14ac:dyDescent="0.3">
      <c r="A13784">
        <v>847</v>
      </c>
      <c r="B13784" t="s">
        <v>425</v>
      </c>
      <c r="C13784" t="s">
        <v>69</v>
      </c>
    </row>
    <row r="13785" spans="1:3" x14ac:dyDescent="0.3">
      <c r="A13785">
        <v>847</v>
      </c>
      <c r="B13785" t="s">
        <v>88</v>
      </c>
      <c r="C13785" t="s">
        <v>85</v>
      </c>
    </row>
    <row r="13786" spans="1:3" x14ac:dyDescent="0.3">
      <c r="A13786">
        <v>847</v>
      </c>
      <c r="B13786" t="s">
        <v>517</v>
      </c>
      <c r="C13786" t="s">
        <v>108</v>
      </c>
    </row>
    <row r="13787" spans="1:3" x14ac:dyDescent="0.3">
      <c r="A13787">
        <v>847</v>
      </c>
      <c r="B13787" t="s">
        <v>267</v>
      </c>
      <c r="C13787" t="s">
        <v>108</v>
      </c>
    </row>
    <row r="13788" spans="1:3" x14ac:dyDescent="0.3">
      <c r="A13788">
        <v>847</v>
      </c>
      <c r="B13788" t="s">
        <v>268</v>
      </c>
      <c r="C13788" t="s">
        <v>108</v>
      </c>
    </row>
    <row r="13789" spans="1:3" x14ac:dyDescent="0.3">
      <c r="A13789">
        <v>847</v>
      </c>
      <c r="B13789" t="s">
        <v>587</v>
      </c>
      <c r="C13789" t="s">
        <v>95</v>
      </c>
    </row>
    <row r="13790" spans="1:3" x14ac:dyDescent="0.3">
      <c r="A13790">
        <v>847</v>
      </c>
      <c r="B13790" t="s">
        <v>433</v>
      </c>
      <c r="C13790" t="s">
        <v>95</v>
      </c>
    </row>
    <row r="13791" spans="1:3" x14ac:dyDescent="0.3">
      <c r="A13791">
        <v>847</v>
      </c>
      <c r="B13791" t="s">
        <v>474</v>
      </c>
      <c r="C13791" t="s">
        <v>95</v>
      </c>
    </row>
    <row r="13792" spans="1:3" x14ac:dyDescent="0.3">
      <c r="A13792">
        <v>847</v>
      </c>
      <c r="B13792" t="s">
        <v>607</v>
      </c>
      <c r="C13792" t="s">
        <v>95</v>
      </c>
    </row>
    <row r="13793" spans="1:3" x14ac:dyDescent="0.3">
      <c r="A13793">
        <v>847</v>
      </c>
      <c r="B13793" t="s">
        <v>210</v>
      </c>
      <c r="C13793" t="s">
        <v>95</v>
      </c>
    </row>
    <row r="13794" spans="1:3" x14ac:dyDescent="0.3">
      <c r="A13794">
        <v>847</v>
      </c>
      <c r="B13794" t="s">
        <v>131</v>
      </c>
      <c r="C13794" t="s">
        <v>49</v>
      </c>
    </row>
    <row r="13795" spans="1:3" x14ac:dyDescent="0.3">
      <c r="A13795">
        <v>847</v>
      </c>
      <c r="B13795" t="s">
        <v>169</v>
      </c>
      <c r="C13795" t="s">
        <v>43</v>
      </c>
    </row>
    <row r="13796" spans="1:3" x14ac:dyDescent="0.3">
      <c r="A13796">
        <v>847</v>
      </c>
      <c r="B13796" t="s">
        <v>240</v>
      </c>
      <c r="C13796" t="s">
        <v>241</v>
      </c>
    </row>
    <row r="13797" spans="1:3" x14ac:dyDescent="0.3">
      <c r="A13797">
        <v>847</v>
      </c>
      <c r="B13797" t="s">
        <v>60</v>
      </c>
      <c r="C13797" t="s">
        <v>61</v>
      </c>
    </row>
    <row r="13798" spans="1:3" x14ac:dyDescent="0.3">
      <c r="A13798">
        <v>847</v>
      </c>
      <c r="B13798" t="s">
        <v>506</v>
      </c>
      <c r="C13798" t="s">
        <v>61</v>
      </c>
    </row>
    <row r="13799" spans="1:3" x14ac:dyDescent="0.3">
      <c r="A13799">
        <v>847</v>
      </c>
      <c r="B13799" t="s">
        <v>427</v>
      </c>
      <c r="C13799" t="s">
        <v>294</v>
      </c>
    </row>
    <row r="13800" spans="1:3" x14ac:dyDescent="0.3">
      <c r="A13800">
        <v>847</v>
      </c>
      <c r="B13800" t="s">
        <v>634</v>
      </c>
      <c r="C13800" t="s">
        <v>108</v>
      </c>
    </row>
    <row r="13801" spans="1:3" x14ac:dyDescent="0.3">
      <c r="A13801">
        <v>847</v>
      </c>
      <c r="B13801" t="s">
        <v>419</v>
      </c>
      <c r="C13801" t="s">
        <v>200</v>
      </c>
    </row>
    <row r="13802" spans="1:3" x14ac:dyDescent="0.3">
      <c r="A13802">
        <v>847</v>
      </c>
      <c r="B13802" t="s">
        <v>421</v>
      </c>
      <c r="C13802" t="s">
        <v>200</v>
      </c>
    </row>
    <row r="13803" spans="1:3" x14ac:dyDescent="0.3">
      <c r="A13803">
        <v>847</v>
      </c>
      <c r="B13803" t="s">
        <v>422</v>
      </c>
      <c r="C13803" t="s">
        <v>200</v>
      </c>
    </row>
    <row r="13804" spans="1:3" x14ac:dyDescent="0.3">
      <c r="A13804">
        <v>847</v>
      </c>
      <c r="B13804" t="s">
        <v>150</v>
      </c>
      <c r="C13804" t="s">
        <v>61</v>
      </c>
    </row>
    <row r="13805" spans="1:3" x14ac:dyDescent="0.3">
      <c r="A13805">
        <v>847</v>
      </c>
      <c r="B13805" t="s">
        <v>6</v>
      </c>
      <c r="C13805" t="s">
        <v>4</v>
      </c>
    </row>
    <row r="13806" spans="1:3" x14ac:dyDescent="0.3">
      <c r="A13806">
        <v>847</v>
      </c>
      <c r="B13806" t="s">
        <v>274</v>
      </c>
      <c r="C13806" t="s">
        <v>85</v>
      </c>
    </row>
    <row r="13807" spans="1:3" x14ac:dyDescent="0.3">
      <c r="A13807">
        <v>847</v>
      </c>
      <c r="B13807" t="s">
        <v>229</v>
      </c>
      <c r="C13807" t="s">
        <v>85</v>
      </c>
    </row>
    <row r="13808" spans="1:3" x14ac:dyDescent="0.3">
      <c r="A13808">
        <v>847</v>
      </c>
      <c r="B13808" t="s">
        <v>111</v>
      </c>
      <c r="C13808" t="s">
        <v>85</v>
      </c>
    </row>
    <row r="13809" spans="1:3" x14ac:dyDescent="0.3">
      <c r="A13809">
        <v>847</v>
      </c>
      <c r="B13809" t="s">
        <v>112</v>
      </c>
      <c r="C13809" t="s">
        <v>113</v>
      </c>
    </row>
    <row r="13810" spans="1:3" x14ac:dyDescent="0.3">
      <c r="A13810">
        <v>847</v>
      </c>
      <c r="B13810" t="s">
        <v>171</v>
      </c>
      <c r="C13810" t="s">
        <v>61</v>
      </c>
    </row>
    <row r="13811" spans="1:3" x14ac:dyDescent="0.3">
      <c r="A13811">
        <v>847</v>
      </c>
      <c r="B13811" t="s">
        <v>363</v>
      </c>
      <c r="C13811" t="s">
        <v>61</v>
      </c>
    </row>
    <row r="13812" spans="1:3" x14ac:dyDescent="0.3">
      <c r="A13812">
        <v>848</v>
      </c>
      <c r="B13812" t="s">
        <v>725</v>
      </c>
      <c r="C13812" t="s">
        <v>108</v>
      </c>
    </row>
    <row r="13813" spans="1:3" x14ac:dyDescent="0.3">
      <c r="A13813">
        <v>848</v>
      </c>
      <c r="B13813" t="s">
        <v>659</v>
      </c>
      <c r="C13813" t="s">
        <v>90</v>
      </c>
    </row>
    <row r="13814" spans="1:3" x14ac:dyDescent="0.3">
      <c r="A13814">
        <v>848</v>
      </c>
      <c r="B13814" t="s">
        <v>286</v>
      </c>
      <c r="C13814" t="s">
        <v>113</v>
      </c>
    </row>
    <row r="13815" spans="1:3" x14ac:dyDescent="0.3">
      <c r="A13815">
        <v>848</v>
      </c>
      <c r="B13815" t="s">
        <v>26</v>
      </c>
      <c r="C13815" t="s">
        <v>4</v>
      </c>
    </row>
    <row r="13816" spans="1:3" x14ac:dyDescent="0.3">
      <c r="A13816">
        <v>848</v>
      </c>
      <c r="B13816" t="s">
        <v>168</v>
      </c>
      <c r="C13816" t="s">
        <v>95</v>
      </c>
    </row>
    <row r="13817" spans="1:3" x14ac:dyDescent="0.3">
      <c r="A13817">
        <v>848</v>
      </c>
      <c r="B13817" t="s">
        <v>327</v>
      </c>
      <c r="C13817" t="s">
        <v>95</v>
      </c>
    </row>
    <row r="13818" spans="1:3" x14ac:dyDescent="0.3">
      <c r="A13818">
        <v>848</v>
      </c>
      <c r="B13818" t="s">
        <v>96</v>
      </c>
      <c r="C13818" t="s">
        <v>95</v>
      </c>
    </row>
    <row r="13819" spans="1:3" x14ac:dyDescent="0.3">
      <c r="A13819">
        <v>848</v>
      </c>
      <c r="B13819" t="s">
        <v>140</v>
      </c>
      <c r="C13819" t="s">
        <v>95</v>
      </c>
    </row>
    <row r="13820" spans="1:3" x14ac:dyDescent="0.3">
      <c r="A13820">
        <v>848</v>
      </c>
      <c r="B13820" t="s">
        <v>76</v>
      </c>
      <c r="C13820" t="s">
        <v>75</v>
      </c>
    </row>
    <row r="13821" spans="1:3" x14ac:dyDescent="0.3">
      <c r="A13821">
        <v>848</v>
      </c>
      <c r="B13821" t="s">
        <v>88</v>
      </c>
      <c r="C13821" t="s">
        <v>85</v>
      </c>
    </row>
    <row r="13822" spans="1:3" x14ac:dyDescent="0.3">
      <c r="A13822">
        <v>848</v>
      </c>
      <c r="B13822" t="s">
        <v>87</v>
      </c>
      <c r="C13822" t="s">
        <v>85</v>
      </c>
    </row>
    <row r="13823" spans="1:3" x14ac:dyDescent="0.3">
      <c r="A13823">
        <v>848</v>
      </c>
      <c r="B13823" t="s">
        <v>84</v>
      </c>
      <c r="C13823" t="s">
        <v>85</v>
      </c>
    </row>
    <row r="13824" spans="1:3" x14ac:dyDescent="0.3">
      <c r="A13824">
        <v>848</v>
      </c>
      <c r="B13824" t="s">
        <v>413</v>
      </c>
      <c r="C13824" t="s">
        <v>95</v>
      </c>
    </row>
    <row r="13825" spans="1:3" x14ac:dyDescent="0.3">
      <c r="A13825">
        <v>848</v>
      </c>
      <c r="B13825" t="s">
        <v>415</v>
      </c>
      <c r="C13825" t="s">
        <v>95</v>
      </c>
    </row>
    <row r="13826" spans="1:3" x14ac:dyDescent="0.3">
      <c r="A13826">
        <v>848</v>
      </c>
      <c r="B13826" t="s">
        <v>590</v>
      </c>
      <c r="C13826" t="s">
        <v>95</v>
      </c>
    </row>
    <row r="13827" spans="1:3" x14ac:dyDescent="0.3">
      <c r="A13827">
        <v>848</v>
      </c>
      <c r="B13827" t="s">
        <v>104</v>
      </c>
      <c r="C13827" t="s">
        <v>65</v>
      </c>
    </row>
    <row r="13828" spans="1:3" x14ac:dyDescent="0.3">
      <c r="A13828">
        <v>848</v>
      </c>
      <c r="B13828" t="s">
        <v>105</v>
      </c>
      <c r="C13828" t="s">
        <v>65</v>
      </c>
    </row>
    <row r="13829" spans="1:3" x14ac:dyDescent="0.3">
      <c r="A13829">
        <v>848</v>
      </c>
      <c r="B13829" t="s">
        <v>517</v>
      </c>
      <c r="C13829" t="s">
        <v>108</v>
      </c>
    </row>
    <row r="13830" spans="1:3" x14ac:dyDescent="0.3">
      <c r="A13830">
        <v>848</v>
      </c>
      <c r="B13830" t="s">
        <v>607</v>
      </c>
      <c r="C13830" t="s">
        <v>95</v>
      </c>
    </row>
    <row r="13831" spans="1:3" x14ac:dyDescent="0.3">
      <c r="A13831">
        <v>848</v>
      </c>
      <c r="B13831" t="s">
        <v>89</v>
      </c>
      <c r="C13831" t="s">
        <v>90</v>
      </c>
    </row>
    <row r="13832" spans="1:3" x14ac:dyDescent="0.3">
      <c r="A13832">
        <v>848</v>
      </c>
      <c r="B13832" t="s">
        <v>92</v>
      </c>
      <c r="C13832" t="s">
        <v>90</v>
      </c>
    </row>
    <row r="13833" spans="1:3" x14ac:dyDescent="0.3">
      <c r="A13833">
        <v>848</v>
      </c>
      <c r="B13833" t="s">
        <v>616</v>
      </c>
      <c r="C13833" t="s">
        <v>241</v>
      </c>
    </row>
    <row r="13834" spans="1:3" x14ac:dyDescent="0.3">
      <c r="A13834">
        <v>848</v>
      </c>
      <c r="B13834" t="s">
        <v>293</v>
      </c>
      <c r="C13834" t="s">
        <v>294</v>
      </c>
    </row>
    <row r="13835" spans="1:3" x14ac:dyDescent="0.3">
      <c r="A13835">
        <v>848</v>
      </c>
      <c r="B13835" t="s">
        <v>594</v>
      </c>
      <c r="C13835" t="s">
        <v>200</v>
      </c>
    </row>
    <row r="13836" spans="1:3" x14ac:dyDescent="0.3">
      <c r="A13836">
        <v>848</v>
      </c>
      <c r="B13836" t="s">
        <v>749</v>
      </c>
      <c r="C13836" t="s">
        <v>200</v>
      </c>
    </row>
    <row r="13837" spans="1:3" x14ac:dyDescent="0.3">
      <c r="A13837">
        <v>848</v>
      </c>
      <c r="B13837" t="s">
        <v>503</v>
      </c>
      <c r="C13837" t="s">
        <v>90</v>
      </c>
    </row>
    <row r="13838" spans="1:3" x14ac:dyDescent="0.3">
      <c r="A13838">
        <v>848</v>
      </c>
      <c r="B13838" t="s">
        <v>750</v>
      </c>
      <c r="C13838" t="s">
        <v>95</v>
      </c>
    </row>
    <row r="13839" spans="1:3" x14ac:dyDescent="0.3">
      <c r="A13839">
        <v>848</v>
      </c>
      <c r="B13839" t="s">
        <v>101</v>
      </c>
      <c r="C13839" t="s">
        <v>75</v>
      </c>
    </row>
    <row r="13840" spans="1:3" x14ac:dyDescent="0.3">
      <c r="A13840">
        <v>848</v>
      </c>
      <c r="B13840" t="s">
        <v>751</v>
      </c>
      <c r="C13840" t="s">
        <v>95</v>
      </c>
    </row>
    <row r="13841" spans="1:3" x14ac:dyDescent="0.3">
      <c r="A13841">
        <v>848</v>
      </c>
      <c r="B13841" t="s">
        <v>752</v>
      </c>
      <c r="C13841" t="s">
        <v>108</v>
      </c>
    </row>
    <row r="13842" spans="1:3" x14ac:dyDescent="0.3">
      <c r="A13842">
        <v>848</v>
      </c>
      <c r="B13842" t="s">
        <v>77</v>
      </c>
      <c r="C13842" t="s">
        <v>75</v>
      </c>
    </row>
    <row r="13843" spans="1:3" x14ac:dyDescent="0.3">
      <c r="A13843">
        <v>848</v>
      </c>
      <c r="B13843" t="s">
        <v>86</v>
      </c>
      <c r="C13843" t="s">
        <v>85</v>
      </c>
    </row>
    <row r="13844" spans="1:3" x14ac:dyDescent="0.3">
      <c r="A13844">
        <v>848</v>
      </c>
      <c r="B13844" t="s">
        <v>412</v>
      </c>
      <c r="C13844" t="s">
        <v>95</v>
      </c>
    </row>
    <row r="13845" spans="1:3" x14ac:dyDescent="0.3">
      <c r="A13845">
        <v>848</v>
      </c>
      <c r="B13845" t="s">
        <v>274</v>
      </c>
      <c r="C13845" t="s">
        <v>85</v>
      </c>
    </row>
    <row r="13846" spans="1:3" x14ac:dyDescent="0.3">
      <c r="A13846">
        <v>848</v>
      </c>
      <c r="B13846" t="s">
        <v>229</v>
      </c>
      <c r="C13846" t="s">
        <v>85</v>
      </c>
    </row>
    <row r="13847" spans="1:3" x14ac:dyDescent="0.3">
      <c r="A13847">
        <v>848</v>
      </c>
      <c r="B13847" t="s">
        <v>111</v>
      </c>
      <c r="C13847" t="s">
        <v>85</v>
      </c>
    </row>
    <row r="13848" spans="1:3" x14ac:dyDescent="0.3">
      <c r="A13848">
        <v>848</v>
      </c>
      <c r="B13848" t="s">
        <v>112</v>
      </c>
      <c r="C13848" t="s">
        <v>113</v>
      </c>
    </row>
    <row r="13849" spans="1:3" x14ac:dyDescent="0.3">
      <c r="A13849">
        <v>851</v>
      </c>
      <c r="B13849" t="s">
        <v>19</v>
      </c>
      <c r="C13849" t="s">
        <v>20</v>
      </c>
    </row>
    <row r="13850" spans="1:3" x14ac:dyDescent="0.3">
      <c r="A13850">
        <v>851</v>
      </c>
      <c r="B13850" t="s">
        <v>252</v>
      </c>
      <c r="C13850" t="s">
        <v>20</v>
      </c>
    </row>
    <row r="13851" spans="1:3" x14ac:dyDescent="0.3">
      <c r="A13851">
        <v>851</v>
      </c>
      <c r="B13851" t="s">
        <v>254</v>
      </c>
      <c r="C13851" t="s">
        <v>20</v>
      </c>
    </row>
    <row r="13852" spans="1:3" x14ac:dyDescent="0.3">
      <c r="A13852">
        <v>851</v>
      </c>
      <c r="B13852" t="s">
        <v>22</v>
      </c>
      <c r="C13852" t="s">
        <v>20</v>
      </c>
    </row>
    <row r="13853" spans="1:3" x14ac:dyDescent="0.3">
      <c r="A13853">
        <v>851</v>
      </c>
      <c r="B13853" t="s">
        <v>25</v>
      </c>
      <c r="C13853" t="s">
        <v>20</v>
      </c>
    </row>
    <row r="13854" spans="1:3" x14ac:dyDescent="0.3">
      <c r="A13854">
        <v>851</v>
      </c>
      <c r="B13854" t="s">
        <v>116</v>
      </c>
      <c r="C13854" t="s">
        <v>4</v>
      </c>
    </row>
    <row r="13855" spans="1:3" x14ac:dyDescent="0.3">
      <c r="A13855">
        <v>851</v>
      </c>
      <c r="B13855" t="s">
        <v>172</v>
      </c>
      <c r="C13855" t="s">
        <v>4</v>
      </c>
    </row>
    <row r="13856" spans="1:3" x14ac:dyDescent="0.3">
      <c r="A13856">
        <v>851</v>
      </c>
      <c r="B13856" t="s">
        <v>27</v>
      </c>
      <c r="C13856" t="s">
        <v>4</v>
      </c>
    </row>
    <row r="13857" spans="1:3" x14ac:dyDescent="0.3">
      <c r="A13857">
        <v>851</v>
      </c>
      <c r="B13857" t="s">
        <v>28</v>
      </c>
      <c r="C13857" t="s">
        <v>4</v>
      </c>
    </row>
    <row r="13858" spans="1:3" x14ac:dyDescent="0.3">
      <c r="A13858">
        <v>851</v>
      </c>
      <c r="B13858" t="s">
        <v>175</v>
      </c>
      <c r="C13858" t="s">
        <v>4</v>
      </c>
    </row>
    <row r="13859" spans="1:3" x14ac:dyDescent="0.3">
      <c r="A13859">
        <v>851</v>
      </c>
      <c r="B13859" t="s">
        <v>30</v>
      </c>
      <c r="C13859" t="s">
        <v>31</v>
      </c>
    </row>
    <row r="13860" spans="1:3" x14ac:dyDescent="0.3">
      <c r="A13860">
        <v>851</v>
      </c>
      <c r="B13860" t="s">
        <v>176</v>
      </c>
      <c r="C13860" t="s">
        <v>31</v>
      </c>
    </row>
    <row r="13861" spans="1:3" x14ac:dyDescent="0.3">
      <c r="A13861">
        <v>851</v>
      </c>
      <c r="B13861" t="s">
        <v>32</v>
      </c>
      <c r="C13861" t="s">
        <v>31</v>
      </c>
    </row>
    <row r="13862" spans="1:3" x14ac:dyDescent="0.3">
      <c r="A13862">
        <v>851</v>
      </c>
      <c r="B13862" t="s">
        <v>34</v>
      </c>
      <c r="C13862" t="s">
        <v>31</v>
      </c>
    </row>
    <row r="13863" spans="1:3" x14ac:dyDescent="0.3">
      <c r="A13863">
        <v>851</v>
      </c>
      <c r="B13863" t="s">
        <v>35</v>
      </c>
      <c r="C13863" t="s">
        <v>36</v>
      </c>
    </row>
    <row r="13864" spans="1:3" x14ac:dyDescent="0.3">
      <c r="A13864">
        <v>851</v>
      </c>
      <c r="B13864" t="s">
        <v>179</v>
      </c>
      <c r="C13864" t="s">
        <v>38</v>
      </c>
    </row>
    <row r="13865" spans="1:3" x14ac:dyDescent="0.3">
      <c r="A13865">
        <v>851</v>
      </c>
      <c r="B13865" t="s">
        <v>310</v>
      </c>
      <c r="C13865" t="s">
        <v>38</v>
      </c>
    </row>
    <row r="13866" spans="1:3" x14ac:dyDescent="0.3">
      <c r="A13866">
        <v>851</v>
      </c>
      <c r="B13866" t="s">
        <v>311</v>
      </c>
      <c r="C13866" t="s">
        <v>38</v>
      </c>
    </row>
    <row r="13867" spans="1:3" x14ac:dyDescent="0.3">
      <c r="A13867">
        <v>851</v>
      </c>
      <c r="B13867" t="s">
        <v>312</v>
      </c>
      <c r="C13867" t="s">
        <v>38</v>
      </c>
    </row>
    <row r="13868" spans="1:3" x14ac:dyDescent="0.3">
      <c r="A13868">
        <v>851</v>
      </c>
      <c r="B13868" t="s">
        <v>179</v>
      </c>
      <c r="C13868" t="s">
        <v>38</v>
      </c>
    </row>
    <row r="13869" spans="1:3" x14ac:dyDescent="0.3">
      <c r="A13869">
        <v>851</v>
      </c>
      <c r="B13869" t="s">
        <v>314</v>
      </c>
      <c r="C13869" t="s">
        <v>121</v>
      </c>
    </row>
    <row r="13870" spans="1:3" x14ac:dyDescent="0.3">
      <c r="A13870">
        <v>851</v>
      </c>
      <c r="B13870" t="s">
        <v>283</v>
      </c>
      <c r="C13870" t="s">
        <v>121</v>
      </c>
    </row>
    <row r="13871" spans="1:3" x14ac:dyDescent="0.3">
      <c r="A13871">
        <v>851</v>
      </c>
      <c r="B13871" t="s">
        <v>284</v>
      </c>
      <c r="C13871" t="s">
        <v>121</v>
      </c>
    </row>
    <row r="13872" spans="1:3" x14ac:dyDescent="0.3">
      <c r="A13872">
        <v>851</v>
      </c>
      <c r="B13872" t="s">
        <v>123</v>
      </c>
      <c r="C13872" t="s">
        <v>121</v>
      </c>
    </row>
    <row r="13873" spans="1:3" x14ac:dyDescent="0.3">
      <c r="A13873">
        <v>851</v>
      </c>
      <c r="B13873" t="s">
        <v>124</v>
      </c>
      <c r="C13873" t="s">
        <v>121</v>
      </c>
    </row>
    <row r="13874" spans="1:3" x14ac:dyDescent="0.3">
      <c r="A13874">
        <v>851</v>
      </c>
      <c r="B13874" t="s">
        <v>126</v>
      </c>
      <c r="C13874" t="s">
        <v>121</v>
      </c>
    </row>
    <row r="13875" spans="1:3" x14ac:dyDescent="0.3">
      <c r="A13875">
        <v>851</v>
      </c>
      <c r="B13875" t="s">
        <v>127</v>
      </c>
      <c r="C13875" t="s">
        <v>121</v>
      </c>
    </row>
    <row r="13876" spans="1:3" x14ac:dyDescent="0.3">
      <c r="A13876">
        <v>851</v>
      </c>
      <c r="B13876" t="s">
        <v>128</v>
      </c>
      <c r="C13876" t="s">
        <v>121</v>
      </c>
    </row>
    <row r="13877" spans="1:3" x14ac:dyDescent="0.3">
      <c r="A13877">
        <v>851</v>
      </c>
      <c r="B13877" t="s">
        <v>319</v>
      </c>
      <c r="C13877" t="s">
        <v>121</v>
      </c>
    </row>
    <row r="13878" spans="1:3" x14ac:dyDescent="0.3">
      <c r="A13878">
        <v>851</v>
      </c>
      <c r="B13878" t="s">
        <v>129</v>
      </c>
      <c r="C13878" t="s">
        <v>121</v>
      </c>
    </row>
    <row r="13879" spans="1:3" x14ac:dyDescent="0.3">
      <c r="A13879">
        <v>851</v>
      </c>
      <c r="B13879" t="s">
        <v>320</v>
      </c>
      <c r="C13879" t="s">
        <v>121</v>
      </c>
    </row>
    <row r="13880" spans="1:3" x14ac:dyDescent="0.3">
      <c r="A13880">
        <v>851</v>
      </c>
      <c r="B13880" t="s">
        <v>42</v>
      </c>
      <c r="C13880" t="s">
        <v>43</v>
      </c>
    </row>
    <row r="13881" spans="1:3" x14ac:dyDescent="0.3">
      <c r="A13881">
        <v>851</v>
      </c>
      <c r="B13881" t="s">
        <v>520</v>
      </c>
      <c r="C13881" t="s">
        <v>43</v>
      </c>
    </row>
    <row r="13882" spans="1:3" x14ac:dyDescent="0.3">
      <c r="A13882">
        <v>851</v>
      </c>
      <c r="B13882" t="s">
        <v>161</v>
      </c>
      <c r="C13882" t="s">
        <v>43</v>
      </c>
    </row>
    <row r="13883" spans="1:3" x14ac:dyDescent="0.3">
      <c r="A13883">
        <v>851</v>
      </c>
      <c r="B13883" t="s">
        <v>131</v>
      </c>
      <c r="C13883" t="s">
        <v>49</v>
      </c>
    </row>
    <row r="13884" spans="1:3" x14ac:dyDescent="0.3">
      <c r="A13884">
        <v>851</v>
      </c>
      <c r="B13884" t="s">
        <v>237</v>
      </c>
      <c r="C13884" t="s">
        <v>49</v>
      </c>
    </row>
    <row r="13885" spans="1:3" x14ac:dyDescent="0.3">
      <c r="A13885">
        <v>851</v>
      </c>
      <c r="B13885" t="s">
        <v>52</v>
      </c>
      <c r="C13885" t="s">
        <v>53</v>
      </c>
    </row>
    <row r="13886" spans="1:3" x14ac:dyDescent="0.3">
      <c r="A13886">
        <v>851</v>
      </c>
      <c r="B13886" t="s">
        <v>54</v>
      </c>
      <c r="C13886" t="s">
        <v>53</v>
      </c>
    </row>
    <row r="13887" spans="1:3" x14ac:dyDescent="0.3">
      <c r="A13887">
        <v>851</v>
      </c>
      <c r="B13887" t="s">
        <v>132</v>
      </c>
      <c r="C13887" t="s">
        <v>53</v>
      </c>
    </row>
    <row r="13888" spans="1:3" x14ac:dyDescent="0.3">
      <c r="A13888">
        <v>851</v>
      </c>
      <c r="B13888" t="s">
        <v>60</v>
      </c>
      <c r="C13888" t="s">
        <v>61</v>
      </c>
    </row>
    <row r="13889" spans="1:3" x14ac:dyDescent="0.3">
      <c r="A13889">
        <v>851</v>
      </c>
      <c r="B13889" t="s">
        <v>136</v>
      </c>
      <c r="C13889" t="s">
        <v>61</v>
      </c>
    </row>
    <row r="13890" spans="1:3" x14ac:dyDescent="0.3">
      <c r="A13890">
        <v>851</v>
      </c>
      <c r="B13890" t="s">
        <v>137</v>
      </c>
      <c r="C13890" t="s">
        <v>61</v>
      </c>
    </row>
    <row r="13891" spans="1:3" x14ac:dyDescent="0.3">
      <c r="A13891">
        <v>851</v>
      </c>
      <c r="B13891" t="s">
        <v>63</v>
      </c>
      <c r="C13891" t="s">
        <v>61</v>
      </c>
    </row>
    <row r="13892" spans="1:3" x14ac:dyDescent="0.3">
      <c r="A13892">
        <v>851</v>
      </c>
      <c r="B13892" t="s">
        <v>189</v>
      </c>
      <c r="C13892" t="s">
        <v>65</v>
      </c>
    </row>
    <row r="13893" spans="1:3" x14ac:dyDescent="0.3">
      <c r="A13893">
        <v>851</v>
      </c>
      <c r="B13893" t="s">
        <v>501</v>
      </c>
      <c r="C13893" t="s">
        <v>65</v>
      </c>
    </row>
    <row r="13894" spans="1:3" x14ac:dyDescent="0.3">
      <c r="A13894">
        <v>851</v>
      </c>
      <c r="B13894" t="s">
        <v>70</v>
      </c>
      <c r="C13894" t="s">
        <v>69</v>
      </c>
    </row>
    <row r="13895" spans="1:3" x14ac:dyDescent="0.3">
      <c r="A13895">
        <v>851</v>
      </c>
      <c r="B13895" t="s">
        <v>71</v>
      </c>
      <c r="C13895" t="s">
        <v>72</v>
      </c>
    </row>
    <row r="13896" spans="1:3" x14ac:dyDescent="0.3">
      <c r="A13896">
        <v>851</v>
      </c>
      <c r="B13896" t="s">
        <v>74</v>
      </c>
      <c r="C13896" t="s">
        <v>75</v>
      </c>
    </row>
    <row r="13897" spans="1:3" x14ac:dyDescent="0.3">
      <c r="A13897">
        <v>851</v>
      </c>
      <c r="B13897" t="s">
        <v>80</v>
      </c>
      <c r="C13897" t="s">
        <v>75</v>
      </c>
    </row>
    <row r="13898" spans="1:3" x14ac:dyDescent="0.3">
      <c r="A13898">
        <v>851</v>
      </c>
      <c r="B13898" t="s">
        <v>139</v>
      </c>
      <c r="C13898" t="s">
        <v>95</v>
      </c>
    </row>
    <row r="13899" spans="1:3" x14ac:dyDescent="0.3">
      <c r="A13899">
        <v>851</v>
      </c>
      <c r="B13899" t="s">
        <v>94</v>
      </c>
      <c r="C13899" t="s">
        <v>95</v>
      </c>
    </row>
    <row r="13900" spans="1:3" x14ac:dyDescent="0.3">
      <c r="A13900">
        <v>851</v>
      </c>
      <c r="B13900" t="s">
        <v>89</v>
      </c>
      <c r="C13900" t="s">
        <v>90</v>
      </c>
    </row>
    <row r="13901" spans="1:3" x14ac:dyDescent="0.3">
      <c r="A13901">
        <v>851</v>
      </c>
      <c r="B13901" t="s">
        <v>91</v>
      </c>
      <c r="C13901" t="s">
        <v>90</v>
      </c>
    </row>
    <row r="13902" spans="1:3" x14ac:dyDescent="0.3">
      <c r="A13902">
        <v>851</v>
      </c>
      <c r="B13902" t="s">
        <v>92</v>
      </c>
      <c r="C13902" t="s">
        <v>90</v>
      </c>
    </row>
    <row r="13903" spans="1:3" x14ac:dyDescent="0.3">
      <c r="A13903">
        <v>851</v>
      </c>
      <c r="B13903" t="s">
        <v>23</v>
      </c>
      <c r="C13903" t="s">
        <v>20</v>
      </c>
    </row>
    <row r="13904" spans="1:3" x14ac:dyDescent="0.3">
      <c r="A13904">
        <v>851</v>
      </c>
      <c r="B13904" t="s">
        <v>5</v>
      </c>
      <c r="C13904" t="s">
        <v>4</v>
      </c>
    </row>
    <row r="13905" spans="1:3" x14ac:dyDescent="0.3">
      <c r="A13905">
        <v>851</v>
      </c>
      <c r="B13905" t="s">
        <v>120</v>
      </c>
      <c r="C13905" t="s">
        <v>121</v>
      </c>
    </row>
    <row r="13906" spans="1:3" x14ac:dyDescent="0.3">
      <c r="A13906">
        <v>851</v>
      </c>
      <c r="B13906" t="s">
        <v>122</v>
      </c>
      <c r="C13906" t="s">
        <v>121</v>
      </c>
    </row>
    <row r="13907" spans="1:3" x14ac:dyDescent="0.3">
      <c r="A13907">
        <v>851</v>
      </c>
      <c r="B13907" t="s">
        <v>125</v>
      </c>
      <c r="C13907" t="s">
        <v>121</v>
      </c>
    </row>
    <row r="13908" spans="1:3" x14ac:dyDescent="0.3">
      <c r="A13908">
        <v>851</v>
      </c>
      <c r="B13908" t="s">
        <v>337</v>
      </c>
      <c r="C13908" t="s">
        <v>43</v>
      </c>
    </row>
    <row r="13909" spans="1:3" x14ac:dyDescent="0.3">
      <c r="A13909">
        <v>851</v>
      </c>
      <c r="B13909" t="s">
        <v>45</v>
      </c>
      <c r="C13909" t="s">
        <v>46</v>
      </c>
    </row>
    <row r="13910" spans="1:3" x14ac:dyDescent="0.3">
      <c r="A13910">
        <v>851</v>
      </c>
      <c r="B13910" t="s">
        <v>47</v>
      </c>
      <c r="C13910" t="s">
        <v>46</v>
      </c>
    </row>
    <row r="13911" spans="1:3" x14ac:dyDescent="0.3">
      <c r="A13911">
        <v>851</v>
      </c>
      <c r="B13911" t="s">
        <v>373</v>
      </c>
      <c r="C13911" t="s">
        <v>46</v>
      </c>
    </row>
    <row r="13912" spans="1:3" x14ac:dyDescent="0.3">
      <c r="A13912">
        <v>851</v>
      </c>
      <c r="B13912" t="s">
        <v>130</v>
      </c>
      <c r="C13912" t="s">
        <v>46</v>
      </c>
    </row>
    <row r="13913" spans="1:3" x14ac:dyDescent="0.3">
      <c r="A13913">
        <v>851</v>
      </c>
      <c r="B13913" t="s">
        <v>48</v>
      </c>
      <c r="C13913" t="s">
        <v>49</v>
      </c>
    </row>
    <row r="13914" spans="1:3" x14ac:dyDescent="0.3">
      <c r="A13914">
        <v>851</v>
      </c>
      <c r="B13914" t="s">
        <v>188</v>
      </c>
      <c r="C13914" t="s">
        <v>58</v>
      </c>
    </row>
    <row r="13915" spans="1:3" x14ac:dyDescent="0.3">
      <c r="A13915">
        <v>851</v>
      </c>
      <c r="B13915" t="s">
        <v>59</v>
      </c>
      <c r="C13915" t="s">
        <v>58</v>
      </c>
    </row>
    <row r="13916" spans="1:3" x14ac:dyDescent="0.3">
      <c r="A13916">
        <v>851</v>
      </c>
      <c r="B13916" t="s">
        <v>62</v>
      </c>
      <c r="C13916" t="s">
        <v>61</v>
      </c>
    </row>
    <row r="13917" spans="1:3" x14ac:dyDescent="0.3">
      <c r="A13917">
        <v>851</v>
      </c>
      <c r="B13917" t="s">
        <v>64</v>
      </c>
      <c r="C13917" t="s">
        <v>65</v>
      </c>
    </row>
    <row r="13918" spans="1:3" x14ac:dyDescent="0.3">
      <c r="A13918">
        <v>851</v>
      </c>
      <c r="B13918" t="s">
        <v>67</v>
      </c>
      <c r="C13918" t="s">
        <v>65</v>
      </c>
    </row>
    <row r="13919" spans="1:3" x14ac:dyDescent="0.3">
      <c r="A13919">
        <v>851</v>
      </c>
      <c r="B13919" t="s">
        <v>76</v>
      </c>
      <c r="C13919" t="s">
        <v>75</v>
      </c>
    </row>
    <row r="13920" spans="1:3" x14ac:dyDescent="0.3">
      <c r="A13920">
        <v>851</v>
      </c>
      <c r="B13920" t="s">
        <v>78</v>
      </c>
      <c r="C13920" t="s">
        <v>79</v>
      </c>
    </row>
    <row r="13921" spans="1:3" x14ac:dyDescent="0.3">
      <c r="A13921">
        <v>851</v>
      </c>
      <c r="B13921" t="s">
        <v>81</v>
      </c>
      <c r="C13921" t="s">
        <v>75</v>
      </c>
    </row>
    <row r="13922" spans="1:3" x14ac:dyDescent="0.3">
      <c r="A13922">
        <v>851</v>
      </c>
      <c r="B13922" t="s">
        <v>82</v>
      </c>
      <c r="C13922" t="s">
        <v>75</v>
      </c>
    </row>
    <row r="13923" spans="1:3" x14ac:dyDescent="0.3">
      <c r="A13923">
        <v>851</v>
      </c>
      <c r="B13923" t="s">
        <v>83</v>
      </c>
      <c r="C13923" t="s">
        <v>75</v>
      </c>
    </row>
    <row r="13924" spans="1:3" x14ac:dyDescent="0.3">
      <c r="A13924">
        <v>851</v>
      </c>
      <c r="B13924" t="s">
        <v>110</v>
      </c>
      <c r="C13924" t="s">
        <v>31</v>
      </c>
    </row>
    <row r="13925" spans="1:3" x14ac:dyDescent="0.3">
      <c r="A13925">
        <v>851</v>
      </c>
      <c r="B13925" t="s">
        <v>150</v>
      </c>
      <c r="C13925" t="s">
        <v>61</v>
      </c>
    </row>
    <row r="13926" spans="1:3" x14ac:dyDescent="0.3">
      <c r="A13926">
        <v>851</v>
      </c>
      <c r="B13926" t="s">
        <v>6</v>
      </c>
      <c r="C13926" t="s">
        <v>4</v>
      </c>
    </row>
    <row r="13927" spans="1:3" x14ac:dyDescent="0.3">
      <c r="A13927">
        <v>851</v>
      </c>
      <c r="B13927" t="s">
        <v>111</v>
      </c>
      <c r="C13927" t="s">
        <v>85</v>
      </c>
    </row>
    <row r="13928" spans="1:3" x14ac:dyDescent="0.3">
      <c r="A13928">
        <v>851</v>
      </c>
      <c r="B13928" t="s">
        <v>112</v>
      </c>
      <c r="C13928" t="s">
        <v>113</v>
      </c>
    </row>
    <row r="13929" spans="1:3" x14ac:dyDescent="0.3">
      <c r="A13929">
        <v>851</v>
      </c>
      <c r="B13929" t="s">
        <v>151</v>
      </c>
      <c r="C13929" t="s">
        <v>65</v>
      </c>
    </row>
    <row r="13930" spans="1:3" x14ac:dyDescent="0.3">
      <c r="A13930">
        <v>851</v>
      </c>
      <c r="B13930" t="s">
        <v>115</v>
      </c>
      <c r="C13930" t="s">
        <v>43</v>
      </c>
    </row>
    <row r="13931" spans="1:3" x14ac:dyDescent="0.3">
      <c r="A13931">
        <v>855</v>
      </c>
      <c r="B13931" t="s">
        <v>120</v>
      </c>
      <c r="C13931" t="s">
        <v>121</v>
      </c>
    </row>
    <row r="13932" spans="1:3" x14ac:dyDescent="0.3">
      <c r="A13932">
        <v>855</v>
      </c>
      <c r="B13932" t="s">
        <v>120</v>
      </c>
      <c r="C13932" t="s">
        <v>121</v>
      </c>
    </row>
    <row r="13933" spans="1:3" x14ac:dyDescent="0.3">
      <c r="A13933">
        <v>855</v>
      </c>
      <c r="B13933" t="s">
        <v>319</v>
      </c>
      <c r="C13933" t="s">
        <v>121</v>
      </c>
    </row>
    <row r="13934" spans="1:3" x14ac:dyDescent="0.3">
      <c r="A13934">
        <v>855</v>
      </c>
      <c r="B13934" t="s">
        <v>318</v>
      </c>
      <c r="C13934" t="s">
        <v>121</v>
      </c>
    </row>
    <row r="13935" spans="1:3" x14ac:dyDescent="0.3">
      <c r="A13935">
        <v>855</v>
      </c>
      <c r="B13935" t="s">
        <v>547</v>
      </c>
      <c r="C13935" t="s">
        <v>548</v>
      </c>
    </row>
    <row r="13936" spans="1:3" x14ac:dyDescent="0.3">
      <c r="A13936">
        <v>855</v>
      </c>
      <c r="B13936" t="s">
        <v>675</v>
      </c>
      <c r="C13936" t="s">
        <v>65</v>
      </c>
    </row>
    <row r="13937" spans="1:3" x14ac:dyDescent="0.3">
      <c r="A13937">
        <v>855</v>
      </c>
      <c r="B13937" t="s">
        <v>67</v>
      </c>
      <c r="C13937" t="s">
        <v>65</v>
      </c>
    </row>
    <row r="13938" spans="1:3" x14ac:dyDescent="0.3">
      <c r="A13938">
        <v>855</v>
      </c>
      <c r="B13938" t="s">
        <v>104</v>
      </c>
      <c r="C13938" t="s">
        <v>65</v>
      </c>
    </row>
    <row r="13939" spans="1:3" x14ac:dyDescent="0.3">
      <c r="A13939">
        <v>855</v>
      </c>
      <c r="B13939" t="s">
        <v>202</v>
      </c>
      <c r="C13939" t="s">
        <v>65</v>
      </c>
    </row>
    <row r="13940" spans="1:3" x14ac:dyDescent="0.3">
      <c r="A13940">
        <v>855</v>
      </c>
      <c r="B13940" t="s">
        <v>546</v>
      </c>
      <c r="C13940" t="s">
        <v>65</v>
      </c>
    </row>
    <row r="13941" spans="1:3" x14ac:dyDescent="0.3">
      <c r="A13941">
        <v>855</v>
      </c>
      <c r="B13941" t="s">
        <v>165</v>
      </c>
      <c r="C13941" t="s">
        <v>166</v>
      </c>
    </row>
    <row r="13942" spans="1:3" x14ac:dyDescent="0.3">
      <c r="A13942">
        <v>855</v>
      </c>
      <c r="B13942" t="s">
        <v>27</v>
      </c>
      <c r="C13942" t="s">
        <v>4</v>
      </c>
    </row>
    <row r="13943" spans="1:3" x14ac:dyDescent="0.3">
      <c r="A13943">
        <v>855</v>
      </c>
      <c r="B13943" t="s">
        <v>6</v>
      </c>
      <c r="C13943" t="s">
        <v>4</v>
      </c>
    </row>
    <row r="13944" spans="1:3" x14ac:dyDescent="0.3">
      <c r="A13944">
        <v>855</v>
      </c>
      <c r="B13944" t="s">
        <v>93</v>
      </c>
      <c r="C13944" t="s">
        <v>56</v>
      </c>
    </row>
    <row r="13945" spans="1:3" x14ac:dyDescent="0.3">
      <c r="A13945">
        <v>855</v>
      </c>
      <c r="B13945" t="s">
        <v>455</v>
      </c>
      <c r="C13945" t="s">
        <v>95</v>
      </c>
    </row>
    <row r="13946" spans="1:3" x14ac:dyDescent="0.3">
      <c r="A13946">
        <v>855</v>
      </c>
      <c r="B13946" t="s">
        <v>411</v>
      </c>
      <c r="C13946" t="s">
        <v>95</v>
      </c>
    </row>
    <row r="13947" spans="1:3" x14ac:dyDescent="0.3">
      <c r="A13947">
        <v>855</v>
      </c>
      <c r="B13947" t="s">
        <v>168</v>
      </c>
      <c r="C13947" t="s">
        <v>95</v>
      </c>
    </row>
    <row r="13948" spans="1:3" x14ac:dyDescent="0.3">
      <c r="A13948">
        <v>855</v>
      </c>
      <c r="B13948" t="s">
        <v>94</v>
      </c>
      <c r="C13948" t="s">
        <v>95</v>
      </c>
    </row>
    <row r="13949" spans="1:3" x14ac:dyDescent="0.3">
      <c r="A13949">
        <v>855</v>
      </c>
      <c r="B13949" t="s">
        <v>587</v>
      </c>
      <c r="C13949" t="s">
        <v>95</v>
      </c>
    </row>
    <row r="13950" spans="1:3" x14ac:dyDescent="0.3">
      <c r="A13950">
        <v>855</v>
      </c>
      <c r="B13950" t="s">
        <v>433</v>
      </c>
      <c r="C13950" t="s">
        <v>95</v>
      </c>
    </row>
    <row r="13951" spans="1:3" x14ac:dyDescent="0.3">
      <c r="A13951">
        <v>855</v>
      </c>
      <c r="B13951" t="s">
        <v>434</v>
      </c>
      <c r="C13951" t="s">
        <v>95</v>
      </c>
    </row>
    <row r="13952" spans="1:3" x14ac:dyDescent="0.3">
      <c r="A13952">
        <v>855</v>
      </c>
      <c r="B13952" t="s">
        <v>554</v>
      </c>
      <c r="C13952" t="s">
        <v>95</v>
      </c>
    </row>
    <row r="13953" spans="1:3" x14ac:dyDescent="0.3">
      <c r="A13953">
        <v>855</v>
      </c>
      <c r="B13953" t="s">
        <v>474</v>
      </c>
      <c r="C13953" t="s">
        <v>95</v>
      </c>
    </row>
    <row r="13954" spans="1:3" x14ac:dyDescent="0.3">
      <c r="A13954">
        <v>855</v>
      </c>
      <c r="B13954" t="s">
        <v>209</v>
      </c>
      <c r="C13954" t="s">
        <v>95</v>
      </c>
    </row>
    <row r="13955" spans="1:3" x14ac:dyDescent="0.3">
      <c r="A13955">
        <v>855</v>
      </c>
      <c r="B13955" t="s">
        <v>96</v>
      </c>
      <c r="C13955" t="s">
        <v>95</v>
      </c>
    </row>
    <row r="13956" spans="1:3" x14ac:dyDescent="0.3">
      <c r="A13956">
        <v>855</v>
      </c>
      <c r="B13956" t="s">
        <v>139</v>
      </c>
      <c r="C13956" t="s">
        <v>95</v>
      </c>
    </row>
    <row r="13957" spans="1:3" x14ac:dyDescent="0.3">
      <c r="A13957">
        <v>855</v>
      </c>
      <c r="B13957" t="s">
        <v>328</v>
      </c>
      <c r="C13957" t="s">
        <v>95</v>
      </c>
    </row>
    <row r="13958" spans="1:3" x14ac:dyDescent="0.3">
      <c r="A13958">
        <v>855</v>
      </c>
      <c r="B13958" t="s">
        <v>140</v>
      </c>
      <c r="C13958" t="s">
        <v>95</v>
      </c>
    </row>
    <row r="13959" spans="1:3" x14ac:dyDescent="0.3">
      <c r="A13959">
        <v>855</v>
      </c>
      <c r="B13959" t="s">
        <v>693</v>
      </c>
      <c r="C13959" t="s">
        <v>95</v>
      </c>
    </row>
    <row r="13960" spans="1:3" x14ac:dyDescent="0.3">
      <c r="A13960">
        <v>855</v>
      </c>
      <c r="B13960" t="s">
        <v>210</v>
      </c>
      <c r="C13960" t="s">
        <v>95</v>
      </c>
    </row>
    <row r="13961" spans="1:3" x14ac:dyDescent="0.3">
      <c r="A13961">
        <v>855</v>
      </c>
      <c r="B13961" t="s">
        <v>590</v>
      </c>
      <c r="C13961" t="s">
        <v>95</v>
      </c>
    </row>
    <row r="13962" spans="1:3" x14ac:dyDescent="0.3">
      <c r="A13962">
        <v>855</v>
      </c>
      <c r="B13962" t="s">
        <v>586</v>
      </c>
      <c r="C13962" t="s">
        <v>95</v>
      </c>
    </row>
    <row r="13963" spans="1:3" x14ac:dyDescent="0.3">
      <c r="A13963">
        <v>855</v>
      </c>
      <c r="B13963" t="s">
        <v>212</v>
      </c>
      <c r="C13963" t="s">
        <v>36</v>
      </c>
    </row>
    <row r="13964" spans="1:3" x14ac:dyDescent="0.3">
      <c r="A13964">
        <v>855</v>
      </c>
      <c r="B13964" t="s">
        <v>215</v>
      </c>
      <c r="C13964" t="s">
        <v>36</v>
      </c>
    </row>
    <row r="13965" spans="1:3" x14ac:dyDescent="0.3">
      <c r="A13965">
        <v>855</v>
      </c>
      <c r="B13965" t="s">
        <v>220</v>
      </c>
      <c r="C13965" t="s">
        <v>38</v>
      </c>
    </row>
    <row r="13966" spans="1:3" x14ac:dyDescent="0.3">
      <c r="A13966">
        <v>855</v>
      </c>
      <c r="B13966" t="s">
        <v>39</v>
      </c>
      <c r="C13966" t="s">
        <v>38</v>
      </c>
    </row>
    <row r="13967" spans="1:3" x14ac:dyDescent="0.3">
      <c r="A13967">
        <v>855</v>
      </c>
      <c r="B13967" t="s">
        <v>221</v>
      </c>
      <c r="C13967" t="s">
        <v>38</v>
      </c>
    </row>
    <row r="13968" spans="1:3" x14ac:dyDescent="0.3">
      <c r="A13968">
        <v>855</v>
      </c>
      <c r="B13968" t="s">
        <v>99</v>
      </c>
      <c r="C13968" t="s">
        <v>38</v>
      </c>
    </row>
    <row r="13969" spans="1:3" x14ac:dyDescent="0.3">
      <c r="A13969">
        <v>855</v>
      </c>
      <c r="B13969" t="s">
        <v>100</v>
      </c>
      <c r="C13969" t="s">
        <v>38</v>
      </c>
    </row>
    <row r="13970" spans="1:3" x14ac:dyDescent="0.3">
      <c r="A13970">
        <v>855</v>
      </c>
      <c r="B13970" t="s">
        <v>101</v>
      </c>
      <c r="C13970" t="s">
        <v>75</v>
      </c>
    </row>
    <row r="13971" spans="1:3" x14ac:dyDescent="0.3">
      <c r="A13971">
        <v>855</v>
      </c>
      <c r="B13971" t="s">
        <v>82</v>
      </c>
      <c r="C13971" t="s">
        <v>75</v>
      </c>
    </row>
    <row r="13972" spans="1:3" x14ac:dyDescent="0.3">
      <c r="A13972">
        <v>855</v>
      </c>
      <c r="B13972" t="s">
        <v>80</v>
      </c>
      <c r="C13972" t="s">
        <v>75</v>
      </c>
    </row>
    <row r="13973" spans="1:3" x14ac:dyDescent="0.3">
      <c r="A13973">
        <v>855</v>
      </c>
      <c r="B13973" t="s">
        <v>80</v>
      </c>
      <c r="C13973" t="s">
        <v>75</v>
      </c>
    </row>
    <row r="13974" spans="1:3" x14ac:dyDescent="0.3">
      <c r="A13974">
        <v>855</v>
      </c>
      <c r="B13974" t="s">
        <v>76</v>
      </c>
      <c r="C13974" t="s">
        <v>75</v>
      </c>
    </row>
    <row r="13975" spans="1:3" x14ac:dyDescent="0.3">
      <c r="A13975">
        <v>855</v>
      </c>
      <c r="B13975" t="s">
        <v>74</v>
      </c>
      <c r="C13975" t="s">
        <v>75</v>
      </c>
    </row>
    <row r="13976" spans="1:3" x14ac:dyDescent="0.3">
      <c r="A13976">
        <v>855</v>
      </c>
      <c r="B13976" t="s">
        <v>32</v>
      </c>
      <c r="C13976" t="s">
        <v>31</v>
      </c>
    </row>
    <row r="13977" spans="1:3" x14ac:dyDescent="0.3">
      <c r="A13977">
        <v>855</v>
      </c>
      <c r="B13977" t="s">
        <v>176</v>
      </c>
      <c r="C13977" t="s">
        <v>31</v>
      </c>
    </row>
    <row r="13978" spans="1:3" x14ac:dyDescent="0.3">
      <c r="A13978">
        <v>855</v>
      </c>
      <c r="B13978" t="s">
        <v>150</v>
      </c>
      <c r="C13978" t="s">
        <v>31</v>
      </c>
    </row>
    <row r="13979" spans="1:3" x14ac:dyDescent="0.3">
      <c r="A13979">
        <v>855</v>
      </c>
      <c r="B13979" t="s">
        <v>556</v>
      </c>
      <c r="C13979" t="s">
        <v>31</v>
      </c>
    </row>
    <row r="13980" spans="1:3" x14ac:dyDescent="0.3">
      <c r="A13980">
        <v>855</v>
      </c>
      <c r="B13980" t="s">
        <v>30</v>
      </c>
      <c r="C13980" t="s">
        <v>31</v>
      </c>
    </row>
    <row r="13981" spans="1:3" x14ac:dyDescent="0.3">
      <c r="A13981">
        <v>855</v>
      </c>
      <c r="B13981" t="s">
        <v>227</v>
      </c>
      <c r="C13981" t="s">
        <v>31</v>
      </c>
    </row>
    <row r="13982" spans="1:3" x14ac:dyDescent="0.3">
      <c r="A13982">
        <v>855</v>
      </c>
      <c r="B13982" t="s">
        <v>227</v>
      </c>
      <c r="C13982" t="s">
        <v>31</v>
      </c>
    </row>
    <row r="13983" spans="1:3" x14ac:dyDescent="0.3">
      <c r="A13983">
        <v>855</v>
      </c>
      <c r="B13983" t="s">
        <v>678</v>
      </c>
      <c r="C13983" t="s">
        <v>31</v>
      </c>
    </row>
    <row r="13984" spans="1:3" x14ac:dyDescent="0.3">
      <c r="A13984">
        <v>855</v>
      </c>
      <c r="B13984" t="s">
        <v>117</v>
      </c>
      <c r="C13984" t="s">
        <v>31</v>
      </c>
    </row>
    <row r="13985" spans="1:3" x14ac:dyDescent="0.3">
      <c r="A13985">
        <v>855</v>
      </c>
      <c r="B13985" t="s">
        <v>229</v>
      </c>
      <c r="C13985" t="s">
        <v>85</v>
      </c>
    </row>
    <row r="13986" spans="1:3" x14ac:dyDescent="0.3">
      <c r="A13986">
        <v>855</v>
      </c>
      <c r="B13986" t="s">
        <v>436</v>
      </c>
      <c r="C13986" t="s">
        <v>85</v>
      </c>
    </row>
    <row r="13987" spans="1:3" x14ac:dyDescent="0.3">
      <c r="A13987">
        <v>855</v>
      </c>
      <c r="B13987" t="s">
        <v>88</v>
      </c>
      <c r="C13987" t="s">
        <v>85</v>
      </c>
    </row>
    <row r="13988" spans="1:3" x14ac:dyDescent="0.3">
      <c r="A13988">
        <v>855</v>
      </c>
      <c r="B13988" t="s">
        <v>274</v>
      </c>
      <c r="C13988" t="s">
        <v>85</v>
      </c>
    </row>
    <row r="13989" spans="1:3" x14ac:dyDescent="0.3">
      <c r="A13989">
        <v>855</v>
      </c>
      <c r="B13989" t="s">
        <v>111</v>
      </c>
      <c r="C13989" t="s">
        <v>85</v>
      </c>
    </row>
    <row r="13990" spans="1:3" x14ac:dyDescent="0.3">
      <c r="A13990">
        <v>855</v>
      </c>
      <c r="B13990" t="s">
        <v>97</v>
      </c>
      <c r="C13990" t="s">
        <v>79</v>
      </c>
    </row>
    <row r="13991" spans="1:3" x14ac:dyDescent="0.3">
      <c r="A13991">
        <v>855</v>
      </c>
      <c r="B13991" t="s">
        <v>97</v>
      </c>
      <c r="C13991" t="s">
        <v>79</v>
      </c>
    </row>
    <row r="13992" spans="1:3" x14ac:dyDescent="0.3">
      <c r="A13992">
        <v>855</v>
      </c>
      <c r="B13992" t="s">
        <v>362</v>
      </c>
      <c r="C13992" t="s">
        <v>108</v>
      </c>
    </row>
    <row r="13993" spans="1:3" x14ac:dyDescent="0.3">
      <c r="A13993">
        <v>855</v>
      </c>
      <c r="B13993" t="s">
        <v>517</v>
      </c>
      <c r="C13993" t="s">
        <v>108</v>
      </c>
    </row>
    <row r="13994" spans="1:3" x14ac:dyDescent="0.3">
      <c r="A13994">
        <v>855</v>
      </c>
      <c r="B13994" t="s">
        <v>345</v>
      </c>
      <c r="C13994" t="s">
        <v>108</v>
      </c>
    </row>
    <row r="13995" spans="1:3" x14ac:dyDescent="0.3">
      <c r="A13995">
        <v>855</v>
      </c>
      <c r="B13995" t="s">
        <v>359</v>
      </c>
      <c r="C13995" t="s">
        <v>108</v>
      </c>
    </row>
    <row r="13996" spans="1:3" x14ac:dyDescent="0.3">
      <c r="A13996">
        <v>855</v>
      </c>
      <c r="B13996" t="s">
        <v>346</v>
      </c>
      <c r="C13996" t="s">
        <v>108</v>
      </c>
    </row>
    <row r="13997" spans="1:3" x14ac:dyDescent="0.3">
      <c r="A13997">
        <v>855</v>
      </c>
      <c r="B13997" t="s">
        <v>231</v>
      </c>
      <c r="C13997" t="s">
        <v>108</v>
      </c>
    </row>
    <row r="13998" spans="1:3" x14ac:dyDescent="0.3">
      <c r="A13998">
        <v>855</v>
      </c>
      <c r="B13998" t="s">
        <v>351</v>
      </c>
      <c r="C13998" t="s">
        <v>108</v>
      </c>
    </row>
    <row r="13999" spans="1:3" x14ac:dyDescent="0.3">
      <c r="A13999">
        <v>855</v>
      </c>
      <c r="B13999" t="s">
        <v>236</v>
      </c>
      <c r="C13999" t="s">
        <v>90</v>
      </c>
    </row>
    <row r="14000" spans="1:3" x14ac:dyDescent="0.3">
      <c r="A14000">
        <v>855</v>
      </c>
      <c r="B14000" t="s">
        <v>89</v>
      </c>
      <c r="C14000" t="s">
        <v>90</v>
      </c>
    </row>
    <row r="14001" spans="1:3" x14ac:dyDescent="0.3">
      <c r="A14001">
        <v>855</v>
      </c>
      <c r="B14001" t="s">
        <v>292</v>
      </c>
      <c r="C14001" t="s">
        <v>90</v>
      </c>
    </row>
    <row r="14002" spans="1:3" x14ac:dyDescent="0.3">
      <c r="A14002">
        <v>855</v>
      </c>
      <c r="B14002" t="s">
        <v>92</v>
      </c>
      <c r="C14002" t="s">
        <v>90</v>
      </c>
    </row>
    <row r="14003" spans="1:3" x14ac:dyDescent="0.3">
      <c r="A14003">
        <v>855</v>
      </c>
      <c r="B14003" t="s">
        <v>48</v>
      </c>
      <c r="C14003" t="s">
        <v>49</v>
      </c>
    </row>
    <row r="14004" spans="1:3" x14ac:dyDescent="0.3">
      <c r="A14004">
        <v>855</v>
      </c>
      <c r="B14004" t="s">
        <v>131</v>
      </c>
      <c r="C14004" t="s">
        <v>49</v>
      </c>
    </row>
    <row r="14005" spans="1:3" x14ac:dyDescent="0.3">
      <c r="A14005">
        <v>855</v>
      </c>
      <c r="B14005" t="s">
        <v>106</v>
      </c>
      <c r="C14005" t="s">
        <v>58</v>
      </c>
    </row>
    <row r="14006" spans="1:3" x14ac:dyDescent="0.3">
      <c r="A14006">
        <v>855</v>
      </c>
      <c r="B14006" t="s">
        <v>753</v>
      </c>
      <c r="C14006" t="s">
        <v>58</v>
      </c>
    </row>
    <row r="14007" spans="1:3" x14ac:dyDescent="0.3">
      <c r="A14007">
        <v>855</v>
      </c>
      <c r="B14007" t="s">
        <v>59</v>
      </c>
      <c r="C14007" t="s">
        <v>58</v>
      </c>
    </row>
    <row r="14008" spans="1:3" x14ac:dyDescent="0.3">
      <c r="A14008">
        <v>855</v>
      </c>
      <c r="B14008" t="s">
        <v>599</v>
      </c>
      <c r="C14008" t="s">
        <v>58</v>
      </c>
    </row>
    <row r="14009" spans="1:3" x14ac:dyDescent="0.3">
      <c r="A14009">
        <v>855</v>
      </c>
      <c r="B14009" t="s">
        <v>115</v>
      </c>
      <c r="C14009" t="s">
        <v>43</v>
      </c>
    </row>
    <row r="14010" spans="1:3" x14ac:dyDescent="0.3">
      <c r="A14010">
        <v>855</v>
      </c>
      <c r="B14010" t="s">
        <v>145</v>
      </c>
      <c r="C14010" t="s">
        <v>61</v>
      </c>
    </row>
    <row r="14011" spans="1:3" x14ac:dyDescent="0.3">
      <c r="A14011">
        <v>855</v>
      </c>
      <c r="B14011" t="s">
        <v>245</v>
      </c>
      <c r="C14011" t="s">
        <v>61</v>
      </c>
    </row>
    <row r="14012" spans="1:3" x14ac:dyDescent="0.3">
      <c r="A14012">
        <v>855</v>
      </c>
      <c r="B14012" t="s">
        <v>150</v>
      </c>
      <c r="C14012" t="s">
        <v>61</v>
      </c>
    </row>
    <row r="14013" spans="1:3" x14ac:dyDescent="0.3">
      <c r="A14013">
        <v>855</v>
      </c>
      <c r="B14013" t="s">
        <v>62</v>
      </c>
      <c r="C14013" t="s">
        <v>61</v>
      </c>
    </row>
    <row r="14014" spans="1:3" x14ac:dyDescent="0.3">
      <c r="A14014">
        <v>855</v>
      </c>
      <c r="B14014" t="s">
        <v>63</v>
      </c>
      <c r="C14014" t="s">
        <v>61</v>
      </c>
    </row>
    <row r="14015" spans="1:3" x14ac:dyDescent="0.3">
      <c r="A14015">
        <v>855</v>
      </c>
      <c r="B14015" t="s">
        <v>344</v>
      </c>
      <c r="C14015" t="s">
        <v>294</v>
      </c>
    </row>
    <row r="14016" spans="1:3" x14ac:dyDescent="0.3">
      <c r="A14016">
        <v>857</v>
      </c>
      <c r="B14016" t="s">
        <v>19</v>
      </c>
      <c r="C14016" t="s">
        <v>20</v>
      </c>
    </row>
    <row r="14017" spans="1:3" x14ac:dyDescent="0.3">
      <c r="A14017">
        <v>857</v>
      </c>
      <c r="B14017" t="s">
        <v>252</v>
      </c>
      <c r="C14017" t="s">
        <v>20</v>
      </c>
    </row>
    <row r="14018" spans="1:3" x14ac:dyDescent="0.3">
      <c r="A14018">
        <v>857</v>
      </c>
      <c r="B14018" t="s">
        <v>253</v>
      </c>
      <c r="C14018" t="s">
        <v>20</v>
      </c>
    </row>
    <row r="14019" spans="1:3" x14ac:dyDescent="0.3">
      <c r="A14019">
        <v>857</v>
      </c>
      <c r="B14019" t="s">
        <v>565</v>
      </c>
      <c r="C14019" t="s">
        <v>20</v>
      </c>
    </row>
    <row r="14020" spans="1:3" x14ac:dyDescent="0.3">
      <c r="A14020">
        <v>857</v>
      </c>
      <c r="B14020" t="s">
        <v>254</v>
      </c>
      <c r="C14020" t="s">
        <v>20</v>
      </c>
    </row>
    <row r="14021" spans="1:3" x14ac:dyDescent="0.3">
      <c r="A14021">
        <v>857</v>
      </c>
      <c r="B14021" t="s">
        <v>22</v>
      </c>
      <c r="C14021" t="s">
        <v>20</v>
      </c>
    </row>
    <row r="14022" spans="1:3" x14ac:dyDescent="0.3">
      <c r="A14022">
        <v>857</v>
      </c>
      <c r="B14022" t="s">
        <v>278</v>
      </c>
      <c r="C14022" t="s">
        <v>20</v>
      </c>
    </row>
    <row r="14023" spans="1:3" x14ac:dyDescent="0.3">
      <c r="A14023">
        <v>857</v>
      </c>
      <c r="B14023" t="s">
        <v>116</v>
      </c>
      <c r="C14023" t="s">
        <v>4</v>
      </c>
    </row>
    <row r="14024" spans="1:3" x14ac:dyDescent="0.3">
      <c r="A14024">
        <v>857</v>
      </c>
      <c r="B14024" t="s">
        <v>172</v>
      </c>
      <c r="C14024" t="s">
        <v>4</v>
      </c>
    </row>
    <row r="14025" spans="1:3" x14ac:dyDescent="0.3">
      <c r="A14025">
        <v>857</v>
      </c>
      <c r="B14025" t="s">
        <v>26</v>
      </c>
      <c r="C14025" t="s">
        <v>4</v>
      </c>
    </row>
    <row r="14026" spans="1:3" x14ac:dyDescent="0.3">
      <c r="A14026">
        <v>857</v>
      </c>
      <c r="B14026" t="s">
        <v>27</v>
      </c>
      <c r="C14026" t="s">
        <v>4</v>
      </c>
    </row>
    <row r="14027" spans="1:3" x14ac:dyDescent="0.3">
      <c r="A14027">
        <v>857</v>
      </c>
      <c r="B14027" t="s">
        <v>30</v>
      </c>
      <c r="C14027" t="s">
        <v>31</v>
      </c>
    </row>
    <row r="14028" spans="1:3" x14ac:dyDescent="0.3">
      <c r="A14028">
        <v>857</v>
      </c>
      <c r="B14028" t="s">
        <v>176</v>
      </c>
      <c r="C14028" t="s">
        <v>31</v>
      </c>
    </row>
    <row r="14029" spans="1:3" x14ac:dyDescent="0.3">
      <c r="A14029">
        <v>857</v>
      </c>
      <c r="B14029" t="s">
        <v>34</v>
      </c>
      <c r="C14029" t="s">
        <v>31</v>
      </c>
    </row>
    <row r="14030" spans="1:3" x14ac:dyDescent="0.3">
      <c r="A14030">
        <v>857</v>
      </c>
      <c r="B14030" t="s">
        <v>179</v>
      </c>
      <c r="C14030" t="s">
        <v>38</v>
      </c>
    </row>
    <row r="14031" spans="1:3" x14ac:dyDescent="0.3">
      <c r="A14031">
        <v>857</v>
      </c>
      <c r="B14031" t="s">
        <v>310</v>
      </c>
      <c r="C14031" t="s">
        <v>38</v>
      </c>
    </row>
    <row r="14032" spans="1:3" x14ac:dyDescent="0.3">
      <c r="A14032">
        <v>857</v>
      </c>
      <c r="B14032" t="s">
        <v>37</v>
      </c>
      <c r="C14032" t="s">
        <v>38</v>
      </c>
    </row>
    <row r="14033" spans="1:3" x14ac:dyDescent="0.3">
      <c r="A14033">
        <v>857</v>
      </c>
      <c r="B14033" t="s">
        <v>333</v>
      </c>
      <c r="C14033" t="s">
        <v>38</v>
      </c>
    </row>
    <row r="14034" spans="1:3" x14ac:dyDescent="0.3">
      <c r="A14034">
        <v>857</v>
      </c>
      <c r="B14034" t="s">
        <v>39</v>
      </c>
      <c r="C14034" t="s">
        <v>38</v>
      </c>
    </row>
    <row r="14035" spans="1:3" x14ac:dyDescent="0.3">
      <c r="A14035">
        <v>857</v>
      </c>
      <c r="B14035" t="s">
        <v>334</v>
      </c>
      <c r="C14035" t="s">
        <v>38</v>
      </c>
    </row>
    <row r="14036" spans="1:3" x14ac:dyDescent="0.3">
      <c r="A14036">
        <v>857</v>
      </c>
      <c r="B14036" t="s">
        <v>646</v>
      </c>
      <c r="C14036" t="s">
        <v>38</v>
      </c>
    </row>
    <row r="14037" spans="1:3" x14ac:dyDescent="0.3">
      <c r="A14037">
        <v>857</v>
      </c>
      <c r="B14037" t="s">
        <v>180</v>
      </c>
      <c r="C14037" t="s">
        <v>38</v>
      </c>
    </row>
    <row r="14038" spans="1:3" x14ac:dyDescent="0.3">
      <c r="A14038">
        <v>857</v>
      </c>
      <c r="B14038" t="s">
        <v>40</v>
      </c>
      <c r="C14038" t="s">
        <v>38</v>
      </c>
    </row>
    <row r="14039" spans="1:3" x14ac:dyDescent="0.3">
      <c r="A14039">
        <v>857</v>
      </c>
      <c r="B14039" t="s">
        <v>98</v>
      </c>
      <c r="C14039" t="s">
        <v>38</v>
      </c>
    </row>
    <row r="14040" spans="1:3" x14ac:dyDescent="0.3">
      <c r="A14040">
        <v>857</v>
      </c>
      <c r="B14040" t="s">
        <v>604</v>
      </c>
      <c r="C14040" t="s">
        <v>38</v>
      </c>
    </row>
    <row r="14041" spans="1:3" x14ac:dyDescent="0.3">
      <c r="A14041">
        <v>857</v>
      </c>
      <c r="B14041" t="s">
        <v>181</v>
      </c>
      <c r="C14041" t="s">
        <v>38</v>
      </c>
    </row>
    <row r="14042" spans="1:3" x14ac:dyDescent="0.3">
      <c r="A14042">
        <v>857</v>
      </c>
      <c r="B14042" t="s">
        <v>222</v>
      </c>
      <c r="C14042" t="s">
        <v>38</v>
      </c>
    </row>
    <row r="14043" spans="1:3" x14ac:dyDescent="0.3">
      <c r="A14043">
        <v>857</v>
      </c>
      <c r="B14043" t="s">
        <v>647</v>
      </c>
      <c r="C14043" t="s">
        <v>38</v>
      </c>
    </row>
    <row r="14044" spans="1:3" x14ac:dyDescent="0.3">
      <c r="A14044">
        <v>857</v>
      </c>
      <c r="B14044" t="s">
        <v>99</v>
      </c>
      <c r="C14044" t="s">
        <v>38</v>
      </c>
    </row>
    <row r="14045" spans="1:3" x14ac:dyDescent="0.3">
      <c r="A14045">
        <v>857</v>
      </c>
      <c r="B14045" t="s">
        <v>179</v>
      </c>
      <c r="C14045" t="s">
        <v>38</v>
      </c>
    </row>
    <row r="14046" spans="1:3" x14ac:dyDescent="0.3">
      <c r="A14046">
        <v>857</v>
      </c>
      <c r="B14046" t="s">
        <v>281</v>
      </c>
      <c r="C14046" t="s">
        <v>38</v>
      </c>
    </row>
    <row r="14047" spans="1:3" x14ac:dyDescent="0.3">
      <c r="A14047">
        <v>857</v>
      </c>
      <c r="B14047" t="s">
        <v>282</v>
      </c>
      <c r="C14047" t="s">
        <v>38</v>
      </c>
    </row>
    <row r="14048" spans="1:3" x14ac:dyDescent="0.3">
      <c r="A14048">
        <v>857</v>
      </c>
      <c r="B14048" t="s">
        <v>183</v>
      </c>
      <c r="C14048" t="s">
        <v>43</v>
      </c>
    </row>
    <row r="14049" spans="1:3" x14ac:dyDescent="0.3">
      <c r="A14049">
        <v>857</v>
      </c>
      <c r="B14049" t="s">
        <v>184</v>
      </c>
      <c r="C14049" t="s">
        <v>43</v>
      </c>
    </row>
    <row r="14050" spans="1:3" x14ac:dyDescent="0.3">
      <c r="A14050">
        <v>857</v>
      </c>
      <c r="B14050" t="s">
        <v>44</v>
      </c>
      <c r="C14050" t="s">
        <v>43</v>
      </c>
    </row>
    <row r="14051" spans="1:3" x14ac:dyDescent="0.3">
      <c r="A14051">
        <v>857</v>
      </c>
      <c r="B14051" t="s">
        <v>137</v>
      </c>
      <c r="C14051" t="s">
        <v>61</v>
      </c>
    </row>
    <row r="14052" spans="1:3" x14ac:dyDescent="0.3">
      <c r="A14052">
        <v>857</v>
      </c>
      <c r="B14052" t="s">
        <v>131</v>
      </c>
      <c r="C14052" t="s">
        <v>49</v>
      </c>
    </row>
    <row r="14053" spans="1:3" x14ac:dyDescent="0.3">
      <c r="A14053">
        <v>857</v>
      </c>
      <c r="B14053" t="s">
        <v>237</v>
      </c>
      <c r="C14053" t="s">
        <v>49</v>
      </c>
    </row>
    <row r="14054" spans="1:3" x14ac:dyDescent="0.3">
      <c r="A14054">
        <v>857</v>
      </c>
      <c r="B14054" t="s">
        <v>48</v>
      </c>
      <c r="C14054" t="s">
        <v>49</v>
      </c>
    </row>
    <row r="14055" spans="1:3" x14ac:dyDescent="0.3">
      <c r="A14055">
        <v>857</v>
      </c>
      <c r="B14055" t="s">
        <v>51</v>
      </c>
      <c r="C14055" t="s">
        <v>49</v>
      </c>
    </row>
    <row r="14056" spans="1:3" x14ac:dyDescent="0.3">
      <c r="A14056">
        <v>857</v>
      </c>
      <c r="B14056" t="s">
        <v>286</v>
      </c>
      <c r="C14056" t="s">
        <v>113</v>
      </c>
    </row>
    <row r="14057" spans="1:3" x14ac:dyDescent="0.3">
      <c r="A14057">
        <v>857</v>
      </c>
      <c r="B14057" t="s">
        <v>52</v>
      </c>
      <c r="C14057" t="s">
        <v>53</v>
      </c>
    </row>
    <row r="14058" spans="1:3" x14ac:dyDescent="0.3">
      <c r="A14058">
        <v>857</v>
      </c>
      <c r="B14058" t="s">
        <v>54</v>
      </c>
      <c r="C14058" t="s">
        <v>53</v>
      </c>
    </row>
    <row r="14059" spans="1:3" x14ac:dyDescent="0.3">
      <c r="A14059">
        <v>857</v>
      </c>
      <c r="B14059" t="s">
        <v>60</v>
      </c>
      <c r="C14059" t="s">
        <v>61</v>
      </c>
    </row>
    <row r="14060" spans="1:3" x14ac:dyDescent="0.3">
      <c r="A14060">
        <v>857</v>
      </c>
      <c r="B14060" t="s">
        <v>136</v>
      </c>
      <c r="C14060" t="s">
        <v>61</v>
      </c>
    </row>
    <row r="14061" spans="1:3" x14ac:dyDescent="0.3">
      <c r="A14061">
        <v>857</v>
      </c>
      <c r="B14061" t="s">
        <v>189</v>
      </c>
      <c r="C14061" t="s">
        <v>65</v>
      </c>
    </row>
    <row r="14062" spans="1:3" x14ac:dyDescent="0.3">
      <c r="A14062">
        <v>857</v>
      </c>
      <c r="B14062" t="s">
        <v>190</v>
      </c>
      <c r="C14062" t="s">
        <v>65</v>
      </c>
    </row>
    <row r="14063" spans="1:3" x14ac:dyDescent="0.3">
      <c r="A14063">
        <v>857</v>
      </c>
      <c r="B14063" t="s">
        <v>191</v>
      </c>
      <c r="C14063" t="s">
        <v>65</v>
      </c>
    </row>
    <row r="14064" spans="1:3" x14ac:dyDescent="0.3">
      <c r="A14064">
        <v>857</v>
      </c>
      <c r="B14064" t="s">
        <v>67</v>
      </c>
      <c r="C14064" t="s">
        <v>65</v>
      </c>
    </row>
    <row r="14065" spans="1:3" x14ac:dyDescent="0.3">
      <c r="A14065">
        <v>857</v>
      </c>
      <c r="B14065" t="s">
        <v>669</v>
      </c>
      <c r="C14065" t="s">
        <v>69</v>
      </c>
    </row>
    <row r="14066" spans="1:3" x14ac:dyDescent="0.3">
      <c r="A14066">
        <v>857</v>
      </c>
      <c r="B14066" t="s">
        <v>70</v>
      </c>
      <c r="C14066" t="s">
        <v>69</v>
      </c>
    </row>
    <row r="14067" spans="1:3" x14ac:dyDescent="0.3">
      <c r="A14067">
        <v>857</v>
      </c>
      <c r="B14067" t="s">
        <v>462</v>
      </c>
      <c r="C14067" t="s">
        <v>69</v>
      </c>
    </row>
    <row r="14068" spans="1:3" x14ac:dyDescent="0.3">
      <c r="A14068">
        <v>857</v>
      </c>
      <c r="B14068" t="s">
        <v>493</v>
      </c>
      <c r="C14068" t="s">
        <v>72</v>
      </c>
    </row>
    <row r="14069" spans="1:3" x14ac:dyDescent="0.3">
      <c r="A14069">
        <v>857</v>
      </c>
      <c r="B14069" t="s">
        <v>71</v>
      </c>
      <c r="C14069" t="s">
        <v>72</v>
      </c>
    </row>
    <row r="14070" spans="1:3" x14ac:dyDescent="0.3">
      <c r="A14070">
        <v>857</v>
      </c>
      <c r="B14070" t="s">
        <v>74</v>
      </c>
      <c r="C14070" t="s">
        <v>75</v>
      </c>
    </row>
    <row r="14071" spans="1:3" x14ac:dyDescent="0.3">
      <c r="A14071">
        <v>857</v>
      </c>
      <c r="B14071" t="s">
        <v>76</v>
      </c>
      <c r="C14071" t="s">
        <v>75</v>
      </c>
    </row>
    <row r="14072" spans="1:3" x14ac:dyDescent="0.3">
      <c r="A14072">
        <v>857</v>
      </c>
      <c r="B14072" t="s">
        <v>96</v>
      </c>
      <c r="C14072" t="s">
        <v>95</v>
      </c>
    </row>
    <row r="14073" spans="1:3" x14ac:dyDescent="0.3">
      <c r="A14073">
        <v>857</v>
      </c>
      <c r="B14073" t="s">
        <v>139</v>
      </c>
      <c r="C14073" t="s">
        <v>95</v>
      </c>
    </row>
    <row r="14074" spans="1:3" x14ac:dyDescent="0.3">
      <c r="A14074">
        <v>857</v>
      </c>
      <c r="B14074" t="s">
        <v>94</v>
      </c>
      <c r="C14074" t="s">
        <v>95</v>
      </c>
    </row>
    <row r="14075" spans="1:3" x14ac:dyDescent="0.3">
      <c r="A14075">
        <v>857</v>
      </c>
      <c r="B14075" t="s">
        <v>168</v>
      </c>
      <c r="C14075" t="s">
        <v>95</v>
      </c>
    </row>
    <row r="14076" spans="1:3" x14ac:dyDescent="0.3">
      <c r="A14076">
        <v>857</v>
      </c>
      <c r="B14076" t="s">
        <v>140</v>
      </c>
      <c r="C14076" t="s">
        <v>95</v>
      </c>
    </row>
    <row r="14077" spans="1:3" x14ac:dyDescent="0.3">
      <c r="A14077">
        <v>857</v>
      </c>
      <c r="B14077" t="s">
        <v>89</v>
      </c>
      <c r="C14077" t="s">
        <v>90</v>
      </c>
    </row>
    <row r="14078" spans="1:3" x14ac:dyDescent="0.3">
      <c r="A14078">
        <v>857</v>
      </c>
      <c r="B14078" t="s">
        <v>174</v>
      </c>
      <c r="C14078" t="s">
        <v>4</v>
      </c>
    </row>
    <row r="14079" spans="1:3" x14ac:dyDescent="0.3">
      <c r="A14079">
        <v>857</v>
      </c>
      <c r="B14079" t="s">
        <v>458</v>
      </c>
      <c r="C14079" t="s">
        <v>38</v>
      </c>
    </row>
    <row r="14080" spans="1:3" x14ac:dyDescent="0.3">
      <c r="A14080">
        <v>857</v>
      </c>
      <c r="B14080" t="s">
        <v>447</v>
      </c>
      <c r="C14080" t="s">
        <v>38</v>
      </c>
    </row>
    <row r="14081" spans="1:3" x14ac:dyDescent="0.3">
      <c r="A14081">
        <v>857</v>
      </c>
      <c r="B14081" t="s">
        <v>374</v>
      </c>
      <c r="C14081" t="s">
        <v>53</v>
      </c>
    </row>
    <row r="14082" spans="1:3" x14ac:dyDescent="0.3">
      <c r="A14082">
        <v>857</v>
      </c>
      <c r="B14082" t="s">
        <v>502</v>
      </c>
      <c r="C14082" t="s">
        <v>65</v>
      </c>
    </row>
    <row r="14083" spans="1:3" x14ac:dyDescent="0.3">
      <c r="A14083">
        <v>857</v>
      </c>
      <c r="B14083" t="s">
        <v>73</v>
      </c>
      <c r="C14083" t="s">
        <v>72</v>
      </c>
    </row>
    <row r="14084" spans="1:3" x14ac:dyDescent="0.3">
      <c r="A14084">
        <v>857</v>
      </c>
      <c r="B14084" t="s">
        <v>138</v>
      </c>
      <c r="C14084" t="s">
        <v>75</v>
      </c>
    </row>
    <row r="14085" spans="1:3" x14ac:dyDescent="0.3">
      <c r="A14085">
        <v>857</v>
      </c>
      <c r="B14085" t="s">
        <v>80</v>
      </c>
      <c r="C14085" t="s">
        <v>75</v>
      </c>
    </row>
    <row r="14086" spans="1:3" x14ac:dyDescent="0.3">
      <c r="A14086">
        <v>857</v>
      </c>
      <c r="B14086" t="s">
        <v>110</v>
      </c>
      <c r="C14086" t="s">
        <v>31</v>
      </c>
    </row>
    <row r="14087" spans="1:3" x14ac:dyDescent="0.3">
      <c r="A14087">
        <v>857</v>
      </c>
      <c r="B14087" t="s">
        <v>6</v>
      </c>
      <c r="C14087" t="s">
        <v>4</v>
      </c>
    </row>
    <row r="14088" spans="1:3" x14ac:dyDescent="0.3">
      <c r="A14088">
        <v>857</v>
      </c>
      <c r="B14088" t="s">
        <v>274</v>
      </c>
      <c r="C14088" t="s">
        <v>85</v>
      </c>
    </row>
    <row r="14089" spans="1:3" x14ac:dyDescent="0.3">
      <c r="A14089">
        <v>857</v>
      </c>
      <c r="B14089" t="s">
        <v>111</v>
      </c>
      <c r="C14089" t="s">
        <v>85</v>
      </c>
    </row>
    <row r="14090" spans="1:3" x14ac:dyDescent="0.3">
      <c r="A14090">
        <v>857</v>
      </c>
      <c r="B14090" t="s">
        <v>112</v>
      </c>
      <c r="C14090" t="s">
        <v>113</v>
      </c>
    </row>
    <row r="14091" spans="1:3" x14ac:dyDescent="0.3">
      <c r="A14091">
        <v>857</v>
      </c>
      <c r="B14091" t="s">
        <v>171</v>
      </c>
      <c r="C14091" t="s">
        <v>61</v>
      </c>
    </row>
    <row r="14092" spans="1:3" x14ac:dyDescent="0.3">
      <c r="A14092">
        <v>857</v>
      </c>
      <c r="B14092" t="s">
        <v>114</v>
      </c>
      <c r="C14092" t="s">
        <v>65</v>
      </c>
    </row>
    <row r="14093" spans="1:3" x14ac:dyDescent="0.3">
      <c r="A14093">
        <v>857</v>
      </c>
      <c r="B14093" t="s">
        <v>151</v>
      </c>
      <c r="C14093" t="s">
        <v>65</v>
      </c>
    </row>
    <row r="14094" spans="1:3" x14ac:dyDescent="0.3">
      <c r="A14094">
        <v>857</v>
      </c>
      <c r="B14094" t="s">
        <v>115</v>
      </c>
      <c r="C14094" t="s">
        <v>43</v>
      </c>
    </row>
    <row r="14095" spans="1:3" x14ac:dyDescent="0.3">
      <c r="A14095">
        <v>864</v>
      </c>
      <c r="B14095" t="s">
        <v>19</v>
      </c>
      <c r="C14095" t="s">
        <v>20</v>
      </c>
    </row>
    <row r="14096" spans="1:3" x14ac:dyDescent="0.3">
      <c r="A14096">
        <v>864</v>
      </c>
      <c r="B14096" t="s">
        <v>252</v>
      </c>
      <c r="C14096" t="s">
        <v>20</v>
      </c>
    </row>
    <row r="14097" spans="1:3" x14ac:dyDescent="0.3">
      <c r="A14097">
        <v>864</v>
      </c>
      <c r="B14097" t="s">
        <v>486</v>
      </c>
      <c r="C14097" t="s">
        <v>20</v>
      </c>
    </row>
    <row r="14098" spans="1:3" x14ac:dyDescent="0.3">
      <c r="A14098">
        <v>864</v>
      </c>
      <c r="B14098" t="s">
        <v>22</v>
      </c>
      <c r="C14098" t="s">
        <v>20</v>
      </c>
    </row>
    <row r="14099" spans="1:3" x14ac:dyDescent="0.3">
      <c r="A14099">
        <v>864</v>
      </c>
      <c r="B14099" t="s">
        <v>24</v>
      </c>
      <c r="C14099" t="s">
        <v>20</v>
      </c>
    </row>
    <row r="14100" spans="1:3" x14ac:dyDescent="0.3">
      <c r="A14100">
        <v>864</v>
      </c>
      <c r="B14100" t="s">
        <v>172</v>
      </c>
      <c r="C14100" t="s">
        <v>4</v>
      </c>
    </row>
    <row r="14101" spans="1:3" x14ac:dyDescent="0.3">
      <c r="A14101">
        <v>864</v>
      </c>
      <c r="B14101" t="s">
        <v>27</v>
      </c>
      <c r="C14101" t="s">
        <v>4</v>
      </c>
    </row>
    <row r="14102" spans="1:3" x14ac:dyDescent="0.3">
      <c r="A14102">
        <v>864</v>
      </c>
      <c r="B14102" t="s">
        <v>175</v>
      </c>
      <c r="C14102" t="s">
        <v>4</v>
      </c>
    </row>
    <row r="14103" spans="1:3" x14ac:dyDescent="0.3">
      <c r="A14103">
        <v>864</v>
      </c>
      <c r="B14103" t="s">
        <v>176</v>
      </c>
      <c r="C14103" t="s">
        <v>31</v>
      </c>
    </row>
    <row r="14104" spans="1:3" x14ac:dyDescent="0.3">
      <c r="A14104">
        <v>864</v>
      </c>
      <c r="B14104" t="s">
        <v>3</v>
      </c>
      <c r="C14104" t="s">
        <v>31</v>
      </c>
    </row>
    <row r="14105" spans="1:3" x14ac:dyDescent="0.3">
      <c r="A14105">
        <v>864</v>
      </c>
      <c r="B14105" t="s">
        <v>279</v>
      </c>
      <c r="C14105" t="s">
        <v>31</v>
      </c>
    </row>
    <row r="14106" spans="1:3" x14ac:dyDescent="0.3">
      <c r="A14106">
        <v>864</v>
      </c>
      <c r="B14106" t="s">
        <v>35</v>
      </c>
      <c r="C14106" t="s">
        <v>36</v>
      </c>
    </row>
    <row r="14107" spans="1:3" x14ac:dyDescent="0.3">
      <c r="A14107">
        <v>864</v>
      </c>
      <c r="B14107" t="s">
        <v>179</v>
      </c>
      <c r="C14107" t="s">
        <v>38</v>
      </c>
    </row>
    <row r="14108" spans="1:3" x14ac:dyDescent="0.3">
      <c r="A14108">
        <v>864</v>
      </c>
      <c r="B14108" t="s">
        <v>310</v>
      </c>
      <c r="C14108" t="s">
        <v>38</v>
      </c>
    </row>
    <row r="14109" spans="1:3" x14ac:dyDescent="0.3">
      <c r="A14109">
        <v>864</v>
      </c>
      <c r="B14109" t="s">
        <v>37</v>
      </c>
      <c r="C14109" t="s">
        <v>38</v>
      </c>
    </row>
    <row r="14110" spans="1:3" x14ac:dyDescent="0.3">
      <c r="A14110">
        <v>864</v>
      </c>
      <c r="B14110" t="s">
        <v>39</v>
      </c>
      <c r="C14110" t="s">
        <v>38</v>
      </c>
    </row>
    <row r="14111" spans="1:3" x14ac:dyDescent="0.3">
      <c r="A14111">
        <v>864</v>
      </c>
      <c r="B14111" t="s">
        <v>40</v>
      </c>
      <c r="C14111" t="s">
        <v>38</v>
      </c>
    </row>
    <row r="14112" spans="1:3" x14ac:dyDescent="0.3">
      <c r="A14112">
        <v>864</v>
      </c>
      <c r="B14112" t="s">
        <v>98</v>
      </c>
      <c r="C14112" t="s">
        <v>38</v>
      </c>
    </row>
    <row r="14113" spans="1:3" x14ac:dyDescent="0.3">
      <c r="A14113">
        <v>864</v>
      </c>
      <c r="B14113" t="s">
        <v>335</v>
      </c>
      <c r="C14113" t="s">
        <v>38</v>
      </c>
    </row>
    <row r="14114" spans="1:3" x14ac:dyDescent="0.3">
      <c r="A14114">
        <v>864</v>
      </c>
      <c r="B14114" t="s">
        <v>311</v>
      </c>
      <c r="C14114" t="s">
        <v>38</v>
      </c>
    </row>
    <row r="14115" spans="1:3" x14ac:dyDescent="0.3">
      <c r="A14115">
        <v>864</v>
      </c>
      <c r="B14115" t="s">
        <v>367</v>
      </c>
      <c r="C14115" t="s">
        <v>38</v>
      </c>
    </row>
    <row r="14116" spans="1:3" x14ac:dyDescent="0.3">
      <c r="A14116">
        <v>864</v>
      </c>
      <c r="B14116" t="s">
        <v>99</v>
      </c>
      <c r="C14116" t="s">
        <v>38</v>
      </c>
    </row>
    <row r="14117" spans="1:3" x14ac:dyDescent="0.3">
      <c r="A14117">
        <v>864</v>
      </c>
      <c r="B14117" t="s">
        <v>312</v>
      </c>
      <c r="C14117" t="s">
        <v>38</v>
      </c>
    </row>
    <row r="14118" spans="1:3" x14ac:dyDescent="0.3">
      <c r="A14118">
        <v>864</v>
      </c>
      <c r="B14118" t="s">
        <v>41</v>
      </c>
      <c r="C14118" t="s">
        <v>38</v>
      </c>
    </row>
    <row r="14119" spans="1:3" x14ac:dyDescent="0.3">
      <c r="A14119">
        <v>864</v>
      </c>
      <c r="B14119" t="s">
        <v>179</v>
      </c>
      <c r="C14119" t="s">
        <v>38</v>
      </c>
    </row>
    <row r="14120" spans="1:3" x14ac:dyDescent="0.3">
      <c r="A14120">
        <v>864</v>
      </c>
      <c r="B14120" t="s">
        <v>183</v>
      </c>
      <c r="C14120" t="s">
        <v>43</v>
      </c>
    </row>
    <row r="14121" spans="1:3" x14ac:dyDescent="0.3">
      <c r="A14121">
        <v>864</v>
      </c>
      <c r="B14121" t="s">
        <v>184</v>
      </c>
      <c r="C14121" t="s">
        <v>43</v>
      </c>
    </row>
    <row r="14122" spans="1:3" x14ac:dyDescent="0.3">
      <c r="A14122">
        <v>864</v>
      </c>
      <c r="B14122" t="s">
        <v>161</v>
      </c>
      <c r="C14122" t="s">
        <v>43</v>
      </c>
    </row>
    <row r="14123" spans="1:3" x14ac:dyDescent="0.3">
      <c r="A14123">
        <v>864</v>
      </c>
      <c r="B14123" t="s">
        <v>131</v>
      </c>
      <c r="C14123" t="s">
        <v>49</v>
      </c>
    </row>
    <row r="14124" spans="1:3" x14ac:dyDescent="0.3">
      <c r="A14124">
        <v>864</v>
      </c>
      <c r="B14124" t="s">
        <v>237</v>
      </c>
      <c r="C14124" t="s">
        <v>49</v>
      </c>
    </row>
    <row r="14125" spans="1:3" x14ac:dyDescent="0.3">
      <c r="A14125">
        <v>864</v>
      </c>
      <c r="B14125" t="s">
        <v>48</v>
      </c>
      <c r="C14125" t="s">
        <v>49</v>
      </c>
    </row>
    <row r="14126" spans="1:3" x14ac:dyDescent="0.3">
      <c r="A14126">
        <v>864</v>
      </c>
      <c r="B14126" t="s">
        <v>50</v>
      </c>
      <c r="C14126" t="s">
        <v>49</v>
      </c>
    </row>
    <row r="14127" spans="1:3" x14ac:dyDescent="0.3">
      <c r="A14127">
        <v>864</v>
      </c>
      <c r="B14127" t="s">
        <v>51</v>
      </c>
      <c r="C14127" t="s">
        <v>49</v>
      </c>
    </row>
    <row r="14128" spans="1:3" x14ac:dyDescent="0.3">
      <c r="A14128">
        <v>864</v>
      </c>
      <c r="B14128" t="s">
        <v>289</v>
      </c>
      <c r="C14128" t="s">
        <v>53</v>
      </c>
    </row>
    <row r="14129" spans="1:3" x14ac:dyDescent="0.3">
      <c r="A14129">
        <v>864</v>
      </c>
      <c r="B14129" t="s">
        <v>52</v>
      </c>
      <c r="C14129" t="s">
        <v>53</v>
      </c>
    </row>
    <row r="14130" spans="1:3" x14ac:dyDescent="0.3">
      <c r="A14130">
        <v>864</v>
      </c>
      <c r="B14130" t="s">
        <v>54</v>
      </c>
      <c r="C14130" t="s">
        <v>53</v>
      </c>
    </row>
    <row r="14131" spans="1:3" x14ac:dyDescent="0.3">
      <c r="A14131">
        <v>864</v>
      </c>
      <c r="B14131" t="s">
        <v>57</v>
      </c>
      <c r="C14131" t="s">
        <v>58</v>
      </c>
    </row>
    <row r="14132" spans="1:3" x14ac:dyDescent="0.3">
      <c r="A14132">
        <v>864</v>
      </c>
      <c r="B14132" t="s">
        <v>60</v>
      </c>
      <c r="C14132" t="s">
        <v>61</v>
      </c>
    </row>
    <row r="14133" spans="1:3" x14ac:dyDescent="0.3">
      <c r="A14133">
        <v>864</v>
      </c>
      <c r="B14133" t="s">
        <v>62</v>
      </c>
      <c r="C14133" t="s">
        <v>61</v>
      </c>
    </row>
    <row r="14134" spans="1:3" x14ac:dyDescent="0.3">
      <c r="A14134">
        <v>864</v>
      </c>
      <c r="B14134" t="s">
        <v>155</v>
      </c>
      <c r="C14134" t="s">
        <v>61</v>
      </c>
    </row>
    <row r="14135" spans="1:3" x14ac:dyDescent="0.3">
      <c r="A14135">
        <v>864</v>
      </c>
      <c r="B14135" t="s">
        <v>136</v>
      </c>
      <c r="C14135" t="s">
        <v>61</v>
      </c>
    </row>
    <row r="14136" spans="1:3" x14ac:dyDescent="0.3">
      <c r="A14136">
        <v>864</v>
      </c>
      <c r="B14136" t="s">
        <v>137</v>
      </c>
      <c r="C14136" t="s">
        <v>61</v>
      </c>
    </row>
    <row r="14137" spans="1:3" x14ac:dyDescent="0.3">
      <c r="A14137">
        <v>864</v>
      </c>
      <c r="B14137" t="s">
        <v>63</v>
      </c>
      <c r="C14137" t="s">
        <v>61</v>
      </c>
    </row>
    <row r="14138" spans="1:3" x14ac:dyDescent="0.3">
      <c r="A14138">
        <v>864</v>
      </c>
      <c r="B14138" t="s">
        <v>191</v>
      </c>
      <c r="C14138" t="s">
        <v>65</v>
      </c>
    </row>
    <row r="14139" spans="1:3" x14ac:dyDescent="0.3">
      <c r="A14139">
        <v>864</v>
      </c>
      <c r="B14139" t="s">
        <v>105</v>
      </c>
      <c r="C14139" t="s">
        <v>65</v>
      </c>
    </row>
    <row r="14140" spans="1:3" x14ac:dyDescent="0.3">
      <c r="A14140">
        <v>864</v>
      </c>
      <c r="B14140" t="s">
        <v>66</v>
      </c>
      <c r="C14140" t="s">
        <v>65</v>
      </c>
    </row>
    <row r="14141" spans="1:3" x14ac:dyDescent="0.3">
      <c r="A14141">
        <v>864</v>
      </c>
      <c r="B14141" t="s">
        <v>67</v>
      </c>
      <c r="C14141" t="s">
        <v>65</v>
      </c>
    </row>
    <row r="14142" spans="1:3" x14ac:dyDescent="0.3">
      <c r="A14142">
        <v>864</v>
      </c>
      <c r="B14142" t="s">
        <v>397</v>
      </c>
      <c r="C14142" t="s">
        <v>69</v>
      </c>
    </row>
    <row r="14143" spans="1:3" x14ac:dyDescent="0.3">
      <c r="A14143">
        <v>864</v>
      </c>
      <c r="B14143" t="s">
        <v>70</v>
      </c>
      <c r="C14143" t="s">
        <v>69</v>
      </c>
    </row>
    <row r="14144" spans="1:3" x14ac:dyDescent="0.3">
      <c r="A14144">
        <v>864</v>
      </c>
      <c r="B14144" t="s">
        <v>74</v>
      </c>
      <c r="C14144" t="s">
        <v>75</v>
      </c>
    </row>
    <row r="14145" spans="1:3" x14ac:dyDescent="0.3">
      <c r="A14145">
        <v>864</v>
      </c>
      <c r="B14145" t="s">
        <v>76</v>
      </c>
      <c r="C14145" t="s">
        <v>75</v>
      </c>
    </row>
    <row r="14146" spans="1:3" x14ac:dyDescent="0.3">
      <c r="A14146">
        <v>864</v>
      </c>
      <c r="B14146" t="s">
        <v>80</v>
      </c>
      <c r="C14146" t="s">
        <v>75</v>
      </c>
    </row>
    <row r="14147" spans="1:3" x14ac:dyDescent="0.3">
      <c r="A14147">
        <v>864</v>
      </c>
      <c r="B14147" t="s">
        <v>327</v>
      </c>
      <c r="C14147" t="s">
        <v>95</v>
      </c>
    </row>
    <row r="14148" spans="1:3" x14ac:dyDescent="0.3">
      <c r="A14148">
        <v>864</v>
      </c>
      <c r="B14148" t="s">
        <v>94</v>
      </c>
      <c r="C14148" t="s">
        <v>95</v>
      </c>
    </row>
    <row r="14149" spans="1:3" x14ac:dyDescent="0.3">
      <c r="A14149">
        <v>864</v>
      </c>
      <c r="B14149" t="s">
        <v>168</v>
      </c>
      <c r="C14149" t="s">
        <v>95</v>
      </c>
    </row>
    <row r="14150" spans="1:3" x14ac:dyDescent="0.3">
      <c r="A14150">
        <v>864</v>
      </c>
      <c r="B14150" t="s">
        <v>140</v>
      </c>
      <c r="C14150" t="s">
        <v>95</v>
      </c>
    </row>
    <row r="14151" spans="1:3" x14ac:dyDescent="0.3">
      <c r="A14151">
        <v>864</v>
      </c>
      <c r="B14151" t="s">
        <v>89</v>
      </c>
      <c r="C14151" t="s">
        <v>90</v>
      </c>
    </row>
    <row r="14152" spans="1:3" x14ac:dyDescent="0.3">
      <c r="A14152">
        <v>864</v>
      </c>
      <c r="B14152" t="s">
        <v>92</v>
      </c>
      <c r="C14152" t="s">
        <v>90</v>
      </c>
    </row>
    <row r="14153" spans="1:3" x14ac:dyDescent="0.3">
      <c r="A14153">
        <v>864</v>
      </c>
      <c r="B14153" t="s">
        <v>292</v>
      </c>
      <c r="C14153" t="s">
        <v>90</v>
      </c>
    </row>
    <row r="14154" spans="1:3" x14ac:dyDescent="0.3">
      <c r="A14154">
        <v>864</v>
      </c>
      <c r="B14154" t="s">
        <v>369</v>
      </c>
      <c r="C14154" t="s">
        <v>163</v>
      </c>
    </row>
    <row r="14155" spans="1:3" x14ac:dyDescent="0.3">
      <c r="A14155">
        <v>864</v>
      </c>
      <c r="B14155" t="s">
        <v>295</v>
      </c>
      <c r="C14155" t="s">
        <v>163</v>
      </c>
    </row>
    <row r="14156" spans="1:3" x14ac:dyDescent="0.3">
      <c r="A14156">
        <v>864</v>
      </c>
      <c r="B14156" t="s">
        <v>297</v>
      </c>
      <c r="C14156" t="s">
        <v>163</v>
      </c>
    </row>
    <row r="14157" spans="1:3" x14ac:dyDescent="0.3">
      <c r="A14157">
        <v>864</v>
      </c>
      <c r="B14157" t="s">
        <v>298</v>
      </c>
      <c r="C14157" t="s">
        <v>163</v>
      </c>
    </row>
    <row r="14158" spans="1:3" x14ac:dyDescent="0.3">
      <c r="A14158">
        <v>864</v>
      </c>
      <c r="B14158" t="s">
        <v>300</v>
      </c>
      <c r="C14158" t="s">
        <v>163</v>
      </c>
    </row>
    <row r="14159" spans="1:3" x14ac:dyDescent="0.3">
      <c r="A14159">
        <v>864</v>
      </c>
      <c r="B14159" t="s">
        <v>601</v>
      </c>
      <c r="C14159" t="s">
        <v>163</v>
      </c>
    </row>
    <row r="14160" spans="1:3" x14ac:dyDescent="0.3">
      <c r="A14160">
        <v>864</v>
      </c>
      <c r="B14160" t="s">
        <v>484</v>
      </c>
      <c r="C14160" t="s">
        <v>163</v>
      </c>
    </row>
    <row r="14161" spans="1:3" x14ac:dyDescent="0.3">
      <c r="A14161">
        <v>864</v>
      </c>
      <c r="B14161" t="s">
        <v>602</v>
      </c>
      <c r="C14161" t="s">
        <v>163</v>
      </c>
    </row>
    <row r="14162" spans="1:3" x14ac:dyDescent="0.3">
      <c r="A14162">
        <v>864</v>
      </c>
      <c r="B14162" t="s">
        <v>348</v>
      </c>
      <c r="C14162" t="s">
        <v>163</v>
      </c>
    </row>
    <row r="14163" spans="1:3" x14ac:dyDescent="0.3">
      <c r="A14163">
        <v>864</v>
      </c>
      <c r="B14163" t="s">
        <v>754</v>
      </c>
      <c r="C14163" t="s">
        <v>163</v>
      </c>
    </row>
    <row r="14164" spans="1:3" x14ac:dyDescent="0.3">
      <c r="A14164">
        <v>864</v>
      </c>
      <c r="B14164" t="s">
        <v>299</v>
      </c>
      <c r="C14164" t="s">
        <v>163</v>
      </c>
    </row>
    <row r="14165" spans="1:3" x14ac:dyDescent="0.3">
      <c r="A14165">
        <v>864</v>
      </c>
      <c r="B14165" t="s">
        <v>425</v>
      </c>
      <c r="C14165" t="s">
        <v>69</v>
      </c>
    </row>
    <row r="14166" spans="1:3" x14ac:dyDescent="0.3">
      <c r="A14166">
        <v>864</v>
      </c>
      <c r="B14166" t="s">
        <v>571</v>
      </c>
      <c r="C14166" t="s">
        <v>163</v>
      </c>
    </row>
    <row r="14167" spans="1:3" x14ac:dyDescent="0.3">
      <c r="A14167">
        <v>864</v>
      </c>
      <c r="B14167" t="s">
        <v>109</v>
      </c>
      <c r="C14167" t="s">
        <v>20</v>
      </c>
    </row>
    <row r="14168" spans="1:3" x14ac:dyDescent="0.3">
      <c r="A14168">
        <v>864</v>
      </c>
      <c r="B14168" t="s">
        <v>23</v>
      </c>
      <c r="C14168" t="s">
        <v>20</v>
      </c>
    </row>
    <row r="14169" spans="1:3" x14ac:dyDescent="0.3">
      <c r="A14169">
        <v>864</v>
      </c>
      <c r="B14169" t="s">
        <v>102</v>
      </c>
      <c r="C14169" t="s">
        <v>69</v>
      </c>
    </row>
    <row r="14170" spans="1:3" x14ac:dyDescent="0.3">
      <c r="A14170">
        <v>864</v>
      </c>
      <c r="B14170" t="s">
        <v>103</v>
      </c>
      <c r="C14170" t="s">
        <v>69</v>
      </c>
    </row>
    <row r="14171" spans="1:3" x14ac:dyDescent="0.3">
      <c r="A14171">
        <v>864</v>
      </c>
      <c r="B14171" t="s">
        <v>333</v>
      </c>
      <c r="C14171" t="s">
        <v>38</v>
      </c>
    </row>
    <row r="14172" spans="1:3" x14ac:dyDescent="0.3">
      <c r="A14172">
        <v>864</v>
      </c>
      <c r="B14172" t="s">
        <v>30</v>
      </c>
      <c r="C14172" t="s">
        <v>31</v>
      </c>
    </row>
    <row r="14173" spans="1:3" x14ac:dyDescent="0.3">
      <c r="A14173">
        <v>864</v>
      </c>
      <c r="B14173" t="s">
        <v>110</v>
      </c>
      <c r="C14173" t="s">
        <v>31</v>
      </c>
    </row>
    <row r="14174" spans="1:3" x14ac:dyDescent="0.3">
      <c r="A14174">
        <v>864</v>
      </c>
      <c r="B14174" t="s">
        <v>301</v>
      </c>
      <c r="C14174" t="s">
        <v>163</v>
      </c>
    </row>
    <row r="14175" spans="1:3" x14ac:dyDescent="0.3">
      <c r="A14175">
        <v>864</v>
      </c>
      <c r="B14175" t="s">
        <v>6</v>
      </c>
      <c r="C14175" t="s">
        <v>4</v>
      </c>
    </row>
    <row r="14176" spans="1:3" x14ac:dyDescent="0.3">
      <c r="A14176">
        <v>864</v>
      </c>
      <c r="B14176" t="s">
        <v>111</v>
      </c>
      <c r="C14176" t="s">
        <v>85</v>
      </c>
    </row>
    <row r="14177" spans="1:3" x14ac:dyDescent="0.3">
      <c r="A14177">
        <v>864</v>
      </c>
      <c r="B14177" t="s">
        <v>112</v>
      </c>
      <c r="C14177" t="s">
        <v>113</v>
      </c>
    </row>
    <row r="14178" spans="1:3" x14ac:dyDescent="0.3">
      <c r="A14178">
        <v>864</v>
      </c>
      <c r="B14178" t="s">
        <v>162</v>
      </c>
      <c r="C14178" t="s">
        <v>163</v>
      </c>
    </row>
    <row r="14179" spans="1:3" x14ac:dyDescent="0.3">
      <c r="A14179">
        <v>864</v>
      </c>
      <c r="B14179" t="s">
        <v>114</v>
      </c>
      <c r="C14179" t="s">
        <v>65</v>
      </c>
    </row>
    <row r="14180" spans="1:3" x14ac:dyDescent="0.3">
      <c r="A14180">
        <v>864</v>
      </c>
      <c r="B14180" t="s">
        <v>151</v>
      </c>
      <c r="C14180" t="s">
        <v>65</v>
      </c>
    </row>
    <row r="14181" spans="1:3" x14ac:dyDescent="0.3">
      <c r="A14181">
        <v>864</v>
      </c>
      <c r="B14181" t="s">
        <v>115</v>
      </c>
      <c r="C14181" t="s">
        <v>43</v>
      </c>
    </row>
    <row r="14182" spans="1:3" x14ac:dyDescent="0.3">
      <c r="A14182">
        <v>868</v>
      </c>
      <c r="B14182" t="s">
        <v>485</v>
      </c>
      <c r="C14182" t="s">
        <v>20</v>
      </c>
    </row>
    <row r="14183" spans="1:3" x14ac:dyDescent="0.3">
      <c r="A14183">
        <v>868</v>
      </c>
      <c r="B14183" t="s">
        <v>595</v>
      </c>
      <c r="C14183" t="s">
        <v>20</v>
      </c>
    </row>
    <row r="14184" spans="1:3" x14ac:dyDescent="0.3">
      <c r="A14184">
        <v>868</v>
      </c>
      <c r="B14184" t="s">
        <v>116</v>
      </c>
      <c r="C14184" t="s">
        <v>4</v>
      </c>
    </row>
    <row r="14185" spans="1:3" x14ac:dyDescent="0.3">
      <c r="A14185">
        <v>868</v>
      </c>
      <c r="B14185" t="s">
        <v>172</v>
      </c>
      <c r="C14185" t="s">
        <v>4</v>
      </c>
    </row>
    <row r="14186" spans="1:3" x14ac:dyDescent="0.3">
      <c r="A14186">
        <v>868</v>
      </c>
      <c r="B14186" t="s">
        <v>26</v>
      </c>
      <c r="C14186" t="s">
        <v>4</v>
      </c>
    </row>
    <row r="14187" spans="1:3" x14ac:dyDescent="0.3">
      <c r="A14187">
        <v>868</v>
      </c>
      <c r="B14187" t="s">
        <v>27</v>
      </c>
      <c r="C14187" t="s">
        <v>4</v>
      </c>
    </row>
    <row r="14188" spans="1:3" x14ac:dyDescent="0.3">
      <c r="A14188">
        <v>868</v>
      </c>
      <c r="B14188" t="s">
        <v>175</v>
      </c>
      <c r="C14188" t="s">
        <v>4</v>
      </c>
    </row>
    <row r="14189" spans="1:3" x14ac:dyDescent="0.3">
      <c r="A14189">
        <v>868</v>
      </c>
      <c r="B14189" t="s">
        <v>29</v>
      </c>
      <c r="C14189" t="s">
        <v>4</v>
      </c>
    </row>
    <row r="14190" spans="1:3" x14ac:dyDescent="0.3">
      <c r="A14190">
        <v>868</v>
      </c>
      <c r="B14190" t="s">
        <v>30</v>
      </c>
      <c r="C14190" t="s">
        <v>31</v>
      </c>
    </row>
    <row r="14191" spans="1:3" x14ac:dyDescent="0.3">
      <c r="A14191">
        <v>868</v>
      </c>
      <c r="B14191" t="s">
        <v>176</v>
      </c>
      <c r="C14191" t="s">
        <v>31</v>
      </c>
    </row>
    <row r="14192" spans="1:3" x14ac:dyDescent="0.3">
      <c r="A14192">
        <v>868</v>
      </c>
      <c r="B14192" t="s">
        <v>32</v>
      </c>
      <c r="C14192" t="s">
        <v>31</v>
      </c>
    </row>
    <row r="14193" spans="1:3" x14ac:dyDescent="0.3">
      <c r="A14193">
        <v>868</v>
      </c>
      <c r="B14193" t="s">
        <v>329</v>
      </c>
      <c r="C14193" t="s">
        <v>31</v>
      </c>
    </row>
    <row r="14194" spans="1:3" x14ac:dyDescent="0.3">
      <c r="A14194">
        <v>868</v>
      </c>
      <c r="B14194" t="s">
        <v>177</v>
      </c>
      <c r="C14194" t="s">
        <v>31</v>
      </c>
    </row>
    <row r="14195" spans="1:3" x14ac:dyDescent="0.3">
      <c r="A14195">
        <v>868</v>
      </c>
      <c r="B14195" t="s">
        <v>3</v>
      </c>
      <c r="C14195" t="s">
        <v>31</v>
      </c>
    </row>
    <row r="14196" spans="1:3" x14ac:dyDescent="0.3">
      <c r="A14196">
        <v>868</v>
      </c>
      <c r="B14196" t="s">
        <v>331</v>
      </c>
      <c r="C14196" t="s">
        <v>31</v>
      </c>
    </row>
    <row r="14197" spans="1:3" x14ac:dyDescent="0.3">
      <c r="A14197">
        <v>868</v>
      </c>
      <c r="B14197" t="s">
        <v>490</v>
      </c>
      <c r="C14197" t="s">
        <v>31</v>
      </c>
    </row>
    <row r="14198" spans="1:3" x14ac:dyDescent="0.3">
      <c r="A14198">
        <v>868</v>
      </c>
      <c r="B14198" t="s">
        <v>33</v>
      </c>
      <c r="C14198" t="s">
        <v>31</v>
      </c>
    </row>
    <row r="14199" spans="1:3" x14ac:dyDescent="0.3">
      <c r="A14199">
        <v>868</v>
      </c>
      <c r="B14199" t="s">
        <v>178</v>
      </c>
      <c r="C14199" t="s">
        <v>31</v>
      </c>
    </row>
    <row r="14200" spans="1:3" x14ac:dyDescent="0.3">
      <c r="A14200">
        <v>868</v>
      </c>
      <c r="B14200" t="s">
        <v>280</v>
      </c>
      <c r="C14200" t="s">
        <v>36</v>
      </c>
    </row>
    <row r="14201" spans="1:3" x14ac:dyDescent="0.3">
      <c r="A14201">
        <v>868</v>
      </c>
      <c r="B14201" t="s">
        <v>179</v>
      </c>
      <c r="C14201" t="s">
        <v>38</v>
      </c>
    </row>
    <row r="14202" spans="1:3" x14ac:dyDescent="0.3">
      <c r="A14202">
        <v>868</v>
      </c>
      <c r="B14202" t="s">
        <v>645</v>
      </c>
      <c r="C14202" t="s">
        <v>38</v>
      </c>
    </row>
    <row r="14203" spans="1:3" x14ac:dyDescent="0.3">
      <c r="A14203">
        <v>868</v>
      </c>
      <c r="B14203" t="s">
        <v>310</v>
      </c>
      <c r="C14203" t="s">
        <v>38</v>
      </c>
    </row>
    <row r="14204" spans="1:3" x14ac:dyDescent="0.3">
      <c r="A14204">
        <v>868</v>
      </c>
      <c r="B14204" t="s">
        <v>37</v>
      </c>
      <c r="C14204" t="s">
        <v>38</v>
      </c>
    </row>
    <row r="14205" spans="1:3" x14ac:dyDescent="0.3">
      <c r="A14205">
        <v>868</v>
      </c>
      <c r="B14205" t="s">
        <v>333</v>
      </c>
      <c r="C14205" t="s">
        <v>38</v>
      </c>
    </row>
    <row r="14206" spans="1:3" x14ac:dyDescent="0.3">
      <c r="A14206">
        <v>868</v>
      </c>
      <c r="B14206" t="s">
        <v>39</v>
      </c>
      <c r="C14206" t="s">
        <v>38</v>
      </c>
    </row>
    <row r="14207" spans="1:3" x14ac:dyDescent="0.3">
      <c r="A14207">
        <v>868</v>
      </c>
      <c r="B14207" t="s">
        <v>334</v>
      </c>
      <c r="C14207" t="s">
        <v>38</v>
      </c>
    </row>
    <row r="14208" spans="1:3" x14ac:dyDescent="0.3">
      <c r="A14208">
        <v>868</v>
      </c>
      <c r="B14208" t="s">
        <v>40</v>
      </c>
      <c r="C14208" t="s">
        <v>38</v>
      </c>
    </row>
    <row r="14209" spans="1:3" x14ac:dyDescent="0.3">
      <c r="A14209">
        <v>868</v>
      </c>
      <c r="B14209" t="s">
        <v>98</v>
      </c>
      <c r="C14209" t="s">
        <v>38</v>
      </c>
    </row>
    <row r="14210" spans="1:3" x14ac:dyDescent="0.3">
      <c r="A14210">
        <v>868</v>
      </c>
      <c r="B14210" t="s">
        <v>335</v>
      </c>
      <c r="C14210" t="s">
        <v>38</v>
      </c>
    </row>
    <row r="14211" spans="1:3" x14ac:dyDescent="0.3">
      <c r="A14211">
        <v>868</v>
      </c>
      <c r="B14211" t="s">
        <v>41</v>
      </c>
      <c r="C14211" t="s">
        <v>38</v>
      </c>
    </row>
    <row r="14212" spans="1:3" x14ac:dyDescent="0.3">
      <c r="A14212">
        <v>868</v>
      </c>
      <c r="B14212" t="s">
        <v>179</v>
      </c>
      <c r="C14212" t="s">
        <v>38</v>
      </c>
    </row>
    <row r="14213" spans="1:3" x14ac:dyDescent="0.3">
      <c r="A14213">
        <v>868</v>
      </c>
      <c r="B14213" t="s">
        <v>281</v>
      </c>
      <c r="C14213" t="s">
        <v>38</v>
      </c>
    </row>
    <row r="14214" spans="1:3" x14ac:dyDescent="0.3">
      <c r="A14214">
        <v>868</v>
      </c>
      <c r="B14214" t="s">
        <v>282</v>
      </c>
      <c r="C14214" t="s">
        <v>38</v>
      </c>
    </row>
    <row r="14215" spans="1:3" x14ac:dyDescent="0.3">
      <c r="A14215">
        <v>868</v>
      </c>
      <c r="B14215" t="s">
        <v>120</v>
      </c>
      <c r="C14215" t="s">
        <v>121</v>
      </c>
    </row>
    <row r="14216" spans="1:3" x14ac:dyDescent="0.3">
      <c r="A14216">
        <v>868</v>
      </c>
      <c r="B14216" t="s">
        <v>183</v>
      </c>
      <c r="C14216" t="s">
        <v>43</v>
      </c>
    </row>
    <row r="14217" spans="1:3" x14ac:dyDescent="0.3">
      <c r="A14217">
        <v>868</v>
      </c>
      <c r="B14217" t="s">
        <v>597</v>
      </c>
      <c r="C14217" t="s">
        <v>43</v>
      </c>
    </row>
    <row r="14218" spans="1:3" x14ac:dyDescent="0.3">
      <c r="A14218">
        <v>868</v>
      </c>
      <c r="B14218" t="s">
        <v>184</v>
      </c>
      <c r="C14218" t="s">
        <v>43</v>
      </c>
    </row>
    <row r="14219" spans="1:3" x14ac:dyDescent="0.3">
      <c r="A14219">
        <v>868</v>
      </c>
      <c r="B14219" t="s">
        <v>137</v>
      </c>
      <c r="C14219" t="s">
        <v>61</v>
      </c>
    </row>
    <row r="14220" spans="1:3" x14ac:dyDescent="0.3">
      <c r="A14220">
        <v>868</v>
      </c>
      <c r="B14220" t="s">
        <v>131</v>
      </c>
      <c r="C14220" t="s">
        <v>49</v>
      </c>
    </row>
    <row r="14221" spans="1:3" x14ac:dyDescent="0.3">
      <c r="A14221">
        <v>868</v>
      </c>
      <c r="B14221" t="s">
        <v>237</v>
      </c>
      <c r="C14221" t="s">
        <v>49</v>
      </c>
    </row>
    <row r="14222" spans="1:3" x14ac:dyDescent="0.3">
      <c r="A14222">
        <v>868</v>
      </c>
      <c r="B14222" t="s">
        <v>705</v>
      </c>
      <c r="C14222" t="s">
        <v>49</v>
      </c>
    </row>
    <row r="14223" spans="1:3" x14ac:dyDescent="0.3">
      <c r="A14223">
        <v>868</v>
      </c>
      <c r="B14223" t="s">
        <v>51</v>
      </c>
      <c r="C14223" t="s">
        <v>49</v>
      </c>
    </row>
    <row r="14224" spans="1:3" x14ac:dyDescent="0.3">
      <c r="A14224">
        <v>868</v>
      </c>
      <c r="B14224" t="s">
        <v>286</v>
      </c>
      <c r="C14224" t="s">
        <v>113</v>
      </c>
    </row>
    <row r="14225" spans="1:3" x14ac:dyDescent="0.3">
      <c r="A14225">
        <v>868</v>
      </c>
      <c r="B14225" t="s">
        <v>339</v>
      </c>
      <c r="C14225" t="s">
        <v>113</v>
      </c>
    </row>
    <row r="14226" spans="1:3" x14ac:dyDescent="0.3">
      <c r="A14226">
        <v>868</v>
      </c>
      <c r="B14226" t="s">
        <v>289</v>
      </c>
      <c r="C14226" t="s">
        <v>53</v>
      </c>
    </row>
    <row r="14227" spans="1:3" x14ac:dyDescent="0.3">
      <c r="A14227">
        <v>868</v>
      </c>
      <c r="B14227" t="s">
        <v>52</v>
      </c>
      <c r="C14227" t="s">
        <v>53</v>
      </c>
    </row>
    <row r="14228" spans="1:3" x14ac:dyDescent="0.3">
      <c r="A14228">
        <v>868</v>
      </c>
      <c r="B14228" t="s">
        <v>54</v>
      </c>
      <c r="C14228" t="s">
        <v>53</v>
      </c>
    </row>
    <row r="14229" spans="1:3" x14ac:dyDescent="0.3">
      <c r="A14229">
        <v>868</v>
      </c>
      <c r="B14229" t="s">
        <v>633</v>
      </c>
      <c r="C14229" t="s">
        <v>56</v>
      </c>
    </row>
    <row r="14230" spans="1:3" x14ac:dyDescent="0.3">
      <c r="A14230">
        <v>868</v>
      </c>
      <c r="B14230" t="s">
        <v>154</v>
      </c>
      <c r="C14230" t="s">
        <v>56</v>
      </c>
    </row>
    <row r="14231" spans="1:3" x14ac:dyDescent="0.3">
      <c r="A14231">
        <v>868</v>
      </c>
      <c r="B14231" t="s">
        <v>376</v>
      </c>
      <c r="C14231" t="s">
        <v>56</v>
      </c>
    </row>
    <row r="14232" spans="1:3" x14ac:dyDescent="0.3">
      <c r="A14232">
        <v>868</v>
      </c>
      <c r="B14232" t="s">
        <v>135</v>
      </c>
      <c r="C14232" t="s">
        <v>56</v>
      </c>
    </row>
    <row r="14233" spans="1:3" x14ac:dyDescent="0.3">
      <c r="A14233">
        <v>868</v>
      </c>
      <c r="B14233" t="s">
        <v>57</v>
      </c>
      <c r="C14233" t="s">
        <v>58</v>
      </c>
    </row>
    <row r="14234" spans="1:3" x14ac:dyDescent="0.3">
      <c r="A14234">
        <v>868</v>
      </c>
      <c r="B14234" t="s">
        <v>187</v>
      </c>
      <c r="C14234" t="s">
        <v>58</v>
      </c>
    </row>
    <row r="14235" spans="1:3" x14ac:dyDescent="0.3">
      <c r="A14235">
        <v>868</v>
      </c>
      <c r="B14235" t="s">
        <v>188</v>
      </c>
      <c r="C14235" t="s">
        <v>58</v>
      </c>
    </row>
    <row r="14236" spans="1:3" x14ac:dyDescent="0.3">
      <c r="A14236">
        <v>868</v>
      </c>
      <c r="B14236" t="s">
        <v>687</v>
      </c>
      <c r="C14236" t="s">
        <v>58</v>
      </c>
    </row>
    <row r="14237" spans="1:3" x14ac:dyDescent="0.3">
      <c r="A14237">
        <v>868</v>
      </c>
      <c r="B14237" t="s">
        <v>755</v>
      </c>
      <c r="C14237" t="s">
        <v>58</v>
      </c>
    </row>
    <row r="14238" spans="1:3" x14ac:dyDescent="0.3">
      <c r="A14238">
        <v>868</v>
      </c>
      <c r="B14238" t="s">
        <v>60</v>
      </c>
      <c r="C14238" t="s">
        <v>61</v>
      </c>
    </row>
    <row r="14239" spans="1:3" x14ac:dyDescent="0.3">
      <c r="A14239">
        <v>868</v>
      </c>
      <c r="B14239" t="s">
        <v>62</v>
      </c>
      <c r="C14239" t="s">
        <v>61</v>
      </c>
    </row>
    <row r="14240" spans="1:3" x14ac:dyDescent="0.3">
      <c r="A14240">
        <v>868</v>
      </c>
      <c r="B14240" t="s">
        <v>155</v>
      </c>
      <c r="C14240" t="s">
        <v>61</v>
      </c>
    </row>
    <row r="14241" spans="1:3" x14ac:dyDescent="0.3">
      <c r="A14241">
        <v>868</v>
      </c>
      <c r="B14241" t="s">
        <v>63</v>
      </c>
      <c r="C14241" t="s">
        <v>61</v>
      </c>
    </row>
    <row r="14242" spans="1:3" x14ac:dyDescent="0.3">
      <c r="A14242">
        <v>868</v>
      </c>
      <c r="B14242" t="s">
        <v>156</v>
      </c>
      <c r="C14242" t="s">
        <v>157</v>
      </c>
    </row>
    <row r="14243" spans="1:3" x14ac:dyDescent="0.3">
      <c r="A14243">
        <v>868</v>
      </c>
      <c r="B14243" t="s">
        <v>189</v>
      </c>
      <c r="C14243" t="s">
        <v>65</v>
      </c>
    </row>
    <row r="14244" spans="1:3" x14ac:dyDescent="0.3">
      <c r="A14244">
        <v>868</v>
      </c>
      <c r="B14244" t="s">
        <v>501</v>
      </c>
      <c r="C14244" t="s">
        <v>65</v>
      </c>
    </row>
    <row r="14245" spans="1:3" x14ac:dyDescent="0.3">
      <c r="A14245">
        <v>868</v>
      </c>
      <c r="B14245" t="s">
        <v>191</v>
      </c>
      <c r="C14245" t="s">
        <v>65</v>
      </c>
    </row>
    <row r="14246" spans="1:3" x14ac:dyDescent="0.3">
      <c r="A14246">
        <v>868</v>
      </c>
      <c r="B14246" t="s">
        <v>522</v>
      </c>
      <c r="C14246" t="s">
        <v>65</v>
      </c>
    </row>
    <row r="14247" spans="1:3" x14ac:dyDescent="0.3">
      <c r="A14247">
        <v>868</v>
      </c>
      <c r="B14247" t="s">
        <v>192</v>
      </c>
      <c r="C14247" t="s">
        <v>69</v>
      </c>
    </row>
    <row r="14248" spans="1:3" x14ac:dyDescent="0.3">
      <c r="A14248">
        <v>868</v>
      </c>
      <c r="B14248" t="s">
        <v>70</v>
      </c>
      <c r="C14248" t="s">
        <v>69</v>
      </c>
    </row>
    <row r="14249" spans="1:3" x14ac:dyDescent="0.3">
      <c r="A14249">
        <v>868</v>
      </c>
      <c r="B14249" t="s">
        <v>462</v>
      </c>
      <c r="C14249" t="s">
        <v>69</v>
      </c>
    </row>
    <row r="14250" spans="1:3" x14ac:dyDescent="0.3">
      <c r="A14250">
        <v>868</v>
      </c>
      <c r="B14250" t="s">
        <v>532</v>
      </c>
      <c r="C14250" t="s">
        <v>69</v>
      </c>
    </row>
    <row r="14251" spans="1:3" x14ac:dyDescent="0.3">
      <c r="A14251">
        <v>868</v>
      </c>
      <c r="B14251" t="s">
        <v>493</v>
      </c>
      <c r="C14251" t="s">
        <v>72</v>
      </c>
    </row>
    <row r="14252" spans="1:3" x14ac:dyDescent="0.3">
      <c r="A14252">
        <v>868</v>
      </c>
      <c r="B14252" t="s">
        <v>524</v>
      </c>
      <c r="C14252" t="s">
        <v>72</v>
      </c>
    </row>
    <row r="14253" spans="1:3" x14ac:dyDescent="0.3">
      <c r="A14253">
        <v>868</v>
      </c>
      <c r="B14253" t="s">
        <v>463</v>
      </c>
      <c r="C14253" t="s">
        <v>72</v>
      </c>
    </row>
    <row r="14254" spans="1:3" x14ac:dyDescent="0.3">
      <c r="A14254">
        <v>868</v>
      </c>
      <c r="B14254" t="s">
        <v>73</v>
      </c>
      <c r="C14254" t="s">
        <v>72</v>
      </c>
    </row>
    <row r="14255" spans="1:3" x14ac:dyDescent="0.3">
      <c r="A14255">
        <v>868</v>
      </c>
      <c r="B14255" t="s">
        <v>74</v>
      </c>
      <c r="C14255" t="s">
        <v>75</v>
      </c>
    </row>
    <row r="14256" spans="1:3" x14ac:dyDescent="0.3">
      <c r="A14256">
        <v>868</v>
      </c>
      <c r="B14256" t="s">
        <v>96</v>
      </c>
      <c r="C14256" t="s">
        <v>95</v>
      </c>
    </row>
    <row r="14257" spans="1:3" x14ac:dyDescent="0.3">
      <c r="A14257">
        <v>868</v>
      </c>
      <c r="B14257" t="s">
        <v>327</v>
      </c>
      <c r="C14257" t="s">
        <v>95</v>
      </c>
    </row>
    <row r="14258" spans="1:3" x14ac:dyDescent="0.3">
      <c r="A14258">
        <v>868</v>
      </c>
      <c r="B14258" t="s">
        <v>139</v>
      </c>
      <c r="C14258" t="s">
        <v>95</v>
      </c>
    </row>
    <row r="14259" spans="1:3" x14ac:dyDescent="0.3">
      <c r="A14259">
        <v>868</v>
      </c>
      <c r="B14259" t="s">
        <v>94</v>
      </c>
      <c r="C14259" t="s">
        <v>95</v>
      </c>
    </row>
    <row r="14260" spans="1:3" x14ac:dyDescent="0.3">
      <c r="A14260">
        <v>868</v>
      </c>
      <c r="B14260" t="s">
        <v>168</v>
      </c>
      <c r="C14260" t="s">
        <v>95</v>
      </c>
    </row>
    <row r="14261" spans="1:3" x14ac:dyDescent="0.3">
      <c r="A14261">
        <v>868</v>
      </c>
      <c r="B14261" t="s">
        <v>328</v>
      </c>
      <c r="C14261" t="s">
        <v>95</v>
      </c>
    </row>
    <row r="14262" spans="1:3" x14ac:dyDescent="0.3">
      <c r="A14262">
        <v>868</v>
      </c>
      <c r="B14262" t="s">
        <v>84</v>
      </c>
      <c r="C14262" t="s">
        <v>85</v>
      </c>
    </row>
    <row r="14263" spans="1:3" x14ac:dyDescent="0.3">
      <c r="A14263">
        <v>868</v>
      </c>
      <c r="B14263" t="s">
        <v>86</v>
      </c>
      <c r="C14263" t="s">
        <v>85</v>
      </c>
    </row>
    <row r="14264" spans="1:3" x14ac:dyDescent="0.3">
      <c r="A14264">
        <v>868</v>
      </c>
      <c r="B14264" t="s">
        <v>87</v>
      </c>
      <c r="C14264" t="s">
        <v>85</v>
      </c>
    </row>
    <row r="14265" spans="1:3" x14ac:dyDescent="0.3">
      <c r="A14265">
        <v>868</v>
      </c>
      <c r="B14265" t="s">
        <v>382</v>
      </c>
      <c r="C14265" t="s">
        <v>381</v>
      </c>
    </row>
    <row r="14266" spans="1:3" x14ac:dyDescent="0.3">
      <c r="A14266">
        <v>868</v>
      </c>
      <c r="B14266" t="s">
        <v>383</v>
      </c>
      <c r="C14266" t="s">
        <v>381</v>
      </c>
    </row>
    <row r="14267" spans="1:3" x14ac:dyDescent="0.3">
      <c r="A14267">
        <v>868</v>
      </c>
      <c r="B14267" t="s">
        <v>89</v>
      </c>
      <c r="C14267" t="s">
        <v>90</v>
      </c>
    </row>
    <row r="14268" spans="1:3" x14ac:dyDescent="0.3">
      <c r="A14268">
        <v>868</v>
      </c>
      <c r="B14268" t="s">
        <v>91</v>
      </c>
      <c r="C14268" t="s">
        <v>90</v>
      </c>
    </row>
    <row r="14269" spans="1:3" x14ac:dyDescent="0.3">
      <c r="A14269">
        <v>868</v>
      </c>
      <c r="B14269" t="s">
        <v>19</v>
      </c>
      <c r="C14269" t="s">
        <v>20</v>
      </c>
    </row>
    <row r="14270" spans="1:3" x14ac:dyDescent="0.3">
      <c r="A14270">
        <v>868</v>
      </c>
      <c r="B14270" t="s">
        <v>22</v>
      </c>
      <c r="C14270" t="s">
        <v>20</v>
      </c>
    </row>
    <row r="14271" spans="1:3" x14ac:dyDescent="0.3">
      <c r="A14271">
        <v>868</v>
      </c>
      <c r="B14271" t="s">
        <v>173</v>
      </c>
      <c r="C14271" t="s">
        <v>4</v>
      </c>
    </row>
    <row r="14272" spans="1:3" x14ac:dyDescent="0.3">
      <c r="A14272">
        <v>868</v>
      </c>
      <c r="B14272" t="s">
        <v>644</v>
      </c>
      <c r="C14272" t="s">
        <v>4</v>
      </c>
    </row>
    <row r="14273" spans="1:3" x14ac:dyDescent="0.3">
      <c r="A14273">
        <v>868</v>
      </c>
      <c r="B14273" t="s">
        <v>332</v>
      </c>
      <c r="C14273" t="s">
        <v>121</v>
      </c>
    </row>
    <row r="14274" spans="1:3" x14ac:dyDescent="0.3">
      <c r="A14274">
        <v>868</v>
      </c>
      <c r="B14274" t="s">
        <v>457</v>
      </c>
      <c r="C14274" t="s">
        <v>38</v>
      </c>
    </row>
    <row r="14275" spans="1:3" x14ac:dyDescent="0.3">
      <c r="A14275">
        <v>868</v>
      </c>
      <c r="B14275" t="s">
        <v>180</v>
      </c>
      <c r="C14275" t="s">
        <v>38</v>
      </c>
    </row>
    <row r="14276" spans="1:3" x14ac:dyDescent="0.3">
      <c r="A14276">
        <v>868</v>
      </c>
      <c r="B14276" t="s">
        <v>140</v>
      </c>
      <c r="C14276" t="s">
        <v>95</v>
      </c>
    </row>
    <row r="14277" spans="1:3" x14ac:dyDescent="0.3">
      <c r="A14277">
        <v>868</v>
      </c>
      <c r="B14277" t="s">
        <v>110</v>
      </c>
      <c r="C14277" t="s">
        <v>31</v>
      </c>
    </row>
    <row r="14278" spans="1:3" x14ac:dyDescent="0.3">
      <c r="A14278">
        <v>868</v>
      </c>
      <c r="B14278" t="s">
        <v>150</v>
      </c>
      <c r="C14278" t="s">
        <v>61</v>
      </c>
    </row>
    <row r="14279" spans="1:3" x14ac:dyDescent="0.3">
      <c r="A14279">
        <v>868</v>
      </c>
      <c r="B14279" t="s">
        <v>6</v>
      </c>
      <c r="C14279" t="s">
        <v>4</v>
      </c>
    </row>
    <row r="14280" spans="1:3" x14ac:dyDescent="0.3">
      <c r="A14280">
        <v>868</v>
      </c>
      <c r="B14280" t="s">
        <v>274</v>
      </c>
      <c r="C14280" t="s">
        <v>85</v>
      </c>
    </row>
    <row r="14281" spans="1:3" x14ac:dyDescent="0.3">
      <c r="A14281">
        <v>868</v>
      </c>
      <c r="B14281" t="s">
        <v>111</v>
      </c>
      <c r="C14281" t="s">
        <v>85</v>
      </c>
    </row>
    <row r="14282" spans="1:3" x14ac:dyDescent="0.3">
      <c r="A14282">
        <v>868</v>
      </c>
      <c r="B14282" t="s">
        <v>171</v>
      </c>
      <c r="C14282" t="s">
        <v>61</v>
      </c>
    </row>
    <row r="14283" spans="1:3" x14ac:dyDescent="0.3">
      <c r="A14283">
        <v>868</v>
      </c>
      <c r="B14283" t="s">
        <v>709</v>
      </c>
      <c r="C14283" t="s">
        <v>53</v>
      </c>
    </row>
    <row r="14284" spans="1:3" x14ac:dyDescent="0.3">
      <c r="A14284">
        <v>868</v>
      </c>
      <c r="B14284" t="s">
        <v>114</v>
      </c>
      <c r="C14284" t="s">
        <v>65</v>
      </c>
    </row>
    <row r="14285" spans="1:3" x14ac:dyDescent="0.3">
      <c r="A14285">
        <v>868</v>
      </c>
      <c r="B14285" t="s">
        <v>151</v>
      </c>
      <c r="C14285" t="s">
        <v>65</v>
      </c>
    </row>
    <row r="14286" spans="1:3" x14ac:dyDescent="0.3">
      <c r="A14286">
        <v>868</v>
      </c>
      <c r="B14286" t="s">
        <v>115</v>
      </c>
      <c r="C14286" t="s">
        <v>43</v>
      </c>
    </row>
    <row r="14287" spans="1:3" x14ac:dyDescent="0.3">
      <c r="A14287">
        <v>870</v>
      </c>
      <c r="B14287" t="s">
        <v>19</v>
      </c>
      <c r="C14287" t="s">
        <v>20</v>
      </c>
    </row>
    <row r="14288" spans="1:3" x14ac:dyDescent="0.3">
      <c r="A14288">
        <v>870</v>
      </c>
      <c r="B14288" t="s">
        <v>370</v>
      </c>
      <c r="C14288" t="s">
        <v>20</v>
      </c>
    </row>
    <row r="14289" spans="1:3" x14ac:dyDescent="0.3">
      <c r="A14289">
        <v>870</v>
      </c>
      <c r="B14289" t="s">
        <v>477</v>
      </c>
      <c r="C14289" t="s">
        <v>20</v>
      </c>
    </row>
    <row r="14290" spans="1:3" x14ac:dyDescent="0.3">
      <c r="A14290">
        <v>870</v>
      </c>
      <c r="B14290" t="s">
        <v>252</v>
      </c>
      <c r="C14290" t="s">
        <v>20</v>
      </c>
    </row>
    <row r="14291" spans="1:3" x14ac:dyDescent="0.3">
      <c r="A14291">
        <v>870</v>
      </c>
      <c r="B14291" t="s">
        <v>116</v>
      </c>
      <c r="C14291" t="s">
        <v>4</v>
      </c>
    </row>
    <row r="14292" spans="1:3" x14ac:dyDescent="0.3">
      <c r="A14292">
        <v>870</v>
      </c>
      <c r="B14292" t="s">
        <v>172</v>
      </c>
      <c r="C14292" t="s">
        <v>4</v>
      </c>
    </row>
    <row r="14293" spans="1:3" x14ac:dyDescent="0.3">
      <c r="A14293">
        <v>870</v>
      </c>
      <c r="B14293" t="s">
        <v>26</v>
      </c>
      <c r="C14293" t="s">
        <v>4</v>
      </c>
    </row>
    <row r="14294" spans="1:3" x14ac:dyDescent="0.3">
      <c r="A14294">
        <v>870</v>
      </c>
      <c r="B14294" t="s">
        <v>27</v>
      </c>
      <c r="C14294" t="s">
        <v>4</v>
      </c>
    </row>
    <row r="14295" spans="1:3" x14ac:dyDescent="0.3">
      <c r="A14295">
        <v>870</v>
      </c>
      <c r="B14295" t="s">
        <v>28</v>
      </c>
      <c r="C14295" t="s">
        <v>4</v>
      </c>
    </row>
    <row r="14296" spans="1:3" x14ac:dyDescent="0.3">
      <c r="A14296">
        <v>870</v>
      </c>
      <c r="B14296" t="s">
        <v>175</v>
      </c>
      <c r="C14296" t="s">
        <v>4</v>
      </c>
    </row>
    <row r="14297" spans="1:3" x14ac:dyDescent="0.3">
      <c r="A14297">
        <v>870</v>
      </c>
      <c r="B14297" t="s">
        <v>30</v>
      </c>
      <c r="C14297" t="s">
        <v>31</v>
      </c>
    </row>
    <row r="14298" spans="1:3" x14ac:dyDescent="0.3">
      <c r="A14298">
        <v>870</v>
      </c>
      <c r="B14298" t="s">
        <v>176</v>
      </c>
      <c r="C14298" t="s">
        <v>31</v>
      </c>
    </row>
    <row r="14299" spans="1:3" x14ac:dyDescent="0.3">
      <c r="A14299">
        <v>870</v>
      </c>
      <c r="B14299" t="s">
        <v>32</v>
      </c>
      <c r="C14299" t="s">
        <v>31</v>
      </c>
    </row>
    <row r="14300" spans="1:3" x14ac:dyDescent="0.3">
      <c r="A14300">
        <v>870</v>
      </c>
      <c r="B14300" t="s">
        <v>329</v>
      </c>
      <c r="C14300" t="s">
        <v>31</v>
      </c>
    </row>
    <row r="14301" spans="1:3" x14ac:dyDescent="0.3">
      <c r="A14301">
        <v>870</v>
      </c>
      <c r="B14301" t="s">
        <v>177</v>
      </c>
      <c r="C14301" t="s">
        <v>31</v>
      </c>
    </row>
    <row r="14302" spans="1:3" x14ac:dyDescent="0.3">
      <c r="A14302">
        <v>870</v>
      </c>
      <c r="B14302" t="s">
        <v>330</v>
      </c>
      <c r="C14302" t="s">
        <v>31</v>
      </c>
    </row>
    <row r="14303" spans="1:3" x14ac:dyDescent="0.3">
      <c r="A14303">
        <v>870</v>
      </c>
      <c r="B14303" t="s">
        <v>331</v>
      </c>
      <c r="C14303" t="s">
        <v>31</v>
      </c>
    </row>
    <row r="14304" spans="1:3" x14ac:dyDescent="0.3">
      <c r="A14304">
        <v>870</v>
      </c>
      <c r="B14304" t="s">
        <v>371</v>
      </c>
      <c r="C14304" t="s">
        <v>31</v>
      </c>
    </row>
    <row r="14305" spans="1:3" x14ac:dyDescent="0.3">
      <c r="A14305">
        <v>870</v>
      </c>
      <c r="B14305" t="s">
        <v>178</v>
      </c>
      <c r="C14305" t="s">
        <v>31</v>
      </c>
    </row>
    <row r="14306" spans="1:3" x14ac:dyDescent="0.3">
      <c r="A14306">
        <v>870</v>
      </c>
      <c r="B14306" t="s">
        <v>35</v>
      </c>
      <c r="C14306" t="s">
        <v>36</v>
      </c>
    </row>
    <row r="14307" spans="1:3" x14ac:dyDescent="0.3">
      <c r="A14307">
        <v>870</v>
      </c>
      <c r="B14307" t="s">
        <v>179</v>
      </c>
      <c r="C14307" t="s">
        <v>38</v>
      </c>
    </row>
    <row r="14308" spans="1:3" x14ac:dyDescent="0.3">
      <c r="A14308">
        <v>870</v>
      </c>
      <c r="B14308" t="s">
        <v>37</v>
      </c>
      <c r="C14308" t="s">
        <v>38</v>
      </c>
    </row>
    <row r="14309" spans="1:3" x14ac:dyDescent="0.3">
      <c r="A14309">
        <v>870</v>
      </c>
      <c r="B14309" t="s">
        <v>39</v>
      </c>
      <c r="C14309" t="s">
        <v>38</v>
      </c>
    </row>
    <row r="14310" spans="1:3" x14ac:dyDescent="0.3">
      <c r="A14310">
        <v>870</v>
      </c>
      <c r="B14310" t="s">
        <v>646</v>
      </c>
      <c r="C14310" t="s">
        <v>38</v>
      </c>
    </row>
    <row r="14311" spans="1:3" x14ac:dyDescent="0.3">
      <c r="A14311">
        <v>870</v>
      </c>
      <c r="B14311" t="s">
        <v>180</v>
      </c>
      <c r="C14311" t="s">
        <v>38</v>
      </c>
    </row>
    <row r="14312" spans="1:3" x14ac:dyDescent="0.3">
      <c r="A14312">
        <v>870</v>
      </c>
      <c r="B14312" t="s">
        <v>40</v>
      </c>
      <c r="C14312" t="s">
        <v>38</v>
      </c>
    </row>
    <row r="14313" spans="1:3" x14ac:dyDescent="0.3">
      <c r="A14313">
        <v>870</v>
      </c>
      <c r="B14313" t="s">
        <v>98</v>
      </c>
      <c r="C14313" t="s">
        <v>38</v>
      </c>
    </row>
    <row r="14314" spans="1:3" x14ac:dyDescent="0.3">
      <c r="A14314">
        <v>870</v>
      </c>
      <c r="B14314" t="s">
        <v>181</v>
      </c>
      <c r="C14314" t="s">
        <v>38</v>
      </c>
    </row>
    <row r="14315" spans="1:3" x14ac:dyDescent="0.3">
      <c r="A14315">
        <v>870</v>
      </c>
      <c r="B14315" t="s">
        <v>335</v>
      </c>
      <c r="C14315" t="s">
        <v>38</v>
      </c>
    </row>
    <row r="14316" spans="1:3" x14ac:dyDescent="0.3">
      <c r="A14316">
        <v>870</v>
      </c>
      <c r="B14316" t="s">
        <v>367</v>
      </c>
      <c r="C14316" t="s">
        <v>38</v>
      </c>
    </row>
    <row r="14317" spans="1:3" x14ac:dyDescent="0.3">
      <c r="A14317">
        <v>870</v>
      </c>
      <c r="B14317" t="s">
        <v>99</v>
      </c>
      <c r="C14317" t="s">
        <v>38</v>
      </c>
    </row>
    <row r="14318" spans="1:3" x14ac:dyDescent="0.3">
      <c r="A14318">
        <v>870</v>
      </c>
      <c r="B14318" t="s">
        <v>313</v>
      </c>
      <c r="C14318" t="s">
        <v>38</v>
      </c>
    </row>
    <row r="14319" spans="1:3" x14ac:dyDescent="0.3">
      <c r="A14319">
        <v>870</v>
      </c>
      <c r="B14319" t="s">
        <v>41</v>
      </c>
      <c r="C14319" t="s">
        <v>38</v>
      </c>
    </row>
    <row r="14320" spans="1:3" x14ac:dyDescent="0.3">
      <c r="A14320">
        <v>870</v>
      </c>
      <c r="B14320" t="s">
        <v>281</v>
      </c>
      <c r="C14320" t="s">
        <v>38</v>
      </c>
    </row>
    <row r="14321" spans="1:3" x14ac:dyDescent="0.3">
      <c r="A14321">
        <v>870</v>
      </c>
      <c r="B14321" t="s">
        <v>458</v>
      </c>
      <c r="C14321" t="s">
        <v>38</v>
      </c>
    </row>
    <row r="14322" spans="1:3" x14ac:dyDescent="0.3">
      <c r="A14322">
        <v>870</v>
      </c>
      <c r="B14322" t="s">
        <v>314</v>
      </c>
      <c r="C14322" t="s">
        <v>121</v>
      </c>
    </row>
    <row r="14323" spans="1:3" x14ac:dyDescent="0.3">
      <c r="A14323">
        <v>870</v>
      </c>
      <c r="B14323" t="s">
        <v>42</v>
      </c>
      <c r="C14323" t="s">
        <v>43</v>
      </c>
    </row>
    <row r="14324" spans="1:3" x14ac:dyDescent="0.3">
      <c r="A14324">
        <v>870</v>
      </c>
      <c r="B14324" t="s">
        <v>460</v>
      </c>
      <c r="C14324" t="s">
        <v>43</v>
      </c>
    </row>
    <row r="14325" spans="1:3" x14ac:dyDescent="0.3">
      <c r="A14325">
        <v>870</v>
      </c>
      <c r="B14325" t="s">
        <v>184</v>
      </c>
      <c r="C14325" t="s">
        <v>43</v>
      </c>
    </row>
    <row r="14326" spans="1:3" x14ac:dyDescent="0.3">
      <c r="A14326">
        <v>870</v>
      </c>
      <c r="B14326" t="s">
        <v>44</v>
      </c>
      <c r="C14326" t="s">
        <v>43</v>
      </c>
    </row>
    <row r="14327" spans="1:3" x14ac:dyDescent="0.3">
      <c r="A14327">
        <v>870</v>
      </c>
      <c r="B14327" t="s">
        <v>131</v>
      </c>
      <c r="C14327" t="s">
        <v>49</v>
      </c>
    </row>
    <row r="14328" spans="1:3" x14ac:dyDescent="0.3">
      <c r="A14328">
        <v>870</v>
      </c>
      <c r="B14328" t="s">
        <v>237</v>
      </c>
      <c r="C14328" t="s">
        <v>49</v>
      </c>
    </row>
    <row r="14329" spans="1:3" x14ac:dyDescent="0.3">
      <c r="A14329">
        <v>870</v>
      </c>
      <c r="B14329" t="s">
        <v>323</v>
      </c>
      <c r="C14329" t="s">
        <v>49</v>
      </c>
    </row>
    <row r="14330" spans="1:3" x14ac:dyDescent="0.3">
      <c r="A14330">
        <v>870</v>
      </c>
      <c r="B14330" t="s">
        <v>50</v>
      </c>
      <c r="C14330" t="s">
        <v>49</v>
      </c>
    </row>
    <row r="14331" spans="1:3" x14ac:dyDescent="0.3">
      <c r="A14331">
        <v>870</v>
      </c>
      <c r="B14331" t="s">
        <v>286</v>
      </c>
      <c r="C14331" t="s">
        <v>113</v>
      </c>
    </row>
    <row r="14332" spans="1:3" x14ac:dyDescent="0.3">
      <c r="A14332">
        <v>870</v>
      </c>
      <c r="B14332" t="s">
        <v>479</v>
      </c>
      <c r="C14332" t="s">
        <v>53</v>
      </c>
    </row>
    <row r="14333" spans="1:3" x14ac:dyDescent="0.3">
      <c r="A14333">
        <v>870</v>
      </c>
      <c r="B14333" t="s">
        <v>289</v>
      </c>
      <c r="C14333" t="s">
        <v>53</v>
      </c>
    </row>
    <row r="14334" spans="1:3" x14ac:dyDescent="0.3">
      <c r="A14334">
        <v>870</v>
      </c>
      <c r="B14334" t="s">
        <v>52</v>
      </c>
      <c r="C14334" t="s">
        <v>53</v>
      </c>
    </row>
    <row r="14335" spans="1:3" x14ac:dyDescent="0.3">
      <c r="A14335">
        <v>870</v>
      </c>
      <c r="B14335" t="s">
        <v>54</v>
      </c>
      <c r="C14335" t="s">
        <v>53</v>
      </c>
    </row>
    <row r="14336" spans="1:3" x14ac:dyDescent="0.3">
      <c r="A14336">
        <v>870</v>
      </c>
      <c r="B14336" t="s">
        <v>132</v>
      </c>
      <c r="C14336" t="s">
        <v>53</v>
      </c>
    </row>
    <row r="14337" spans="1:3" x14ac:dyDescent="0.3">
      <c r="A14337">
        <v>870</v>
      </c>
      <c r="B14337" t="s">
        <v>302</v>
      </c>
      <c r="C14337" t="s">
        <v>56</v>
      </c>
    </row>
    <row r="14338" spans="1:3" x14ac:dyDescent="0.3">
      <c r="A14338">
        <v>870</v>
      </c>
      <c r="B14338" t="s">
        <v>632</v>
      </c>
      <c r="C14338" t="s">
        <v>56</v>
      </c>
    </row>
    <row r="14339" spans="1:3" x14ac:dyDescent="0.3">
      <c r="A14339">
        <v>870</v>
      </c>
      <c r="B14339" t="s">
        <v>633</v>
      </c>
      <c r="C14339" t="s">
        <v>56</v>
      </c>
    </row>
    <row r="14340" spans="1:3" x14ac:dyDescent="0.3">
      <c r="A14340">
        <v>870</v>
      </c>
      <c r="B14340" t="s">
        <v>154</v>
      </c>
      <c r="C14340" t="s">
        <v>56</v>
      </c>
    </row>
    <row r="14341" spans="1:3" x14ac:dyDescent="0.3">
      <c r="A14341">
        <v>870</v>
      </c>
      <c r="B14341" t="s">
        <v>133</v>
      </c>
      <c r="C14341" t="s">
        <v>56</v>
      </c>
    </row>
    <row r="14342" spans="1:3" x14ac:dyDescent="0.3">
      <c r="A14342">
        <v>870</v>
      </c>
      <c r="B14342" t="s">
        <v>205</v>
      </c>
      <c r="C14342" t="s">
        <v>56</v>
      </c>
    </row>
    <row r="14343" spans="1:3" x14ac:dyDescent="0.3">
      <c r="A14343">
        <v>870</v>
      </c>
      <c r="B14343" t="s">
        <v>340</v>
      </c>
      <c r="C14343" t="s">
        <v>56</v>
      </c>
    </row>
    <row r="14344" spans="1:3" x14ac:dyDescent="0.3">
      <c r="A14344">
        <v>870</v>
      </c>
      <c r="B14344" t="s">
        <v>186</v>
      </c>
      <c r="C14344" t="s">
        <v>58</v>
      </c>
    </row>
    <row r="14345" spans="1:3" x14ac:dyDescent="0.3">
      <c r="A14345">
        <v>870</v>
      </c>
      <c r="B14345" t="s">
        <v>57</v>
      </c>
      <c r="C14345" t="s">
        <v>58</v>
      </c>
    </row>
    <row r="14346" spans="1:3" x14ac:dyDescent="0.3">
      <c r="A14346">
        <v>870</v>
      </c>
      <c r="B14346" t="s">
        <v>187</v>
      </c>
      <c r="C14346" t="s">
        <v>58</v>
      </c>
    </row>
    <row r="14347" spans="1:3" x14ac:dyDescent="0.3">
      <c r="A14347">
        <v>870</v>
      </c>
      <c r="B14347" t="s">
        <v>377</v>
      </c>
      <c r="C14347" t="s">
        <v>58</v>
      </c>
    </row>
    <row r="14348" spans="1:3" x14ac:dyDescent="0.3">
      <c r="A14348">
        <v>870</v>
      </c>
      <c r="B14348" t="s">
        <v>60</v>
      </c>
      <c r="C14348" t="s">
        <v>61</v>
      </c>
    </row>
    <row r="14349" spans="1:3" x14ac:dyDescent="0.3">
      <c r="A14349">
        <v>870</v>
      </c>
      <c r="B14349" t="s">
        <v>620</v>
      </c>
      <c r="C14349" t="s">
        <v>61</v>
      </c>
    </row>
    <row r="14350" spans="1:3" x14ac:dyDescent="0.3">
      <c r="A14350">
        <v>870</v>
      </c>
      <c r="B14350" t="s">
        <v>189</v>
      </c>
      <c r="C14350" t="s">
        <v>65</v>
      </c>
    </row>
    <row r="14351" spans="1:3" x14ac:dyDescent="0.3">
      <c r="A14351">
        <v>870</v>
      </c>
      <c r="B14351" t="s">
        <v>190</v>
      </c>
      <c r="C14351" t="s">
        <v>65</v>
      </c>
    </row>
    <row r="14352" spans="1:3" x14ac:dyDescent="0.3">
      <c r="A14352">
        <v>870</v>
      </c>
      <c r="B14352" t="s">
        <v>501</v>
      </c>
      <c r="C14352" t="s">
        <v>65</v>
      </c>
    </row>
    <row r="14353" spans="1:3" x14ac:dyDescent="0.3">
      <c r="A14353">
        <v>870</v>
      </c>
      <c r="B14353" t="s">
        <v>191</v>
      </c>
      <c r="C14353" t="s">
        <v>65</v>
      </c>
    </row>
    <row r="14354" spans="1:3" x14ac:dyDescent="0.3">
      <c r="A14354">
        <v>870</v>
      </c>
      <c r="B14354" t="s">
        <v>66</v>
      </c>
      <c r="C14354" t="s">
        <v>65</v>
      </c>
    </row>
    <row r="14355" spans="1:3" x14ac:dyDescent="0.3">
      <c r="A14355">
        <v>870</v>
      </c>
      <c r="B14355" t="s">
        <v>70</v>
      </c>
      <c r="C14355" t="s">
        <v>69</v>
      </c>
    </row>
    <row r="14356" spans="1:3" x14ac:dyDescent="0.3">
      <c r="A14356">
        <v>870</v>
      </c>
      <c r="B14356" t="s">
        <v>462</v>
      </c>
      <c r="C14356" t="s">
        <v>69</v>
      </c>
    </row>
    <row r="14357" spans="1:3" x14ac:dyDescent="0.3">
      <c r="A14357">
        <v>870</v>
      </c>
      <c r="B14357" t="s">
        <v>138</v>
      </c>
      <c r="C14357" t="s">
        <v>75</v>
      </c>
    </row>
    <row r="14358" spans="1:3" x14ac:dyDescent="0.3">
      <c r="A14358">
        <v>870</v>
      </c>
      <c r="B14358" t="s">
        <v>74</v>
      </c>
      <c r="C14358" t="s">
        <v>75</v>
      </c>
    </row>
    <row r="14359" spans="1:3" x14ac:dyDescent="0.3">
      <c r="A14359">
        <v>870</v>
      </c>
      <c r="B14359" t="s">
        <v>76</v>
      </c>
      <c r="C14359" t="s">
        <v>75</v>
      </c>
    </row>
    <row r="14360" spans="1:3" x14ac:dyDescent="0.3">
      <c r="A14360">
        <v>870</v>
      </c>
      <c r="B14360" t="s">
        <v>80</v>
      </c>
      <c r="C14360" t="s">
        <v>75</v>
      </c>
    </row>
    <row r="14361" spans="1:3" x14ac:dyDescent="0.3">
      <c r="A14361">
        <v>870</v>
      </c>
      <c r="B14361" t="s">
        <v>82</v>
      </c>
      <c r="C14361" t="s">
        <v>75</v>
      </c>
    </row>
    <row r="14362" spans="1:3" x14ac:dyDescent="0.3">
      <c r="A14362">
        <v>870</v>
      </c>
      <c r="B14362" t="s">
        <v>139</v>
      </c>
      <c r="C14362" t="s">
        <v>95</v>
      </c>
    </row>
    <row r="14363" spans="1:3" x14ac:dyDescent="0.3">
      <c r="A14363">
        <v>870</v>
      </c>
      <c r="B14363" t="s">
        <v>94</v>
      </c>
      <c r="C14363" t="s">
        <v>95</v>
      </c>
    </row>
    <row r="14364" spans="1:3" x14ac:dyDescent="0.3">
      <c r="A14364">
        <v>870</v>
      </c>
      <c r="B14364" t="s">
        <v>140</v>
      </c>
      <c r="C14364" t="s">
        <v>95</v>
      </c>
    </row>
    <row r="14365" spans="1:3" x14ac:dyDescent="0.3">
      <c r="A14365">
        <v>870</v>
      </c>
      <c r="B14365" t="s">
        <v>89</v>
      </c>
      <c r="C14365" t="s">
        <v>90</v>
      </c>
    </row>
    <row r="14366" spans="1:3" x14ac:dyDescent="0.3">
      <c r="A14366">
        <v>870</v>
      </c>
      <c r="B14366" t="s">
        <v>92</v>
      </c>
      <c r="C14366" t="s">
        <v>90</v>
      </c>
    </row>
    <row r="14367" spans="1:3" x14ac:dyDescent="0.3">
      <c r="A14367">
        <v>870</v>
      </c>
      <c r="B14367" t="s">
        <v>110</v>
      </c>
      <c r="C14367" t="s">
        <v>31</v>
      </c>
    </row>
    <row r="14368" spans="1:3" x14ac:dyDescent="0.3">
      <c r="A14368">
        <v>870</v>
      </c>
      <c r="B14368" t="s">
        <v>150</v>
      </c>
      <c r="C14368" t="s">
        <v>61</v>
      </c>
    </row>
    <row r="14369" spans="1:3" x14ac:dyDescent="0.3">
      <c r="A14369">
        <v>870</v>
      </c>
      <c r="B14369" t="s">
        <v>6</v>
      </c>
      <c r="C14369" t="s">
        <v>4</v>
      </c>
    </row>
    <row r="14370" spans="1:3" x14ac:dyDescent="0.3">
      <c r="A14370">
        <v>870</v>
      </c>
      <c r="B14370" t="s">
        <v>114</v>
      </c>
      <c r="C14370" t="s">
        <v>65</v>
      </c>
    </row>
    <row r="14371" spans="1:3" x14ac:dyDescent="0.3">
      <c r="A14371">
        <v>870</v>
      </c>
      <c r="B14371" t="s">
        <v>151</v>
      </c>
      <c r="C14371" t="s">
        <v>65</v>
      </c>
    </row>
    <row r="14372" spans="1:3" x14ac:dyDescent="0.3">
      <c r="A14372">
        <v>870</v>
      </c>
      <c r="B14372" t="s">
        <v>115</v>
      </c>
      <c r="C14372" t="s">
        <v>43</v>
      </c>
    </row>
    <row r="14373" spans="1:3" x14ac:dyDescent="0.3">
      <c r="A14373">
        <v>871</v>
      </c>
      <c r="B14373" t="s">
        <v>19</v>
      </c>
      <c r="C14373" t="s">
        <v>20</v>
      </c>
    </row>
    <row r="14374" spans="1:3" x14ac:dyDescent="0.3">
      <c r="A14374">
        <v>871</v>
      </c>
      <c r="B14374" t="s">
        <v>252</v>
      </c>
      <c r="C14374" t="s">
        <v>20</v>
      </c>
    </row>
    <row r="14375" spans="1:3" x14ac:dyDescent="0.3">
      <c r="A14375">
        <v>871</v>
      </c>
      <c r="B14375" t="s">
        <v>308</v>
      </c>
      <c r="C14375" t="s">
        <v>20</v>
      </c>
    </row>
    <row r="14376" spans="1:3" x14ac:dyDescent="0.3">
      <c r="A14376">
        <v>871</v>
      </c>
      <c r="B14376" t="s">
        <v>519</v>
      </c>
      <c r="C14376" t="s">
        <v>20</v>
      </c>
    </row>
    <row r="14377" spans="1:3" x14ac:dyDescent="0.3">
      <c r="A14377">
        <v>871</v>
      </c>
      <c r="B14377" t="s">
        <v>116</v>
      </c>
      <c r="C14377" t="s">
        <v>4</v>
      </c>
    </row>
    <row r="14378" spans="1:3" x14ac:dyDescent="0.3">
      <c r="A14378">
        <v>871</v>
      </c>
      <c r="B14378" t="s">
        <v>172</v>
      </c>
      <c r="C14378" t="s">
        <v>4</v>
      </c>
    </row>
    <row r="14379" spans="1:3" x14ac:dyDescent="0.3">
      <c r="A14379">
        <v>871</v>
      </c>
      <c r="B14379" t="s">
        <v>26</v>
      </c>
      <c r="C14379" t="s">
        <v>4</v>
      </c>
    </row>
    <row r="14380" spans="1:3" x14ac:dyDescent="0.3">
      <c r="A14380">
        <v>871</v>
      </c>
      <c r="B14380" t="s">
        <v>27</v>
      </c>
      <c r="C14380" t="s">
        <v>4</v>
      </c>
    </row>
    <row r="14381" spans="1:3" x14ac:dyDescent="0.3">
      <c r="A14381">
        <v>871</v>
      </c>
      <c r="B14381" t="s">
        <v>174</v>
      </c>
      <c r="C14381" t="s">
        <v>4</v>
      </c>
    </row>
    <row r="14382" spans="1:3" x14ac:dyDescent="0.3">
      <c r="A14382">
        <v>871</v>
      </c>
      <c r="B14382" t="s">
        <v>30</v>
      </c>
      <c r="C14382" t="s">
        <v>31</v>
      </c>
    </row>
    <row r="14383" spans="1:3" x14ac:dyDescent="0.3">
      <c r="A14383">
        <v>871</v>
      </c>
      <c r="B14383" t="s">
        <v>176</v>
      </c>
      <c r="C14383" t="s">
        <v>31</v>
      </c>
    </row>
    <row r="14384" spans="1:3" x14ac:dyDescent="0.3">
      <c r="A14384">
        <v>871</v>
      </c>
      <c r="B14384" t="s">
        <v>177</v>
      </c>
      <c r="C14384" t="s">
        <v>31</v>
      </c>
    </row>
    <row r="14385" spans="1:3" x14ac:dyDescent="0.3">
      <c r="A14385">
        <v>871</v>
      </c>
      <c r="B14385" t="s">
        <v>331</v>
      </c>
      <c r="C14385" t="s">
        <v>31</v>
      </c>
    </row>
    <row r="14386" spans="1:3" x14ac:dyDescent="0.3">
      <c r="A14386">
        <v>871</v>
      </c>
      <c r="B14386" t="s">
        <v>573</v>
      </c>
      <c r="C14386" t="s">
        <v>31</v>
      </c>
    </row>
    <row r="14387" spans="1:3" x14ac:dyDescent="0.3">
      <c r="A14387">
        <v>871</v>
      </c>
      <c r="B14387" t="s">
        <v>371</v>
      </c>
      <c r="C14387" t="s">
        <v>31</v>
      </c>
    </row>
    <row r="14388" spans="1:3" x14ac:dyDescent="0.3">
      <c r="A14388">
        <v>871</v>
      </c>
      <c r="B14388" t="s">
        <v>34</v>
      </c>
      <c r="C14388" t="s">
        <v>31</v>
      </c>
    </row>
    <row r="14389" spans="1:3" x14ac:dyDescent="0.3">
      <c r="A14389">
        <v>871</v>
      </c>
      <c r="B14389" t="s">
        <v>280</v>
      </c>
      <c r="C14389" t="s">
        <v>36</v>
      </c>
    </row>
    <row r="14390" spans="1:3" x14ac:dyDescent="0.3">
      <c r="A14390">
        <v>871</v>
      </c>
      <c r="B14390" t="s">
        <v>179</v>
      </c>
      <c r="C14390" t="s">
        <v>38</v>
      </c>
    </row>
    <row r="14391" spans="1:3" x14ac:dyDescent="0.3">
      <c r="A14391">
        <v>871</v>
      </c>
      <c r="B14391" t="s">
        <v>310</v>
      </c>
      <c r="C14391" t="s">
        <v>38</v>
      </c>
    </row>
    <row r="14392" spans="1:3" x14ac:dyDescent="0.3">
      <c r="A14392">
        <v>871</v>
      </c>
      <c r="B14392" t="s">
        <v>37</v>
      </c>
      <c r="C14392" t="s">
        <v>38</v>
      </c>
    </row>
    <row r="14393" spans="1:3" x14ac:dyDescent="0.3">
      <c r="A14393">
        <v>871</v>
      </c>
      <c r="B14393" t="s">
        <v>39</v>
      </c>
      <c r="C14393" t="s">
        <v>38</v>
      </c>
    </row>
    <row r="14394" spans="1:3" x14ac:dyDescent="0.3">
      <c r="A14394">
        <v>871</v>
      </c>
      <c r="B14394" t="s">
        <v>334</v>
      </c>
      <c r="C14394" t="s">
        <v>38</v>
      </c>
    </row>
    <row r="14395" spans="1:3" x14ac:dyDescent="0.3">
      <c r="A14395">
        <v>871</v>
      </c>
      <c r="B14395" t="s">
        <v>646</v>
      </c>
      <c r="C14395" t="s">
        <v>38</v>
      </c>
    </row>
    <row r="14396" spans="1:3" x14ac:dyDescent="0.3">
      <c r="A14396">
        <v>871</v>
      </c>
      <c r="B14396" t="s">
        <v>180</v>
      </c>
      <c r="C14396" t="s">
        <v>38</v>
      </c>
    </row>
    <row r="14397" spans="1:3" x14ac:dyDescent="0.3">
      <c r="A14397">
        <v>871</v>
      </c>
      <c r="B14397" t="s">
        <v>40</v>
      </c>
      <c r="C14397" t="s">
        <v>38</v>
      </c>
    </row>
    <row r="14398" spans="1:3" x14ac:dyDescent="0.3">
      <c r="A14398">
        <v>871</v>
      </c>
      <c r="B14398" t="s">
        <v>98</v>
      </c>
      <c r="C14398" t="s">
        <v>38</v>
      </c>
    </row>
    <row r="14399" spans="1:3" x14ac:dyDescent="0.3">
      <c r="A14399">
        <v>871</v>
      </c>
      <c r="B14399" t="s">
        <v>181</v>
      </c>
      <c r="C14399" t="s">
        <v>38</v>
      </c>
    </row>
    <row r="14400" spans="1:3" x14ac:dyDescent="0.3">
      <c r="A14400">
        <v>871</v>
      </c>
      <c r="B14400" t="s">
        <v>335</v>
      </c>
      <c r="C14400" t="s">
        <v>38</v>
      </c>
    </row>
    <row r="14401" spans="1:3" x14ac:dyDescent="0.3">
      <c r="A14401">
        <v>871</v>
      </c>
      <c r="B14401" t="s">
        <v>99</v>
      </c>
      <c r="C14401" t="s">
        <v>38</v>
      </c>
    </row>
    <row r="14402" spans="1:3" x14ac:dyDescent="0.3">
      <c r="A14402">
        <v>871</v>
      </c>
      <c r="B14402" t="s">
        <v>41</v>
      </c>
      <c r="C14402" t="s">
        <v>38</v>
      </c>
    </row>
    <row r="14403" spans="1:3" x14ac:dyDescent="0.3">
      <c r="A14403">
        <v>871</v>
      </c>
      <c r="B14403" t="s">
        <v>281</v>
      </c>
      <c r="C14403" t="s">
        <v>38</v>
      </c>
    </row>
    <row r="14404" spans="1:3" x14ac:dyDescent="0.3">
      <c r="A14404">
        <v>871</v>
      </c>
      <c r="B14404" t="s">
        <v>183</v>
      </c>
      <c r="C14404" t="s">
        <v>43</v>
      </c>
    </row>
    <row r="14405" spans="1:3" x14ac:dyDescent="0.3">
      <c r="A14405">
        <v>871</v>
      </c>
      <c r="B14405" t="s">
        <v>520</v>
      </c>
      <c r="C14405" t="s">
        <v>43</v>
      </c>
    </row>
    <row r="14406" spans="1:3" x14ac:dyDescent="0.3">
      <c r="A14406">
        <v>871</v>
      </c>
      <c r="B14406" t="s">
        <v>184</v>
      </c>
      <c r="C14406" t="s">
        <v>43</v>
      </c>
    </row>
    <row r="14407" spans="1:3" x14ac:dyDescent="0.3">
      <c r="A14407">
        <v>871</v>
      </c>
      <c r="B14407" t="s">
        <v>648</v>
      </c>
      <c r="C14407" t="s">
        <v>43</v>
      </c>
    </row>
    <row r="14408" spans="1:3" x14ac:dyDescent="0.3">
      <c r="A14408">
        <v>871</v>
      </c>
      <c r="B14408" t="s">
        <v>131</v>
      </c>
      <c r="C14408" t="s">
        <v>49</v>
      </c>
    </row>
    <row r="14409" spans="1:3" x14ac:dyDescent="0.3">
      <c r="A14409">
        <v>871</v>
      </c>
      <c r="B14409" t="s">
        <v>323</v>
      </c>
      <c r="C14409" t="s">
        <v>49</v>
      </c>
    </row>
    <row r="14410" spans="1:3" x14ac:dyDescent="0.3">
      <c r="A14410">
        <v>871</v>
      </c>
      <c r="B14410" t="s">
        <v>479</v>
      </c>
      <c r="C14410" t="s">
        <v>53</v>
      </c>
    </row>
    <row r="14411" spans="1:3" x14ac:dyDescent="0.3">
      <c r="A14411">
        <v>871</v>
      </c>
      <c r="B14411" t="s">
        <v>374</v>
      </c>
      <c r="C14411" t="s">
        <v>53</v>
      </c>
    </row>
    <row r="14412" spans="1:3" x14ac:dyDescent="0.3">
      <c r="A14412">
        <v>871</v>
      </c>
      <c r="B14412" t="s">
        <v>289</v>
      </c>
      <c r="C14412" t="s">
        <v>53</v>
      </c>
    </row>
    <row r="14413" spans="1:3" x14ac:dyDescent="0.3">
      <c r="A14413">
        <v>871</v>
      </c>
      <c r="B14413" t="s">
        <v>52</v>
      </c>
      <c r="C14413" t="s">
        <v>53</v>
      </c>
    </row>
    <row r="14414" spans="1:3" x14ac:dyDescent="0.3">
      <c r="A14414">
        <v>871</v>
      </c>
      <c r="B14414" t="s">
        <v>54</v>
      </c>
      <c r="C14414" t="s">
        <v>53</v>
      </c>
    </row>
    <row r="14415" spans="1:3" x14ac:dyDescent="0.3">
      <c r="A14415">
        <v>871</v>
      </c>
      <c r="B14415" t="s">
        <v>132</v>
      </c>
      <c r="C14415" t="s">
        <v>53</v>
      </c>
    </row>
    <row r="14416" spans="1:3" x14ac:dyDescent="0.3">
      <c r="A14416">
        <v>871</v>
      </c>
      <c r="B14416" t="s">
        <v>302</v>
      </c>
      <c r="C14416" t="s">
        <v>56</v>
      </c>
    </row>
    <row r="14417" spans="1:3" x14ac:dyDescent="0.3">
      <c r="A14417">
        <v>871</v>
      </c>
      <c r="B14417" t="s">
        <v>303</v>
      </c>
      <c r="C14417" t="s">
        <v>56</v>
      </c>
    </row>
    <row r="14418" spans="1:3" x14ac:dyDescent="0.3">
      <c r="A14418">
        <v>871</v>
      </c>
      <c r="B14418" t="s">
        <v>487</v>
      </c>
      <c r="C14418" t="s">
        <v>56</v>
      </c>
    </row>
    <row r="14419" spans="1:3" x14ac:dyDescent="0.3">
      <c r="A14419">
        <v>871</v>
      </c>
      <c r="B14419" t="s">
        <v>133</v>
      </c>
      <c r="C14419" t="s">
        <v>56</v>
      </c>
    </row>
    <row r="14420" spans="1:3" x14ac:dyDescent="0.3">
      <c r="A14420">
        <v>871</v>
      </c>
      <c r="B14420" t="s">
        <v>205</v>
      </c>
      <c r="C14420" t="s">
        <v>56</v>
      </c>
    </row>
    <row r="14421" spans="1:3" x14ac:dyDescent="0.3">
      <c r="A14421">
        <v>871</v>
      </c>
      <c r="B14421" t="s">
        <v>57</v>
      </c>
      <c r="C14421" t="s">
        <v>58</v>
      </c>
    </row>
    <row r="14422" spans="1:3" x14ac:dyDescent="0.3">
      <c r="A14422">
        <v>871</v>
      </c>
      <c r="B14422" t="s">
        <v>187</v>
      </c>
      <c r="C14422" t="s">
        <v>58</v>
      </c>
    </row>
    <row r="14423" spans="1:3" x14ac:dyDescent="0.3">
      <c r="A14423">
        <v>871</v>
      </c>
      <c r="B14423" t="s">
        <v>188</v>
      </c>
      <c r="C14423" t="s">
        <v>58</v>
      </c>
    </row>
    <row r="14424" spans="1:3" x14ac:dyDescent="0.3">
      <c r="A14424">
        <v>871</v>
      </c>
      <c r="B14424" t="s">
        <v>60</v>
      </c>
      <c r="C14424" t="s">
        <v>61</v>
      </c>
    </row>
    <row r="14425" spans="1:3" x14ac:dyDescent="0.3">
      <c r="A14425">
        <v>871</v>
      </c>
      <c r="B14425" t="s">
        <v>155</v>
      </c>
      <c r="C14425" t="s">
        <v>61</v>
      </c>
    </row>
    <row r="14426" spans="1:3" x14ac:dyDescent="0.3">
      <c r="A14426">
        <v>871</v>
      </c>
      <c r="B14426" t="s">
        <v>396</v>
      </c>
      <c r="C14426" t="s">
        <v>61</v>
      </c>
    </row>
    <row r="14427" spans="1:3" x14ac:dyDescent="0.3">
      <c r="A14427">
        <v>871</v>
      </c>
      <c r="B14427" t="s">
        <v>189</v>
      </c>
      <c r="C14427" t="s">
        <v>65</v>
      </c>
    </row>
    <row r="14428" spans="1:3" x14ac:dyDescent="0.3">
      <c r="A14428">
        <v>871</v>
      </c>
      <c r="B14428" t="s">
        <v>192</v>
      </c>
      <c r="C14428" t="s">
        <v>69</v>
      </c>
    </row>
    <row r="14429" spans="1:3" x14ac:dyDescent="0.3">
      <c r="A14429">
        <v>871</v>
      </c>
      <c r="B14429" t="s">
        <v>491</v>
      </c>
      <c r="C14429" t="s">
        <v>69</v>
      </c>
    </row>
    <row r="14430" spans="1:3" x14ac:dyDescent="0.3">
      <c r="A14430">
        <v>871</v>
      </c>
      <c r="B14430" t="s">
        <v>397</v>
      </c>
      <c r="C14430" t="s">
        <v>69</v>
      </c>
    </row>
    <row r="14431" spans="1:3" x14ac:dyDescent="0.3">
      <c r="A14431">
        <v>871</v>
      </c>
      <c r="B14431" t="s">
        <v>70</v>
      </c>
      <c r="C14431" t="s">
        <v>69</v>
      </c>
    </row>
    <row r="14432" spans="1:3" x14ac:dyDescent="0.3">
      <c r="A14432">
        <v>871</v>
      </c>
      <c r="B14432" t="s">
        <v>492</v>
      </c>
      <c r="C14432" t="s">
        <v>69</v>
      </c>
    </row>
    <row r="14433" spans="1:3" x14ac:dyDescent="0.3">
      <c r="A14433">
        <v>871</v>
      </c>
      <c r="B14433" t="s">
        <v>89</v>
      </c>
      <c r="C14433" t="s">
        <v>90</v>
      </c>
    </row>
    <row r="14434" spans="1:3" x14ac:dyDescent="0.3">
      <c r="A14434">
        <v>871</v>
      </c>
      <c r="B14434" t="s">
        <v>465</v>
      </c>
      <c r="C14434" t="s">
        <v>163</v>
      </c>
    </row>
    <row r="14435" spans="1:3" x14ac:dyDescent="0.3">
      <c r="A14435">
        <v>871</v>
      </c>
      <c r="B14435" t="s">
        <v>5</v>
      </c>
      <c r="C14435" t="s">
        <v>4</v>
      </c>
    </row>
    <row r="14436" spans="1:3" x14ac:dyDescent="0.3">
      <c r="A14436">
        <v>871</v>
      </c>
      <c r="B14436" t="s">
        <v>457</v>
      </c>
      <c r="C14436" t="s">
        <v>38</v>
      </c>
    </row>
    <row r="14437" spans="1:3" x14ac:dyDescent="0.3">
      <c r="A14437">
        <v>871</v>
      </c>
      <c r="B14437" t="s">
        <v>311</v>
      </c>
      <c r="C14437" t="s">
        <v>38</v>
      </c>
    </row>
    <row r="14438" spans="1:3" x14ac:dyDescent="0.3">
      <c r="A14438">
        <v>871</v>
      </c>
      <c r="B14438" t="s">
        <v>367</v>
      </c>
      <c r="C14438" t="s">
        <v>38</v>
      </c>
    </row>
    <row r="14439" spans="1:3" x14ac:dyDescent="0.3">
      <c r="A14439">
        <v>871</v>
      </c>
      <c r="B14439" t="s">
        <v>312</v>
      </c>
      <c r="C14439" t="s">
        <v>38</v>
      </c>
    </row>
    <row r="14440" spans="1:3" x14ac:dyDescent="0.3">
      <c r="A14440">
        <v>871</v>
      </c>
      <c r="B14440" t="s">
        <v>313</v>
      </c>
      <c r="C14440" t="s">
        <v>38</v>
      </c>
    </row>
    <row r="14441" spans="1:3" x14ac:dyDescent="0.3">
      <c r="A14441">
        <v>871</v>
      </c>
      <c r="B14441" t="s">
        <v>44</v>
      </c>
      <c r="C14441" t="s">
        <v>43</v>
      </c>
    </row>
    <row r="14442" spans="1:3" x14ac:dyDescent="0.3">
      <c r="A14442">
        <v>871</v>
      </c>
      <c r="B14442" t="s">
        <v>45</v>
      </c>
      <c r="C14442" t="s">
        <v>46</v>
      </c>
    </row>
    <row r="14443" spans="1:3" x14ac:dyDescent="0.3">
      <c r="A14443">
        <v>871</v>
      </c>
      <c r="B14443" t="s">
        <v>110</v>
      </c>
      <c r="C14443" t="s">
        <v>31</v>
      </c>
    </row>
    <row r="14444" spans="1:3" x14ac:dyDescent="0.3">
      <c r="A14444">
        <v>871</v>
      </c>
      <c r="B14444" t="s">
        <v>301</v>
      </c>
      <c r="C14444" t="s">
        <v>163</v>
      </c>
    </row>
    <row r="14445" spans="1:3" x14ac:dyDescent="0.3">
      <c r="A14445">
        <v>871</v>
      </c>
      <c r="B14445" t="s">
        <v>171</v>
      </c>
      <c r="C14445" t="s">
        <v>61</v>
      </c>
    </row>
    <row r="14446" spans="1:3" x14ac:dyDescent="0.3">
      <c r="A14446">
        <v>871</v>
      </c>
      <c r="B14446" t="s">
        <v>307</v>
      </c>
      <c r="C14446" t="s">
        <v>56</v>
      </c>
    </row>
    <row r="14447" spans="1:3" x14ac:dyDescent="0.3">
      <c r="A14447">
        <v>871</v>
      </c>
      <c r="B14447" t="s">
        <v>115</v>
      </c>
      <c r="C14447" t="s">
        <v>43</v>
      </c>
    </row>
    <row r="14448" spans="1:3" x14ac:dyDescent="0.3">
      <c r="A14448">
        <v>872</v>
      </c>
      <c r="B14448" t="s">
        <v>123</v>
      </c>
      <c r="C14448" t="s">
        <v>121</v>
      </c>
    </row>
    <row r="14449" spans="1:3" x14ac:dyDescent="0.3">
      <c r="A14449">
        <v>872</v>
      </c>
      <c r="B14449" t="s">
        <v>6</v>
      </c>
      <c r="C14449" t="s">
        <v>4</v>
      </c>
    </row>
    <row r="14450" spans="1:3" x14ac:dyDescent="0.3">
      <c r="A14450">
        <v>873</v>
      </c>
      <c r="B14450" t="s">
        <v>27</v>
      </c>
      <c r="C14450" t="s">
        <v>4</v>
      </c>
    </row>
    <row r="14451" spans="1:3" x14ac:dyDescent="0.3">
      <c r="A14451">
        <v>873</v>
      </c>
      <c r="B14451" t="s">
        <v>35</v>
      </c>
      <c r="C14451" t="s">
        <v>36</v>
      </c>
    </row>
    <row r="14452" spans="1:3" x14ac:dyDescent="0.3">
      <c r="A14452">
        <v>873</v>
      </c>
      <c r="B14452" t="s">
        <v>153</v>
      </c>
      <c r="C14452" t="s">
        <v>43</v>
      </c>
    </row>
    <row r="14453" spans="1:3" x14ac:dyDescent="0.3">
      <c r="A14453">
        <v>873</v>
      </c>
      <c r="B14453" t="s">
        <v>131</v>
      </c>
      <c r="C14453" t="s">
        <v>49</v>
      </c>
    </row>
    <row r="14454" spans="1:3" x14ac:dyDescent="0.3">
      <c r="A14454">
        <v>873</v>
      </c>
      <c r="B14454" t="s">
        <v>51</v>
      </c>
      <c r="C14454" t="s">
        <v>49</v>
      </c>
    </row>
    <row r="14455" spans="1:3" x14ac:dyDescent="0.3">
      <c r="A14455">
        <v>873</v>
      </c>
      <c r="B14455" t="s">
        <v>54</v>
      </c>
      <c r="C14455" t="s">
        <v>53</v>
      </c>
    </row>
    <row r="14456" spans="1:3" x14ac:dyDescent="0.3">
      <c r="A14456">
        <v>873</v>
      </c>
      <c r="B14456" t="s">
        <v>57</v>
      </c>
      <c r="C14456" t="s">
        <v>58</v>
      </c>
    </row>
    <row r="14457" spans="1:3" x14ac:dyDescent="0.3">
      <c r="A14457">
        <v>873</v>
      </c>
      <c r="B14457" t="s">
        <v>187</v>
      </c>
      <c r="C14457" t="s">
        <v>58</v>
      </c>
    </row>
    <row r="14458" spans="1:3" x14ac:dyDescent="0.3">
      <c r="A14458">
        <v>873</v>
      </c>
      <c r="B14458" t="s">
        <v>60</v>
      </c>
      <c r="C14458" t="s">
        <v>61</v>
      </c>
    </row>
    <row r="14459" spans="1:3" x14ac:dyDescent="0.3">
      <c r="A14459">
        <v>873</v>
      </c>
      <c r="B14459" t="s">
        <v>62</v>
      </c>
      <c r="C14459" t="s">
        <v>61</v>
      </c>
    </row>
    <row r="14460" spans="1:3" x14ac:dyDescent="0.3">
      <c r="A14460">
        <v>873</v>
      </c>
      <c r="B14460" t="s">
        <v>155</v>
      </c>
      <c r="C14460" t="s">
        <v>61</v>
      </c>
    </row>
    <row r="14461" spans="1:3" x14ac:dyDescent="0.3">
      <c r="A14461">
        <v>873</v>
      </c>
      <c r="B14461" t="s">
        <v>136</v>
      </c>
      <c r="C14461" t="s">
        <v>61</v>
      </c>
    </row>
    <row r="14462" spans="1:3" x14ac:dyDescent="0.3">
      <c r="A14462">
        <v>873</v>
      </c>
      <c r="B14462" t="s">
        <v>137</v>
      </c>
      <c r="C14462" t="s">
        <v>61</v>
      </c>
    </row>
    <row r="14463" spans="1:3" x14ac:dyDescent="0.3">
      <c r="A14463">
        <v>873</v>
      </c>
      <c r="B14463" t="s">
        <v>63</v>
      </c>
      <c r="C14463" t="s">
        <v>61</v>
      </c>
    </row>
    <row r="14464" spans="1:3" x14ac:dyDescent="0.3">
      <c r="A14464">
        <v>873</v>
      </c>
      <c r="B14464" t="s">
        <v>260</v>
      </c>
      <c r="C14464" t="s">
        <v>171</v>
      </c>
    </row>
    <row r="14465" spans="1:3" x14ac:dyDescent="0.3">
      <c r="A14465">
        <v>873</v>
      </c>
      <c r="B14465" t="s">
        <v>156</v>
      </c>
      <c r="C14465" t="s">
        <v>157</v>
      </c>
    </row>
    <row r="14466" spans="1:3" x14ac:dyDescent="0.3">
      <c r="A14466">
        <v>873</v>
      </c>
      <c r="B14466" t="s">
        <v>255</v>
      </c>
      <c r="C14466" t="s">
        <v>31</v>
      </c>
    </row>
    <row r="14467" spans="1:3" x14ac:dyDescent="0.3">
      <c r="A14467">
        <v>873</v>
      </c>
      <c r="B14467" t="s">
        <v>256</v>
      </c>
      <c r="C14467" t="s">
        <v>157</v>
      </c>
    </row>
    <row r="14468" spans="1:3" x14ac:dyDescent="0.3">
      <c r="A14468">
        <v>873</v>
      </c>
      <c r="B14468" t="s">
        <v>271</v>
      </c>
      <c r="C14468" t="s">
        <v>157</v>
      </c>
    </row>
    <row r="14469" spans="1:3" x14ac:dyDescent="0.3">
      <c r="A14469">
        <v>873</v>
      </c>
      <c r="B14469" t="s">
        <v>257</v>
      </c>
      <c r="C14469" t="s">
        <v>157</v>
      </c>
    </row>
    <row r="14470" spans="1:3" x14ac:dyDescent="0.3">
      <c r="A14470">
        <v>873</v>
      </c>
      <c r="B14470" t="s">
        <v>67</v>
      </c>
      <c r="C14470" t="s">
        <v>65</v>
      </c>
    </row>
    <row r="14471" spans="1:3" x14ac:dyDescent="0.3">
      <c r="A14471">
        <v>873</v>
      </c>
      <c r="B14471" t="s">
        <v>74</v>
      </c>
      <c r="C14471" t="s">
        <v>75</v>
      </c>
    </row>
    <row r="14472" spans="1:3" x14ac:dyDescent="0.3">
      <c r="A14472">
        <v>873</v>
      </c>
      <c r="B14472" t="s">
        <v>76</v>
      </c>
      <c r="C14472" t="s">
        <v>75</v>
      </c>
    </row>
    <row r="14473" spans="1:3" x14ac:dyDescent="0.3">
      <c r="A14473">
        <v>873</v>
      </c>
      <c r="B14473" t="s">
        <v>78</v>
      </c>
      <c r="C14473" t="s">
        <v>79</v>
      </c>
    </row>
    <row r="14474" spans="1:3" x14ac:dyDescent="0.3">
      <c r="A14474">
        <v>873</v>
      </c>
      <c r="B14474" t="s">
        <v>81</v>
      </c>
      <c r="C14474" t="s">
        <v>75</v>
      </c>
    </row>
    <row r="14475" spans="1:3" x14ac:dyDescent="0.3">
      <c r="A14475">
        <v>873</v>
      </c>
      <c r="B14475" t="s">
        <v>82</v>
      </c>
      <c r="C14475" t="s">
        <v>75</v>
      </c>
    </row>
    <row r="14476" spans="1:3" x14ac:dyDescent="0.3">
      <c r="A14476">
        <v>873</v>
      </c>
      <c r="B14476" t="s">
        <v>83</v>
      </c>
      <c r="C14476" t="s">
        <v>75</v>
      </c>
    </row>
    <row r="14477" spans="1:3" x14ac:dyDescent="0.3">
      <c r="A14477">
        <v>873</v>
      </c>
      <c r="B14477" t="s">
        <v>327</v>
      </c>
      <c r="C14477" t="s">
        <v>95</v>
      </c>
    </row>
    <row r="14478" spans="1:3" x14ac:dyDescent="0.3">
      <c r="A14478">
        <v>873</v>
      </c>
      <c r="B14478" t="s">
        <v>94</v>
      </c>
      <c r="C14478" t="s">
        <v>95</v>
      </c>
    </row>
    <row r="14479" spans="1:3" x14ac:dyDescent="0.3">
      <c r="A14479">
        <v>873</v>
      </c>
      <c r="B14479" t="s">
        <v>168</v>
      </c>
      <c r="C14479" t="s">
        <v>95</v>
      </c>
    </row>
    <row r="14480" spans="1:3" x14ac:dyDescent="0.3">
      <c r="A14480">
        <v>873</v>
      </c>
      <c r="B14480" t="s">
        <v>141</v>
      </c>
      <c r="C14480" t="s">
        <v>85</v>
      </c>
    </row>
    <row r="14481" spans="1:3" x14ac:dyDescent="0.3">
      <c r="A14481">
        <v>873</v>
      </c>
      <c r="B14481" t="s">
        <v>87</v>
      </c>
      <c r="C14481" t="s">
        <v>85</v>
      </c>
    </row>
    <row r="14482" spans="1:3" x14ac:dyDescent="0.3">
      <c r="A14482">
        <v>873</v>
      </c>
      <c r="B14482" t="s">
        <v>88</v>
      </c>
      <c r="C14482" t="s">
        <v>85</v>
      </c>
    </row>
    <row r="14483" spans="1:3" x14ac:dyDescent="0.3">
      <c r="A14483">
        <v>873</v>
      </c>
      <c r="B14483" t="s">
        <v>383</v>
      </c>
      <c r="C14483" t="s">
        <v>381</v>
      </c>
    </row>
    <row r="14484" spans="1:3" x14ac:dyDescent="0.3">
      <c r="A14484">
        <v>873</v>
      </c>
      <c r="B14484" t="s">
        <v>89</v>
      </c>
      <c r="C14484" t="s">
        <v>90</v>
      </c>
    </row>
    <row r="14485" spans="1:3" x14ac:dyDescent="0.3">
      <c r="A14485">
        <v>873</v>
      </c>
      <c r="B14485" t="s">
        <v>106</v>
      </c>
      <c r="C14485" t="s">
        <v>58</v>
      </c>
    </row>
    <row r="14486" spans="1:3" x14ac:dyDescent="0.3">
      <c r="A14486">
        <v>873</v>
      </c>
      <c r="B14486" t="s">
        <v>196</v>
      </c>
      <c r="C14486" t="s">
        <v>53</v>
      </c>
    </row>
    <row r="14487" spans="1:3" x14ac:dyDescent="0.3">
      <c r="A14487">
        <v>873</v>
      </c>
      <c r="B14487" t="s">
        <v>197</v>
      </c>
      <c r="C14487" t="s">
        <v>20</v>
      </c>
    </row>
    <row r="14488" spans="1:3" x14ac:dyDescent="0.3">
      <c r="A14488">
        <v>873</v>
      </c>
      <c r="B14488" t="s">
        <v>70</v>
      </c>
      <c r="C14488" t="s">
        <v>69</v>
      </c>
    </row>
    <row r="14489" spans="1:3" x14ac:dyDescent="0.3">
      <c r="A14489">
        <v>873</v>
      </c>
      <c r="B14489" t="s">
        <v>104</v>
      </c>
      <c r="C14489" t="s">
        <v>65</v>
      </c>
    </row>
    <row r="14490" spans="1:3" x14ac:dyDescent="0.3">
      <c r="A14490">
        <v>873</v>
      </c>
      <c r="B14490" t="s">
        <v>48</v>
      </c>
      <c r="C14490" t="s">
        <v>49</v>
      </c>
    </row>
    <row r="14491" spans="1:3" x14ac:dyDescent="0.3">
      <c r="A14491">
        <v>873</v>
      </c>
      <c r="B14491" t="s">
        <v>109</v>
      </c>
      <c r="C14491" t="s">
        <v>20</v>
      </c>
    </row>
    <row r="14492" spans="1:3" x14ac:dyDescent="0.3">
      <c r="A14492">
        <v>873</v>
      </c>
      <c r="B14492" t="s">
        <v>169</v>
      </c>
      <c r="C14492" t="s">
        <v>43</v>
      </c>
    </row>
    <row r="14493" spans="1:3" x14ac:dyDescent="0.3">
      <c r="A14493">
        <v>873</v>
      </c>
      <c r="B14493" t="s">
        <v>354</v>
      </c>
      <c r="C14493" t="s">
        <v>4</v>
      </c>
    </row>
    <row r="14494" spans="1:3" x14ac:dyDescent="0.3">
      <c r="A14494">
        <v>873</v>
      </c>
      <c r="B14494" t="s">
        <v>80</v>
      </c>
      <c r="C14494" t="s">
        <v>75</v>
      </c>
    </row>
    <row r="14495" spans="1:3" x14ac:dyDescent="0.3">
      <c r="A14495">
        <v>873</v>
      </c>
      <c r="B14495" t="s">
        <v>170</v>
      </c>
      <c r="C14495" t="s">
        <v>61</v>
      </c>
    </row>
    <row r="14496" spans="1:3" x14ac:dyDescent="0.3">
      <c r="A14496">
        <v>873</v>
      </c>
      <c r="B14496" t="s">
        <v>110</v>
      </c>
      <c r="C14496" t="s">
        <v>31</v>
      </c>
    </row>
    <row r="14497" spans="1:3" x14ac:dyDescent="0.3">
      <c r="A14497">
        <v>873</v>
      </c>
      <c r="B14497" t="s">
        <v>150</v>
      </c>
      <c r="C14497" t="s">
        <v>61</v>
      </c>
    </row>
    <row r="14498" spans="1:3" x14ac:dyDescent="0.3">
      <c r="A14498">
        <v>873</v>
      </c>
      <c r="B14498" t="s">
        <v>6</v>
      </c>
      <c r="C14498" t="s">
        <v>4</v>
      </c>
    </row>
    <row r="14499" spans="1:3" x14ac:dyDescent="0.3">
      <c r="A14499">
        <v>873</v>
      </c>
      <c r="B14499" t="s">
        <v>273</v>
      </c>
      <c r="C14499" t="s">
        <v>4</v>
      </c>
    </row>
    <row r="14500" spans="1:3" x14ac:dyDescent="0.3">
      <c r="A14500">
        <v>873</v>
      </c>
      <c r="B14500" t="s">
        <v>274</v>
      </c>
      <c r="C14500" t="s">
        <v>85</v>
      </c>
    </row>
    <row r="14501" spans="1:3" x14ac:dyDescent="0.3">
      <c r="A14501">
        <v>873</v>
      </c>
      <c r="B14501" t="s">
        <v>111</v>
      </c>
      <c r="C14501" t="s">
        <v>85</v>
      </c>
    </row>
    <row r="14502" spans="1:3" x14ac:dyDescent="0.3">
      <c r="A14502">
        <v>873</v>
      </c>
      <c r="B14502" t="s">
        <v>112</v>
      </c>
      <c r="C14502" t="s">
        <v>113</v>
      </c>
    </row>
    <row r="14503" spans="1:3" x14ac:dyDescent="0.3">
      <c r="A14503">
        <v>873</v>
      </c>
      <c r="B14503" t="s">
        <v>171</v>
      </c>
      <c r="C14503" t="s">
        <v>61</v>
      </c>
    </row>
    <row r="14504" spans="1:3" x14ac:dyDescent="0.3">
      <c r="A14504">
        <v>879</v>
      </c>
      <c r="B14504" t="s">
        <v>19</v>
      </c>
      <c r="C14504" t="s">
        <v>20</v>
      </c>
    </row>
    <row r="14505" spans="1:3" x14ac:dyDescent="0.3">
      <c r="A14505">
        <v>879</v>
      </c>
      <c r="B14505" t="s">
        <v>252</v>
      </c>
      <c r="C14505" t="s">
        <v>20</v>
      </c>
    </row>
    <row r="14506" spans="1:3" x14ac:dyDescent="0.3">
      <c r="A14506">
        <v>879</v>
      </c>
      <c r="B14506" t="s">
        <v>486</v>
      </c>
      <c r="C14506" t="s">
        <v>20</v>
      </c>
    </row>
    <row r="14507" spans="1:3" x14ac:dyDescent="0.3">
      <c r="A14507">
        <v>879</v>
      </c>
      <c r="B14507" t="s">
        <v>21</v>
      </c>
      <c r="C14507" t="s">
        <v>20</v>
      </c>
    </row>
    <row r="14508" spans="1:3" x14ac:dyDescent="0.3">
      <c r="A14508">
        <v>879</v>
      </c>
      <c r="B14508" t="s">
        <v>254</v>
      </c>
      <c r="C14508" t="s">
        <v>20</v>
      </c>
    </row>
    <row r="14509" spans="1:3" x14ac:dyDescent="0.3">
      <c r="A14509">
        <v>879</v>
      </c>
      <c r="B14509" t="s">
        <v>22</v>
      </c>
      <c r="C14509" t="s">
        <v>20</v>
      </c>
    </row>
    <row r="14510" spans="1:3" x14ac:dyDescent="0.3">
      <c r="A14510">
        <v>879</v>
      </c>
      <c r="B14510" t="s">
        <v>277</v>
      </c>
      <c r="C14510" t="s">
        <v>20</v>
      </c>
    </row>
    <row r="14511" spans="1:3" x14ac:dyDescent="0.3">
      <c r="A14511">
        <v>879</v>
      </c>
      <c r="B14511" t="s">
        <v>309</v>
      </c>
      <c r="C14511" t="s">
        <v>20</v>
      </c>
    </row>
    <row r="14512" spans="1:3" x14ac:dyDescent="0.3">
      <c r="A14512">
        <v>879</v>
      </c>
      <c r="B14512" t="s">
        <v>116</v>
      </c>
      <c r="C14512" t="s">
        <v>4</v>
      </c>
    </row>
    <row r="14513" spans="1:3" x14ac:dyDescent="0.3">
      <c r="A14513">
        <v>879</v>
      </c>
      <c r="B14513" t="s">
        <v>27</v>
      </c>
      <c r="C14513" t="s">
        <v>4</v>
      </c>
    </row>
    <row r="14514" spans="1:3" x14ac:dyDescent="0.3">
      <c r="A14514">
        <v>879</v>
      </c>
      <c r="B14514" t="s">
        <v>28</v>
      </c>
      <c r="C14514" t="s">
        <v>4</v>
      </c>
    </row>
    <row r="14515" spans="1:3" x14ac:dyDescent="0.3">
      <c r="A14515">
        <v>879</v>
      </c>
      <c r="B14515" t="s">
        <v>175</v>
      </c>
      <c r="C14515" t="s">
        <v>4</v>
      </c>
    </row>
    <row r="14516" spans="1:3" x14ac:dyDescent="0.3">
      <c r="A14516">
        <v>879</v>
      </c>
      <c r="B14516" t="s">
        <v>30</v>
      </c>
      <c r="C14516" t="s">
        <v>31</v>
      </c>
    </row>
    <row r="14517" spans="1:3" x14ac:dyDescent="0.3">
      <c r="A14517">
        <v>879</v>
      </c>
      <c r="B14517" t="s">
        <v>176</v>
      </c>
      <c r="C14517" t="s">
        <v>31</v>
      </c>
    </row>
    <row r="14518" spans="1:3" x14ac:dyDescent="0.3">
      <c r="A14518">
        <v>879</v>
      </c>
      <c r="B14518" t="s">
        <v>32</v>
      </c>
      <c r="C14518" t="s">
        <v>31</v>
      </c>
    </row>
    <row r="14519" spans="1:3" x14ac:dyDescent="0.3">
      <c r="A14519">
        <v>879</v>
      </c>
      <c r="B14519" t="s">
        <v>329</v>
      </c>
      <c r="C14519" t="s">
        <v>31</v>
      </c>
    </row>
    <row r="14520" spans="1:3" x14ac:dyDescent="0.3">
      <c r="A14520">
        <v>879</v>
      </c>
      <c r="B14520" t="s">
        <v>177</v>
      </c>
      <c r="C14520" t="s">
        <v>31</v>
      </c>
    </row>
    <row r="14521" spans="1:3" x14ac:dyDescent="0.3">
      <c r="A14521">
        <v>879</v>
      </c>
      <c r="B14521" t="s">
        <v>3</v>
      </c>
      <c r="C14521" t="s">
        <v>31</v>
      </c>
    </row>
    <row r="14522" spans="1:3" x14ac:dyDescent="0.3">
      <c r="A14522">
        <v>879</v>
      </c>
      <c r="B14522" t="s">
        <v>34</v>
      </c>
      <c r="C14522" t="s">
        <v>31</v>
      </c>
    </row>
    <row r="14523" spans="1:3" x14ac:dyDescent="0.3">
      <c r="A14523">
        <v>879</v>
      </c>
      <c r="B14523" t="s">
        <v>119</v>
      </c>
      <c r="C14523" t="s">
        <v>31</v>
      </c>
    </row>
    <row r="14524" spans="1:3" x14ac:dyDescent="0.3">
      <c r="A14524">
        <v>879</v>
      </c>
      <c r="B14524" t="s">
        <v>332</v>
      </c>
      <c r="C14524" t="s">
        <v>121</v>
      </c>
    </row>
    <row r="14525" spans="1:3" x14ac:dyDescent="0.3">
      <c r="A14525">
        <v>879</v>
      </c>
      <c r="B14525" t="s">
        <v>179</v>
      </c>
      <c r="C14525" t="s">
        <v>38</v>
      </c>
    </row>
    <row r="14526" spans="1:3" x14ac:dyDescent="0.3">
      <c r="A14526">
        <v>879</v>
      </c>
      <c r="B14526" t="s">
        <v>179</v>
      </c>
      <c r="C14526" t="s">
        <v>38</v>
      </c>
    </row>
    <row r="14527" spans="1:3" x14ac:dyDescent="0.3">
      <c r="A14527">
        <v>879</v>
      </c>
      <c r="B14527" t="s">
        <v>281</v>
      </c>
      <c r="C14527" t="s">
        <v>38</v>
      </c>
    </row>
    <row r="14528" spans="1:3" x14ac:dyDescent="0.3">
      <c r="A14528">
        <v>879</v>
      </c>
      <c r="B14528" t="s">
        <v>120</v>
      </c>
      <c r="C14528" t="s">
        <v>121</v>
      </c>
    </row>
    <row r="14529" spans="1:3" x14ac:dyDescent="0.3">
      <c r="A14529">
        <v>879</v>
      </c>
      <c r="B14529" t="s">
        <v>459</v>
      </c>
      <c r="C14529" t="s">
        <v>121</v>
      </c>
    </row>
    <row r="14530" spans="1:3" x14ac:dyDescent="0.3">
      <c r="A14530">
        <v>879</v>
      </c>
      <c r="B14530" t="s">
        <v>123</v>
      </c>
      <c r="C14530" t="s">
        <v>121</v>
      </c>
    </row>
    <row r="14531" spans="1:3" x14ac:dyDescent="0.3">
      <c r="A14531">
        <v>879</v>
      </c>
      <c r="B14531" t="s">
        <v>124</v>
      </c>
      <c r="C14531" t="s">
        <v>121</v>
      </c>
    </row>
    <row r="14532" spans="1:3" x14ac:dyDescent="0.3">
      <c r="A14532">
        <v>879</v>
      </c>
      <c r="B14532" t="s">
        <v>125</v>
      </c>
      <c r="C14532" t="s">
        <v>121</v>
      </c>
    </row>
    <row r="14533" spans="1:3" x14ac:dyDescent="0.3">
      <c r="A14533">
        <v>879</v>
      </c>
      <c r="B14533" t="s">
        <v>128</v>
      </c>
      <c r="C14533" t="s">
        <v>121</v>
      </c>
    </row>
    <row r="14534" spans="1:3" x14ac:dyDescent="0.3">
      <c r="A14534">
        <v>879</v>
      </c>
      <c r="B14534" t="s">
        <v>319</v>
      </c>
      <c r="C14534" t="s">
        <v>121</v>
      </c>
    </row>
    <row r="14535" spans="1:3" x14ac:dyDescent="0.3">
      <c r="A14535">
        <v>879</v>
      </c>
      <c r="B14535" t="s">
        <v>129</v>
      </c>
      <c r="C14535" t="s">
        <v>121</v>
      </c>
    </row>
    <row r="14536" spans="1:3" x14ac:dyDescent="0.3">
      <c r="A14536">
        <v>879</v>
      </c>
      <c r="B14536" t="s">
        <v>320</v>
      </c>
      <c r="C14536" t="s">
        <v>121</v>
      </c>
    </row>
    <row r="14537" spans="1:3" x14ac:dyDescent="0.3">
      <c r="A14537">
        <v>879</v>
      </c>
      <c r="B14537" t="s">
        <v>321</v>
      </c>
      <c r="C14537" t="s">
        <v>121</v>
      </c>
    </row>
    <row r="14538" spans="1:3" x14ac:dyDescent="0.3">
      <c r="A14538">
        <v>879</v>
      </c>
      <c r="B14538" t="s">
        <v>42</v>
      </c>
      <c r="C14538" t="s">
        <v>43</v>
      </c>
    </row>
    <row r="14539" spans="1:3" x14ac:dyDescent="0.3">
      <c r="A14539">
        <v>879</v>
      </c>
      <c r="B14539" t="s">
        <v>47</v>
      </c>
      <c r="C14539" t="s">
        <v>46</v>
      </c>
    </row>
    <row r="14540" spans="1:3" x14ac:dyDescent="0.3">
      <c r="A14540">
        <v>879</v>
      </c>
      <c r="B14540" t="s">
        <v>137</v>
      </c>
      <c r="C14540" t="s">
        <v>61</v>
      </c>
    </row>
    <row r="14541" spans="1:3" x14ac:dyDescent="0.3">
      <c r="A14541">
        <v>879</v>
      </c>
      <c r="B14541" t="s">
        <v>131</v>
      </c>
      <c r="C14541" t="s">
        <v>49</v>
      </c>
    </row>
    <row r="14542" spans="1:3" x14ac:dyDescent="0.3">
      <c r="A14542">
        <v>879</v>
      </c>
      <c r="B14542" t="s">
        <v>51</v>
      </c>
      <c r="C14542" t="s">
        <v>49</v>
      </c>
    </row>
    <row r="14543" spans="1:3" x14ac:dyDescent="0.3">
      <c r="A14543">
        <v>879</v>
      </c>
      <c r="B14543" t="s">
        <v>339</v>
      </c>
      <c r="C14543" t="s">
        <v>113</v>
      </c>
    </row>
    <row r="14544" spans="1:3" x14ac:dyDescent="0.3">
      <c r="A14544">
        <v>879</v>
      </c>
      <c r="B14544" t="s">
        <v>132</v>
      </c>
      <c r="C14544" t="s">
        <v>53</v>
      </c>
    </row>
    <row r="14545" spans="1:3" x14ac:dyDescent="0.3">
      <c r="A14545">
        <v>879</v>
      </c>
      <c r="B14545" t="s">
        <v>134</v>
      </c>
      <c r="C14545" t="s">
        <v>56</v>
      </c>
    </row>
    <row r="14546" spans="1:3" x14ac:dyDescent="0.3">
      <c r="A14546">
        <v>879</v>
      </c>
      <c r="B14546" t="s">
        <v>341</v>
      </c>
      <c r="C14546" t="s">
        <v>58</v>
      </c>
    </row>
    <row r="14547" spans="1:3" x14ac:dyDescent="0.3">
      <c r="A14547">
        <v>879</v>
      </c>
      <c r="B14547" t="s">
        <v>57</v>
      </c>
      <c r="C14547" t="s">
        <v>58</v>
      </c>
    </row>
    <row r="14548" spans="1:3" x14ac:dyDescent="0.3">
      <c r="A14548">
        <v>879</v>
      </c>
      <c r="B14548" t="s">
        <v>60</v>
      </c>
      <c r="C14548" t="s">
        <v>61</v>
      </c>
    </row>
    <row r="14549" spans="1:3" x14ac:dyDescent="0.3">
      <c r="A14549">
        <v>879</v>
      </c>
      <c r="B14549" t="s">
        <v>62</v>
      </c>
      <c r="C14549" t="s">
        <v>61</v>
      </c>
    </row>
    <row r="14550" spans="1:3" x14ac:dyDescent="0.3">
      <c r="A14550">
        <v>879</v>
      </c>
      <c r="B14550" t="s">
        <v>136</v>
      </c>
      <c r="C14550" t="s">
        <v>61</v>
      </c>
    </row>
    <row r="14551" spans="1:3" x14ac:dyDescent="0.3">
      <c r="A14551">
        <v>879</v>
      </c>
      <c r="B14551" t="s">
        <v>63</v>
      </c>
      <c r="C14551" t="s">
        <v>61</v>
      </c>
    </row>
    <row r="14552" spans="1:3" x14ac:dyDescent="0.3">
      <c r="A14552">
        <v>879</v>
      </c>
      <c r="B14552" t="s">
        <v>189</v>
      </c>
      <c r="C14552" t="s">
        <v>65</v>
      </c>
    </row>
    <row r="14553" spans="1:3" x14ac:dyDescent="0.3">
      <c r="A14553">
        <v>879</v>
      </c>
      <c r="B14553" t="s">
        <v>522</v>
      </c>
      <c r="C14553" t="s">
        <v>65</v>
      </c>
    </row>
    <row r="14554" spans="1:3" x14ac:dyDescent="0.3">
      <c r="A14554">
        <v>879</v>
      </c>
      <c r="B14554" t="s">
        <v>64</v>
      </c>
      <c r="C14554" t="s">
        <v>65</v>
      </c>
    </row>
    <row r="14555" spans="1:3" x14ac:dyDescent="0.3">
      <c r="A14555">
        <v>879</v>
      </c>
      <c r="B14555" t="s">
        <v>105</v>
      </c>
      <c r="C14555" t="s">
        <v>65</v>
      </c>
    </row>
    <row r="14556" spans="1:3" x14ac:dyDescent="0.3">
      <c r="A14556">
        <v>879</v>
      </c>
      <c r="B14556" t="s">
        <v>66</v>
      </c>
      <c r="C14556" t="s">
        <v>65</v>
      </c>
    </row>
    <row r="14557" spans="1:3" x14ac:dyDescent="0.3">
      <c r="A14557">
        <v>879</v>
      </c>
      <c r="B14557" t="s">
        <v>67</v>
      </c>
      <c r="C14557" t="s">
        <v>65</v>
      </c>
    </row>
    <row r="14558" spans="1:3" x14ac:dyDescent="0.3">
      <c r="A14558">
        <v>879</v>
      </c>
      <c r="B14558" t="s">
        <v>70</v>
      </c>
      <c r="C14558" t="s">
        <v>69</v>
      </c>
    </row>
    <row r="14559" spans="1:3" x14ac:dyDescent="0.3">
      <c r="A14559">
        <v>879</v>
      </c>
      <c r="B14559" t="s">
        <v>158</v>
      </c>
      <c r="C14559" t="s">
        <v>72</v>
      </c>
    </row>
    <row r="14560" spans="1:3" x14ac:dyDescent="0.3">
      <c r="A14560">
        <v>879</v>
      </c>
      <c r="B14560" t="s">
        <v>493</v>
      </c>
      <c r="C14560" t="s">
        <v>72</v>
      </c>
    </row>
    <row r="14561" spans="1:3" x14ac:dyDescent="0.3">
      <c r="A14561">
        <v>879</v>
      </c>
      <c r="B14561" t="s">
        <v>71</v>
      </c>
      <c r="C14561" t="s">
        <v>72</v>
      </c>
    </row>
    <row r="14562" spans="1:3" x14ac:dyDescent="0.3">
      <c r="A14562">
        <v>879</v>
      </c>
      <c r="B14562" t="s">
        <v>73</v>
      </c>
      <c r="C14562" t="s">
        <v>72</v>
      </c>
    </row>
    <row r="14563" spans="1:3" x14ac:dyDescent="0.3">
      <c r="A14563">
        <v>879</v>
      </c>
      <c r="B14563" t="s">
        <v>74</v>
      </c>
      <c r="C14563" t="s">
        <v>75</v>
      </c>
    </row>
    <row r="14564" spans="1:3" x14ac:dyDescent="0.3">
      <c r="A14564">
        <v>879</v>
      </c>
      <c r="B14564" t="s">
        <v>76</v>
      </c>
      <c r="C14564" t="s">
        <v>75</v>
      </c>
    </row>
    <row r="14565" spans="1:3" x14ac:dyDescent="0.3">
      <c r="A14565">
        <v>879</v>
      </c>
      <c r="B14565" t="s">
        <v>139</v>
      </c>
      <c r="C14565" t="s">
        <v>95</v>
      </c>
    </row>
    <row r="14566" spans="1:3" x14ac:dyDescent="0.3">
      <c r="A14566">
        <v>879</v>
      </c>
      <c r="B14566" t="s">
        <v>94</v>
      </c>
      <c r="C14566" t="s">
        <v>95</v>
      </c>
    </row>
    <row r="14567" spans="1:3" x14ac:dyDescent="0.3">
      <c r="A14567">
        <v>879</v>
      </c>
      <c r="B14567" t="s">
        <v>168</v>
      </c>
      <c r="C14567" t="s">
        <v>95</v>
      </c>
    </row>
    <row r="14568" spans="1:3" x14ac:dyDescent="0.3">
      <c r="A14568">
        <v>879</v>
      </c>
      <c r="B14568" t="s">
        <v>140</v>
      </c>
      <c r="C14568" t="s">
        <v>95</v>
      </c>
    </row>
    <row r="14569" spans="1:3" x14ac:dyDescent="0.3">
      <c r="A14569">
        <v>879</v>
      </c>
      <c r="B14569" t="s">
        <v>368</v>
      </c>
      <c r="C14569" t="s">
        <v>85</v>
      </c>
    </row>
    <row r="14570" spans="1:3" x14ac:dyDescent="0.3">
      <c r="A14570">
        <v>879</v>
      </c>
      <c r="B14570" t="s">
        <v>89</v>
      </c>
      <c r="C14570" t="s">
        <v>90</v>
      </c>
    </row>
    <row r="14571" spans="1:3" x14ac:dyDescent="0.3">
      <c r="A14571">
        <v>879</v>
      </c>
      <c r="B14571" t="s">
        <v>92</v>
      </c>
      <c r="C14571" t="s">
        <v>90</v>
      </c>
    </row>
    <row r="14572" spans="1:3" x14ac:dyDescent="0.3">
      <c r="A14572">
        <v>879</v>
      </c>
      <c r="B14572" t="s">
        <v>23</v>
      </c>
      <c r="C14572" t="s">
        <v>20</v>
      </c>
    </row>
    <row r="14573" spans="1:3" x14ac:dyDescent="0.3">
      <c r="A14573">
        <v>879</v>
      </c>
      <c r="B14573" t="s">
        <v>25</v>
      </c>
      <c r="C14573" t="s">
        <v>20</v>
      </c>
    </row>
    <row r="14574" spans="1:3" x14ac:dyDescent="0.3">
      <c r="A14574">
        <v>879</v>
      </c>
      <c r="B14574" t="s">
        <v>127</v>
      </c>
      <c r="C14574" t="s">
        <v>121</v>
      </c>
    </row>
    <row r="14575" spans="1:3" x14ac:dyDescent="0.3">
      <c r="A14575">
        <v>879</v>
      </c>
      <c r="B14575" t="s">
        <v>48</v>
      </c>
      <c r="C14575" t="s">
        <v>49</v>
      </c>
    </row>
    <row r="14576" spans="1:3" x14ac:dyDescent="0.3">
      <c r="A14576">
        <v>879</v>
      </c>
      <c r="B14576" t="s">
        <v>529</v>
      </c>
      <c r="C14576" t="s">
        <v>113</v>
      </c>
    </row>
    <row r="14577" spans="1:3" x14ac:dyDescent="0.3">
      <c r="A14577">
        <v>879</v>
      </c>
      <c r="B14577" t="s">
        <v>187</v>
      </c>
      <c r="C14577" t="s">
        <v>58</v>
      </c>
    </row>
    <row r="14578" spans="1:3" x14ac:dyDescent="0.3">
      <c r="A14578">
        <v>879</v>
      </c>
      <c r="B14578" t="s">
        <v>59</v>
      </c>
      <c r="C14578" t="s">
        <v>58</v>
      </c>
    </row>
    <row r="14579" spans="1:3" x14ac:dyDescent="0.3">
      <c r="A14579">
        <v>879</v>
      </c>
      <c r="B14579" t="s">
        <v>551</v>
      </c>
      <c r="C14579" t="s">
        <v>552</v>
      </c>
    </row>
    <row r="14580" spans="1:3" x14ac:dyDescent="0.3">
      <c r="A14580">
        <v>879</v>
      </c>
      <c r="B14580" t="s">
        <v>756</v>
      </c>
      <c r="C14580" t="s">
        <v>552</v>
      </c>
    </row>
    <row r="14581" spans="1:3" x14ac:dyDescent="0.3">
      <c r="A14581">
        <v>879</v>
      </c>
      <c r="B14581" t="s">
        <v>710</v>
      </c>
      <c r="C14581" t="s">
        <v>552</v>
      </c>
    </row>
    <row r="14582" spans="1:3" x14ac:dyDescent="0.3">
      <c r="A14582">
        <v>879</v>
      </c>
      <c r="B14582" t="s">
        <v>109</v>
      </c>
      <c r="C14582" t="s">
        <v>20</v>
      </c>
    </row>
    <row r="14583" spans="1:3" x14ac:dyDescent="0.3">
      <c r="A14583">
        <v>879</v>
      </c>
      <c r="B14583" t="s">
        <v>146</v>
      </c>
      <c r="C14583" t="s">
        <v>65</v>
      </c>
    </row>
    <row r="14584" spans="1:3" x14ac:dyDescent="0.3">
      <c r="A14584">
        <v>879</v>
      </c>
      <c r="B14584" t="s">
        <v>308</v>
      </c>
      <c r="C14584" t="s">
        <v>20</v>
      </c>
    </row>
    <row r="14585" spans="1:3" x14ac:dyDescent="0.3">
      <c r="A14585">
        <v>879</v>
      </c>
      <c r="B14585" t="s">
        <v>110</v>
      </c>
      <c r="C14585" t="s">
        <v>31</v>
      </c>
    </row>
    <row r="14586" spans="1:3" x14ac:dyDescent="0.3">
      <c r="A14586">
        <v>879</v>
      </c>
      <c r="B14586" t="s">
        <v>150</v>
      </c>
      <c r="C14586" t="s">
        <v>61</v>
      </c>
    </row>
    <row r="14587" spans="1:3" x14ac:dyDescent="0.3">
      <c r="A14587">
        <v>879</v>
      </c>
      <c r="B14587" t="s">
        <v>6</v>
      </c>
      <c r="C14587" t="s">
        <v>4</v>
      </c>
    </row>
    <row r="14588" spans="1:3" x14ac:dyDescent="0.3">
      <c r="A14588">
        <v>879</v>
      </c>
      <c r="B14588" t="s">
        <v>273</v>
      </c>
      <c r="C14588" t="s">
        <v>4</v>
      </c>
    </row>
    <row r="14589" spans="1:3" x14ac:dyDescent="0.3">
      <c r="A14589">
        <v>879</v>
      </c>
      <c r="B14589" t="s">
        <v>274</v>
      </c>
      <c r="C14589" t="s">
        <v>85</v>
      </c>
    </row>
    <row r="14590" spans="1:3" x14ac:dyDescent="0.3">
      <c r="A14590">
        <v>879</v>
      </c>
      <c r="B14590" t="s">
        <v>111</v>
      </c>
      <c r="C14590" t="s">
        <v>85</v>
      </c>
    </row>
    <row r="14591" spans="1:3" x14ac:dyDescent="0.3">
      <c r="A14591">
        <v>879</v>
      </c>
      <c r="B14591" t="s">
        <v>112</v>
      </c>
      <c r="C14591" t="s">
        <v>113</v>
      </c>
    </row>
    <row r="14592" spans="1:3" x14ac:dyDescent="0.3">
      <c r="A14592">
        <v>879</v>
      </c>
      <c r="B14592" t="s">
        <v>151</v>
      </c>
      <c r="C14592" t="s">
        <v>65</v>
      </c>
    </row>
    <row r="14593" spans="1:3" x14ac:dyDescent="0.3">
      <c r="A14593">
        <v>879</v>
      </c>
      <c r="B14593" t="s">
        <v>115</v>
      </c>
      <c r="C14593" t="s">
        <v>43</v>
      </c>
    </row>
    <row r="14594" spans="1:3" x14ac:dyDescent="0.3">
      <c r="A14594">
        <v>880</v>
      </c>
      <c r="B14594" t="s">
        <v>37</v>
      </c>
      <c r="C14594" t="s">
        <v>38</v>
      </c>
    </row>
    <row r="14595" spans="1:3" x14ac:dyDescent="0.3">
      <c r="A14595">
        <v>880</v>
      </c>
      <c r="B14595" t="s">
        <v>37</v>
      </c>
      <c r="C14595" t="s">
        <v>38</v>
      </c>
    </row>
    <row r="14596" spans="1:3" x14ac:dyDescent="0.3">
      <c r="A14596">
        <v>880</v>
      </c>
      <c r="B14596" t="s">
        <v>37</v>
      </c>
      <c r="C14596" t="s">
        <v>38</v>
      </c>
    </row>
    <row r="14597" spans="1:3" x14ac:dyDescent="0.3">
      <c r="A14597">
        <v>880</v>
      </c>
      <c r="B14597" t="s">
        <v>37</v>
      </c>
      <c r="C14597" t="s">
        <v>38</v>
      </c>
    </row>
    <row r="14598" spans="1:3" x14ac:dyDescent="0.3">
      <c r="A14598">
        <v>880</v>
      </c>
      <c r="B14598" t="s">
        <v>181</v>
      </c>
      <c r="C14598" t="s">
        <v>38</v>
      </c>
    </row>
    <row r="14599" spans="1:3" x14ac:dyDescent="0.3">
      <c r="A14599">
        <v>880</v>
      </c>
      <c r="B14599" t="s">
        <v>124</v>
      </c>
      <c r="C14599" t="s">
        <v>121</v>
      </c>
    </row>
    <row r="14600" spans="1:3" x14ac:dyDescent="0.3">
      <c r="A14600">
        <v>883</v>
      </c>
      <c r="B14600" t="s">
        <v>52</v>
      </c>
      <c r="C14600" t="s">
        <v>53</v>
      </c>
    </row>
    <row r="14601" spans="1:3" x14ac:dyDescent="0.3">
      <c r="A14601">
        <v>883</v>
      </c>
      <c r="B14601" t="s">
        <v>25</v>
      </c>
      <c r="C14601" t="s">
        <v>20</v>
      </c>
    </row>
    <row r="14602" spans="1:3" x14ac:dyDescent="0.3">
      <c r="A14602">
        <v>883</v>
      </c>
      <c r="B14602" t="s">
        <v>308</v>
      </c>
      <c r="C14602" t="s">
        <v>20</v>
      </c>
    </row>
    <row r="14603" spans="1:3" x14ac:dyDescent="0.3">
      <c r="A14603">
        <v>883</v>
      </c>
      <c r="B14603" t="s">
        <v>197</v>
      </c>
      <c r="C14603" t="s">
        <v>20</v>
      </c>
    </row>
    <row r="14604" spans="1:3" x14ac:dyDescent="0.3">
      <c r="A14604">
        <v>883</v>
      </c>
      <c r="B14604" t="s">
        <v>109</v>
      </c>
      <c r="C14604" t="s">
        <v>20</v>
      </c>
    </row>
    <row r="14605" spans="1:3" x14ac:dyDescent="0.3">
      <c r="A14605">
        <v>883</v>
      </c>
      <c r="B14605" t="s">
        <v>22</v>
      </c>
      <c r="C14605" t="s">
        <v>20</v>
      </c>
    </row>
    <row r="14606" spans="1:3" x14ac:dyDescent="0.3">
      <c r="A14606">
        <v>883</v>
      </c>
      <c r="B14606" t="s">
        <v>23</v>
      </c>
      <c r="C14606" t="s">
        <v>20</v>
      </c>
    </row>
    <row r="14607" spans="1:3" x14ac:dyDescent="0.3">
      <c r="A14607">
        <v>883</v>
      </c>
      <c r="B14607" t="s">
        <v>389</v>
      </c>
      <c r="C14607" t="s">
        <v>20</v>
      </c>
    </row>
    <row r="14608" spans="1:3" x14ac:dyDescent="0.3">
      <c r="A14608">
        <v>883</v>
      </c>
      <c r="B14608" t="s">
        <v>19</v>
      </c>
      <c r="C14608" t="s">
        <v>20</v>
      </c>
    </row>
    <row r="14609" spans="1:3" x14ac:dyDescent="0.3">
      <c r="A14609">
        <v>883</v>
      </c>
      <c r="B14609" t="s">
        <v>116</v>
      </c>
      <c r="C14609" t="s">
        <v>4</v>
      </c>
    </row>
    <row r="14610" spans="1:3" x14ac:dyDescent="0.3">
      <c r="A14610">
        <v>883</v>
      </c>
      <c r="B14610" t="s">
        <v>27</v>
      </c>
      <c r="C14610" t="s">
        <v>4</v>
      </c>
    </row>
    <row r="14611" spans="1:3" x14ac:dyDescent="0.3">
      <c r="A14611">
        <v>883</v>
      </c>
      <c r="B14611" t="s">
        <v>133</v>
      </c>
      <c r="C14611" t="s">
        <v>56</v>
      </c>
    </row>
    <row r="14612" spans="1:3" x14ac:dyDescent="0.3">
      <c r="A14612">
        <v>883</v>
      </c>
      <c r="B14612" t="s">
        <v>168</v>
      </c>
      <c r="C14612" t="s">
        <v>95</v>
      </c>
    </row>
    <row r="14613" spans="1:3" x14ac:dyDescent="0.3">
      <c r="A14613">
        <v>883</v>
      </c>
      <c r="B14613" t="s">
        <v>94</v>
      </c>
      <c r="C14613" t="s">
        <v>95</v>
      </c>
    </row>
    <row r="14614" spans="1:3" x14ac:dyDescent="0.3">
      <c r="A14614">
        <v>883</v>
      </c>
      <c r="B14614" t="s">
        <v>139</v>
      </c>
      <c r="C14614" t="s">
        <v>95</v>
      </c>
    </row>
    <row r="14615" spans="1:3" x14ac:dyDescent="0.3">
      <c r="A14615">
        <v>883</v>
      </c>
      <c r="B14615" t="s">
        <v>140</v>
      </c>
      <c r="C14615" t="s">
        <v>95</v>
      </c>
    </row>
    <row r="14616" spans="1:3" x14ac:dyDescent="0.3">
      <c r="A14616">
        <v>883</v>
      </c>
      <c r="B14616" t="s">
        <v>327</v>
      </c>
      <c r="C14616" t="s">
        <v>95</v>
      </c>
    </row>
    <row r="14617" spans="1:3" x14ac:dyDescent="0.3">
      <c r="A14617">
        <v>883</v>
      </c>
      <c r="B14617" t="s">
        <v>73</v>
      </c>
      <c r="C14617" t="s">
        <v>72</v>
      </c>
    </row>
    <row r="14618" spans="1:3" x14ac:dyDescent="0.3">
      <c r="A14618">
        <v>883</v>
      </c>
      <c r="B14618" t="s">
        <v>220</v>
      </c>
      <c r="C14618" t="s">
        <v>38</v>
      </c>
    </row>
    <row r="14619" spans="1:3" x14ac:dyDescent="0.3">
      <c r="A14619">
        <v>883</v>
      </c>
      <c r="B14619" t="s">
        <v>37</v>
      </c>
      <c r="C14619" t="s">
        <v>38</v>
      </c>
    </row>
    <row r="14620" spans="1:3" x14ac:dyDescent="0.3">
      <c r="A14620">
        <v>883</v>
      </c>
      <c r="B14620" t="s">
        <v>39</v>
      </c>
      <c r="C14620" t="s">
        <v>38</v>
      </c>
    </row>
    <row r="14621" spans="1:3" x14ac:dyDescent="0.3">
      <c r="A14621">
        <v>883</v>
      </c>
      <c r="B14621" t="s">
        <v>99</v>
      </c>
      <c r="C14621" t="s">
        <v>38</v>
      </c>
    </row>
    <row r="14622" spans="1:3" x14ac:dyDescent="0.3">
      <c r="A14622">
        <v>883</v>
      </c>
      <c r="B14622" t="s">
        <v>82</v>
      </c>
      <c r="C14622" t="s">
        <v>75</v>
      </c>
    </row>
    <row r="14623" spans="1:3" x14ac:dyDescent="0.3">
      <c r="A14623">
        <v>883</v>
      </c>
      <c r="B14623" t="s">
        <v>80</v>
      </c>
      <c r="C14623" t="s">
        <v>75</v>
      </c>
    </row>
    <row r="14624" spans="1:3" x14ac:dyDescent="0.3">
      <c r="A14624">
        <v>883</v>
      </c>
      <c r="B14624" t="s">
        <v>76</v>
      </c>
      <c r="C14624" t="s">
        <v>75</v>
      </c>
    </row>
    <row r="14625" spans="1:3" x14ac:dyDescent="0.3">
      <c r="A14625">
        <v>883</v>
      </c>
      <c r="B14625" t="s">
        <v>74</v>
      </c>
      <c r="C14625" t="s">
        <v>75</v>
      </c>
    </row>
    <row r="14626" spans="1:3" x14ac:dyDescent="0.3">
      <c r="A14626">
        <v>883</v>
      </c>
      <c r="B14626" t="s">
        <v>70</v>
      </c>
      <c r="C14626" t="s">
        <v>69</v>
      </c>
    </row>
    <row r="14627" spans="1:3" x14ac:dyDescent="0.3">
      <c r="A14627">
        <v>883</v>
      </c>
      <c r="B14627" t="s">
        <v>30</v>
      </c>
      <c r="C14627" t="s">
        <v>31</v>
      </c>
    </row>
    <row r="14628" spans="1:3" x14ac:dyDescent="0.3">
      <c r="A14628">
        <v>883</v>
      </c>
      <c r="B14628" t="s">
        <v>279</v>
      </c>
      <c r="C14628" t="s">
        <v>31</v>
      </c>
    </row>
    <row r="14629" spans="1:3" x14ac:dyDescent="0.3">
      <c r="A14629">
        <v>883</v>
      </c>
      <c r="B14629" t="s">
        <v>117</v>
      </c>
      <c r="C14629" t="s">
        <v>31</v>
      </c>
    </row>
    <row r="14630" spans="1:3" x14ac:dyDescent="0.3">
      <c r="A14630">
        <v>883</v>
      </c>
      <c r="B14630" t="s">
        <v>88</v>
      </c>
      <c r="C14630" t="s">
        <v>85</v>
      </c>
    </row>
    <row r="14631" spans="1:3" x14ac:dyDescent="0.3">
      <c r="A14631">
        <v>883</v>
      </c>
      <c r="B14631" t="s">
        <v>67</v>
      </c>
      <c r="C14631" t="s">
        <v>65</v>
      </c>
    </row>
    <row r="14632" spans="1:3" x14ac:dyDescent="0.3">
      <c r="A14632">
        <v>883</v>
      </c>
      <c r="B14632" t="s">
        <v>104</v>
      </c>
      <c r="C14632" t="s">
        <v>65</v>
      </c>
    </row>
    <row r="14633" spans="1:3" x14ac:dyDescent="0.3">
      <c r="A14633">
        <v>883</v>
      </c>
      <c r="B14633" t="s">
        <v>89</v>
      </c>
      <c r="C14633" t="s">
        <v>90</v>
      </c>
    </row>
    <row r="14634" spans="1:3" x14ac:dyDescent="0.3">
      <c r="A14634">
        <v>883</v>
      </c>
      <c r="B14634" t="s">
        <v>384</v>
      </c>
      <c r="C14634" t="s">
        <v>90</v>
      </c>
    </row>
    <row r="14635" spans="1:3" x14ac:dyDescent="0.3">
      <c r="A14635">
        <v>883</v>
      </c>
      <c r="B14635" t="s">
        <v>66</v>
      </c>
      <c r="C14635" t="s">
        <v>65</v>
      </c>
    </row>
    <row r="14636" spans="1:3" x14ac:dyDescent="0.3">
      <c r="A14636">
        <v>883</v>
      </c>
      <c r="B14636" t="s">
        <v>48</v>
      </c>
      <c r="C14636" t="s">
        <v>49</v>
      </c>
    </row>
    <row r="14637" spans="1:3" x14ac:dyDescent="0.3">
      <c r="A14637">
        <v>883</v>
      </c>
      <c r="B14637" t="s">
        <v>237</v>
      </c>
      <c r="C14637" t="s">
        <v>49</v>
      </c>
    </row>
    <row r="14638" spans="1:3" x14ac:dyDescent="0.3">
      <c r="A14638">
        <v>883</v>
      </c>
      <c r="B14638" t="s">
        <v>131</v>
      </c>
      <c r="C14638" t="s">
        <v>49</v>
      </c>
    </row>
    <row r="14639" spans="1:3" x14ac:dyDescent="0.3">
      <c r="A14639">
        <v>883</v>
      </c>
      <c r="B14639" t="s">
        <v>57</v>
      </c>
      <c r="C14639" t="s">
        <v>58</v>
      </c>
    </row>
    <row r="14640" spans="1:3" x14ac:dyDescent="0.3">
      <c r="A14640">
        <v>883</v>
      </c>
      <c r="B14640" t="s">
        <v>44</v>
      </c>
      <c r="C14640" t="s">
        <v>43</v>
      </c>
    </row>
    <row r="14641" spans="1:3" x14ac:dyDescent="0.3">
      <c r="A14641">
        <v>883</v>
      </c>
      <c r="B14641" t="s">
        <v>62</v>
      </c>
      <c r="C14641" t="s">
        <v>61</v>
      </c>
    </row>
    <row r="14642" spans="1:3" x14ac:dyDescent="0.3">
      <c r="A14642">
        <v>883</v>
      </c>
      <c r="B14642" t="s">
        <v>137</v>
      </c>
      <c r="C14642" t="s">
        <v>61</v>
      </c>
    </row>
    <row r="14643" spans="1:3" x14ac:dyDescent="0.3">
      <c r="A14643">
        <v>883</v>
      </c>
      <c r="B14643" t="s">
        <v>63</v>
      </c>
      <c r="C14643" t="s">
        <v>61</v>
      </c>
    </row>
    <row r="14644" spans="1:3" x14ac:dyDescent="0.3">
      <c r="A14644">
        <v>883</v>
      </c>
      <c r="B14644" t="s">
        <v>92</v>
      </c>
      <c r="C14644" t="s">
        <v>90</v>
      </c>
    </row>
    <row r="14645" spans="1:3" x14ac:dyDescent="0.3">
      <c r="A14645">
        <v>883</v>
      </c>
      <c r="B14645" t="s">
        <v>91</v>
      </c>
      <c r="C14645" t="s">
        <v>90</v>
      </c>
    </row>
    <row r="14646" spans="1:3" x14ac:dyDescent="0.3">
      <c r="A14646">
        <v>883</v>
      </c>
      <c r="B14646" t="s">
        <v>80</v>
      </c>
      <c r="C14646" t="s">
        <v>75</v>
      </c>
    </row>
    <row r="14647" spans="1:3" x14ac:dyDescent="0.3">
      <c r="A14647">
        <v>883</v>
      </c>
      <c r="B14647" t="s">
        <v>83</v>
      </c>
      <c r="C14647" t="s">
        <v>75</v>
      </c>
    </row>
    <row r="14648" spans="1:3" x14ac:dyDescent="0.3">
      <c r="A14648">
        <v>883</v>
      </c>
      <c r="B14648" t="s">
        <v>102</v>
      </c>
      <c r="C14648" t="s">
        <v>69</v>
      </c>
    </row>
    <row r="14649" spans="1:3" x14ac:dyDescent="0.3">
      <c r="A14649">
        <v>883</v>
      </c>
      <c r="B14649" t="s">
        <v>103</v>
      </c>
      <c r="C14649" t="s">
        <v>69</v>
      </c>
    </row>
    <row r="14650" spans="1:3" x14ac:dyDescent="0.3">
      <c r="A14650">
        <v>883</v>
      </c>
      <c r="B14650" t="s">
        <v>227</v>
      </c>
      <c r="C14650" t="s">
        <v>31</v>
      </c>
    </row>
    <row r="14651" spans="1:3" x14ac:dyDescent="0.3">
      <c r="A14651">
        <v>883</v>
      </c>
      <c r="B14651" t="s">
        <v>3</v>
      </c>
      <c r="C14651" t="s">
        <v>31</v>
      </c>
    </row>
    <row r="14652" spans="1:3" x14ac:dyDescent="0.3">
      <c r="A14652">
        <v>883</v>
      </c>
      <c r="B14652" t="s">
        <v>410</v>
      </c>
      <c r="C14652" t="s">
        <v>95</v>
      </c>
    </row>
    <row r="14653" spans="1:3" x14ac:dyDescent="0.3">
      <c r="A14653">
        <v>883</v>
      </c>
      <c r="B14653" t="s">
        <v>414</v>
      </c>
      <c r="C14653" t="s">
        <v>95</v>
      </c>
    </row>
    <row r="14654" spans="1:3" x14ac:dyDescent="0.3">
      <c r="A14654">
        <v>883</v>
      </c>
      <c r="B14654" t="s">
        <v>448</v>
      </c>
      <c r="C14654" t="s">
        <v>108</v>
      </c>
    </row>
    <row r="14655" spans="1:3" x14ac:dyDescent="0.3">
      <c r="A14655">
        <v>883</v>
      </c>
      <c r="B14655" t="s">
        <v>517</v>
      </c>
      <c r="C14655" t="s">
        <v>108</v>
      </c>
    </row>
    <row r="14656" spans="1:3" x14ac:dyDescent="0.3">
      <c r="A14656">
        <v>883</v>
      </c>
      <c r="B14656" t="s">
        <v>359</v>
      </c>
      <c r="C14656" t="s">
        <v>108</v>
      </c>
    </row>
    <row r="14657" spans="1:3" x14ac:dyDescent="0.3">
      <c r="A14657">
        <v>883</v>
      </c>
      <c r="B14657" t="s">
        <v>267</v>
      </c>
      <c r="C14657" t="s">
        <v>108</v>
      </c>
    </row>
    <row r="14658" spans="1:3" x14ac:dyDescent="0.3">
      <c r="A14658">
        <v>883</v>
      </c>
      <c r="B14658" t="s">
        <v>243</v>
      </c>
      <c r="C14658" t="s">
        <v>241</v>
      </c>
    </row>
    <row r="14659" spans="1:3" x14ac:dyDescent="0.3">
      <c r="A14659">
        <v>883</v>
      </c>
      <c r="B14659" t="s">
        <v>616</v>
      </c>
      <c r="C14659" t="s">
        <v>241</v>
      </c>
    </row>
    <row r="14660" spans="1:3" x14ac:dyDescent="0.3">
      <c r="A14660">
        <v>883</v>
      </c>
      <c r="B14660" t="s">
        <v>546</v>
      </c>
      <c r="C14660" t="s">
        <v>65</v>
      </c>
    </row>
    <row r="14661" spans="1:3" x14ac:dyDescent="0.3">
      <c r="A14661">
        <v>883</v>
      </c>
      <c r="B14661" t="s">
        <v>291</v>
      </c>
      <c r="C14661" t="s">
        <v>65</v>
      </c>
    </row>
    <row r="14662" spans="1:3" x14ac:dyDescent="0.3">
      <c r="A14662">
        <v>883</v>
      </c>
      <c r="B14662" t="s">
        <v>561</v>
      </c>
      <c r="C14662" t="s">
        <v>72</v>
      </c>
    </row>
    <row r="14663" spans="1:3" x14ac:dyDescent="0.3">
      <c r="A14663">
        <v>883</v>
      </c>
      <c r="B14663" t="s">
        <v>100</v>
      </c>
      <c r="C14663" t="s">
        <v>38</v>
      </c>
    </row>
    <row r="14664" spans="1:3" x14ac:dyDescent="0.3">
      <c r="A14664">
        <v>883</v>
      </c>
      <c r="B14664" t="s">
        <v>97</v>
      </c>
      <c r="C14664" t="s">
        <v>79</v>
      </c>
    </row>
    <row r="14665" spans="1:3" x14ac:dyDescent="0.3">
      <c r="A14665">
        <v>883</v>
      </c>
      <c r="B14665" t="s">
        <v>78</v>
      </c>
      <c r="C14665" t="s">
        <v>79</v>
      </c>
    </row>
    <row r="14666" spans="1:3" x14ac:dyDescent="0.3">
      <c r="A14666">
        <v>883</v>
      </c>
      <c r="B14666" t="s">
        <v>110</v>
      </c>
      <c r="C14666" t="s">
        <v>31</v>
      </c>
    </row>
    <row r="14667" spans="1:3" x14ac:dyDescent="0.3">
      <c r="A14667">
        <v>883</v>
      </c>
      <c r="B14667" t="s">
        <v>150</v>
      </c>
      <c r="C14667" t="s">
        <v>61</v>
      </c>
    </row>
    <row r="14668" spans="1:3" x14ac:dyDescent="0.3">
      <c r="A14668">
        <v>883</v>
      </c>
      <c r="B14668" t="s">
        <v>6</v>
      </c>
      <c r="C14668" t="s">
        <v>4</v>
      </c>
    </row>
    <row r="14669" spans="1:3" x14ac:dyDescent="0.3">
      <c r="A14669">
        <v>883</v>
      </c>
      <c r="B14669" t="s">
        <v>111</v>
      </c>
      <c r="C14669" t="s">
        <v>85</v>
      </c>
    </row>
    <row r="14670" spans="1:3" x14ac:dyDescent="0.3">
      <c r="A14670">
        <v>883</v>
      </c>
      <c r="B14670" t="s">
        <v>362</v>
      </c>
      <c r="C14670" t="s">
        <v>108</v>
      </c>
    </row>
    <row r="14671" spans="1:3" x14ac:dyDescent="0.3">
      <c r="A14671">
        <v>883</v>
      </c>
      <c r="B14671" t="s">
        <v>112</v>
      </c>
      <c r="C14671" t="s">
        <v>113</v>
      </c>
    </row>
    <row r="14672" spans="1:3" x14ac:dyDescent="0.3">
      <c r="A14672">
        <v>883</v>
      </c>
      <c r="B14672" t="s">
        <v>202</v>
      </c>
      <c r="C14672" t="s">
        <v>65</v>
      </c>
    </row>
    <row r="14673" spans="1:3" x14ac:dyDescent="0.3">
      <c r="A14673">
        <v>883</v>
      </c>
      <c r="B14673" t="s">
        <v>114</v>
      </c>
      <c r="C14673" t="s">
        <v>65</v>
      </c>
    </row>
    <row r="14674" spans="1:3" x14ac:dyDescent="0.3">
      <c r="A14674">
        <v>883</v>
      </c>
      <c r="B14674" t="s">
        <v>221</v>
      </c>
      <c r="C14674" t="s">
        <v>38</v>
      </c>
    </row>
    <row r="14675" spans="1:3" x14ac:dyDescent="0.3">
      <c r="A14675">
        <v>884</v>
      </c>
      <c r="B14675" t="s">
        <v>19</v>
      </c>
      <c r="C14675" t="s">
        <v>20</v>
      </c>
    </row>
    <row r="14676" spans="1:3" x14ac:dyDescent="0.3">
      <c r="A14676">
        <v>884</v>
      </c>
      <c r="B14676" t="s">
        <v>252</v>
      </c>
      <c r="C14676" t="s">
        <v>20</v>
      </c>
    </row>
    <row r="14677" spans="1:3" x14ac:dyDescent="0.3">
      <c r="A14677">
        <v>884</v>
      </c>
      <c r="B14677" t="s">
        <v>308</v>
      </c>
      <c r="C14677" t="s">
        <v>20</v>
      </c>
    </row>
    <row r="14678" spans="1:3" x14ac:dyDescent="0.3">
      <c r="A14678">
        <v>884</v>
      </c>
      <c r="B14678" t="s">
        <v>253</v>
      </c>
      <c r="C14678" t="s">
        <v>20</v>
      </c>
    </row>
    <row r="14679" spans="1:3" x14ac:dyDescent="0.3">
      <c r="A14679">
        <v>884</v>
      </c>
      <c r="B14679" t="s">
        <v>494</v>
      </c>
      <c r="C14679" t="s">
        <v>20</v>
      </c>
    </row>
    <row r="14680" spans="1:3" x14ac:dyDescent="0.3">
      <c r="A14680">
        <v>884</v>
      </c>
      <c r="B14680" t="s">
        <v>386</v>
      </c>
      <c r="C14680" t="s">
        <v>20</v>
      </c>
    </row>
    <row r="14681" spans="1:3" x14ac:dyDescent="0.3">
      <c r="A14681">
        <v>884</v>
      </c>
      <c r="B14681" t="s">
        <v>387</v>
      </c>
      <c r="C14681" t="s">
        <v>20</v>
      </c>
    </row>
    <row r="14682" spans="1:3" x14ac:dyDescent="0.3">
      <c r="A14682">
        <v>884</v>
      </c>
      <c r="B14682" t="s">
        <v>486</v>
      </c>
      <c r="C14682" t="s">
        <v>20</v>
      </c>
    </row>
    <row r="14683" spans="1:3" x14ac:dyDescent="0.3">
      <c r="A14683">
        <v>884</v>
      </c>
      <c r="B14683" t="s">
        <v>21</v>
      </c>
      <c r="C14683" t="s">
        <v>20</v>
      </c>
    </row>
    <row r="14684" spans="1:3" x14ac:dyDescent="0.3">
      <c r="A14684">
        <v>884</v>
      </c>
      <c r="B14684" t="s">
        <v>565</v>
      </c>
      <c r="C14684" t="s">
        <v>20</v>
      </c>
    </row>
    <row r="14685" spans="1:3" x14ac:dyDescent="0.3">
      <c r="A14685">
        <v>884</v>
      </c>
      <c r="B14685" t="s">
        <v>254</v>
      </c>
      <c r="C14685" t="s">
        <v>20</v>
      </c>
    </row>
    <row r="14686" spans="1:3" x14ac:dyDescent="0.3">
      <c r="A14686">
        <v>884</v>
      </c>
      <c r="B14686" t="s">
        <v>22</v>
      </c>
      <c r="C14686" t="s">
        <v>20</v>
      </c>
    </row>
    <row r="14687" spans="1:3" x14ac:dyDescent="0.3">
      <c r="A14687">
        <v>884</v>
      </c>
      <c r="B14687" t="s">
        <v>23</v>
      </c>
      <c r="C14687" t="s">
        <v>20</v>
      </c>
    </row>
    <row r="14688" spans="1:3" x14ac:dyDescent="0.3">
      <c r="A14688">
        <v>884</v>
      </c>
      <c r="B14688" t="s">
        <v>277</v>
      </c>
      <c r="C14688" t="s">
        <v>20</v>
      </c>
    </row>
    <row r="14689" spans="1:3" x14ac:dyDescent="0.3">
      <c r="A14689">
        <v>884</v>
      </c>
      <c r="B14689" t="s">
        <v>24</v>
      </c>
      <c r="C14689" t="s">
        <v>20</v>
      </c>
    </row>
    <row r="14690" spans="1:3" x14ac:dyDescent="0.3">
      <c r="A14690">
        <v>884</v>
      </c>
      <c r="B14690" t="s">
        <v>305</v>
      </c>
      <c r="C14690" t="s">
        <v>20</v>
      </c>
    </row>
    <row r="14691" spans="1:3" x14ac:dyDescent="0.3">
      <c r="A14691">
        <v>884</v>
      </c>
      <c r="B14691" t="s">
        <v>116</v>
      </c>
      <c r="C14691" t="s">
        <v>4</v>
      </c>
    </row>
    <row r="14692" spans="1:3" x14ac:dyDescent="0.3">
      <c r="A14692">
        <v>884</v>
      </c>
      <c r="B14692" t="s">
        <v>172</v>
      </c>
      <c r="C14692" t="s">
        <v>4</v>
      </c>
    </row>
    <row r="14693" spans="1:3" x14ac:dyDescent="0.3">
      <c r="A14693">
        <v>884</v>
      </c>
      <c r="B14693" t="s">
        <v>26</v>
      </c>
      <c r="C14693" t="s">
        <v>4</v>
      </c>
    </row>
    <row r="14694" spans="1:3" x14ac:dyDescent="0.3">
      <c r="A14694">
        <v>884</v>
      </c>
      <c r="B14694" t="s">
        <v>27</v>
      </c>
      <c r="C14694" t="s">
        <v>4</v>
      </c>
    </row>
    <row r="14695" spans="1:3" x14ac:dyDescent="0.3">
      <c r="A14695">
        <v>884</v>
      </c>
      <c r="B14695" t="s">
        <v>28</v>
      </c>
      <c r="C14695" t="s">
        <v>4</v>
      </c>
    </row>
    <row r="14696" spans="1:3" x14ac:dyDescent="0.3">
      <c r="A14696">
        <v>884</v>
      </c>
      <c r="B14696" t="s">
        <v>175</v>
      </c>
      <c r="C14696" t="s">
        <v>4</v>
      </c>
    </row>
    <row r="14697" spans="1:3" x14ac:dyDescent="0.3">
      <c r="A14697">
        <v>884</v>
      </c>
      <c r="B14697" t="s">
        <v>29</v>
      </c>
      <c r="C14697" t="s">
        <v>4</v>
      </c>
    </row>
    <row r="14698" spans="1:3" x14ac:dyDescent="0.3">
      <c r="A14698">
        <v>884</v>
      </c>
      <c r="B14698" t="s">
        <v>5</v>
      </c>
      <c r="C14698" t="s">
        <v>4</v>
      </c>
    </row>
    <row r="14699" spans="1:3" x14ac:dyDescent="0.3">
      <c r="A14699">
        <v>884</v>
      </c>
      <c r="B14699" t="s">
        <v>30</v>
      </c>
      <c r="C14699" t="s">
        <v>31</v>
      </c>
    </row>
    <row r="14700" spans="1:3" x14ac:dyDescent="0.3">
      <c r="A14700">
        <v>884</v>
      </c>
      <c r="B14700" t="s">
        <v>176</v>
      </c>
      <c r="C14700" t="s">
        <v>31</v>
      </c>
    </row>
    <row r="14701" spans="1:3" x14ac:dyDescent="0.3">
      <c r="A14701">
        <v>884</v>
      </c>
      <c r="B14701" t="s">
        <v>32</v>
      </c>
      <c r="C14701" t="s">
        <v>31</v>
      </c>
    </row>
    <row r="14702" spans="1:3" x14ac:dyDescent="0.3">
      <c r="A14702">
        <v>884</v>
      </c>
      <c r="B14702" t="s">
        <v>371</v>
      </c>
      <c r="C14702" t="s">
        <v>31</v>
      </c>
    </row>
    <row r="14703" spans="1:3" x14ac:dyDescent="0.3">
      <c r="A14703">
        <v>884</v>
      </c>
      <c r="B14703" t="s">
        <v>34</v>
      </c>
      <c r="C14703" t="s">
        <v>31</v>
      </c>
    </row>
    <row r="14704" spans="1:3" x14ac:dyDescent="0.3">
      <c r="A14704">
        <v>884</v>
      </c>
      <c r="B14704" t="s">
        <v>178</v>
      </c>
      <c r="C14704" t="s">
        <v>31</v>
      </c>
    </row>
    <row r="14705" spans="1:3" x14ac:dyDescent="0.3">
      <c r="A14705">
        <v>884</v>
      </c>
      <c r="B14705" t="s">
        <v>35</v>
      </c>
      <c r="C14705" t="s">
        <v>36</v>
      </c>
    </row>
    <row r="14706" spans="1:3" x14ac:dyDescent="0.3">
      <c r="A14706">
        <v>884</v>
      </c>
      <c r="B14706" t="s">
        <v>280</v>
      </c>
      <c r="C14706" t="s">
        <v>36</v>
      </c>
    </row>
    <row r="14707" spans="1:3" x14ac:dyDescent="0.3">
      <c r="A14707">
        <v>884</v>
      </c>
      <c r="B14707" t="s">
        <v>332</v>
      </c>
      <c r="C14707" t="s">
        <v>121</v>
      </c>
    </row>
    <row r="14708" spans="1:3" x14ac:dyDescent="0.3">
      <c r="A14708">
        <v>884</v>
      </c>
      <c r="B14708" t="s">
        <v>310</v>
      </c>
      <c r="C14708" t="s">
        <v>38</v>
      </c>
    </row>
    <row r="14709" spans="1:3" x14ac:dyDescent="0.3">
      <c r="A14709">
        <v>884</v>
      </c>
      <c r="B14709" t="s">
        <v>41</v>
      </c>
      <c r="C14709" t="s">
        <v>38</v>
      </c>
    </row>
    <row r="14710" spans="1:3" x14ac:dyDescent="0.3">
      <c r="A14710">
        <v>884</v>
      </c>
      <c r="B14710" t="s">
        <v>42</v>
      </c>
      <c r="C14710" t="s">
        <v>43</v>
      </c>
    </row>
    <row r="14711" spans="1:3" x14ac:dyDescent="0.3">
      <c r="A14711">
        <v>884</v>
      </c>
      <c r="B14711" t="s">
        <v>184</v>
      </c>
      <c r="C14711" t="s">
        <v>43</v>
      </c>
    </row>
    <row r="14712" spans="1:3" x14ac:dyDescent="0.3">
      <c r="A14712">
        <v>884</v>
      </c>
      <c r="B14712" t="s">
        <v>391</v>
      </c>
      <c r="C14712" t="s">
        <v>43</v>
      </c>
    </row>
    <row r="14713" spans="1:3" x14ac:dyDescent="0.3">
      <c r="A14713">
        <v>884</v>
      </c>
      <c r="B14713" t="s">
        <v>153</v>
      </c>
      <c r="C14713" t="s">
        <v>43</v>
      </c>
    </row>
    <row r="14714" spans="1:3" x14ac:dyDescent="0.3">
      <c r="A14714">
        <v>884</v>
      </c>
      <c r="B14714" t="s">
        <v>337</v>
      </c>
      <c r="C14714" t="s">
        <v>43</v>
      </c>
    </row>
    <row r="14715" spans="1:3" x14ac:dyDescent="0.3">
      <c r="A14715">
        <v>884</v>
      </c>
      <c r="B14715" t="s">
        <v>45</v>
      </c>
      <c r="C14715" t="s">
        <v>46</v>
      </c>
    </row>
    <row r="14716" spans="1:3" x14ac:dyDescent="0.3">
      <c r="A14716">
        <v>884</v>
      </c>
      <c r="B14716" t="s">
        <v>47</v>
      </c>
      <c r="C14716" t="s">
        <v>46</v>
      </c>
    </row>
    <row r="14717" spans="1:3" x14ac:dyDescent="0.3">
      <c r="A14717">
        <v>884</v>
      </c>
      <c r="B14717" t="s">
        <v>373</v>
      </c>
      <c r="C14717" t="s">
        <v>46</v>
      </c>
    </row>
    <row r="14718" spans="1:3" x14ac:dyDescent="0.3">
      <c r="A14718">
        <v>884</v>
      </c>
      <c r="B14718" t="s">
        <v>527</v>
      </c>
      <c r="C14718" t="s">
        <v>46</v>
      </c>
    </row>
    <row r="14719" spans="1:3" x14ac:dyDescent="0.3">
      <c r="A14719">
        <v>884</v>
      </c>
      <c r="B14719" t="s">
        <v>392</v>
      </c>
      <c r="C14719" t="s">
        <v>46</v>
      </c>
    </row>
    <row r="14720" spans="1:3" x14ac:dyDescent="0.3">
      <c r="A14720">
        <v>884</v>
      </c>
      <c r="B14720" t="s">
        <v>684</v>
      </c>
      <c r="C14720" t="s">
        <v>46</v>
      </c>
    </row>
    <row r="14721" spans="1:3" x14ac:dyDescent="0.3">
      <c r="A14721">
        <v>884</v>
      </c>
      <c r="B14721" t="s">
        <v>393</v>
      </c>
      <c r="C14721" t="s">
        <v>46</v>
      </c>
    </row>
    <row r="14722" spans="1:3" x14ac:dyDescent="0.3">
      <c r="A14722">
        <v>884</v>
      </c>
      <c r="B14722" t="s">
        <v>131</v>
      </c>
      <c r="C14722" t="s">
        <v>49</v>
      </c>
    </row>
    <row r="14723" spans="1:3" x14ac:dyDescent="0.3">
      <c r="A14723">
        <v>884</v>
      </c>
      <c r="B14723" t="s">
        <v>237</v>
      </c>
      <c r="C14723" t="s">
        <v>49</v>
      </c>
    </row>
    <row r="14724" spans="1:3" x14ac:dyDescent="0.3">
      <c r="A14724">
        <v>884</v>
      </c>
      <c r="B14724" t="s">
        <v>48</v>
      </c>
      <c r="C14724" t="s">
        <v>49</v>
      </c>
    </row>
    <row r="14725" spans="1:3" x14ac:dyDescent="0.3">
      <c r="A14725">
        <v>884</v>
      </c>
      <c r="B14725" t="s">
        <v>50</v>
      </c>
      <c r="C14725" t="s">
        <v>49</v>
      </c>
    </row>
    <row r="14726" spans="1:3" x14ac:dyDescent="0.3">
      <c r="A14726">
        <v>884</v>
      </c>
      <c r="B14726" t="s">
        <v>51</v>
      </c>
      <c r="C14726" t="s">
        <v>49</v>
      </c>
    </row>
    <row r="14727" spans="1:3" x14ac:dyDescent="0.3">
      <c r="A14727">
        <v>884</v>
      </c>
      <c r="B14727" t="s">
        <v>286</v>
      </c>
      <c r="C14727" t="s">
        <v>113</v>
      </c>
    </row>
    <row r="14728" spans="1:3" x14ac:dyDescent="0.3">
      <c r="A14728">
        <v>884</v>
      </c>
      <c r="B14728" t="s">
        <v>338</v>
      </c>
      <c r="C14728" t="s">
        <v>113</v>
      </c>
    </row>
    <row r="14729" spans="1:3" x14ac:dyDescent="0.3">
      <c r="A14729">
        <v>884</v>
      </c>
      <c r="B14729" t="s">
        <v>52</v>
      </c>
      <c r="C14729" t="s">
        <v>53</v>
      </c>
    </row>
    <row r="14730" spans="1:3" x14ac:dyDescent="0.3">
      <c r="A14730">
        <v>884</v>
      </c>
      <c r="B14730" t="s">
        <v>480</v>
      </c>
      <c r="C14730" t="s">
        <v>53</v>
      </c>
    </row>
    <row r="14731" spans="1:3" x14ac:dyDescent="0.3">
      <c r="A14731">
        <v>884</v>
      </c>
      <c r="B14731" t="s">
        <v>54</v>
      </c>
      <c r="C14731" t="s">
        <v>53</v>
      </c>
    </row>
    <row r="14732" spans="1:3" x14ac:dyDescent="0.3">
      <c r="A14732">
        <v>884</v>
      </c>
      <c r="B14732" t="s">
        <v>132</v>
      </c>
      <c r="C14732" t="s">
        <v>53</v>
      </c>
    </row>
    <row r="14733" spans="1:3" x14ac:dyDescent="0.3">
      <c r="A14733">
        <v>884</v>
      </c>
      <c r="B14733" t="s">
        <v>374</v>
      </c>
      <c r="C14733" t="s">
        <v>53</v>
      </c>
    </row>
    <row r="14734" spans="1:3" x14ac:dyDescent="0.3">
      <c r="A14734">
        <v>884</v>
      </c>
      <c r="B14734" t="s">
        <v>302</v>
      </c>
      <c r="C14734" t="s">
        <v>56</v>
      </c>
    </row>
    <row r="14735" spans="1:3" x14ac:dyDescent="0.3">
      <c r="A14735">
        <v>884</v>
      </c>
      <c r="B14735" t="s">
        <v>303</v>
      </c>
      <c r="C14735" t="s">
        <v>56</v>
      </c>
    </row>
    <row r="14736" spans="1:3" x14ac:dyDescent="0.3">
      <c r="A14736">
        <v>884</v>
      </c>
      <c r="B14736" t="s">
        <v>650</v>
      </c>
      <c r="C14736" t="s">
        <v>56</v>
      </c>
    </row>
    <row r="14737" spans="1:3" x14ac:dyDescent="0.3">
      <c r="A14737">
        <v>884</v>
      </c>
      <c r="B14737" t="s">
        <v>632</v>
      </c>
      <c r="C14737" t="s">
        <v>56</v>
      </c>
    </row>
    <row r="14738" spans="1:3" x14ac:dyDescent="0.3">
      <c r="A14738">
        <v>884</v>
      </c>
      <c r="B14738" t="s">
        <v>154</v>
      </c>
      <c r="C14738" t="s">
        <v>56</v>
      </c>
    </row>
    <row r="14739" spans="1:3" x14ac:dyDescent="0.3">
      <c r="A14739">
        <v>884</v>
      </c>
      <c r="B14739" t="s">
        <v>133</v>
      </c>
      <c r="C14739" t="s">
        <v>56</v>
      </c>
    </row>
    <row r="14740" spans="1:3" x14ac:dyDescent="0.3">
      <c r="A14740">
        <v>884</v>
      </c>
      <c r="B14740" t="s">
        <v>205</v>
      </c>
      <c r="C14740" t="s">
        <v>56</v>
      </c>
    </row>
    <row r="14741" spans="1:3" x14ac:dyDescent="0.3">
      <c r="A14741">
        <v>884</v>
      </c>
      <c r="B14741" t="s">
        <v>134</v>
      </c>
      <c r="C14741" t="s">
        <v>56</v>
      </c>
    </row>
    <row r="14742" spans="1:3" x14ac:dyDescent="0.3">
      <c r="A14742">
        <v>884</v>
      </c>
      <c r="B14742" t="s">
        <v>376</v>
      </c>
      <c r="C14742" t="s">
        <v>56</v>
      </c>
    </row>
    <row r="14743" spans="1:3" x14ac:dyDescent="0.3">
      <c r="A14743">
        <v>884</v>
      </c>
      <c r="B14743" t="s">
        <v>135</v>
      </c>
      <c r="C14743" t="s">
        <v>56</v>
      </c>
    </row>
    <row r="14744" spans="1:3" x14ac:dyDescent="0.3">
      <c r="A14744">
        <v>884</v>
      </c>
      <c r="B14744" t="s">
        <v>204</v>
      </c>
      <c r="C14744" t="s">
        <v>56</v>
      </c>
    </row>
    <row r="14745" spans="1:3" x14ac:dyDescent="0.3">
      <c r="A14745">
        <v>884</v>
      </c>
      <c r="B14745" t="s">
        <v>203</v>
      </c>
      <c r="C14745" t="s">
        <v>56</v>
      </c>
    </row>
    <row r="14746" spans="1:3" x14ac:dyDescent="0.3">
      <c r="A14746">
        <v>884</v>
      </c>
      <c r="B14746" t="s">
        <v>265</v>
      </c>
      <c r="C14746" t="s">
        <v>56</v>
      </c>
    </row>
    <row r="14747" spans="1:3" x14ac:dyDescent="0.3">
      <c r="A14747">
        <v>884</v>
      </c>
      <c r="B14747" t="s">
        <v>57</v>
      </c>
      <c r="C14747" t="s">
        <v>58</v>
      </c>
    </row>
    <row r="14748" spans="1:3" x14ac:dyDescent="0.3">
      <c r="A14748">
        <v>884</v>
      </c>
      <c r="B14748" t="s">
        <v>187</v>
      </c>
      <c r="C14748" t="s">
        <v>58</v>
      </c>
    </row>
    <row r="14749" spans="1:3" x14ac:dyDescent="0.3">
      <c r="A14749">
        <v>884</v>
      </c>
      <c r="B14749" t="s">
        <v>59</v>
      </c>
      <c r="C14749" t="s">
        <v>58</v>
      </c>
    </row>
    <row r="14750" spans="1:3" x14ac:dyDescent="0.3">
      <c r="A14750">
        <v>884</v>
      </c>
      <c r="B14750" t="s">
        <v>239</v>
      </c>
      <c r="C14750" t="s">
        <v>58</v>
      </c>
    </row>
    <row r="14751" spans="1:3" x14ac:dyDescent="0.3">
      <c r="A14751">
        <v>884</v>
      </c>
      <c r="B14751" t="s">
        <v>60</v>
      </c>
      <c r="C14751" t="s">
        <v>61</v>
      </c>
    </row>
    <row r="14752" spans="1:3" x14ac:dyDescent="0.3">
      <c r="A14752">
        <v>884</v>
      </c>
      <c r="B14752" t="s">
        <v>62</v>
      </c>
      <c r="C14752" t="s">
        <v>61</v>
      </c>
    </row>
    <row r="14753" spans="1:3" x14ac:dyDescent="0.3">
      <c r="A14753">
        <v>884</v>
      </c>
      <c r="B14753" t="s">
        <v>155</v>
      </c>
      <c r="C14753" t="s">
        <v>61</v>
      </c>
    </row>
    <row r="14754" spans="1:3" x14ac:dyDescent="0.3">
      <c r="A14754">
        <v>884</v>
      </c>
      <c r="B14754" t="s">
        <v>136</v>
      </c>
      <c r="C14754" t="s">
        <v>61</v>
      </c>
    </row>
    <row r="14755" spans="1:3" x14ac:dyDescent="0.3">
      <c r="A14755">
        <v>884</v>
      </c>
      <c r="B14755" t="s">
        <v>396</v>
      </c>
      <c r="C14755" t="s">
        <v>61</v>
      </c>
    </row>
    <row r="14756" spans="1:3" x14ac:dyDescent="0.3">
      <c r="A14756">
        <v>884</v>
      </c>
      <c r="B14756" t="s">
        <v>137</v>
      </c>
      <c r="C14756" t="s">
        <v>61</v>
      </c>
    </row>
    <row r="14757" spans="1:3" x14ac:dyDescent="0.3">
      <c r="A14757">
        <v>884</v>
      </c>
      <c r="B14757" t="s">
        <v>481</v>
      </c>
      <c r="C14757" t="s">
        <v>61</v>
      </c>
    </row>
    <row r="14758" spans="1:3" x14ac:dyDescent="0.3">
      <c r="A14758">
        <v>884</v>
      </c>
      <c r="B14758" t="s">
        <v>63</v>
      </c>
      <c r="C14758" t="s">
        <v>61</v>
      </c>
    </row>
    <row r="14759" spans="1:3" x14ac:dyDescent="0.3">
      <c r="A14759">
        <v>884</v>
      </c>
      <c r="B14759" t="s">
        <v>260</v>
      </c>
      <c r="C14759" t="s">
        <v>171</v>
      </c>
    </row>
    <row r="14760" spans="1:3" x14ac:dyDescent="0.3">
      <c r="A14760">
        <v>884</v>
      </c>
      <c r="B14760" t="s">
        <v>259</v>
      </c>
      <c r="C14760" t="s">
        <v>61</v>
      </c>
    </row>
    <row r="14761" spans="1:3" x14ac:dyDescent="0.3">
      <c r="A14761">
        <v>884</v>
      </c>
      <c r="B14761" t="s">
        <v>509</v>
      </c>
      <c r="C14761" t="s">
        <v>61</v>
      </c>
    </row>
    <row r="14762" spans="1:3" x14ac:dyDescent="0.3">
      <c r="A14762">
        <v>884</v>
      </c>
      <c r="B14762" t="s">
        <v>506</v>
      </c>
      <c r="C14762" t="s">
        <v>61</v>
      </c>
    </row>
    <row r="14763" spans="1:3" x14ac:dyDescent="0.3">
      <c r="A14763">
        <v>884</v>
      </c>
      <c r="B14763" t="s">
        <v>507</v>
      </c>
      <c r="C14763" t="s">
        <v>61</v>
      </c>
    </row>
    <row r="14764" spans="1:3" x14ac:dyDescent="0.3">
      <c r="A14764">
        <v>884</v>
      </c>
      <c r="B14764" t="s">
        <v>620</v>
      </c>
      <c r="C14764" t="s">
        <v>61</v>
      </c>
    </row>
    <row r="14765" spans="1:3" x14ac:dyDescent="0.3">
      <c r="A14765">
        <v>884</v>
      </c>
      <c r="B14765" t="s">
        <v>156</v>
      </c>
      <c r="C14765" t="s">
        <v>157</v>
      </c>
    </row>
    <row r="14766" spans="1:3" x14ac:dyDescent="0.3">
      <c r="A14766">
        <v>884</v>
      </c>
      <c r="B14766" t="s">
        <v>726</v>
      </c>
      <c r="C14766" t="s">
        <v>166</v>
      </c>
    </row>
    <row r="14767" spans="1:3" x14ac:dyDescent="0.3">
      <c r="A14767">
        <v>884</v>
      </c>
      <c r="B14767" t="s">
        <v>255</v>
      </c>
      <c r="C14767" t="s">
        <v>31</v>
      </c>
    </row>
    <row r="14768" spans="1:3" x14ac:dyDescent="0.3">
      <c r="A14768">
        <v>884</v>
      </c>
      <c r="B14768" t="s">
        <v>256</v>
      </c>
      <c r="C14768" t="s">
        <v>157</v>
      </c>
    </row>
    <row r="14769" spans="1:3" x14ac:dyDescent="0.3">
      <c r="A14769">
        <v>884</v>
      </c>
      <c r="B14769" t="s">
        <v>271</v>
      </c>
      <c r="C14769" t="s">
        <v>157</v>
      </c>
    </row>
    <row r="14770" spans="1:3" x14ac:dyDescent="0.3">
      <c r="A14770">
        <v>884</v>
      </c>
      <c r="B14770" t="s">
        <v>257</v>
      </c>
      <c r="C14770" t="s">
        <v>157</v>
      </c>
    </row>
    <row r="14771" spans="1:3" x14ac:dyDescent="0.3">
      <c r="A14771">
        <v>884</v>
      </c>
      <c r="B14771" t="s">
        <v>189</v>
      </c>
      <c r="C14771" t="s">
        <v>65</v>
      </c>
    </row>
    <row r="14772" spans="1:3" x14ac:dyDescent="0.3">
      <c r="A14772">
        <v>884</v>
      </c>
      <c r="B14772" t="s">
        <v>105</v>
      </c>
      <c r="C14772" t="s">
        <v>65</v>
      </c>
    </row>
    <row r="14773" spans="1:3" x14ac:dyDescent="0.3">
      <c r="A14773">
        <v>884</v>
      </c>
      <c r="B14773" t="s">
        <v>66</v>
      </c>
      <c r="C14773" t="s">
        <v>65</v>
      </c>
    </row>
    <row r="14774" spans="1:3" x14ac:dyDescent="0.3">
      <c r="A14774">
        <v>884</v>
      </c>
      <c r="B14774" t="s">
        <v>67</v>
      </c>
      <c r="C14774" t="s">
        <v>65</v>
      </c>
    </row>
    <row r="14775" spans="1:3" x14ac:dyDescent="0.3">
      <c r="A14775">
        <v>884</v>
      </c>
      <c r="B14775" t="s">
        <v>669</v>
      </c>
      <c r="C14775" t="s">
        <v>69</v>
      </c>
    </row>
    <row r="14776" spans="1:3" x14ac:dyDescent="0.3">
      <c r="A14776">
        <v>884</v>
      </c>
      <c r="B14776" t="s">
        <v>523</v>
      </c>
      <c r="C14776" t="s">
        <v>69</v>
      </c>
    </row>
    <row r="14777" spans="1:3" x14ac:dyDescent="0.3">
      <c r="A14777">
        <v>884</v>
      </c>
      <c r="B14777" t="s">
        <v>397</v>
      </c>
      <c r="C14777" t="s">
        <v>69</v>
      </c>
    </row>
    <row r="14778" spans="1:3" x14ac:dyDescent="0.3">
      <c r="A14778">
        <v>884</v>
      </c>
      <c r="B14778" t="s">
        <v>528</v>
      </c>
      <c r="C14778" t="s">
        <v>69</v>
      </c>
    </row>
    <row r="14779" spans="1:3" x14ac:dyDescent="0.3">
      <c r="A14779">
        <v>884</v>
      </c>
      <c r="B14779" t="s">
        <v>70</v>
      </c>
      <c r="C14779" t="s">
        <v>69</v>
      </c>
    </row>
    <row r="14780" spans="1:3" x14ac:dyDescent="0.3">
      <c r="A14780">
        <v>884</v>
      </c>
      <c r="B14780" t="s">
        <v>159</v>
      </c>
      <c r="C14780" t="s">
        <v>72</v>
      </c>
    </row>
    <row r="14781" spans="1:3" x14ac:dyDescent="0.3">
      <c r="A14781">
        <v>884</v>
      </c>
      <c r="B14781" t="s">
        <v>71</v>
      </c>
      <c r="C14781" t="s">
        <v>72</v>
      </c>
    </row>
    <row r="14782" spans="1:3" x14ac:dyDescent="0.3">
      <c r="A14782">
        <v>884</v>
      </c>
      <c r="B14782" t="s">
        <v>73</v>
      </c>
      <c r="C14782" t="s">
        <v>72</v>
      </c>
    </row>
    <row r="14783" spans="1:3" x14ac:dyDescent="0.3">
      <c r="A14783">
        <v>884</v>
      </c>
      <c r="B14783" t="s">
        <v>138</v>
      </c>
      <c r="C14783" t="s">
        <v>75</v>
      </c>
    </row>
    <row r="14784" spans="1:3" x14ac:dyDescent="0.3">
      <c r="A14784">
        <v>884</v>
      </c>
      <c r="B14784" t="s">
        <v>74</v>
      </c>
      <c r="C14784" t="s">
        <v>75</v>
      </c>
    </row>
    <row r="14785" spans="1:3" x14ac:dyDescent="0.3">
      <c r="A14785">
        <v>884</v>
      </c>
      <c r="B14785" t="s">
        <v>78</v>
      </c>
      <c r="C14785" t="s">
        <v>79</v>
      </c>
    </row>
    <row r="14786" spans="1:3" x14ac:dyDescent="0.3">
      <c r="A14786">
        <v>884</v>
      </c>
      <c r="B14786" t="s">
        <v>80</v>
      </c>
      <c r="C14786" t="s">
        <v>75</v>
      </c>
    </row>
    <row r="14787" spans="1:3" x14ac:dyDescent="0.3">
      <c r="A14787">
        <v>884</v>
      </c>
      <c r="B14787" t="s">
        <v>82</v>
      </c>
      <c r="C14787" t="s">
        <v>75</v>
      </c>
    </row>
    <row r="14788" spans="1:3" x14ac:dyDescent="0.3">
      <c r="A14788">
        <v>884</v>
      </c>
      <c r="B14788" t="s">
        <v>96</v>
      </c>
      <c r="C14788" t="s">
        <v>95</v>
      </c>
    </row>
    <row r="14789" spans="1:3" x14ac:dyDescent="0.3">
      <c r="A14789">
        <v>884</v>
      </c>
      <c r="B14789" t="s">
        <v>327</v>
      </c>
      <c r="C14789" t="s">
        <v>95</v>
      </c>
    </row>
    <row r="14790" spans="1:3" x14ac:dyDescent="0.3">
      <c r="A14790">
        <v>884</v>
      </c>
      <c r="B14790" t="s">
        <v>139</v>
      </c>
      <c r="C14790" t="s">
        <v>95</v>
      </c>
    </row>
    <row r="14791" spans="1:3" x14ac:dyDescent="0.3">
      <c r="A14791">
        <v>884</v>
      </c>
      <c r="B14791" t="s">
        <v>94</v>
      </c>
      <c r="C14791" t="s">
        <v>95</v>
      </c>
    </row>
    <row r="14792" spans="1:3" x14ac:dyDescent="0.3">
      <c r="A14792">
        <v>884</v>
      </c>
      <c r="B14792" t="s">
        <v>168</v>
      </c>
      <c r="C14792" t="s">
        <v>95</v>
      </c>
    </row>
    <row r="14793" spans="1:3" x14ac:dyDescent="0.3">
      <c r="A14793">
        <v>884</v>
      </c>
      <c r="B14793" t="s">
        <v>140</v>
      </c>
      <c r="C14793" t="s">
        <v>95</v>
      </c>
    </row>
    <row r="14794" spans="1:3" x14ac:dyDescent="0.3">
      <c r="A14794">
        <v>884</v>
      </c>
      <c r="B14794" t="s">
        <v>328</v>
      </c>
      <c r="C14794" t="s">
        <v>95</v>
      </c>
    </row>
    <row r="14795" spans="1:3" x14ac:dyDescent="0.3">
      <c r="A14795">
        <v>884</v>
      </c>
      <c r="B14795" t="s">
        <v>141</v>
      </c>
      <c r="C14795" t="s">
        <v>85</v>
      </c>
    </row>
    <row r="14796" spans="1:3" x14ac:dyDescent="0.3">
      <c r="A14796">
        <v>884</v>
      </c>
      <c r="B14796" t="s">
        <v>87</v>
      </c>
      <c r="C14796" t="s">
        <v>85</v>
      </c>
    </row>
    <row r="14797" spans="1:3" x14ac:dyDescent="0.3">
      <c r="A14797">
        <v>884</v>
      </c>
      <c r="B14797" t="s">
        <v>88</v>
      </c>
      <c r="C14797" t="s">
        <v>85</v>
      </c>
    </row>
    <row r="14798" spans="1:3" x14ac:dyDescent="0.3">
      <c r="A14798">
        <v>884</v>
      </c>
      <c r="B14798" t="s">
        <v>380</v>
      </c>
      <c r="C14798" t="s">
        <v>381</v>
      </c>
    </row>
    <row r="14799" spans="1:3" x14ac:dyDescent="0.3">
      <c r="A14799">
        <v>884</v>
      </c>
      <c r="B14799" t="s">
        <v>382</v>
      </c>
      <c r="C14799" t="s">
        <v>381</v>
      </c>
    </row>
    <row r="14800" spans="1:3" x14ac:dyDescent="0.3">
      <c r="A14800">
        <v>884</v>
      </c>
      <c r="B14800" t="s">
        <v>471</v>
      </c>
      <c r="C14800" t="s">
        <v>381</v>
      </c>
    </row>
    <row r="14801" spans="1:3" x14ac:dyDescent="0.3">
      <c r="A14801">
        <v>884</v>
      </c>
      <c r="B14801" t="s">
        <v>383</v>
      </c>
      <c r="C14801" t="s">
        <v>381</v>
      </c>
    </row>
    <row r="14802" spans="1:3" x14ac:dyDescent="0.3">
      <c r="A14802">
        <v>884</v>
      </c>
      <c r="B14802" t="s">
        <v>450</v>
      </c>
      <c r="C14802" t="s">
        <v>451</v>
      </c>
    </row>
    <row r="14803" spans="1:3" x14ac:dyDescent="0.3">
      <c r="A14803">
        <v>884</v>
      </c>
      <c r="B14803" t="s">
        <v>680</v>
      </c>
      <c r="C14803" t="s">
        <v>451</v>
      </c>
    </row>
    <row r="14804" spans="1:3" x14ac:dyDescent="0.3">
      <c r="A14804">
        <v>884</v>
      </c>
      <c r="B14804" t="s">
        <v>89</v>
      </c>
      <c r="C14804" t="s">
        <v>90</v>
      </c>
    </row>
    <row r="14805" spans="1:3" x14ac:dyDescent="0.3">
      <c r="A14805">
        <v>884</v>
      </c>
      <c r="B14805" t="s">
        <v>292</v>
      </c>
      <c r="C14805" t="s">
        <v>90</v>
      </c>
    </row>
    <row r="14806" spans="1:3" x14ac:dyDescent="0.3">
      <c r="A14806">
        <v>884</v>
      </c>
      <c r="B14806" t="s">
        <v>110</v>
      </c>
      <c r="C14806" t="s">
        <v>31</v>
      </c>
    </row>
    <row r="14807" spans="1:3" x14ac:dyDescent="0.3">
      <c r="A14807">
        <v>884</v>
      </c>
      <c r="B14807" t="s">
        <v>150</v>
      </c>
      <c r="C14807" t="s">
        <v>61</v>
      </c>
    </row>
    <row r="14808" spans="1:3" x14ac:dyDescent="0.3">
      <c r="A14808">
        <v>884</v>
      </c>
      <c r="B14808" t="s">
        <v>6</v>
      </c>
      <c r="C14808" t="s">
        <v>4</v>
      </c>
    </row>
    <row r="14809" spans="1:3" x14ac:dyDescent="0.3">
      <c r="A14809">
        <v>884</v>
      </c>
      <c r="B14809" t="s">
        <v>274</v>
      </c>
      <c r="C14809" t="s">
        <v>85</v>
      </c>
    </row>
    <row r="14810" spans="1:3" x14ac:dyDescent="0.3">
      <c r="A14810">
        <v>884</v>
      </c>
      <c r="B14810" t="s">
        <v>111</v>
      </c>
      <c r="C14810" t="s">
        <v>85</v>
      </c>
    </row>
    <row r="14811" spans="1:3" x14ac:dyDescent="0.3">
      <c r="A14811">
        <v>884</v>
      </c>
      <c r="B14811" t="s">
        <v>112</v>
      </c>
      <c r="C14811" t="s">
        <v>113</v>
      </c>
    </row>
    <row r="14812" spans="1:3" x14ac:dyDescent="0.3">
      <c r="A14812">
        <v>884</v>
      </c>
      <c r="B14812" t="s">
        <v>171</v>
      </c>
      <c r="C14812" t="s">
        <v>61</v>
      </c>
    </row>
    <row r="14813" spans="1:3" x14ac:dyDescent="0.3">
      <c r="A14813">
        <v>884</v>
      </c>
      <c r="B14813" t="s">
        <v>363</v>
      </c>
      <c r="C14813" t="s">
        <v>61</v>
      </c>
    </row>
    <row r="14814" spans="1:3" x14ac:dyDescent="0.3">
      <c r="A14814">
        <v>884</v>
      </c>
      <c r="B14814" t="s">
        <v>512</v>
      </c>
      <c r="C14814" t="s">
        <v>46</v>
      </c>
    </row>
    <row r="14815" spans="1:3" x14ac:dyDescent="0.3">
      <c r="A14815">
        <v>884</v>
      </c>
      <c r="B14815" t="s">
        <v>307</v>
      </c>
      <c r="C14815" t="s">
        <v>56</v>
      </c>
    </row>
    <row r="14816" spans="1:3" x14ac:dyDescent="0.3">
      <c r="A14816">
        <v>884</v>
      </c>
      <c r="B14816" t="s">
        <v>151</v>
      </c>
      <c r="C14816" t="s">
        <v>65</v>
      </c>
    </row>
    <row r="14817" spans="1:3" x14ac:dyDescent="0.3">
      <c r="A14817">
        <v>884</v>
      </c>
      <c r="B14817" t="s">
        <v>683</v>
      </c>
      <c r="C14817" t="s">
        <v>476</v>
      </c>
    </row>
    <row r="14818" spans="1:3" x14ac:dyDescent="0.3">
      <c r="A14818">
        <v>884</v>
      </c>
      <c r="B14818" t="s">
        <v>115</v>
      </c>
      <c r="C14818" t="s">
        <v>43</v>
      </c>
    </row>
    <row r="14819" spans="1:3" x14ac:dyDescent="0.3">
      <c r="A14819">
        <v>888</v>
      </c>
      <c r="B14819" t="s">
        <v>19</v>
      </c>
      <c r="C14819" t="s">
        <v>20</v>
      </c>
    </row>
    <row r="14820" spans="1:3" x14ac:dyDescent="0.3">
      <c r="A14820">
        <v>888</v>
      </c>
      <c r="B14820" t="s">
        <v>254</v>
      </c>
      <c r="C14820" t="s">
        <v>20</v>
      </c>
    </row>
    <row r="14821" spans="1:3" x14ac:dyDescent="0.3">
      <c r="A14821">
        <v>888</v>
      </c>
      <c r="B14821" t="s">
        <v>22</v>
      </c>
      <c r="C14821" t="s">
        <v>20</v>
      </c>
    </row>
    <row r="14822" spans="1:3" x14ac:dyDescent="0.3">
      <c r="A14822">
        <v>888</v>
      </c>
      <c r="B14822" t="s">
        <v>391</v>
      </c>
      <c r="C14822" t="s">
        <v>43</v>
      </c>
    </row>
    <row r="14823" spans="1:3" x14ac:dyDescent="0.3">
      <c r="A14823">
        <v>888</v>
      </c>
      <c r="B14823" t="s">
        <v>286</v>
      </c>
      <c r="C14823" t="s">
        <v>113</v>
      </c>
    </row>
    <row r="14824" spans="1:3" x14ac:dyDescent="0.3">
      <c r="A14824">
        <v>888</v>
      </c>
      <c r="B14824" t="s">
        <v>340</v>
      </c>
      <c r="C14824" t="s">
        <v>56</v>
      </c>
    </row>
    <row r="14825" spans="1:3" x14ac:dyDescent="0.3">
      <c r="A14825">
        <v>888</v>
      </c>
      <c r="B14825" t="s">
        <v>290</v>
      </c>
      <c r="C14825" t="s">
        <v>58</v>
      </c>
    </row>
    <row r="14826" spans="1:3" x14ac:dyDescent="0.3">
      <c r="A14826">
        <v>888</v>
      </c>
      <c r="B14826" t="s">
        <v>60</v>
      </c>
      <c r="C14826" t="s">
        <v>61</v>
      </c>
    </row>
    <row r="14827" spans="1:3" x14ac:dyDescent="0.3">
      <c r="A14827">
        <v>888</v>
      </c>
      <c r="B14827" t="s">
        <v>62</v>
      </c>
      <c r="C14827" t="s">
        <v>61</v>
      </c>
    </row>
    <row r="14828" spans="1:3" x14ac:dyDescent="0.3">
      <c r="A14828">
        <v>888</v>
      </c>
      <c r="B14828" t="s">
        <v>155</v>
      </c>
      <c r="C14828" t="s">
        <v>61</v>
      </c>
    </row>
    <row r="14829" spans="1:3" x14ac:dyDescent="0.3">
      <c r="A14829">
        <v>888</v>
      </c>
      <c r="B14829" t="s">
        <v>137</v>
      </c>
      <c r="C14829" t="s">
        <v>61</v>
      </c>
    </row>
    <row r="14830" spans="1:3" x14ac:dyDescent="0.3">
      <c r="A14830">
        <v>888</v>
      </c>
      <c r="B14830" t="s">
        <v>156</v>
      </c>
      <c r="C14830" t="s">
        <v>157</v>
      </c>
    </row>
    <row r="14831" spans="1:3" x14ac:dyDescent="0.3">
      <c r="A14831">
        <v>888</v>
      </c>
      <c r="B14831" t="s">
        <v>688</v>
      </c>
      <c r="C14831" t="s">
        <v>166</v>
      </c>
    </row>
    <row r="14832" spans="1:3" x14ac:dyDescent="0.3">
      <c r="A14832">
        <v>888</v>
      </c>
      <c r="B14832" t="s">
        <v>255</v>
      </c>
      <c r="C14832" t="s">
        <v>31</v>
      </c>
    </row>
    <row r="14833" spans="1:3" x14ac:dyDescent="0.3">
      <c r="A14833">
        <v>888</v>
      </c>
      <c r="B14833" t="s">
        <v>271</v>
      </c>
      <c r="C14833" t="s">
        <v>157</v>
      </c>
    </row>
    <row r="14834" spans="1:3" x14ac:dyDescent="0.3">
      <c r="A14834">
        <v>888</v>
      </c>
      <c r="B14834" t="s">
        <v>67</v>
      </c>
      <c r="C14834" t="s">
        <v>65</v>
      </c>
    </row>
    <row r="14835" spans="1:3" x14ac:dyDescent="0.3">
      <c r="A14835">
        <v>888</v>
      </c>
      <c r="B14835" t="s">
        <v>500</v>
      </c>
      <c r="C14835" t="s">
        <v>69</v>
      </c>
    </row>
    <row r="14836" spans="1:3" x14ac:dyDescent="0.3">
      <c r="A14836">
        <v>888</v>
      </c>
      <c r="B14836" t="s">
        <v>491</v>
      </c>
      <c r="C14836" t="s">
        <v>69</v>
      </c>
    </row>
    <row r="14837" spans="1:3" x14ac:dyDescent="0.3">
      <c r="A14837">
        <v>888</v>
      </c>
      <c r="B14837" t="s">
        <v>397</v>
      </c>
      <c r="C14837" t="s">
        <v>69</v>
      </c>
    </row>
    <row r="14838" spans="1:3" x14ac:dyDescent="0.3">
      <c r="A14838">
        <v>888</v>
      </c>
      <c r="B14838" t="s">
        <v>528</v>
      </c>
      <c r="C14838" t="s">
        <v>69</v>
      </c>
    </row>
    <row r="14839" spans="1:3" x14ac:dyDescent="0.3">
      <c r="A14839">
        <v>888</v>
      </c>
      <c r="B14839" t="s">
        <v>531</v>
      </c>
      <c r="C14839" t="s">
        <v>69</v>
      </c>
    </row>
    <row r="14840" spans="1:3" x14ac:dyDescent="0.3">
      <c r="A14840">
        <v>888</v>
      </c>
      <c r="B14840" t="s">
        <v>70</v>
      </c>
      <c r="C14840" t="s">
        <v>69</v>
      </c>
    </row>
    <row r="14841" spans="1:3" x14ac:dyDescent="0.3">
      <c r="A14841">
        <v>888</v>
      </c>
      <c r="B14841" t="s">
        <v>532</v>
      </c>
      <c r="C14841" t="s">
        <v>69</v>
      </c>
    </row>
    <row r="14842" spans="1:3" x14ac:dyDescent="0.3">
      <c r="A14842">
        <v>888</v>
      </c>
      <c r="B14842" t="s">
        <v>159</v>
      </c>
      <c r="C14842" t="s">
        <v>72</v>
      </c>
    </row>
    <row r="14843" spans="1:3" x14ac:dyDescent="0.3">
      <c r="A14843">
        <v>888</v>
      </c>
      <c r="B14843" t="s">
        <v>493</v>
      </c>
      <c r="C14843" t="s">
        <v>72</v>
      </c>
    </row>
    <row r="14844" spans="1:3" x14ac:dyDescent="0.3">
      <c r="A14844">
        <v>888</v>
      </c>
      <c r="B14844" t="s">
        <v>524</v>
      </c>
      <c r="C14844" t="s">
        <v>72</v>
      </c>
    </row>
    <row r="14845" spans="1:3" x14ac:dyDescent="0.3">
      <c r="A14845">
        <v>888</v>
      </c>
      <c r="B14845" t="s">
        <v>71</v>
      </c>
      <c r="C14845" t="s">
        <v>72</v>
      </c>
    </row>
    <row r="14846" spans="1:3" x14ac:dyDescent="0.3">
      <c r="A14846">
        <v>888</v>
      </c>
      <c r="B14846" t="s">
        <v>89</v>
      </c>
      <c r="C14846" t="s">
        <v>90</v>
      </c>
    </row>
    <row r="14847" spans="1:3" x14ac:dyDescent="0.3">
      <c r="A14847">
        <v>888</v>
      </c>
      <c r="B14847" t="s">
        <v>91</v>
      </c>
      <c r="C14847" t="s">
        <v>90</v>
      </c>
    </row>
    <row r="14848" spans="1:3" x14ac:dyDescent="0.3">
      <c r="A14848">
        <v>888</v>
      </c>
      <c r="B14848" t="s">
        <v>92</v>
      </c>
      <c r="C14848" t="s">
        <v>90</v>
      </c>
    </row>
    <row r="14849" spans="1:3" x14ac:dyDescent="0.3">
      <c r="A14849">
        <v>888</v>
      </c>
      <c r="B14849" t="s">
        <v>110</v>
      </c>
      <c r="C14849" t="s">
        <v>31</v>
      </c>
    </row>
    <row r="14850" spans="1:3" x14ac:dyDescent="0.3">
      <c r="A14850">
        <v>888</v>
      </c>
      <c r="B14850" t="s">
        <v>150</v>
      </c>
      <c r="C14850" t="s">
        <v>61</v>
      </c>
    </row>
    <row r="14851" spans="1:3" x14ac:dyDescent="0.3">
      <c r="A14851">
        <v>888</v>
      </c>
      <c r="B14851" t="s">
        <v>111</v>
      </c>
      <c r="C14851" t="s">
        <v>85</v>
      </c>
    </row>
    <row r="14852" spans="1:3" x14ac:dyDescent="0.3">
      <c r="A14852">
        <v>888</v>
      </c>
      <c r="B14852" t="s">
        <v>112</v>
      </c>
      <c r="C14852" t="s">
        <v>113</v>
      </c>
    </row>
    <row r="14853" spans="1:3" x14ac:dyDescent="0.3">
      <c r="A14853">
        <v>888</v>
      </c>
      <c r="B14853" t="s">
        <v>363</v>
      </c>
      <c r="C14853" t="s">
        <v>61</v>
      </c>
    </row>
    <row r="14854" spans="1:3" x14ac:dyDescent="0.3">
      <c r="A14854">
        <v>888</v>
      </c>
      <c r="B14854" t="s">
        <v>151</v>
      </c>
      <c r="C14854" t="s">
        <v>65</v>
      </c>
    </row>
    <row r="14855" spans="1:3" x14ac:dyDescent="0.3">
      <c r="A14855">
        <v>889</v>
      </c>
      <c r="B14855" t="s">
        <v>116</v>
      </c>
      <c r="C14855" t="s">
        <v>4</v>
      </c>
    </row>
    <row r="14856" spans="1:3" x14ac:dyDescent="0.3">
      <c r="A14856">
        <v>889</v>
      </c>
      <c r="B14856" t="s">
        <v>172</v>
      </c>
      <c r="C14856" t="s">
        <v>4</v>
      </c>
    </row>
    <row r="14857" spans="1:3" x14ac:dyDescent="0.3">
      <c r="A14857">
        <v>889</v>
      </c>
      <c r="B14857" t="s">
        <v>173</v>
      </c>
      <c r="C14857" t="s">
        <v>4</v>
      </c>
    </row>
    <row r="14858" spans="1:3" x14ac:dyDescent="0.3">
      <c r="A14858">
        <v>889</v>
      </c>
      <c r="B14858" t="s">
        <v>643</v>
      </c>
      <c r="C14858" t="s">
        <v>4</v>
      </c>
    </row>
    <row r="14859" spans="1:3" x14ac:dyDescent="0.3">
      <c r="A14859">
        <v>889</v>
      </c>
      <c r="B14859" t="s">
        <v>26</v>
      </c>
      <c r="C14859" t="s">
        <v>4</v>
      </c>
    </row>
    <row r="14860" spans="1:3" x14ac:dyDescent="0.3">
      <c r="A14860">
        <v>889</v>
      </c>
      <c r="B14860" t="s">
        <v>644</v>
      </c>
      <c r="C14860" t="s">
        <v>4</v>
      </c>
    </row>
    <row r="14861" spans="1:3" x14ac:dyDescent="0.3">
      <c r="A14861">
        <v>889</v>
      </c>
      <c r="B14861" t="s">
        <v>27</v>
      </c>
      <c r="C14861" t="s">
        <v>4</v>
      </c>
    </row>
    <row r="14862" spans="1:3" x14ac:dyDescent="0.3">
      <c r="A14862">
        <v>889</v>
      </c>
      <c r="B14862" t="s">
        <v>175</v>
      </c>
      <c r="C14862" t="s">
        <v>4</v>
      </c>
    </row>
    <row r="14863" spans="1:3" x14ac:dyDescent="0.3">
      <c r="A14863">
        <v>889</v>
      </c>
      <c r="B14863" t="s">
        <v>444</v>
      </c>
      <c r="C14863" t="s">
        <v>4</v>
      </c>
    </row>
    <row r="14864" spans="1:3" x14ac:dyDescent="0.3">
      <c r="A14864">
        <v>889</v>
      </c>
      <c r="B14864" t="s">
        <v>30</v>
      </c>
      <c r="C14864" t="s">
        <v>31</v>
      </c>
    </row>
    <row r="14865" spans="1:3" x14ac:dyDescent="0.3">
      <c r="A14865">
        <v>889</v>
      </c>
      <c r="B14865" t="s">
        <v>176</v>
      </c>
      <c r="C14865" t="s">
        <v>31</v>
      </c>
    </row>
    <row r="14866" spans="1:3" x14ac:dyDescent="0.3">
      <c r="A14866">
        <v>889</v>
      </c>
      <c r="B14866" t="s">
        <v>279</v>
      </c>
      <c r="C14866" t="s">
        <v>31</v>
      </c>
    </row>
    <row r="14867" spans="1:3" x14ac:dyDescent="0.3">
      <c r="A14867">
        <v>889</v>
      </c>
      <c r="B14867" t="s">
        <v>331</v>
      </c>
      <c r="C14867" t="s">
        <v>31</v>
      </c>
    </row>
    <row r="14868" spans="1:3" x14ac:dyDescent="0.3">
      <c r="A14868">
        <v>889</v>
      </c>
      <c r="B14868" t="s">
        <v>490</v>
      </c>
      <c r="C14868" t="s">
        <v>31</v>
      </c>
    </row>
    <row r="14869" spans="1:3" x14ac:dyDescent="0.3">
      <c r="A14869">
        <v>889</v>
      </c>
      <c r="B14869" t="s">
        <v>178</v>
      </c>
      <c r="C14869" t="s">
        <v>31</v>
      </c>
    </row>
    <row r="14870" spans="1:3" x14ac:dyDescent="0.3">
      <c r="A14870">
        <v>889</v>
      </c>
      <c r="B14870" t="s">
        <v>35</v>
      </c>
      <c r="C14870" t="s">
        <v>36</v>
      </c>
    </row>
    <row r="14871" spans="1:3" x14ac:dyDescent="0.3">
      <c r="A14871">
        <v>889</v>
      </c>
      <c r="B14871" t="s">
        <v>179</v>
      </c>
      <c r="C14871" t="s">
        <v>38</v>
      </c>
    </row>
    <row r="14872" spans="1:3" x14ac:dyDescent="0.3">
      <c r="A14872">
        <v>889</v>
      </c>
      <c r="B14872" t="s">
        <v>310</v>
      </c>
      <c r="C14872" t="s">
        <v>38</v>
      </c>
    </row>
    <row r="14873" spans="1:3" x14ac:dyDescent="0.3">
      <c r="A14873">
        <v>889</v>
      </c>
      <c r="B14873" t="s">
        <v>37</v>
      </c>
      <c r="C14873" t="s">
        <v>38</v>
      </c>
    </row>
    <row r="14874" spans="1:3" x14ac:dyDescent="0.3">
      <c r="A14874">
        <v>889</v>
      </c>
      <c r="B14874" t="s">
        <v>457</v>
      </c>
      <c r="C14874" t="s">
        <v>38</v>
      </c>
    </row>
    <row r="14875" spans="1:3" x14ac:dyDescent="0.3">
      <c r="A14875">
        <v>889</v>
      </c>
      <c r="B14875" t="s">
        <v>39</v>
      </c>
      <c r="C14875" t="s">
        <v>38</v>
      </c>
    </row>
    <row r="14876" spans="1:3" x14ac:dyDescent="0.3">
      <c r="A14876">
        <v>889</v>
      </c>
      <c r="B14876" t="s">
        <v>334</v>
      </c>
      <c r="C14876" t="s">
        <v>38</v>
      </c>
    </row>
    <row r="14877" spans="1:3" x14ac:dyDescent="0.3">
      <c r="A14877">
        <v>889</v>
      </c>
      <c r="B14877" t="s">
        <v>646</v>
      </c>
      <c r="C14877" t="s">
        <v>38</v>
      </c>
    </row>
    <row r="14878" spans="1:3" x14ac:dyDescent="0.3">
      <c r="A14878">
        <v>889</v>
      </c>
      <c r="B14878" t="s">
        <v>180</v>
      </c>
      <c r="C14878" t="s">
        <v>38</v>
      </c>
    </row>
    <row r="14879" spans="1:3" x14ac:dyDescent="0.3">
      <c r="A14879">
        <v>889</v>
      </c>
      <c r="B14879" t="s">
        <v>40</v>
      </c>
      <c r="C14879" t="s">
        <v>38</v>
      </c>
    </row>
    <row r="14880" spans="1:3" x14ac:dyDescent="0.3">
      <c r="A14880">
        <v>889</v>
      </c>
      <c r="B14880" t="s">
        <v>98</v>
      </c>
      <c r="C14880" t="s">
        <v>38</v>
      </c>
    </row>
    <row r="14881" spans="1:3" x14ac:dyDescent="0.3">
      <c r="A14881">
        <v>889</v>
      </c>
      <c r="B14881" t="s">
        <v>181</v>
      </c>
      <c r="C14881" t="s">
        <v>38</v>
      </c>
    </row>
    <row r="14882" spans="1:3" x14ac:dyDescent="0.3">
      <c r="A14882">
        <v>889</v>
      </c>
      <c r="B14882" t="s">
        <v>335</v>
      </c>
      <c r="C14882" t="s">
        <v>38</v>
      </c>
    </row>
    <row r="14883" spans="1:3" x14ac:dyDescent="0.3">
      <c r="A14883">
        <v>889</v>
      </c>
      <c r="B14883" t="s">
        <v>311</v>
      </c>
      <c r="C14883" t="s">
        <v>38</v>
      </c>
    </row>
    <row r="14884" spans="1:3" x14ac:dyDescent="0.3">
      <c r="A14884">
        <v>889</v>
      </c>
      <c r="B14884" t="s">
        <v>367</v>
      </c>
      <c r="C14884" t="s">
        <v>38</v>
      </c>
    </row>
    <row r="14885" spans="1:3" x14ac:dyDescent="0.3">
      <c r="A14885">
        <v>889</v>
      </c>
      <c r="B14885" t="s">
        <v>99</v>
      </c>
      <c r="C14885" t="s">
        <v>38</v>
      </c>
    </row>
    <row r="14886" spans="1:3" x14ac:dyDescent="0.3">
      <c r="A14886">
        <v>889</v>
      </c>
      <c r="B14886" t="s">
        <v>312</v>
      </c>
      <c r="C14886" t="s">
        <v>38</v>
      </c>
    </row>
    <row r="14887" spans="1:3" x14ac:dyDescent="0.3">
      <c r="A14887">
        <v>889</v>
      </c>
      <c r="B14887" t="s">
        <v>313</v>
      </c>
      <c r="C14887" t="s">
        <v>38</v>
      </c>
    </row>
    <row r="14888" spans="1:3" x14ac:dyDescent="0.3">
      <c r="A14888">
        <v>889</v>
      </c>
      <c r="B14888" t="s">
        <v>41</v>
      </c>
      <c r="C14888" t="s">
        <v>38</v>
      </c>
    </row>
    <row r="14889" spans="1:3" x14ac:dyDescent="0.3">
      <c r="A14889">
        <v>889</v>
      </c>
      <c r="B14889" t="s">
        <v>179</v>
      </c>
      <c r="C14889" t="s">
        <v>38</v>
      </c>
    </row>
    <row r="14890" spans="1:3" x14ac:dyDescent="0.3">
      <c r="A14890">
        <v>889</v>
      </c>
      <c r="B14890" t="s">
        <v>757</v>
      </c>
      <c r="C14890" t="s">
        <v>38</v>
      </c>
    </row>
    <row r="14891" spans="1:3" x14ac:dyDescent="0.3">
      <c r="A14891">
        <v>889</v>
      </c>
      <c r="B14891" t="s">
        <v>183</v>
      </c>
      <c r="C14891" t="s">
        <v>43</v>
      </c>
    </row>
    <row r="14892" spans="1:3" x14ac:dyDescent="0.3">
      <c r="A14892">
        <v>889</v>
      </c>
      <c r="B14892" t="s">
        <v>42</v>
      </c>
      <c r="C14892" t="s">
        <v>43</v>
      </c>
    </row>
    <row r="14893" spans="1:3" x14ac:dyDescent="0.3">
      <c r="A14893">
        <v>889</v>
      </c>
      <c r="B14893" t="s">
        <v>520</v>
      </c>
      <c r="C14893" t="s">
        <v>43</v>
      </c>
    </row>
    <row r="14894" spans="1:3" x14ac:dyDescent="0.3">
      <c r="A14894">
        <v>889</v>
      </c>
      <c r="B14894" t="s">
        <v>44</v>
      </c>
      <c r="C14894" t="s">
        <v>43</v>
      </c>
    </row>
    <row r="14895" spans="1:3" x14ac:dyDescent="0.3">
      <c r="A14895">
        <v>889</v>
      </c>
      <c r="B14895" t="s">
        <v>137</v>
      </c>
      <c r="C14895" t="s">
        <v>61</v>
      </c>
    </row>
    <row r="14896" spans="1:3" x14ac:dyDescent="0.3">
      <c r="A14896">
        <v>889</v>
      </c>
      <c r="B14896" t="s">
        <v>131</v>
      </c>
      <c r="C14896" t="s">
        <v>49</v>
      </c>
    </row>
    <row r="14897" spans="1:3" x14ac:dyDescent="0.3">
      <c r="A14897">
        <v>889</v>
      </c>
      <c r="B14897" t="s">
        <v>237</v>
      </c>
      <c r="C14897" t="s">
        <v>49</v>
      </c>
    </row>
    <row r="14898" spans="1:3" x14ac:dyDescent="0.3">
      <c r="A14898">
        <v>889</v>
      </c>
      <c r="B14898" t="s">
        <v>48</v>
      </c>
      <c r="C14898" t="s">
        <v>49</v>
      </c>
    </row>
    <row r="14899" spans="1:3" x14ac:dyDescent="0.3">
      <c r="A14899">
        <v>889</v>
      </c>
      <c r="B14899" t="s">
        <v>57</v>
      </c>
      <c r="C14899" t="s">
        <v>58</v>
      </c>
    </row>
    <row r="14900" spans="1:3" x14ac:dyDescent="0.3">
      <c r="A14900">
        <v>889</v>
      </c>
      <c r="B14900" t="s">
        <v>60</v>
      </c>
      <c r="C14900" t="s">
        <v>61</v>
      </c>
    </row>
    <row r="14901" spans="1:3" x14ac:dyDescent="0.3">
      <c r="A14901">
        <v>889</v>
      </c>
      <c r="B14901" t="s">
        <v>62</v>
      </c>
      <c r="C14901" t="s">
        <v>61</v>
      </c>
    </row>
    <row r="14902" spans="1:3" x14ac:dyDescent="0.3">
      <c r="A14902">
        <v>889</v>
      </c>
      <c r="B14902" t="s">
        <v>155</v>
      </c>
      <c r="C14902" t="s">
        <v>61</v>
      </c>
    </row>
    <row r="14903" spans="1:3" x14ac:dyDescent="0.3">
      <c r="A14903">
        <v>889</v>
      </c>
      <c r="B14903" t="s">
        <v>136</v>
      </c>
      <c r="C14903" t="s">
        <v>61</v>
      </c>
    </row>
    <row r="14904" spans="1:3" x14ac:dyDescent="0.3">
      <c r="A14904">
        <v>889</v>
      </c>
      <c r="B14904" t="s">
        <v>63</v>
      </c>
      <c r="C14904" t="s">
        <v>61</v>
      </c>
    </row>
    <row r="14905" spans="1:3" x14ac:dyDescent="0.3">
      <c r="A14905">
        <v>889</v>
      </c>
      <c r="B14905" t="s">
        <v>189</v>
      </c>
      <c r="C14905" t="s">
        <v>65</v>
      </c>
    </row>
    <row r="14906" spans="1:3" x14ac:dyDescent="0.3">
      <c r="A14906">
        <v>889</v>
      </c>
      <c r="B14906" t="s">
        <v>190</v>
      </c>
      <c r="C14906" t="s">
        <v>65</v>
      </c>
    </row>
    <row r="14907" spans="1:3" x14ac:dyDescent="0.3">
      <c r="A14907">
        <v>889</v>
      </c>
      <c r="B14907" t="s">
        <v>191</v>
      </c>
      <c r="C14907" t="s">
        <v>65</v>
      </c>
    </row>
    <row r="14908" spans="1:3" x14ac:dyDescent="0.3">
      <c r="A14908">
        <v>889</v>
      </c>
      <c r="B14908" t="s">
        <v>502</v>
      </c>
      <c r="C14908" t="s">
        <v>65</v>
      </c>
    </row>
    <row r="14909" spans="1:3" x14ac:dyDescent="0.3">
      <c r="A14909">
        <v>889</v>
      </c>
      <c r="B14909" t="s">
        <v>522</v>
      </c>
      <c r="C14909" t="s">
        <v>65</v>
      </c>
    </row>
    <row r="14910" spans="1:3" x14ac:dyDescent="0.3">
      <c r="A14910">
        <v>889</v>
      </c>
      <c r="B14910" t="s">
        <v>482</v>
      </c>
      <c r="C14910" t="s">
        <v>65</v>
      </c>
    </row>
    <row r="14911" spans="1:3" x14ac:dyDescent="0.3">
      <c r="A14911">
        <v>889</v>
      </c>
      <c r="B14911" t="s">
        <v>66</v>
      </c>
      <c r="C14911" t="s">
        <v>65</v>
      </c>
    </row>
    <row r="14912" spans="1:3" x14ac:dyDescent="0.3">
      <c r="A14912">
        <v>889</v>
      </c>
      <c r="B14912" t="s">
        <v>291</v>
      </c>
      <c r="C14912" t="s">
        <v>65</v>
      </c>
    </row>
    <row r="14913" spans="1:3" x14ac:dyDescent="0.3">
      <c r="A14913">
        <v>889</v>
      </c>
      <c r="B14913" t="s">
        <v>67</v>
      </c>
      <c r="C14913" t="s">
        <v>65</v>
      </c>
    </row>
    <row r="14914" spans="1:3" x14ac:dyDescent="0.3">
      <c r="A14914">
        <v>889</v>
      </c>
      <c r="B14914" t="s">
        <v>74</v>
      </c>
      <c r="C14914" t="s">
        <v>75</v>
      </c>
    </row>
    <row r="14915" spans="1:3" x14ac:dyDescent="0.3">
      <c r="A14915">
        <v>889</v>
      </c>
      <c r="B14915" t="s">
        <v>76</v>
      </c>
      <c r="C14915" t="s">
        <v>75</v>
      </c>
    </row>
    <row r="14916" spans="1:3" x14ac:dyDescent="0.3">
      <c r="A14916">
        <v>889</v>
      </c>
      <c r="B14916" t="s">
        <v>78</v>
      </c>
      <c r="C14916" t="s">
        <v>79</v>
      </c>
    </row>
    <row r="14917" spans="1:3" x14ac:dyDescent="0.3">
      <c r="A14917">
        <v>889</v>
      </c>
      <c r="B14917" t="s">
        <v>80</v>
      </c>
      <c r="C14917" t="s">
        <v>75</v>
      </c>
    </row>
    <row r="14918" spans="1:3" x14ac:dyDescent="0.3">
      <c r="A14918">
        <v>889</v>
      </c>
      <c r="B14918" t="s">
        <v>81</v>
      </c>
      <c r="C14918" t="s">
        <v>75</v>
      </c>
    </row>
    <row r="14919" spans="1:3" x14ac:dyDescent="0.3">
      <c r="A14919">
        <v>889</v>
      </c>
      <c r="B14919" t="s">
        <v>82</v>
      </c>
      <c r="C14919" t="s">
        <v>75</v>
      </c>
    </row>
    <row r="14920" spans="1:3" x14ac:dyDescent="0.3">
      <c r="A14920">
        <v>889</v>
      </c>
      <c r="B14920" t="s">
        <v>83</v>
      </c>
      <c r="C14920" t="s">
        <v>75</v>
      </c>
    </row>
    <row r="14921" spans="1:3" x14ac:dyDescent="0.3">
      <c r="A14921">
        <v>889</v>
      </c>
      <c r="B14921" t="s">
        <v>96</v>
      </c>
      <c r="C14921" t="s">
        <v>95</v>
      </c>
    </row>
    <row r="14922" spans="1:3" x14ac:dyDescent="0.3">
      <c r="A14922">
        <v>889</v>
      </c>
      <c r="B14922" t="s">
        <v>327</v>
      </c>
      <c r="C14922" t="s">
        <v>95</v>
      </c>
    </row>
    <row r="14923" spans="1:3" x14ac:dyDescent="0.3">
      <c r="A14923">
        <v>889</v>
      </c>
      <c r="B14923" t="s">
        <v>139</v>
      </c>
      <c r="C14923" t="s">
        <v>95</v>
      </c>
    </row>
    <row r="14924" spans="1:3" x14ac:dyDescent="0.3">
      <c r="A14924">
        <v>889</v>
      </c>
      <c r="B14924" t="s">
        <v>94</v>
      </c>
      <c r="C14924" t="s">
        <v>95</v>
      </c>
    </row>
    <row r="14925" spans="1:3" x14ac:dyDescent="0.3">
      <c r="A14925">
        <v>889</v>
      </c>
      <c r="B14925" t="s">
        <v>168</v>
      </c>
      <c r="C14925" t="s">
        <v>95</v>
      </c>
    </row>
    <row r="14926" spans="1:3" x14ac:dyDescent="0.3">
      <c r="A14926">
        <v>889</v>
      </c>
      <c r="B14926" t="s">
        <v>140</v>
      </c>
      <c r="C14926" t="s">
        <v>95</v>
      </c>
    </row>
    <row r="14927" spans="1:3" x14ac:dyDescent="0.3">
      <c r="A14927">
        <v>889</v>
      </c>
      <c r="B14927" t="s">
        <v>87</v>
      </c>
      <c r="C14927" t="s">
        <v>85</v>
      </c>
    </row>
    <row r="14928" spans="1:3" x14ac:dyDescent="0.3">
      <c r="A14928">
        <v>889</v>
      </c>
      <c r="B14928" t="s">
        <v>383</v>
      </c>
      <c r="C14928" t="s">
        <v>381</v>
      </c>
    </row>
    <row r="14929" spans="1:3" x14ac:dyDescent="0.3">
      <c r="A14929">
        <v>889</v>
      </c>
      <c r="B14929" t="s">
        <v>89</v>
      </c>
      <c r="C14929" t="s">
        <v>90</v>
      </c>
    </row>
    <row r="14930" spans="1:3" x14ac:dyDescent="0.3">
      <c r="A14930">
        <v>889</v>
      </c>
      <c r="B14930" t="s">
        <v>91</v>
      </c>
      <c r="C14930" t="s">
        <v>90</v>
      </c>
    </row>
    <row r="14931" spans="1:3" x14ac:dyDescent="0.3">
      <c r="A14931">
        <v>889</v>
      </c>
      <c r="B14931" t="s">
        <v>344</v>
      </c>
      <c r="C14931" t="s">
        <v>294</v>
      </c>
    </row>
    <row r="14932" spans="1:3" x14ac:dyDescent="0.3">
      <c r="A14932">
        <v>889</v>
      </c>
      <c r="B14932" t="s">
        <v>460</v>
      </c>
      <c r="C14932" t="s">
        <v>43</v>
      </c>
    </row>
    <row r="14933" spans="1:3" x14ac:dyDescent="0.3">
      <c r="A14933">
        <v>889</v>
      </c>
      <c r="B14933" t="s">
        <v>325</v>
      </c>
      <c r="C14933" t="s">
        <v>58</v>
      </c>
    </row>
    <row r="14934" spans="1:3" x14ac:dyDescent="0.3">
      <c r="A14934">
        <v>889</v>
      </c>
      <c r="B14934" t="s">
        <v>239</v>
      </c>
      <c r="C14934" t="s">
        <v>58</v>
      </c>
    </row>
    <row r="14935" spans="1:3" x14ac:dyDescent="0.3">
      <c r="A14935">
        <v>889</v>
      </c>
      <c r="B14935" t="s">
        <v>380</v>
      </c>
      <c r="C14935" t="s">
        <v>381</v>
      </c>
    </row>
    <row r="14936" spans="1:3" x14ac:dyDescent="0.3">
      <c r="A14936">
        <v>889</v>
      </c>
      <c r="B14936" t="s">
        <v>286</v>
      </c>
      <c r="C14936" t="s">
        <v>113</v>
      </c>
    </row>
    <row r="14937" spans="1:3" x14ac:dyDescent="0.3">
      <c r="A14937">
        <v>889</v>
      </c>
      <c r="B14937" t="s">
        <v>529</v>
      </c>
      <c r="C14937" t="s">
        <v>113</v>
      </c>
    </row>
    <row r="14938" spans="1:3" x14ac:dyDescent="0.3">
      <c r="A14938">
        <v>889</v>
      </c>
      <c r="B14938" t="s">
        <v>60</v>
      </c>
      <c r="C14938" t="s">
        <v>61</v>
      </c>
    </row>
    <row r="14939" spans="1:3" x14ac:dyDescent="0.3">
      <c r="A14939">
        <v>889</v>
      </c>
      <c r="B14939" t="s">
        <v>27</v>
      </c>
      <c r="C14939" t="s">
        <v>4</v>
      </c>
    </row>
    <row r="14940" spans="1:3" x14ac:dyDescent="0.3">
      <c r="A14940">
        <v>889</v>
      </c>
      <c r="B14940" t="s">
        <v>517</v>
      </c>
      <c r="C14940" t="s">
        <v>108</v>
      </c>
    </row>
    <row r="14941" spans="1:3" x14ac:dyDescent="0.3">
      <c r="A14941">
        <v>889</v>
      </c>
      <c r="B14941" t="s">
        <v>517</v>
      </c>
      <c r="C14941" t="s">
        <v>108</v>
      </c>
    </row>
    <row r="14942" spans="1:3" x14ac:dyDescent="0.3">
      <c r="A14942">
        <v>889</v>
      </c>
      <c r="B14942" t="s">
        <v>57</v>
      </c>
      <c r="C14942" t="s">
        <v>58</v>
      </c>
    </row>
    <row r="14943" spans="1:3" x14ac:dyDescent="0.3">
      <c r="A14943">
        <v>889</v>
      </c>
      <c r="B14943" t="s">
        <v>78</v>
      </c>
      <c r="C14943" t="s">
        <v>79</v>
      </c>
    </row>
    <row r="14944" spans="1:3" x14ac:dyDescent="0.3">
      <c r="A14944">
        <v>889</v>
      </c>
      <c r="B14944" t="s">
        <v>383</v>
      </c>
      <c r="C14944" t="s">
        <v>381</v>
      </c>
    </row>
    <row r="14945" spans="1:3" x14ac:dyDescent="0.3">
      <c r="A14945">
        <v>889</v>
      </c>
      <c r="B14945" t="s">
        <v>100</v>
      </c>
      <c r="C14945" t="s">
        <v>38</v>
      </c>
    </row>
    <row r="14946" spans="1:3" x14ac:dyDescent="0.3">
      <c r="A14946">
        <v>889</v>
      </c>
      <c r="B14946" t="s">
        <v>99</v>
      </c>
      <c r="C14946" t="s">
        <v>38</v>
      </c>
    </row>
    <row r="14947" spans="1:3" x14ac:dyDescent="0.3">
      <c r="A14947">
        <v>889</v>
      </c>
      <c r="B14947" t="s">
        <v>104</v>
      </c>
      <c r="C14947" t="s">
        <v>65</v>
      </c>
    </row>
    <row r="14948" spans="1:3" x14ac:dyDescent="0.3">
      <c r="A14948">
        <v>889</v>
      </c>
      <c r="B14948" t="s">
        <v>110</v>
      </c>
      <c r="C14948" t="s">
        <v>31</v>
      </c>
    </row>
    <row r="14949" spans="1:3" x14ac:dyDescent="0.3">
      <c r="A14949">
        <v>889</v>
      </c>
      <c r="B14949" t="s">
        <v>150</v>
      </c>
      <c r="C14949" t="s">
        <v>61</v>
      </c>
    </row>
    <row r="14950" spans="1:3" x14ac:dyDescent="0.3">
      <c r="A14950">
        <v>889</v>
      </c>
      <c r="B14950" t="s">
        <v>6</v>
      </c>
      <c r="C14950" t="s">
        <v>4</v>
      </c>
    </row>
    <row r="14951" spans="1:3" x14ac:dyDescent="0.3">
      <c r="A14951">
        <v>889</v>
      </c>
      <c r="B14951" t="s">
        <v>273</v>
      </c>
      <c r="C14951" t="s">
        <v>4</v>
      </c>
    </row>
    <row r="14952" spans="1:3" x14ac:dyDescent="0.3">
      <c r="A14952">
        <v>889</v>
      </c>
      <c r="B14952" t="s">
        <v>274</v>
      </c>
      <c r="C14952" t="s">
        <v>85</v>
      </c>
    </row>
    <row r="14953" spans="1:3" x14ac:dyDescent="0.3">
      <c r="A14953">
        <v>889</v>
      </c>
      <c r="B14953" t="s">
        <v>111</v>
      </c>
      <c r="C14953" t="s">
        <v>85</v>
      </c>
    </row>
    <row r="14954" spans="1:3" x14ac:dyDescent="0.3">
      <c r="A14954">
        <v>889</v>
      </c>
      <c r="B14954" t="s">
        <v>112</v>
      </c>
      <c r="C14954" t="s">
        <v>113</v>
      </c>
    </row>
    <row r="14955" spans="1:3" x14ac:dyDescent="0.3">
      <c r="A14955">
        <v>889</v>
      </c>
      <c r="B14955" t="s">
        <v>202</v>
      </c>
      <c r="C14955" t="s">
        <v>65</v>
      </c>
    </row>
    <row r="14956" spans="1:3" x14ac:dyDescent="0.3">
      <c r="A14956">
        <v>889</v>
      </c>
      <c r="B14956" t="s">
        <v>114</v>
      </c>
      <c r="C14956" t="s">
        <v>65</v>
      </c>
    </row>
    <row r="14957" spans="1:3" x14ac:dyDescent="0.3">
      <c r="A14957">
        <v>889</v>
      </c>
      <c r="B14957" t="s">
        <v>151</v>
      </c>
      <c r="C14957" t="s">
        <v>65</v>
      </c>
    </row>
    <row r="14958" spans="1:3" x14ac:dyDescent="0.3">
      <c r="A14958">
        <v>892</v>
      </c>
      <c r="B14958" t="s">
        <v>117</v>
      </c>
      <c r="C14958" t="s">
        <v>31</v>
      </c>
    </row>
    <row r="14959" spans="1:3" x14ac:dyDescent="0.3">
      <c r="A14959">
        <v>892</v>
      </c>
      <c r="B14959" t="s">
        <v>197</v>
      </c>
      <c r="C14959" t="s">
        <v>20</v>
      </c>
    </row>
    <row r="14960" spans="1:3" x14ac:dyDescent="0.3">
      <c r="A14960">
        <v>892</v>
      </c>
      <c r="B14960" t="s">
        <v>137</v>
      </c>
      <c r="C14960" t="s">
        <v>61</v>
      </c>
    </row>
    <row r="14961" spans="1:3" x14ac:dyDescent="0.3">
      <c r="A14961">
        <v>892</v>
      </c>
      <c r="B14961" t="s">
        <v>368</v>
      </c>
      <c r="C14961" t="s">
        <v>85</v>
      </c>
    </row>
    <row r="14962" spans="1:3" x14ac:dyDescent="0.3">
      <c r="A14962">
        <v>892</v>
      </c>
      <c r="B14962" t="s">
        <v>245</v>
      </c>
      <c r="C14962" t="s">
        <v>61</v>
      </c>
    </row>
    <row r="14963" spans="1:3" x14ac:dyDescent="0.3">
      <c r="A14963">
        <v>892</v>
      </c>
      <c r="B14963" t="s">
        <v>249</v>
      </c>
      <c r="C14963" t="s">
        <v>61</v>
      </c>
    </row>
    <row r="14964" spans="1:3" x14ac:dyDescent="0.3">
      <c r="A14964">
        <v>892</v>
      </c>
      <c r="B14964" t="s">
        <v>54</v>
      </c>
      <c r="C14964" t="s">
        <v>53</v>
      </c>
    </row>
    <row r="14965" spans="1:3" x14ac:dyDescent="0.3">
      <c r="A14965">
        <v>892</v>
      </c>
      <c r="B14965" t="s">
        <v>196</v>
      </c>
      <c r="C14965" t="s">
        <v>53</v>
      </c>
    </row>
    <row r="14966" spans="1:3" x14ac:dyDescent="0.3">
      <c r="A14966">
        <v>892</v>
      </c>
      <c r="B14966" t="s">
        <v>547</v>
      </c>
      <c r="C14966" t="s">
        <v>548</v>
      </c>
    </row>
    <row r="14967" spans="1:3" x14ac:dyDescent="0.3">
      <c r="A14967">
        <v>892</v>
      </c>
      <c r="B14967" t="s">
        <v>589</v>
      </c>
      <c r="C14967" t="s">
        <v>381</v>
      </c>
    </row>
    <row r="14968" spans="1:3" x14ac:dyDescent="0.3">
      <c r="A14968">
        <v>892</v>
      </c>
      <c r="B14968" t="s">
        <v>380</v>
      </c>
      <c r="C14968" t="s">
        <v>381</v>
      </c>
    </row>
    <row r="14969" spans="1:3" x14ac:dyDescent="0.3">
      <c r="A14969">
        <v>892</v>
      </c>
      <c r="B14969" t="s">
        <v>380</v>
      </c>
      <c r="C14969" t="s">
        <v>381</v>
      </c>
    </row>
    <row r="14970" spans="1:3" x14ac:dyDescent="0.3">
      <c r="A14970">
        <v>892</v>
      </c>
      <c r="B14970" t="s">
        <v>383</v>
      </c>
      <c r="C14970" t="s">
        <v>381</v>
      </c>
    </row>
    <row r="14971" spans="1:3" x14ac:dyDescent="0.3">
      <c r="A14971">
        <v>892</v>
      </c>
      <c r="B14971" t="s">
        <v>25</v>
      </c>
      <c r="C14971" t="s">
        <v>20</v>
      </c>
    </row>
    <row r="14972" spans="1:3" x14ac:dyDescent="0.3">
      <c r="A14972">
        <v>892</v>
      </c>
      <c r="B14972" t="s">
        <v>305</v>
      </c>
      <c r="C14972" t="s">
        <v>20</v>
      </c>
    </row>
    <row r="14973" spans="1:3" x14ac:dyDescent="0.3">
      <c r="A14973">
        <v>892</v>
      </c>
      <c r="B14973" t="s">
        <v>253</v>
      </c>
      <c r="C14973" t="s">
        <v>20</v>
      </c>
    </row>
    <row r="14974" spans="1:3" x14ac:dyDescent="0.3">
      <c r="A14974">
        <v>892</v>
      </c>
      <c r="B14974" t="s">
        <v>386</v>
      </c>
      <c r="C14974" t="s">
        <v>20</v>
      </c>
    </row>
    <row r="14975" spans="1:3" x14ac:dyDescent="0.3">
      <c r="A14975">
        <v>892</v>
      </c>
      <c r="B14975" t="s">
        <v>24</v>
      </c>
      <c r="C14975" t="s">
        <v>20</v>
      </c>
    </row>
    <row r="14976" spans="1:3" x14ac:dyDescent="0.3">
      <c r="A14976">
        <v>892</v>
      </c>
      <c r="B14976" t="s">
        <v>24</v>
      </c>
      <c r="C14976" t="s">
        <v>20</v>
      </c>
    </row>
    <row r="14977" spans="1:3" x14ac:dyDescent="0.3">
      <c r="A14977">
        <v>892</v>
      </c>
      <c r="B14977" t="s">
        <v>21</v>
      </c>
      <c r="C14977" t="s">
        <v>20</v>
      </c>
    </row>
    <row r="14978" spans="1:3" x14ac:dyDescent="0.3">
      <c r="A14978">
        <v>892</v>
      </c>
      <c r="B14978" t="s">
        <v>387</v>
      </c>
      <c r="C14978" t="s">
        <v>20</v>
      </c>
    </row>
    <row r="14979" spans="1:3" x14ac:dyDescent="0.3">
      <c r="A14979">
        <v>892</v>
      </c>
      <c r="B14979" t="s">
        <v>308</v>
      </c>
      <c r="C14979" t="s">
        <v>20</v>
      </c>
    </row>
    <row r="14980" spans="1:3" x14ac:dyDescent="0.3">
      <c r="A14980">
        <v>892</v>
      </c>
      <c r="B14980" t="s">
        <v>252</v>
      </c>
      <c r="C14980" t="s">
        <v>20</v>
      </c>
    </row>
    <row r="14981" spans="1:3" x14ac:dyDescent="0.3">
      <c r="A14981">
        <v>892</v>
      </c>
      <c r="B14981" t="s">
        <v>198</v>
      </c>
      <c r="C14981" t="s">
        <v>20</v>
      </c>
    </row>
    <row r="14982" spans="1:3" x14ac:dyDescent="0.3">
      <c r="A14982">
        <v>892</v>
      </c>
      <c r="B14982" t="s">
        <v>143</v>
      </c>
      <c r="C14982" t="s">
        <v>144</v>
      </c>
    </row>
    <row r="14983" spans="1:3" x14ac:dyDescent="0.3">
      <c r="A14983">
        <v>892</v>
      </c>
      <c r="B14983" t="s">
        <v>420</v>
      </c>
      <c r="C14983" t="s">
        <v>200</v>
      </c>
    </row>
    <row r="14984" spans="1:3" x14ac:dyDescent="0.3">
      <c r="A14984">
        <v>892</v>
      </c>
      <c r="B14984" t="s">
        <v>472</v>
      </c>
      <c r="C14984" t="s">
        <v>200</v>
      </c>
    </row>
    <row r="14985" spans="1:3" x14ac:dyDescent="0.3">
      <c r="A14985">
        <v>892</v>
      </c>
      <c r="B14985" t="s">
        <v>199</v>
      </c>
      <c r="C14985" t="s">
        <v>200</v>
      </c>
    </row>
    <row r="14986" spans="1:3" x14ac:dyDescent="0.3">
      <c r="A14986">
        <v>892</v>
      </c>
      <c r="B14986" t="s">
        <v>473</v>
      </c>
      <c r="C14986" t="s">
        <v>200</v>
      </c>
    </row>
    <row r="14987" spans="1:3" x14ac:dyDescent="0.3">
      <c r="A14987">
        <v>892</v>
      </c>
      <c r="B14987" t="s">
        <v>432</v>
      </c>
      <c r="C14987" t="s">
        <v>200</v>
      </c>
    </row>
    <row r="14988" spans="1:3" x14ac:dyDescent="0.3">
      <c r="A14988">
        <v>892</v>
      </c>
      <c r="B14988" t="s">
        <v>422</v>
      </c>
      <c r="C14988" t="s">
        <v>200</v>
      </c>
    </row>
    <row r="14989" spans="1:3" x14ac:dyDescent="0.3">
      <c r="A14989">
        <v>892</v>
      </c>
      <c r="B14989" t="s">
        <v>445</v>
      </c>
      <c r="C14989" t="s">
        <v>200</v>
      </c>
    </row>
    <row r="14990" spans="1:3" x14ac:dyDescent="0.3">
      <c r="A14990">
        <v>892</v>
      </c>
      <c r="B14990" t="s">
        <v>261</v>
      </c>
      <c r="C14990" t="s">
        <v>200</v>
      </c>
    </row>
    <row r="14991" spans="1:3" x14ac:dyDescent="0.3">
      <c r="A14991">
        <v>892</v>
      </c>
      <c r="B14991" t="s">
        <v>664</v>
      </c>
      <c r="C14991" t="s">
        <v>200</v>
      </c>
    </row>
    <row r="14992" spans="1:3" x14ac:dyDescent="0.3">
      <c r="A14992">
        <v>892</v>
      </c>
      <c r="B14992" t="s">
        <v>67</v>
      </c>
      <c r="C14992" t="s">
        <v>65</v>
      </c>
    </row>
    <row r="14993" spans="1:3" x14ac:dyDescent="0.3">
      <c r="A14993">
        <v>892</v>
      </c>
      <c r="B14993" t="s">
        <v>104</v>
      </c>
      <c r="C14993" t="s">
        <v>65</v>
      </c>
    </row>
    <row r="14994" spans="1:3" x14ac:dyDescent="0.3">
      <c r="A14994">
        <v>892</v>
      </c>
      <c r="B14994" t="s">
        <v>202</v>
      </c>
      <c r="C14994" t="s">
        <v>65</v>
      </c>
    </row>
    <row r="14995" spans="1:3" x14ac:dyDescent="0.3">
      <c r="A14995">
        <v>892</v>
      </c>
      <c r="B14995" t="s">
        <v>546</v>
      </c>
      <c r="C14995" t="s">
        <v>65</v>
      </c>
    </row>
    <row r="14996" spans="1:3" x14ac:dyDescent="0.3">
      <c r="A14996">
        <v>892</v>
      </c>
      <c r="B14996" t="s">
        <v>114</v>
      </c>
      <c r="C14996" t="s">
        <v>65</v>
      </c>
    </row>
    <row r="14997" spans="1:3" x14ac:dyDescent="0.3">
      <c r="A14997">
        <v>892</v>
      </c>
      <c r="B14997" t="s">
        <v>151</v>
      </c>
      <c r="C14997" t="s">
        <v>65</v>
      </c>
    </row>
    <row r="14998" spans="1:3" x14ac:dyDescent="0.3">
      <c r="A14998">
        <v>892</v>
      </c>
      <c r="B14998" t="s">
        <v>352</v>
      </c>
      <c r="C14998" t="s">
        <v>264</v>
      </c>
    </row>
    <row r="14999" spans="1:3" x14ac:dyDescent="0.3">
      <c r="A14999">
        <v>892</v>
      </c>
      <c r="B14999" t="s">
        <v>157</v>
      </c>
      <c r="C14999" t="s">
        <v>166</v>
      </c>
    </row>
    <row r="15000" spans="1:3" x14ac:dyDescent="0.3">
      <c r="A15000">
        <v>892</v>
      </c>
      <c r="B15000" t="s">
        <v>165</v>
      </c>
      <c r="C15000" t="s">
        <v>166</v>
      </c>
    </row>
    <row r="15001" spans="1:3" x14ac:dyDescent="0.3">
      <c r="A15001">
        <v>892</v>
      </c>
      <c r="B15001" t="s">
        <v>27</v>
      </c>
      <c r="C15001" t="s">
        <v>4</v>
      </c>
    </row>
    <row r="15002" spans="1:3" x14ac:dyDescent="0.3">
      <c r="A15002">
        <v>892</v>
      </c>
      <c r="B15002" t="s">
        <v>172</v>
      </c>
      <c r="C15002" t="s">
        <v>4</v>
      </c>
    </row>
    <row r="15003" spans="1:3" x14ac:dyDescent="0.3">
      <c r="A15003">
        <v>892</v>
      </c>
      <c r="B15003" t="s">
        <v>28</v>
      </c>
      <c r="C15003" t="s">
        <v>4</v>
      </c>
    </row>
    <row r="15004" spans="1:3" x14ac:dyDescent="0.3">
      <c r="A15004">
        <v>892</v>
      </c>
      <c r="B15004" t="s">
        <v>26</v>
      </c>
      <c r="C15004" t="s">
        <v>4</v>
      </c>
    </row>
    <row r="15005" spans="1:3" x14ac:dyDescent="0.3">
      <c r="A15005">
        <v>892</v>
      </c>
      <c r="B15005" t="s">
        <v>6</v>
      </c>
      <c r="C15005" t="s">
        <v>4</v>
      </c>
    </row>
    <row r="15006" spans="1:3" x14ac:dyDescent="0.3">
      <c r="A15006">
        <v>892</v>
      </c>
      <c r="B15006" t="s">
        <v>574</v>
      </c>
      <c r="C15006" t="s">
        <v>56</v>
      </c>
    </row>
    <row r="15007" spans="1:3" x14ac:dyDescent="0.3">
      <c r="A15007">
        <v>892</v>
      </c>
      <c r="B15007" t="s">
        <v>134</v>
      </c>
      <c r="C15007" t="s">
        <v>56</v>
      </c>
    </row>
    <row r="15008" spans="1:3" x14ac:dyDescent="0.3">
      <c r="A15008">
        <v>892</v>
      </c>
      <c r="B15008" t="s">
        <v>574</v>
      </c>
      <c r="C15008" t="s">
        <v>56</v>
      </c>
    </row>
    <row r="15009" spans="1:3" x14ac:dyDescent="0.3">
      <c r="A15009">
        <v>892</v>
      </c>
      <c r="B15009" t="s">
        <v>204</v>
      </c>
      <c r="C15009" t="s">
        <v>56</v>
      </c>
    </row>
    <row r="15010" spans="1:3" x14ac:dyDescent="0.3">
      <c r="A15010">
        <v>892</v>
      </c>
      <c r="B15010" t="s">
        <v>203</v>
      </c>
      <c r="C15010" t="s">
        <v>56</v>
      </c>
    </row>
    <row r="15011" spans="1:3" x14ac:dyDescent="0.3">
      <c r="A15011">
        <v>892</v>
      </c>
      <c r="B15011" t="s">
        <v>135</v>
      </c>
      <c r="C15011" t="s">
        <v>56</v>
      </c>
    </row>
    <row r="15012" spans="1:3" x14ac:dyDescent="0.3">
      <c r="A15012">
        <v>892</v>
      </c>
      <c r="B15012" t="s">
        <v>340</v>
      </c>
      <c r="C15012" t="s">
        <v>56</v>
      </c>
    </row>
    <row r="15013" spans="1:3" x14ac:dyDescent="0.3">
      <c r="A15013">
        <v>892</v>
      </c>
      <c r="B15013" t="s">
        <v>574</v>
      </c>
      <c r="C15013" t="s">
        <v>56</v>
      </c>
    </row>
    <row r="15014" spans="1:3" x14ac:dyDescent="0.3">
      <c r="A15014">
        <v>892</v>
      </c>
      <c r="B15014" t="s">
        <v>307</v>
      </c>
      <c r="C15014" t="s">
        <v>56</v>
      </c>
    </row>
    <row r="15015" spans="1:3" x14ac:dyDescent="0.3">
      <c r="A15015">
        <v>892</v>
      </c>
      <c r="B15015" t="s">
        <v>93</v>
      </c>
      <c r="C15015" t="s">
        <v>56</v>
      </c>
    </row>
    <row r="15016" spans="1:3" x14ac:dyDescent="0.3">
      <c r="A15016">
        <v>892</v>
      </c>
      <c r="B15016" t="s">
        <v>133</v>
      </c>
      <c r="C15016" t="s">
        <v>56</v>
      </c>
    </row>
    <row r="15017" spans="1:3" x14ac:dyDescent="0.3">
      <c r="A15017">
        <v>892</v>
      </c>
      <c r="B15017" t="s">
        <v>302</v>
      </c>
      <c r="C15017" t="s">
        <v>56</v>
      </c>
    </row>
    <row r="15018" spans="1:3" x14ac:dyDescent="0.3">
      <c r="A15018">
        <v>892</v>
      </c>
      <c r="B15018" t="s">
        <v>394</v>
      </c>
      <c r="C15018" t="s">
        <v>56</v>
      </c>
    </row>
    <row r="15019" spans="1:3" x14ac:dyDescent="0.3">
      <c r="A15019">
        <v>892</v>
      </c>
      <c r="B15019" t="s">
        <v>205</v>
      </c>
      <c r="C15019" t="s">
        <v>56</v>
      </c>
    </row>
    <row r="15020" spans="1:3" x14ac:dyDescent="0.3">
      <c r="A15020">
        <v>892</v>
      </c>
      <c r="B15020" t="s">
        <v>55</v>
      </c>
      <c r="C15020" t="s">
        <v>56</v>
      </c>
    </row>
    <row r="15021" spans="1:3" x14ac:dyDescent="0.3">
      <c r="A15021">
        <v>892</v>
      </c>
      <c r="B15021" t="s">
        <v>376</v>
      </c>
      <c r="C15021" t="s">
        <v>56</v>
      </c>
    </row>
    <row r="15022" spans="1:3" x14ac:dyDescent="0.3">
      <c r="A15022">
        <v>892</v>
      </c>
      <c r="B15022" t="s">
        <v>455</v>
      </c>
      <c r="C15022" t="s">
        <v>95</v>
      </c>
    </row>
    <row r="15023" spans="1:3" x14ac:dyDescent="0.3">
      <c r="A15023">
        <v>892</v>
      </c>
      <c r="B15023" t="s">
        <v>327</v>
      </c>
      <c r="C15023" t="s">
        <v>95</v>
      </c>
    </row>
    <row r="15024" spans="1:3" x14ac:dyDescent="0.3">
      <c r="A15024">
        <v>892</v>
      </c>
      <c r="B15024" t="s">
        <v>206</v>
      </c>
      <c r="C15024" t="s">
        <v>95</v>
      </c>
    </row>
    <row r="15025" spans="1:3" x14ac:dyDescent="0.3">
      <c r="A15025">
        <v>892</v>
      </c>
      <c r="B15025" t="s">
        <v>623</v>
      </c>
      <c r="C15025" t="s">
        <v>95</v>
      </c>
    </row>
    <row r="15026" spans="1:3" x14ac:dyDescent="0.3">
      <c r="A15026">
        <v>892</v>
      </c>
      <c r="B15026" t="s">
        <v>609</v>
      </c>
      <c r="C15026" t="s">
        <v>95</v>
      </c>
    </row>
    <row r="15027" spans="1:3" x14ac:dyDescent="0.3">
      <c r="A15027">
        <v>892</v>
      </c>
      <c r="B15027" t="s">
        <v>609</v>
      </c>
      <c r="C15027" t="s">
        <v>95</v>
      </c>
    </row>
    <row r="15028" spans="1:3" x14ac:dyDescent="0.3">
      <c r="A15028">
        <v>892</v>
      </c>
      <c r="B15028" t="s">
        <v>540</v>
      </c>
      <c r="C15028" t="s">
        <v>95</v>
      </c>
    </row>
    <row r="15029" spans="1:3" x14ac:dyDescent="0.3">
      <c r="A15029">
        <v>892</v>
      </c>
      <c r="B15029" t="s">
        <v>540</v>
      </c>
      <c r="C15029" t="s">
        <v>95</v>
      </c>
    </row>
    <row r="15030" spans="1:3" x14ac:dyDescent="0.3">
      <c r="A15030">
        <v>892</v>
      </c>
      <c r="B15030" t="s">
        <v>569</v>
      </c>
      <c r="C15030" t="s">
        <v>95</v>
      </c>
    </row>
    <row r="15031" spans="1:3" x14ac:dyDescent="0.3">
      <c r="A15031">
        <v>892</v>
      </c>
      <c r="B15031" t="s">
        <v>168</v>
      </c>
      <c r="C15031" t="s">
        <v>95</v>
      </c>
    </row>
    <row r="15032" spans="1:3" x14ac:dyDescent="0.3">
      <c r="A15032">
        <v>892</v>
      </c>
      <c r="B15032" t="s">
        <v>207</v>
      </c>
      <c r="C15032" t="s">
        <v>95</v>
      </c>
    </row>
    <row r="15033" spans="1:3" x14ac:dyDescent="0.3">
      <c r="A15033">
        <v>892</v>
      </c>
      <c r="B15033" t="s">
        <v>208</v>
      </c>
      <c r="C15033" t="s">
        <v>95</v>
      </c>
    </row>
    <row r="15034" spans="1:3" x14ac:dyDescent="0.3">
      <c r="A15034">
        <v>892</v>
      </c>
      <c r="B15034" t="s">
        <v>208</v>
      </c>
      <c r="C15034" t="s">
        <v>95</v>
      </c>
    </row>
    <row r="15035" spans="1:3" x14ac:dyDescent="0.3">
      <c r="A15035">
        <v>892</v>
      </c>
      <c r="B15035" t="s">
        <v>587</v>
      </c>
      <c r="C15035" t="s">
        <v>95</v>
      </c>
    </row>
    <row r="15036" spans="1:3" x14ac:dyDescent="0.3">
      <c r="A15036">
        <v>892</v>
      </c>
      <c r="B15036" t="s">
        <v>413</v>
      </c>
      <c r="C15036" t="s">
        <v>95</v>
      </c>
    </row>
    <row r="15037" spans="1:3" x14ac:dyDescent="0.3">
      <c r="A15037">
        <v>892</v>
      </c>
      <c r="B15037" t="s">
        <v>414</v>
      </c>
      <c r="C15037" t="s">
        <v>95</v>
      </c>
    </row>
    <row r="15038" spans="1:3" x14ac:dyDescent="0.3">
      <c r="A15038">
        <v>892</v>
      </c>
      <c r="B15038" t="s">
        <v>433</v>
      </c>
      <c r="C15038" t="s">
        <v>95</v>
      </c>
    </row>
    <row r="15039" spans="1:3" x14ac:dyDescent="0.3">
      <c r="A15039">
        <v>892</v>
      </c>
      <c r="B15039" t="s">
        <v>434</v>
      </c>
      <c r="C15039" t="s">
        <v>95</v>
      </c>
    </row>
    <row r="15040" spans="1:3" x14ac:dyDescent="0.3">
      <c r="A15040">
        <v>892</v>
      </c>
      <c r="B15040" t="s">
        <v>474</v>
      </c>
      <c r="C15040" t="s">
        <v>95</v>
      </c>
    </row>
    <row r="15041" spans="1:3" x14ac:dyDescent="0.3">
      <c r="A15041">
        <v>892</v>
      </c>
      <c r="B15041" t="s">
        <v>580</v>
      </c>
      <c r="C15041" t="s">
        <v>95</v>
      </c>
    </row>
    <row r="15042" spans="1:3" x14ac:dyDescent="0.3">
      <c r="A15042">
        <v>892</v>
      </c>
      <c r="B15042" t="s">
        <v>209</v>
      </c>
      <c r="C15042" t="s">
        <v>95</v>
      </c>
    </row>
    <row r="15043" spans="1:3" x14ac:dyDescent="0.3">
      <c r="A15043">
        <v>892</v>
      </c>
      <c r="B15043" t="s">
        <v>415</v>
      </c>
      <c r="C15043" t="s">
        <v>95</v>
      </c>
    </row>
    <row r="15044" spans="1:3" x14ac:dyDescent="0.3">
      <c r="A15044">
        <v>892</v>
      </c>
      <c r="B15044" t="s">
        <v>96</v>
      </c>
      <c r="C15044" t="s">
        <v>95</v>
      </c>
    </row>
    <row r="15045" spans="1:3" x14ac:dyDescent="0.3">
      <c r="A15045">
        <v>892</v>
      </c>
      <c r="B15045" t="s">
        <v>139</v>
      </c>
      <c r="C15045" t="s">
        <v>95</v>
      </c>
    </row>
    <row r="15046" spans="1:3" x14ac:dyDescent="0.3">
      <c r="A15046">
        <v>892</v>
      </c>
      <c r="B15046" t="s">
        <v>140</v>
      </c>
      <c r="C15046" t="s">
        <v>95</v>
      </c>
    </row>
    <row r="15047" spans="1:3" x14ac:dyDescent="0.3">
      <c r="A15047">
        <v>892</v>
      </c>
      <c r="B15047" t="s">
        <v>328</v>
      </c>
      <c r="C15047" t="s">
        <v>95</v>
      </c>
    </row>
    <row r="15048" spans="1:3" x14ac:dyDescent="0.3">
      <c r="A15048">
        <v>892</v>
      </c>
      <c r="B15048" t="s">
        <v>416</v>
      </c>
      <c r="C15048" t="s">
        <v>95</v>
      </c>
    </row>
    <row r="15049" spans="1:3" x14ac:dyDescent="0.3">
      <c r="A15049">
        <v>892</v>
      </c>
      <c r="B15049" t="s">
        <v>592</v>
      </c>
      <c r="C15049" t="s">
        <v>95</v>
      </c>
    </row>
    <row r="15050" spans="1:3" x14ac:dyDescent="0.3">
      <c r="A15050">
        <v>892</v>
      </c>
      <c r="B15050" t="s">
        <v>213</v>
      </c>
      <c r="C15050" t="s">
        <v>36</v>
      </c>
    </row>
    <row r="15051" spans="1:3" x14ac:dyDescent="0.3">
      <c r="A15051">
        <v>892</v>
      </c>
      <c r="B15051" t="s">
        <v>73</v>
      </c>
      <c r="C15051" t="s">
        <v>72</v>
      </c>
    </row>
    <row r="15052" spans="1:3" x14ac:dyDescent="0.3">
      <c r="A15052">
        <v>892</v>
      </c>
      <c r="B15052" t="s">
        <v>219</v>
      </c>
      <c r="C15052" t="s">
        <v>72</v>
      </c>
    </row>
    <row r="15053" spans="1:3" x14ac:dyDescent="0.3">
      <c r="A15053">
        <v>892</v>
      </c>
      <c r="B15053" t="s">
        <v>561</v>
      </c>
      <c r="C15053" t="s">
        <v>72</v>
      </c>
    </row>
    <row r="15054" spans="1:3" x14ac:dyDescent="0.3">
      <c r="A15054">
        <v>892</v>
      </c>
      <c r="B15054" t="s">
        <v>112</v>
      </c>
      <c r="C15054" t="s">
        <v>113</v>
      </c>
    </row>
    <row r="15055" spans="1:3" x14ac:dyDescent="0.3">
      <c r="A15055">
        <v>892</v>
      </c>
      <c r="B15055" t="s">
        <v>282</v>
      </c>
      <c r="C15055" t="s">
        <v>38</v>
      </c>
    </row>
    <row r="15056" spans="1:3" x14ac:dyDescent="0.3">
      <c r="A15056">
        <v>892</v>
      </c>
      <c r="B15056" t="s">
        <v>758</v>
      </c>
      <c r="C15056" t="s">
        <v>38</v>
      </c>
    </row>
    <row r="15057" spans="1:3" x14ac:dyDescent="0.3">
      <c r="A15057">
        <v>892</v>
      </c>
      <c r="B15057" t="s">
        <v>222</v>
      </c>
      <c r="C15057" t="s">
        <v>38</v>
      </c>
    </row>
    <row r="15058" spans="1:3" x14ac:dyDescent="0.3">
      <c r="A15058">
        <v>892</v>
      </c>
      <c r="B15058" t="s">
        <v>100</v>
      </c>
      <c r="C15058" t="s">
        <v>38</v>
      </c>
    </row>
    <row r="15059" spans="1:3" x14ac:dyDescent="0.3">
      <c r="A15059">
        <v>892</v>
      </c>
      <c r="B15059" t="s">
        <v>357</v>
      </c>
      <c r="C15059" t="s">
        <v>46</v>
      </c>
    </row>
    <row r="15060" spans="1:3" x14ac:dyDescent="0.3">
      <c r="A15060">
        <v>892</v>
      </c>
      <c r="B15060" t="s">
        <v>82</v>
      </c>
      <c r="C15060" t="s">
        <v>75</v>
      </c>
    </row>
    <row r="15061" spans="1:3" x14ac:dyDescent="0.3">
      <c r="A15061">
        <v>892</v>
      </c>
      <c r="B15061" t="s">
        <v>364</v>
      </c>
      <c r="C15061" t="s">
        <v>75</v>
      </c>
    </row>
    <row r="15062" spans="1:3" x14ac:dyDescent="0.3">
      <c r="A15062">
        <v>892</v>
      </c>
      <c r="B15062" t="s">
        <v>77</v>
      </c>
      <c r="C15062" t="s">
        <v>75</v>
      </c>
    </row>
    <row r="15063" spans="1:3" x14ac:dyDescent="0.3">
      <c r="A15063">
        <v>892</v>
      </c>
      <c r="B15063" t="s">
        <v>77</v>
      </c>
      <c r="C15063" t="s">
        <v>75</v>
      </c>
    </row>
    <row r="15064" spans="1:3" x14ac:dyDescent="0.3">
      <c r="A15064">
        <v>892</v>
      </c>
      <c r="B15064" t="s">
        <v>759</v>
      </c>
      <c r="C15064" t="s">
        <v>702</v>
      </c>
    </row>
    <row r="15065" spans="1:3" x14ac:dyDescent="0.3">
      <c r="A15065">
        <v>892</v>
      </c>
      <c r="B15065" t="s">
        <v>260</v>
      </c>
      <c r="C15065" t="s">
        <v>171</v>
      </c>
    </row>
    <row r="15066" spans="1:3" x14ac:dyDescent="0.3">
      <c r="A15066">
        <v>892</v>
      </c>
      <c r="B15066" t="s">
        <v>349</v>
      </c>
      <c r="C15066" t="s">
        <v>171</v>
      </c>
    </row>
    <row r="15067" spans="1:3" x14ac:dyDescent="0.3">
      <c r="A15067">
        <v>892</v>
      </c>
      <c r="B15067" t="s">
        <v>514</v>
      </c>
      <c r="C15067" t="s">
        <v>171</v>
      </c>
    </row>
    <row r="15068" spans="1:3" x14ac:dyDescent="0.3">
      <c r="A15068">
        <v>892</v>
      </c>
      <c r="B15068" t="s">
        <v>102</v>
      </c>
      <c r="C15068" t="s">
        <v>69</v>
      </c>
    </row>
    <row r="15069" spans="1:3" x14ac:dyDescent="0.3">
      <c r="A15069">
        <v>892</v>
      </c>
      <c r="B15069" t="s">
        <v>30</v>
      </c>
      <c r="C15069" t="s">
        <v>31</v>
      </c>
    </row>
    <row r="15070" spans="1:3" x14ac:dyDescent="0.3">
      <c r="A15070">
        <v>892</v>
      </c>
      <c r="B15070" t="s">
        <v>229</v>
      </c>
      <c r="C15070" t="s">
        <v>85</v>
      </c>
    </row>
    <row r="15071" spans="1:3" x14ac:dyDescent="0.3">
      <c r="A15071">
        <v>892</v>
      </c>
      <c r="B15071" t="s">
        <v>533</v>
      </c>
      <c r="C15071" t="s">
        <v>85</v>
      </c>
    </row>
    <row r="15072" spans="1:3" x14ac:dyDescent="0.3">
      <c r="A15072">
        <v>892</v>
      </c>
      <c r="B15072" t="s">
        <v>86</v>
      </c>
      <c r="C15072" t="s">
        <v>85</v>
      </c>
    </row>
    <row r="15073" spans="1:3" x14ac:dyDescent="0.3">
      <c r="A15073">
        <v>892</v>
      </c>
      <c r="B15073" t="s">
        <v>97</v>
      </c>
      <c r="C15073" t="s">
        <v>79</v>
      </c>
    </row>
    <row r="15074" spans="1:3" x14ac:dyDescent="0.3">
      <c r="A15074">
        <v>892</v>
      </c>
      <c r="B15074" t="s">
        <v>448</v>
      </c>
      <c r="C15074" t="s">
        <v>108</v>
      </c>
    </row>
    <row r="15075" spans="1:3" x14ac:dyDescent="0.3">
      <c r="A15075">
        <v>892</v>
      </c>
      <c r="B15075" t="s">
        <v>448</v>
      </c>
      <c r="C15075" t="s">
        <v>108</v>
      </c>
    </row>
    <row r="15076" spans="1:3" x14ac:dyDescent="0.3">
      <c r="A15076">
        <v>892</v>
      </c>
      <c r="B15076" t="s">
        <v>267</v>
      </c>
      <c r="C15076" t="s">
        <v>108</v>
      </c>
    </row>
    <row r="15077" spans="1:3" x14ac:dyDescent="0.3">
      <c r="A15077">
        <v>892</v>
      </c>
      <c r="B15077" t="s">
        <v>713</v>
      </c>
      <c r="C15077" t="s">
        <v>108</v>
      </c>
    </row>
    <row r="15078" spans="1:3" x14ac:dyDescent="0.3">
      <c r="A15078">
        <v>892</v>
      </c>
      <c r="B15078" t="s">
        <v>402</v>
      </c>
      <c r="C15078" t="s">
        <v>108</v>
      </c>
    </row>
    <row r="15079" spans="1:3" x14ac:dyDescent="0.3">
      <c r="A15079">
        <v>892</v>
      </c>
      <c r="B15079" t="s">
        <v>236</v>
      </c>
      <c r="C15079" t="s">
        <v>90</v>
      </c>
    </row>
    <row r="15080" spans="1:3" x14ac:dyDescent="0.3">
      <c r="A15080">
        <v>892</v>
      </c>
      <c r="B15080" t="s">
        <v>48</v>
      </c>
      <c r="C15080" t="s">
        <v>49</v>
      </c>
    </row>
    <row r="15081" spans="1:3" x14ac:dyDescent="0.3">
      <c r="A15081">
        <v>892</v>
      </c>
      <c r="B15081" t="s">
        <v>237</v>
      </c>
      <c r="C15081" t="s">
        <v>49</v>
      </c>
    </row>
    <row r="15082" spans="1:3" x14ac:dyDescent="0.3">
      <c r="A15082">
        <v>892</v>
      </c>
      <c r="B15082" t="s">
        <v>50</v>
      </c>
      <c r="C15082" t="s">
        <v>49</v>
      </c>
    </row>
    <row r="15083" spans="1:3" x14ac:dyDescent="0.3">
      <c r="A15083">
        <v>892</v>
      </c>
      <c r="B15083" t="s">
        <v>131</v>
      </c>
      <c r="C15083" t="s">
        <v>49</v>
      </c>
    </row>
    <row r="15084" spans="1:3" x14ac:dyDescent="0.3">
      <c r="A15084">
        <v>892</v>
      </c>
      <c r="B15084" t="s">
        <v>239</v>
      </c>
      <c r="C15084" t="s">
        <v>58</v>
      </c>
    </row>
    <row r="15085" spans="1:3" x14ac:dyDescent="0.3">
      <c r="A15085">
        <v>892</v>
      </c>
      <c r="B15085" t="s">
        <v>136</v>
      </c>
      <c r="C15085" t="s">
        <v>61</v>
      </c>
    </row>
    <row r="15086" spans="1:3" x14ac:dyDescent="0.3">
      <c r="A15086">
        <v>892</v>
      </c>
      <c r="B15086" t="s">
        <v>245</v>
      </c>
      <c r="C15086" t="s">
        <v>61</v>
      </c>
    </row>
    <row r="15087" spans="1:3" x14ac:dyDescent="0.3">
      <c r="A15087">
        <v>892</v>
      </c>
      <c r="B15087" t="s">
        <v>246</v>
      </c>
      <c r="C15087" t="s">
        <v>61</v>
      </c>
    </row>
    <row r="15088" spans="1:3" x14ac:dyDescent="0.3">
      <c r="A15088">
        <v>892</v>
      </c>
      <c r="B15088" t="s">
        <v>60</v>
      </c>
      <c r="C15088" t="s">
        <v>61</v>
      </c>
    </row>
    <row r="15089" spans="1:3" x14ac:dyDescent="0.3">
      <c r="A15089">
        <v>892</v>
      </c>
      <c r="B15089" t="s">
        <v>246</v>
      </c>
      <c r="C15089" t="s">
        <v>61</v>
      </c>
    </row>
    <row r="15090" spans="1:3" x14ac:dyDescent="0.3">
      <c r="A15090">
        <v>892</v>
      </c>
      <c r="B15090" t="s">
        <v>137</v>
      </c>
      <c r="C15090" t="s">
        <v>61</v>
      </c>
    </row>
    <row r="15091" spans="1:3" x14ac:dyDescent="0.3">
      <c r="A15091">
        <v>892</v>
      </c>
      <c r="B15091" t="s">
        <v>63</v>
      </c>
      <c r="C15091" t="s">
        <v>61</v>
      </c>
    </row>
    <row r="15092" spans="1:3" x14ac:dyDescent="0.3">
      <c r="A15092">
        <v>892</v>
      </c>
      <c r="B15092" t="s">
        <v>171</v>
      </c>
      <c r="C15092" t="s">
        <v>61</v>
      </c>
    </row>
    <row r="15093" spans="1:3" x14ac:dyDescent="0.3">
      <c r="A15093">
        <v>892</v>
      </c>
      <c r="B15093" t="s">
        <v>171</v>
      </c>
      <c r="C15093" t="s">
        <v>61</v>
      </c>
    </row>
    <row r="15094" spans="1:3" x14ac:dyDescent="0.3">
      <c r="A15094">
        <v>892</v>
      </c>
      <c r="B15094" t="s">
        <v>89</v>
      </c>
      <c r="C15094" t="s">
        <v>90</v>
      </c>
    </row>
    <row r="15095" spans="1:3" x14ac:dyDescent="0.3">
      <c r="A15095">
        <v>897</v>
      </c>
      <c r="B15095" t="s">
        <v>60</v>
      </c>
      <c r="C15095" t="s">
        <v>61</v>
      </c>
    </row>
    <row r="15096" spans="1:3" x14ac:dyDescent="0.3">
      <c r="A15096">
        <v>897</v>
      </c>
      <c r="B15096" t="s">
        <v>258</v>
      </c>
      <c r="C15096" t="s">
        <v>72</v>
      </c>
    </row>
    <row r="15097" spans="1:3" x14ac:dyDescent="0.3">
      <c r="A15097">
        <v>897</v>
      </c>
      <c r="B15097" t="s">
        <v>110</v>
      </c>
      <c r="C15097" t="s">
        <v>31</v>
      </c>
    </row>
    <row r="15098" spans="1:3" x14ac:dyDescent="0.3">
      <c r="A15098">
        <v>897</v>
      </c>
      <c r="B15098" t="s">
        <v>150</v>
      </c>
      <c r="C15098" t="s">
        <v>61</v>
      </c>
    </row>
    <row r="15099" spans="1:3" x14ac:dyDescent="0.3">
      <c r="A15099">
        <v>904</v>
      </c>
      <c r="B15099" t="s">
        <v>253</v>
      </c>
      <c r="C15099" t="s">
        <v>20</v>
      </c>
    </row>
    <row r="15100" spans="1:3" x14ac:dyDescent="0.3">
      <c r="A15100">
        <v>904</v>
      </c>
      <c r="B15100" t="s">
        <v>172</v>
      </c>
      <c r="C15100" t="s">
        <v>4</v>
      </c>
    </row>
    <row r="15101" spans="1:3" x14ac:dyDescent="0.3">
      <c r="A15101">
        <v>904</v>
      </c>
      <c r="B15101" t="s">
        <v>30</v>
      </c>
      <c r="C15101" t="s">
        <v>31</v>
      </c>
    </row>
    <row r="15102" spans="1:3" x14ac:dyDescent="0.3">
      <c r="A15102">
        <v>904</v>
      </c>
      <c r="B15102" t="s">
        <v>176</v>
      </c>
      <c r="C15102" t="s">
        <v>31</v>
      </c>
    </row>
    <row r="15103" spans="1:3" x14ac:dyDescent="0.3">
      <c r="A15103">
        <v>904</v>
      </c>
      <c r="B15103" t="s">
        <v>3</v>
      </c>
      <c r="C15103" t="s">
        <v>31</v>
      </c>
    </row>
    <row r="15104" spans="1:3" x14ac:dyDescent="0.3">
      <c r="A15104">
        <v>904</v>
      </c>
      <c r="B15104" t="s">
        <v>35</v>
      </c>
      <c r="C15104" t="s">
        <v>36</v>
      </c>
    </row>
    <row r="15105" spans="1:3" x14ac:dyDescent="0.3">
      <c r="A15105">
        <v>904</v>
      </c>
      <c r="B15105" t="s">
        <v>37</v>
      </c>
      <c r="C15105" t="s">
        <v>38</v>
      </c>
    </row>
    <row r="15106" spans="1:3" x14ac:dyDescent="0.3">
      <c r="A15106">
        <v>904</v>
      </c>
      <c r="B15106" t="s">
        <v>40</v>
      </c>
      <c r="C15106" t="s">
        <v>38</v>
      </c>
    </row>
    <row r="15107" spans="1:3" x14ac:dyDescent="0.3">
      <c r="A15107">
        <v>904</v>
      </c>
      <c r="B15107" t="s">
        <v>98</v>
      </c>
      <c r="C15107" t="s">
        <v>38</v>
      </c>
    </row>
    <row r="15108" spans="1:3" x14ac:dyDescent="0.3">
      <c r="A15108">
        <v>904</v>
      </c>
      <c r="B15108" t="s">
        <v>311</v>
      </c>
      <c r="C15108" t="s">
        <v>38</v>
      </c>
    </row>
    <row r="15109" spans="1:3" x14ac:dyDescent="0.3">
      <c r="A15109">
        <v>904</v>
      </c>
      <c r="B15109" t="s">
        <v>367</v>
      </c>
      <c r="C15109" t="s">
        <v>38</v>
      </c>
    </row>
    <row r="15110" spans="1:3" x14ac:dyDescent="0.3">
      <c r="A15110">
        <v>904</v>
      </c>
      <c r="B15110" t="s">
        <v>313</v>
      </c>
      <c r="C15110" t="s">
        <v>38</v>
      </c>
    </row>
    <row r="15111" spans="1:3" x14ac:dyDescent="0.3">
      <c r="A15111">
        <v>904</v>
      </c>
      <c r="B15111" t="s">
        <v>47</v>
      </c>
      <c r="C15111" t="s">
        <v>46</v>
      </c>
    </row>
    <row r="15112" spans="1:3" x14ac:dyDescent="0.3">
      <c r="A15112">
        <v>904</v>
      </c>
      <c r="B15112" t="s">
        <v>48</v>
      </c>
      <c r="C15112" t="s">
        <v>49</v>
      </c>
    </row>
    <row r="15113" spans="1:3" x14ac:dyDescent="0.3">
      <c r="A15113">
        <v>904</v>
      </c>
      <c r="B15113" t="s">
        <v>289</v>
      </c>
      <c r="C15113" t="s">
        <v>53</v>
      </c>
    </row>
    <row r="15114" spans="1:3" x14ac:dyDescent="0.3">
      <c r="A15114">
        <v>904</v>
      </c>
      <c r="B15114" t="s">
        <v>52</v>
      </c>
      <c r="C15114" t="s">
        <v>53</v>
      </c>
    </row>
    <row r="15115" spans="1:3" x14ac:dyDescent="0.3">
      <c r="A15115">
        <v>904</v>
      </c>
      <c r="B15115" t="s">
        <v>54</v>
      </c>
      <c r="C15115" t="s">
        <v>53</v>
      </c>
    </row>
    <row r="15116" spans="1:3" x14ac:dyDescent="0.3">
      <c r="A15116">
        <v>904</v>
      </c>
      <c r="B15116" t="s">
        <v>57</v>
      </c>
      <c r="C15116" t="s">
        <v>58</v>
      </c>
    </row>
    <row r="15117" spans="1:3" x14ac:dyDescent="0.3">
      <c r="A15117">
        <v>904</v>
      </c>
      <c r="B15117" t="s">
        <v>187</v>
      </c>
      <c r="C15117" t="s">
        <v>58</v>
      </c>
    </row>
    <row r="15118" spans="1:3" x14ac:dyDescent="0.3">
      <c r="A15118">
        <v>904</v>
      </c>
      <c r="B15118" t="s">
        <v>239</v>
      </c>
      <c r="C15118" t="s">
        <v>58</v>
      </c>
    </row>
    <row r="15119" spans="1:3" x14ac:dyDescent="0.3">
      <c r="A15119">
        <v>904</v>
      </c>
      <c r="B15119" t="s">
        <v>62</v>
      </c>
      <c r="C15119" t="s">
        <v>61</v>
      </c>
    </row>
    <row r="15120" spans="1:3" x14ac:dyDescent="0.3">
      <c r="A15120">
        <v>904</v>
      </c>
      <c r="B15120" t="s">
        <v>66</v>
      </c>
      <c r="C15120" t="s">
        <v>65</v>
      </c>
    </row>
    <row r="15121" spans="1:3" x14ac:dyDescent="0.3">
      <c r="A15121">
        <v>904</v>
      </c>
      <c r="B15121" t="s">
        <v>67</v>
      </c>
      <c r="C15121" t="s">
        <v>65</v>
      </c>
    </row>
    <row r="15122" spans="1:3" x14ac:dyDescent="0.3">
      <c r="A15122">
        <v>904</v>
      </c>
      <c r="B15122" t="s">
        <v>74</v>
      </c>
      <c r="C15122" t="s">
        <v>75</v>
      </c>
    </row>
    <row r="15123" spans="1:3" x14ac:dyDescent="0.3">
      <c r="A15123">
        <v>904</v>
      </c>
      <c r="B15123" t="s">
        <v>76</v>
      </c>
      <c r="C15123" t="s">
        <v>75</v>
      </c>
    </row>
    <row r="15124" spans="1:3" x14ac:dyDescent="0.3">
      <c r="A15124">
        <v>904</v>
      </c>
      <c r="B15124" t="s">
        <v>80</v>
      </c>
      <c r="C15124" t="s">
        <v>75</v>
      </c>
    </row>
    <row r="15125" spans="1:3" x14ac:dyDescent="0.3">
      <c r="A15125">
        <v>904</v>
      </c>
      <c r="B15125" t="s">
        <v>139</v>
      </c>
      <c r="C15125" t="s">
        <v>95</v>
      </c>
    </row>
    <row r="15126" spans="1:3" x14ac:dyDescent="0.3">
      <c r="A15126">
        <v>904</v>
      </c>
      <c r="B15126" t="s">
        <v>94</v>
      </c>
      <c r="C15126" t="s">
        <v>95</v>
      </c>
    </row>
    <row r="15127" spans="1:3" x14ac:dyDescent="0.3">
      <c r="A15127">
        <v>904</v>
      </c>
      <c r="B15127" t="s">
        <v>168</v>
      </c>
      <c r="C15127" t="s">
        <v>95</v>
      </c>
    </row>
    <row r="15128" spans="1:3" x14ac:dyDescent="0.3">
      <c r="A15128">
        <v>904</v>
      </c>
      <c r="B15128" t="s">
        <v>89</v>
      </c>
      <c r="C15128" t="s">
        <v>90</v>
      </c>
    </row>
    <row r="15129" spans="1:3" x14ac:dyDescent="0.3">
      <c r="A15129">
        <v>904</v>
      </c>
      <c r="B15129" t="s">
        <v>26</v>
      </c>
      <c r="C15129" t="s">
        <v>4</v>
      </c>
    </row>
    <row r="15130" spans="1:3" x14ac:dyDescent="0.3">
      <c r="A15130">
        <v>904</v>
      </c>
      <c r="B15130" t="s">
        <v>104</v>
      </c>
      <c r="C15130" t="s">
        <v>65</v>
      </c>
    </row>
    <row r="15131" spans="1:3" x14ac:dyDescent="0.3">
      <c r="A15131">
        <v>904</v>
      </c>
      <c r="B15131" t="s">
        <v>44</v>
      </c>
      <c r="C15131" t="s">
        <v>43</v>
      </c>
    </row>
    <row r="15132" spans="1:3" x14ac:dyDescent="0.3">
      <c r="A15132">
        <v>904</v>
      </c>
      <c r="B15132" t="s">
        <v>358</v>
      </c>
      <c r="C15132" t="s">
        <v>31</v>
      </c>
    </row>
    <row r="15133" spans="1:3" x14ac:dyDescent="0.3">
      <c r="A15133">
        <v>904</v>
      </c>
      <c r="B15133" t="s">
        <v>60</v>
      </c>
      <c r="C15133" t="s">
        <v>61</v>
      </c>
    </row>
    <row r="15134" spans="1:3" x14ac:dyDescent="0.3">
      <c r="A15134">
        <v>904</v>
      </c>
      <c r="B15134" t="s">
        <v>63</v>
      </c>
      <c r="C15134" t="s">
        <v>61</v>
      </c>
    </row>
    <row r="15135" spans="1:3" x14ac:dyDescent="0.3">
      <c r="A15135">
        <v>904</v>
      </c>
      <c r="B15135" t="s">
        <v>78</v>
      </c>
      <c r="C15135" t="s">
        <v>79</v>
      </c>
    </row>
    <row r="15136" spans="1:3" x14ac:dyDescent="0.3">
      <c r="A15136">
        <v>904</v>
      </c>
      <c r="B15136" t="s">
        <v>81</v>
      </c>
      <c r="C15136" t="s">
        <v>75</v>
      </c>
    </row>
    <row r="15137" spans="1:3" x14ac:dyDescent="0.3">
      <c r="A15137">
        <v>904</v>
      </c>
      <c r="B15137" t="s">
        <v>155</v>
      </c>
      <c r="C15137" t="s">
        <v>61</v>
      </c>
    </row>
    <row r="15138" spans="1:3" x14ac:dyDescent="0.3">
      <c r="A15138">
        <v>904</v>
      </c>
      <c r="B15138" t="s">
        <v>106</v>
      </c>
      <c r="C15138" t="s">
        <v>58</v>
      </c>
    </row>
    <row r="15139" spans="1:3" x14ac:dyDescent="0.3">
      <c r="A15139">
        <v>904</v>
      </c>
      <c r="B15139" t="s">
        <v>197</v>
      </c>
      <c r="C15139" t="s">
        <v>20</v>
      </c>
    </row>
    <row r="15140" spans="1:3" x14ac:dyDescent="0.3">
      <c r="A15140">
        <v>904</v>
      </c>
      <c r="B15140" t="s">
        <v>760</v>
      </c>
      <c r="C15140" t="s">
        <v>108</v>
      </c>
    </row>
    <row r="15141" spans="1:3" x14ac:dyDescent="0.3">
      <c r="A15141">
        <v>904</v>
      </c>
      <c r="B15141" t="s">
        <v>39</v>
      </c>
      <c r="C15141" t="s">
        <v>38</v>
      </c>
    </row>
    <row r="15142" spans="1:3" x14ac:dyDescent="0.3">
      <c r="A15142">
        <v>904</v>
      </c>
      <c r="B15142" t="s">
        <v>251</v>
      </c>
      <c r="C15142" t="s">
        <v>108</v>
      </c>
    </row>
    <row r="15143" spans="1:3" x14ac:dyDescent="0.3">
      <c r="A15143">
        <v>904</v>
      </c>
      <c r="B15143" t="s">
        <v>131</v>
      </c>
      <c r="C15143" t="s">
        <v>49</v>
      </c>
    </row>
    <row r="15144" spans="1:3" x14ac:dyDescent="0.3">
      <c r="A15144">
        <v>904</v>
      </c>
      <c r="B15144" t="s">
        <v>149</v>
      </c>
      <c r="C15144" t="s">
        <v>46</v>
      </c>
    </row>
    <row r="15145" spans="1:3" x14ac:dyDescent="0.3">
      <c r="A15145">
        <v>904</v>
      </c>
      <c r="B15145" t="s">
        <v>110</v>
      </c>
      <c r="C15145" t="s">
        <v>31</v>
      </c>
    </row>
    <row r="15146" spans="1:3" x14ac:dyDescent="0.3">
      <c r="A15146">
        <v>904</v>
      </c>
      <c r="B15146" t="s">
        <v>150</v>
      </c>
      <c r="C15146" t="s">
        <v>61</v>
      </c>
    </row>
    <row r="15147" spans="1:3" x14ac:dyDescent="0.3">
      <c r="A15147">
        <v>904</v>
      </c>
      <c r="B15147" t="s">
        <v>6</v>
      </c>
      <c r="C15147" t="s">
        <v>4</v>
      </c>
    </row>
    <row r="15148" spans="1:3" x14ac:dyDescent="0.3">
      <c r="A15148">
        <v>904</v>
      </c>
      <c r="B15148" t="s">
        <v>111</v>
      </c>
      <c r="C15148" t="s">
        <v>85</v>
      </c>
    </row>
    <row r="15149" spans="1:3" x14ac:dyDescent="0.3">
      <c r="A15149">
        <v>904</v>
      </c>
      <c r="B15149" t="s">
        <v>114</v>
      </c>
      <c r="C15149" t="s">
        <v>65</v>
      </c>
    </row>
    <row r="15150" spans="1:3" x14ac:dyDescent="0.3">
      <c r="A15150">
        <v>907</v>
      </c>
      <c r="B15150" t="s">
        <v>761</v>
      </c>
      <c r="C15150" t="s">
        <v>58</v>
      </c>
    </row>
    <row r="15151" spans="1:3" x14ac:dyDescent="0.3">
      <c r="A15151">
        <v>907</v>
      </c>
      <c r="B15151" t="s">
        <v>105</v>
      </c>
      <c r="C15151" t="s">
        <v>65</v>
      </c>
    </row>
    <row r="15152" spans="1:3" x14ac:dyDescent="0.3">
      <c r="A15152">
        <v>907</v>
      </c>
      <c r="B15152" t="s">
        <v>104</v>
      </c>
      <c r="C15152" t="s">
        <v>65</v>
      </c>
    </row>
    <row r="15153" spans="1:3" x14ac:dyDescent="0.3">
      <c r="A15153">
        <v>907</v>
      </c>
      <c r="B15153" t="s">
        <v>202</v>
      </c>
      <c r="C15153" t="s">
        <v>65</v>
      </c>
    </row>
    <row r="15154" spans="1:3" x14ac:dyDescent="0.3">
      <c r="A15154">
        <v>907</v>
      </c>
      <c r="B15154" t="s">
        <v>3</v>
      </c>
      <c r="C15154" t="s">
        <v>31</v>
      </c>
    </row>
    <row r="15155" spans="1:3" x14ac:dyDescent="0.3">
      <c r="A15155">
        <v>907</v>
      </c>
      <c r="B15155" t="s">
        <v>448</v>
      </c>
      <c r="C15155" t="s">
        <v>108</v>
      </c>
    </row>
    <row r="15156" spans="1:3" x14ac:dyDescent="0.3">
      <c r="A15156">
        <v>907</v>
      </c>
      <c r="B15156" t="s">
        <v>114</v>
      </c>
      <c r="C15156" t="s">
        <v>65</v>
      </c>
    </row>
    <row r="15157" spans="1:3" x14ac:dyDescent="0.3">
      <c r="A15157">
        <v>907</v>
      </c>
      <c r="B15157" t="s">
        <v>238</v>
      </c>
      <c r="C15157" t="s">
        <v>58</v>
      </c>
    </row>
    <row r="15158" spans="1:3" x14ac:dyDescent="0.3">
      <c r="A15158">
        <v>907</v>
      </c>
      <c r="B15158" t="s">
        <v>762</v>
      </c>
      <c r="C15158" t="s">
        <v>108</v>
      </c>
    </row>
    <row r="15159" spans="1:3" x14ac:dyDescent="0.3">
      <c r="A15159">
        <v>907</v>
      </c>
      <c r="B15159" t="s">
        <v>308</v>
      </c>
      <c r="C15159" t="s">
        <v>20</v>
      </c>
    </row>
    <row r="15160" spans="1:3" x14ac:dyDescent="0.3">
      <c r="A15160">
        <v>907</v>
      </c>
      <c r="B15160" t="s">
        <v>252</v>
      </c>
      <c r="C15160" t="s">
        <v>20</v>
      </c>
    </row>
    <row r="15161" spans="1:3" x14ac:dyDescent="0.3">
      <c r="A15161">
        <v>907</v>
      </c>
      <c r="B15161" t="s">
        <v>253</v>
      </c>
      <c r="C15161" t="s">
        <v>20</v>
      </c>
    </row>
    <row r="15162" spans="1:3" x14ac:dyDescent="0.3">
      <c r="A15162">
        <v>907</v>
      </c>
      <c r="B15162" t="s">
        <v>21</v>
      </c>
      <c r="C15162" t="s">
        <v>20</v>
      </c>
    </row>
    <row r="15163" spans="1:3" x14ac:dyDescent="0.3">
      <c r="A15163">
        <v>907</v>
      </c>
      <c r="B15163" t="s">
        <v>371</v>
      </c>
      <c r="C15163" t="s">
        <v>31</v>
      </c>
    </row>
    <row r="15164" spans="1:3" x14ac:dyDescent="0.3">
      <c r="A15164">
        <v>907</v>
      </c>
      <c r="B15164" t="s">
        <v>52</v>
      </c>
      <c r="C15164" t="s">
        <v>53</v>
      </c>
    </row>
    <row r="15165" spans="1:3" x14ac:dyDescent="0.3">
      <c r="A15165">
        <v>907</v>
      </c>
      <c r="B15165" t="s">
        <v>763</v>
      </c>
      <c r="C15165" t="s">
        <v>20</v>
      </c>
    </row>
    <row r="15166" spans="1:3" x14ac:dyDescent="0.3">
      <c r="A15166">
        <v>907</v>
      </c>
      <c r="B15166" t="s">
        <v>595</v>
      </c>
      <c r="C15166" t="s">
        <v>20</v>
      </c>
    </row>
    <row r="15167" spans="1:3" x14ac:dyDescent="0.3">
      <c r="A15167">
        <v>907</v>
      </c>
      <c r="B15167" t="s">
        <v>370</v>
      </c>
      <c r="C15167" t="s">
        <v>20</v>
      </c>
    </row>
    <row r="15168" spans="1:3" x14ac:dyDescent="0.3">
      <c r="A15168">
        <v>907</v>
      </c>
      <c r="B15168" t="s">
        <v>197</v>
      </c>
      <c r="C15168" t="s">
        <v>20</v>
      </c>
    </row>
    <row r="15169" spans="1:3" x14ac:dyDescent="0.3">
      <c r="A15169">
        <v>907</v>
      </c>
      <c r="B15169" t="s">
        <v>664</v>
      </c>
      <c r="C15169" t="s">
        <v>200</v>
      </c>
    </row>
    <row r="15170" spans="1:3" x14ac:dyDescent="0.3">
      <c r="A15170">
        <v>907</v>
      </c>
      <c r="B15170" t="s">
        <v>67</v>
      </c>
      <c r="C15170" t="s">
        <v>65</v>
      </c>
    </row>
    <row r="15171" spans="1:3" x14ac:dyDescent="0.3">
      <c r="A15171">
        <v>907</v>
      </c>
      <c r="B15171" t="s">
        <v>291</v>
      </c>
      <c r="C15171" t="s">
        <v>65</v>
      </c>
    </row>
    <row r="15172" spans="1:3" x14ac:dyDescent="0.3">
      <c r="A15172">
        <v>907</v>
      </c>
      <c r="B15172" t="s">
        <v>165</v>
      </c>
      <c r="C15172" t="s">
        <v>166</v>
      </c>
    </row>
    <row r="15173" spans="1:3" x14ac:dyDescent="0.3">
      <c r="A15173">
        <v>907</v>
      </c>
      <c r="B15173" t="s">
        <v>354</v>
      </c>
      <c r="C15173" t="s">
        <v>4</v>
      </c>
    </row>
    <row r="15174" spans="1:3" x14ac:dyDescent="0.3">
      <c r="A15174">
        <v>907</v>
      </c>
      <c r="B15174" t="s">
        <v>28</v>
      </c>
      <c r="C15174" t="s">
        <v>4</v>
      </c>
    </row>
    <row r="15175" spans="1:3" x14ac:dyDescent="0.3">
      <c r="A15175">
        <v>907</v>
      </c>
      <c r="B15175" t="s">
        <v>273</v>
      </c>
      <c r="C15175" t="s">
        <v>4</v>
      </c>
    </row>
    <row r="15176" spans="1:3" x14ac:dyDescent="0.3">
      <c r="A15176">
        <v>907</v>
      </c>
      <c r="B15176" t="s">
        <v>27</v>
      </c>
      <c r="C15176" t="s">
        <v>4</v>
      </c>
    </row>
    <row r="15177" spans="1:3" x14ac:dyDescent="0.3">
      <c r="A15177">
        <v>907</v>
      </c>
      <c r="B15177" t="s">
        <v>26</v>
      </c>
      <c r="C15177" t="s">
        <v>4</v>
      </c>
    </row>
    <row r="15178" spans="1:3" x14ac:dyDescent="0.3">
      <c r="A15178">
        <v>907</v>
      </c>
      <c r="B15178" t="s">
        <v>175</v>
      </c>
      <c r="C15178" t="s">
        <v>4</v>
      </c>
    </row>
    <row r="15179" spans="1:3" x14ac:dyDescent="0.3">
      <c r="A15179">
        <v>907</v>
      </c>
      <c r="B15179" t="s">
        <v>204</v>
      </c>
      <c r="C15179" t="s">
        <v>56</v>
      </c>
    </row>
    <row r="15180" spans="1:3" x14ac:dyDescent="0.3">
      <c r="A15180">
        <v>907</v>
      </c>
      <c r="B15180" t="s">
        <v>203</v>
      </c>
      <c r="C15180" t="s">
        <v>56</v>
      </c>
    </row>
    <row r="15181" spans="1:3" x14ac:dyDescent="0.3">
      <c r="A15181">
        <v>907</v>
      </c>
      <c r="B15181" t="s">
        <v>265</v>
      </c>
      <c r="C15181" t="s">
        <v>56</v>
      </c>
    </row>
    <row r="15182" spans="1:3" x14ac:dyDescent="0.3">
      <c r="A15182">
        <v>907</v>
      </c>
      <c r="B15182" t="s">
        <v>133</v>
      </c>
      <c r="C15182" t="s">
        <v>56</v>
      </c>
    </row>
    <row r="15183" spans="1:3" x14ac:dyDescent="0.3">
      <c r="A15183">
        <v>907</v>
      </c>
      <c r="B15183" t="s">
        <v>302</v>
      </c>
      <c r="C15183" t="s">
        <v>56</v>
      </c>
    </row>
    <row r="15184" spans="1:3" x14ac:dyDescent="0.3">
      <c r="A15184">
        <v>907</v>
      </c>
      <c r="B15184" t="s">
        <v>205</v>
      </c>
      <c r="C15184" t="s">
        <v>56</v>
      </c>
    </row>
    <row r="15185" spans="1:3" x14ac:dyDescent="0.3">
      <c r="A15185">
        <v>907</v>
      </c>
      <c r="B15185" t="s">
        <v>55</v>
      </c>
      <c r="C15185" t="s">
        <v>56</v>
      </c>
    </row>
    <row r="15186" spans="1:3" x14ac:dyDescent="0.3">
      <c r="A15186">
        <v>907</v>
      </c>
      <c r="B15186" t="s">
        <v>206</v>
      </c>
      <c r="C15186" t="s">
        <v>95</v>
      </c>
    </row>
    <row r="15187" spans="1:3" x14ac:dyDescent="0.3">
      <c r="A15187">
        <v>907</v>
      </c>
      <c r="B15187" t="s">
        <v>208</v>
      </c>
      <c r="C15187" t="s">
        <v>95</v>
      </c>
    </row>
    <row r="15188" spans="1:3" x14ac:dyDescent="0.3">
      <c r="A15188">
        <v>907</v>
      </c>
      <c r="B15188" t="s">
        <v>45</v>
      </c>
      <c r="C15188" t="s">
        <v>46</v>
      </c>
    </row>
    <row r="15189" spans="1:3" x14ac:dyDescent="0.3">
      <c r="A15189">
        <v>907</v>
      </c>
      <c r="B15189" t="s">
        <v>225</v>
      </c>
      <c r="C15189" t="s">
        <v>46</v>
      </c>
    </row>
    <row r="15190" spans="1:3" x14ac:dyDescent="0.3">
      <c r="A15190">
        <v>907</v>
      </c>
      <c r="B15190" t="s">
        <v>490</v>
      </c>
      <c r="C15190" t="s">
        <v>31</v>
      </c>
    </row>
    <row r="15191" spans="1:3" x14ac:dyDescent="0.3">
      <c r="A15191">
        <v>907</v>
      </c>
      <c r="B15191" t="s">
        <v>517</v>
      </c>
      <c r="C15191" t="s">
        <v>108</v>
      </c>
    </row>
    <row r="15192" spans="1:3" x14ac:dyDescent="0.3">
      <c r="A15192">
        <v>907</v>
      </c>
      <c r="B15192" t="s">
        <v>718</v>
      </c>
      <c r="C15192" t="s">
        <v>108</v>
      </c>
    </row>
    <row r="15193" spans="1:3" x14ac:dyDescent="0.3">
      <c r="A15193">
        <v>907</v>
      </c>
      <c r="B15193" t="s">
        <v>575</v>
      </c>
      <c r="C15193" t="s">
        <v>108</v>
      </c>
    </row>
    <row r="15194" spans="1:3" x14ac:dyDescent="0.3">
      <c r="A15194">
        <v>907</v>
      </c>
      <c r="B15194" t="s">
        <v>582</v>
      </c>
      <c r="C15194" t="s">
        <v>108</v>
      </c>
    </row>
    <row r="15195" spans="1:3" x14ac:dyDescent="0.3">
      <c r="A15195">
        <v>907</v>
      </c>
      <c r="B15195" t="s">
        <v>468</v>
      </c>
      <c r="C15195" t="s">
        <v>108</v>
      </c>
    </row>
    <row r="15196" spans="1:3" x14ac:dyDescent="0.3">
      <c r="A15196">
        <v>907</v>
      </c>
      <c r="B15196" t="s">
        <v>350</v>
      </c>
      <c r="C15196" t="s">
        <v>108</v>
      </c>
    </row>
    <row r="15197" spans="1:3" x14ac:dyDescent="0.3">
      <c r="A15197">
        <v>907</v>
      </c>
      <c r="B15197" t="s">
        <v>269</v>
      </c>
      <c r="C15197" t="s">
        <v>108</v>
      </c>
    </row>
    <row r="15198" spans="1:3" x14ac:dyDescent="0.3">
      <c r="A15198">
        <v>907</v>
      </c>
      <c r="B15198" t="s">
        <v>366</v>
      </c>
      <c r="C15198" t="s">
        <v>108</v>
      </c>
    </row>
    <row r="15199" spans="1:3" x14ac:dyDescent="0.3">
      <c r="A15199">
        <v>907</v>
      </c>
      <c r="B15199" t="s">
        <v>270</v>
      </c>
      <c r="C15199" t="s">
        <v>108</v>
      </c>
    </row>
    <row r="15200" spans="1:3" x14ac:dyDescent="0.3">
      <c r="A15200">
        <v>907</v>
      </c>
      <c r="B15200" t="s">
        <v>236</v>
      </c>
      <c r="C15200" t="s">
        <v>90</v>
      </c>
    </row>
    <row r="15201" spans="1:3" x14ac:dyDescent="0.3">
      <c r="A15201">
        <v>907</v>
      </c>
      <c r="B15201" t="s">
        <v>89</v>
      </c>
      <c r="C15201" t="s">
        <v>90</v>
      </c>
    </row>
    <row r="15202" spans="1:3" x14ac:dyDescent="0.3">
      <c r="A15202">
        <v>907</v>
      </c>
      <c r="B15202" t="s">
        <v>292</v>
      </c>
      <c r="C15202" t="s">
        <v>90</v>
      </c>
    </row>
    <row r="15203" spans="1:3" x14ac:dyDescent="0.3">
      <c r="A15203">
        <v>907</v>
      </c>
      <c r="B15203" t="s">
        <v>48</v>
      </c>
      <c r="C15203" t="s">
        <v>49</v>
      </c>
    </row>
    <row r="15204" spans="1:3" x14ac:dyDescent="0.3">
      <c r="A15204">
        <v>907</v>
      </c>
      <c r="B15204" t="s">
        <v>237</v>
      </c>
      <c r="C15204" t="s">
        <v>49</v>
      </c>
    </row>
    <row r="15205" spans="1:3" x14ac:dyDescent="0.3">
      <c r="A15205">
        <v>907</v>
      </c>
      <c r="B15205" t="s">
        <v>50</v>
      </c>
      <c r="C15205" t="s">
        <v>49</v>
      </c>
    </row>
    <row r="15206" spans="1:3" x14ac:dyDescent="0.3">
      <c r="A15206">
        <v>907</v>
      </c>
      <c r="B15206" t="s">
        <v>51</v>
      </c>
      <c r="C15206" t="s">
        <v>49</v>
      </c>
    </row>
    <row r="15207" spans="1:3" x14ac:dyDescent="0.3">
      <c r="A15207">
        <v>907</v>
      </c>
      <c r="B15207" t="s">
        <v>761</v>
      </c>
      <c r="C15207" t="s">
        <v>58</v>
      </c>
    </row>
    <row r="15208" spans="1:3" x14ac:dyDescent="0.3">
      <c r="A15208">
        <v>907</v>
      </c>
      <c r="B15208" t="s">
        <v>406</v>
      </c>
      <c r="C15208" t="s">
        <v>58</v>
      </c>
    </row>
    <row r="15209" spans="1:3" x14ac:dyDescent="0.3">
      <c r="A15209">
        <v>907</v>
      </c>
      <c r="B15209" t="s">
        <v>106</v>
      </c>
      <c r="C15209" t="s">
        <v>58</v>
      </c>
    </row>
    <row r="15210" spans="1:3" x14ac:dyDescent="0.3">
      <c r="A15210">
        <v>907</v>
      </c>
      <c r="B15210" t="s">
        <v>238</v>
      </c>
      <c r="C15210" t="s">
        <v>58</v>
      </c>
    </row>
    <row r="15211" spans="1:3" x14ac:dyDescent="0.3">
      <c r="A15211">
        <v>907</v>
      </c>
      <c r="B15211" t="s">
        <v>59</v>
      </c>
      <c r="C15211" t="s">
        <v>58</v>
      </c>
    </row>
    <row r="15212" spans="1:3" x14ac:dyDescent="0.3">
      <c r="A15212">
        <v>907</v>
      </c>
      <c r="B15212" t="s">
        <v>377</v>
      </c>
      <c r="C15212" t="s">
        <v>58</v>
      </c>
    </row>
    <row r="15213" spans="1:3" x14ac:dyDescent="0.3">
      <c r="A15213">
        <v>907</v>
      </c>
      <c r="B15213" t="s">
        <v>63</v>
      </c>
      <c r="C15213" t="s">
        <v>61</v>
      </c>
    </row>
    <row r="15214" spans="1:3" x14ac:dyDescent="0.3">
      <c r="A15214">
        <v>907</v>
      </c>
      <c r="B15214" t="s">
        <v>137</v>
      </c>
      <c r="C15214" t="s">
        <v>61</v>
      </c>
    </row>
    <row r="15215" spans="1:3" x14ac:dyDescent="0.3">
      <c r="A15215">
        <v>907</v>
      </c>
      <c r="B15215" t="s">
        <v>171</v>
      </c>
      <c r="C15215" t="s">
        <v>61</v>
      </c>
    </row>
    <row r="15216" spans="1:3" x14ac:dyDescent="0.3">
      <c r="A15216">
        <v>913</v>
      </c>
      <c r="B15216" t="s">
        <v>63</v>
      </c>
      <c r="C15216" t="s">
        <v>61</v>
      </c>
    </row>
    <row r="15217" spans="1:3" x14ac:dyDescent="0.3">
      <c r="A15217">
        <v>913</v>
      </c>
      <c r="B15217" t="s">
        <v>60</v>
      </c>
      <c r="C15217" t="s">
        <v>61</v>
      </c>
    </row>
    <row r="15218" spans="1:3" x14ac:dyDescent="0.3">
      <c r="A15218">
        <v>913</v>
      </c>
      <c r="B15218" t="s">
        <v>44</v>
      </c>
      <c r="C15218" t="s">
        <v>43</v>
      </c>
    </row>
    <row r="15219" spans="1:3" x14ac:dyDescent="0.3">
      <c r="A15219">
        <v>913</v>
      </c>
      <c r="B15219" t="s">
        <v>57</v>
      </c>
      <c r="C15219" t="s">
        <v>58</v>
      </c>
    </row>
    <row r="15220" spans="1:3" x14ac:dyDescent="0.3">
      <c r="A15220">
        <v>913</v>
      </c>
      <c r="B15220" t="s">
        <v>106</v>
      </c>
      <c r="C15220" t="s">
        <v>58</v>
      </c>
    </row>
    <row r="15221" spans="1:3" x14ac:dyDescent="0.3">
      <c r="A15221">
        <v>913</v>
      </c>
      <c r="B15221" t="s">
        <v>51</v>
      </c>
      <c r="C15221" t="s">
        <v>49</v>
      </c>
    </row>
    <row r="15222" spans="1:3" x14ac:dyDescent="0.3">
      <c r="A15222">
        <v>913</v>
      </c>
      <c r="B15222" t="s">
        <v>48</v>
      </c>
      <c r="C15222" t="s">
        <v>49</v>
      </c>
    </row>
    <row r="15223" spans="1:3" x14ac:dyDescent="0.3">
      <c r="A15223">
        <v>913</v>
      </c>
      <c r="B15223" t="s">
        <v>91</v>
      </c>
      <c r="C15223" t="s">
        <v>90</v>
      </c>
    </row>
    <row r="15224" spans="1:3" x14ac:dyDescent="0.3">
      <c r="A15224">
        <v>913</v>
      </c>
      <c r="B15224" t="s">
        <v>89</v>
      </c>
      <c r="C15224" t="s">
        <v>90</v>
      </c>
    </row>
    <row r="15225" spans="1:3" x14ac:dyDescent="0.3">
      <c r="A15225">
        <v>913</v>
      </c>
      <c r="B15225" t="s">
        <v>764</v>
      </c>
      <c r="C15225" t="s">
        <v>108</v>
      </c>
    </row>
    <row r="15226" spans="1:3" x14ac:dyDescent="0.3">
      <c r="A15226">
        <v>913</v>
      </c>
      <c r="B15226" t="s">
        <v>664</v>
      </c>
      <c r="C15226" t="s">
        <v>200</v>
      </c>
    </row>
    <row r="15227" spans="1:3" x14ac:dyDescent="0.3">
      <c r="A15227">
        <v>913</v>
      </c>
      <c r="B15227" t="s">
        <v>713</v>
      </c>
      <c r="C15227" t="s">
        <v>108</v>
      </c>
    </row>
    <row r="15228" spans="1:3" x14ac:dyDescent="0.3">
      <c r="A15228">
        <v>913</v>
      </c>
      <c r="B15228" t="s">
        <v>107</v>
      </c>
      <c r="C15228" t="s">
        <v>108</v>
      </c>
    </row>
    <row r="15229" spans="1:3" x14ac:dyDescent="0.3">
      <c r="A15229">
        <v>913</v>
      </c>
      <c r="B15229" t="s">
        <v>233</v>
      </c>
      <c r="C15229" t="s">
        <v>108</v>
      </c>
    </row>
    <row r="15230" spans="1:3" x14ac:dyDescent="0.3">
      <c r="A15230">
        <v>913</v>
      </c>
      <c r="B15230" t="s">
        <v>208</v>
      </c>
      <c r="C15230" t="s">
        <v>95</v>
      </c>
    </row>
    <row r="15231" spans="1:3" x14ac:dyDescent="0.3">
      <c r="A15231">
        <v>913</v>
      </c>
      <c r="B15231" t="s">
        <v>429</v>
      </c>
      <c r="C15231" t="s">
        <v>75</v>
      </c>
    </row>
    <row r="15232" spans="1:3" x14ac:dyDescent="0.3">
      <c r="A15232">
        <v>913</v>
      </c>
      <c r="B15232" t="s">
        <v>517</v>
      </c>
      <c r="C15232" t="s">
        <v>108</v>
      </c>
    </row>
    <row r="15233" spans="1:3" x14ac:dyDescent="0.3">
      <c r="A15233">
        <v>913</v>
      </c>
      <c r="B15233" t="s">
        <v>230</v>
      </c>
      <c r="C15233" t="s">
        <v>108</v>
      </c>
    </row>
    <row r="15234" spans="1:3" x14ac:dyDescent="0.3">
      <c r="A15234">
        <v>913</v>
      </c>
      <c r="B15234" t="s">
        <v>97</v>
      </c>
      <c r="C15234" t="s">
        <v>79</v>
      </c>
    </row>
    <row r="15235" spans="1:3" x14ac:dyDescent="0.3">
      <c r="A15235">
        <v>913</v>
      </c>
      <c r="B15235" t="s">
        <v>78</v>
      </c>
      <c r="C15235" t="s">
        <v>79</v>
      </c>
    </row>
    <row r="15236" spans="1:3" x14ac:dyDescent="0.3">
      <c r="A15236">
        <v>913</v>
      </c>
      <c r="B15236" t="s">
        <v>87</v>
      </c>
      <c r="C15236" t="s">
        <v>85</v>
      </c>
    </row>
    <row r="15237" spans="1:3" x14ac:dyDescent="0.3">
      <c r="A15237">
        <v>913</v>
      </c>
      <c r="B15237" t="s">
        <v>84</v>
      </c>
      <c r="C15237" t="s">
        <v>85</v>
      </c>
    </row>
    <row r="15238" spans="1:3" x14ac:dyDescent="0.3">
      <c r="A15238">
        <v>913</v>
      </c>
      <c r="B15238" t="s">
        <v>88</v>
      </c>
      <c r="C15238" t="s">
        <v>85</v>
      </c>
    </row>
    <row r="15239" spans="1:3" x14ac:dyDescent="0.3">
      <c r="A15239">
        <v>913</v>
      </c>
      <c r="B15239" t="s">
        <v>3</v>
      </c>
      <c r="C15239" t="s">
        <v>31</v>
      </c>
    </row>
    <row r="15240" spans="1:3" x14ac:dyDescent="0.3">
      <c r="A15240">
        <v>913</v>
      </c>
      <c r="B15240" t="s">
        <v>30</v>
      </c>
      <c r="C15240" t="s">
        <v>31</v>
      </c>
    </row>
    <row r="15241" spans="1:3" x14ac:dyDescent="0.3">
      <c r="A15241">
        <v>913</v>
      </c>
      <c r="B15241" t="s">
        <v>176</v>
      </c>
      <c r="C15241" t="s">
        <v>31</v>
      </c>
    </row>
    <row r="15242" spans="1:3" x14ac:dyDescent="0.3">
      <c r="A15242">
        <v>913</v>
      </c>
      <c r="B15242" t="s">
        <v>32</v>
      </c>
      <c r="C15242" t="s">
        <v>31</v>
      </c>
    </row>
    <row r="15243" spans="1:3" x14ac:dyDescent="0.3">
      <c r="A15243">
        <v>913</v>
      </c>
      <c r="B15243" t="s">
        <v>34</v>
      </c>
      <c r="C15243" t="s">
        <v>31</v>
      </c>
    </row>
    <row r="15244" spans="1:3" x14ac:dyDescent="0.3">
      <c r="A15244">
        <v>913</v>
      </c>
      <c r="B15244" t="s">
        <v>70</v>
      </c>
      <c r="C15244" t="s">
        <v>69</v>
      </c>
    </row>
    <row r="15245" spans="1:3" x14ac:dyDescent="0.3">
      <c r="A15245">
        <v>913</v>
      </c>
      <c r="B15245" t="s">
        <v>226</v>
      </c>
      <c r="C15245" t="s">
        <v>69</v>
      </c>
    </row>
    <row r="15246" spans="1:3" x14ac:dyDescent="0.3">
      <c r="A15246">
        <v>913</v>
      </c>
      <c r="B15246" t="s">
        <v>103</v>
      </c>
      <c r="C15246" t="s">
        <v>69</v>
      </c>
    </row>
    <row r="15247" spans="1:3" x14ac:dyDescent="0.3">
      <c r="A15247">
        <v>913</v>
      </c>
      <c r="B15247" t="s">
        <v>102</v>
      </c>
      <c r="C15247" t="s">
        <v>69</v>
      </c>
    </row>
    <row r="15248" spans="1:3" x14ac:dyDescent="0.3">
      <c r="A15248">
        <v>913</v>
      </c>
      <c r="B15248" t="s">
        <v>74</v>
      </c>
      <c r="C15248" t="s">
        <v>75</v>
      </c>
    </row>
    <row r="15249" spans="1:3" x14ac:dyDescent="0.3">
      <c r="A15249">
        <v>913</v>
      </c>
      <c r="B15249" t="s">
        <v>76</v>
      </c>
      <c r="C15249" t="s">
        <v>75</v>
      </c>
    </row>
    <row r="15250" spans="1:3" x14ac:dyDescent="0.3">
      <c r="A15250">
        <v>913</v>
      </c>
      <c r="B15250" t="s">
        <v>81</v>
      </c>
      <c r="C15250" t="s">
        <v>75</v>
      </c>
    </row>
    <row r="15251" spans="1:3" x14ac:dyDescent="0.3">
      <c r="A15251">
        <v>913</v>
      </c>
      <c r="B15251" t="s">
        <v>80</v>
      </c>
      <c r="C15251" t="s">
        <v>75</v>
      </c>
    </row>
    <row r="15252" spans="1:3" x14ac:dyDescent="0.3">
      <c r="A15252">
        <v>913</v>
      </c>
      <c r="B15252" t="s">
        <v>82</v>
      </c>
      <c r="C15252" t="s">
        <v>75</v>
      </c>
    </row>
    <row r="15253" spans="1:3" x14ac:dyDescent="0.3">
      <c r="A15253">
        <v>913</v>
      </c>
      <c r="B15253" t="s">
        <v>101</v>
      </c>
      <c r="C15253" t="s">
        <v>75</v>
      </c>
    </row>
    <row r="15254" spans="1:3" x14ac:dyDescent="0.3">
      <c r="A15254">
        <v>913</v>
      </c>
      <c r="B15254" t="s">
        <v>100</v>
      </c>
      <c r="C15254" t="s">
        <v>38</v>
      </c>
    </row>
    <row r="15255" spans="1:3" x14ac:dyDescent="0.3">
      <c r="A15255">
        <v>913</v>
      </c>
      <c r="B15255" t="s">
        <v>99</v>
      </c>
      <c r="C15255" t="s">
        <v>38</v>
      </c>
    </row>
    <row r="15256" spans="1:3" x14ac:dyDescent="0.3">
      <c r="A15256">
        <v>913</v>
      </c>
      <c r="B15256" t="s">
        <v>39</v>
      </c>
      <c r="C15256" t="s">
        <v>38</v>
      </c>
    </row>
    <row r="15257" spans="1:3" x14ac:dyDescent="0.3">
      <c r="A15257">
        <v>913</v>
      </c>
      <c r="B15257" t="s">
        <v>40</v>
      </c>
      <c r="C15257" t="s">
        <v>38</v>
      </c>
    </row>
    <row r="15258" spans="1:3" x14ac:dyDescent="0.3">
      <c r="A15258">
        <v>913</v>
      </c>
      <c r="B15258" t="s">
        <v>220</v>
      </c>
      <c r="C15258" t="s">
        <v>38</v>
      </c>
    </row>
    <row r="15259" spans="1:3" x14ac:dyDescent="0.3">
      <c r="A15259">
        <v>913</v>
      </c>
      <c r="B15259" t="s">
        <v>446</v>
      </c>
      <c r="C15259" t="s">
        <v>113</v>
      </c>
    </row>
    <row r="15260" spans="1:3" x14ac:dyDescent="0.3">
      <c r="A15260">
        <v>913</v>
      </c>
      <c r="B15260" t="s">
        <v>73</v>
      </c>
      <c r="C15260" t="s">
        <v>72</v>
      </c>
    </row>
    <row r="15261" spans="1:3" x14ac:dyDescent="0.3">
      <c r="A15261">
        <v>913</v>
      </c>
      <c r="B15261" t="s">
        <v>218</v>
      </c>
      <c r="C15261" t="s">
        <v>72</v>
      </c>
    </row>
    <row r="15262" spans="1:3" x14ac:dyDescent="0.3">
      <c r="A15262">
        <v>913</v>
      </c>
      <c r="B15262" t="s">
        <v>216</v>
      </c>
      <c r="C15262" t="s">
        <v>36</v>
      </c>
    </row>
    <row r="15263" spans="1:3" x14ac:dyDescent="0.3">
      <c r="A15263">
        <v>913</v>
      </c>
      <c r="B15263" t="s">
        <v>215</v>
      </c>
      <c r="C15263" t="s">
        <v>36</v>
      </c>
    </row>
    <row r="15264" spans="1:3" x14ac:dyDescent="0.3">
      <c r="A15264">
        <v>913</v>
      </c>
      <c r="B15264" t="s">
        <v>35</v>
      </c>
      <c r="C15264" t="s">
        <v>36</v>
      </c>
    </row>
    <row r="15265" spans="1:3" x14ac:dyDescent="0.3">
      <c r="A15265">
        <v>913</v>
      </c>
      <c r="B15265" t="s">
        <v>140</v>
      </c>
      <c r="C15265" t="s">
        <v>95</v>
      </c>
    </row>
    <row r="15266" spans="1:3" x14ac:dyDescent="0.3">
      <c r="A15266">
        <v>913</v>
      </c>
      <c r="B15266" t="s">
        <v>328</v>
      </c>
      <c r="C15266" t="s">
        <v>95</v>
      </c>
    </row>
    <row r="15267" spans="1:3" x14ac:dyDescent="0.3">
      <c r="A15267">
        <v>913</v>
      </c>
      <c r="B15267" t="s">
        <v>139</v>
      </c>
      <c r="C15267" t="s">
        <v>95</v>
      </c>
    </row>
    <row r="15268" spans="1:3" x14ac:dyDescent="0.3">
      <c r="A15268">
        <v>913</v>
      </c>
      <c r="B15268" t="s">
        <v>96</v>
      </c>
      <c r="C15268" t="s">
        <v>95</v>
      </c>
    </row>
    <row r="15269" spans="1:3" x14ac:dyDescent="0.3">
      <c r="A15269">
        <v>913</v>
      </c>
      <c r="B15269" t="s">
        <v>94</v>
      </c>
      <c r="C15269" t="s">
        <v>95</v>
      </c>
    </row>
    <row r="15270" spans="1:3" x14ac:dyDescent="0.3">
      <c r="A15270">
        <v>913</v>
      </c>
      <c r="B15270" t="s">
        <v>168</v>
      </c>
      <c r="C15270" t="s">
        <v>95</v>
      </c>
    </row>
    <row r="15271" spans="1:3" x14ac:dyDescent="0.3">
      <c r="A15271">
        <v>913</v>
      </c>
      <c r="B15271" t="s">
        <v>327</v>
      </c>
      <c r="C15271" t="s">
        <v>95</v>
      </c>
    </row>
    <row r="15272" spans="1:3" x14ac:dyDescent="0.3">
      <c r="A15272">
        <v>913</v>
      </c>
      <c r="B15272" t="s">
        <v>26</v>
      </c>
      <c r="C15272" t="s">
        <v>4</v>
      </c>
    </row>
    <row r="15273" spans="1:3" x14ac:dyDescent="0.3">
      <c r="A15273">
        <v>913</v>
      </c>
      <c r="B15273" t="s">
        <v>27</v>
      </c>
      <c r="C15273" t="s">
        <v>4</v>
      </c>
    </row>
    <row r="15274" spans="1:3" x14ac:dyDescent="0.3">
      <c r="A15274">
        <v>913</v>
      </c>
      <c r="B15274" t="s">
        <v>28</v>
      </c>
      <c r="C15274" t="s">
        <v>4</v>
      </c>
    </row>
    <row r="15275" spans="1:3" x14ac:dyDescent="0.3">
      <c r="A15275">
        <v>913</v>
      </c>
      <c r="B15275" t="s">
        <v>352</v>
      </c>
      <c r="C15275" t="s">
        <v>264</v>
      </c>
    </row>
    <row r="15276" spans="1:3" x14ac:dyDescent="0.3">
      <c r="A15276">
        <v>913</v>
      </c>
      <c r="B15276" t="s">
        <v>263</v>
      </c>
      <c r="C15276" t="s">
        <v>264</v>
      </c>
    </row>
    <row r="15277" spans="1:3" x14ac:dyDescent="0.3">
      <c r="A15277">
        <v>913</v>
      </c>
      <c r="B15277" t="s">
        <v>104</v>
      </c>
      <c r="C15277" t="s">
        <v>65</v>
      </c>
    </row>
    <row r="15278" spans="1:3" x14ac:dyDescent="0.3">
      <c r="A15278">
        <v>913</v>
      </c>
      <c r="B15278" t="s">
        <v>67</v>
      </c>
      <c r="C15278" t="s">
        <v>65</v>
      </c>
    </row>
    <row r="15279" spans="1:3" x14ac:dyDescent="0.3">
      <c r="A15279">
        <v>913</v>
      </c>
      <c r="B15279" t="s">
        <v>191</v>
      </c>
      <c r="C15279" t="s">
        <v>65</v>
      </c>
    </row>
    <row r="15280" spans="1:3" x14ac:dyDescent="0.3">
      <c r="A15280">
        <v>913</v>
      </c>
      <c r="B15280" t="s">
        <v>198</v>
      </c>
      <c r="C15280" t="s">
        <v>20</v>
      </c>
    </row>
    <row r="15281" spans="1:3" x14ac:dyDescent="0.3">
      <c r="A15281">
        <v>913</v>
      </c>
      <c r="B15281" t="s">
        <v>197</v>
      </c>
      <c r="C15281" t="s">
        <v>20</v>
      </c>
    </row>
    <row r="15282" spans="1:3" x14ac:dyDescent="0.3">
      <c r="A15282">
        <v>913</v>
      </c>
      <c r="B15282" t="s">
        <v>24</v>
      </c>
      <c r="C15282" t="s">
        <v>20</v>
      </c>
    </row>
    <row r="15283" spans="1:3" x14ac:dyDescent="0.3">
      <c r="A15283">
        <v>913</v>
      </c>
      <c r="B15283" t="s">
        <v>25</v>
      </c>
      <c r="C15283" t="s">
        <v>20</v>
      </c>
    </row>
    <row r="15284" spans="1:3" x14ac:dyDescent="0.3">
      <c r="A15284">
        <v>913</v>
      </c>
      <c r="B15284" t="s">
        <v>110</v>
      </c>
      <c r="C15284" t="s">
        <v>31</v>
      </c>
    </row>
    <row r="15285" spans="1:3" x14ac:dyDescent="0.3">
      <c r="A15285">
        <v>913</v>
      </c>
      <c r="B15285" t="s">
        <v>150</v>
      </c>
      <c r="C15285" t="s">
        <v>61</v>
      </c>
    </row>
    <row r="15286" spans="1:3" x14ac:dyDescent="0.3">
      <c r="A15286">
        <v>913</v>
      </c>
      <c r="B15286" t="s">
        <v>6</v>
      </c>
      <c r="C15286" t="s">
        <v>4</v>
      </c>
    </row>
    <row r="15287" spans="1:3" x14ac:dyDescent="0.3">
      <c r="A15287">
        <v>913</v>
      </c>
      <c r="B15287" t="s">
        <v>274</v>
      </c>
      <c r="C15287" t="s">
        <v>85</v>
      </c>
    </row>
    <row r="15288" spans="1:3" x14ac:dyDescent="0.3">
      <c r="A15288">
        <v>913</v>
      </c>
      <c r="B15288" t="s">
        <v>229</v>
      </c>
      <c r="C15288" t="s">
        <v>85</v>
      </c>
    </row>
    <row r="15289" spans="1:3" x14ac:dyDescent="0.3">
      <c r="A15289">
        <v>913</v>
      </c>
      <c r="B15289" t="s">
        <v>436</v>
      </c>
      <c r="C15289" t="s">
        <v>85</v>
      </c>
    </row>
    <row r="15290" spans="1:3" x14ac:dyDescent="0.3">
      <c r="A15290">
        <v>913</v>
      </c>
      <c r="B15290" t="s">
        <v>111</v>
      </c>
      <c r="C15290" t="s">
        <v>85</v>
      </c>
    </row>
    <row r="15291" spans="1:3" x14ac:dyDescent="0.3">
      <c r="A15291">
        <v>913</v>
      </c>
      <c r="B15291" t="s">
        <v>112</v>
      </c>
      <c r="C15291" t="s">
        <v>113</v>
      </c>
    </row>
    <row r="15292" spans="1:3" x14ac:dyDescent="0.3">
      <c r="A15292">
        <v>913</v>
      </c>
      <c r="B15292" t="s">
        <v>236</v>
      </c>
      <c r="C15292" t="s">
        <v>90</v>
      </c>
    </row>
    <row r="15293" spans="1:3" x14ac:dyDescent="0.3">
      <c r="A15293">
        <v>913</v>
      </c>
      <c r="B15293" t="s">
        <v>202</v>
      </c>
      <c r="C15293" t="s">
        <v>65</v>
      </c>
    </row>
    <row r="15294" spans="1:3" x14ac:dyDescent="0.3">
      <c r="A15294">
        <v>913</v>
      </c>
      <c r="B15294" t="s">
        <v>194</v>
      </c>
      <c r="C15294" t="s">
        <v>38</v>
      </c>
    </row>
    <row r="15295" spans="1:3" x14ac:dyDescent="0.3">
      <c r="A15295">
        <v>913</v>
      </c>
      <c r="B15295" t="s">
        <v>114</v>
      </c>
      <c r="C15295" t="s">
        <v>65</v>
      </c>
    </row>
    <row r="15296" spans="1:3" x14ac:dyDescent="0.3">
      <c r="A15296">
        <v>913</v>
      </c>
      <c r="B15296" t="s">
        <v>151</v>
      </c>
      <c r="C15296" t="s">
        <v>65</v>
      </c>
    </row>
    <row r="15297" spans="1:3" x14ac:dyDescent="0.3">
      <c r="A15297">
        <v>913</v>
      </c>
      <c r="B15297" t="s">
        <v>249</v>
      </c>
      <c r="C15297" t="s">
        <v>61</v>
      </c>
    </row>
    <row r="15298" spans="1:3" x14ac:dyDescent="0.3">
      <c r="A15298">
        <v>917</v>
      </c>
      <c r="B15298" t="s">
        <v>120</v>
      </c>
      <c r="C15298" t="s">
        <v>121</v>
      </c>
    </row>
    <row r="15299" spans="1:3" x14ac:dyDescent="0.3">
      <c r="A15299">
        <v>917</v>
      </c>
      <c r="B15299" t="s">
        <v>123</v>
      </c>
      <c r="C15299" t="s">
        <v>121</v>
      </c>
    </row>
    <row r="15300" spans="1:3" x14ac:dyDescent="0.3">
      <c r="A15300">
        <v>917</v>
      </c>
      <c r="B15300" t="s">
        <v>125</v>
      </c>
      <c r="C15300" t="s">
        <v>121</v>
      </c>
    </row>
    <row r="15301" spans="1:3" x14ac:dyDescent="0.3">
      <c r="A15301">
        <v>917</v>
      </c>
      <c r="B15301" t="s">
        <v>127</v>
      </c>
      <c r="C15301" t="s">
        <v>121</v>
      </c>
    </row>
    <row r="15302" spans="1:3" x14ac:dyDescent="0.3">
      <c r="A15302">
        <v>917</v>
      </c>
      <c r="B15302" t="s">
        <v>129</v>
      </c>
      <c r="C15302" t="s">
        <v>121</v>
      </c>
    </row>
    <row r="15303" spans="1:3" x14ac:dyDescent="0.3">
      <c r="A15303">
        <v>917</v>
      </c>
      <c r="B15303" t="s">
        <v>27</v>
      </c>
      <c r="C15303" t="s">
        <v>4</v>
      </c>
    </row>
    <row r="15304" spans="1:3" x14ac:dyDescent="0.3">
      <c r="A15304">
        <v>917</v>
      </c>
      <c r="B15304" t="s">
        <v>128</v>
      </c>
      <c r="C15304" t="s">
        <v>121</v>
      </c>
    </row>
    <row r="15305" spans="1:3" x14ac:dyDescent="0.3">
      <c r="A15305">
        <v>917</v>
      </c>
      <c r="B15305" t="s">
        <v>109</v>
      </c>
      <c r="C15305" t="s">
        <v>20</v>
      </c>
    </row>
    <row r="15306" spans="1:3" x14ac:dyDescent="0.3">
      <c r="A15306">
        <v>917</v>
      </c>
      <c r="B15306" t="s">
        <v>473</v>
      </c>
      <c r="C15306" t="s">
        <v>200</v>
      </c>
    </row>
    <row r="15307" spans="1:3" x14ac:dyDescent="0.3">
      <c r="A15307">
        <v>917</v>
      </c>
      <c r="B15307" t="s">
        <v>445</v>
      </c>
      <c r="C15307" t="s">
        <v>200</v>
      </c>
    </row>
    <row r="15308" spans="1:3" x14ac:dyDescent="0.3">
      <c r="A15308">
        <v>917</v>
      </c>
      <c r="B15308" t="s">
        <v>423</v>
      </c>
      <c r="C15308" t="s">
        <v>200</v>
      </c>
    </row>
    <row r="15309" spans="1:3" x14ac:dyDescent="0.3">
      <c r="A15309">
        <v>917</v>
      </c>
      <c r="B15309" t="s">
        <v>116</v>
      </c>
      <c r="C15309" t="s">
        <v>4</v>
      </c>
    </row>
    <row r="15310" spans="1:3" x14ac:dyDescent="0.3">
      <c r="A15310">
        <v>917</v>
      </c>
      <c r="B15310" t="s">
        <v>175</v>
      </c>
      <c r="C15310" t="s">
        <v>4</v>
      </c>
    </row>
    <row r="15311" spans="1:3" x14ac:dyDescent="0.3">
      <c r="A15311">
        <v>917</v>
      </c>
      <c r="B15311" t="s">
        <v>94</v>
      </c>
      <c r="C15311" t="s">
        <v>95</v>
      </c>
    </row>
    <row r="15312" spans="1:3" x14ac:dyDescent="0.3">
      <c r="A15312">
        <v>917</v>
      </c>
      <c r="B15312" t="s">
        <v>97</v>
      </c>
      <c r="C15312" t="s">
        <v>79</v>
      </c>
    </row>
    <row r="15313" spans="1:3" x14ac:dyDescent="0.3">
      <c r="A15313">
        <v>917</v>
      </c>
      <c r="B15313" t="s">
        <v>213</v>
      </c>
      <c r="C15313" t="s">
        <v>36</v>
      </c>
    </row>
    <row r="15314" spans="1:3" x14ac:dyDescent="0.3">
      <c r="A15314">
        <v>917</v>
      </c>
      <c r="B15314" t="s">
        <v>215</v>
      </c>
      <c r="C15314" t="s">
        <v>36</v>
      </c>
    </row>
    <row r="15315" spans="1:3" x14ac:dyDescent="0.3">
      <c r="A15315">
        <v>917</v>
      </c>
      <c r="B15315" t="s">
        <v>80</v>
      </c>
      <c r="C15315" t="s">
        <v>75</v>
      </c>
    </row>
    <row r="15316" spans="1:3" x14ac:dyDescent="0.3">
      <c r="A15316">
        <v>917</v>
      </c>
      <c r="B15316" t="s">
        <v>82</v>
      </c>
      <c r="C15316" t="s">
        <v>75</v>
      </c>
    </row>
    <row r="15317" spans="1:3" x14ac:dyDescent="0.3">
      <c r="A15317">
        <v>917</v>
      </c>
      <c r="B15317" t="s">
        <v>76</v>
      </c>
      <c r="C15317" t="s">
        <v>75</v>
      </c>
    </row>
    <row r="15318" spans="1:3" x14ac:dyDescent="0.3">
      <c r="A15318">
        <v>917</v>
      </c>
      <c r="B15318" t="s">
        <v>74</v>
      </c>
      <c r="C15318" t="s">
        <v>75</v>
      </c>
    </row>
    <row r="15319" spans="1:3" x14ac:dyDescent="0.3">
      <c r="A15319">
        <v>917</v>
      </c>
      <c r="B15319" t="s">
        <v>83</v>
      </c>
      <c r="C15319" t="s">
        <v>75</v>
      </c>
    </row>
    <row r="15320" spans="1:3" x14ac:dyDescent="0.3">
      <c r="A15320">
        <v>917</v>
      </c>
      <c r="B15320" t="s">
        <v>81</v>
      </c>
      <c r="C15320" t="s">
        <v>75</v>
      </c>
    </row>
    <row r="15321" spans="1:3" x14ac:dyDescent="0.3">
      <c r="A15321">
        <v>917</v>
      </c>
      <c r="B15321" t="s">
        <v>78</v>
      </c>
      <c r="C15321" t="s">
        <v>79</v>
      </c>
    </row>
    <row r="15322" spans="1:3" x14ac:dyDescent="0.3">
      <c r="A15322">
        <v>917</v>
      </c>
      <c r="B15322" t="s">
        <v>32</v>
      </c>
      <c r="C15322" t="s">
        <v>31</v>
      </c>
    </row>
    <row r="15323" spans="1:3" x14ac:dyDescent="0.3">
      <c r="A15323">
        <v>917</v>
      </c>
      <c r="B15323" t="s">
        <v>89</v>
      </c>
      <c r="C15323" t="s">
        <v>90</v>
      </c>
    </row>
    <row r="15324" spans="1:3" x14ac:dyDescent="0.3">
      <c r="A15324">
        <v>917</v>
      </c>
      <c r="B15324" t="s">
        <v>48</v>
      </c>
      <c r="C15324" t="s">
        <v>49</v>
      </c>
    </row>
    <row r="15325" spans="1:3" x14ac:dyDescent="0.3">
      <c r="A15325">
        <v>917</v>
      </c>
      <c r="B15325" t="s">
        <v>106</v>
      </c>
      <c r="C15325" t="s">
        <v>58</v>
      </c>
    </row>
    <row r="15326" spans="1:3" x14ac:dyDescent="0.3">
      <c r="A15326">
        <v>917</v>
      </c>
      <c r="B15326" t="s">
        <v>238</v>
      </c>
      <c r="C15326" t="s">
        <v>58</v>
      </c>
    </row>
    <row r="15327" spans="1:3" x14ac:dyDescent="0.3">
      <c r="A15327">
        <v>917</v>
      </c>
      <c r="B15327" t="s">
        <v>60</v>
      </c>
      <c r="C15327" t="s">
        <v>61</v>
      </c>
    </row>
    <row r="15328" spans="1:3" x14ac:dyDescent="0.3">
      <c r="A15328">
        <v>917</v>
      </c>
      <c r="B15328" t="s">
        <v>63</v>
      </c>
      <c r="C15328" t="s">
        <v>61</v>
      </c>
    </row>
    <row r="15329" spans="1:3" x14ac:dyDescent="0.3">
      <c r="A15329">
        <v>917</v>
      </c>
      <c r="B15329" t="s">
        <v>6</v>
      </c>
      <c r="C15329" t="s">
        <v>4</v>
      </c>
    </row>
    <row r="15330" spans="1:3" x14ac:dyDescent="0.3">
      <c r="A15330">
        <v>917</v>
      </c>
      <c r="B15330" t="s">
        <v>111</v>
      </c>
      <c r="C15330" t="s">
        <v>85</v>
      </c>
    </row>
    <row r="15331" spans="1:3" x14ac:dyDescent="0.3">
      <c r="A15331">
        <v>917</v>
      </c>
      <c r="B15331" t="s">
        <v>115</v>
      </c>
      <c r="C15331" t="s">
        <v>43</v>
      </c>
    </row>
    <row r="15332" spans="1:3" x14ac:dyDescent="0.3">
      <c r="A15332">
        <v>917</v>
      </c>
      <c r="B15332" t="s">
        <v>273</v>
      </c>
      <c r="C15332" t="s">
        <v>4</v>
      </c>
    </row>
    <row r="15333" spans="1:3" x14ac:dyDescent="0.3">
      <c r="A15333">
        <v>917</v>
      </c>
      <c r="B15333" t="s">
        <v>352</v>
      </c>
      <c r="C15333" t="s">
        <v>264</v>
      </c>
    </row>
    <row r="15334" spans="1:3" x14ac:dyDescent="0.3">
      <c r="A15334">
        <v>917</v>
      </c>
      <c r="B15334" t="s">
        <v>630</v>
      </c>
      <c r="C15334" t="s">
        <v>264</v>
      </c>
    </row>
    <row r="15335" spans="1:3" x14ac:dyDescent="0.3">
      <c r="A15335">
        <v>917</v>
      </c>
      <c r="B15335" t="s">
        <v>214</v>
      </c>
      <c r="C15335" t="s">
        <v>36</v>
      </c>
    </row>
    <row r="15336" spans="1:3" x14ac:dyDescent="0.3">
      <c r="A15336">
        <v>919</v>
      </c>
      <c r="B15336" t="s">
        <v>167</v>
      </c>
      <c r="C15336" t="s">
        <v>95</v>
      </c>
    </row>
    <row r="15337" spans="1:3" x14ac:dyDescent="0.3">
      <c r="A15337">
        <v>919</v>
      </c>
      <c r="B15337" t="s">
        <v>3</v>
      </c>
      <c r="C15337" t="s">
        <v>31</v>
      </c>
    </row>
    <row r="15338" spans="1:3" x14ac:dyDescent="0.3">
      <c r="A15338">
        <v>919</v>
      </c>
      <c r="B15338" t="s">
        <v>27</v>
      </c>
      <c r="C15338" t="s">
        <v>4</v>
      </c>
    </row>
    <row r="15339" spans="1:3" x14ac:dyDescent="0.3">
      <c r="A15339">
        <v>919</v>
      </c>
      <c r="B15339" t="s">
        <v>327</v>
      </c>
      <c r="C15339" t="s">
        <v>95</v>
      </c>
    </row>
    <row r="15340" spans="1:3" x14ac:dyDescent="0.3">
      <c r="A15340">
        <v>919</v>
      </c>
      <c r="B15340" t="s">
        <v>165</v>
      </c>
      <c r="C15340" t="s">
        <v>166</v>
      </c>
    </row>
    <row r="15341" spans="1:3" x14ac:dyDescent="0.3">
      <c r="A15341">
        <v>919</v>
      </c>
      <c r="B15341" t="s">
        <v>347</v>
      </c>
      <c r="C15341" t="s">
        <v>166</v>
      </c>
    </row>
    <row r="15342" spans="1:3" x14ac:dyDescent="0.3">
      <c r="A15342">
        <v>919</v>
      </c>
      <c r="B15342" t="s">
        <v>78</v>
      </c>
      <c r="C15342" t="s">
        <v>79</v>
      </c>
    </row>
    <row r="15343" spans="1:3" x14ac:dyDescent="0.3">
      <c r="A15343">
        <v>919</v>
      </c>
      <c r="B15343" t="s">
        <v>80</v>
      </c>
      <c r="C15343" t="s">
        <v>75</v>
      </c>
    </row>
    <row r="15344" spans="1:3" x14ac:dyDescent="0.3">
      <c r="A15344">
        <v>919</v>
      </c>
      <c r="B15344" t="s">
        <v>82</v>
      </c>
      <c r="C15344" t="s">
        <v>75</v>
      </c>
    </row>
    <row r="15345" spans="1:3" x14ac:dyDescent="0.3">
      <c r="A15345">
        <v>919</v>
      </c>
      <c r="B15345" t="s">
        <v>76</v>
      </c>
      <c r="C15345" t="s">
        <v>75</v>
      </c>
    </row>
    <row r="15346" spans="1:3" x14ac:dyDescent="0.3">
      <c r="A15346">
        <v>919</v>
      </c>
      <c r="B15346" t="s">
        <v>83</v>
      </c>
      <c r="C15346" t="s">
        <v>75</v>
      </c>
    </row>
    <row r="15347" spans="1:3" x14ac:dyDescent="0.3">
      <c r="A15347">
        <v>919</v>
      </c>
      <c r="B15347" t="s">
        <v>81</v>
      </c>
      <c r="C15347" t="s">
        <v>75</v>
      </c>
    </row>
    <row r="15348" spans="1:3" x14ac:dyDescent="0.3">
      <c r="A15348">
        <v>919</v>
      </c>
      <c r="B15348" t="s">
        <v>89</v>
      </c>
      <c r="C15348" t="s">
        <v>90</v>
      </c>
    </row>
    <row r="15349" spans="1:3" x14ac:dyDescent="0.3">
      <c r="A15349">
        <v>919</v>
      </c>
      <c r="B15349" t="s">
        <v>260</v>
      </c>
      <c r="C15349" t="s">
        <v>171</v>
      </c>
    </row>
    <row r="15350" spans="1:3" x14ac:dyDescent="0.3">
      <c r="A15350">
        <v>919</v>
      </c>
      <c r="B15350" t="s">
        <v>62</v>
      </c>
      <c r="C15350" t="s">
        <v>61</v>
      </c>
    </row>
    <row r="15351" spans="1:3" x14ac:dyDescent="0.3">
      <c r="A15351">
        <v>919</v>
      </c>
      <c r="B15351" t="s">
        <v>153</v>
      </c>
      <c r="C15351" t="s">
        <v>43</v>
      </c>
    </row>
    <row r="15352" spans="1:3" x14ac:dyDescent="0.3">
      <c r="A15352">
        <v>919</v>
      </c>
      <c r="B15352" t="s">
        <v>106</v>
      </c>
      <c r="C15352" t="s">
        <v>58</v>
      </c>
    </row>
    <row r="15353" spans="1:3" x14ac:dyDescent="0.3">
      <c r="A15353">
        <v>919</v>
      </c>
      <c r="B15353" t="s">
        <v>48</v>
      </c>
      <c r="C15353" t="s">
        <v>49</v>
      </c>
    </row>
    <row r="15354" spans="1:3" x14ac:dyDescent="0.3">
      <c r="A15354">
        <v>919</v>
      </c>
      <c r="B15354" t="s">
        <v>237</v>
      </c>
      <c r="C15354" t="s">
        <v>49</v>
      </c>
    </row>
    <row r="15355" spans="1:3" x14ac:dyDescent="0.3">
      <c r="A15355">
        <v>919</v>
      </c>
      <c r="B15355" t="s">
        <v>88</v>
      </c>
      <c r="C15355" t="s">
        <v>85</v>
      </c>
    </row>
    <row r="15356" spans="1:3" x14ac:dyDescent="0.3">
      <c r="A15356">
        <v>919</v>
      </c>
      <c r="B15356" t="s">
        <v>87</v>
      </c>
      <c r="C15356" t="s">
        <v>85</v>
      </c>
    </row>
    <row r="15357" spans="1:3" x14ac:dyDescent="0.3">
      <c r="A15357">
        <v>919</v>
      </c>
      <c r="B15357" t="s">
        <v>607</v>
      </c>
      <c r="C15357" t="s">
        <v>95</v>
      </c>
    </row>
    <row r="15358" spans="1:3" x14ac:dyDescent="0.3">
      <c r="A15358">
        <v>919</v>
      </c>
      <c r="B15358" t="s">
        <v>169</v>
      </c>
      <c r="C15358" t="s">
        <v>43</v>
      </c>
    </row>
    <row r="15359" spans="1:3" x14ac:dyDescent="0.3">
      <c r="A15359">
        <v>919</v>
      </c>
      <c r="B15359" t="s">
        <v>170</v>
      </c>
      <c r="C15359" t="s">
        <v>61</v>
      </c>
    </row>
    <row r="15360" spans="1:3" x14ac:dyDescent="0.3">
      <c r="A15360">
        <v>919</v>
      </c>
      <c r="B15360" t="s">
        <v>110</v>
      </c>
      <c r="C15360" t="s">
        <v>31</v>
      </c>
    </row>
    <row r="15361" spans="1:3" x14ac:dyDescent="0.3">
      <c r="A15361">
        <v>919</v>
      </c>
      <c r="B15361" t="s">
        <v>6</v>
      </c>
      <c r="C15361" t="s">
        <v>4</v>
      </c>
    </row>
    <row r="15362" spans="1:3" x14ac:dyDescent="0.3">
      <c r="A15362">
        <v>919</v>
      </c>
      <c r="B15362" t="s">
        <v>111</v>
      </c>
      <c r="C15362" t="s">
        <v>85</v>
      </c>
    </row>
    <row r="15363" spans="1:3" x14ac:dyDescent="0.3">
      <c r="A15363">
        <v>919</v>
      </c>
      <c r="B15363" t="s">
        <v>112</v>
      </c>
      <c r="C15363" t="s">
        <v>113</v>
      </c>
    </row>
    <row r="15364" spans="1:3" x14ac:dyDescent="0.3">
      <c r="A15364">
        <v>919</v>
      </c>
      <c r="B15364" t="s">
        <v>171</v>
      </c>
      <c r="C15364" t="s">
        <v>61</v>
      </c>
    </row>
    <row r="15365" spans="1:3" x14ac:dyDescent="0.3">
      <c r="A15365">
        <v>919</v>
      </c>
      <c r="B15365" t="s">
        <v>202</v>
      </c>
      <c r="C15365" t="s">
        <v>65</v>
      </c>
    </row>
    <row r="15366" spans="1:3" x14ac:dyDescent="0.3">
      <c r="A15366">
        <v>920</v>
      </c>
      <c r="B15366" t="s">
        <v>26</v>
      </c>
      <c r="C15366" t="s">
        <v>4</v>
      </c>
    </row>
    <row r="15367" spans="1:3" x14ac:dyDescent="0.3">
      <c r="A15367">
        <v>920</v>
      </c>
      <c r="B15367" t="s">
        <v>27</v>
      </c>
      <c r="C15367" t="s">
        <v>4</v>
      </c>
    </row>
    <row r="15368" spans="1:3" x14ac:dyDescent="0.3">
      <c r="A15368">
        <v>920</v>
      </c>
      <c r="B15368" t="s">
        <v>94</v>
      </c>
      <c r="C15368" t="s">
        <v>95</v>
      </c>
    </row>
    <row r="15369" spans="1:3" x14ac:dyDescent="0.3">
      <c r="A15369">
        <v>920</v>
      </c>
      <c r="B15369" t="s">
        <v>147</v>
      </c>
      <c r="C15369" t="s">
        <v>36</v>
      </c>
    </row>
    <row r="15370" spans="1:3" x14ac:dyDescent="0.3">
      <c r="A15370">
        <v>920</v>
      </c>
      <c r="B15370" t="s">
        <v>41</v>
      </c>
      <c r="C15370" t="s">
        <v>38</v>
      </c>
    </row>
    <row r="15371" spans="1:3" x14ac:dyDescent="0.3">
      <c r="A15371">
        <v>920</v>
      </c>
      <c r="B15371" t="s">
        <v>311</v>
      </c>
      <c r="C15371" t="s">
        <v>38</v>
      </c>
    </row>
    <row r="15372" spans="1:3" x14ac:dyDescent="0.3">
      <c r="A15372">
        <v>920</v>
      </c>
      <c r="B15372" t="s">
        <v>39</v>
      </c>
      <c r="C15372" t="s">
        <v>38</v>
      </c>
    </row>
    <row r="15373" spans="1:3" x14ac:dyDescent="0.3">
      <c r="A15373">
        <v>920</v>
      </c>
      <c r="B15373" t="s">
        <v>102</v>
      </c>
      <c r="C15373" t="s">
        <v>69</v>
      </c>
    </row>
    <row r="15374" spans="1:3" x14ac:dyDescent="0.3">
      <c r="A15374">
        <v>920</v>
      </c>
      <c r="B15374" t="s">
        <v>32</v>
      </c>
      <c r="C15374" t="s">
        <v>31</v>
      </c>
    </row>
    <row r="15375" spans="1:3" x14ac:dyDescent="0.3">
      <c r="A15375">
        <v>920</v>
      </c>
      <c r="B15375" t="s">
        <v>30</v>
      </c>
      <c r="C15375" t="s">
        <v>31</v>
      </c>
    </row>
    <row r="15376" spans="1:3" x14ac:dyDescent="0.3">
      <c r="A15376">
        <v>920</v>
      </c>
      <c r="B15376" t="s">
        <v>176</v>
      </c>
      <c r="C15376" t="s">
        <v>31</v>
      </c>
    </row>
    <row r="15377" spans="1:3" x14ac:dyDescent="0.3">
      <c r="A15377">
        <v>920</v>
      </c>
      <c r="B15377" t="s">
        <v>3</v>
      </c>
      <c r="C15377" t="s">
        <v>31</v>
      </c>
    </row>
    <row r="15378" spans="1:3" x14ac:dyDescent="0.3">
      <c r="A15378">
        <v>920</v>
      </c>
      <c r="B15378" t="s">
        <v>97</v>
      </c>
      <c r="C15378" t="s">
        <v>79</v>
      </c>
    </row>
    <row r="15379" spans="1:3" x14ac:dyDescent="0.3">
      <c r="A15379">
        <v>920</v>
      </c>
      <c r="B15379" t="s">
        <v>365</v>
      </c>
      <c r="C15379" t="s">
        <v>108</v>
      </c>
    </row>
    <row r="15380" spans="1:3" x14ac:dyDescent="0.3">
      <c r="A15380">
        <v>920</v>
      </c>
      <c r="B15380" t="s">
        <v>270</v>
      </c>
      <c r="C15380" t="s">
        <v>108</v>
      </c>
    </row>
    <row r="15381" spans="1:3" x14ac:dyDescent="0.3">
      <c r="A15381">
        <v>920</v>
      </c>
      <c r="B15381" t="s">
        <v>89</v>
      </c>
      <c r="C15381" t="s">
        <v>90</v>
      </c>
    </row>
    <row r="15382" spans="1:3" x14ac:dyDescent="0.3">
      <c r="A15382">
        <v>920</v>
      </c>
      <c r="B15382" t="s">
        <v>48</v>
      </c>
      <c r="C15382" t="s">
        <v>49</v>
      </c>
    </row>
    <row r="15383" spans="1:3" x14ac:dyDescent="0.3">
      <c r="A15383">
        <v>920</v>
      </c>
      <c r="B15383" t="s">
        <v>44</v>
      </c>
      <c r="C15383" t="s">
        <v>43</v>
      </c>
    </row>
    <row r="15384" spans="1:3" x14ac:dyDescent="0.3">
      <c r="A15384">
        <v>920</v>
      </c>
      <c r="B15384" t="s">
        <v>60</v>
      </c>
      <c r="C15384" t="s">
        <v>61</v>
      </c>
    </row>
    <row r="15385" spans="1:3" x14ac:dyDescent="0.3">
      <c r="A15385">
        <v>920</v>
      </c>
      <c r="B15385" t="s">
        <v>63</v>
      </c>
      <c r="C15385" t="s">
        <v>61</v>
      </c>
    </row>
    <row r="15386" spans="1:3" x14ac:dyDescent="0.3">
      <c r="A15386">
        <v>920</v>
      </c>
      <c r="B15386" t="s">
        <v>149</v>
      </c>
      <c r="C15386" t="s">
        <v>46</v>
      </c>
    </row>
    <row r="15387" spans="1:3" x14ac:dyDescent="0.3">
      <c r="A15387">
        <v>920</v>
      </c>
      <c r="B15387" t="s">
        <v>171</v>
      </c>
      <c r="C15387" t="s">
        <v>61</v>
      </c>
    </row>
    <row r="15388" spans="1:3" x14ac:dyDescent="0.3">
      <c r="A15388">
        <v>920</v>
      </c>
      <c r="B15388" t="s">
        <v>114</v>
      </c>
      <c r="C15388" t="s">
        <v>65</v>
      </c>
    </row>
    <row r="15389" spans="1:3" x14ac:dyDescent="0.3">
      <c r="A15389">
        <v>920</v>
      </c>
      <c r="B15389" t="s">
        <v>67</v>
      </c>
      <c r="C15389" t="s">
        <v>65</v>
      </c>
    </row>
    <row r="15390" spans="1:3" x14ac:dyDescent="0.3">
      <c r="A15390">
        <v>920</v>
      </c>
      <c r="B15390" t="s">
        <v>202</v>
      </c>
      <c r="C15390" t="s">
        <v>65</v>
      </c>
    </row>
    <row r="15391" spans="1:3" x14ac:dyDescent="0.3">
      <c r="A15391">
        <v>920</v>
      </c>
      <c r="B15391" t="s">
        <v>107</v>
      </c>
      <c r="C15391" t="s">
        <v>108</v>
      </c>
    </row>
    <row r="15392" spans="1:3" x14ac:dyDescent="0.3">
      <c r="A15392">
        <v>920</v>
      </c>
      <c r="B15392" t="s">
        <v>6</v>
      </c>
      <c r="C15392" t="s">
        <v>4</v>
      </c>
    </row>
    <row r="15393" spans="1:3" x14ac:dyDescent="0.3">
      <c r="A15393">
        <v>920</v>
      </c>
      <c r="B15393" t="s">
        <v>55</v>
      </c>
      <c r="C15393" t="s">
        <v>56</v>
      </c>
    </row>
    <row r="15394" spans="1:3" x14ac:dyDescent="0.3">
      <c r="A15394">
        <v>920</v>
      </c>
      <c r="B15394" t="s">
        <v>140</v>
      </c>
      <c r="C15394" t="s">
        <v>95</v>
      </c>
    </row>
    <row r="15395" spans="1:3" x14ac:dyDescent="0.3">
      <c r="A15395">
        <v>920</v>
      </c>
      <c r="B15395" t="s">
        <v>212</v>
      </c>
      <c r="C15395" t="s">
        <v>36</v>
      </c>
    </row>
    <row r="15396" spans="1:3" x14ac:dyDescent="0.3">
      <c r="A15396">
        <v>920</v>
      </c>
      <c r="B15396" t="s">
        <v>216</v>
      </c>
      <c r="C15396" t="s">
        <v>36</v>
      </c>
    </row>
    <row r="15397" spans="1:3" x14ac:dyDescent="0.3">
      <c r="A15397">
        <v>920</v>
      </c>
      <c r="B15397" t="s">
        <v>98</v>
      </c>
      <c r="C15397" t="s">
        <v>38</v>
      </c>
    </row>
    <row r="15398" spans="1:3" x14ac:dyDescent="0.3">
      <c r="A15398">
        <v>920</v>
      </c>
      <c r="B15398" t="s">
        <v>100</v>
      </c>
      <c r="C15398" t="s">
        <v>38</v>
      </c>
    </row>
    <row r="15399" spans="1:3" x14ac:dyDescent="0.3">
      <c r="A15399">
        <v>920</v>
      </c>
      <c r="B15399" t="s">
        <v>101</v>
      </c>
      <c r="C15399" t="s">
        <v>75</v>
      </c>
    </row>
    <row r="15400" spans="1:3" x14ac:dyDescent="0.3">
      <c r="A15400">
        <v>920</v>
      </c>
      <c r="B15400" t="s">
        <v>80</v>
      </c>
      <c r="C15400" t="s">
        <v>75</v>
      </c>
    </row>
    <row r="15401" spans="1:3" x14ac:dyDescent="0.3">
      <c r="A15401">
        <v>920</v>
      </c>
      <c r="B15401" t="s">
        <v>76</v>
      </c>
      <c r="C15401" t="s">
        <v>75</v>
      </c>
    </row>
    <row r="15402" spans="1:3" x14ac:dyDescent="0.3">
      <c r="A15402">
        <v>920</v>
      </c>
      <c r="B15402" t="s">
        <v>74</v>
      </c>
      <c r="C15402" t="s">
        <v>75</v>
      </c>
    </row>
    <row r="15403" spans="1:3" x14ac:dyDescent="0.3">
      <c r="A15403">
        <v>921</v>
      </c>
      <c r="B15403" t="s">
        <v>19</v>
      </c>
      <c r="C15403" t="s">
        <v>20</v>
      </c>
    </row>
    <row r="15404" spans="1:3" x14ac:dyDescent="0.3">
      <c r="A15404">
        <v>921</v>
      </c>
      <c r="B15404" t="s">
        <v>252</v>
      </c>
      <c r="C15404" t="s">
        <v>20</v>
      </c>
    </row>
    <row r="15405" spans="1:3" x14ac:dyDescent="0.3">
      <c r="A15405">
        <v>921</v>
      </c>
      <c r="B15405" t="s">
        <v>308</v>
      </c>
      <c r="C15405" t="s">
        <v>20</v>
      </c>
    </row>
    <row r="15406" spans="1:3" x14ac:dyDescent="0.3">
      <c r="A15406">
        <v>921</v>
      </c>
      <c r="B15406" t="s">
        <v>253</v>
      </c>
      <c r="C15406" t="s">
        <v>20</v>
      </c>
    </row>
    <row r="15407" spans="1:3" x14ac:dyDescent="0.3">
      <c r="A15407">
        <v>921</v>
      </c>
      <c r="B15407" t="s">
        <v>21</v>
      </c>
      <c r="C15407" t="s">
        <v>20</v>
      </c>
    </row>
    <row r="15408" spans="1:3" x14ac:dyDescent="0.3">
      <c r="A15408">
        <v>921</v>
      </c>
      <c r="B15408" t="s">
        <v>22</v>
      </c>
      <c r="C15408" t="s">
        <v>20</v>
      </c>
    </row>
    <row r="15409" spans="1:3" x14ac:dyDescent="0.3">
      <c r="A15409">
        <v>921</v>
      </c>
      <c r="B15409" t="s">
        <v>25</v>
      </c>
      <c r="C15409" t="s">
        <v>20</v>
      </c>
    </row>
    <row r="15410" spans="1:3" x14ac:dyDescent="0.3">
      <c r="A15410">
        <v>921</v>
      </c>
      <c r="B15410" t="s">
        <v>27</v>
      </c>
      <c r="C15410" t="s">
        <v>4</v>
      </c>
    </row>
    <row r="15411" spans="1:3" x14ac:dyDescent="0.3">
      <c r="A15411">
        <v>921</v>
      </c>
      <c r="B15411" t="s">
        <v>28</v>
      </c>
      <c r="C15411" t="s">
        <v>4</v>
      </c>
    </row>
    <row r="15412" spans="1:3" x14ac:dyDescent="0.3">
      <c r="A15412">
        <v>921</v>
      </c>
      <c r="B15412" t="s">
        <v>175</v>
      </c>
      <c r="C15412" t="s">
        <v>4</v>
      </c>
    </row>
    <row r="15413" spans="1:3" x14ac:dyDescent="0.3">
      <c r="A15413">
        <v>921</v>
      </c>
      <c r="B15413" t="s">
        <v>30</v>
      </c>
      <c r="C15413" t="s">
        <v>31</v>
      </c>
    </row>
    <row r="15414" spans="1:3" x14ac:dyDescent="0.3">
      <c r="A15414">
        <v>921</v>
      </c>
      <c r="B15414" t="s">
        <v>176</v>
      </c>
      <c r="C15414" t="s">
        <v>31</v>
      </c>
    </row>
    <row r="15415" spans="1:3" x14ac:dyDescent="0.3">
      <c r="A15415">
        <v>921</v>
      </c>
      <c r="B15415" t="s">
        <v>3</v>
      </c>
      <c r="C15415" t="s">
        <v>31</v>
      </c>
    </row>
    <row r="15416" spans="1:3" x14ac:dyDescent="0.3">
      <c r="A15416">
        <v>921</v>
      </c>
      <c r="B15416" t="s">
        <v>279</v>
      </c>
      <c r="C15416" t="s">
        <v>31</v>
      </c>
    </row>
    <row r="15417" spans="1:3" x14ac:dyDescent="0.3">
      <c r="A15417">
        <v>921</v>
      </c>
      <c r="B15417" t="s">
        <v>35</v>
      </c>
      <c r="C15417" t="s">
        <v>36</v>
      </c>
    </row>
    <row r="15418" spans="1:3" x14ac:dyDescent="0.3">
      <c r="A15418">
        <v>921</v>
      </c>
      <c r="B15418" t="s">
        <v>179</v>
      </c>
      <c r="C15418" t="s">
        <v>38</v>
      </c>
    </row>
    <row r="15419" spans="1:3" x14ac:dyDescent="0.3">
      <c r="A15419">
        <v>921</v>
      </c>
      <c r="B15419" t="s">
        <v>220</v>
      </c>
      <c r="C15419" t="s">
        <v>38</v>
      </c>
    </row>
    <row r="15420" spans="1:3" x14ac:dyDescent="0.3">
      <c r="A15420">
        <v>921</v>
      </c>
      <c r="B15420" t="s">
        <v>222</v>
      </c>
      <c r="C15420" t="s">
        <v>38</v>
      </c>
    </row>
    <row r="15421" spans="1:3" x14ac:dyDescent="0.3">
      <c r="A15421">
        <v>921</v>
      </c>
      <c r="B15421" t="s">
        <v>44</v>
      </c>
      <c r="C15421" t="s">
        <v>43</v>
      </c>
    </row>
    <row r="15422" spans="1:3" x14ac:dyDescent="0.3">
      <c r="A15422">
        <v>921</v>
      </c>
      <c r="B15422" t="s">
        <v>153</v>
      </c>
      <c r="C15422" t="s">
        <v>43</v>
      </c>
    </row>
    <row r="15423" spans="1:3" x14ac:dyDescent="0.3">
      <c r="A15423">
        <v>921</v>
      </c>
      <c r="B15423" t="s">
        <v>337</v>
      </c>
      <c r="C15423" t="s">
        <v>43</v>
      </c>
    </row>
    <row r="15424" spans="1:3" x14ac:dyDescent="0.3">
      <c r="A15424">
        <v>921</v>
      </c>
      <c r="B15424" t="s">
        <v>45</v>
      </c>
      <c r="C15424" t="s">
        <v>46</v>
      </c>
    </row>
    <row r="15425" spans="1:3" x14ac:dyDescent="0.3">
      <c r="A15425">
        <v>921</v>
      </c>
      <c r="B15425" t="s">
        <v>47</v>
      </c>
      <c r="C15425" t="s">
        <v>46</v>
      </c>
    </row>
    <row r="15426" spans="1:3" x14ac:dyDescent="0.3">
      <c r="A15426">
        <v>921</v>
      </c>
      <c r="B15426" t="s">
        <v>137</v>
      </c>
      <c r="C15426" t="s">
        <v>61</v>
      </c>
    </row>
    <row r="15427" spans="1:3" x14ac:dyDescent="0.3">
      <c r="A15427">
        <v>921</v>
      </c>
      <c r="B15427" t="s">
        <v>131</v>
      </c>
      <c r="C15427" t="s">
        <v>49</v>
      </c>
    </row>
    <row r="15428" spans="1:3" x14ac:dyDescent="0.3">
      <c r="A15428">
        <v>921</v>
      </c>
      <c r="B15428" t="s">
        <v>48</v>
      </c>
      <c r="C15428" t="s">
        <v>49</v>
      </c>
    </row>
    <row r="15429" spans="1:3" x14ac:dyDescent="0.3">
      <c r="A15429">
        <v>921</v>
      </c>
      <c r="B15429" t="s">
        <v>50</v>
      </c>
      <c r="C15429" t="s">
        <v>49</v>
      </c>
    </row>
    <row r="15430" spans="1:3" x14ac:dyDescent="0.3">
      <c r="A15430">
        <v>921</v>
      </c>
      <c r="B15430" t="s">
        <v>51</v>
      </c>
      <c r="C15430" t="s">
        <v>49</v>
      </c>
    </row>
    <row r="15431" spans="1:3" x14ac:dyDescent="0.3">
      <c r="A15431">
        <v>921</v>
      </c>
      <c r="B15431" t="s">
        <v>54</v>
      </c>
      <c r="C15431" t="s">
        <v>53</v>
      </c>
    </row>
    <row r="15432" spans="1:3" x14ac:dyDescent="0.3">
      <c r="A15432">
        <v>921</v>
      </c>
      <c r="B15432" t="s">
        <v>196</v>
      </c>
      <c r="C15432" t="s">
        <v>53</v>
      </c>
    </row>
    <row r="15433" spans="1:3" x14ac:dyDescent="0.3">
      <c r="A15433">
        <v>921</v>
      </c>
      <c r="B15433" t="s">
        <v>133</v>
      </c>
      <c r="C15433" t="s">
        <v>56</v>
      </c>
    </row>
    <row r="15434" spans="1:3" x14ac:dyDescent="0.3">
      <c r="A15434">
        <v>921</v>
      </c>
      <c r="B15434" t="s">
        <v>340</v>
      </c>
      <c r="C15434" t="s">
        <v>56</v>
      </c>
    </row>
    <row r="15435" spans="1:3" x14ac:dyDescent="0.3">
      <c r="A15435">
        <v>921</v>
      </c>
      <c r="B15435" t="s">
        <v>57</v>
      </c>
      <c r="C15435" t="s">
        <v>58</v>
      </c>
    </row>
    <row r="15436" spans="1:3" x14ac:dyDescent="0.3">
      <c r="A15436">
        <v>921</v>
      </c>
      <c r="B15436" t="s">
        <v>187</v>
      </c>
      <c r="C15436" t="s">
        <v>58</v>
      </c>
    </row>
    <row r="15437" spans="1:3" x14ac:dyDescent="0.3">
      <c r="A15437">
        <v>921</v>
      </c>
      <c r="B15437" t="s">
        <v>377</v>
      </c>
      <c r="C15437" t="s">
        <v>58</v>
      </c>
    </row>
    <row r="15438" spans="1:3" x14ac:dyDescent="0.3">
      <c r="A15438">
        <v>921</v>
      </c>
      <c r="B15438" t="s">
        <v>324</v>
      </c>
      <c r="C15438" t="s">
        <v>58</v>
      </c>
    </row>
    <row r="15439" spans="1:3" x14ac:dyDescent="0.3">
      <c r="A15439">
        <v>921</v>
      </c>
      <c r="B15439" t="s">
        <v>60</v>
      </c>
      <c r="C15439" t="s">
        <v>61</v>
      </c>
    </row>
    <row r="15440" spans="1:3" x14ac:dyDescent="0.3">
      <c r="A15440">
        <v>921</v>
      </c>
      <c r="B15440" t="s">
        <v>62</v>
      </c>
      <c r="C15440" t="s">
        <v>61</v>
      </c>
    </row>
    <row r="15441" spans="1:3" x14ac:dyDescent="0.3">
      <c r="A15441">
        <v>921</v>
      </c>
      <c r="B15441" t="s">
        <v>63</v>
      </c>
      <c r="C15441" t="s">
        <v>61</v>
      </c>
    </row>
    <row r="15442" spans="1:3" x14ac:dyDescent="0.3">
      <c r="A15442">
        <v>921</v>
      </c>
      <c r="B15442" t="s">
        <v>260</v>
      </c>
      <c r="C15442" t="s">
        <v>171</v>
      </c>
    </row>
    <row r="15443" spans="1:3" x14ac:dyDescent="0.3">
      <c r="A15443">
        <v>921</v>
      </c>
      <c r="B15443" t="s">
        <v>66</v>
      </c>
      <c r="C15443" t="s">
        <v>65</v>
      </c>
    </row>
    <row r="15444" spans="1:3" x14ac:dyDescent="0.3">
      <c r="A15444">
        <v>921</v>
      </c>
      <c r="B15444" t="s">
        <v>67</v>
      </c>
      <c r="C15444" t="s">
        <v>65</v>
      </c>
    </row>
    <row r="15445" spans="1:3" x14ac:dyDescent="0.3">
      <c r="A15445">
        <v>921</v>
      </c>
      <c r="B15445" t="s">
        <v>70</v>
      </c>
      <c r="C15445" t="s">
        <v>69</v>
      </c>
    </row>
    <row r="15446" spans="1:3" x14ac:dyDescent="0.3">
      <c r="A15446">
        <v>921</v>
      </c>
      <c r="B15446" t="s">
        <v>82</v>
      </c>
      <c r="C15446" t="s">
        <v>75</v>
      </c>
    </row>
    <row r="15447" spans="1:3" x14ac:dyDescent="0.3">
      <c r="A15447">
        <v>921</v>
      </c>
      <c r="B15447" t="s">
        <v>96</v>
      </c>
      <c r="C15447" t="s">
        <v>95</v>
      </c>
    </row>
    <row r="15448" spans="1:3" x14ac:dyDescent="0.3">
      <c r="A15448">
        <v>921</v>
      </c>
      <c r="B15448" t="s">
        <v>327</v>
      </c>
      <c r="C15448" t="s">
        <v>95</v>
      </c>
    </row>
    <row r="15449" spans="1:3" x14ac:dyDescent="0.3">
      <c r="A15449">
        <v>921</v>
      </c>
      <c r="B15449" t="s">
        <v>139</v>
      </c>
      <c r="C15449" t="s">
        <v>95</v>
      </c>
    </row>
    <row r="15450" spans="1:3" x14ac:dyDescent="0.3">
      <c r="A15450">
        <v>921</v>
      </c>
      <c r="B15450" t="s">
        <v>94</v>
      </c>
      <c r="C15450" t="s">
        <v>95</v>
      </c>
    </row>
    <row r="15451" spans="1:3" x14ac:dyDescent="0.3">
      <c r="A15451">
        <v>921</v>
      </c>
      <c r="B15451" t="s">
        <v>168</v>
      </c>
      <c r="C15451" t="s">
        <v>95</v>
      </c>
    </row>
    <row r="15452" spans="1:3" x14ac:dyDescent="0.3">
      <c r="A15452">
        <v>921</v>
      </c>
      <c r="B15452" t="s">
        <v>140</v>
      </c>
      <c r="C15452" t="s">
        <v>95</v>
      </c>
    </row>
    <row r="15453" spans="1:3" x14ac:dyDescent="0.3">
      <c r="A15453">
        <v>921</v>
      </c>
      <c r="B15453" t="s">
        <v>88</v>
      </c>
      <c r="C15453" t="s">
        <v>85</v>
      </c>
    </row>
    <row r="15454" spans="1:3" x14ac:dyDescent="0.3">
      <c r="A15454">
        <v>921</v>
      </c>
      <c r="B15454" t="s">
        <v>89</v>
      </c>
      <c r="C15454" t="s">
        <v>90</v>
      </c>
    </row>
    <row r="15455" spans="1:3" x14ac:dyDescent="0.3">
      <c r="A15455">
        <v>921</v>
      </c>
      <c r="B15455" t="s">
        <v>110</v>
      </c>
      <c r="C15455" t="s">
        <v>31</v>
      </c>
    </row>
    <row r="15456" spans="1:3" x14ac:dyDescent="0.3">
      <c r="A15456">
        <v>921</v>
      </c>
      <c r="B15456" t="s">
        <v>150</v>
      </c>
      <c r="C15456" t="s">
        <v>61</v>
      </c>
    </row>
    <row r="15457" spans="1:3" x14ac:dyDescent="0.3">
      <c r="A15457">
        <v>921</v>
      </c>
      <c r="B15457" t="s">
        <v>6</v>
      </c>
      <c r="C15457" t="s">
        <v>4</v>
      </c>
    </row>
    <row r="15458" spans="1:3" x14ac:dyDescent="0.3">
      <c r="A15458">
        <v>921</v>
      </c>
      <c r="B15458" t="s">
        <v>274</v>
      </c>
      <c r="C15458" t="s">
        <v>85</v>
      </c>
    </row>
    <row r="15459" spans="1:3" x14ac:dyDescent="0.3">
      <c r="A15459">
        <v>921</v>
      </c>
      <c r="B15459" t="s">
        <v>111</v>
      </c>
      <c r="C15459" t="s">
        <v>85</v>
      </c>
    </row>
    <row r="15460" spans="1:3" x14ac:dyDescent="0.3">
      <c r="A15460">
        <v>921</v>
      </c>
      <c r="B15460" t="s">
        <v>112</v>
      </c>
      <c r="C15460" t="s">
        <v>113</v>
      </c>
    </row>
    <row r="15461" spans="1:3" x14ac:dyDescent="0.3">
      <c r="A15461">
        <v>921</v>
      </c>
      <c r="B15461" t="s">
        <v>171</v>
      </c>
      <c r="C15461" t="s">
        <v>61</v>
      </c>
    </row>
    <row r="15462" spans="1:3" x14ac:dyDescent="0.3">
      <c r="A15462">
        <v>921</v>
      </c>
      <c r="B15462" t="s">
        <v>363</v>
      </c>
      <c r="C15462" t="s">
        <v>61</v>
      </c>
    </row>
    <row r="15463" spans="1:3" x14ac:dyDescent="0.3">
      <c r="A15463">
        <v>923</v>
      </c>
      <c r="B15463" t="s">
        <v>156</v>
      </c>
      <c r="C15463" t="s">
        <v>157</v>
      </c>
    </row>
    <row r="15464" spans="1:3" x14ac:dyDescent="0.3">
      <c r="A15464">
        <v>923</v>
      </c>
      <c r="B15464" t="s">
        <v>169</v>
      </c>
      <c r="C15464" t="s">
        <v>43</v>
      </c>
    </row>
    <row r="15465" spans="1:3" x14ac:dyDescent="0.3">
      <c r="A15465">
        <v>923</v>
      </c>
      <c r="B15465" t="s">
        <v>165</v>
      </c>
      <c r="C15465" t="s">
        <v>166</v>
      </c>
    </row>
    <row r="15466" spans="1:3" x14ac:dyDescent="0.3">
      <c r="A15466">
        <v>923</v>
      </c>
      <c r="B15466" t="s">
        <v>765</v>
      </c>
      <c r="C15466" t="s">
        <v>108</v>
      </c>
    </row>
    <row r="15467" spans="1:3" x14ac:dyDescent="0.3">
      <c r="A15467">
        <v>923</v>
      </c>
      <c r="B15467" t="s">
        <v>634</v>
      </c>
      <c r="C15467" t="s">
        <v>108</v>
      </c>
    </row>
    <row r="15468" spans="1:3" x14ac:dyDescent="0.3">
      <c r="A15468">
        <v>923</v>
      </c>
      <c r="B15468" t="s">
        <v>420</v>
      </c>
      <c r="C15468" t="s">
        <v>200</v>
      </c>
    </row>
    <row r="15469" spans="1:3" x14ac:dyDescent="0.3">
      <c r="A15469">
        <v>923</v>
      </c>
      <c r="B15469" t="s">
        <v>472</v>
      </c>
      <c r="C15469" t="s">
        <v>200</v>
      </c>
    </row>
    <row r="15470" spans="1:3" x14ac:dyDescent="0.3">
      <c r="A15470">
        <v>923</v>
      </c>
      <c r="B15470" t="s">
        <v>326</v>
      </c>
      <c r="C15470" t="s">
        <v>166</v>
      </c>
    </row>
    <row r="15471" spans="1:3" x14ac:dyDescent="0.3">
      <c r="A15471">
        <v>923</v>
      </c>
      <c r="B15471" t="s">
        <v>101</v>
      </c>
      <c r="C15471" t="s">
        <v>75</v>
      </c>
    </row>
    <row r="15472" spans="1:3" x14ac:dyDescent="0.3">
      <c r="A15472">
        <v>923</v>
      </c>
      <c r="B15472" t="s">
        <v>102</v>
      </c>
      <c r="C15472" t="s">
        <v>69</v>
      </c>
    </row>
    <row r="15473" spans="1:3" x14ac:dyDescent="0.3">
      <c r="A15473">
        <v>923</v>
      </c>
      <c r="B15473" t="s">
        <v>103</v>
      </c>
      <c r="C15473" t="s">
        <v>69</v>
      </c>
    </row>
    <row r="15474" spans="1:3" x14ac:dyDescent="0.3">
      <c r="A15474">
        <v>923</v>
      </c>
      <c r="B15474" t="s">
        <v>226</v>
      </c>
      <c r="C15474" t="s">
        <v>69</v>
      </c>
    </row>
    <row r="15475" spans="1:3" x14ac:dyDescent="0.3">
      <c r="A15475">
        <v>923</v>
      </c>
      <c r="B15475" t="s">
        <v>88</v>
      </c>
      <c r="C15475" t="s">
        <v>85</v>
      </c>
    </row>
    <row r="15476" spans="1:3" x14ac:dyDescent="0.3">
      <c r="A15476">
        <v>923</v>
      </c>
      <c r="B15476" t="s">
        <v>87</v>
      </c>
      <c r="C15476" t="s">
        <v>85</v>
      </c>
    </row>
    <row r="15477" spans="1:3" x14ac:dyDescent="0.3">
      <c r="A15477">
        <v>923</v>
      </c>
      <c r="B15477" t="s">
        <v>517</v>
      </c>
      <c r="C15477" t="s">
        <v>108</v>
      </c>
    </row>
    <row r="15478" spans="1:3" x14ac:dyDescent="0.3">
      <c r="A15478">
        <v>923</v>
      </c>
      <c r="B15478" t="s">
        <v>569</v>
      </c>
      <c r="C15478" t="s">
        <v>95</v>
      </c>
    </row>
    <row r="15479" spans="1:3" x14ac:dyDescent="0.3">
      <c r="A15479">
        <v>923</v>
      </c>
      <c r="B15479" t="s">
        <v>89</v>
      </c>
      <c r="C15479" t="s">
        <v>90</v>
      </c>
    </row>
    <row r="15480" spans="1:3" x14ac:dyDescent="0.3">
      <c r="A15480">
        <v>923</v>
      </c>
      <c r="B15480" t="s">
        <v>91</v>
      </c>
      <c r="C15480" t="s">
        <v>90</v>
      </c>
    </row>
    <row r="15481" spans="1:3" x14ac:dyDescent="0.3">
      <c r="A15481">
        <v>923</v>
      </c>
      <c r="B15481" t="s">
        <v>274</v>
      </c>
      <c r="C15481" t="s">
        <v>85</v>
      </c>
    </row>
    <row r="15482" spans="1:3" x14ac:dyDescent="0.3">
      <c r="A15482">
        <v>923</v>
      </c>
      <c r="B15482" t="s">
        <v>229</v>
      </c>
      <c r="C15482" t="s">
        <v>85</v>
      </c>
    </row>
    <row r="15483" spans="1:3" x14ac:dyDescent="0.3">
      <c r="A15483">
        <v>923</v>
      </c>
      <c r="B15483" t="s">
        <v>111</v>
      </c>
      <c r="C15483" t="s">
        <v>85</v>
      </c>
    </row>
    <row r="15484" spans="1:3" x14ac:dyDescent="0.3">
      <c r="A15484">
        <v>923</v>
      </c>
      <c r="B15484" t="s">
        <v>112</v>
      </c>
      <c r="C15484" t="s">
        <v>113</v>
      </c>
    </row>
    <row r="15485" spans="1:3" x14ac:dyDescent="0.3">
      <c r="A15485">
        <v>923</v>
      </c>
      <c r="B15485" t="s">
        <v>363</v>
      </c>
      <c r="C15485" t="s">
        <v>61</v>
      </c>
    </row>
    <row r="15486" spans="1:3" x14ac:dyDescent="0.3">
      <c r="A15486">
        <v>923</v>
      </c>
      <c r="B15486" t="s">
        <v>683</v>
      </c>
      <c r="C15486" t="s">
        <v>476</v>
      </c>
    </row>
    <row r="15487" spans="1:3" x14ac:dyDescent="0.3">
      <c r="A15487">
        <v>926</v>
      </c>
      <c r="B15487" t="s">
        <v>22</v>
      </c>
      <c r="C15487" t="s">
        <v>20</v>
      </c>
    </row>
    <row r="15488" spans="1:3" x14ac:dyDescent="0.3">
      <c r="A15488">
        <v>926</v>
      </c>
      <c r="B15488" t="s">
        <v>27</v>
      </c>
      <c r="C15488" t="s">
        <v>4</v>
      </c>
    </row>
    <row r="15489" spans="1:3" x14ac:dyDescent="0.3">
      <c r="A15489">
        <v>926</v>
      </c>
      <c r="B15489" t="s">
        <v>30</v>
      </c>
      <c r="C15489" t="s">
        <v>31</v>
      </c>
    </row>
    <row r="15490" spans="1:3" x14ac:dyDescent="0.3">
      <c r="A15490">
        <v>926</v>
      </c>
      <c r="B15490" t="s">
        <v>176</v>
      </c>
      <c r="C15490" t="s">
        <v>31</v>
      </c>
    </row>
    <row r="15491" spans="1:3" x14ac:dyDescent="0.3">
      <c r="A15491">
        <v>926</v>
      </c>
      <c r="B15491" t="s">
        <v>32</v>
      </c>
      <c r="C15491" t="s">
        <v>31</v>
      </c>
    </row>
    <row r="15492" spans="1:3" x14ac:dyDescent="0.3">
      <c r="A15492">
        <v>926</v>
      </c>
      <c r="B15492" t="s">
        <v>34</v>
      </c>
      <c r="C15492" t="s">
        <v>31</v>
      </c>
    </row>
    <row r="15493" spans="1:3" x14ac:dyDescent="0.3">
      <c r="A15493">
        <v>926</v>
      </c>
      <c r="B15493" t="s">
        <v>179</v>
      </c>
      <c r="C15493" t="s">
        <v>38</v>
      </c>
    </row>
    <row r="15494" spans="1:3" x14ac:dyDescent="0.3">
      <c r="A15494">
        <v>926</v>
      </c>
      <c r="B15494" t="s">
        <v>39</v>
      </c>
      <c r="C15494" t="s">
        <v>38</v>
      </c>
    </row>
    <row r="15495" spans="1:3" x14ac:dyDescent="0.3">
      <c r="A15495">
        <v>926</v>
      </c>
      <c r="B15495" t="s">
        <v>40</v>
      </c>
      <c r="C15495" t="s">
        <v>38</v>
      </c>
    </row>
    <row r="15496" spans="1:3" x14ac:dyDescent="0.3">
      <c r="A15496">
        <v>926</v>
      </c>
      <c r="B15496" t="s">
        <v>42</v>
      </c>
      <c r="C15496" t="s">
        <v>43</v>
      </c>
    </row>
    <row r="15497" spans="1:3" x14ac:dyDescent="0.3">
      <c r="A15497">
        <v>926</v>
      </c>
      <c r="B15497" t="s">
        <v>44</v>
      </c>
      <c r="C15497" t="s">
        <v>43</v>
      </c>
    </row>
    <row r="15498" spans="1:3" x14ac:dyDescent="0.3">
      <c r="A15498">
        <v>926</v>
      </c>
      <c r="B15498" t="s">
        <v>191</v>
      </c>
      <c r="C15498" t="s">
        <v>65</v>
      </c>
    </row>
    <row r="15499" spans="1:3" x14ac:dyDescent="0.3">
      <c r="A15499">
        <v>926</v>
      </c>
      <c r="B15499" t="s">
        <v>67</v>
      </c>
      <c r="C15499" t="s">
        <v>65</v>
      </c>
    </row>
    <row r="15500" spans="1:3" x14ac:dyDescent="0.3">
      <c r="A15500">
        <v>926</v>
      </c>
      <c r="B15500" t="s">
        <v>74</v>
      </c>
      <c r="C15500" t="s">
        <v>75</v>
      </c>
    </row>
    <row r="15501" spans="1:3" x14ac:dyDescent="0.3">
      <c r="A15501">
        <v>926</v>
      </c>
      <c r="B15501" t="s">
        <v>76</v>
      </c>
      <c r="C15501" t="s">
        <v>75</v>
      </c>
    </row>
    <row r="15502" spans="1:3" x14ac:dyDescent="0.3">
      <c r="A15502">
        <v>926</v>
      </c>
      <c r="B15502" t="s">
        <v>80</v>
      </c>
      <c r="C15502" t="s">
        <v>75</v>
      </c>
    </row>
    <row r="15503" spans="1:3" x14ac:dyDescent="0.3">
      <c r="A15503">
        <v>926</v>
      </c>
      <c r="B15503" t="s">
        <v>327</v>
      </c>
      <c r="C15503" t="s">
        <v>95</v>
      </c>
    </row>
    <row r="15504" spans="1:3" x14ac:dyDescent="0.3">
      <c r="A15504">
        <v>926</v>
      </c>
      <c r="B15504" t="s">
        <v>139</v>
      </c>
      <c r="C15504" t="s">
        <v>95</v>
      </c>
    </row>
    <row r="15505" spans="1:3" x14ac:dyDescent="0.3">
      <c r="A15505">
        <v>926</v>
      </c>
      <c r="B15505" t="s">
        <v>94</v>
      </c>
      <c r="C15505" t="s">
        <v>95</v>
      </c>
    </row>
    <row r="15506" spans="1:3" x14ac:dyDescent="0.3">
      <c r="A15506">
        <v>926</v>
      </c>
      <c r="B15506" t="s">
        <v>168</v>
      </c>
      <c r="C15506" t="s">
        <v>95</v>
      </c>
    </row>
    <row r="15507" spans="1:3" x14ac:dyDescent="0.3">
      <c r="A15507">
        <v>926</v>
      </c>
      <c r="B15507" t="s">
        <v>140</v>
      </c>
      <c r="C15507" t="s">
        <v>95</v>
      </c>
    </row>
    <row r="15508" spans="1:3" x14ac:dyDescent="0.3">
      <c r="A15508">
        <v>926</v>
      </c>
      <c r="B15508" t="s">
        <v>89</v>
      </c>
      <c r="C15508" t="s">
        <v>90</v>
      </c>
    </row>
    <row r="15509" spans="1:3" x14ac:dyDescent="0.3">
      <c r="A15509">
        <v>926</v>
      </c>
      <c r="B15509" t="s">
        <v>91</v>
      </c>
      <c r="C15509" t="s">
        <v>90</v>
      </c>
    </row>
    <row r="15510" spans="1:3" x14ac:dyDescent="0.3">
      <c r="A15510">
        <v>926</v>
      </c>
      <c r="B15510" t="s">
        <v>297</v>
      </c>
      <c r="C15510" t="s">
        <v>163</v>
      </c>
    </row>
    <row r="15511" spans="1:3" x14ac:dyDescent="0.3">
      <c r="A15511">
        <v>926</v>
      </c>
      <c r="B15511" t="s">
        <v>484</v>
      </c>
      <c r="C15511" t="s">
        <v>163</v>
      </c>
    </row>
    <row r="15512" spans="1:3" x14ac:dyDescent="0.3">
      <c r="A15512">
        <v>926</v>
      </c>
      <c r="B15512" t="s">
        <v>600</v>
      </c>
      <c r="C15512" t="s">
        <v>163</v>
      </c>
    </row>
    <row r="15513" spans="1:3" x14ac:dyDescent="0.3">
      <c r="A15513">
        <v>926</v>
      </c>
      <c r="B15513" t="s">
        <v>301</v>
      </c>
      <c r="C15513" t="s">
        <v>163</v>
      </c>
    </row>
    <row r="15514" spans="1:3" x14ac:dyDescent="0.3">
      <c r="A15514">
        <v>926</v>
      </c>
      <c r="B15514" t="s">
        <v>6</v>
      </c>
      <c r="C15514" t="s">
        <v>4</v>
      </c>
    </row>
    <row r="15515" spans="1:3" x14ac:dyDescent="0.3">
      <c r="A15515">
        <v>926</v>
      </c>
      <c r="B15515" t="s">
        <v>274</v>
      </c>
      <c r="C15515" t="s">
        <v>85</v>
      </c>
    </row>
    <row r="15516" spans="1:3" x14ac:dyDescent="0.3">
      <c r="A15516">
        <v>926</v>
      </c>
      <c r="B15516" t="s">
        <v>111</v>
      </c>
      <c r="C15516" t="s">
        <v>85</v>
      </c>
    </row>
    <row r="15517" spans="1:3" x14ac:dyDescent="0.3">
      <c r="A15517">
        <v>926</v>
      </c>
      <c r="B15517" t="s">
        <v>162</v>
      </c>
      <c r="C15517" t="s">
        <v>163</v>
      </c>
    </row>
    <row r="15518" spans="1:3" x14ac:dyDescent="0.3">
      <c r="A15518">
        <v>926</v>
      </c>
      <c r="B15518" t="s">
        <v>114</v>
      </c>
      <c r="C15518" t="s">
        <v>65</v>
      </c>
    </row>
    <row r="15519" spans="1:3" x14ac:dyDescent="0.3">
      <c r="A15519">
        <v>926</v>
      </c>
      <c r="B15519" t="s">
        <v>151</v>
      </c>
      <c r="C15519" t="s">
        <v>65</v>
      </c>
    </row>
    <row r="15520" spans="1:3" x14ac:dyDescent="0.3">
      <c r="A15520">
        <v>926</v>
      </c>
      <c r="B15520" t="s">
        <v>115</v>
      </c>
      <c r="C15520" t="s">
        <v>43</v>
      </c>
    </row>
    <row r="15521" spans="1:3" x14ac:dyDescent="0.3">
      <c r="A15521">
        <v>928</v>
      </c>
      <c r="B15521" t="s">
        <v>44</v>
      </c>
      <c r="C15521" t="s">
        <v>43</v>
      </c>
    </row>
    <row r="15522" spans="1:3" x14ac:dyDescent="0.3">
      <c r="A15522">
        <v>928</v>
      </c>
      <c r="B15522" t="s">
        <v>98</v>
      </c>
      <c r="C15522" t="s">
        <v>38</v>
      </c>
    </row>
    <row r="15523" spans="1:3" x14ac:dyDescent="0.3">
      <c r="A15523">
        <v>928</v>
      </c>
      <c r="B15523" t="s">
        <v>39</v>
      </c>
      <c r="C15523" t="s">
        <v>38</v>
      </c>
    </row>
    <row r="15524" spans="1:3" x14ac:dyDescent="0.3">
      <c r="A15524">
        <v>928</v>
      </c>
      <c r="B15524" t="s">
        <v>107</v>
      </c>
      <c r="C15524" t="s">
        <v>108</v>
      </c>
    </row>
    <row r="15525" spans="1:3" x14ac:dyDescent="0.3">
      <c r="A15525">
        <v>928</v>
      </c>
      <c r="B15525" t="s">
        <v>54</v>
      </c>
      <c r="C15525" t="s">
        <v>53</v>
      </c>
    </row>
    <row r="15526" spans="1:3" x14ac:dyDescent="0.3">
      <c r="A15526">
        <v>928</v>
      </c>
      <c r="B15526" t="s">
        <v>196</v>
      </c>
      <c r="C15526" t="s">
        <v>53</v>
      </c>
    </row>
    <row r="15527" spans="1:3" x14ac:dyDescent="0.3">
      <c r="A15527">
        <v>928</v>
      </c>
      <c r="B15527" t="s">
        <v>25</v>
      </c>
      <c r="C15527" t="s">
        <v>20</v>
      </c>
    </row>
    <row r="15528" spans="1:3" x14ac:dyDescent="0.3">
      <c r="A15528">
        <v>928</v>
      </c>
      <c r="B15528" t="s">
        <v>197</v>
      </c>
      <c r="C15528" t="s">
        <v>20</v>
      </c>
    </row>
    <row r="15529" spans="1:3" x14ac:dyDescent="0.3">
      <c r="A15529">
        <v>928</v>
      </c>
      <c r="B15529" t="s">
        <v>109</v>
      </c>
      <c r="C15529" t="s">
        <v>20</v>
      </c>
    </row>
    <row r="15530" spans="1:3" x14ac:dyDescent="0.3">
      <c r="A15530">
        <v>928</v>
      </c>
      <c r="B15530" t="s">
        <v>22</v>
      </c>
      <c r="C15530" t="s">
        <v>20</v>
      </c>
    </row>
    <row r="15531" spans="1:3" x14ac:dyDescent="0.3">
      <c r="A15531">
        <v>928</v>
      </c>
      <c r="B15531" t="s">
        <v>23</v>
      </c>
      <c r="C15531" t="s">
        <v>20</v>
      </c>
    </row>
    <row r="15532" spans="1:3" x14ac:dyDescent="0.3">
      <c r="A15532">
        <v>928</v>
      </c>
      <c r="B15532" t="s">
        <v>19</v>
      </c>
      <c r="C15532" t="s">
        <v>20</v>
      </c>
    </row>
    <row r="15533" spans="1:3" x14ac:dyDescent="0.3">
      <c r="A15533">
        <v>928</v>
      </c>
      <c r="B15533" t="s">
        <v>389</v>
      </c>
      <c r="C15533" t="s">
        <v>20</v>
      </c>
    </row>
    <row r="15534" spans="1:3" x14ac:dyDescent="0.3">
      <c r="A15534">
        <v>928</v>
      </c>
      <c r="B15534" t="s">
        <v>388</v>
      </c>
      <c r="C15534" t="s">
        <v>20</v>
      </c>
    </row>
    <row r="15535" spans="1:3" x14ac:dyDescent="0.3">
      <c r="A15535">
        <v>928</v>
      </c>
      <c r="B15535" t="s">
        <v>446</v>
      </c>
      <c r="C15535" t="s">
        <v>113</v>
      </c>
    </row>
    <row r="15536" spans="1:3" x14ac:dyDescent="0.3">
      <c r="A15536">
        <v>928</v>
      </c>
      <c r="B15536" t="s">
        <v>551</v>
      </c>
      <c r="C15536" t="s">
        <v>552</v>
      </c>
    </row>
    <row r="15537" spans="1:3" x14ac:dyDescent="0.3">
      <c r="A15537">
        <v>928</v>
      </c>
      <c r="B15537" t="s">
        <v>165</v>
      </c>
      <c r="C15537" t="s">
        <v>166</v>
      </c>
    </row>
    <row r="15538" spans="1:3" x14ac:dyDescent="0.3">
      <c r="A15538">
        <v>928</v>
      </c>
      <c r="B15538" t="s">
        <v>28</v>
      </c>
      <c r="C15538" t="s">
        <v>4</v>
      </c>
    </row>
    <row r="15539" spans="1:3" x14ac:dyDescent="0.3">
      <c r="A15539">
        <v>928</v>
      </c>
      <c r="B15539" t="s">
        <v>27</v>
      </c>
      <c r="C15539" t="s">
        <v>4</v>
      </c>
    </row>
    <row r="15540" spans="1:3" x14ac:dyDescent="0.3">
      <c r="A15540">
        <v>928</v>
      </c>
      <c r="B15540" t="s">
        <v>5</v>
      </c>
      <c r="C15540" t="s">
        <v>4</v>
      </c>
    </row>
    <row r="15541" spans="1:3" x14ac:dyDescent="0.3">
      <c r="A15541">
        <v>928</v>
      </c>
      <c r="B15541" t="s">
        <v>116</v>
      </c>
      <c r="C15541" t="s">
        <v>4</v>
      </c>
    </row>
    <row r="15542" spans="1:3" x14ac:dyDescent="0.3">
      <c r="A15542">
        <v>928</v>
      </c>
      <c r="B15542" t="s">
        <v>134</v>
      </c>
      <c r="C15542" t="s">
        <v>56</v>
      </c>
    </row>
    <row r="15543" spans="1:3" x14ac:dyDescent="0.3">
      <c r="A15543">
        <v>928</v>
      </c>
      <c r="B15543" t="s">
        <v>135</v>
      </c>
      <c r="C15543" t="s">
        <v>56</v>
      </c>
    </row>
    <row r="15544" spans="1:3" x14ac:dyDescent="0.3">
      <c r="A15544">
        <v>928</v>
      </c>
      <c r="B15544" t="s">
        <v>265</v>
      </c>
      <c r="C15544" t="s">
        <v>56</v>
      </c>
    </row>
    <row r="15545" spans="1:3" x14ac:dyDescent="0.3">
      <c r="A15545">
        <v>928</v>
      </c>
      <c r="B15545" t="s">
        <v>203</v>
      </c>
      <c r="C15545" t="s">
        <v>56</v>
      </c>
    </row>
    <row r="15546" spans="1:3" x14ac:dyDescent="0.3">
      <c r="A15546">
        <v>928</v>
      </c>
      <c r="B15546" t="s">
        <v>204</v>
      </c>
      <c r="C15546" t="s">
        <v>56</v>
      </c>
    </row>
    <row r="15547" spans="1:3" x14ac:dyDescent="0.3">
      <c r="A15547">
        <v>928</v>
      </c>
      <c r="B15547" t="s">
        <v>347</v>
      </c>
      <c r="C15547" t="s">
        <v>166</v>
      </c>
    </row>
    <row r="15548" spans="1:3" x14ac:dyDescent="0.3">
      <c r="A15548">
        <v>928</v>
      </c>
      <c r="B15548" t="s">
        <v>376</v>
      </c>
      <c r="C15548" t="s">
        <v>56</v>
      </c>
    </row>
    <row r="15549" spans="1:3" x14ac:dyDescent="0.3">
      <c r="A15549">
        <v>928</v>
      </c>
      <c r="B15549" t="s">
        <v>558</v>
      </c>
      <c r="C15549" t="s">
        <v>56</v>
      </c>
    </row>
    <row r="15550" spans="1:3" x14ac:dyDescent="0.3">
      <c r="A15550">
        <v>928</v>
      </c>
      <c r="B15550" t="s">
        <v>394</v>
      </c>
      <c r="C15550" t="s">
        <v>56</v>
      </c>
    </row>
    <row r="15551" spans="1:3" x14ac:dyDescent="0.3">
      <c r="A15551">
        <v>928</v>
      </c>
      <c r="B15551" t="s">
        <v>175</v>
      </c>
      <c r="C15551" t="s">
        <v>4</v>
      </c>
    </row>
    <row r="15552" spans="1:3" x14ac:dyDescent="0.3">
      <c r="A15552">
        <v>928</v>
      </c>
      <c r="B15552" t="s">
        <v>133</v>
      </c>
      <c r="C15552" t="s">
        <v>56</v>
      </c>
    </row>
    <row r="15553" spans="1:3" x14ac:dyDescent="0.3">
      <c r="A15553">
        <v>928</v>
      </c>
      <c r="B15553" t="s">
        <v>55</v>
      </c>
      <c r="C15553" t="s">
        <v>56</v>
      </c>
    </row>
    <row r="15554" spans="1:3" x14ac:dyDescent="0.3">
      <c r="A15554">
        <v>928</v>
      </c>
      <c r="B15554" t="s">
        <v>327</v>
      </c>
      <c r="C15554" t="s">
        <v>95</v>
      </c>
    </row>
    <row r="15555" spans="1:3" x14ac:dyDescent="0.3">
      <c r="A15555">
        <v>928</v>
      </c>
      <c r="B15555" t="s">
        <v>168</v>
      </c>
      <c r="C15555" t="s">
        <v>95</v>
      </c>
    </row>
    <row r="15556" spans="1:3" x14ac:dyDescent="0.3">
      <c r="A15556">
        <v>928</v>
      </c>
      <c r="B15556" t="s">
        <v>96</v>
      </c>
      <c r="C15556" t="s">
        <v>95</v>
      </c>
    </row>
    <row r="15557" spans="1:3" x14ac:dyDescent="0.3">
      <c r="A15557">
        <v>928</v>
      </c>
      <c r="B15557" t="s">
        <v>139</v>
      </c>
      <c r="C15557" t="s">
        <v>95</v>
      </c>
    </row>
    <row r="15558" spans="1:3" x14ac:dyDescent="0.3">
      <c r="A15558">
        <v>928</v>
      </c>
      <c r="B15558" t="s">
        <v>328</v>
      </c>
      <c r="C15558" t="s">
        <v>95</v>
      </c>
    </row>
    <row r="15559" spans="1:3" x14ac:dyDescent="0.3">
      <c r="A15559">
        <v>928</v>
      </c>
      <c r="B15559" t="s">
        <v>140</v>
      </c>
      <c r="C15559" t="s">
        <v>95</v>
      </c>
    </row>
    <row r="15560" spans="1:3" x14ac:dyDescent="0.3">
      <c r="A15560">
        <v>928</v>
      </c>
      <c r="B15560" t="s">
        <v>94</v>
      </c>
      <c r="C15560" t="s">
        <v>95</v>
      </c>
    </row>
    <row r="15561" spans="1:3" x14ac:dyDescent="0.3">
      <c r="A15561">
        <v>928</v>
      </c>
      <c r="B15561" t="s">
        <v>35</v>
      </c>
      <c r="C15561" t="s">
        <v>36</v>
      </c>
    </row>
    <row r="15562" spans="1:3" x14ac:dyDescent="0.3">
      <c r="A15562">
        <v>928</v>
      </c>
      <c r="B15562" t="s">
        <v>40</v>
      </c>
      <c r="C15562" t="s">
        <v>38</v>
      </c>
    </row>
    <row r="15563" spans="1:3" x14ac:dyDescent="0.3">
      <c r="A15563">
        <v>928</v>
      </c>
      <c r="B15563" t="s">
        <v>37</v>
      </c>
      <c r="C15563" t="s">
        <v>38</v>
      </c>
    </row>
    <row r="15564" spans="1:3" x14ac:dyDescent="0.3">
      <c r="A15564">
        <v>928</v>
      </c>
      <c r="B15564" t="s">
        <v>220</v>
      </c>
      <c r="C15564" t="s">
        <v>38</v>
      </c>
    </row>
    <row r="15565" spans="1:3" x14ac:dyDescent="0.3">
      <c r="A15565">
        <v>928</v>
      </c>
      <c r="B15565" t="s">
        <v>41</v>
      </c>
      <c r="C15565" t="s">
        <v>38</v>
      </c>
    </row>
    <row r="15566" spans="1:3" x14ac:dyDescent="0.3">
      <c r="A15566">
        <v>928</v>
      </c>
      <c r="B15566" t="s">
        <v>45</v>
      </c>
      <c r="C15566" t="s">
        <v>46</v>
      </c>
    </row>
    <row r="15567" spans="1:3" x14ac:dyDescent="0.3">
      <c r="A15567">
        <v>928</v>
      </c>
      <c r="B15567" t="s">
        <v>179</v>
      </c>
      <c r="C15567" t="s">
        <v>38</v>
      </c>
    </row>
    <row r="15568" spans="1:3" x14ac:dyDescent="0.3">
      <c r="A15568">
        <v>928</v>
      </c>
      <c r="B15568" t="s">
        <v>99</v>
      </c>
      <c r="C15568" t="s">
        <v>38</v>
      </c>
    </row>
    <row r="15569" spans="1:3" x14ac:dyDescent="0.3">
      <c r="A15569">
        <v>928</v>
      </c>
      <c r="B15569" t="s">
        <v>30</v>
      </c>
      <c r="C15569" t="s">
        <v>31</v>
      </c>
    </row>
    <row r="15570" spans="1:3" x14ac:dyDescent="0.3">
      <c r="A15570">
        <v>928</v>
      </c>
      <c r="B15570" t="s">
        <v>63</v>
      </c>
      <c r="C15570" t="s">
        <v>61</v>
      </c>
    </row>
    <row r="15571" spans="1:3" x14ac:dyDescent="0.3">
      <c r="A15571">
        <v>928</v>
      </c>
      <c r="B15571" t="s">
        <v>62</v>
      </c>
      <c r="C15571" t="s">
        <v>61</v>
      </c>
    </row>
    <row r="15572" spans="1:3" x14ac:dyDescent="0.3">
      <c r="A15572">
        <v>928</v>
      </c>
      <c r="B15572" t="s">
        <v>60</v>
      </c>
      <c r="C15572" t="s">
        <v>61</v>
      </c>
    </row>
    <row r="15573" spans="1:3" x14ac:dyDescent="0.3">
      <c r="A15573">
        <v>928</v>
      </c>
      <c r="B15573" t="s">
        <v>145</v>
      </c>
      <c r="C15573" t="s">
        <v>61</v>
      </c>
    </row>
    <row r="15574" spans="1:3" x14ac:dyDescent="0.3">
      <c r="A15574">
        <v>928</v>
      </c>
      <c r="B15574" t="s">
        <v>82</v>
      </c>
      <c r="C15574" t="s">
        <v>75</v>
      </c>
    </row>
    <row r="15575" spans="1:3" x14ac:dyDescent="0.3">
      <c r="A15575">
        <v>928</v>
      </c>
      <c r="B15575" t="s">
        <v>77</v>
      </c>
      <c r="C15575" t="s">
        <v>75</v>
      </c>
    </row>
    <row r="15576" spans="1:3" x14ac:dyDescent="0.3">
      <c r="A15576">
        <v>928</v>
      </c>
      <c r="B15576" t="s">
        <v>76</v>
      </c>
      <c r="C15576" t="s">
        <v>75</v>
      </c>
    </row>
    <row r="15577" spans="1:3" x14ac:dyDescent="0.3">
      <c r="A15577">
        <v>928</v>
      </c>
      <c r="B15577" t="s">
        <v>78</v>
      </c>
      <c r="C15577" t="s">
        <v>79</v>
      </c>
    </row>
    <row r="15578" spans="1:3" x14ac:dyDescent="0.3">
      <c r="A15578">
        <v>928</v>
      </c>
      <c r="B15578" t="s">
        <v>80</v>
      </c>
      <c r="C15578" t="s">
        <v>75</v>
      </c>
    </row>
    <row r="15579" spans="1:3" x14ac:dyDescent="0.3">
      <c r="A15579">
        <v>928</v>
      </c>
      <c r="B15579" t="s">
        <v>67</v>
      </c>
      <c r="C15579" t="s">
        <v>65</v>
      </c>
    </row>
    <row r="15580" spans="1:3" x14ac:dyDescent="0.3">
      <c r="A15580">
        <v>928</v>
      </c>
      <c r="B15580" t="s">
        <v>104</v>
      </c>
      <c r="C15580" t="s">
        <v>65</v>
      </c>
    </row>
    <row r="15581" spans="1:3" x14ac:dyDescent="0.3">
      <c r="A15581">
        <v>928</v>
      </c>
      <c r="B15581" t="s">
        <v>89</v>
      </c>
      <c r="C15581" t="s">
        <v>90</v>
      </c>
    </row>
    <row r="15582" spans="1:3" x14ac:dyDescent="0.3">
      <c r="A15582">
        <v>928</v>
      </c>
      <c r="B15582" t="s">
        <v>164</v>
      </c>
      <c r="C15582" t="s">
        <v>90</v>
      </c>
    </row>
    <row r="15583" spans="1:3" x14ac:dyDescent="0.3">
      <c r="A15583">
        <v>928</v>
      </c>
      <c r="B15583" t="s">
        <v>74</v>
      </c>
      <c r="C15583" t="s">
        <v>75</v>
      </c>
    </row>
    <row r="15584" spans="1:3" x14ac:dyDescent="0.3">
      <c r="A15584">
        <v>928</v>
      </c>
      <c r="B15584" t="s">
        <v>523</v>
      </c>
      <c r="C15584" t="s">
        <v>69</v>
      </c>
    </row>
    <row r="15585" spans="1:3" x14ac:dyDescent="0.3">
      <c r="A15585">
        <v>928</v>
      </c>
      <c r="B15585" t="s">
        <v>562</v>
      </c>
      <c r="C15585" t="s">
        <v>69</v>
      </c>
    </row>
    <row r="15586" spans="1:3" x14ac:dyDescent="0.3">
      <c r="A15586">
        <v>928</v>
      </c>
      <c r="B15586" t="s">
        <v>88</v>
      </c>
      <c r="C15586" t="s">
        <v>85</v>
      </c>
    </row>
    <row r="15587" spans="1:3" x14ac:dyDescent="0.3">
      <c r="A15587">
        <v>928</v>
      </c>
      <c r="B15587" t="s">
        <v>66</v>
      </c>
      <c r="C15587" t="s">
        <v>65</v>
      </c>
    </row>
    <row r="15588" spans="1:3" x14ac:dyDescent="0.3">
      <c r="A15588">
        <v>928</v>
      </c>
      <c r="B15588" t="s">
        <v>48</v>
      </c>
      <c r="C15588" t="s">
        <v>49</v>
      </c>
    </row>
    <row r="15589" spans="1:3" x14ac:dyDescent="0.3">
      <c r="A15589">
        <v>928</v>
      </c>
      <c r="B15589" t="s">
        <v>84</v>
      </c>
      <c r="C15589" t="s">
        <v>85</v>
      </c>
    </row>
    <row r="15590" spans="1:3" x14ac:dyDescent="0.3">
      <c r="A15590">
        <v>928</v>
      </c>
      <c r="B15590" t="s">
        <v>59</v>
      </c>
      <c r="C15590" t="s">
        <v>58</v>
      </c>
    </row>
    <row r="15591" spans="1:3" x14ac:dyDescent="0.3">
      <c r="A15591">
        <v>928</v>
      </c>
      <c r="B15591" t="s">
        <v>57</v>
      </c>
      <c r="C15591" t="s">
        <v>58</v>
      </c>
    </row>
    <row r="15592" spans="1:3" x14ac:dyDescent="0.3">
      <c r="A15592">
        <v>928</v>
      </c>
      <c r="B15592" t="s">
        <v>51</v>
      </c>
      <c r="C15592" t="s">
        <v>49</v>
      </c>
    </row>
    <row r="15593" spans="1:3" x14ac:dyDescent="0.3">
      <c r="A15593">
        <v>928</v>
      </c>
      <c r="B15593" t="s">
        <v>50</v>
      </c>
      <c r="C15593" t="s">
        <v>49</v>
      </c>
    </row>
    <row r="15594" spans="1:3" x14ac:dyDescent="0.3">
      <c r="A15594">
        <v>928</v>
      </c>
      <c r="B15594" t="s">
        <v>106</v>
      </c>
      <c r="C15594" t="s">
        <v>58</v>
      </c>
    </row>
    <row r="15595" spans="1:3" x14ac:dyDescent="0.3">
      <c r="A15595">
        <v>928</v>
      </c>
      <c r="B15595" t="s">
        <v>188</v>
      </c>
      <c r="C15595" t="s">
        <v>58</v>
      </c>
    </row>
    <row r="15596" spans="1:3" x14ac:dyDescent="0.3">
      <c r="A15596">
        <v>928</v>
      </c>
      <c r="B15596" t="s">
        <v>149</v>
      </c>
      <c r="C15596" t="s">
        <v>46</v>
      </c>
    </row>
    <row r="15597" spans="1:3" x14ac:dyDescent="0.3">
      <c r="A15597">
        <v>928</v>
      </c>
      <c r="B15597" t="s">
        <v>6</v>
      </c>
      <c r="C15597" t="s">
        <v>4</v>
      </c>
    </row>
    <row r="15598" spans="1:3" x14ac:dyDescent="0.3">
      <c r="A15598">
        <v>928</v>
      </c>
      <c r="B15598" t="s">
        <v>274</v>
      </c>
      <c r="C15598" t="s">
        <v>85</v>
      </c>
    </row>
    <row r="15599" spans="1:3" x14ac:dyDescent="0.3">
      <c r="A15599">
        <v>928</v>
      </c>
      <c r="B15599" t="s">
        <v>111</v>
      </c>
      <c r="C15599" t="s">
        <v>85</v>
      </c>
    </row>
    <row r="15600" spans="1:3" x14ac:dyDescent="0.3">
      <c r="A15600">
        <v>928</v>
      </c>
      <c r="B15600" t="s">
        <v>112</v>
      </c>
      <c r="C15600" t="s">
        <v>113</v>
      </c>
    </row>
    <row r="15601" spans="1:3" x14ac:dyDescent="0.3">
      <c r="A15601">
        <v>928</v>
      </c>
      <c r="B15601" t="s">
        <v>114</v>
      </c>
      <c r="C15601" t="s">
        <v>65</v>
      </c>
    </row>
    <row r="15602" spans="1:3" x14ac:dyDescent="0.3">
      <c r="A15602">
        <v>928</v>
      </c>
      <c r="B15602" t="s">
        <v>151</v>
      </c>
      <c r="C15602" t="s">
        <v>65</v>
      </c>
    </row>
    <row r="15603" spans="1:3" x14ac:dyDescent="0.3">
      <c r="A15603">
        <v>930</v>
      </c>
      <c r="B15603" t="s">
        <v>62</v>
      </c>
      <c r="C15603" t="s">
        <v>61</v>
      </c>
    </row>
    <row r="15604" spans="1:3" x14ac:dyDescent="0.3">
      <c r="A15604">
        <v>930</v>
      </c>
      <c r="B15604" t="s">
        <v>523</v>
      </c>
      <c r="C15604" t="s">
        <v>69</v>
      </c>
    </row>
    <row r="15605" spans="1:3" x14ac:dyDescent="0.3">
      <c r="A15605">
        <v>930</v>
      </c>
      <c r="B15605" t="s">
        <v>562</v>
      </c>
      <c r="C15605" t="s">
        <v>69</v>
      </c>
    </row>
    <row r="15606" spans="1:3" x14ac:dyDescent="0.3">
      <c r="A15606">
        <v>930</v>
      </c>
      <c r="B15606" t="s">
        <v>158</v>
      </c>
      <c r="C15606" t="s">
        <v>72</v>
      </c>
    </row>
    <row r="15607" spans="1:3" x14ac:dyDescent="0.3">
      <c r="A15607">
        <v>930</v>
      </c>
      <c r="B15607" t="s">
        <v>159</v>
      </c>
      <c r="C15607" t="s">
        <v>72</v>
      </c>
    </row>
    <row r="15608" spans="1:3" x14ac:dyDescent="0.3">
      <c r="A15608">
        <v>930</v>
      </c>
      <c r="B15608" t="s">
        <v>89</v>
      </c>
      <c r="C15608" t="s">
        <v>90</v>
      </c>
    </row>
    <row r="15609" spans="1:3" x14ac:dyDescent="0.3">
      <c r="A15609">
        <v>930</v>
      </c>
      <c r="B15609" t="s">
        <v>92</v>
      </c>
      <c r="C15609" t="s">
        <v>90</v>
      </c>
    </row>
    <row r="15610" spans="1:3" x14ac:dyDescent="0.3">
      <c r="A15610">
        <v>930</v>
      </c>
      <c r="B15610" t="s">
        <v>150</v>
      </c>
      <c r="C15610" t="s">
        <v>61</v>
      </c>
    </row>
    <row r="15611" spans="1:3" x14ac:dyDescent="0.3">
      <c r="A15611">
        <v>930</v>
      </c>
      <c r="B15611" t="s">
        <v>111</v>
      </c>
      <c r="C15611" t="s">
        <v>85</v>
      </c>
    </row>
    <row r="15612" spans="1:3" x14ac:dyDescent="0.3">
      <c r="A15612">
        <v>938</v>
      </c>
      <c r="B15612" t="s">
        <v>39</v>
      </c>
      <c r="C15612" t="s">
        <v>38</v>
      </c>
    </row>
    <row r="15613" spans="1:3" x14ac:dyDescent="0.3">
      <c r="A15613">
        <v>938</v>
      </c>
      <c r="B15613" t="s">
        <v>44</v>
      </c>
      <c r="C15613" t="s">
        <v>43</v>
      </c>
    </row>
    <row r="15614" spans="1:3" x14ac:dyDescent="0.3">
      <c r="A15614">
        <v>938</v>
      </c>
      <c r="B15614" t="s">
        <v>57</v>
      </c>
      <c r="C15614" t="s">
        <v>58</v>
      </c>
    </row>
    <row r="15615" spans="1:3" x14ac:dyDescent="0.3">
      <c r="A15615">
        <v>938</v>
      </c>
      <c r="B15615" t="s">
        <v>143</v>
      </c>
      <c r="C15615" t="s">
        <v>144</v>
      </c>
    </row>
    <row r="15616" spans="1:3" x14ac:dyDescent="0.3">
      <c r="A15616">
        <v>938</v>
      </c>
      <c r="B15616" t="s">
        <v>30</v>
      </c>
      <c r="C15616" t="s">
        <v>31</v>
      </c>
    </row>
    <row r="15617" spans="1:3" x14ac:dyDescent="0.3">
      <c r="A15617">
        <v>938</v>
      </c>
      <c r="B15617" t="s">
        <v>27</v>
      </c>
      <c r="C15617" t="s">
        <v>4</v>
      </c>
    </row>
    <row r="15618" spans="1:3" x14ac:dyDescent="0.3">
      <c r="A15618">
        <v>938</v>
      </c>
      <c r="B15618" t="s">
        <v>35</v>
      </c>
      <c r="C15618" t="s">
        <v>36</v>
      </c>
    </row>
    <row r="15619" spans="1:3" x14ac:dyDescent="0.3">
      <c r="A15619">
        <v>938</v>
      </c>
      <c r="B15619" t="s">
        <v>40</v>
      </c>
      <c r="C15619" t="s">
        <v>38</v>
      </c>
    </row>
    <row r="15620" spans="1:3" x14ac:dyDescent="0.3">
      <c r="A15620">
        <v>938</v>
      </c>
      <c r="B15620" t="s">
        <v>367</v>
      </c>
      <c r="C15620" t="s">
        <v>38</v>
      </c>
    </row>
    <row r="15621" spans="1:3" x14ac:dyDescent="0.3">
      <c r="A15621">
        <v>938</v>
      </c>
      <c r="B15621" t="s">
        <v>62</v>
      </c>
      <c r="C15621" t="s">
        <v>61</v>
      </c>
    </row>
    <row r="15622" spans="1:3" x14ac:dyDescent="0.3">
      <c r="A15622">
        <v>938</v>
      </c>
      <c r="B15622" t="s">
        <v>67</v>
      </c>
      <c r="C15622" t="s">
        <v>65</v>
      </c>
    </row>
    <row r="15623" spans="1:3" x14ac:dyDescent="0.3">
      <c r="A15623">
        <v>938</v>
      </c>
      <c r="B15623" t="s">
        <v>76</v>
      </c>
      <c r="C15623" t="s">
        <v>75</v>
      </c>
    </row>
    <row r="15624" spans="1:3" x14ac:dyDescent="0.3">
      <c r="A15624">
        <v>938</v>
      </c>
      <c r="B15624" t="s">
        <v>78</v>
      </c>
      <c r="C15624" t="s">
        <v>79</v>
      </c>
    </row>
    <row r="15625" spans="1:3" x14ac:dyDescent="0.3">
      <c r="A15625">
        <v>938</v>
      </c>
      <c r="B15625" t="s">
        <v>80</v>
      </c>
      <c r="C15625" t="s">
        <v>75</v>
      </c>
    </row>
    <row r="15626" spans="1:3" x14ac:dyDescent="0.3">
      <c r="A15626">
        <v>938</v>
      </c>
      <c r="B15626" t="s">
        <v>81</v>
      </c>
      <c r="C15626" t="s">
        <v>75</v>
      </c>
    </row>
    <row r="15627" spans="1:3" x14ac:dyDescent="0.3">
      <c r="A15627">
        <v>938</v>
      </c>
      <c r="B15627" t="s">
        <v>525</v>
      </c>
      <c r="C15627" t="s">
        <v>399</v>
      </c>
    </row>
    <row r="15628" spans="1:3" x14ac:dyDescent="0.3">
      <c r="A15628">
        <v>938</v>
      </c>
      <c r="B15628" t="s">
        <v>94</v>
      </c>
      <c r="C15628" t="s">
        <v>95</v>
      </c>
    </row>
    <row r="15629" spans="1:3" x14ac:dyDescent="0.3">
      <c r="A15629">
        <v>938</v>
      </c>
      <c r="B15629" t="s">
        <v>168</v>
      </c>
      <c r="C15629" t="s">
        <v>95</v>
      </c>
    </row>
    <row r="15630" spans="1:3" x14ac:dyDescent="0.3">
      <c r="A15630">
        <v>938</v>
      </c>
      <c r="B15630" t="s">
        <v>88</v>
      </c>
      <c r="C15630" t="s">
        <v>85</v>
      </c>
    </row>
    <row r="15631" spans="1:3" x14ac:dyDescent="0.3">
      <c r="A15631">
        <v>938</v>
      </c>
      <c r="B15631" t="s">
        <v>343</v>
      </c>
      <c r="C15631" t="s">
        <v>144</v>
      </c>
    </row>
    <row r="15632" spans="1:3" x14ac:dyDescent="0.3">
      <c r="A15632">
        <v>938</v>
      </c>
      <c r="B15632" t="s">
        <v>89</v>
      </c>
      <c r="C15632" t="s">
        <v>90</v>
      </c>
    </row>
    <row r="15633" spans="1:3" x14ac:dyDescent="0.3">
      <c r="A15633">
        <v>938</v>
      </c>
      <c r="B15633" t="s">
        <v>197</v>
      </c>
      <c r="C15633" t="s">
        <v>20</v>
      </c>
    </row>
    <row r="15634" spans="1:3" x14ac:dyDescent="0.3">
      <c r="A15634">
        <v>938</v>
      </c>
      <c r="B15634" t="s">
        <v>106</v>
      </c>
      <c r="C15634" t="s">
        <v>58</v>
      </c>
    </row>
    <row r="15635" spans="1:3" x14ac:dyDescent="0.3">
      <c r="A15635">
        <v>938</v>
      </c>
      <c r="B15635" t="s">
        <v>297</v>
      </c>
      <c r="C15635" t="s">
        <v>163</v>
      </c>
    </row>
    <row r="15636" spans="1:3" x14ac:dyDescent="0.3">
      <c r="A15636">
        <v>938</v>
      </c>
      <c r="B15636" t="s">
        <v>109</v>
      </c>
      <c r="C15636" t="s">
        <v>20</v>
      </c>
    </row>
    <row r="15637" spans="1:3" x14ac:dyDescent="0.3">
      <c r="A15637">
        <v>938</v>
      </c>
      <c r="B15637" t="s">
        <v>420</v>
      </c>
      <c r="C15637" t="s">
        <v>200</v>
      </c>
    </row>
    <row r="15638" spans="1:3" x14ac:dyDescent="0.3">
      <c r="A15638">
        <v>938</v>
      </c>
      <c r="B15638" t="s">
        <v>472</v>
      </c>
      <c r="C15638" t="s">
        <v>200</v>
      </c>
    </row>
    <row r="15639" spans="1:3" x14ac:dyDescent="0.3">
      <c r="A15639">
        <v>938</v>
      </c>
      <c r="B15639" t="s">
        <v>422</v>
      </c>
      <c r="C15639" t="s">
        <v>200</v>
      </c>
    </row>
    <row r="15640" spans="1:3" x14ac:dyDescent="0.3">
      <c r="A15640">
        <v>938</v>
      </c>
      <c r="B15640" t="s">
        <v>97</v>
      </c>
      <c r="C15640" t="s">
        <v>79</v>
      </c>
    </row>
    <row r="15641" spans="1:3" x14ac:dyDescent="0.3">
      <c r="A15641">
        <v>938</v>
      </c>
      <c r="B15641" t="s">
        <v>213</v>
      </c>
      <c r="C15641" t="s">
        <v>36</v>
      </c>
    </row>
    <row r="15642" spans="1:3" x14ac:dyDescent="0.3">
      <c r="A15642">
        <v>938</v>
      </c>
      <c r="B15642" t="s">
        <v>37</v>
      </c>
      <c r="C15642" t="s">
        <v>38</v>
      </c>
    </row>
    <row r="15643" spans="1:3" x14ac:dyDescent="0.3">
      <c r="A15643">
        <v>938</v>
      </c>
      <c r="B15643" t="s">
        <v>99</v>
      </c>
      <c r="C15643" t="s">
        <v>38</v>
      </c>
    </row>
    <row r="15644" spans="1:3" x14ac:dyDescent="0.3">
      <c r="A15644">
        <v>938</v>
      </c>
      <c r="B15644" t="s">
        <v>100</v>
      </c>
      <c r="C15644" t="s">
        <v>38</v>
      </c>
    </row>
    <row r="15645" spans="1:3" x14ac:dyDescent="0.3">
      <c r="A15645">
        <v>938</v>
      </c>
      <c r="B15645" t="s">
        <v>74</v>
      </c>
      <c r="C15645" t="s">
        <v>75</v>
      </c>
    </row>
    <row r="15646" spans="1:3" x14ac:dyDescent="0.3">
      <c r="A15646">
        <v>938</v>
      </c>
      <c r="B15646" t="s">
        <v>102</v>
      </c>
      <c r="C15646" t="s">
        <v>69</v>
      </c>
    </row>
    <row r="15647" spans="1:3" x14ac:dyDescent="0.3">
      <c r="A15647">
        <v>938</v>
      </c>
      <c r="B15647" t="s">
        <v>103</v>
      </c>
      <c r="C15647" t="s">
        <v>69</v>
      </c>
    </row>
    <row r="15648" spans="1:3" x14ac:dyDescent="0.3">
      <c r="A15648">
        <v>938</v>
      </c>
      <c r="B15648" t="s">
        <v>227</v>
      </c>
      <c r="C15648" t="s">
        <v>31</v>
      </c>
    </row>
    <row r="15649" spans="1:3" x14ac:dyDescent="0.3">
      <c r="A15649">
        <v>938</v>
      </c>
      <c r="B15649" t="s">
        <v>295</v>
      </c>
      <c r="C15649" t="s">
        <v>163</v>
      </c>
    </row>
    <row r="15650" spans="1:3" x14ac:dyDescent="0.3">
      <c r="A15650">
        <v>938</v>
      </c>
      <c r="B15650" t="s">
        <v>296</v>
      </c>
      <c r="C15650" t="s">
        <v>163</v>
      </c>
    </row>
    <row r="15651" spans="1:3" x14ac:dyDescent="0.3">
      <c r="A15651">
        <v>938</v>
      </c>
      <c r="B15651" t="s">
        <v>299</v>
      </c>
      <c r="C15651" t="s">
        <v>163</v>
      </c>
    </row>
    <row r="15652" spans="1:3" x14ac:dyDescent="0.3">
      <c r="A15652">
        <v>938</v>
      </c>
      <c r="B15652" t="s">
        <v>452</v>
      </c>
      <c r="C15652" t="s">
        <v>163</v>
      </c>
    </row>
    <row r="15653" spans="1:3" x14ac:dyDescent="0.3">
      <c r="A15653">
        <v>938</v>
      </c>
      <c r="B15653" t="s">
        <v>566</v>
      </c>
      <c r="C15653" t="s">
        <v>163</v>
      </c>
    </row>
    <row r="15654" spans="1:3" x14ac:dyDescent="0.3">
      <c r="A15654">
        <v>938</v>
      </c>
      <c r="B15654" t="s">
        <v>298</v>
      </c>
      <c r="C15654" t="s">
        <v>163</v>
      </c>
    </row>
    <row r="15655" spans="1:3" x14ac:dyDescent="0.3">
      <c r="A15655">
        <v>938</v>
      </c>
      <c r="B15655" t="s">
        <v>740</v>
      </c>
      <c r="C15655" t="s">
        <v>163</v>
      </c>
    </row>
    <row r="15656" spans="1:3" x14ac:dyDescent="0.3">
      <c r="A15656">
        <v>938</v>
      </c>
      <c r="B15656" t="s">
        <v>191</v>
      </c>
      <c r="C15656" t="s">
        <v>65</v>
      </c>
    </row>
    <row r="15657" spans="1:3" x14ac:dyDescent="0.3">
      <c r="A15657">
        <v>938</v>
      </c>
      <c r="B15657" t="s">
        <v>517</v>
      </c>
      <c r="C15657" t="s">
        <v>108</v>
      </c>
    </row>
    <row r="15658" spans="1:3" x14ac:dyDescent="0.3">
      <c r="A15658">
        <v>938</v>
      </c>
      <c r="B15658" t="s">
        <v>237</v>
      </c>
      <c r="C15658" t="s">
        <v>49</v>
      </c>
    </row>
    <row r="15659" spans="1:3" x14ac:dyDescent="0.3">
      <c r="A15659">
        <v>938</v>
      </c>
      <c r="B15659" t="s">
        <v>48</v>
      </c>
      <c r="C15659" t="s">
        <v>49</v>
      </c>
    </row>
    <row r="15660" spans="1:3" x14ac:dyDescent="0.3">
      <c r="A15660">
        <v>938</v>
      </c>
      <c r="B15660" t="s">
        <v>131</v>
      </c>
      <c r="C15660" t="s">
        <v>49</v>
      </c>
    </row>
    <row r="15661" spans="1:3" x14ac:dyDescent="0.3">
      <c r="A15661">
        <v>938</v>
      </c>
      <c r="B15661" t="s">
        <v>238</v>
      </c>
      <c r="C15661" t="s">
        <v>58</v>
      </c>
    </row>
    <row r="15662" spans="1:3" x14ac:dyDescent="0.3">
      <c r="A15662">
        <v>938</v>
      </c>
      <c r="B15662" t="s">
        <v>42</v>
      </c>
      <c r="C15662" t="s">
        <v>43</v>
      </c>
    </row>
    <row r="15663" spans="1:3" x14ac:dyDescent="0.3">
      <c r="A15663">
        <v>938</v>
      </c>
      <c r="B15663" t="s">
        <v>63</v>
      </c>
      <c r="C15663" t="s">
        <v>61</v>
      </c>
    </row>
    <row r="15664" spans="1:3" x14ac:dyDescent="0.3">
      <c r="A15664">
        <v>938</v>
      </c>
      <c r="B15664" t="s">
        <v>107</v>
      </c>
      <c r="C15664" t="s">
        <v>108</v>
      </c>
    </row>
    <row r="15665" spans="1:3" x14ac:dyDescent="0.3">
      <c r="A15665">
        <v>938</v>
      </c>
      <c r="B15665" t="s">
        <v>149</v>
      </c>
      <c r="C15665" t="s">
        <v>46</v>
      </c>
    </row>
    <row r="15666" spans="1:3" x14ac:dyDescent="0.3">
      <c r="A15666">
        <v>938</v>
      </c>
      <c r="B15666" t="s">
        <v>110</v>
      </c>
      <c r="C15666" t="s">
        <v>31</v>
      </c>
    </row>
    <row r="15667" spans="1:3" x14ac:dyDescent="0.3">
      <c r="A15667">
        <v>938</v>
      </c>
      <c r="B15667" t="s">
        <v>150</v>
      </c>
      <c r="C15667" t="s">
        <v>61</v>
      </c>
    </row>
    <row r="15668" spans="1:3" x14ac:dyDescent="0.3">
      <c r="A15668">
        <v>938</v>
      </c>
      <c r="B15668" t="s">
        <v>301</v>
      </c>
      <c r="C15668" t="s">
        <v>163</v>
      </c>
    </row>
    <row r="15669" spans="1:3" x14ac:dyDescent="0.3">
      <c r="A15669">
        <v>938</v>
      </c>
      <c r="B15669" t="s">
        <v>6</v>
      </c>
      <c r="C15669" t="s">
        <v>4</v>
      </c>
    </row>
    <row r="15670" spans="1:3" x14ac:dyDescent="0.3">
      <c r="A15670">
        <v>938</v>
      </c>
      <c r="B15670" t="s">
        <v>111</v>
      </c>
      <c r="C15670" t="s">
        <v>85</v>
      </c>
    </row>
    <row r="15671" spans="1:3" x14ac:dyDescent="0.3">
      <c r="A15671">
        <v>938</v>
      </c>
      <c r="B15671" t="s">
        <v>162</v>
      </c>
      <c r="C15671" t="s">
        <v>163</v>
      </c>
    </row>
    <row r="15672" spans="1:3" x14ac:dyDescent="0.3">
      <c r="A15672">
        <v>938</v>
      </c>
      <c r="B15672" t="s">
        <v>114</v>
      </c>
      <c r="C15672" t="s">
        <v>65</v>
      </c>
    </row>
    <row r="15673" spans="1:3" x14ac:dyDescent="0.3">
      <c r="A15673">
        <v>938</v>
      </c>
      <c r="B15673" t="s">
        <v>115</v>
      </c>
      <c r="C15673" t="s">
        <v>43</v>
      </c>
    </row>
    <row r="15674" spans="1:3" x14ac:dyDescent="0.3">
      <c r="A15674">
        <v>938</v>
      </c>
      <c r="B15674" t="s">
        <v>152</v>
      </c>
      <c r="C15674" t="s">
        <v>61</v>
      </c>
    </row>
    <row r="15675" spans="1:3" x14ac:dyDescent="0.3">
      <c r="A15675">
        <v>939</v>
      </c>
      <c r="B15675" t="s">
        <v>100</v>
      </c>
      <c r="C15675" t="s">
        <v>38</v>
      </c>
    </row>
    <row r="15676" spans="1:3" x14ac:dyDescent="0.3">
      <c r="A15676">
        <v>939</v>
      </c>
      <c r="B15676" t="s">
        <v>106</v>
      </c>
      <c r="C15676" t="s">
        <v>58</v>
      </c>
    </row>
    <row r="15677" spans="1:3" x14ac:dyDescent="0.3">
      <c r="A15677">
        <v>939</v>
      </c>
      <c r="B15677" t="s">
        <v>37</v>
      </c>
      <c r="C15677" t="s">
        <v>38</v>
      </c>
    </row>
    <row r="15678" spans="1:3" x14ac:dyDescent="0.3">
      <c r="A15678">
        <v>939</v>
      </c>
      <c r="B15678" t="s">
        <v>104</v>
      </c>
      <c r="C15678" t="s">
        <v>65</v>
      </c>
    </row>
    <row r="15679" spans="1:3" x14ac:dyDescent="0.3">
      <c r="A15679">
        <v>939</v>
      </c>
      <c r="B15679" t="s">
        <v>27</v>
      </c>
      <c r="C15679" t="s">
        <v>4</v>
      </c>
    </row>
    <row r="15680" spans="1:3" x14ac:dyDescent="0.3">
      <c r="A15680">
        <v>939</v>
      </c>
      <c r="B15680" t="s">
        <v>160</v>
      </c>
      <c r="C15680" t="s">
        <v>90</v>
      </c>
    </row>
    <row r="15681" spans="1:3" x14ac:dyDescent="0.3">
      <c r="A15681">
        <v>939</v>
      </c>
      <c r="B15681" t="s">
        <v>89</v>
      </c>
      <c r="C15681" t="s">
        <v>90</v>
      </c>
    </row>
    <row r="15682" spans="1:3" x14ac:dyDescent="0.3">
      <c r="A15682">
        <v>939</v>
      </c>
      <c r="B15682" t="s">
        <v>40</v>
      </c>
      <c r="C15682" t="s">
        <v>38</v>
      </c>
    </row>
    <row r="15683" spans="1:3" x14ac:dyDescent="0.3">
      <c r="A15683">
        <v>939</v>
      </c>
      <c r="B15683" t="s">
        <v>103</v>
      </c>
      <c r="C15683" t="s">
        <v>69</v>
      </c>
    </row>
    <row r="15684" spans="1:3" x14ac:dyDescent="0.3">
      <c r="A15684">
        <v>939</v>
      </c>
      <c r="B15684" t="s">
        <v>102</v>
      </c>
      <c r="C15684" t="s">
        <v>69</v>
      </c>
    </row>
    <row r="15685" spans="1:3" x14ac:dyDescent="0.3">
      <c r="A15685">
        <v>939</v>
      </c>
      <c r="B15685" t="s">
        <v>76</v>
      </c>
      <c r="C15685" t="s">
        <v>75</v>
      </c>
    </row>
    <row r="15686" spans="1:3" x14ac:dyDescent="0.3">
      <c r="A15686">
        <v>939</v>
      </c>
      <c r="B15686" t="s">
        <v>57</v>
      </c>
      <c r="C15686" t="s">
        <v>58</v>
      </c>
    </row>
    <row r="15687" spans="1:3" x14ac:dyDescent="0.3">
      <c r="A15687">
        <v>939</v>
      </c>
      <c r="B15687" t="s">
        <v>240</v>
      </c>
      <c r="C15687" t="s">
        <v>241</v>
      </c>
    </row>
    <row r="15688" spans="1:3" x14ac:dyDescent="0.3">
      <c r="A15688">
        <v>939</v>
      </c>
      <c r="B15688" t="s">
        <v>273</v>
      </c>
      <c r="C15688" t="s">
        <v>4</v>
      </c>
    </row>
    <row r="15689" spans="1:3" x14ac:dyDescent="0.3">
      <c r="A15689">
        <v>939</v>
      </c>
      <c r="B15689" t="s">
        <v>245</v>
      </c>
      <c r="C15689" t="s">
        <v>61</v>
      </c>
    </row>
    <row r="15690" spans="1:3" x14ac:dyDescent="0.3">
      <c r="A15690">
        <v>939</v>
      </c>
      <c r="B15690" t="s">
        <v>236</v>
      </c>
      <c r="C15690" t="s">
        <v>90</v>
      </c>
    </row>
    <row r="15691" spans="1:3" x14ac:dyDescent="0.3">
      <c r="A15691">
        <v>940</v>
      </c>
      <c r="B15691" t="s">
        <v>54</v>
      </c>
      <c r="C15691" t="s">
        <v>53</v>
      </c>
    </row>
    <row r="15692" spans="1:3" x14ac:dyDescent="0.3">
      <c r="A15692">
        <v>940</v>
      </c>
      <c r="B15692" t="s">
        <v>197</v>
      </c>
      <c r="C15692" t="s">
        <v>20</v>
      </c>
    </row>
    <row r="15693" spans="1:3" x14ac:dyDescent="0.3">
      <c r="A15693">
        <v>940</v>
      </c>
      <c r="B15693" t="s">
        <v>22</v>
      </c>
      <c r="C15693" t="s">
        <v>20</v>
      </c>
    </row>
    <row r="15694" spans="1:3" x14ac:dyDescent="0.3">
      <c r="A15694">
        <v>940</v>
      </c>
      <c r="B15694" t="s">
        <v>109</v>
      </c>
      <c r="C15694" t="s">
        <v>20</v>
      </c>
    </row>
    <row r="15695" spans="1:3" x14ac:dyDescent="0.3">
      <c r="A15695">
        <v>940</v>
      </c>
      <c r="B15695" t="s">
        <v>420</v>
      </c>
      <c r="C15695" t="s">
        <v>200</v>
      </c>
    </row>
    <row r="15696" spans="1:3" x14ac:dyDescent="0.3">
      <c r="A15696">
        <v>940</v>
      </c>
      <c r="B15696" t="s">
        <v>174</v>
      </c>
      <c r="C15696" t="s">
        <v>4</v>
      </c>
    </row>
    <row r="15697" spans="1:3" x14ac:dyDescent="0.3">
      <c r="A15697">
        <v>940</v>
      </c>
      <c r="B15697" t="s">
        <v>29</v>
      </c>
      <c r="C15697" t="s">
        <v>4</v>
      </c>
    </row>
    <row r="15698" spans="1:3" x14ac:dyDescent="0.3">
      <c r="A15698">
        <v>940</v>
      </c>
      <c r="B15698" t="s">
        <v>27</v>
      </c>
      <c r="C15698" t="s">
        <v>4</v>
      </c>
    </row>
    <row r="15699" spans="1:3" x14ac:dyDescent="0.3">
      <c r="A15699">
        <v>940</v>
      </c>
      <c r="B15699" t="s">
        <v>204</v>
      </c>
      <c r="C15699" t="s">
        <v>56</v>
      </c>
    </row>
    <row r="15700" spans="1:3" x14ac:dyDescent="0.3">
      <c r="A15700">
        <v>940</v>
      </c>
      <c r="B15700" t="s">
        <v>265</v>
      </c>
      <c r="C15700" t="s">
        <v>56</v>
      </c>
    </row>
    <row r="15701" spans="1:3" x14ac:dyDescent="0.3">
      <c r="A15701">
        <v>940</v>
      </c>
      <c r="B15701" t="s">
        <v>203</v>
      </c>
      <c r="C15701" t="s">
        <v>56</v>
      </c>
    </row>
    <row r="15702" spans="1:3" x14ac:dyDescent="0.3">
      <c r="A15702">
        <v>940</v>
      </c>
      <c r="B15702" t="s">
        <v>168</v>
      </c>
      <c r="C15702" t="s">
        <v>95</v>
      </c>
    </row>
    <row r="15703" spans="1:3" x14ac:dyDescent="0.3">
      <c r="A15703">
        <v>940</v>
      </c>
      <c r="B15703" t="s">
        <v>94</v>
      </c>
      <c r="C15703" t="s">
        <v>95</v>
      </c>
    </row>
    <row r="15704" spans="1:3" x14ac:dyDescent="0.3">
      <c r="A15704">
        <v>940</v>
      </c>
      <c r="B15704" t="s">
        <v>139</v>
      </c>
      <c r="C15704" t="s">
        <v>95</v>
      </c>
    </row>
    <row r="15705" spans="1:3" x14ac:dyDescent="0.3">
      <c r="A15705">
        <v>940</v>
      </c>
      <c r="B15705" t="s">
        <v>140</v>
      </c>
      <c r="C15705" t="s">
        <v>95</v>
      </c>
    </row>
    <row r="15706" spans="1:3" x14ac:dyDescent="0.3">
      <c r="A15706">
        <v>940</v>
      </c>
      <c r="B15706" t="s">
        <v>35</v>
      </c>
      <c r="C15706" t="s">
        <v>36</v>
      </c>
    </row>
    <row r="15707" spans="1:3" x14ac:dyDescent="0.3">
      <c r="A15707">
        <v>940</v>
      </c>
      <c r="B15707" t="s">
        <v>37</v>
      </c>
      <c r="C15707" t="s">
        <v>38</v>
      </c>
    </row>
    <row r="15708" spans="1:3" x14ac:dyDescent="0.3">
      <c r="A15708">
        <v>940</v>
      </c>
      <c r="B15708" t="s">
        <v>39</v>
      </c>
      <c r="C15708" t="s">
        <v>38</v>
      </c>
    </row>
    <row r="15709" spans="1:3" x14ac:dyDescent="0.3">
      <c r="A15709">
        <v>940</v>
      </c>
      <c r="B15709" t="s">
        <v>82</v>
      </c>
      <c r="C15709" t="s">
        <v>75</v>
      </c>
    </row>
    <row r="15710" spans="1:3" x14ac:dyDescent="0.3">
      <c r="A15710">
        <v>940</v>
      </c>
      <c r="B15710" t="s">
        <v>80</v>
      </c>
      <c r="C15710" t="s">
        <v>75</v>
      </c>
    </row>
    <row r="15711" spans="1:3" x14ac:dyDescent="0.3">
      <c r="A15711">
        <v>940</v>
      </c>
      <c r="B15711" t="s">
        <v>78</v>
      </c>
      <c r="C15711" t="s">
        <v>79</v>
      </c>
    </row>
    <row r="15712" spans="1:3" x14ac:dyDescent="0.3">
      <c r="A15712">
        <v>940</v>
      </c>
      <c r="B15712" t="s">
        <v>81</v>
      </c>
      <c r="C15712" t="s">
        <v>75</v>
      </c>
    </row>
    <row r="15713" spans="1:3" x14ac:dyDescent="0.3">
      <c r="A15713">
        <v>940</v>
      </c>
      <c r="B15713" t="s">
        <v>83</v>
      </c>
      <c r="C15713" t="s">
        <v>75</v>
      </c>
    </row>
    <row r="15714" spans="1:3" x14ac:dyDescent="0.3">
      <c r="A15714">
        <v>940</v>
      </c>
      <c r="B15714" t="s">
        <v>76</v>
      </c>
      <c r="C15714" t="s">
        <v>75</v>
      </c>
    </row>
    <row r="15715" spans="1:3" x14ac:dyDescent="0.3">
      <c r="A15715">
        <v>940</v>
      </c>
      <c r="B15715" t="s">
        <v>74</v>
      </c>
      <c r="C15715" t="s">
        <v>75</v>
      </c>
    </row>
    <row r="15716" spans="1:3" x14ac:dyDescent="0.3">
      <c r="A15716">
        <v>940</v>
      </c>
      <c r="B15716" t="s">
        <v>102</v>
      </c>
      <c r="C15716" t="s">
        <v>69</v>
      </c>
    </row>
    <row r="15717" spans="1:3" x14ac:dyDescent="0.3">
      <c r="A15717">
        <v>940</v>
      </c>
      <c r="B15717" t="s">
        <v>103</v>
      </c>
      <c r="C15717" t="s">
        <v>69</v>
      </c>
    </row>
    <row r="15718" spans="1:3" x14ac:dyDescent="0.3">
      <c r="A15718">
        <v>940</v>
      </c>
      <c r="B15718" t="s">
        <v>30</v>
      </c>
      <c r="C15718" t="s">
        <v>31</v>
      </c>
    </row>
    <row r="15719" spans="1:3" x14ac:dyDescent="0.3">
      <c r="A15719">
        <v>940</v>
      </c>
      <c r="B15719" t="s">
        <v>177</v>
      </c>
      <c r="C15719" t="s">
        <v>31</v>
      </c>
    </row>
    <row r="15720" spans="1:3" x14ac:dyDescent="0.3">
      <c r="A15720">
        <v>940</v>
      </c>
      <c r="B15720" t="s">
        <v>88</v>
      </c>
      <c r="C15720" t="s">
        <v>85</v>
      </c>
    </row>
    <row r="15721" spans="1:3" x14ac:dyDescent="0.3">
      <c r="A15721">
        <v>940</v>
      </c>
      <c r="B15721" t="s">
        <v>84</v>
      </c>
      <c r="C15721" t="s">
        <v>85</v>
      </c>
    </row>
    <row r="15722" spans="1:3" x14ac:dyDescent="0.3">
      <c r="A15722">
        <v>940</v>
      </c>
      <c r="B15722" t="s">
        <v>87</v>
      </c>
      <c r="C15722" t="s">
        <v>85</v>
      </c>
    </row>
    <row r="15723" spans="1:3" x14ac:dyDescent="0.3">
      <c r="A15723">
        <v>940</v>
      </c>
      <c r="B15723" t="s">
        <v>67</v>
      </c>
      <c r="C15723" t="s">
        <v>65</v>
      </c>
    </row>
    <row r="15724" spans="1:3" x14ac:dyDescent="0.3">
      <c r="A15724">
        <v>940</v>
      </c>
      <c r="B15724" t="s">
        <v>104</v>
      </c>
      <c r="C15724" t="s">
        <v>65</v>
      </c>
    </row>
    <row r="15725" spans="1:3" x14ac:dyDescent="0.3">
      <c r="A15725">
        <v>940</v>
      </c>
      <c r="B15725" t="s">
        <v>517</v>
      </c>
      <c r="C15725" t="s">
        <v>108</v>
      </c>
    </row>
    <row r="15726" spans="1:3" x14ac:dyDescent="0.3">
      <c r="A15726">
        <v>940</v>
      </c>
      <c r="B15726" t="s">
        <v>89</v>
      </c>
      <c r="C15726" t="s">
        <v>90</v>
      </c>
    </row>
    <row r="15727" spans="1:3" x14ac:dyDescent="0.3">
      <c r="A15727">
        <v>940</v>
      </c>
      <c r="B15727" t="s">
        <v>48</v>
      </c>
      <c r="C15727" t="s">
        <v>49</v>
      </c>
    </row>
    <row r="15728" spans="1:3" x14ac:dyDescent="0.3">
      <c r="A15728">
        <v>940</v>
      </c>
      <c r="B15728" t="s">
        <v>106</v>
      </c>
      <c r="C15728" t="s">
        <v>58</v>
      </c>
    </row>
    <row r="15729" spans="1:3" x14ac:dyDescent="0.3">
      <c r="A15729">
        <v>940</v>
      </c>
      <c r="B15729" t="s">
        <v>57</v>
      </c>
      <c r="C15729" t="s">
        <v>58</v>
      </c>
    </row>
    <row r="15730" spans="1:3" x14ac:dyDescent="0.3">
      <c r="A15730">
        <v>940</v>
      </c>
      <c r="B15730" t="s">
        <v>44</v>
      </c>
      <c r="C15730" t="s">
        <v>43</v>
      </c>
    </row>
    <row r="15731" spans="1:3" x14ac:dyDescent="0.3">
      <c r="A15731">
        <v>940</v>
      </c>
      <c r="B15731" t="s">
        <v>42</v>
      </c>
      <c r="C15731" t="s">
        <v>43</v>
      </c>
    </row>
    <row r="15732" spans="1:3" x14ac:dyDescent="0.3">
      <c r="A15732">
        <v>940</v>
      </c>
      <c r="B15732" t="s">
        <v>153</v>
      </c>
      <c r="C15732" t="s">
        <v>43</v>
      </c>
    </row>
    <row r="15733" spans="1:3" x14ac:dyDescent="0.3">
      <c r="A15733">
        <v>940</v>
      </c>
      <c r="B15733" t="s">
        <v>169</v>
      </c>
      <c r="C15733" t="s">
        <v>43</v>
      </c>
    </row>
    <row r="15734" spans="1:3" x14ac:dyDescent="0.3">
      <c r="A15734">
        <v>940</v>
      </c>
      <c r="B15734" t="s">
        <v>60</v>
      </c>
      <c r="C15734" t="s">
        <v>61</v>
      </c>
    </row>
    <row r="15735" spans="1:3" x14ac:dyDescent="0.3">
      <c r="A15735">
        <v>940</v>
      </c>
      <c r="B15735" t="s">
        <v>63</v>
      </c>
      <c r="C15735" t="s">
        <v>61</v>
      </c>
    </row>
    <row r="15736" spans="1:3" x14ac:dyDescent="0.3">
      <c r="A15736">
        <v>940</v>
      </c>
      <c r="B15736" t="s">
        <v>260</v>
      </c>
      <c r="C15736" t="s">
        <v>171</v>
      </c>
    </row>
    <row r="15737" spans="1:3" x14ac:dyDescent="0.3">
      <c r="A15737">
        <v>940</v>
      </c>
      <c r="B15737" t="s">
        <v>293</v>
      </c>
      <c r="C15737" t="s">
        <v>294</v>
      </c>
    </row>
    <row r="15738" spans="1:3" x14ac:dyDescent="0.3">
      <c r="A15738">
        <v>940</v>
      </c>
      <c r="B15738" t="s">
        <v>110</v>
      </c>
      <c r="C15738" t="s">
        <v>31</v>
      </c>
    </row>
    <row r="15739" spans="1:3" x14ac:dyDescent="0.3">
      <c r="A15739">
        <v>940</v>
      </c>
      <c r="B15739" t="s">
        <v>6</v>
      </c>
      <c r="C15739" t="s">
        <v>4</v>
      </c>
    </row>
    <row r="15740" spans="1:3" x14ac:dyDescent="0.3">
      <c r="A15740">
        <v>940</v>
      </c>
      <c r="B15740" t="s">
        <v>111</v>
      </c>
      <c r="C15740" t="s">
        <v>85</v>
      </c>
    </row>
    <row r="15741" spans="1:3" x14ac:dyDescent="0.3">
      <c r="A15741">
        <v>940</v>
      </c>
      <c r="B15741" t="s">
        <v>112</v>
      </c>
      <c r="C15741" t="s">
        <v>113</v>
      </c>
    </row>
    <row r="15742" spans="1:3" x14ac:dyDescent="0.3">
      <c r="A15742">
        <v>940</v>
      </c>
      <c r="B15742" t="s">
        <v>171</v>
      </c>
      <c r="C15742" t="s">
        <v>61</v>
      </c>
    </row>
    <row r="15743" spans="1:3" x14ac:dyDescent="0.3">
      <c r="A15743">
        <v>942</v>
      </c>
      <c r="B15743" t="s">
        <v>164</v>
      </c>
      <c r="C15743" t="s">
        <v>90</v>
      </c>
    </row>
    <row r="15744" spans="1:3" x14ac:dyDescent="0.3">
      <c r="A15744">
        <v>942</v>
      </c>
      <c r="B15744" t="s">
        <v>26</v>
      </c>
      <c r="C15744" t="s">
        <v>4</v>
      </c>
    </row>
    <row r="15745" spans="1:3" x14ac:dyDescent="0.3">
      <c r="A15745">
        <v>942</v>
      </c>
      <c r="B15745" t="s">
        <v>27</v>
      </c>
      <c r="C15745" t="s">
        <v>4</v>
      </c>
    </row>
    <row r="15746" spans="1:3" x14ac:dyDescent="0.3">
      <c r="A15746">
        <v>942</v>
      </c>
      <c r="B15746" t="s">
        <v>175</v>
      </c>
      <c r="C15746" t="s">
        <v>4</v>
      </c>
    </row>
    <row r="15747" spans="1:3" x14ac:dyDescent="0.3">
      <c r="A15747">
        <v>942</v>
      </c>
      <c r="B15747" t="s">
        <v>5</v>
      </c>
      <c r="C15747" t="s">
        <v>4</v>
      </c>
    </row>
    <row r="15748" spans="1:3" x14ac:dyDescent="0.3">
      <c r="A15748">
        <v>942</v>
      </c>
      <c r="B15748" t="s">
        <v>30</v>
      </c>
      <c r="C15748" t="s">
        <v>31</v>
      </c>
    </row>
    <row r="15749" spans="1:3" x14ac:dyDescent="0.3">
      <c r="A15749">
        <v>942</v>
      </c>
      <c r="B15749" t="s">
        <v>176</v>
      </c>
      <c r="C15749" t="s">
        <v>31</v>
      </c>
    </row>
    <row r="15750" spans="1:3" x14ac:dyDescent="0.3">
      <c r="A15750">
        <v>942</v>
      </c>
      <c r="B15750" t="s">
        <v>32</v>
      </c>
      <c r="C15750" t="s">
        <v>31</v>
      </c>
    </row>
    <row r="15751" spans="1:3" x14ac:dyDescent="0.3">
      <c r="A15751">
        <v>942</v>
      </c>
      <c r="B15751" t="s">
        <v>371</v>
      </c>
      <c r="C15751" t="s">
        <v>31</v>
      </c>
    </row>
    <row r="15752" spans="1:3" x14ac:dyDescent="0.3">
      <c r="A15752">
        <v>942</v>
      </c>
      <c r="B15752" t="s">
        <v>318</v>
      </c>
      <c r="C15752" t="s">
        <v>121</v>
      </c>
    </row>
    <row r="15753" spans="1:3" x14ac:dyDescent="0.3">
      <c r="A15753">
        <v>942</v>
      </c>
      <c r="B15753" t="s">
        <v>391</v>
      </c>
      <c r="C15753" t="s">
        <v>43</v>
      </c>
    </row>
    <row r="15754" spans="1:3" x14ac:dyDescent="0.3">
      <c r="A15754">
        <v>942</v>
      </c>
      <c r="B15754" t="s">
        <v>337</v>
      </c>
      <c r="C15754" t="s">
        <v>43</v>
      </c>
    </row>
    <row r="15755" spans="1:3" x14ac:dyDescent="0.3">
      <c r="A15755">
        <v>942</v>
      </c>
      <c r="B15755" t="s">
        <v>45</v>
      </c>
      <c r="C15755" t="s">
        <v>46</v>
      </c>
    </row>
    <row r="15756" spans="1:3" x14ac:dyDescent="0.3">
      <c r="A15756">
        <v>942</v>
      </c>
      <c r="B15756" t="s">
        <v>373</v>
      </c>
      <c r="C15756" t="s">
        <v>46</v>
      </c>
    </row>
    <row r="15757" spans="1:3" x14ac:dyDescent="0.3">
      <c r="A15757">
        <v>942</v>
      </c>
      <c r="B15757" t="s">
        <v>131</v>
      </c>
      <c r="C15757" t="s">
        <v>49</v>
      </c>
    </row>
    <row r="15758" spans="1:3" x14ac:dyDescent="0.3">
      <c r="A15758">
        <v>942</v>
      </c>
      <c r="B15758" t="s">
        <v>237</v>
      </c>
      <c r="C15758" t="s">
        <v>49</v>
      </c>
    </row>
    <row r="15759" spans="1:3" x14ac:dyDescent="0.3">
      <c r="A15759">
        <v>942</v>
      </c>
      <c r="B15759" t="s">
        <v>48</v>
      </c>
      <c r="C15759" t="s">
        <v>49</v>
      </c>
    </row>
    <row r="15760" spans="1:3" x14ac:dyDescent="0.3">
      <c r="A15760">
        <v>942</v>
      </c>
      <c r="B15760" t="s">
        <v>51</v>
      </c>
      <c r="C15760" t="s">
        <v>49</v>
      </c>
    </row>
    <row r="15761" spans="1:3" x14ac:dyDescent="0.3">
      <c r="A15761">
        <v>942</v>
      </c>
      <c r="B15761" t="s">
        <v>54</v>
      </c>
      <c r="C15761" t="s">
        <v>53</v>
      </c>
    </row>
    <row r="15762" spans="1:3" x14ac:dyDescent="0.3">
      <c r="A15762">
        <v>942</v>
      </c>
      <c r="B15762" t="s">
        <v>55</v>
      </c>
      <c r="C15762" t="s">
        <v>56</v>
      </c>
    </row>
    <row r="15763" spans="1:3" x14ac:dyDescent="0.3">
      <c r="A15763">
        <v>942</v>
      </c>
      <c r="B15763" t="s">
        <v>187</v>
      </c>
      <c r="C15763" t="s">
        <v>58</v>
      </c>
    </row>
    <row r="15764" spans="1:3" x14ac:dyDescent="0.3">
      <c r="A15764">
        <v>942</v>
      </c>
      <c r="B15764" t="s">
        <v>63</v>
      </c>
      <c r="C15764" t="s">
        <v>61</v>
      </c>
    </row>
    <row r="15765" spans="1:3" x14ac:dyDescent="0.3">
      <c r="A15765">
        <v>942</v>
      </c>
      <c r="B15765" t="s">
        <v>70</v>
      </c>
      <c r="C15765" t="s">
        <v>69</v>
      </c>
    </row>
    <row r="15766" spans="1:3" x14ac:dyDescent="0.3">
      <c r="A15766">
        <v>942</v>
      </c>
      <c r="B15766" t="s">
        <v>73</v>
      </c>
      <c r="C15766" t="s">
        <v>72</v>
      </c>
    </row>
    <row r="15767" spans="1:3" x14ac:dyDescent="0.3">
      <c r="A15767">
        <v>942</v>
      </c>
      <c r="B15767" t="s">
        <v>74</v>
      </c>
      <c r="C15767" t="s">
        <v>75</v>
      </c>
    </row>
    <row r="15768" spans="1:3" x14ac:dyDescent="0.3">
      <c r="A15768">
        <v>942</v>
      </c>
      <c r="B15768" t="s">
        <v>76</v>
      </c>
      <c r="C15768" t="s">
        <v>75</v>
      </c>
    </row>
    <row r="15769" spans="1:3" x14ac:dyDescent="0.3">
      <c r="A15769">
        <v>942</v>
      </c>
      <c r="B15769" t="s">
        <v>80</v>
      </c>
      <c r="C15769" t="s">
        <v>75</v>
      </c>
    </row>
    <row r="15770" spans="1:3" x14ac:dyDescent="0.3">
      <c r="A15770">
        <v>942</v>
      </c>
      <c r="B15770" t="s">
        <v>82</v>
      </c>
      <c r="C15770" t="s">
        <v>75</v>
      </c>
    </row>
    <row r="15771" spans="1:3" x14ac:dyDescent="0.3">
      <c r="A15771">
        <v>942</v>
      </c>
      <c r="B15771" t="s">
        <v>450</v>
      </c>
      <c r="C15771" t="s">
        <v>451</v>
      </c>
    </row>
    <row r="15772" spans="1:3" x14ac:dyDescent="0.3">
      <c r="A15772">
        <v>942</v>
      </c>
      <c r="B15772" t="s">
        <v>89</v>
      </c>
      <c r="C15772" t="s">
        <v>90</v>
      </c>
    </row>
    <row r="15773" spans="1:3" x14ac:dyDescent="0.3">
      <c r="A15773">
        <v>942</v>
      </c>
      <c r="B15773" t="s">
        <v>92</v>
      </c>
      <c r="C15773" t="s">
        <v>90</v>
      </c>
    </row>
    <row r="15774" spans="1:3" x14ac:dyDescent="0.3">
      <c r="A15774">
        <v>942</v>
      </c>
      <c r="B15774" t="s">
        <v>102</v>
      </c>
      <c r="C15774" t="s">
        <v>69</v>
      </c>
    </row>
    <row r="15775" spans="1:3" x14ac:dyDescent="0.3">
      <c r="A15775">
        <v>942</v>
      </c>
      <c r="B15775" t="s">
        <v>103</v>
      </c>
      <c r="C15775" t="s">
        <v>69</v>
      </c>
    </row>
    <row r="15776" spans="1:3" x14ac:dyDescent="0.3">
      <c r="A15776">
        <v>942</v>
      </c>
      <c r="B15776" t="s">
        <v>67</v>
      </c>
      <c r="C15776" t="s">
        <v>65</v>
      </c>
    </row>
    <row r="15777" spans="1:3" x14ac:dyDescent="0.3">
      <c r="A15777">
        <v>942</v>
      </c>
      <c r="B15777" t="s">
        <v>104</v>
      </c>
      <c r="C15777" t="s">
        <v>65</v>
      </c>
    </row>
    <row r="15778" spans="1:3" x14ac:dyDescent="0.3">
      <c r="A15778">
        <v>942</v>
      </c>
      <c r="B15778" t="s">
        <v>62</v>
      </c>
      <c r="C15778" t="s">
        <v>61</v>
      </c>
    </row>
    <row r="15779" spans="1:3" x14ac:dyDescent="0.3">
      <c r="A15779">
        <v>942</v>
      </c>
      <c r="B15779" t="s">
        <v>378</v>
      </c>
      <c r="C15779" t="s">
        <v>61</v>
      </c>
    </row>
    <row r="15780" spans="1:3" x14ac:dyDescent="0.3">
      <c r="A15780">
        <v>942</v>
      </c>
      <c r="B15780" t="s">
        <v>52</v>
      </c>
      <c r="C15780" t="s">
        <v>53</v>
      </c>
    </row>
    <row r="15781" spans="1:3" x14ac:dyDescent="0.3">
      <c r="A15781">
        <v>942</v>
      </c>
      <c r="B15781" t="s">
        <v>299</v>
      </c>
      <c r="C15781" t="s">
        <v>163</v>
      </c>
    </row>
    <row r="15782" spans="1:3" x14ac:dyDescent="0.3">
      <c r="A15782">
        <v>942</v>
      </c>
      <c r="B15782" t="s">
        <v>297</v>
      </c>
      <c r="C15782" t="s">
        <v>163</v>
      </c>
    </row>
    <row r="15783" spans="1:3" x14ac:dyDescent="0.3">
      <c r="A15783">
        <v>942</v>
      </c>
      <c r="B15783" t="s">
        <v>517</v>
      </c>
      <c r="C15783" t="s">
        <v>108</v>
      </c>
    </row>
    <row r="15784" spans="1:3" x14ac:dyDescent="0.3">
      <c r="A15784">
        <v>942</v>
      </c>
      <c r="B15784" t="s">
        <v>740</v>
      </c>
      <c r="C15784" t="s">
        <v>163</v>
      </c>
    </row>
    <row r="15785" spans="1:3" x14ac:dyDescent="0.3">
      <c r="A15785">
        <v>942</v>
      </c>
      <c r="B15785" t="s">
        <v>145</v>
      </c>
      <c r="C15785" t="s">
        <v>61</v>
      </c>
    </row>
    <row r="15786" spans="1:3" x14ac:dyDescent="0.3">
      <c r="A15786">
        <v>942</v>
      </c>
      <c r="B15786" t="s">
        <v>44</v>
      </c>
      <c r="C15786" t="s">
        <v>43</v>
      </c>
    </row>
    <row r="15787" spans="1:3" x14ac:dyDescent="0.3">
      <c r="A15787">
        <v>942</v>
      </c>
      <c r="B15787" t="s">
        <v>146</v>
      </c>
      <c r="C15787" t="s">
        <v>65</v>
      </c>
    </row>
    <row r="15788" spans="1:3" x14ac:dyDescent="0.3">
      <c r="A15788">
        <v>942</v>
      </c>
      <c r="B15788" t="s">
        <v>94</v>
      </c>
      <c r="C15788" t="s">
        <v>95</v>
      </c>
    </row>
    <row r="15789" spans="1:3" x14ac:dyDescent="0.3">
      <c r="A15789">
        <v>942</v>
      </c>
      <c r="B15789" t="s">
        <v>168</v>
      </c>
      <c r="C15789" t="s">
        <v>95</v>
      </c>
    </row>
    <row r="15790" spans="1:3" x14ac:dyDescent="0.3">
      <c r="A15790">
        <v>942</v>
      </c>
      <c r="B15790" t="s">
        <v>170</v>
      </c>
      <c r="C15790" t="s">
        <v>61</v>
      </c>
    </row>
    <row r="15791" spans="1:3" x14ac:dyDescent="0.3">
      <c r="A15791">
        <v>942</v>
      </c>
      <c r="B15791" t="s">
        <v>149</v>
      </c>
      <c r="C15791" t="s">
        <v>46</v>
      </c>
    </row>
    <row r="15792" spans="1:3" x14ac:dyDescent="0.3">
      <c r="A15792">
        <v>942</v>
      </c>
      <c r="B15792" t="s">
        <v>110</v>
      </c>
      <c r="C15792" t="s">
        <v>31</v>
      </c>
    </row>
    <row r="15793" spans="1:3" x14ac:dyDescent="0.3">
      <c r="A15793">
        <v>942</v>
      </c>
      <c r="B15793" t="s">
        <v>150</v>
      </c>
      <c r="C15793" t="s">
        <v>61</v>
      </c>
    </row>
    <row r="15794" spans="1:3" x14ac:dyDescent="0.3">
      <c r="A15794">
        <v>942</v>
      </c>
      <c r="B15794" t="s">
        <v>301</v>
      </c>
      <c r="C15794" t="s">
        <v>163</v>
      </c>
    </row>
    <row r="15795" spans="1:3" x14ac:dyDescent="0.3">
      <c r="A15795">
        <v>942</v>
      </c>
      <c r="B15795" t="s">
        <v>6</v>
      </c>
      <c r="C15795" t="s">
        <v>4</v>
      </c>
    </row>
    <row r="15796" spans="1:3" x14ac:dyDescent="0.3">
      <c r="A15796">
        <v>942</v>
      </c>
      <c r="B15796" t="s">
        <v>111</v>
      </c>
      <c r="C15796" t="s">
        <v>85</v>
      </c>
    </row>
    <row r="15797" spans="1:3" x14ac:dyDescent="0.3">
      <c r="A15797">
        <v>942</v>
      </c>
      <c r="B15797" t="s">
        <v>112</v>
      </c>
      <c r="C15797" t="s">
        <v>113</v>
      </c>
    </row>
    <row r="15798" spans="1:3" x14ac:dyDescent="0.3">
      <c r="A15798">
        <v>942</v>
      </c>
      <c r="B15798" t="s">
        <v>115</v>
      </c>
      <c r="C15798" t="s">
        <v>43</v>
      </c>
    </row>
    <row r="15799" spans="1:3" x14ac:dyDescent="0.3">
      <c r="A15799">
        <v>944</v>
      </c>
      <c r="B15799" t="s">
        <v>19</v>
      </c>
      <c r="C15799" t="s">
        <v>20</v>
      </c>
    </row>
    <row r="15800" spans="1:3" x14ac:dyDescent="0.3">
      <c r="A15800">
        <v>944</v>
      </c>
      <c r="B15800" t="s">
        <v>252</v>
      </c>
      <c r="C15800" t="s">
        <v>20</v>
      </c>
    </row>
    <row r="15801" spans="1:3" x14ac:dyDescent="0.3">
      <c r="A15801">
        <v>944</v>
      </c>
      <c r="B15801" t="s">
        <v>172</v>
      </c>
      <c r="C15801" t="s">
        <v>4</v>
      </c>
    </row>
    <row r="15802" spans="1:3" x14ac:dyDescent="0.3">
      <c r="A15802">
        <v>944</v>
      </c>
      <c r="B15802" t="s">
        <v>173</v>
      </c>
      <c r="C15802" t="s">
        <v>4</v>
      </c>
    </row>
    <row r="15803" spans="1:3" x14ac:dyDescent="0.3">
      <c r="A15803">
        <v>944</v>
      </c>
      <c r="B15803" t="s">
        <v>643</v>
      </c>
      <c r="C15803" t="s">
        <v>4</v>
      </c>
    </row>
    <row r="15804" spans="1:3" x14ac:dyDescent="0.3">
      <c r="A15804">
        <v>944</v>
      </c>
      <c r="B15804" t="s">
        <v>26</v>
      </c>
      <c r="C15804" t="s">
        <v>4</v>
      </c>
    </row>
    <row r="15805" spans="1:3" x14ac:dyDescent="0.3">
      <c r="A15805">
        <v>944</v>
      </c>
      <c r="B15805" t="s">
        <v>27</v>
      </c>
      <c r="C15805" t="s">
        <v>4</v>
      </c>
    </row>
    <row r="15806" spans="1:3" x14ac:dyDescent="0.3">
      <c r="A15806">
        <v>944</v>
      </c>
      <c r="B15806" t="s">
        <v>175</v>
      </c>
      <c r="C15806" t="s">
        <v>4</v>
      </c>
    </row>
    <row r="15807" spans="1:3" x14ac:dyDescent="0.3">
      <c r="A15807">
        <v>944</v>
      </c>
      <c r="B15807" t="s">
        <v>30</v>
      </c>
      <c r="C15807" t="s">
        <v>31</v>
      </c>
    </row>
    <row r="15808" spans="1:3" x14ac:dyDescent="0.3">
      <c r="A15808">
        <v>944</v>
      </c>
      <c r="B15808" t="s">
        <v>176</v>
      </c>
      <c r="C15808" t="s">
        <v>31</v>
      </c>
    </row>
    <row r="15809" spans="1:3" x14ac:dyDescent="0.3">
      <c r="A15809">
        <v>944</v>
      </c>
      <c r="B15809" t="s">
        <v>3</v>
      </c>
      <c r="C15809" t="s">
        <v>31</v>
      </c>
    </row>
    <row r="15810" spans="1:3" x14ac:dyDescent="0.3">
      <c r="A15810">
        <v>944</v>
      </c>
      <c r="B15810" t="s">
        <v>279</v>
      </c>
      <c r="C15810" t="s">
        <v>31</v>
      </c>
    </row>
    <row r="15811" spans="1:3" x14ac:dyDescent="0.3">
      <c r="A15811">
        <v>944</v>
      </c>
      <c r="B15811" t="s">
        <v>331</v>
      </c>
      <c r="C15811" t="s">
        <v>31</v>
      </c>
    </row>
    <row r="15812" spans="1:3" x14ac:dyDescent="0.3">
      <c r="A15812">
        <v>944</v>
      </c>
      <c r="B15812" t="s">
        <v>490</v>
      </c>
      <c r="C15812" t="s">
        <v>31</v>
      </c>
    </row>
    <row r="15813" spans="1:3" x14ac:dyDescent="0.3">
      <c r="A15813">
        <v>944</v>
      </c>
      <c r="B15813" t="s">
        <v>35</v>
      </c>
      <c r="C15813" t="s">
        <v>36</v>
      </c>
    </row>
    <row r="15814" spans="1:3" x14ac:dyDescent="0.3">
      <c r="A15814">
        <v>944</v>
      </c>
      <c r="B15814" t="s">
        <v>280</v>
      </c>
      <c r="C15814" t="s">
        <v>36</v>
      </c>
    </row>
    <row r="15815" spans="1:3" x14ac:dyDescent="0.3">
      <c r="A15815">
        <v>944</v>
      </c>
      <c r="B15815" t="s">
        <v>179</v>
      </c>
      <c r="C15815" t="s">
        <v>38</v>
      </c>
    </row>
    <row r="15816" spans="1:3" x14ac:dyDescent="0.3">
      <c r="A15816">
        <v>944</v>
      </c>
      <c r="B15816" t="s">
        <v>310</v>
      </c>
      <c r="C15816" t="s">
        <v>38</v>
      </c>
    </row>
    <row r="15817" spans="1:3" x14ac:dyDescent="0.3">
      <c r="A15817">
        <v>944</v>
      </c>
      <c r="B15817" t="s">
        <v>37</v>
      </c>
      <c r="C15817" t="s">
        <v>38</v>
      </c>
    </row>
    <row r="15818" spans="1:3" x14ac:dyDescent="0.3">
      <c r="A15818">
        <v>944</v>
      </c>
      <c r="B15818" t="s">
        <v>333</v>
      </c>
      <c r="C15818" t="s">
        <v>38</v>
      </c>
    </row>
    <row r="15819" spans="1:3" x14ac:dyDescent="0.3">
      <c r="A15819">
        <v>944</v>
      </c>
      <c r="B15819" t="s">
        <v>39</v>
      </c>
      <c r="C15819" t="s">
        <v>38</v>
      </c>
    </row>
    <row r="15820" spans="1:3" x14ac:dyDescent="0.3">
      <c r="A15820">
        <v>944</v>
      </c>
      <c r="B15820" t="s">
        <v>334</v>
      </c>
      <c r="C15820" t="s">
        <v>38</v>
      </c>
    </row>
    <row r="15821" spans="1:3" x14ac:dyDescent="0.3">
      <c r="A15821">
        <v>944</v>
      </c>
      <c r="B15821" t="s">
        <v>646</v>
      </c>
      <c r="C15821" t="s">
        <v>38</v>
      </c>
    </row>
    <row r="15822" spans="1:3" x14ac:dyDescent="0.3">
      <c r="A15822">
        <v>944</v>
      </c>
      <c r="B15822" t="s">
        <v>180</v>
      </c>
      <c r="C15822" t="s">
        <v>38</v>
      </c>
    </row>
    <row r="15823" spans="1:3" x14ac:dyDescent="0.3">
      <c r="A15823">
        <v>944</v>
      </c>
      <c r="B15823" t="s">
        <v>40</v>
      </c>
      <c r="C15823" t="s">
        <v>38</v>
      </c>
    </row>
    <row r="15824" spans="1:3" x14ac:dyDescent="0.3">
      <c r="A15824">
        <v>944</v>
      </c>
      <c r="B15824" t="s">
        <v>98</v>
      </c>
      <c r="C15824" t="s">
        <v>38</v>
      </c>
    </row>
    <row r="15825" spans="1:3" x14ac:dyDescent="0.3">
      <c r="A15825">
        <v>944</v>
      </c>
      <c r="B15825" t="s">
        <v>604</v>
      </c>
      <c r="C15825" t="s">
        <v>38</v>
      </c>
    </row>
    <row r="15826" spans="1:3" x14ac:dyDescent="0.3">
      <c r="A15826">
        <v>944</v>
      </c>
      <c r="B15826" t="s">
        <v>181</v>
      </c>
      <c r="C15826" t="s">
        <v>38</v>
      </c>
    </row>
    <row r="15827" spans="1:3" x14ac:dyDescent="0.3">
      <c r="A15827">
        <v>944</v>
      </c>
      <c r="B15827" t="s">
        <v>222</v>
      </c>
      <c r="C15827" t="s">
        <v>38</v>
      </c>
    </row>
    <row r="15828" spans="1:3" x14ac:dyDescent="0.3">
      <c r="A15828">
        <v>944</v>
      </c>
      <c r="B15828" t="s">
        <v>335</v>
      </c>
      <c r="C15828" t="s">
        <v>38</v>
      </c>
    </row>
    <row r="15829" spans="1:3" x14ac:dyDescent="0.3">
      <c r="A15829">
        <v>944</v>
      </c>
      <c r="B15829" t="s">
        <v>182</v>
      </c>
      <c r="C15829" t="s">
        <v>38</v>
      </c>
    </row>
    <row r="15830" spans="1:3" x14ac:dyDescent="0.3">
      <c r="A15830">
        <v>944</v>
      </c>
      <c r="B15830" t="s">
        <v>311</v>
      </c>
      <c r="C15830" t="s">
        <v>38</v>
      </c>
    </row>
    <row r="15831" spans="1:3" x14ac:dyDescent="0.3">
      <c r="A15831">
        <v>944</v>
      </c>
      <c r="B15831" t="s">
        <v>367</v>
      </c>
      <c r="C15831" t="s">
        <v>38</v>
      </c>
    </row>
    <row r="15832" spans="1:3" x14ac:dyDescent="0.3">
      <c r="A15832">
        <v>944</v>
      </c>
      <c r="B15832" t="s">
        <v>99</v>
      </c>
      <c r="C15832" t="s">
        <v>38</v>
      </c>
    </row>
    <row r="15833" spans="1:3" x14ac:dyDescent="0.3">
      <c r="A15833">
        <v>944</v>
      </c>
      <c r="B15833" t="s">
        <v>312</v>
      </c>
      <c r="C15833" t="s">
        <v>38</v>
      </c>
    </row>
    <row r="15834" spans="1:3" x14ac:dyDescent="0.3">
      <c r="A15834">
        <v>944</v>
      </c>
      <c r="B15834" t="s">
        <v>313</v>
      </c>
      <c r="C15834" t="s">
        <v>38</v>
      </c>
    </row>
    <row r="15835" spans="1:3" x14ac:dyDescent="0.3">
      <c r="A15835">
        <v>944</v>
      </c>
      <c r="B15835" t="s">
        <v>41</v>
      </c>
      <c r="C15835" t="s">
        <v>38</v>
      </c>
    </row>
    <row r="15836" spans="1:3" x14ac:dyDescent="0.3">
      <c r="A15836">
        <v>944</v>
      </c>
      <c r="B15836" t="s">
        <v>281</v>
      </c>
      <c r="C15836" t="s">
        <v>38</v>
      </c>
    </row>
    <row r="15837" spans="1:3" x14ac:dyDescent="0.3">
      <c r="A15837">
        <v>944</v>
      </c>
      <c r="B15837" t="s">
        <v>447</v>
      </c>
      <c r="C15837" t="s">
        <v>38</v>
      </c>
    </row>
    <row r="15838" spans="1:3" x14ac:dyDescent="0.3">
      <c r="A15838">
        <v>944</v>
      </c>
      <c r="B15838" t="s">
        <v>183</v>
      </c>
      <c r="C15838" t="s">
        <v>43</v>
      </c>
    </row>
    <row r="15839" spans="1:3" x14ac:dyDescent="0.3">
      <c r="A15839">
        <v>944</v>
      </c>
      <c r="B15839" t="s">
        <v>42</v>
      </c>
      <c r="C15839" t="s">
        <v>43</v>
      </c>
    </row>
    <row r="15840" spans="1:3" x14ac:dyDescent="0.3">
      <c r="A15840">
        <v>944</v>
      </c>
      <c r="B15840" t="s">
        <v>460</v>
      </c>
      <c r="C15840" t="s">
        <v>43</v>
      </c>
    </row>
    <row r="15841" spans="1:3" x14ac:dyDescent="0.3">
      <c r="A15841">
        <v>944</v>
      </c>
      <c r="B15841" t="s">
        <v>184</v>
      </c>
      <c r="C15841" t="s">
        <v>43</v>
      </c>
    </row>
    <row r="15842" spans="1:3" x14ac:dyDescent="0.3">
      <c r="A15842">
        <v>944</v>
      </c>
      <c r="B15842" t="s">
        <v>131</v>
      </c>
      <c r="C15842" t="s">
        <v>49</v>
      </c>
    </row>
    <row r="15843" spans="1:3" x14ac:dyDescent="0.3">
      <c r="A15843">
        <v>944</v>
      </c>
      <c r="B15843" t="s">
        <v>237</v>
      </c>
      <c r="C15843" t="s">
        <v>49</v>
      </c>
    </row>
    <row r="15844" spans="1:3" x14ac:dyDescent="0.3">
      <c r="A15844">
        <v>944</v>
      </c>
      <c r="B15844" t="s">
        <v>286</v>
      </c>
      <c r="C15844" t="s">
        <v>113</v>
      </c>
    </row>
    <row r="15845" spans="1:3" x14ac:dyDescent="0.3">
      <c r="A15845">
        <v>944</v>
      </c>
      <c r="B15845" t="s">
        <v>479</v>
      </c>
      <c r="C15845" t="s">
        <v>53</v>
      </c>
    </row>
    <row r="15846" spans="1:3" x14ac:dyDescent="0.3">
      <c r="A15846">
        <v>944</v>
      </c>
      <c r="B15846" t="s">
        <v>374</v>
      </c>
      <c r="C15846" t="s">
        <v>53</v>
      </c>
    </row>
    <row r="15847" spans="1:3" x14ac:dyDescent="0.3">
      <c r="A15847">
        <v>944</v>
      </c>
      <c r="B15847" t="s">
        <v>289</v>
      </c>
      <c r="C15847" t="s">
        <v>53</v>
      </c>
    </row>
    <row r="15848" spans="1:3" x14ac:dyDescent="0.3">
      <c r="A15848">
        <v>944</v>
      </c>
      <c r="B15848" t="s">
        <v>52</v>
      </c>
      <c r="C15848" t="s">
        <v>53</v>
      </c>
    </row>
    <row r="15849" spans="1:3" x14ac:dyDescent="0.3">
      <c r="A15849">
        <v>944</v>
      </c>
      <c r="B15849" t="s">
        <v>375</v>
      </c>
      <c r="C15849" t="s">
        <v>53</v>
      </c>
    </row>
    <row r="15850" spans="1:3" x14ac:dyDescent="0.3">
      <c r="A15850">
        <v>944</v>
      </c>
      <c r="B15850" t="s">
        <v>186</v>
      </c>
      <c r="C15850" t="s">
        <v>58</v>
      </c>
    </row>
    <row r="15851" spans="1:3" x14ac:dyDescent="0.3">
      <c r="A15851">
        <v>944</v>
      </c>
      <c r="B15851" t="s">
        <v>57</v>
      </c>
      <c r="C15851" t="s">
        <v>58</v>
      </c>
    </row>
    <row r="15852" spans="1:3" x14ac:dyDescent="0.3">
      <c r="A15852">
        <v>944</v>
      </c>
      <c r="B15852" t="s">
        <v>187</v>
      </c>
      <c r="C15852" t="s">
        <v>58</v>
      </c>
    </row>
    <row r="15853" spans="1:3" x14ac:dyDescent="0.3">
      <c r="A15853">
        <v>944</v>
      </c>
      <c r="B15853" t="s">
        <v>60</v>
      </c>
      <c r="C15853" t="s">
        <v>61</v>
      </c>
    </row>
    <row r="15854" spans="1:3" x14ac:dyDescent="0.3">
      <c r="A15854">
        <v>944</v>
      </c>
      <c r="B15854" t="s">
        <v>136</v>
      </c>
      <c r="C15854" t="s">
        <v>61</v>
      </c>
    </row>
    <row r="15855" spans="1:3" x14ac:dyDescent="0.3">
      <c r="A15855">
        <v>944</v>
      </c>
      <c r="B15855" t="s">
        <v>688</v>
      </c>
      <c r="C15855" t="s">
        <v>166</v>
      </c>
    </row>
    <row r="15856" spans="1:3" x14ac:dyDescent="0.3">
      <c r="A15856">
        <v>944</v>
      </c>
      <c r="B15856" t="s">
        <v>189</v>
      </c>
      <c r="C15856" t="s">
        <v>65</v>
      </c>
    </row>
    <row r="15857" spans="1:3" x14ac:dyDescent="0.3">
      <c r="A15857">
        <v>944</v>
      </c>
      <c r="B15857" t="s">
        <v>190</v>
      </c>
      <c r="C15857" t="s">
        <v>65</v>
      </c>
    </row>
    <row r="15858" spans="1:3" x14ac:dyDescent="0.3">
      <c r="A15858">
        <v>944</v>
      </c>
      <c r="B15858" t="s">
        <v>501</v>
      </c>
      <c r="C15858" t="s">
        <v>65</v>
      </c>
    </row>
    <row r="15859" spans="1:3" x14ac:dyDescent="0.3">
      <c r="A15859">
        <v>944</v>
      </c>
      <c r="B15859" t="s">
        <v>191</v>
      </c>
      <c r="C15859" t="s">
        <v>65</v>
      </c>
    </row>
    <row r="15860" spans="1:3" x14ac:dyDescent="0.3">
      <c r="A15860">
        <v>944</v>
      </c>
      <c r="B15860" t="s">
        <v>502</v>
      </c>
      <c r="C15860" t="s">
        <v>65</v>
      </c>
    </row>
    <row r="15861" spans="1:3" x14ac:dyDescent="0.3">
      <c r="A15861">
        <v>944</v>
      </c>
      <c r="B15861" t="s">
        <v>70</v>
      </c>
      <c r="C15861" t="s">
        <v>69</v>
      </c>
    </row>
    <row r="15862" spans="1:3" x14ac:dyDescent="0.3">
      <c r="A15862">
        <v>944</v>
      </c>
      <c r="B15862" t="s">
        <v>493</v>
      </c>
      <c r="C15862" t="s">
        <v>72</v>
      </c>
    </row>
    <row r="15863" spans="1:3" x14ac:dyDescent="0.3">
      <c r="A15863">
        <v>944</v>
      </c>
      <c r="B15863" t="s">
        <v>138</v>
      </c>
      <c r="C15863" t="s">
        <v>75</v>
      </c>
    </row>
    <row r="15864" spans="1:3" x14ac:dyDescent="0.3">
      <c r="A15864">
        <v>944</v>
      </c>
      <c r="B15864" t="s">
        <v>74</v>
      </c>
      <c r="C15864" t="s">
        <v>75</v>
      </c>
    </row>
    <row r="15865" spans="1:3" x14ac:dyDescent="0.3">
      <c r="A15865">
        <v>944</v>
      </c>
      <c r="B15865" t="s">
        <v>76</v>
      </c>
      <c r="C15865" t="s">
        <v>75</v>
      </c>
    </row>
    <row r="15866" spans="1:3" x14ac:dyDescent="0.3">
      <c r="A15866">
        <v>944</v>
      </c>
      <c r="B15866" t="s">
        <v>77</v>
      </c>
      <c r="C15866" t="s">
        <v>75</v>
      </c>
    </row>
    <row r="15867" spans="1:3" x14ac:dyDescent="0.3">
      <c r="A15867">
        <v>944</v>
      </c>
      <c r="B15867" t="s">
        <v>80</v>
      </c>
      <c r="C15867" t="s">
        <v>75</v>
      </c>
    </row>
    <row r="15868" spans="1:3" x14ac:dyDescent="0.3">
      <c r="A15868">
        <v>944</v>
      </c>
      <c r="B15868" t="s">
        <v>81</v>
      </c>
      <c r="C15868" t="s">
        <v>75</v>
      </c>
    </row>
    <row r="15869" spans="1:3" x14ac:dyDescent="0.3">
      <c r="A15869">
        <v>944</v>
      </c>
      <c r="B15869" t="s">
        <v>82</v>
      </c>
      <c r="C15869" t="s">
        <v>75</v>
      </c>
    </row>
    <row r="15870" spans="1:3" x14ac:dyDescent="0.3">
      <c r="A15870">
        <v>944</v>
      </c>
      <c r="B15870" t="s">
        <v>83</v>
      </c>
      <c r="C15870" t="s">
        <v>75</v>
      </c>
    </row>
    <row r="15871" spans="1:3" x14ac:dyDescent="0.3">
      <c r="A15871">
        <v>944</v>
      </c>
      <c r="B15871" t="s">
        <v>681</v>
      </c>
      <c r="C15871" t="s">
        <v>399</v>
      </c>
    </row>
    <row r="15872" spans="1:3" x14ac:dyDescent="0.3">
      <c r="A15872">
        <v>944</v>
      </c>
      <c r="B15872" t="s">
        <v>96</v>
      </c>
      <c r="C15872" t="s">
        <v>95</v>
      </c>
    </row>
    <row r="15873" spans="1:3" x14ac:dyDescent="0.3">
      <c r="A15873">
        <v>944</v>
      </c>
      <c r="B15873" t="s">
        <v>327</v>
      </c>
      <c r="C15873" t="s">
        <v>95</v>
      </c>
    </row>
    <row r="15874" spans="1:3" x14ac:dyDescent="0.3">
      <c r="A15874">
        <v>944</v>
      </c>
      <c r="B15874" t="s">
        <v>139</v>
      </c>
      <c r="C15874" t="s">
        <v>95</v>
      </c>
    </row>
    <row r="15875" spans="1:3" x14ac:dyDescent="0.3">
      <c r="A15875">
        <v>944</v>
      </c>
      <c r="B15875" t="s">
        <v>94</v>
      </c>
      <c r="C15875" t="s">
        <v>95</v>
      </c>
    </row>
    <row r="15876" spans="1:3" x14ac:dyDescent="0.3">
      <c r="A15876">
        <v>944</v>
      </c>
      <c r="B15876" t="s">
        <v>168</v>
      </c>
      <c r="C15876" t="s">
        <v>95</v>
      </c>
    </row>
    <row r="15877" spans="1:3" x14ac:dyDescent="0.3">
      <c r="A15877">
        <v>944</v>
      </c>
      <c r="B15877" t="s">
        <v>140</v>
      </c>
      <c r="C15877" t="s">
        <v>95</v>
      </c>
    </row>
    <row r="15878" spans="1:3" x14ac:dyDescent="0.3">
      <c r="A15878">
        <v>944</v>
      </c>
      <c r="B15878" t="s">
        <v>328</v>
      </c>
      <c r="C15878" t="s">
        <v>95</v>
      </c>
    </row>
    <row r="15879" spans="1:3" x14ac:dyDescent="0.3">
      <c r="A15879">
        <v>944</v>
      </c>
      <c r="B15879" t="s">
        <v>141</v>
      </c>
      <c r="C15879" t="s">
        <v>85</v>
      </c>
    </row>
    <row r="15880" spans="1:3" x14ac:dyDescent="0.3">
      <c r="A15880">
        <v>944</v>
      </c>
      <c r="B15880" t="s">
        <v>682</v>
      </c>
      <c r="C15880" t="s">
        <v>85</v>
      </c>
    </row>
    <row r="15881" spans="1:3" x14ac:dyDescent="0.3">
      <c r="A15881">
        <v>944</v>
      </c>
      <c r="B15881" t="s">
        <v>84</v>
      </c>
      <c r="C15881" t="s">
        <v>85</v>
      </c>
    </row>
    <row r="15882" spans="1:3" x14ac:dyDescent="0.3">
      <c r="A15882">
        <v>944</v>
      </c>
      <c r="B15882" t="s">
        <v>86</v>
      </c>
      <c r="C15882" t="s">
        <v>85</v>
      </c>
    </row>
    <row r="15883" spans="1:3" x14ac:dyDescent="0.3">
      <c r="A15883">
        <v>944</v>
      </c>
      <c r="B15883" t="s">
        <v>88</v>
      </c>
      <c r="C15883" t="s">
        <v>85</v>
      </c>
    </row>
    <row r="15884" spans="1:3" x14ac:dyDescent="0.3">
      <c r="A15884">
        <v>944</v>
      </c>
      <c r="B15884" t="s">
        <v>143</v>
      </c>
      <c r="C15884" t="s">
        <v>144</v>
      </c>
    </row>
    <row r="15885" spans="1:3" x14ac:dyDescent="0.3">
      <c r="A15885">
        <v>944</v>
      </c>
      <c r="B15885" t="s">
        <v>453</v>
      </c>
      <c r="C15885" t="s">
        <v>144</v>
      </c>
    </row>
    <row r="15886" spans="1:3" x14ac:dyDescent="0.3">
      <c r="A15886">
        <v>944</v>
      </c>
      <c r="B15886" t="s">
        <v>343</v>
      </c>
      <c r="C15886" t="s">
        <v>144</v>
      </c>
    </row>
    <row r="15887" spans="1:3" x14ac:dyDescent="0.3">
      <c r="A15887">
        <v>944</v>
      </c>
      <c r="B15887" t="s">
        <v>380</v>
      </c>
      <c r="C15887" t="s">
        <v>381</v>
      </c>
    </row>
    <row r="15888" spans="1:3" x14ac:dyDescent="0.3">
      <c r="A15888">
        <v>944</v>
      </c>
      <c r="B15888" t="s">
        <v>383</v>
      </c>
      <c r="C15888" t="s">
        <v>381</v>
      </c>
    </row>
    <row r="15889" spans="1:3" x14ac:dyDescent="0.3">
      <c r="A15889">
        <v>944</v>
      </c>
      <c r="B15889" t="s">
        <v>89</v>
      </c>
      <c r="C15889" t="s">
        <v>90</v>
      </c>
    </row>
    <row r="15890" spans="1:3" x14ac:dyDescent="0.3">
      <c r="A15890">
        <v>944</v>
      </c>
      <c r="B15890" t="s">
        <v>92</v>
      </c>
      <c r="C15890" t="s">
        <v>90</v>
      </c>
    </row>
    <row r="15891" spans="1:3" x14ac:dyDescent="0.3">
      <c r="A15891">
        <v>944</v>
      </c>
      <c r="B15891" t="s">
        <v>344</v>
      </c>
      <c r="C15891" t="s">
        <v>294</v>
      </c>
    </row>
    <row r="15892" spans="1:3" x14ac:dyDescent="0.3">
      <c r="A15892">
        <v>944</v>
      </c>
      <c r="B15892" t="s">
        <v>369</v>
      </c>
      <c r="C15892" t="s">
        <v>163</v>
      </c>
    </row>
    <row r="15893" spans="1:3" x14ac:dyDescent="0.3">
      <c r="A15893">
        <v>944</v>
      </c>
      <c r="B15893" t="s">
        <v>295</v>
      </c>
      <c r="C15893" t="s">
        <v>163</v>
      </c>
    </row>
    <row r="15894" spans="1:3" x14ac:dyDescent="0.3">
      <c r="A15894">
        <v>944</v>
      </c>
      <c r="B15894" t="s">
        <v>296</v>
      </c>
      <c r="C15894" t="s">
        <v>163</v>
      </c>
    </row>
    <row r="15895" spans="1:3" x14ac:dyDescent="0.3">
      <c r="A15895">
        <v>944</v>
      </c>
      <c r="B15895" t="s">
        <v>452</v>
      </c>
      <c r="C15895" t="s">
        <v>163</v>
      </c>
    </row>
    <row r="15896" spans="1:3" x14ac:dyDescent="0.3">
      <c r="A15896">
        <v>944</v>
      </c>
      <c r="B15896" t="s">
        <v>484</v>
      </c>
      <c r="C15896" t="s">
        <v>163</v>
      </c>
    </row>
    <row r="15897" spans="1:3" x14ac:dyDescent="0.3">
      <c r="A15897">
        <v>944</v>
      </c>
      <c r="B15897" t="s">
        <v>298</v>
      </c>
      <c r="C15897" t="s">
        <v>163</v>
      </c>
    </row>
    <row r="15898" spans="1:3" x14ac:dyDescent="0.3">
      <c r="A15898">
        <v>944</v>
      </c>
      <c r="B15898" t="s">
        <v>449</v>
      </c>
      <c r="C15898" t="s">
        <v>163</v>
      </c>
    </row>
    <row r="15899" spans="1:3" x14ac:dyDescent="0.3">
      <c r="A15899">
        <v>944</v>
      </c>
      <c r="B15899" t="s">
        <v>299</v>
      </c>
      <c r="C15899" t="s">
        <v>163</v>
      </c>
    </row>
    <row r="15900" spans="1:3" x14ac:dyDescent="0.3">
      <c r="A15900">
        <v>944</v>
      </c>
      <c r="B15900" t="s">
        <v>300</v>
      </c>
      <c r="C15900" t="s">
        <v>163</v>
      </c>
    </row>
    <row r="15901" spans="1:3" x14ac:dyDescent="0.3">
      <c r="A15901">
        <v>944</v>
      </c>
      <c r="B15901" t="s">
        <v>67</v>
      </c>
      <c r="C15901" t="s">
        <v>65</v>
      </c>
    </row>
    <row r="15902" spans="1:3" x14ac:dyDescent="0.3">
      <c r="A15902">
        <v>944</v>
      </c>
      <c r="B15902" t="s">
        <v>104</v>
      </c>
      <c r="C15902" t="s">
        <v>65</v>
      </c>
    </row>
    <row r="15903" spans="1:3" x14ac:dyDescent="0.3">
      <c r="A15903">
        <v>944</v>
      </c>
      <c r="B15903" t="s">
        <v>169</v>
      </c>
      <c r="C15903" t="s">
        <v>43</v>
      </c>
    </row>
    <row r="15904" spans="1:3" x14ac:dyDescent="0.3">
      <c r="A15904">
        <v>944</v>
      </c>
      <c r="B15904" t="s">
        <v>110</v>
      </c>
      <c r="C15904" t="s">
        <v>31</v>
      </c>
    </row>
    <row r="15905" spans="1:3" x14ac:dyDescent="0.3">
      <c r="A15905">
        <v>944</v>
      </c>
      <c r="B15905" t="s">
        <v>301</v>
      </c>
      <c r="C15905" t="s">
        <v>163</v>
      </c>
    </row>
    <row r="15906" spans="1:3" x14ac:dyDescent="0.3">
      <c r="A15906">
        <v>944</v>
      </c>
      <c r="B15906" t="s">
        <v>274</v>
      </c>
      <c r="C15906" t="s">
        <v>85</v>
      </c>
    </row>
    <row r="15907" spans="1:3" x14ac:dyDescent="0.3">
      <c r="A15907">
        <v>944</v>
      </c>
      <c r="B15907" t="s">
        <v>111</v>
      </c>
      <c r="C15907" t="s">
        <v>85</v>
      </c>
    </row>
    <row r="15908" spans="1:3" x14ac:dyDescent="0.3">
      <c r="A15908">
        <v>944</v>
      </c>
      <c r="B15908" t="s">
        <v>112</v>
      </c>
      <c r="C15908" t="s">
        <v>113</v>
      </c>
    </row>
    <row r="15909" spans="1:3" x14ac:dyDescent="0.3">
      <c r="A15909">
        <v>944</v>
      </c>
      <c r="B15909" t="s">
        <v>171</v>
      </c>
      <c r="C15909" t="s">
        <v>61</v>
      </c>
    </row>
    <row r="15910" spans="1:3" x14ac:dyDescent="0.3">
      <c r="A15910">
        <v>944</v>
      </c>
      <c r="B15910" t="s">
        <v>162</v>
      </c>
      <c r="C15910" t="s">
        <v>163</v>
      </c>
    </row>
    <row r="15911" spans="1:3" x14ac:dyDescent="0.3">
      <c r="A15911">
        <v>944</v>
      </c>
      <c r="B15911" t="s">
        <v>114</v>
      </c>
      <c r="C15911" t="s">
        <v>65</v>
      </c>
    </row>
    <row r="15912" spans="1:3" x14ac:dyDescent="0.3">
      <c r="A15912">
        <v>944</v>
      </c>
      <c r="B15912" t="s">
        <v>151</v>
      </c>
      <c r="C15912" t="s">
        <v>65</v>
      </c>
    </row>
    <row r="15913" spans="1:3" x14ac:dyDescent="0.3">
      <c r="A15913">
        <v>944</v>
      </c>
      <c r="B15913" t="s">
        <v>115</v>
      </c>
      <c r="C15913" t="s">
        <v>43</v>
      </c>
    </row>
    <row r="15914" spans="1:3" x14ac:dyDescent="0.3">
      <c r="A15914">
        <v>950</v>
      </c>
      <c r="B15914" t="s">
        <v>165</v>
      </c>
      <c r="C15914" t="s">
        <v>166</v>
      </c>
    </row>
    <row r="15915" spans="1:3" x14ac:dyDescent="0.3">
      <c r="A15915">
        <v>950</v>
      </c>
      <c r="B15915" t="s">
        <v>62</v>
      </c>
      <c r="C15915" t="s">
        <v>61</v>
      </c>
    </row>
    <row r="15916" spans="1:3" x14ac:dyDescent="0.3">
      <c r="A15916">
        <v>950</v>
      </c>
      <c r="B15916" t="s">
        <v>5</v>
      </c>
      <c r="C15916" t="s">
        <v>4</v>
      </c>
    </row>
    <row r="15917" spans="1:3" x14ac:dyDescent="0.3">
      <c r="A15917">
        <v>950</v>
      </c>
      <c r="B15917" t="s">
        <v>159</v>
      </c>
      <c r="C15917" t="s">
        <v>72</v>
      </c>
    </row>
    <row r="15918" spans="1:3" x14ac:dyDescent="0.3">
      <c r="A15918">
        <v>950</v>
      </c>
      <c r="B15918" t="s">
        <v>110</v>
      </c>
      <c r="C15918" t="s">
        <v>31</v>
      </c>
    </row>
    <row r="15919" spans="1:3" x14ac:dyDescent="0.3">
      <c r="A15919">
        <v>950</v>
      </c>
      <c r="B15919" t="s">
        <v>6</v>
      </c>
      <c r="C15919" t="s">
        <v>4</v>
      </c>
    </row>
    <row r="15920" spans="1:3" x14ac:dyDescent="0.3">
      <c r="A15920">
        <v>950</v>
      </c>
      <c r="B15920" t="s">
        <v>436</v>
      </c>
      <c r="C15920" t="s">
        <v>85</v>
      </c>
    </row>
    <row r="15921" spans="1:3" x14ac:dyDescent="0.3">
      <c r="A15921">
        <v>950</v>
      </c>
      <c r="B15921" t="s">
        <v>111</v>
      </c>
      <c r="C15921" t="s">
        <v>85</v>
      </c>
    </row>
    <row r="15922" spans="1:3" x14ac:dyDescent="0.3">
      <c r="A15922">
        <v>950</v>
      </c>
      <c r="B15922" t="s">
        <v>245</v>
      </c>
      <c r="C15922" t="s">
        <v>61</v>
      </c>
    </row>
    <row r="15923" spans="1:3" x14ac:dyDescent="0.3">
      <c r="A15923">
        <v>950</v>
      </c>
      <c r="B15923" t="s">
        <v>152</v>
      </c>
      <c r="C15923" t="s">
        <v>61</v>
      </c>
    </row>
    <row r="15924" spans="1:3" x14ac:dyDescent="0.3">
      <c r="A15924">
        <v>950</v>
      </c>
      <c r="B15924" t="s">
        <v>217</v>
      </c>
      <c r="C15924" t="s">
        <v>72</v>
      </c>
    </row>
    <row r="15925" spans="1:3" x14ac:dyDescent="0.3">
      <c r="A15925">
        <v>950</v>
      </c>
      <c r="B15925" t="s">
        <v>758</v>
      </c>
      <c r="C15925" t="s">
        <v>61</v>
      </c>
    </row>
    <row r="15926" spans="1:3" x14ac:dyDescent="0.3">
      <c r="A15926">
        <v>950</v>
      </c>
      <c r="B15926" t="s">
        <v>45</v>
      </c>
      <c r="C15926" t="s">
        <v>61</v>
      </c>
    </row>
    <row r="15927" spans="1:3" x14ac:dyDescent="0.3">
      <c r="A15927">
        <v>950</v>
      </c>
      <c r="B15927" t="s">
        <v>430</v>
      </c>
      <c r="C15927" t="s">
        <v>61</v>
      </c>
    </row>
    <row r="15928" spans="1:3" x14ac:dyDescent="0.3">
      <c r="A15928">
        <v>950</v>
      </c>
      <c r="B15928" t="s">
        <v>149</v>
      </c>
      <c r="C15928" t="s">
        <v>31</v>
      </c>
    </row>
    <row r="15929" spans="1:3" x14ac:dyDescent="0.3">
      <c r="A15929">
        <v>950</v>
      </c>
      <c r="B15929" t="s">
        <v>150</v>
      </c>
      <c r="C15929" t="s">
        <v>31</v>
      </c>
    </row>
    <row r="15930" spans="1:3" x14ac:dyDescent="0.3">
      <c r="A15930">
        <v>950</v>
      </c>
      <c r="B15930" t="s">
        <v>228</v>
      </c>
      <c r="C15930" t="s">
        <v>31</v>
      </c>
    </row>
    <row r="15931" spans="1:3" x14ac:dyDescent="0.3">
      <c r="A15931">
        <v>950</v>
      </c>
      <c r="B15931" t="s">
        <v>246</v>
      </c>
      <c r="C15931" t="s">
        <v>61</v>
      </c>
    </row>
    <row r="15932" spans="1:3" x14ac:dyDescent="0.3">
      <c r="A15932">
        <v>950</v>
      </c>
      <c r="B15932" t="s">
        <v>766</v>
      </c>
      <c r="C15932" t="s">
        <v>61</v>
      </c>
    </row>
    <row r="15933" spans="1:3" x14ac:dyDescent="0.3">
      <c r="A15933">
        <v>952</v>
      </c>
      <c r="B15933" t="s">
        <v>19</v>
      </c>
      <c r="C15933" t="s">
        <v>20</v>
      </c>
    </row>
    <row r="15934" spans="1:3" x14ac:dyDescent="0.3">
      <c r="A15934">
        <v>952</v>
      </c>
      <c r="B15934" t="s">
        <v>370</v>
      </c>
      <c r="C15934" t="s">
        <v>20</v>
      </c>
    </row>
    <row r="15935" spans="1:3" x14ac:dyDescent="0.3">
      <c r="A15935">
        <v>952</v>
      </c>
      <c r="B15935" t="s">
        <v>252</v>
      </c>
      <c r="C15935" t="s">
        <v>20</v>
      </c>
    </row>
    <row r="15936" spans="1:3" x14ac:dyDescent="0.3">
      <c r="A15936">
        <v>952</v>
      </c>
      <c r="B15936" t="s">
        <v>308</v>
      </c>
      <c r="C15936" t="s">
        <v>20</v>
      </c>
    </row>
    <row r="15937" spans="1:3" x14ac:dyDescent="0.3">
      <c r="A15937">
        <v>952</v>
      </c>
      <c r="B15937" t="s">
        <v>22</v>
      </c>
      <c r="C15937" t="s">
        <v>20</v>
      </c>
    </row>
    <row r="15938" spans="1:3" x14ac:dyDescent="0.3">
      <c r="A15938">
        <v>952</v>
      </c>
      <c r="B15938" t="s">
        <v>172</v>
      </c>
      <c r="C15938" t="s">
        <v>4</v>
      </c>
    </row>
    <row r="15939" spans="1:3" x14ac:dyDescent="0.3">
      <c r="A15939">
        <v>952</v>
      </c>
      <c r="B15939" t="s">
        <v>644</v>
      </c>
      <c r="C15939" t="s">
        <v>4</v>
      </c>
    </row>
    <row r="15940" spans="1:3" x14ac:dyDescent="0.3">
      <c r="A15940">
        <v>952</v>
      </c>
      <c r="B15940" t="s">
        <v>175</v>
      </c>
      <c r="C15940" t="s">
        <v>4</v>
      </c>
    </row>
    <row r="15941" spans="1:3" x14ac:dyDescent="0.3">
      <c r="A15941">
        <v>952</v>
      </c>
      <c r="B15941" t="s">
        <v>30</v>
      </c>
      <c r="C15941" t="s">
        <v>31</v>
      </c>
    </row>
    <row r="15942" spans="1:3" x14ac:dyDescent="0.3">
      <c r="A15942">
        <v>952</v>
      </c>
      <c r="B15942" t="s">
        <v>176</v>
      </c>
      <c r="C15942" t="s">
        <v>31</v>
      </c>
    </row>
    <row r="15943" spans="1:3" x14ac:dyDescent="0.3">
      <c r="A15943">
        <v>952</v>
      </c>
      <c r="B15943" t="s">
        <v>331</v>
      </c>
      <c r="C15943" t="s">
        <v>31</v>
      </c>
    </row>
    <row r="15944" spans="1:3" x14ac:dyDescent="0.3">
      <c r="A15944">
        <v>952</v>
      </c>
      <c r="B15944" t="s">
        <v>178</v>
      </c>
      <c r="C15944" t="s">
        <v>31</v>
      </c>
    </row>
    <row r="15945" spans="1:3" x14ac:dyDescent="0.3">
      <c r="A15945">
        <v>952</v>
      </c>
      <c r="B15945" t="s">
        <v>179</v>
      </c>
      <c r="C15945" t="s">
        <v>38</v>
      </c>
    </row>
    <row r="15946" spans="1:3" x14ac:dyDescent="0.3">
      <c r="A15946">
        <v>952</v>
      </c>
      <c r="B15946" t="s">
        <v>645</v>
      </c>
      <c r="C15946" t="s">
        <v>38</v>
      </c>
    </row>
    <row r="15947" spans="1:3" x14ac:dyDescent="0.3">
      <c r="A15947">
        <v>952</v>
      </c>
      <c r="B15947" t="s">
        <v>310</v>
      </c>
      <c r="C15947" t="s">
        <v>38</v>
      </c>
    </row>
    <row r="15948" spans="1:3" x14ac:dyDescent="0.3">
      <c r="A15948">
        <v>952</v>
      </c>
      <c r="B15948" t="s">
        <v>37</v>
      </c>
      <c r="C15948" t="s">
        <v>38</v>
      </c>
    </row>
    <row r="15949" spans="1:3" x14ac:dyDescent="0.3">
      <c r="A15949">
        <v>952</v>
      </c>
      <c r="B15949" t="s">
        <v>333</v>
      </c>
      <c r="C15949" t="s">
        <v>38</v>
      </c>
    </row>
    <row r="15950" spans="1:3" x14ac:dyDescent="0.3">
      <c r="A15950">
        <v>952</v>
      </c>
      <c r="B15950" t="s">
        <v>457</v>
      </c>
      <c r="C15950" t="s">
        <v>38</v>
      </c>
    </row>
    <row r="15951" spans="1:3" x14ac:dyDescent="0.3">
      <c r="A15951">
        <v>952</v>
      </c>
      <c r="B15951" t="s">
        <v>39</v>
      </c>
      <c r="C15951" t="s">
        <v>38</v>
      </c>
    </row>
    <row r="15952" spans="1:3" x14ac:dyDescent="0.3">
      <c r="A15952">
        <v>952</v>
      </c>
      <c r="B15952" t="s">
        <v>334</v>
      </c>
      <c r="C15952" t="s">
        <v>38</v>
      </c>
    </row>
    <row r="15953" spans="1:3" x14ac:dyDescent="0.3">
      <c r="A15953">
        <v>952</v>
      </c>
      <c r="B15953" t="s">
        <v>646</v>
      </c>
      <c r="C15953" t="s">
        <v>38</v>
      </c>
    </row>
    <row r="15954" spans="1:3" x14ac:dyDescent="0.3">
      <c r="A15954">
        <v>952</v>
      </c>
      <c r="B15954" t="s">
        <v>180</v>
      </c>
      <c r="C15954" t="s">
        <v>38</v>
      </c>
    </row>
    <row r="15955" spans="1:3" x14ac:dyDescent="0.3">
      <c r="A15955">
        <v>952</v>
      </c>
      <c r="B15955" t="s">
        <v>40</v>
      </c>
      <c r="C15955" t="s">
        <v>38</v>
      </c>
    </row>
    <row r="15956" spans="1:3" x14ac:dyDescent="0.3">
      <c r="A15956">
        <v>952</v>
      </c>
      <c r="B15956" t="s">
        <v>98</v>
      </c>
      <c r="C15956" t="s">
        <v>38</v>
      </c>
    </row>
    <row r="15957" spans="1:3" x14ac:dyDescent="0.3">
      <c r="A15957">
        <v>952</v>
      </c>
      <c r="B15957" t="s">
        <v>181</v>
      </c>
      <c r="C15957" t="s">
        <v>38</v>
      </c>
    </row>
    <row r="15958" spans="1:3" x14ac:dyDescent="0.3">
      <c r="A15958">
        <v>952</v>
      </c>
      <c r="B15958" t="s">
        <v>222</v>
      </c>
      <c r="C15958" t="s">
        <v>38</v>
      </c>
    </row>
    <row r="15959" spans="1:3" x14ac:dyDescent="0.3">
      <c r="A15959">
        <v>952</v>
      </c>
      <c r="B15959" t="s">
        <v>647</v>
      </c>
      <c r="C15959" t="s">
        <v>38</v>
      </c>
    </row>
    <row r="15960" spans="1:3" x14ac:dyDescent="0.3">
      <c r="A15960">
        <v>952</v>
      </c>
      <c r="B15960" t="s">
        <v>311</v>
      </c>
      <c r="C15960" t="s">
        <v>38</v>
      </c>
    </row>
    <row r="15961" spans="1:3" x14ac:dyDescent="0.3">
      <c r="A15961">
        <v>952</v>
      </c>
      <c r="B15961" t="s">
        <v>99</v>
      </c>
      <c r="C15961" t="s">
        <v>38</v>
      </c>
    </row>
    <row r="15962" spans="1:3" x14ac:dyDescent="0.3">
      <c r="A15962">
        <v>952</v>
      </c>
      <c r="B15962" t="s">
        <v>312</v>
      </c>
      <c r="C15962" t="s">
        <v>38</v>
      </c>
    </row>
    <row r="15963" spans="1:3" x14ac:dyDescent="0.3">
      <c r="A15963">
        <v>952</v>
      </c>
      <c r="B15963" t="s">
        <v>313</v>
      </c>
      <c r="C15963" t="s">
        <v>38</v>
      </c>
    </row>
    <row r="15964" spans="1:3" x14ac:dyDescent="0.3">
      <c r="A15964">
        <v>952</v>
      </c>
      <c r="B15964" t="s">
        <v>41</v>
      </c>
      <c r="C15964" t="s">
        <v>38</v>
      </c>
    </row>
    <row r="15965" spans="1:3" x14ac:dyDescent="0.3">
      <c r="A15965">
        <v>952</v>
      </c>
      <c r="B15965" t="s">
        <v>179</v>
      </c>
      <c r="C15965" t="s">
        <v>38</v>
      </c>
    </row>
    <row r="15966" spans="1:3" x14ac:dyDescent="0.3">
      <c r="A15966">
        <v>952</v>
      </c>
      <c r="B15966" t="s">
        <v>281</v>
      </c>
      <c r="C15966" t="s">
        <v>38</v>
      </c>
    </row>
    <row r="15967" spans="1:3" x14ac:dyDescent="0.3">
      <c r="A15967">
        <v>952</v>
      </c>
      <c r="B15967" t="s">
        <v>458</v>
      </c>
      <c r="C15967" t="s">
        <v>38</v>
      </c>
    </row>
    <row r="15968" spans="1:3" x14ac:dyDescent="0.3">
      <c r="A15968">
        <v>952</v>
      </c>
      <c r="B15968" t="s">
        <v>44</v>
      </c>
      <c r="C15968" t="s">
        <v>43</v>
      </c>
    </row>
    <row r="15969" spans="1:3" x14ac:dyDescent="0.3">
      <c r="A15969">
        <v>952</v>
      </c>
      <c r="B15969" t="s">
        <v>131</v>
      </c>
      <c r="C15969" t="s">
        <v>49</v>
      </c>
    </row>
    <row r="15970" spans="1:3" x14ac:dyDescent="0.3">
      <c r="A15970">
        <v>952</v>
      </c>
      <c r="B15970" t="s">
        <v>237</v>
      </c>
      <c r="C15970" t="s">
        <v>49</v>
      </c>
    </row>
    <row r="15971" spans="1:3" x14ac:dyDescent="0.3">
      <c r="A15971">
        <v>952</v>
      </c>
      <c r="B15971" t="s">
        <v>48</v>
      </c>
      <c r="C15971" t="s">
        <v>49</v>
      </c>
    </row>
    <row r="15972" spans="1:3" x14ac:dyDescent="0.3">
      <c r="A15972">
        <v>952</v>
      </c>
      <c r="B15972" t="s">
        <v>705</v>
      </c>
      <c r="C15972" t="s">
        <v>49</v>
      </c>
    </row>
    <row r="15973" spans="1:3" x14ac:dyDescent="0.3">
      <c r="A15973">
        <v>952</v>
      </c>
      <c r="B15973" t="s">
        <v>479</v>
      </c>
      <c r="C15973" t="s">
        <v>53</v>
      </c>
    </row>
    <row r="15974" spans="1:3" x14ac:dyDescent="0.3">
      <c r="A15974">
        <v>952</v>
      </c>
      <c r="B15974" t="s">
        <v>289</v>
      </c>
      <c r="C15974" t="s">
        <v>53</v>
      </c>
    </row>
    <row r="15975" spans="1:3" x14ac:dyDescent="0.3">
      <c r="A15975">
        <v>952</v>
      </c>
      <c r="B15975" t="s">
        <v>52</v>
      </c>
      <c r="C15975" t="s">
        <v>53</v>
      </c>
    </row>
    <row r="15976" spans="1:3" x14ac:dyDescent="0.3">
      <c r="A15976">
        <v>952</v>
      </c>
      <c r="B15976" t="s">
        <v>479</v>
      </c>
      <c r="C15976" t="s">
        <v>53</v>
      </c>
    </row>
    <row r="15977" spans="1:3" x14ac:dyDescent="0.3">
      <c r="A15977">
        <v>952</v>
      </c>
      <c r="B15977" t="s">
        <v>133</v>
      </c>
      <c r="C15977" t="s">
        <v>56</v>
      </c>
    </row>
    <row r="15978" spans="1:3" x14ac:dyDescent="0.3">
      <c r="A15978">
        <v>952</v>
      </c>
      <c r="B15978" t="s">
        <v>205</v>
      </c>
      <c r="C15978" t="s">
        <v>56</v>
      </c>
    </row>
    <row r="15979" spans="1:3" x14ac:dyDescent="0.3">
      <c r="A15979">
        <v>952</v>
      </c>
      <c r="B15979" t="s">
        <v>57</v>
      </c>
      <c r="C15979" t="s">
        <v>58</v>
      </c>
    </row>
    <row r="15980" spans="1:3" x14ac:dyDescent="0.3">
      <c r="A15980">
        <v>952</v>
      </c>
      <c r="B15980" t="s">
        <v>187</v>
      </c>
      <c r="C15980" t="s">
        <v>58</v>
      </c>
    </row>
    <row r="15981" spans="1:3" x14ac:dyDescent="0.3">
      <c r="A15981">
        <v>952</v>
      </c>
      <c r="B15981" t="s">
        <v>377</v>
      </c>
      <c r="C15981" t="s">
        <v>58</v>
      </c>
    </row>
    <row r="15982" spans="1:3" x14ac:dyDescent="0.3">
      <c r="A15982">
        <v>952</v>
      </c>
      <c r="B15982" t="s">
        <v>188</v>
      </c>
      <c r="C15982" t="s">
        <v>58</v>
      </c>
    </row>
    <row r="15983" spans="1:3" x14ac:dyDescent="0.3">
      <c r="A15983">
        <v>952</v>
      </c>
      <c r="B15983" t="s">
        <v>687</v>
      </c>
      <c r="C15983" t="s">
        <v>58</v>
      </c>
    </row>
    <row r="15984" spans="1:3" x14ac:dyDescent="0.3">
      <c r="A15984">
        <v>952</v>
      </c>
      <c r="B15984" t="s">
        <v>60</v>
      </c>
      <c r="C15984" t="s">
        <v>61</v>
      </c>
    </row>
    <row r="15985" spans="1:3" x14ac:dyDescent="0.3">
      <c r="A15985">
        <v>952</v>
      </c>
      <c r="B15985" t="s">
        <v>62</v>
      </c>
      <c r="C15985" t="s">
        <v>61</v>
      </c>
    </row>
    <row r="15986" spans="1:3" x14ac:dyDescent="0.3">
      <c r="A15986">
        <v>952</v>
      </c>
      <c r="B15986" t="s">
        <v>155</v>
      </c>
      <c r="C15986" t="s">
        <v>61</v>
      </c>
    </row>
    <row r="15987" spans="1:3" x14ac:dyDescent="0.3">
      <c r="A15987">
        <v>952</v>
      </c>
      <c r="B15987" t="s">
        <v>136</v>
      </c>
      <c r="C15987" t="s">
        <v>61</v>
      </c>
    </row>
    <row r="15988" spans="1:3" x14ac:dyDescent="0.3">
      <c r="A15988">
        <v>952</v>
      </c>
      <c r="B15988" t="s">
        <v>63</v>
      </c>
      <c r="C15988" t="s">
        <v>61</v>
      </c>
    </row>
    <row r="15989" spans="1:3" x14ac:dyDescent="0.3">
      <c r="A15989">
        <v>952</v>
      </c>
      <c r="B15989" t="s">
        <v>189</v>
      </c>
      <c r="C15989" t="s">
        <v>65</v>
      </c>
    </row>
    <row r="15990" spans="1:3" x14ac:dyDescent="0.3">
      <c r="A15990">
        <v>952</v>
      </c>
      <c r="B15990" t="s">
        <v>190</v>
      </c>
      <c r="C15990" t="s">
        <v>65</v>
      </c>
    </row>
    <row r="15991" spans="1:3" x14ac:dyDescent="0.3">
      <c r="A15991">
        <v>952</v>
      </c>
      <c r="B15991" t="s">
        <v>191</v>
      </c>
      <c r="C15991" t="s">
        <v>65</v>
      </c>
    </row>
    <row r="15992" spans="1:3" x14ac:dyDescent="0.3">
      <c r="A15992">
        <v>952</v>
      </c>
      <c r="B15992" t="s">
        <v>502</v>
      </c>
      <c r="C15992" t="s">
        <v>65</v>
      </c>
    </row>
    <row r="15993" spans="1:3" x14ac:dyDescent="0.3">
      <c r="A15993">
        <v>952</v>
      </c>
      <c r="B15993" t="s">
        <v>66</v>
      </c>
      <c r="C15993" t="s">
        <v>65</v>
      </c>
    </row>
    <row r="15994" spans="1:3" x14ac:dyDescent="0.3">
      <c r="A15994">
        <v>952</v>
      </c>
      <c r="B15994" t="s">
        <v>67</v>
      </c>
      <c r="C15994" t="s">
        <v>65</v>
      </c>
    </row>
    <row r="15995" spans="1:3" x14ac:dyDescent="0.3">
      <c r="A15995">
        <v>952</v>
      </c>
      <c r="B15995" t="s">
        <v>70</v>
      </c>
      <c r="C15995" t="s">
        <v>69</v>
      </c>
    </row>
    <row r="15996" spans="1:3" x14ac:dyDescent="0.3">
      <c r="A15996">
        <v>952</v>
      </c>
      <c r="B15996" t="s">
        <v>462</v>
      </c>
      <c r="C15996" t="s">
        <v>69</v>
      </c>
    </row>
    <row r="15997" spans="1:3" x14ac:dyDescent="0.3">
      <c r="A15997">
        <v>952</v>
      </c>
      <c r="B15997" t="s">
        <v>138</v>
      </c>
      <c r="C15997" t="s">
        <v>75</v>
      </c>
    </row>
    <row r="15998" spans="1:3" x14ac:dyDescent="0.3">
      <c r="A15998">
        <v>952</v>
      </c>
      <c r="B15998" t="s">
        <v>74</v>
      </c>
      <c r="C15998" t="s">
        <v>75</v>
      </c>
    </row>
    <row r="15999" spans="1:3" x14ac:dyDescent="0.3">
      <c r="A15999">
        <v>952</v>
      </c>
      <c r="B15999" t="s">
        <v>76</v>
      </c>
      <c r="C15999" t="s">
        <v>75</v>
      </c>
    </row>
    <row r="16000" spans="1:3" x14ac:dyDescent="0.3">
      <c r="A16000">
        <v>952</v>
      </c>
      <c r="B16000" t="s">
        <v>80</v>
      </c>
      <c r="C16000" t="s">
        <v>75</v>
      </c>
    </row>
    <row r="16001" spans="1:3" x14ac:dyDescent="0.3">
      <c r="A16001">
        <v>952</v>
      </c>
      <c r="B16001" t="s">
        <v>82</v>
      </c>
      <c r="C16001" t="s">
        <v>75</v>
      </c>
    </row>
    <row r="16002" spans="1:3" x14ac:dyDescent="0.3">
      <c r="A16002">
        <v>952</v>
      </c>
      <c r="B16002" t="s">
        <v>96</v>
      </c>
      <c r="C16002" t="s">
        <v>95</v>
      </c>
    </row>
    <row r="16003" spans="1:3" x14ac:dyDescent="0.3">
      <c r="A16003">
        <v>952</v>
      </c>
      <c r="B16003" t="s">
        <v>327</v>
      </c>
      <c r="C16003" t="s">
        <v>95</v>
      </c>
    </row>
    <row r="16004" spans="1:3" x14ac:dyDescent="0.3">
      <c r="A16004">
        <v>952</v>
      </c>
      <c r="B16004" t="s">
        <v>139</v>
      </c>
      <c r="C16004" t="s">
        <v>95</v>
      </c>
    </row>
    <row r="16005" spans="1:3" x14ac:dyDescent="0.3">
      <c r="A16005">
        <v>952</v>
      </c>
      <c r="B16005" t="s">
        <v>94</v>
      </c>
      <c r="C16005" t="s">
        <v>95</v>
      </c>
    </row>
    <row r="16006" spans="1:3" x14ac:dyDescent="0.3">
      <c r="A16006">
        <v>952</v>
      </c>
      <c r="B16006" t="s">
        <v>168</v>
      </c>
      <c r="C16006" t="s">
        <v>95</v>
      </c>
    </row>
    <row r="16007" spans="1:3" x14ac:dyDescent="0.3">
      <c r="A16007">
        <v>952</v>
      </c>
      <c r="B16007" t="s">
        <v>140</v>
      </c>
      <c r="C16007" t="s">
        <v>95</v>
      </c>
    </row>
    <row r="16008" spans="1:3" x14ac:dyDescent="0.3">
      <c r="A16008">
        <v>952</v>
      </c>
      <c r="B16008" t="s">
        <v>328</v>
      </c>
      <c r="C16008" t="s">
        <v>95</v>
      </c>
    </row>
    <row r="16009" spans="1:3" x14ac:dyDescent="0.3">
      <c r="A16009">
        <v>952</v>
      </c>
      <c r="B16009" t="s">
        <v>87</v>
      </c>
      <c r="C16009" t="s">
        <v>85</v>
      </c>
    </row>
    <row r="16010" spans="1:3" x14ac:dyDescent="0.3">
      <c r="A16010">
        <v>952</v>
      </c>
      <c r="B16010" t="s">
        <v>88</v>
      </c>
      <c r="C16010" t="s">
        <v>85</v>
      </c>
    </row>
    <row r="16011" spans="1:3" x14ac:dyDescent="0.3">
      <c r="A16011">
        <v>952</v>
      </c>
      <c r="B16011" t="s">
        <v>383</v>
      </c>
      <c r="C16011" t="s">
        <v>381</v>
      </c>
    </row>
    <row r="16012" spans="1:3" x14ac:dyDescent="0.3">
      <c r="A16012">
        <v>952</v>
      </c>
      <c r="B16012" t="s">
        <v>89</v>
      </c>
      <c r="C16012" t="s">
        <v>90</v>
      </c>
    </row>
    <row r="16013" spans="1:3" x14ac:dyDescent="0.3">
      <c r="A16013">
        <v>952</v>
      </c>
      <c r="B16013" t="s">
        <v>197</v>
      </c>
      <c r="C16013" t="s">
        <v>20</v>
      </c>
    </row>
    <row r="16014" spans="1:3" x14ac:dyDescent="0.3">
      <c r="A16014">
        <v>952</v>
      </c>
      <c r="B16014" t="s">
        <v>420</v>
      </c>
      <c r="C16014" t="s">
        <v>200</v>
      </c>
    </row>
    <row r="16015" spans="1:3" x14ac:dyDescent="0.3">
      <c r="A16015">
        <v>952</v>
      </c>
      <c r="B16015" t="s">
        <v>472</v>
      </c>
      <c r="C16015" t="s">
        <v>200</v>
      </c>
    </row>
    <row r="16016" spans="1:3" x14ac:dyDescent="0.3">
      <c r="A16016">
        <v>952</v>
      </c>
      <c r="B16016" t="s">
        <v>67</v>
      </c>
      <c r="C16016" t="s">
        <v>65</v>
      </c>
    </row>
    <row r="16017" spans="1:3" x14ac:dyDescent="0.3">
      <c r="A16017">
        <v>952</v>
      </c>
      <c r="B16017" t="s">
        <v>104</v>
      </c>
      <c r="C16017" t="s">
        <v>65</v>
      </c>
    </row>
    <row r="16018" spans="1:3" x14ac:dyDescent="0.3">
      <c r="A16018">
        <v>952</v>
      </c>
      <c r="B16018" t="s">
        <v>105</v>
      </c>
      <c r="C16018" t="s">
        <v>65</v>
      </c>
    </row>
    <row r="16019" spans="1:3" x14ac:dyDescent="0.3">
      <c r="A16019">
        <v>952</v>
      </c>
      <c r="B16019" t="s">
        <v>105</v>
      </c>
      <c r="C16019" t="s">
        <v>65</v>
      </c>
    </row>
    <row r="16020" spans="1:3" x14ac:dyDescent="0.3">
      <c r="A16020">
        <v>952</v>
      </c>
      <c r="B16020" t="s">
        <v>101</v>
      </c>
      <c r="C16020" t="s">
        <v>75</v>
      </c>
    </row>
    <row r="16021" spans="1:3" x14ac:dyDescent="0.3">
      <c r="A16021">
        <v>952</v>
      </c>
      <c r="B16021" t="s">
        <v>82</v>
      </c>
      <c r="C16021" t="s">
        <v>75</v>
      </c>
    </row>
    <row r="16022" spans="1:3" x14ac:dyDescent="0.3">
      <c r="A16022">
        <v>952</v>
      </c>
      <c r="B16022" t="s">
        <v>448</v>
      </c>
      <c r="C16022" t="s">
        <v>108</v>
      </c>
    </row>
    <row r="16023" spans="1:3" x14ac:dyDescent="0.3">
      <c r="A16023">
        <v>952</v>
      </c>
      <c r="B16023" t="s">
        <v>517</v>
      </c>
      <c r="C16023" t="s">
        <v>108</v>
      </c>
    </row>
    <row r="16024" spans="1:3" x14ac:dyDescent="0.3">
      <c r="A16024">
        <v>952</v>
      </c>
      <c r="B16024" t="s">
        <v>110</v>
      </c>
      <c r="C16024" t="s">
        <v>31</v>
      </c>
    </row>
    <row r="16025" spans="1:3" x14ac:dyDescent="0.3">
      <c r="A16025">
        <v>952</v>
      </c>
      <c r="B16025" t="s">
        <v>6</v>
      </c>
      <c r="C16025" t="s">
        <v>4</v>
      </c>
    </row>
    <row r="16026" spans="1:3" x14ac:dyDescent="0.3">
      <c r="A16026">
        <v>952</v>
      </c>
      <c r="B16026" t="s">
        <v>111</v>
      </c>
      <c r="C16026" t="s">
        <v>85</v>
      </c>
    </row>
    <row r="16027" spans="1:3" x14ac:dyDescent="0.3">
      <c r="A16027">
        <v>952</v>
      </c>
      <c r="B16027" t="s">
        <v>112</v>
      </c>
      <c r="C16027" t="s">
        <v>113</v>
      </c>
    </row>
    <row r="16028" spans="1:3" x14ac:dyDescent="0.3">
      <c r="A16028">
        <v>952</v>
      </c>
      <c r="B16028" t="s">
        <v>114</v>
      </c>
      <c r="C16028" t="s">
        <v>65</v>
      </c>
    </row>
    <row r="16029" spans="1:3" x14ac:dyDescent="0.3">
      <c r="A16029">
        <v>952</v>
      </c>
      <c r="B16029" t="s">
        <v>151</v>
      </c>
      <c r="C16029" t="s">
        <v>65</v>
      </c>
    </row>
    <row r="16030" spans="1:3" x14ac:dyDescent="0.3">
      <c r="A16030">
        <v>953</v>
      </c>
      <c r="B16030" t="s">
        <v>19</v>
      </c>
      <c r="C16030" t="s">
        <v>20</v>
      </c>
    </row>
    <row r="16031" spans="1:3" x14ac:dyDescent="0.3">
      <c r="A16031">
        <v>953</v>
      </c>
      <c r="B16031" t="s">
        <v>486</v>
      </c>
      <c r="C16031" t="s">
        <v>20</v>
      </c>
    </row>
    <row r="16032" spans="1:3" x14ac:dyDescent="0.3">
      <c r="A16032">
        <v>953</v>
      </c>
      <c r="B16032" t="s">
        <v>21</v>
      </c>
      <c r="C16032" t="s">
        <v>20</v>
      </c>
    </row>
    <row r="16033" spans="1:3" x14ac:dyDescent="0.3">
      <c r="A16033">
        <v>953</v>
      </c>
      <c r="B16033" t="s">
        <v>254</v>
      </c>
      <c r="C16033" t="s">
        <v>20</v>
      </c>
    </row>
    <row r="16034" spans="1:3" x14ac:dyDescent="0.3">
      <c r="A16034">
        <v>953</v>
      </c>
      <c r="B16034" t="s">
        <v>22</v>
      </c>
      <c r="C16034" t="s">
        <v>20</v>
      </c>
    </row>
    <row r="16035" spans="1:3" x14ac:dyDescent="0.3">
      <c r="A16035">
        <v>953</v>
      </c>
      <c r="B16035" t="s">
        <v>23</v>
      </c>
      <c r="C16035" t="s">
        <v>20</v>
      </c>
    </row>
    <row r="16036" spans="1:3" x14ac:dyDescent="0.3">
      <c r="A16036">
        <v>953</v>
      </c>
      <c r="B16036" t="s">
        <v>27</v>
      </c>
      <c r="C16036" t="s">
        <v>4</v>
      </c>
    </row>
    <row r="16037" spans="1:3" x14ac:dyDescent="0.3">
      <c r="A16037">
        <v>953</v>
      </c>
      <c r="B16037" t="s">
        <v>35</v>
      </c>
      <c r="C16037" t="s">
        <v>36</v>
      </c>
    </row>
    <row r="16038" spans="1:3" x14ac:dyDescent="0.3">
      <c r="A16038">
        <v>953</v>
      </c>
      <c r="B16038" t="s">
        <v>42</v>
      </c>
      <c r="C16038" t="s">
        <v>43</v>
      </c>
    </row>
    <row r="16039" spans="1:3" x14ac:dyDescent="0.3">
      <c r="A16039">
        <v>953</v>
      </c>
      <c r="B16039" t="s">
        <v>391</v>
      </c>
      <c r="C16039" t="s">
        <v>43</v>
      </c>
    </row>
    <row r="16040" spans="1:3" x14ac:dyDescent="0.3">
      <c r="A16040">
        <v>953</v>
      </c>
      <c r="B16040" t="s">
        <v>153</v>
      </c>
      <c r="C16040" t="s">
        <v>43</v>
      </c>
    </row>
    <row r="16041" spans="1:3" x14ac:dyDescent="0.3">
      <c r="A16041">
        <v>953</v>
      </c>
      <c r="B16041" t="s">
        <v>47</v>
      </c>
      <c r="C16041" t="s">
        <v>46</v>
      </c>
    </row>
    <row r="16042" spans="1:3" x14ac:dyDescent="0.3">
      <c r="A16042">
        <v>953</v>
      </c>
      <c r="B16042" t="s">
        <v>393</v>
      </c>
      <c r="C16042" t="s">
        <v>46</v>
      </c>
    </row>
    <row r="16043" spans="1:3" x14ac:dyDescent="0.3">
      <c r="A16043">
        <v>953</v>
      </c>
      <c r="B16043" t="s">
        <v>131</v>
      </c>
      <c r="C16043" t="s">
        <v>49</v>
      </c>
    </row>
    <row r="16044" spans="1:3" x14ac:dyDescent="0.3">
      <c r="A16044">
        <v>953</v>
      </c>
      <c r="B16044" t="s">
        <v>237</v>
      </c>
      <c r="C16044" t="s">
        <v>49</v>
      </c>
    </row>
    <row r="16045" spans="1:3" x14ac:dyDescent="0.3">
      <c r="A16045">
        <v>953</v>
      </c>
      <c r="B16045" t="s">
        <v>48</v>
      </c>
      <c r="C16045" t="s">
        <v>49</v>
      </c>
    </row>
    <row r="16046" spans="1:3" x14ac:dyDescent="0.3">
      <c r="A16046">
        <v>953</v>
      </c>
      <c r="B16046" t="s">
        <v>50</v>
      </c>
      <c r="C16046" t="s">
        <v>49</v>
      </c>
    </row>
    <row r="16047" spans="1:3" x14ac:dyDescent="0.3">
      <c r="A16047">
        <v>953</v>
      </c>
      <c r="B16047" t="s">
        <v>51</v>
      </c>
      <c r="C16047" t="s">
        <v>49</v>
      </c>
    </row>
    <row r="16048" spans="1:3" x14ac:dyDescent="0.3">
      <c r="A16048">
        <v>953</v>
      </c>
      <c r="B16048" t="s">
        <v>286</v>
      </c>
      <c r="C16048" t="s">
        <v>113</v>
      </c>
    </row>
    <row r="16049" spans="1:3" x14ac:dyDescent="0.3">
      <c r="A16049">
        <v>953</v>
      </c>
      <c r="B16049" t="s">
        <v>338</v>
      </c>
      <c r="C16049" t="s">
        <v>113</v>
      </c>
    </row>
    <row r="16050" spans="1:3" x14ac:dyDescent="0.3">
      <c r="A16050">
        <v>953</v>
      </c>
      <c r="B16050" t="s">
        <v>54</v>
      </c>
      <c r="C16050" t="s">
        <v>53</v>
      </c>
    </row>
    <row r="16051" spans="1:3" x14ac:dyDescent="0.3">
      <c r="A16051">
        <v>953</v>
      </c>
      <c r="B16051" t="s">
        <v>55</v>
      </c>
      <c r="C16051" t="s">
        <v>56</v>
      </c>
    </row>
    <row r="16052" spans="1:3" x14ac:dyDescent="0.3">
      <c r="A16052">
        <v>953</v>
      </c>
      <c r="B16052" t="s">
        <v>135</v>
      </c>
      <c r="C16052" t="s">
        <v>56</v>
      </c>
    </row>
    <row r="16053" spans="1:3" x14ac:dyDescent="0.3">
      <c r="A16053">
        <v>953</v>
      </c>
      <c r="B16053" t="s">
        <v>60</v>
      </c>
      <c r="C16053" t="s">
        <v>61</v>
      </c>
    </row>
    <row r="16054" spans="1:3" x14ac:dyDescent="0.3">
      <c r="A16054">
        <v>953</v>
      </c>
      <c r="B16054" t="s">
        <v>62</v>
      </c>
      <c r="C16054" t="s">
        <v>61</v>
      </c>
    </row>
    <row r="16055" spans="1:3" x14ac:dyDescent="0.3">
      <c r="A16055">
        <v>953</v>
      </c>
      <c r="B16055" t="s">
        <v>155</v>
      </c>
      <c r="C16055" t="s">
        <v>61</v>
      </c>
    </row>
    <row r="16056" spans="1:3" x14ac:dyDescent="0.3">
      <c r="A16056">
        <v>953</v>
      </c>
      <c r="B16056" t="s">
        <v>136</v>
      </c>
      <c r="C16056" t="s">
        <v>61</v>
      </c>
    </row>
    <row r="16057" spans="1:3" x14ac:dyDescent="0.3">
      <c r="A16057">
        <v>953</v>
      </c>
      <c r="B16057" t="s">
        <v>137</v>
      </c>
      <c r="C16057" t="s">
        <v>61</v>
      </c>
    </row>
    <row r="16058" spans="1:3" x14ac:dyDescent="0.3">
      <c r="A16058">
        <v>953</v>
      </c>
      <c r="B16058" t="s">
        <v>63</v>
      </c>
      <c r="C16058" t="s">
        <v>61</v>
      </c>
    </row>
    <row r="16059" spans="1:3" x14ac:dyDescent="0.3">
      <c r="A16059">
        <v>953</v>
      </c>
      <c r="B16059" t="s">
        <v>260</v>
      </c>
      <c r="C16059" t="s">
        <v>171</v>
      </c>
    </row>
    <row r="16060" spans="1:3" x14ac:dyDescent="0.3">
      <c r="A16060">
        <v>953</v>
      </c>
      <c r="B16060" t="s">
        <v>259</v>
      </c>
      <c r="C16060" t="s">
        <v>61</v>
      </c>
    </row>
    <row r="16061" spans="1:3" x14ac:dyDescent="0.3">
      <c r="A16061">
        <v>953</v>
      </c>
      <c r="B16061" t="s">
        <v>156</v>
      </c>
      <c r="C16061" t="s">
        <v>157</v>
      </c>
    </row>
    <row r="16062" spans="1:3" x14ac:dyDescent="0.3">
      <c r="A16062">
        <v>953</v>
      </c>
      <c r="B16062" t="s">
        <v>255</v>
      </c>
      <c r="C16062" t="s">
        <v>31</v>
      </c>
    </row>
    <row r="16063" spans="1:3" x14ac:dyDescent="0.3">
      <c r="A16063">
        <v>953</v>
      </c>
      <c r="B16063" t="s">
        <v>256</v>
      </c>
      <c r="C16063" t="s">
        <v>157</v>
      </c>
    </row>
    <row r="16064" spans="1:3" x14ac:dyDescent="0.3">
      <c r="A16064">
        <v>953</v>
      </c>
      <c r="B16064" t="s">
        <v>271</v>
      </c>
      <c r="C16064" t="s">
        <v>157</v>
      </c>
    </row>
    <row r="16065" spans="1:3" x14ac:dyDescent="0.3">
      <c r="A16065">
        <v>953</v>
      </c>
      <c r="B16065" t="s">
        <v>257</v>
      </c>
      <c r="C16065" t="s">
        <v>157</v>
      </c>
    </row>
    <row r="16066" spans="1:3" x14ac:dyDescent="0.3">
      <c r="A16066">
        <v>953</v>
      </c>
      <c r="B16066" t="s">
        <v>67</v>
      </c>
      <c r="C16066" t="s">
        <v>65</v>
      </c>
    </row>
    <row r="16067" spans="1:3" x14ac:dyDescent="0.3">
      <c r="A16067">
        <v>953</v>
      </c>
      <c r="B16067" t="s">
        <v>71</v>
      </c>
      <c r="C16067" t="s">
        <v>72</v>
      </c>
    </row>
    <row r="16068" spans="1:3" x14ac:dyDescent="0.3">
      <c r="A16068">
        <v>953</v>
      </c>
      <c r="B16068" t="s">
        <v>78</v>
      </c>
      <c r="C16068" t="s">
        <v>79</v>
      </c>
    </row>
    <row r="16069" spans="1:3" x14ac:dyDescent="0.3">
      <c r="A16069">
        <v>953</v>
      </c>
      <c r="B16069" t="s">
        <v>327</v>
      </c>
      <c r="C16069" t="s">
        <v>95</v>
      </c>
    </row>
    <row r="16070" spans="1:3" x14ac:dyDescent="0.3">
      <c r="A16070">
        <v>953</v>
      </c>
      <c r="B16070" t="s">
        <v>139</v>
      </c>
      <c r="C16070" t="s">
        <v>95</v>
      </c>
    </row>
    <row r="16071" spans="1:3" x14ac:dyDescent="0.3">
      <c r="A16071">
        <v>953</v>
      </c>
      <c r="B16071" t="s">
        <v>168</v>
      </c>
      <c r="C16071" t="s">
        <v>95</v>
      </c>
    </row>
    <row r="16072" spans="1:3" x14ac:dyDescent="0.3">
      <c r="A16072">
        <v>953</v>
      </c>
      <c r="B16072" t="s">
        <v>140</v>
      </c>
      <c r="C16072" t="s">
        <v>95</v>
      </c>
    </row>
    <row r="16073" spans="1:3" x14ac:dyDescent="0.3">
      <c r="A16073">
        <v>953</v>
      </c>
      <c r="B16073" t="s">
        <v>89</v>
      </c>
      <c r="C16073" t="s">
        <v>90</v>
      </c>
    </row>
    <row r="16074" spans="1:3" x14ac:dyDescent="0.3">
      <c r="A16074">
        <v>953</v>
      </c>
      <c r="B16074" t="s">
        <v>91</v>
      </c>
      <c r="C16074" t="s">
        <v>90</v>
      </c>
    </row>
    <row r="16075" spans="1:3" x14ac:dyDescent="0.3">
      <c r="A16075">
        <v>953</v>
      </c>
      <c r="B16075" t="s">
        <v>253</v>
      </c>
      <c r="C16075" t="s">
        <v>20</v>
      </c>
    </row>
    <row r="16076" spans="1:3" x14ac:dyDescent="0.3">
      <c r="A16076">
        <v>953</v>
      </c>
      <c r="B16076" t="s">
        <v>197</v>
      </c>
      <c r="C16076" t="s">
        <v>20</v>
      </c>
    </row>
    <row r="16077" spans="1:3" x14ac:dyDescent="0.3">
      <c r="A16077">
        <v>953</v>
      </c>
      <c r="B16077" t="s">
        <v>454</v>
      </c>
      <c r="C16077" t="s">
        <v>4</v>
      </c>
    </row>
    <row r="16078" spans="1:3" x14ac:dyDescent="0.3">
      <c r="A16078">
        <v>953</v>
      </c>
      <c r="B16078" t="s">
        <v>106</v>
      </c>
      <c r="C16078" t="s">
        <v>58</v>
      </c>
    </row>
    <row r="16079" spans="1:3" x14ac:dyDescent="0.3">
      <c r="A16079">
        <v>953</v>
      </c>
      <c r="B16079" t="s">
        <v>196</v>
      </c>
      <c r="C16079" t="s">
        <v>53</v>
      </c>
    </row>
    <row r="16080" spans="1:3" x14ac:dyDescent="0.3">
      <c r="A16080">
        <v>953</v>
      </c>
      <c r="B16080" t="s">
        <v>104</v>
      </c>
      <c r="C16080" t="s">
        <v>65</v>
      </c>
    </row>
    <row r="16081" spans="1:3" x14ac:dyDescent="0.3">
      <c r="A16081">
        <v>953</v>
      </c>
      <c r="B16081" t="s">
        <v>675</v>
      </c>
      <c r="C16081" t="s">
        <v>65</v>
      </c>
    </row>
    <row r="16082" spans="1:3" x14ac:dyDescent="0.3">
      <c r="A16082">
        <v>953</v>
      </c>
      <c r="B16082" t="s">
        <v>26</v>
      </c>
      <c r="C16082" t="s">
        <v>4</v>
      </c>
    </row>
    <row r="16083" spans="1:3" x14ac:dyDescent="0.3">
      <c r="A16083">
        <v>953</v>
      </c>
      <c r="B16083" t="s">
        <v>240</v>
      </c>
      <c r="C16083" t="s">
        <v>241</v>
      </c>
    </row>
    <row r="16084" spans="1:3" x14ac:dyDescent="0.3">
      <c r="A16084">
        <v>953</v>
      </c>
      <c r="B16084" t="s">
        <v>514</v>
      </c>
      <c r="C16084" t="s">
        <v>171</v>
      </c>
    </row>
    <row r="16085" spans="1:3" x14ac:dyDescent="0.3">
      <c r="A16085">
        <v>953</v>
      </c>
      <c r="B16085" t="s">
        <v>503</v>
      </c>
      <c r="C16085" t="s">
        <v>90</v>
      </c>
    </row>
    <row r="16086" spans="1:3" x14ac:dyDescent="0.3">
      <c r="A16086">
        <v>953</v>
      </c>
      <c r="B16086" t="s">
        <v>583</v>
      </c>
      <c r="C16086" t="s">
        <v>108</v>
      </c>
    </row>
    <row r="16087" spans="1:3" x14ac:dyDescent="0.3">
      <c r="A16087">
        <v>953</v>
      </c>
      <c r="B16087" t="s">
        <v>45</v>
      </c>
      <c r="C16087" t="s">
        <v>46</v>
      </c>
    </row>
    <row r="16088" spans="1:3" x14ac:dyDescent="0.3">
      <c r="A16088">
        <v>953</v>
      </c>
      <c r="B16088" t="s">
        <v>420</v>
      </c>
      <c r="C16088" t="s">
        <v>200</v>
      </c>
    </row>
    <row r="16089" spans="1:3" x14ac:dyDescent="0.3">
      <c r="A16089">
        <v>953</v>
      </c>
      <c r="B16089" t="s">
        <v>472</v>
      </c>
      <c r="C16089" t="s">
        <v>200</v>
      </c>
    </row>
    <row r="16090" spans="1:3" x14ac:dyDescent="0.3">
      <c r="A16090">
        <v>953</v>
      </c>
      <c r="B16090" t="s">
        <v>199</v>
      </c>
      <c r="C16090" t="s">
        <v>200</v>
      </c>
    </row>
    <row r="16091" spans="1:3" x14ac:dyDescent="0.3">
      <c r="A16091">
        <v>953</v>
      </c>
      <c r="B16091" t="s">
        <v>262</v>
      </c>
      <c r="C16091" t="s">
        <v>200</v>
      </c>
    </row>
    <row r="16092" spans="1:3" x14ac:dyDescent="0.3">
      <c r="A16092">
        <v>953</v>
      </c>
      <c r="B16092" t="s">
        <v>94</v>
      </c>
      <c r="C16092" t="s">
        <v>95</v>
      </c>
    </row>
    <row r="16093" spans="1:3" x14ac:dyDescent="0.3">
      <c r="A16093">
        <v>953</v>
      </c>
      <c r="B16093" t="s">
        <v>140</v>
      </c>
      <c r="C16093" t="s">
        <v>95</v>
      </c>
    </row>
    <row r="16094" spans="1:3" x14ac:dyDescent="0.3">
      <c r="A16094">
        <v>953</v>
      </c>
      <c r="B16094" t="s">
        <v>541</v>
      </c>
      <c r="C16094" t="s">
        <v>46</v>
      </c>
    </row>
    <row r="16095" spans="1:3" x14ac:dyDescent="0.3">
      <c r="A16095">
        <v>953</v>
      </c>
      <c r="B16095" t="s">
        <v>266</v>
      </c>
      <c r="C16095" t="s">
        <v>46</v>
      </c>
    </row>
    <row r="16096" spans="1:3" x14ac:dyDescent="0.3">
      <c r="A16096">
        <v>953</v>
      </c>
      <c r="B16096" t="s">
        <v>373</v>
      </c>
      <c r="C16096" t="s">
        <v>46</v>
      </c>
    </row>
    <row r="16097" spans="1:3" x14ac:dyDescent="0.3">
      <c r="A16097">
        <v>953</v>
      </c>
      <c r="B16097" t="s">
        <v>225</v>
      </c>
      <c r="C16097" t="s">
        <v>46</v>
      </c>
    </row>
    <row r="16098" spans="1:3" x14ac:dyDescent="0.3">
      <c r="A16098">
        <v>953</v>
      </c>
      <c r="B16098" t="s">
        <v>101</v>
      </c>
      <c r="C16098" t="s">
        <v>75</v>
      </c>
    </row>
    <row r="16099" spans="1:3" x14ac:dyDescent="0.3">
      <c r="A16099">
        <v>953</v>
      </c>
      <c r="B16099" t="s">
        <v>82</v>
      </c>
      <c r="C16099" t="s">
        <v>75</v>
      </c>
    </row>
    <row r="16100" spans="1:3" x14ac:dyDescent="0.3">
      <c r="A16100">
        <v>953</v>
      </c>
      <c r="B16100" t="s">
        <v>80</v>
      </c>
      <c r="C16100" t="s">
        <v>75</v>
      </c>
    </row>
    <row r="16101" spans="1:3" x14ac:dyDescent="0.3">
      <c r="A16101">
        <v>953</v>
      </c>
      <c r="B16101" t="s">
        <v>81</v>
      </c>
      <c r="C16101" t="s">
        <v>75</v>
      </c>
    </row>
    <row r="16102" spans="1:3" x14ac:dyDescent="0.3">
      <c r="A16102">
        <v>953</v>
      </c>
      <c r="B16102" t="s">
        <v>76</v>
      </c>
      <c r="C16102" t="s">
        <v>75</v>
      </c>
    </row>
    <row r="16103" spans="1:3" x14ac:dyDescent="0.3">
      <c r="A16103">
        <v>953</v>
      </c>
      <c r="B16103" t="s">
        <v>74</v>
      </c>
      <c r="C16103" t="s">
        <v>75</v>
      </c>
    </row>
    <row r="16104" spans="1:3" x14ac:dyDescent="0.3">
      <c r="A16104">
        <v>953</v>
      </c>
      <c r="B16104" t="s">
        <v>534</v>
      </c>
      <c r="C16104" t="s">
        <v>171</v>
      </c>
    </row>
    <row r="16105" spans="1:3" x14ac:dyDescent="0.3">
      <c r="A16105">
        <v>953</v>
      </c>
      <c r="B16105" t="s">
        <v>515</v>
      </c>
      <c r="C16105" t="s">
        <v>171</v>
      </c>
    </row>
    <row r="16106" spans="1:3" x14ac:dyDescent="0.3">
      <c r="A16106">
        <v>953</v>
      </c>
      <c r="B16106" t="s">
        <v>400</v>
      </c>
      <c r="C16106" t="s">
        <v>108</v>
      </c>
    </row>
    <row r="16107" spans="1:3" x14ac:dyDescent="0.3">
      <c r="A16107">
        <v>953</v>
      </c>
      <c r="B16107" t="s">
        <v>267</v>
      </c>
      <c r="C16107" t="s">
        <v>108</v>
      </c>
    </row>
    <row r="16108" spans="1:3" x14ac:dyDescent="0.3">
      <c r="A16108">
        <v>953</v>
      </c>
      <c r="B16108" t="s">
        <v>268</v>
      </c>
      <c r="C16108" t="s">
        <v>108</v>
      </c>
    </row>
    <row r="16109" spans="1:3" x14ac:dyDescent="0.3">
      <c r="A16109">
        <v>953</v>
      </c>
      <c r="B16109" t="s">
        <v>518</v>
      </c>
      <c r="C16109" t="s">
        <v>108</v>
      </c>
    </row>
    <row r="16110" spans="1:3" x14ac:dyDescent="0.3">
      <c r="A16110">
        <v>953</v>
      </c>
      <c r="B16110" t="s">
        <v>66</v>
      </c>
      <c r="C16110" t="s">
        <v>65</v>
      </c>
    </row>
    <row r="16111" spans="1:3" x14ac:dyDescent="0.3">
      <c r="A16111">
        <v>953</v>
      </c>
      <c r="B16111" t="s">
        <v>170</v>
      </c>
      <c r="C16111" t="s">
        <v>61</v>
      </c>
    </row>
    <row r="16112" spans="1:3" x14ac:dyDescent="0.3">
      <c r="A16112">
        <v>953</v>
      </c>
      <c r="B16112" t="s">
        <v>110</v>
      </c>
      <c r="C16112" t="s">
        <v>31</v>
      </c>
    </row>
    <row r="16113" spans="1:3" x14ac:dyDescent="0.3">
      <c r="A16113">
        <v>953</v>
      </c>
      <c r="B16113" t="s">
        <v>150</v>
      </c>
      <c r="C16113" t="s">
        <v>61</v>
      </c>
    </row>
    <row r="16114" spans="1:3" x14ac:dyDescent="0.3">
      <c r="A16114">
        <v>953</v>
      </c>
      <c r="B16114" t="s">
        <v>6</v>
      </c>
      <c r="C16114" t="s">
        <v>4</v>
      </c>
    </row>
    <row r="16115" spans="1:3" x14ac:dyDescent="0.3">
      <c r="A16115">
        <v>953</v>
      </c>
      <c r="B16115" t="s">
        <v>273</v>
      </c>
      <c r="C16115" t="s">
        <v>4</v>
      </c>
    </row>
    <row r="16116" spans="1:3" x14ac:dyDescent="0.3">
      <c r="A16116">
        <v>953</v>
      </c>
      <c r="B16116" t="s">
        <v>274</v>
      </c>
      <c r="C16116" t="s">
        <v>85</v>
      </c>
    </row>
    <row r="16117" spans="1:3" x14ac:dyDescent="0.3">
      <c r="A16117">
        <v>953</v>
      </c>
      <c r="B16117" t="s">
        <v>111</v>
      </c>
      <c r="C16117" t="s">
        <v>85</v>
      </c>
    </row>
    <row r="16118" spans="1:3" x14ac:dyDescent="0.3">
      <c r="A16118">
        <v>953</v>
      </c>
      <c r="B16118" t="s">
        <v>112</v>
      </c>
      <c r="C16118" t="s">
        <v>113</v>
      </c>
    </row>
    <row r="16119" spans="1:3" x14ac:dyDescent="0.3">
      <c r="A16119">
        <v>953</v>
      </c>
      <c r="B16119" t="s">
        <v>171</v>
      </c>
      <c r="C16119" t="s">
        <v>61</v>
      </c>
    </row>
    <row r="16120" spans="1:3" x14ac:dyDescent="0.3">
      <c r="A16120">
        <v>953</v>
      </c>
      <c r="B16120" t="s">
        <v>363</v>
      </c>
      <c r="C16120" t="s">
        <v>61</v>
      </c>
    </row>
    <row r="16121" spans="1:3" x14ac:dyDescent="0.3">
      <c r="A16121">
        <v>953</v>
      </c>
      <c r="B16121" t="s">
        <v>245</v>
      </c>
      <c r="C16121" t="s">
        <v>61</v>
      </c>
    </row>
    <row r="16122" spans="1:3" x14ac:dyDescent="0.3">
      <c r="A16122">
        <v>953</v>
      </c>
      <c r="B16122" t="s">
        <v>539</v>
      </c>
      <c r="C16122" t="s">
        <v>61</v>
      </c>
    </row>
    <row r="16123" spans="1:3" x14ac:dyDescent="0.3">
      <c r="A16123">
        <v>953</v>
      </c>
      <c r="B16123" t="s">
        <v>508</v>
      </c>
      <c r="C16123" t="s">
        <v>61</v>
      </c>
    </row>
    <row r="16124" spans="1:3" x14ac:dyDescent="0.3">
      <c r="A16124">
        <v>956</v>
      </c>
      <c r="B16124" t="s">
        <v>19</v>
      </c>
      <c r="C16124" t="s">
        <v>20</v>
      </c>
    </row>
    <row r="16125" spans="1:3" x14ac:dyDescent="0.3">
      <c r="A16125">
        <v>956</v>
      </c>
      <c r="B16125" t="s">
        <v>252</v>
      </c>
      <c r="C16125" t="s">
        <v>20</v>
      </c>
    </row>
    <row r="16126" spans="1:3" x14ac:dyDescent="0.3">
      <c r="A16126">
        <v>956</v>
      </c>
      <c r="B16126" t="s">
        <v>486</v>
      </c>
      <c r="C16126" t="s">
        <v>20</v>
      </c>
    </row>
    <row r="16127" spans="1:3" x14ac:dyDescent="0.3">
      <c r="A16127">
        <v>956</v>
      </c>
      <c r="B16127" t="s">
        <v>21</v>
      </c>
      <c r="C16127" t="s">
        <v>20</v>
      </c>
    </row>
    <row r="16128" spans="1:3" x14ac:dyDescent="0.3">
      <c r="A16128">
        <v>956</v>
      </c>
      <c r="B16128" t="s">
        <v>116</v>
      </c>
      <c r="C16128" t="s">
        <v>4</v>
      </c>
    </row>
    <row r="16129" spans="1:3" x14ac:dyDescent="0.3">
      <c r="A16129">
        <v>956</v>
      </c>
      <c r="B16129" t="s">
        <v>172</v>
      </c>
      <c r="C16129" t="s">
        <v>4</v>
      </c>
    </row>
    <row r="16130" spans="1:3" x14ac:dyDescent="0.3">
      <c r="A16130">
        <v>956</v>
      </c>
      <c r="B16130" t="s">
        <v>27</v>
      </c>
      <c r="C16130" t="s">
        <v>4</v>
      </c>
    </row>
    <row r="16131" spans="1:3" x14ac:dyDescent="0.3">
      <c r="A16131">
        <v>956</v>
      </c>
      <c r="B16131" t="s">
        <v>30</v>
      </c>
      <c r="C16131" t="s">
        <v>31</v>
      </c>
    </row>
    <row r="16132" spans="1:3" x14ac:dyDescent="0.3">
      <c r="A16132">
        <v>956</v>
      </c>
      <c r="B16132" t="s">
        <v>176</v>
      </c>
      <c r="C16132" t="s">
        <v>31</v>
      </c>
    </row>
    <row r="16133" spans="1:3" x14ac:dyDescent="0.3">
      <c r="A16133">
        <v>956</v>
      </c>
      <c r="B16133" t="s">
        <v>32</v>
      </c>
      <c r="C16133" t="s">
        <v>31</v>
      </c>
    </row>
    <row r="16134" spans="1:3" x14ac:dyDescent="0.3">
      <c r="A16134">
        <v>956</v>
      </c>
      <c r="B16134" t="s">
        <v>331</v>
      </c>
      <c r="C16134" t="s">
        <v>31</v>
      </c>
    </row>
    <row r="16135" spans="1:3" x14ac:dyDescent="0.3">
      <c r="A16135">
        <v>956</v>
      </c>
      <c r="B16135" t="s">
        <v>34</v>
      </c>
      <c r="C16135" t="s">
        <v>31</v>
      </c>
    </row>
    <row r="16136" spans="1:3" x14ac:dyDescent="0.3">
      <c r="A16136">
        <v>956</v>
      </c>
      <c r="B16136" t="s">
        <v>35</v>
      </c>
      <c r="C16136" t="s">
        <v>36</v>
      </c>
    </row>
    <row r="16137" spans="1:3" x14ac:dyDescent="0.3">
      <c r="A16137">
        <v>956</v>
      </c>
      <c r="B16137" t="s">
        <v>280</v>
      </c>
      <c r="C16137" t="s">
        <v>36</v>
      </c>
    </row>
    <row r="16138" spans="1:3" x14ac:dyDescent="0.3">
      <c r="A16138">
        <v>956</v>
      </c>
      <c r="B16138" t="s">
        <v>179</v>
      </c>
      <c r="C16138" t="s">
        <v>38</v>
      </c>
    </row>
    <row r="16139" spans="1:3" x14ac:dyDescent="0.3">
      <c r="A16139">
        <v>956</v>
      </c>
      <c r="B16139" t="s">
        <v>310</v>
      </c>
      <c r="C16139" t="s">
        <v>38</v>
      </c>
    </row>
    <row r="16140" spans="1:3" x14ac:dyDescent="0.3">
      <c r="A16140">
        <v>956</v>
      </c>
      <c r="B16140" t="s">
        <v>37</v>
      </c>
      <c r="C16140" t="s">
        <v>38</v>
      </c>
    </row>
    <row r="16141" spans="1:3" x14ac:dyDescent="0.3">
      <c r="A16141">
        <v>956</v>
      </c>
      <c r="B16141" t="s">
        <v>39</v>
      </c>
      <c r="C16141" t="s">
        <v>38</v>
      </c>
    </row>
    <row r="16142" spans="1:3" x14ac:dyDescent="0.3">
      <c r="A16142">
        <v>956</v>
      </c>
      <c r="B16142" t="s">
        <v>334</v>
      </c>
      <c r="C16142" t="s">
        <v>38</v>
      </c>
    </row>
    <row r="16143" spans="1:3" x14ac:dyDescent="0.3">
      <c r="A16143">
        <v>956</v>
      </c>
      <c r="B16143" t="s">
        <v>40</v>
      </c>
      <c r="C16143" t="s">
        <v>38</v>
      </c>
    </row>
    <row r="16144" spans="1:3" x14ac:dyDescent="0.3">
      <c r="A16144">
        <v>956</v>
      </c>
      <c r="B16144" t="s">
        <v>311</v>
      </c>
      <c r="C16144" t="s">
        <v>38</v>
      </c>
    </row>
    <row r="16145" spans="1:3" x14ac:dyDescent="0.3">
      <c r="A16145">
        <v>956</v>
      </c>
      <c r="B16145" t="s">
        <v>367</v>
      </c>
      <c r="C16145" t="s">
        <v>38</v>
      </c>
    </row>
    <row r="16146" spans="1:3" x14ac:dyDescent="0.3">
      <c r="A16146">
        <v>956</v>
      </c>
      <c r="B16146" t="s">
        <v>312</v>
      </c>
      <c r="C16146" t="s">
        <v>38</v>
      </c>
    </row>
    <row r="16147" spans="1:3" x14ac:dyDescent="0.3">
      <c r="A16147">
        <v>956</v>
      </c>
      <c r="B16147" t="s">
        <v>41</v>
      </c>
      <c r="C16147" t="s">
        <v>38</v>
      </c>
    </row>
    <row r="16148" spans="1:3" x14ac:dyDescent="0.3">
      <c r="A16148">
        <v>956</v>
      </c>
      <c r="B16148" t="s">
        <v>179</v>
      </c>
      <c r="C16148" t="s">
        <v>38</v>
      </c>
    </row>
    <row r="16149" spans="1:3" x14ac:dyDescent="0.3">
      <c r="A16149">
        <v>956</v>
      </c>
      <c r="B16149" t="s">
        <v>458</v>
      </c>
      <c r="C16149" t="s">
        <v>38</v>
      </c>
    </row>
    <row r="16150" spans="1:3" x14ac:dyDescent="0.3">
      <c r="A16150">
        <v>956</v>
      </c>
      <c r="B16150" t="s">
        <v>336</v>
      </c>
      <c r="C16150" t="s">
        <v>38</v>
      </c>
    </row>
    <row r="16151" spans="1:3" x14ac:dyDescent="0.3">
      <c r="A16151">
        <v>956</v>
      </c>
      <c r="B16151" t="s">
        <v>314</v>
      </c>
      <c r="C16151" t="s">
        <v>121</v>
      </c>
    </row>
    <row r="16152" spans="1:3" x14ac:dyDescent="0.3">
      <c r="A16152">
        <v>956</v>
      </c>
      <c r="B16152" t="s">
        <v>460</v>
      </c>
      <c r="C16152" t="s">
        <v>43</v>
      </c>
    </row>
    <row r="16153" spans="1:3" x14ac:dyDescent="0.3">
      <c r="A16153">
        <v>956</v>
      </c>
      <c r="B16153" t="s">
        <v>184</v>
      </c>
      <c r="C16153" t="s">
        <v>43</v>
      </c>
    </row>
    <row r="16154" spans="1:3" x14ac:dyDescent="0.3">
      <c r="A16154">
        <v>956</v>
      </c>
      <c r="B16154" t="s">
        <v>391</v>
      </c>
      <c r="C16154" t="s">
        <v>43</v>
      </c>
    </row>
    <row r="16155" spans="1:3" x14ac:dyDescent="0.3">
      <c r="A16155">
        <v>956</v>
      </c>
      <c r="B16155" t="s">
        <v>392</v>
      </c>
      <c r="C16155" t="s">
        <v>46</v>
      </c>
    </row>
    <row r="16156" spans="1:3" x14ac:dyDescent="0.3">
      <c r="A16156">
        <v>956</v>
      </c>
      <c r="B16156" t="s">
        <v>684</v>
      </c>
      <c r="C16156" t="s">
        <v>46</v>
      </c>
    </row>
    <row r="16157" spans="1:3" x14ac:dyDescent="0.3">
      <c r="A16157">
        <v>956</v>
      </c>
      <c r="B16157" t="s">
        <v>131</v>
      </c>
      <c r="C16157" t="s">
        <v>49</v>
      </c>
    </row>
    <row r="16158" spans="1:3" x14ac:dyDescent="0.3">
      <c r="A16158">
        <v>956</v>
      </c>
      <c r="B16158" t="s">
        <v>237</v>
      </c>
      <c r="C16158" t="s">
        <v>49</v>
      </c>
    </row>
    <row r="16159" spans="1:3" x14ac:dyDescent="0.3">
      <c r="A16159">
        <v>956</v>
      </c>
      <c r="B16159" t="s">
        <v>52</v>
      </c>
      <c r="C16159" t="s">
        <v>53</v>
      </c>
    </row>
    <row r="16160" spans="1:3" x14ac:dyDescent="0.3">
      <c r="A16160">
        <v>956</v>
      </c>
      <c r="B16160" t="s">
        <v>54</v>
      </c>
      <c r="C16160" t="s">
        <v>53</v>
      </c>
    </row>
    <row r="16161" spans="1:3" x14ac:dyDescent="0.3">
      <c r="A16161">
        <v>956</v>
      </c>
      <c r="B16161" t="s">
        <v>57</v>
      </c>
      <c r="C16161" t="s">
        <v>58</v>
      </c>
    </row>
    <row r="16162" spans="1:3" x14ac:dyDescent="0.3">
      <c r="A16162">
        <v>956</v>
      </c>
      <c r="B16162" t="s">
        <v>60</v>
      </c>
      <c r="C16162" t="s">
        <v>61</v>
      </c>
    </row>
    <row r="16163" spans="1:3" x14ac:dyDescent="0.3">
      <c r="A16163">
        <v>956</v>
      </c>
      <c r="B16163" t="s">
        <v>155</v>
      </c>
      <c r="C16163" t="s">
        <v>61</v>
      </c>
    </row>
    <row r="16164" spans="1:3" x14ac:dyDescent="0.3">
      <c r="A16164">
        <v>956</v>
      </c>
      <c r="B16164" t="s">
        <v>136</v>
      </c>
      <c r="C16164" t="s">
        <v>61</v>
      </c>
    </row>
    <row r="16165" spans="1:3" x14ac:dyDescent="0.3">
      <c r="A16165">
        <v>956</v>
      </c>
      <c r="B16165" t="s">
        <v>137</v>
      </c>
      <c r="C16165" t="s">
        <v>61</v>
      </c>
    </row>
    <row r="16166" spans="1:3" x14ac:dyDescent="0.3">
      <c r="A16166">
        <v>956</v>
      </c>
      <c r="B16166" t="s">
        <v>507</v>
      </c>
      <c r="C16166" t="s">
        <v>61</v>
      </c>
    </row>
    <row r="16167" spans="1:3" x14ac:dyDescent="0.3">
      <c r="A16167">
        <v>956</v>
      </c>
      <c r="B16167" t="s">
        <v>189</v>
      </c>
      <c r="C16167" t="s">
        <v>65</v>
      </c>
    </row>
    <row r="16168" spans="1:3" x14ac:dyDescent="0.3">
      <c r="A16168">
        <v>956</v>
      </c>
      <c r="B16168" t="s">
        <v>191</v>
      </c>
      <c r="C16168" t="s">
        <v>65</v>
      </c>
    </row>
    <row r="16169" spans="1:3" x14ac:dyDescent="0.3">
      <c r="A16169">
        <v>956</v>
      </c>
      <c r="B16169" t="s">
        <v>397</v>
      </c>
      <c r="C16169" t="s">
        <v>69</v>
      </c>
    </row>
    <row r="16170" spans="1:3" x14ac:dyDescent="0.3">
      <c r="A16170">
        <v>956</v>
      </c>
      <c r="B16170" t="s">
        <v>70</v>
      </c>
      <c r="C16170" t="s">
        <v>69</v>
      </c>
    </row>
    <row r="16171" spans="1:3" x14ac:dyDescent="0.3">
      <c r="A16171">
        <v>956</v>
      </c>
      <c r="B16171" t="s">
        <v>524</v>
      </c>
      <c r="C16171" t="s">
        <v>72</v>
      </c>
    </row>
    <row r="16172" spans="1:3" x14ac:dyDescent="0.3">
      <c r="A16172">
        <v>956</v>
      </c>
      <c r="B16172" t="s">
        <v>463</v>
      </c>
      <c r="C16172" t="s">
        <v>72</v>
      </c>
    </row>
    <row r="16173" spans="1:3" x14ac:dyDescent="0.3">
      <c r="A16173">
        <v>956</v>
      </c>
      <c r="B16173" t="s">
        <v>71</v>
      </c>
      <c r="C16173" t="s">
        <v>72</v>
      </c>
    </row>
    <row r="16174" spans="1:3" x14ac:dyDescent="0.3">
      <c r="A16174">
        <v>956</v>
      </c>
      <c r="B16174" t="s">
        <v>464</v>
      </c>
      <c r="C16174" t="s">
        <v>451</v>
      </c>
    </row>
    <row r="16175" spans="1:3" x14ac:dyDescent="0.3">
      <c r="A16175">
        <v>956</v>
      </c>
      <c r="B16175" t="s">
        <v>89</v>
      </c>
      <c r="C16175" t="s">
        <v>90</v>
      </c>
    </row>
    <row r="16176" spans="1:3" x14ac:dyDescent="0.3">
      <c r="A16176">
        <v>956</v>
      </c>
      <c r="B16176" t="s">
        <v>92</v>
      </c>
      <c r="C16176" t="s">
        <v>90</v>
      </c>
    </row>
    <row r="16177" spans="1:3" x14ac:dyDescent="0.3">
      <c r="A16177">
        <v>956</v>
      </c>
      <c r="B16177" t="s">
        <v>110</v>
      </c>
      <c r="C16177" t="s">
        <v>31</v>
      </c>
    </row>
    <row r="16178" spans="1:3" x14ac:dyDescent="0.3">
      <c r="A16178">
        <v>956</v>
      </c>
      <c r="B16178" t="s">
        <v>150</v>
      </c>
      <c r="C16178" t="s">
        <v>61</v>
      </c>
    </row>
    <row r="16179" spans="1:3" x14ac:dyDescent="0.3">
      <c r="A16179">
        <v>956</v>
      </c>
      <c r="B16179" t="s">
        <v>112</v>
      </c>
      <c r="C16179" t="s">
        <v>113</v>
      </c>
    </row>
    <row r="16180" spans="1:3" x14ac:dyDescent="0.3">
      <c r="A16180">
        <v>956</v>
      </c>
      <c r="B16180" t="s">
        <v>171</v>
      </c>
      <c r="C16180" t="s">
        <v>61</v>
      </c>
    </row>
    <row r="16181" spans="1:3" x14ac:dyDescent="0.3">
      <c r="A16181">
        <v>956</v>
      </c>
      <c r="B16181" t="s">
        <v>114</v>
      </c>
      <c r="C16181" t="s">
        <v>65</v>
      </c>
    </row>
    <row r="16182" spans="1:3" x14ac:dyDescent="0.3">
      <c r="A16182">
        <v>956</v>
      </c>
      <c r="B16182" t="s">
        <v>151</v>
      </c>
      <c r="C16182" t="s">
        <v>65</v>
      </c>
    </row>
    <row r="16183" spans="1:3" x14ac:dyDescent="0.3">
      <c r="A16183">
        <v>956</v>
      </c>
      <c r="B16183" t="s">
        <v>115</v>
      </c>
      <c r="C16183" t="s">
        <v>43</v>
      </c>
    </row>
    <row r="16184" spans="1:3" x14ac:dyDescent="0.3">
      <c r="A16184">
        <v>957</v>
      </c>
      <c r="B16184" t="s">
        <v>731</v>
      </c>
      <c r="C16184" t="s">
        <v>476</v>
      </c>
    </row>
    <row r="16185" spans="1:3" x14ac:dyDescent="0.3">
      <c r="A16185">
        <v>957</v>
      </c>
      <c r="B16185" t="s">
        <v>19</v>
      </c>
      <c r="C16185" t="s">
        <v>20</v>
      </c>
    </row>
    <row r="16186" spans="1:3" x14ac:dyDescent="0.3">
      <c r="A16186">
        <v>957</v>
      </c>
      <c r="B16186" t="s">
        <v>370</v>
      </c>
      <c r="C16186" t="s">
        <v>20</v>
      </c>
    </row>
    <row r="16187" spans="1:3" x14ac:dyDescent="0.3">
      <c r="A16187">
        <v>957</v>
      </c>
      <c r="B16187" t="s">
        <v>477</v>
      </c>
      <c r="C16187" t="s">
        <v>20</v>
      </c>
    </row>
    <row r="16188" spans="1:3" x14ac:dyDescent="0.3">
      <c r="A16188">
        <v>957</v>
      </c>
      <c r="B16188" t="s">
        <v>478</v>
      </c>
      <c r="C16188" t="s">
        <v>20</v>
      </c>
    </row>
    <row r="16189" spans="1:3" x14ac:dyDescent="0.3">
      <c r="A16189">
        <v>957</v>
      </c>
      <c r="B16189" t="s">
        <v>252</v>
      </c>
      <c r="C16189" t="s">
        <v>20</v>
      </c>
    </row>
    <row r="16190" spans="1:3" x14ac:dyDescent="0.3">
      <c r="A16190">
        <v>957</v>
      </c>
      <c r="B16190" t="s">
        <v>308</v>
      </c>
      <c r="C16190" t="s">
        <v>20</v>
      </c>
    </row>
    <row r="16191" spans="1:3" x14ac:dyDescent="0.3">
      <c r="A16191">
        <v>957</v>
      </c>
      <c r="B16191" t="s">
        <v>253</v>
      </c>
      <c r="C16191" t="s">
        <v>20</v>
      </c>
    </row>
    <row r="16192" spans="1:3" x14ac:dyDescent="0.3">
      <c r="A16192">
        <v>957</v>
      </c>
      <c r="B16192" t="s">
        <v>21</v>
      </c>
      <c r="C16192" t="s">
        <v>20</v>
      </c>
    </row>
    <row r="16193" spans="1:3" x14ac:dyDescent="0.3">
      <c r="A16193">
        <v>957</v>
      </c>
      <c r="B16193" t="s">
        <v>595</v>
      </c>
      <c r="C16193" t="s">
        <v>20</v>
      </c>
    </row>
    <row r="16194" spans="1:3" x14ac:dyDescent="0.3">
      <c r="A16194">
        <v>957</v>
      </c>
      <c r="B16194" t="s">
        <v>489</v>
      </c>
      <c r="C16194" t="s">
        <v>20</v>
      </c>
    </row>
    <row r="16195" spans="1:3" x14ac:dyDescent="0.3">
      <c r="A16195">
        <v>957</v>
      </c>
      <c r="B16195" t="s">
        <v>763</v>
      </c>
      <c r="C16195" t="s">
        <v>20</v>
      </c>
    </row>
    <row r="16196" spans="1:3" x14ac:dyDescent="0.3">
      <c r="A16196">
        <v>957</v>
      </c>
      <c r="B16196" t="s">
        <v>116</v>
      </c>
      <c r="C16196" t="s">
        <v>4</v>
      </c>
    </row>
    <row r="16197" spans="1:3" x14ac:dyDescent="0.3">
      <c r="A16197">
        <v>957</v>
      </c>
      <c r="B16197" t="s">
        <v>172</v>
      </c>
      <c r="C16197" t="s">
        <v>4</v>
      </c>
    </row>
    <row r="16198" spans="1:3" x14ac:dyDescent="0.3">
      <c r="A16198">
        <v>957</v>
      </c>
      <c r="B16198" t="s">
        <v>26</v>
      </c>
      <c r="C16198" t="s">
        <v>4</v>
      </c>
    </row>
    <row r="16199" spans="1:3" x14ac:dyDescent="0.3">
      <c r="A16199">
        <v>957</v>
      </c>
      <c r="B16199" t="s">
        <v>27</v>
      </c>
      <c r="C16199" t="s">
        <v>4</v>
      </c>
    </row>
    <row r="16200" spans="1:3" x14ac:dyDescent="0.3">
      <c r="A16200">
        <v>957</v>
      </c>
      <c r="B16200" t="s">
        <v>174</v>
      </c>
      <c r="C16200" t="s">
        <v>4</v>
      </c>
    </row>
    <row r="16201" spans="1:3" x14ac:dyDescent="0.3">
      <c r="A16201">
        <v>957</v>
      </c>
      <c r="B16201" t="s">
        <v>175</v>
      </c>
      <c r="C16201" t="s">
        <v>4</v>
      </c>
    </row>
    <row r="16202" spans="1:3" x14ac:dyDescent="0.3">
      <c r="A16202">
        <v>957</v>
      </c>
      <c r="B16202" t="s">
        <v>30</v>
      </c>
      <c r="C16202" t="s">
        <v>31</v>
      </c>
    </row>
    <row r="16203" spans="1:3" x14ac:dyDescent="0.3">
      <c r="A16203">
        <v>957</v>
      </c>
      <c r="B16203" t="s">
        <v>176</v>
      </c>
      <c r="C16203" t="s">
        <v>31</v>
      </c>
    </row>
    <row r="16204" spans="1:3" x14ac:dyDescent="0.3">
      <c r="A16204">
        <v>957</v>
      </c>
      <c r="B16204" t="s">
        <v>177</v>
      </c>
      <c r="C16204" t="s">
        <v>31</v>
      </c>
    </row>
    <row r="16205" spans="1:3" x14ac:dyDescent="0.3">
      <c r="A16205">
        <v>957</v>
      </c>
      <c r="B16205" t="s">
        <v>330</v>
      </c>
      <c r="C16205" t="s">
        <v>31</v>
      </c>
    </row>
    <row r="16206" spans="1:3" x14ac:dyDescent="0.3">
      <c r="A16206">
        <v>957</v>
      </c>
      <c r="B16206" t="s">
        <v>331</v>
      </c>
      <c r="C16206" t="s">
        <v>31</v>
      </c>
    </row>
    <row r="16207" spans="1:3" x14ac:dyDescent="0.3">
      <c r="A16207">
        <v>957</v>
      </c>
      <c r="B16207" t="s">
        <v>573</v>
      </c>
      <c r="C16207" t="s">
        <v>31</v>
      </c>
    </row>
    <row r="16208" spans="1:3" x14ac:dyDescent="0.3">
      <c r="A16208">
        <v>957</v>
      </c>
      <c r="B16208" t="s">
        <v>371</v>
      </c>
      <c r="C16208" t="s">
        <v>31</v>
      </c>
    </row>
    <row r="16209" spans="1:3" x14ac:dyDescent="0.3">
      <c r="A16209">
        <v>957</v>
      </c>
      <c r="B16209" t="s">
        <v>33</v>
      </c>
      <c r="C16209" t="s">
        <v>31</v>
      </c>
    </row>
    <row r="16210" spans="1:3" x14ac:dyDescent="0.3">
      <c r="A16210">
        <v>957</v>
      </c>
      <c r="B16210" t="s">
        <v>34</v>
      </c>
      <c r="C16210" t="s">
        <v>31</v>
      </c>
    </row>
    <row r="16211" spans="1:3" x14ac:dyDescent="0.3">
      <c r="A16211">
        <v>957</v>
      </c>
      <c r="B16211" t="s">
        <v>178</v>
      </c>
      <c r="C16211" t="s">
        <v>31</v>
      </c>
    </row>
    <row r="16212" spans="1:3" x14ac:dyDescent="0.3">
      <c r="A16212">
        <v>957</v>
      </c>
      <c r="B16212" t="s">
        <v>280</v>
      </c>
      <c r="C16212" t="s">
        <v>36</v>
      </c>
    </row>
    <row r="16213" spans="1:3" x14ac:dyDescent="0.3">
      <c r="A16213">
        <v>957</v>
      </c>
      <c r="B16213" t="s">
        <v>184</v>
      </c>
      <c r="C16213" t="s">
        <v>43</v>
      </c>
    </row>
    <row r="16214" spans="1:3" x14ac:dyDescent="0.3">
      <c r="A16214">
        <v>957</v>
      </c>
      <c r="B16214" t="s">
        <v>185</v>
      </c>
      <c r="C16214" t="s">
        <v>43</v>
      </c>
    </row>
    <row r="16215" spans="1:3" x14ac:dyDescent="0.3">
      <c r="A16215">
        <v>957</v>
      </c>
      <c r="B16215" t="s">
        <v>286</v>
      </c>
      <c r="C16215" t="s">
        <v>113</v>
      </c>
    </row>
    <row r="16216" spans="1:3" x14ac:dyDescent="0.3">
      <c r="A16216">
        <v>957</v>
      </c>
      <c r="B16216" t="s">
        <v>287</v>
      </c>
      <c r="C16216" t="s">
        <v>288</v>
      </c>
    </row>
    <row r="16217" spans="1:3" x14ac:dyDescent="0.3">
      <c r="A16217">
        <v>957</v>
      </c>
      <c r="B16217" t="s">
        <v>375</v>
      </c>
      <c r="C16217" t="s">
        <v>53</v>
      </c>
    </row>
    <row r="16218" spans="1:3" x14ac:dyDescent="0.3">
      <c r="A16218">
        <v>957</v>
      </c>
      <c r="B16218" t="s">
        <v>54</v>
      </c>
      <c r="C16218" t="s">
        <v>53</v>
      </c>
    </row>
    <row r="16219" spans="1:3" x14ac:dyDescent="0.3">
      <c r="A16219">
        <v>957</v>
      </c>
      <c r="B16219" t="s">
        <v>187</v>
      </c>
      <c r="C16219" t="s">
        <v>58</v>
      </c>
    </row>
    <row r="16220" spans="1:3" x14ac:dyDescent="0.3">
      <c r="A16220">
        <v>957</v>
      </c>
      <c r="B16220" t="s">
        <v>188</v>
      </c>
      <c r="C16220" t="s">
        <v>58</v>
      </c>
    </row>
    <row r="16221" spans="1:3" x14ac:dyDescent="0.3">
      <c r="A16221">
        <v>957</v>
      </c>
      <c r="B16221" t="s">
        <v>60</v>
      </c>
      <c r="C16221" t="s">
        <v>61</v>
      </c>
    </row>
    <row r="16222" spans="1:3" x14ac:dyDescent="0.3">
      <c r="A16222">
        <v>957</v>
      </c>
      <c r="B16222" t="s">
        <v>189</v>
      </c>
      <c r="C16222" t="s">
        <v>65</v>
      </c>
    </row>
    <row r="16223" spans="1:3" x14ac:dyDescent="0.3">
      <c r="A16223">
        <v>957</v>
      </c>
      <c r="B16223" t="s">
        <v>501</v>
      </c>
      <c r="C16223" t="s">
        <v>65</v>
      </c>
    </row>
    <row r="16224" spans="1:3" x14ac:dyDescent="0.3">
      <c r="A16224">
        <v>957</v>
      </c>
      <c r="B16224" t="s">
        <v>192</v>
      </c>
      <c r="C16224" t="s">
        <v>69</v>
      </c>
    </row>
    <row r="16225" spans="1:3" x14ac:dyDescent="0.3">
      <c r="A16225">
        <v>957</v>
      </c>
      <c r="B16225" t="s">
        <v>70</v>
      </c>
      <c r="C16225" t="s">
        <v>69</v>
      </c>
    </row>
    <row r="16226" spans="1:3" x14ac:dyDescent="0.3">
      <c r="A16226">
        <v>957</v>
      </c>
      <c r="B16226" t="s">
        <v>462</v>
      </c>
      <c r="C16226" t="s">
        <v>69</v>
      </c>
    </row>
    <row r="16227" spans="1:3" x14ac:dyDescent="0.3">
      <c r="A16227">
        <v>957</v>
      </c>
      <c r="B16227" t="s">
        <v>493</v>
      </c>
      <c r="C16227" t="s">
        <v>72</v>
      </c>
    </row>
    <row r="16228" spans="1:3" x14ac:dyDescent="0.3">
      <c r="A16228">
        <v>957</v>
      </c>
      <c r="B16228" t="s">
        <v>463</v>
      </c>
      <c r="C16228" t="s">
        <v>72</v>
      </c>
    </row>
    <row r="16229" spans="1:3" x14ac:dyDescent="0.3">
      <c r="A16229">
        <v>957</v>
      </c>
      <c r="B16229" t="s">
        <v>141</v>
      </c>
      <c r="C16229" t="s">
        <v>85</v>
      </c>
    </row>
    <row r="16230" spans="1:3" x14ac:dyDescent="0.3">
      <c r="A16230">
        <v>957</v>
      </c>
      <c r="B16230" t="s">
        <v>142</v>
      </c>
      <c r="C16230" t="s">
        <v>85</v>
      </c>
    </row>
    <row r="16231" spans="1:3" x14ac:dyDescent="0.3">
      <c r="A16231">
        <v>957</v>
      </c>
      <c r="B16231" t="s">
        <v>87</v>
      </c>
      <c r="C16231" t="s">
        <v>85</v>
      </c>
    </row>
    <row r="16232" spans="1:3" x14ac:dyDescent="0.3">
      <c r="A16232">
        <v>957</v>
      </c>
      <c r="B16232" t="s">
        <v>380</v>
      </c>
      <c r="C16232" t="s">
        <v>381</v>
      </c>
    </row>
    <row r="16233" spans="1:3" x14ac:dyDescent="0.3">
      <c r="A16233">
        <v>957</v>
      </c>
      <c r="B16233" t="s">
        <v>450</v>
      </c>
      <c r="C16233" t="s">
        <v>451</v>
      </c>
    </row>
    <row r="16234" spans="1:3" x14ac:dyDescent="0.3">
      <c r="A16234">
        <v>957</v>
      </c>
      <c r="B16234" t="s">
        <v>89</v>
      </c>
      <c r="C16234" t="s">
        <v>90</v>
      </c>
    </row>
    <row r="16235" spans="1:3" x14ac:dyDescent="0.3">
      <c r="A16235">
        <v>957</v>
      </c>
      <c r="B16235" t="s">
        <v>150</v>
      </c>
      <c r="C16235" t="s">
        <v>61</v>
      </c>
    </row>
    <row r="16236" spans="1:3" x14ac:dyDescent="0.3">
      <c r="A16236">
        <v>957</v>
      </c>
      <c r="B16236" t="s">
        <v>111</v>
      </c>
      <c r="C16236" t="s">
        <v>85</v>
      </c>
    </row>
    <row r="16237" spans="1:3" x14ac:dyDescent="0.3">
      <c r="A16237">
        <v>957</v>
      </c>
      <c r="B16237" t="s">
        <v>307</v>
      </c>
      <c r="C16237" t="s">
        <v>56</v>
      </c>
    </row>
    <row r="16238" spans="1:3" x14ac:dyDescent="0.3">
      <c r="A16238">
        <v>957</v>
      </c>
      <c r="B16238" t="s">
        <v>151</v>
      </c>
      <c r="C16238" t="s">
        <v>65</v>
      </c>
    </row>
    <row r="16239" spans="1:3" x14ac:dyDescent="0.3">
      <c r="A16239">
        <v>957</v>
      </c>
      <c r="B16239" t="s">
        <v>683</v>
      </c>
      <c r="C16239" t="s">
        <v>476</v>
      </c>
    </row>
    <row r="16240" spans="1:3" x14ac:dyDescent="0.3">
      <c r="A16240">
        <v>957</v>
      </c>
      <c r="B16240" t="s">
        <v>115</v>
      </c>
      <c r="C16240" t="s">
        <v>43</v>
      </c>
    </row>
    <row r="16241" spans="1:3" x14ac:dyDescent="0.3">
      <c r="A16241">
        <v>964</v>
      </c>
      <c r="B16241" t="s">
        <v>104</v>
      </c>
      <c r="C16241" t="s">
        <v>65</v>
      </c>
    </row>
    <row r="16242" spans="1:3" x14ac:dyDescent="0.3">
      <c r="A16242">
        <v>964</v>
      </c>
      <c r="B16242" t="s">
        <v>744</v>
      </c>
      <c r="C16242" t="s">
        <v>108</v>
      </c>
    </row>
    <row r="16243" spans="1:3" x14ac:dyDescent="0.3">
      <c r="A16243">
        <v>964</v>
      </c>
      <c r="B16243" t="s">
        <v>32</v>
      </c>
      <c r="C16243" t="s">
        <v>31</v>
      </c>
    </row>
    <row r="16244" spans="1:3" x14ac:dyDescent="0.3">
      <c r="A16244">
        <v>964</v>
      </c>
      <c r="B16244" t="s">
        <v>431</v>
      </c>
      <c r="C16244" t="s">
        <v>121</v>
      </c>
    </row>
    <row r="16245" spans="1:3" x14ac:dyDescent="0.3">
      <c r="A16245">
        <v>964</v>
      </c>
      <c r="B16245" t="s">
        <v>120</v>
      </c>
      <c r="C16245" t="s">
        <v>121</v>
      </c>
    </row>
    <row r="16246" spans="1:3" x14ac:dyDescent="0.3">
      <c r="A16246">
        <v>964</v>
      </c>
      <c r="B16246" t="s">
        <v>129</v>
      </c>
      <c r="C16246" t="s">
        <v>121</v>
      </c>
    </row>
    <row r="16247" spans="1:3" x14ac:dyDescent="0.3">
      <c r="A16247">
        <v>964</v>
      </c>
      <c r="B16247" t="s">
        <v>666</v>
      </c>
      <c r="C16247" t="s">
        <v>121</v>
      </c>
    </row>
    <row r="16248" spans="1:3" x14ac:dyDescent="0.3">
      <c r="A16248">
        <v>964</v>
      </c>
      <c r="B16248" t="s">
        <v>25</v>
      </c>
      <c r="C16248" t="s">
        <v>20</v>
      </c>
    </row>
    <row r="16249" spans="1:3" x14ac:dyDescent="0.3">
      <c r="A16249">
        <v>964</v>
      </c>
      <c r="B16249" t="s">
        <v>24</v>
      </c>
      <c r="C16249" t="s">
        <v>20</v>
      </c>
    </row>
    <row r="16250" spans="1:3" x14ac:dyDescent="0.3">
      <c r="A16250">
        <v>964</v>
      </c>
      <c r="B16250" t="s">
        <v>67</v>
      </c>
      <c r="C16250" t="s">
        <v>65</v>
      </c>
    </row>
    <row r="16251" spans="1:3" x14ac:dyDescent="0.3">
      <c r="A16251">
        <v>964</v>
      </c>
      <c r="B16251" t="s">
        <v>202</v>
      </c>
      <c r="C16251" t="s">
        <v>65</v>
      </c>
    </row>
    <row r="16252" spans="1:3" x14ac:dyDescent="0.3">
      <c r="A16252">
        <v>964</v>
      </c>
      <c r="B16252" t="s">
        <v>66</v>
      </c>
      <c r="C16252" t="s">
        <v>65</v>
      </c>
    </row>
    <row r="16253" spans="1:3" x14ac:dyDescent="0.3">
      <c r="A16253">
        <v>964</v>
      </c>
      <c r="B16253" t="s">
        <v>206</v>
      </c>
      <c r="C16253" t="s">
        <v>95</v>
      </c>
    </row>
    <row r="16254" spans="1:3" x14ac:dyDescent="0.3">
      <c r="A16254">
        <v>964</v>
      </c>
      <c r="B16254" t="s">
        <v>139</v>
      </c>
      <c r="C16254" t="s">
        <v>95</v>
      </c>
    </row>
    <row r="16255" spans="1:3" x14ac:dyDescent="0.3">
      <c r="A16255">
        <v>964</v>
      </c>
      <c r="B16255" t="s">
        <v>112</v>
      </c>
      <c r="C16255" t="s">
        <v>113</v>
      </c>
    </row>
    <row r="16256" spans="1:3" x14ac:dyDescent="0.3">
      <c r="A16256">
        <v>964</v>
      </c>
      <c r="B16256" t="s">
        <v>37</v>
      </c>
      <c r="C16256" t="s">
        <v>38</v>
      </c>
    </row>
    <row r="16257" spans="1:3" x14ac:dyDescent="0.3">
      <c r="A16257">
        <v>964</v>
      </c>
      <c r="B16257" t="s">
        <v>149</v>
      </c>
      <c r="C16257" t="s">
        <v>46</v>
      </c>
    </row>
    <row r="16258" spans="1:3" x14ac:dyDescent="0.3">
      <c r="A16258">
        <v>964</v>
      </c>
      <c r="B16258" t="s">
        <v>47</v>
      </c>
      <c r="C16258" t="s">
        <v>46</v>
      </c>
    </row>
    <row r="16259" spans="1:3" x14ac:dyDescent="0.3">
      <c r="A16259">
        <v>964</v>
      </c>
      <c r="B16259" t="s">
        <v>80</v>
      </c>
      <c r="C16259" t="s">
        <v>75</v>
      </c>
    </row>
    <row r="16260" spans="1:3" x14ac:dyDescent="0.3">
      <c r="A16260">
        <v>964</v>
      </c>
      <c r="B16260" t="s">
        <v>74</v>
      </c>
      <c r="C16260" t="s">
        <v>75</v>
      </c>
    </row>
    <row r="16261" spans="1:3" x14ac:dyDescent="0.3">
      <c r="A16261">
        <v>964</v>
      </c>
      <c r="B16261" t="s">
        <v>110</v>
      </c>
      <c r="C16261" t="s">
        <v>31</v>
      </c>
    </row>
    <row r="16262" spans="1:3" x14ac:dyDescent="0.3">
      <c r="A16262">
        <v>964</v>
      </c>
      <c r="B16262" t="s">
        <v>97</v>
      </c>
      <c r="C16262" t="s">
        <v>79</v>
      </c>
    </row>
    <row r="16263" spans="1:3" x14ac:dyDescent="0.3">
      <c r="A16263">
        <v>964</v>
      </c>
      <c r="B16263" t="s">
        <v>345</v>
      </c>
      <c r="C16263" t="s">
        <v>108</v>
      </c>
    </row>
    <row r="16264" spans="1:3" x14ac:dyDescent="0.3">
      <c r="A16264">
        <v>964</v>
      </c>
      <c r="B16264" t="s">
        <v>346</v>
      </c>
      <c r="C16264" t="s">
        <v>108</v>
      </c>
    </row>
    <row r="16265" spans="1:3" x14ac:dyDescent="0.3">
      <c r="A16265">
        <v>964</v>
      </c>
      <c r="B16265" t="s">
        <v>575</v>
      </c>
      <c r="C16265" t="s">
        <v>108</v>
      </c>
    </row>
    <row r="16266" spans="1:3" x14ac:dyDescent="0.3">
      <c r="A16266">
        <v>964</v>
      </c>
      <c r="B16266" t="s">
        <v>231</v>
      </c>
      <c r="C16266" t="s">
        <v>108</v>
      </c>
    </row>
    <row r="16267" spans="1:3" x14ac:dyDescent="0.3">
      <c r="A16267">
        <v>964</v>
      </c>
      <c r="B16267" t="s">
        <v>269</v>
      </c>
      <c r="C16267" t="s">
        <v>108</v>
      </c>
    </row>
    <row r="16268" spans="1:3" x14ac:dyDescent="0.3">
      <c r="A16268">
        <v>964</v>
      </c>
      <c r="B16268" t="s">
        <v>235</v>
      </c>
      <c r="C16268" t="s">
        <v>108</v>
      </c>
    </row>
    <row r="16269" spans="1:3" x14ac:dyDescent="0.3">
      <c r="A16269">
        <v>964</v>
      </c>
      <c r="B16269" t="s">
        <v>635</v>
      </c>
      <c r="C16269" t="s">
        <v>108</v>
      </c>
    </row>
    <row r="16270" spans="1:3" x14ac:dyDescent="0.3">
      <c r="A16270">
        <v>964</v>
      </c>
      <c r="B16270" t="s">
        <v>366</v>
      </c>
      <c r="C16270" t="s">
        <v>108</v>
      </c>
    </row>
    <row r="16271" spans="1:3" x14ac:dyDescent="0.3">
      <c r="A16271">
        <v>964</v>
      </c>
      <c r="B16271" t="s">
        <v>89</v>
      </c>
      <c r="C16271" t="s">
        <v>90</v>
      </c>
    </row>
    <row r="16272" spans="1:3" x14ac:dyDescent="0.3">
      <c r="A16272">
        <v>964</v>
      </c>
      <c r="B16272" t="s">
        <v>292</v>
      </c>
      <c r="C16272" t="s">
        <v>90</v>
      </c>
    </row>
    <row r="16273" spans="1:3" x14ac:dyDescent="0.3">
      <c r="A16273">
        <v>964</v>
      </c>
      <c r="B16273" t="s">
        <v>106</v>
      </c>
      <c r="C16273" t="s">
        <v>58</v>
      </c>
    </row>
    <row r="16274" spans="1:3" x14ac:dyDescent="0.3">
      <c r="A16274">
        <v>964</v>
      </c>
      <c r="B16274" t="s">
        <v>238</v>
      </c>
      <c r="C16274" t="s">
        <v>58</v>
      </c>
    </row>
    <row r="16275" spans="1:3" x14ac:dyDescent="0.3">
      <c r="A16275">
        <v>964</v>
      </c>
      <c r="B16275" t="s">
        <v>115</v>
      </c>
      <c r="C16275" t="s">
        <v>43</v>
      </c>
    </row>
    <row r="16276" spans="1:3" x14ac:dyDescent="0.3">
      <c r="A16276">
        <v>964</v>
      </c>
      <c r="B16276" t="s">
        <v>150</v>
      </c>
      <c r="C16276" t="s">
        <v>61</v>
      </c>
    </row>
    <row r="16277" spans="1:3" x14ac:dyDescent="0.3">
      <c r="A16277">
        <v>964</v>
      </c>
      <c r="B16277" t="s">
        <v>758</v>
      </c>
      <c r="C16277" t="s">
        <v>61</v>
      </c>
    </row>
    <row r="16278" spans="1:3" x14ac:dyDescent="0.3">
      <c r="A16278">
        <v>964</v>
      </c>
      <c r="B16278" t="s">
        <v>45</v>
      </c>
      <c r="C16278" t="s">
        <v>61</v>
      </c>
    </row>
    <row r="16279" spans="1:3" x14ac:dyDescent="0.3">
      <c r="A16279">
        <v>964</v>
      </c>
      <c r="B16279" t="s">
        <v>379</v>
      </c>
      <c r="C16279" t="s">
        <v>61</v>
      </c>
    </row>
    <row r="16280" spans="1:3" x14ac:dyDescent="0.3">
      <c r="A16280">
        <v>972</v>
      </c>
      <c r="B16280" t="s">
        <v>54</v>
      </c>
      <c r="C16280" t="s">
        <v>53</v>
      </c>
    </row>
    <row r="16281" spans="1:3" x14ac:dyDescent="0.3">
      <c r="A16281">
        <v>972</v>
      </c>
      <c r="B16281" t="s">
        <v>628</v>
      </c>
      <c r="C16281" t="s">
        <v>53</v>
      </c>
    </row>
    <row r="16282" spans="1:3" x14ac:dyDescent="0.3">
      <c r="A16282">
        <v>972</v>
      </c>
      <c r="B16282" t="s">
        <v>289</v>
      </c>
      <c r="C16282" t="s">
        <v>53</v>
      </c>
    </row>
    <row r="16283" spans="1:3" x14ac:dyDescent="0.3">
      <c r="A16283">
        <v>972</v>
      </c>
      <c r="B16283" t="s">
        <v>196</v>
      </c>
      <c r="C16283" t="s">
        <v>53</v>
      </c>
    </row>
    <row r="16284" spans="1:3" x14ac:dyDescent="0.3">
      <c r="A16284">
        <v>972</v>
      </c>
      <c r="B16284" t="s">
        <v>52</v>
      </c>
      <c r="C16284" t="s">
        <v>53</v>
      </c>
    </row>
    <row r="16285" spans="1:3" x14ac:dyDescent="0.3">
      <c r="A16285">
        <v>972</v>
      </c>
      <c r="B16285" t="s">
        <v>25</v>
      </c>
      <c r="C16285" t="s">
        <v>20</v>
      </c>
    </row>
    <row r="16286" spans="1:3" x14ac:dyDescent="0.3">
      <c r="A16286">
        <v>972</v>
      </c>
      <c r="B16286" t="s">
        <v>253</v>
      </c>
      <c r="C16286" t="s">
        <v>20</v>
      </c>
    </row>
    <row r="16287" spans="1:3" x14ac:dyDescent="0.3">
      <c r="A16287">
        <v>972</v>
      </c>
      <c r="B16287" t="s">
        <v>197</v>
      </c>
      <c r="C16287" t="s">
        <v>20</v>
      </c>
    </row>
    <row r="16288" spans="1:3" x14ac:dyDescent="0.3">
      <c r="A16288">
        <v>972</v>
      </c>
      <c r="B16288" t="s">
        <v>198</v>
      </c>
      <c r="C16288" t="s">
        <v>20</v>
      </c>
    </row>
    <row r="16289" spans="1:3" x14ac:dyDescent="0.3">
      <c r="A16289">
        <v>972</v>
      </c>
      <c r="B16289" t="s">
        <v>388</v>
      </c>
      <c r="C16289" t="s">
        <v>20</v>
      </c>
    </row>
    <row r="16290" spans="1:3" x14ac:dyDescent="0.3">
      <c r="A16290">
        <v>972</v>
      </c>
      <c r="B16290" t="s">
        <v>191</v>
      </c>
      <c r="C16290" t="s">
        <v>65</v>
      </c>
    </row>
    <row r="16291" spans="1:3" x14ac:dyDescent="0.3">
      <c r="A16291">
        <v>972</v>
      </c>
      <c r="B16291" t="s">
        <v>675</v>
      </c>
      <c r="C16291" t="s">
        <v>65</v>
      </c>
    </row>
    <row r="16292" spans="1:3" x14ac:dyDescent="0.3">
      <c r="A16292">
        <v>972</v>
      </c>
      <c r="B16292" t="s">
        <v>67</v>
      </c>
      <c r="C16292" t="s">
        <v>65</v>
      </c>
    </row>
    <row r="16293" spans="1:3" x14ac:dyDescent="0.3">
      <c r="A16293">
        <v>972</v>
      </c>
      <c r="B16293" t="s">
        <v>104</v>
      </c>
      <c r="C16293" t="s">
        <v>65</v>
      </c>
    </row>
    <row r="16294" spans="1:3" x14ac:dyDescent="0.3">
      <c r="A16294">
        <v>972</v>
      </c>
      <c r="B16294" t="s">
        <v>546</v>
      </c>
      <c r="C16294" t="s">
        <v>65</v>
      </c>
    </row>
    <row r="16295" spans="1:3" x14ac:dyDescent="0.3">
      <c r="A16295">
        <v>972</v>
      </c>
      <c r="B16295" t="s">
        <v>114</v>
      </c>
      <c r="C16295" t="s">
        <v>65</v>
      </c>
    </row>
    <row r="16296" spans="1:3" x14ac:dyDescent="0.3">
      <c r="A16296">
        <v>972</v>
      </c>
      <c r="B16296" t="s">
        <v>151</v>
      </c>
      <c r="C16296" t="s">
        <v>65</v>
      </c>
    </row>
    <row r="16297" spans="1:3" x14ac:dyDescent="0.3">
      <c r="A16297">
        <v>972</v>
      </c>
      <c r="B16297" t="s">
        <v>347</v>
      </c>
      <c r="C16297" t="s">
        <v>166</v>
      </c>
    </row>
    <row r="16298" spans="1:3" x14ac:dyDescent="0.3">
      <c r="A16298">
        <v>972</v>
      </c>
      <c r="B16298" t="s">
        <v>165</v>
      </c>
      <c r="C16298" t="s">
        <v>166</v>
      </c>
    </row>
    <row r="16299" spans="1:3" x14ac:dyDescent="0.3">
      <c r="A16299">
        <v>972</v>
      </c>
      <c r="B16299" t="s">
        <v>273</v>
      </c>
      <c r="C16299" t="s">
        <v>4</v>
      </c>
    </row>
    <row r="16300" spans="1:3" x14ac:dyDescent="0.3">
      <c r="A16300">
        <v>972</v>
      </c>
      <c r="B16300" t="s">
        <v>5</v>
      </c>
      <c r="C16300" t="s">
        <v>4</v>
      </c>
    </row>
    <row r="16301" spans="1:3" x14ac:dyDescent="0.3">
      <c r="A16301">
        <v>972</v>
      </c>
      <c r="B16301" t="s">
        <v>27</v>
      </c>
      <c r="C16301" t="s">
        <v>4</v>
      </c>
    </row>
    <row r="16302" spans="1:3" x14ac:dyDescent="0.3">
      <c r="A16302">
        <v>972</v>
      </c>
      <c r="B16302" t="s">
        <v>26</v>
      </c>
      <c r="C16302" t="s">
        <v>4</v>
      </c>
    </row>
    <row r="16303" spans="1:3" x14ac:dyDescent="0.3">
      <c r="A16303">
        <v>972</v>
      </c>
      <c r="B16303" t="s">
        <v>6</v>
      </c>
      <c r="C16303" t="s">
        <v>4</v>
      </c>
    </row>
    <row r="16304" spans="1:3" x14ac:dyDescent="0.3">
      <c r="A16304">
        <v>972</v>
      </c>
      <c r="B16304" t="s">
        <v>134</v>
      </c>
      <c r="C16304" t="s">
        <v>56</v>
      </c>
    </row>
    <row r="16305" spans="1:3" x14ac:dyDescent="0.3">
      <c r="A16305">
        <v>972</v>
      </c>
      <c r="B16305" t="s">
        <v>204</v>
      </c>
      <c r="C16305" t="s">
        <v>56</v>
      </c>
    </row>
    <row r="16306" spans="1:3" x14ac:dyDescent="0.3">
      <c r="A16306">
        <v>972</v>
      </c>
      <c r="B16306" t="s">
        <v>203</v>
      </c>
      <c r="C16306" t="s">
        <v>56</v>
      </c>
    </row>
    <row r="16307" spans="1:3" x14ac:dyDescent="0.3">
      <c r="A16307">
        <v>972</v>
      </c>
      <c r="B16307" t="s">
        <v>265</v>
      </c>
      <c r="C16307" t="s">
        <v>56</v>
      </c>
    </row>
    <row r="16308" spans="1:3" x14ac:dyDescent="0.3">
      <c r="A16308">
        <v>972</v>
      </c>
      <c r="B16308" t="s">
        <v>135</v>
      </c>
      <c r="C16308" t="s">
        <v>56</v>
      </c>
    </row>
    <row r="16309" spans="1:3" x14ac:dyDescent="0.3">
      <c r="A16309">
        <v>972</v>
      </c>
      <c r="B16309" t="s">
        <v>93</v>
      </c>
      <c r="C16309" t="s">
        <v>56</v>
      </c>
    </row>
    <row r="16310" spans="1:3" x14ac:dyDescent="0.3">
      <c r="A16310">
        <v>972</v>
      </c>
      <c r="B16310" t="s">
        <v>394</v>
      </c>
      <c r="C16310" t="s">
        <v>56</v>
      </c>
    </row>
    <row r="16311" spans="1:3" x14ac:dyDescent="0.3">
      <c r="A16311">
        <v>972</v>
      </c>
      <c r="B16311" t="s">
        <v>55</v>
      </c>
      <c r="C16311" t="s">
        <v>56</v>
      </c>
    </row>
    <row r="16312" spans="1:3" x14ac:dyDescent="0.3">
      <c r="A16312">
        <v>972</v>
      </c>
      <c r="B16312" t="s">
        <v>376</v>
      </c>
      <c r="C16312" t="s">
        <v>56</v>
      </c>
    </row>
    <row r="16313" spans="1:3" x14ac:dyDescent="0.3">
      <c r="A16313">
        <v>972</v>
      </c>
      <c r="B16313" t="s">
        <v>206</v>
      </c>
      <c r="C16313" t="s">
        <v>95</v>
      </c>
    </row>
    <row r="16314" spans="1:3" x14ac:dyDescent="0.3">
      <c r="A16314">
        <v>972</v>
      </c>
      <c r="B16314" t="s">
        <v>139</v>
      </c>
      <c r="C16314" t="s">
        <v>95</v>
      </c>
    </row>
    <row r="16315" spans="1:3" x14ac:dyDescent="0.3">
      <c r="A16315">
        <v>972</v>
      </c>
      <c r="B16315" t="s">
        <v>140</v>
      </c>
      <c r="C16315" t="s">
        <v>95</v>
      </c>
    </row>
    <row r="16316" spans="1:3" x14ac:dyDescent="0.3">
      <c r="A16316">
        <v>972</v>
      </c>
      <c r="B16316" t="s">
        <v>213</v>
      </c>
      <c r="C16316" t="s">
        <v>36</v>
      </c>
    </row>
    <row r="16317" spans="1:3" x14ac:dyDescent="0.3">
      <c r="A16317">
        <v>972</v>
      </c>
      <c r="B16317" t="s">
        <v>215</v>
      </c>
      <c r="C16317" t="s">
        <v>36</v>
      </c>
    </row>
    <row r="16318" spans="1:3" x14ac:dyDescent="0.3">
      <c r="A16318">
        <v>972</v>
      </c>
      <c r="B16318" t="s">
        <v>212</v>
      </c>
      <c r="C16318" t="s">
        <v>36</v>
      </c>
    </row>
    <row r="16319" spans="1:3" x14ac:dyDescent="0.3">
      <c r="A16319">
        <v>972</v>
      </c>
      <c r="B16319" t="s">
        <v>282</v>
      </c>
      <c r="C16319" t="s">
        <v>38</v>
      </c>
    </row>
    <row r="16320" spans="1:3" x14ac:dyDescent="0.3">
      <c r="A16320">
        <v>972</v>
      </c>
      <c r="B16320" t="s">
        <v>40</v>
      </c>
      <c r="C16320" t="s">
        <v>38</v>
      </c>
    </row>
    <row r="16321" spans="1:3" x14ac:dyDescent="0.3">
      <c r="A16321">
        <v>972</v>
      </c>
      <c r="B16321" t="s">
        <v>41</v>
      </c>
      <c r="C16321" t="s">
        <v>38</v>
      </c>
    </row>
    <row r="16322" spans="1:3" x14ac:dyDescent="0.3">
      <c r="A16322">
        <v>972</v>
      </c>
      <c r="B16322" t="s">
        <v>311</v>
      </c>
      <c r="C16322" t="s">
        <v>38</v>
      </c>
    </row>
    <row r="16323" spans="1:3" x14ac:dyDescent="0.3">
      <c r="A16323">
        <v>972</v>
      </c>
      <c r="B16323" t="s">
        <v>310</v>
      </c>
      <c r="C16323" t="s">
        <v>38</v>
      </c>
    </row>
    <row r="16324" spans="1:3" x14ac:dyDescent="0.3">
      <c r="A16324">
        <v>972</v>
      </c>
      <c r="B16324" t="s">
        <v>39</v>
      </c>
      <c r="C16324" t="s">
        <v>38</v>
      </c>
    </row>
    <row r="16325" spans="1:3" x14ac:dyDescent="0.3">
      <c r="A16325">
        <v>972</v>
      </c>
      <c r="B16325" t="s">
        <v>98</v>
      </c>
      <c r="C16325" t="s">
        <v>38</v>
      </c>
    </row>
    <row r="16326" spans="1:3" x14ac:dyDescent="0.3">
      <c r="A16326">
        <v>972</v>
      </c>
      <c r="B16326" t="s">
        <v>312</v>
      </c>
      <c r="C16326" t="s">
        <v>38</v>
      </c>
    </row>
    <row r="16327" spans="1:3" x14ac:dyDescent="0.3">
      <c r="A16327">
        <v>972</v>
      </c>
      <c r="B16327" t="s">
        <v>99</v>
      </c>
      <c r="C16327" t="s">
        <v>38</v>
      </c>
    </row>
    <row r="16328" spans="1:3" x14ac:dyDescent="0.3">
      <c r="A16328">
        <v>972</v>
      </c>
      <c r="B16328" t="s">
        <v>100</v>
      </c>
      <c r="C16328" t="s">
        <v>38</v>
      </c>
    </row>
    <row r="16329" spans="1:3" x14ac:dyDescent="0.3">
      <c r="A16329">
        <v>972</v>
      </c>
      <c r="B16329" t="s">
        <v>194</v>
      </c>
      <c r="C16329" t="s">
        <v>38</v>
      </c>
    </row>
    <row r="16330" spans="1:3" x14ac:dyDescent="0.3">
      <c r="A16330">
        <v>972</v>
      </c>
      <c r="B16330" t="s">
        <v>223</v>
      </c>
      <c r="C16330" t="s">
        <v>38</v>
      </c>
    </row>
    <row r="16331" spans="1:3" x14ac:dyDescent="0.3">
      <c r="A16331">
        <v>972</v>
      </c>
      <c r="B16331" t="s">
        <v>149</v>
      </c>
      <c r="C16331" t="s">
        <v>46</v>
      </c>
    </row>
    <row r="16332" spans="1:3" x14ac:dyDescent="0.3">
      <c r="A16332">
        <v>972</v>
      </c>
      <c r="B16332" t="s">
        <v>225</v>
      </c>
      <c r="C16332" t="s">
        <v>46</v>
      </c>
    </row>
    <row r="16333" spans="1:3" x14ac:dyDescent="0.3">
      <c r="A16333">
        <v>972</v>
      </c>
      <c r="B16333" t="s">
        <v>101</v>
      </c>
      <c r="C16333" t="s">
        <v>75</v>
      </c>
    </row>
    <row r="16334" spans="1:3" x14ac:dyDescent="0.3">
      <c r="A16334">
        <v>972</v>
      </c>
      <c r="B16334" t="s">
        <v>80</v>
      </c>
      <c r="C16334" t="s">
        <v>75</v>
      </c>
    </row>
    <row r="16335" spans="1:3" x14ac:dyDescent="0.3">
      <c r="A16335">
        <v>972</v>
      </c>
      <c r="B16335" t="s">
        <v>138</v>
      </c>
      <c r="C16335" t="s">
        <v>75</v>
      </c>
    </row>
    <row r="16336" spans="1:3" x14ac:dyDescent="0.3">
      <c r="A16336">
        <v>972</v>
      </c>
      <c r="B16336" t="s">
        <v>82</v>
      </c>
      <c r="C16336" t="s">
        <v>75</v>
      </c>
    </row>
    <row r="16337" spans="1:3" x14ac:dyDescent="0.3">
      <c r="A16337">
        <v>972</v>
      </c>
      <c r="B16337" t="s">
        <v>364</v>
      </c>
      <c r="C16337" t="s">
        <v>75</v>
      </c>
    </row>
    <row r="16338" spans="1:3" x14ac:dyDescent="0.3">
      <c r="A16338">
        <v>972</v>
      </c>
      <c r="B16338" t="s">
        <v>76</v>
      </c>
      <c r="C16338" t="s">
        <v>75</v>
      </c>
    </row>
    <row r="16339" spans="1:3" x14ac:dyDescent="0.3">
      <c r="A16339">
        <v>972</v>
      </c>
      <c r="B16339" t="s">
        <v>74</v>
      </c>
      <c r="C16339" t="s">
        <v>75</v>
      </c>
    </row>
    <row r="16340" spans="1:3" x14ac:dyDescent="0.3">
      <c r="A16340">
        <v>972</v>
      </c>
      <c r="B16340" t="s">
        <v>34</v>
      </c>
      <c r="C16340" t="s">
        <v>31</v>
      </c>
    </row>
    <row r="16341" spans="1:3" x14ac:dyDescent="0.3">
      <c r="A16341">
        <v>972</v>
      </c>
      <c r="B16341" t="s">
        <v>32</v>
      </c>
      <c r="C16341" t="s">
        <v>31</v>
      </c>
    </row>
    <row r="16342" spans="1:3" x14ac:dyDescent="0.3">
      <c r="A16342">
        <v>972</v>
      </c>
      <c r="B16342" t="s">
        <v>150</v>
      </c>
      <c r="C16342" t="s">
        <v>31</v>
      </c>
    </row>
    <row r="16343" spans="1:3" x14ac:dyDescent="0.3">
      <c r="A16343">
        <v>972</v>
      </c>
      <c r="B16343" t="s">
        <v>30</v>
      </c>
      <c r="C16343" t="s">
        <v>31</v>
      </c>
    </row>
    <row r="16344" spans="1:3" x14ac:dyDescent="0.3">
      <c r="A16344">
        <v>972</v>
      </c>
      <c r="B16344" t="s">
        <v>110</v>
      </c>
      <c r="C16344" t="s">
        <v>31</v>
      </c>
    </row>
    <row r="16345" spans="1:3" x14ac:dyDescent="0.3">
      <c r="A16345">
        <v>972</v>
      </c>
      <c r="B16345" t="s">
        <v>371</v>
      </c>
      <c r="C16345" t="s">
        <v>31</v>
      </c>
    </row>
    <row r="16346" spans="1:3" x14ac:dyDescent="0.3">
      <c r="A16346">
        <v>972</v>
      </c>
      <c r="B16346" t="s">
        <v>3</v>
      </c>
      <c r="C16346" t="s">
        <v>31</v>
      </c>
    </row>
    <row r="16347" spans="1:3" x14ac:dyDescent="0.3">
      <c r="A16347">
        <v>972</v>
      </c>
      <c r="B16347" t="s">
        <v>149</v>
      </c>
      <c r="C16347" t="s">
        <v>31</v>
      </c>
    </row>
    <row r="16348" spans="1:3" x14ac:dyDescent="0.3">
      <c r="A16348">
        <v>972</v>
      </c>
      <c r="B16348" t="s">
        <v>97</v>
      </c>
      <c r="C16348" t="s">
        <v>79</v>
      </c>
    </row>
    <row r="16349" spans="1:3" x14ac:dyDescent="0.3">
      <c r="A16349">
        <v>972</v>
      </c>
      <c r="B16349" t="s">
        <v>78</v>
      </c>
      <c r="C16349" t="s">
        <v>79</v>
      </c>
    </row>
    <row r="16350" spans="1:3" x14ac:dyDescent="0.3">
      <c r="A16350">
        <v>972</v>
      </c>
      <c r="B16350" t="s">
        <v>269</v>
      </c>
      <c r="C16350" t="s">
        <v>108</v>
      </c>
    </row>
    <row r="16351" spans="1:3" x14ac:dyDescent="0.3">
      <c r="A16351">
        <v>972</v>
      </c>
      <c r="B16351" t="s">
        <v>764</v>
      </c>
      <c r="C16351" t="s">
        <v>108</v>
      </c>
    </row>
    <row r="16352" spans="1:3" x14ac:dyDescent="0.3">
      <c r="A16352">
        <v>972</v>
      </c>
      <c r="B16352" t="s">
        <v>235</v>
      </c>
      <c r="C16352" t="s">
        <v>108</v>
      </c>
    </row>
    <row r="16353" spans="1:3" x14ac:dyDescent="0.3">
      <c r="A16353">
        <v>972</v>
      </c>
      <c r="B16353" t="s">
        <v>236</v>
      </c>
      <c r="C16353" t="s">
        <v>90</v>
      </c>
    </row>
    <row r="16354" spans="1:3" x14ac:dyDescent="0.3">
      <c r="A16354">
        <v>972</v>
      </c>
      <c r="B16354" t="s">
        <v>292</v>
      </c>
      <c r="C16354" t="s">
        <v>90</v>
      </c>
    </row>
    <row r="16355" spans="1:3" x14ac:dyDescent="0.3">
      <c r="A16355">
        <v>972</v>
      </c>
      <c r="B16355" t="s">
        <v>48</v>
      </c>
      <c r="C16355" t="s">
        <v>49</v>
      </c>
    </row>
    <row r="16356" spans="1:3" x14ac:dyDescent="0.3">
      <c r="A16356">
        <v>972</v>
      </c>
      <c r="B16356" t="s">
        <v>51</v>
      </c>
      <c r="C16356" t="s">
        <v>49</v>
      </c>
    </row>
    <row r="16357" spans="1:3" x14ac:dyDescent="0.3">
      <c r="A16357">
        <v>972</v>
      </c>
      <c r="B16357" t="s">
        <v>106</v>
      </c>
      <c r="C16357" t="s">
        <v>58</v>
      </c>
    </row>
    <row r="16358" spans="1:3" x14ac:dyDescent="0.3">
      <c r="A16358">
        <v>972</v>
      </c>
      <c r="B16358" t="s">
        <v>753</v>
      </c>
      <c r="C16358" t="s">
        <v>58</v>
      </c>
    </row>
    <row r="16359" spans="1:3" x14ac:dyDescent="0.3">
      <c r="A16359">
        <v>972</v>
      </c>
      <c r="B16359" t="s">
        <v>44</v>
      </c>
      <c r="C16359" t="s">
        <v>43</v>
      </c>
    </row>
    <row r="16360" spans="1:3" x14ac:dyDescent="0.3">
      <c r="A16360">
        <v>972</v>
      </c>
      <c r="B16360" t="s">
        <v>42</v>
      </c>
      <c r="C16360" t="s">
        <v>43</v>
      </c>
    </row>
    <row r="16361" spans="1:3" x14ac:dyDescent="0.3">
      <c r="A16361">
        <v>972</v>
      </c>
      <c r="B16361" t="s">
        <v>145</v>
      </c>
      <c r="C16361" t="s">
        <v>61</v>
      </c>
    </row>
    <row r="16362" spans="1:3" x14ac:dyDescent="0.3">
      <c r="A16362">
        <v>972</v>
      </c>
      <c r="B16362" t="s">
        <v>438</v>
      </c>
      <c r="C16362" t="s">
        <v>61</v>
      </c>
    </row>
    <row r="16363" spans="1:3" x14ac:dyDescent="0.3">
      <c r="A16363">
        <v>972</v>
      </c>
      <c r="B16363" t="s">
        <v>245</v>
      </c>
      <c r="C16363" t="s">
        <v>61</v>
      </c>
    </row>
    <row r="16364" spans="1:3" x14ac:dyDescent="0.3">
      <c r="A16364">
        <v>972</v>
      </c>
      <c r="B16364" t="s">
        <v>150</v>
      </c>
      <c r="C16364" t="s">
        <v>61</v>
      </c>
    </row>
    <row r="16365" spans="1:3" x14ac:dyDescent="0.3">
      <c r="A16365">
        <v>972</v>
      </c>
      <c r="B16365" t="s">
        <v>246</v>
      </c>
      <c r="C16365" t="s">
        <v>61</v>
      </c>
    </row>
    <row r="16366" spans="1:3" x14ac:dyDescent="0.3">
      <c r="A16366">
        <v>972</v>
      </c>
      <c r="B16366" t="s">
        <v>60</v>
      </c>
      <c r="C16366" t="s">
        <v>61</v>
      </c>
    </row>
    <row r="16367" spans="1:3" x14ac:dyDescent="0.3">
      <c r="A16367">
        <v>972</v>
      </c>
      <c r="B16367" t="s">
        <v>137</v>
      </c>
      <c r="C16367" t="s">
        <v>61</v>
      </c>
    </row>
    <row r="16368" spans="1:3" x14ac:dyDescent="0.3">
      <c r="A16368">
        <v>972</v>
      </c>
      <c r="B16368" t="s">
        <v>63</v>
      </c>
      <c r="C16368" t="s">
        <v>61</v>
      </c>
    </row>
    <row r="16369" spans="1:3" x14ac:dyDescent="0.3">
      <c r="A16369">
        <v>972</v>
      </c>
      <c r="B16369" t="s">
        <v>378</v>
      </c>
      <c r="C16369" t="s">
        <v>61</v>
      </c>
    </row>
    <row r="16370" spans="1:3" x14ac:dyDescent="0.3">
      <c r="A16370">
        <v>972</v>
      </c>
      <c r="B16370" t="s">
        <v>111</v>
      </c>
      <c r="C16370" t="s">
        <v>85</v>
      </c>
    </row>
    <row r="16371" spans="1:3" x14ac:dyDescent="0.3">
      <c r="A16371">
        <v>972</v>
      </c>
      <c r="B16371" t="s">
        <v>202</v>
      </c>
      <c r="C16371" t="s">
        <v>65</v>
      </c>
    </row>
    <row r="16372" spans="1:3" x14ac:dyDescent="0.3">
      <c r="A16372">
        <v>972</v>
      </c>
      <c r="B16372" t="s">
        <v>102</v>
      </c>
      <c r="C16372" t="s">
        <v>69</v>
      </c>
    </row>
    <row r="16373" spans="1:3" x14ac:dyDescent="0.3">
      <c r="A16373">
        <v>972</v>
      </c>
      <c r="B16373" t="s">
        <v>70</v>
      </c>
      <c r="C16373" t="s">
        <v>69</v>
      </c>
    </row>
    <row r="16374" spans="1:3" x14ac:dyDescent="0.3">
      <c r="A16374">
        <v>972</v>
      </c>
      <c r="B16374" t="s">
        <v>233</v>
      </c>
      <c r="C16374" t="s">
        <v>108</v>
      </c>
    </row>
    <row r="16375" spans="1:3" x14ac:dyDescent="0.3">
      <c r="A16375">
        <v>973</v>
      </c>
      <c r="B16375" t="s">
        <v>244</v>
      </c>
      <c r="C16375" t="s">
        <v>61</v>
      </c>
    </row>
    <row r="16376" spans="1:3" x14ac:dyDescent="0.3">
      <c r="A16376">
        <v>973</v>
      </c>
      <c r="B16376" t="s">
        <v>47</v>
      </c>
      <c r="C16376" t="s">
        <v>46</v>
      </c>
    </row>
    <row r="16377" spans="1:3" x14ac:dyDescent="0.3">
      <c r="A16377">
        <v>973</v>
      </c>
      <c r="B16377" t="s">
        <v>137</v>
      </c>
      <c r="C16377" t="s">
        <v>61</v>
      </c>
    </row>
    <row r="16378" spans="1:3" x14ac:dyDescent="0.3">
      <c r="A16378">
        <v>973</v>
      </c>
      <c r="B16378" t="s">
        <v>59</v>
      </c>
      <c r="C16378" t="s">
        <v>58</v>
      </c>
    </row>
    <row r="16379" spans="1:3" x14ac:dyDescent="0.3">
      <c r="A16379">
        <v>973</v>
      </c>
      <c r="B16379" t="s">
        <v>109</v>
      </c>
      <c r="C16379" t="s">
        <v>20</v>
      </c>
    </row>
    <row r="16380" spans="1:3" x14ac:dyDescent="0.3">
      <c r="A16380">
        <v>973</v>
      </c>
      <c r="B16380" t="s">
        <v>22</v>
      </c>
      <c r="C16380" t="s">
        <v>20</v>
      </c>
    </row>
    <row r="16381" spans="1:3" x14ac:dyDescent="0.3">
      <c r="A16381">
        <v>973</v>
      </c>
      <c r="B16381" t="s">
        <v>25</v>
      </c>
      <c r="C16381" t="s">
        <v>20</v>
      </c>
    </row>
    <row r="16382" spans="1:3" x14ac:dyDescent="0.3">
      <c r="A16382">
        <v>973</v>
      </c>
      <c r="B16382" t="s">
        <v>388</v>
      </c>
      <c r="C16382" t="s">
        <v>20</v>
      </c>
    </row>
    <row r="16383" spans="1:3" x14ac:dyDescent="0.3">
      <c r="A16383">
        <v>973</v>
      </c>
      <c r="B16383" t="s">
        <v>389</v>
      </c>
      <c r="C16383" t="s">
        <v>20</v>
      </c>
    </row>
    <row r="16384" spans="1:3" x14ac:dyDescent="0.3">
      <c r="A16384">
        <v>973</v>
      </c>
      <c r="B16384" t="s">
        <v>165</v>
      </c>
      <c r="C16384" t="s">
        <v>166</v>
      </c>
    </row>
    <row r="16385" spans="1:3" x14ac:dyDescent="0.3">
      <c r="A16385">
        <v>973</v>
      </c>
      <c r="B16385" t="s">
        <v>116</v>
      </c>
      <c r="C16385" t="s">
        <v>4</v>
      </c>
    </row>
    <row r="16386" spans="1:3" x14ac:dyDescent="0.3">
      <c r="A16386">
        <v>973</v>
      </c>
      <c r="B16386" t="s">
        <v>27</v>
      </c>
      <c r="C16386" t="s">
        <v>4</v>
      </c>
    </row>
    <row r="16387" spans="1:3" x14ac:dyDescent="0.3">
      <c r="A16387">
        <v>973</v>
      </c>
      <c r="B16387" t="s">
        <v>26</v>
      </c>
      <c r="C16387" t="s">
        <v>4</v>
      </c>
    </row>
    <row r="16388" spans="1:3" x14ac:dyDescent="0.3">
      <c r="A16388">
        <v>973</v>
      </c>
      <c r="B16388" t="s">
        <v>175</v>
      </c>
      <c r="C16388" t="s">
        <v>4</v>
      </c>
    </row>
    <row r="16389" spans="1:3" x14ac:dyDescent="0.3">
      <c r="A16389">
        <v>973</v>
      </c>
      <c r="B16389" t="s">
        <v>158</v>
      </c>
      <c r="C16389" t="s">
        <v>72</v>
      </c>
    </row>
    <row r="16390" spans="1:3" x14ac:dyDescent="0.3">
      <c r="A16390">
        <v>973</v>
      </c>
      <c r="B16390" t="s">
        <v>159</v>
      </c>
      <c r="C16390" t="s">
        <v>72</v>
      </c>
    </row>
    <row r="16391" spans="1:3" x14ac:dyDescent="0.3">
      <c r="A16391">
        <v>973</v>
      </c>
      <c r="B16391" t="s">
        <v>73</v>
      </c>
      <c r="C16391" t="s">
        <v>72</v>
      </c>
    </row>
    <row r="16392" spans="1:3" x14ac:dyDescent="0.3">
      <c r="A16392">
        <v>973</v>
      </c>
      <c r="B16392" t="s">
        <v>45</v>
      </c>
      <c r="C16392" t="s">
        <v>46</v>
      </c>
    </row>
    <row r="16393" spans="1:3" x14ac:dyDescent="0.3">
      <c r="A16393">
        <v>973</v>
      </c>
      <c r="B16393" t="s">
        <v>30</v>
      </c>
      <c r="C16393" t="s">
        <v>31</v>
      </c>
    </row>
    <row r="16394" spans="1:3" x14ac:dyDescent="0.3">
      <c r="A16394">
        <v>973</v>
      </c>
      <c r="B16394" t="s">
        <v>32</v>
      </c>
      <c r="C16394" t="s">
        <v>31</v>
      </c>
    </row>
    <row r="16395" spans="1:3" x14ac:dyDescent="0.3">
      <c r="A16395">
        <v>973</v>
      </c>
      <c r="B16395" t="s">
        <v>88</v>
      </c>
      <c r="C16395" t="s">
        <v>85</v>
      </c>
    </row>
    <row r="16396" spans="1:3" x14ac:dyDescent="0.3">
      <c r="A16396">
        <v>973</v>
      </c>
      <c r="B16396" t="s">
        <v>67</v>
      </c>
      <c r="C16396" t="s">
        <v>65</v>
      </c>
    </row>
    <row r="16397" spans="1:3" x14ac:dyDescent="0.3">
      <c r="A16397">
        <v>973</v>
      </c>
      <c r="B16397" t="s">
        <v>104</v>
      </c>
      <c r="C16397" t="s">
        <v>65</v>
      </c>
    </row>
    <row r="16398" spans="1:3" x14ac:dyDescent="0.3">
      <c r="A16398">
        <v>973</v>
      </c>
      <c r="B16398" t="s">
        <v>384</v>
      </c>
      <c r="C16398" t="s">
        <v>90</v>
      </c>
    </row>
    <row r="16399" spans="1:3" x14ac:dyDescent="0.3">
      <c r="A16399">
        <v>973</v>
      </c>
      <c r="B16399" t="s">
        <v>48</v>
      </c>
      <c r="C16399" t="s">
        <v>49</v>
      </c>
    </row>
    <row r="16400" spans="1:3" x14ac:dyDescent="0.3">
      <c r="A16400">
        <v>973</v>
      </c>
      <c r="B16400" t="s">
        <v>145</v>
      </c>
      <c r="C16400" t="s">
        <v>61</v>
      </c>
    </row>
    <row r="16401" spans="1:3" x14ac:dyDescent="0.3">
      <c r="A16401">
        <v>973</v>
      </c>
      <c r="B16401" t="s">
        <v>62</v>
      </c>
      <c r="C16401" t="s">
        <v>61</v>
      </c>
    </row>
    <row r="16402" spans="1:3" x14ac:dyDescent="0.3">
      <c r="A16402">
        <v>973</v>
      </c>
      <c r="B16402" t="s">
        <v>5</v>
      </c>
      <c r="C16402" t="s">
        <v>4</v>
      </c>
    </row>
    <row r="16403" spans="1:3" x14ac:dyDescent="0.3">
      <c r="A16403">
        <v>973</v>
      </c>
      <c r="B16403" t="s">
        <v>172</v>
      </c>
      <c r="C16403" t="s">
        <v>4</v>
      </c>
    </row>
    <row r="16404" spans="1:3" x14ac:dyDescent="0.3">
      <c r="A16404">
        <v>973</v>
      </c>
      <c r="B16404" t="s">
        <v>103</v>
      </c>
      <c r="C16404" t="s">
        <v>69</v>
      </c>
    </row>
    <row r="16405" spans="1:3" x14ac:dyDescent="0.3">
      <c r="A16405">
        <v>973</v>
      </c>
      <c r="B16405" t="s">
        <v>523</v>
      </c>
      <c r="C16405" t="s">
        <v>69</v>
      </c>
    </row>
    <row r="16406" spans="1:3" x14ac:dyDescent="0.3">
      <c r="A16406">
        <v>973</v>
      </c>
      <c r="B16406" t="s">
        <v>562</v>
      </c>
      <c r="C16406" t="s">
        <v>69</v>
      </c>
    </row>
    <row r="16407" spans="1:3" x14ac:dyDescent="0.3">
      <c r="A16407">
        <v>973</v>
      </c>
      <c r="B16407" t="s">
        <v>70</v>
      </c>
      <c r="C16407" t="s">
        <v>69</v>
      </c>
    </row>
    <row r="16408" spans="1:3" x14ac:dyDescent="0.3">
      <c r="A16408">
        <v>973</v>
      </c>
      <c r="B16408" t="s">
        <v>3</v>
      </c>
      <c r="C16408" t="s">
        <v>31</v>
      </c>
    </row>
    <row r="16409" spans="1:3" x14ac:dyDescent="0.3">
      <c r="A16409">
        <v>973</v>
      </c>
      <c r="B16409" t="s">
        <v>455</v>
      </c>
      <c r="C16409" t="s">
        <v>95</v>
      </c>
    </row>
    <row r="16410" spans="1:3" x14ac:dyDescent="0.3">
      <c r="A16410">
        <v>973</v>
      </c>
      <c r="B16410" t="s">
        <v>410</v>
      </c>
      <c r="C16410" t="s">
        <v>95</v>
      </c>
    </row>
    <row r="16411" spans="1:3" x14ac:dyDescent="0.3">
      <c r="A16411">
        <v>973</v>
      </c>
      <c r="B16411" t="s">
        <v>89</v>
      </c>
      <c r="C16411" t="s">
        <v>90</v>
      </c>
    </row>
    <row r="16412" spans="1:3" x14ac:dyDescent="0.3">
      <c r="A16412">
        <v>973</v>
      </c>
      <c r="B16412" t="s">
        <v>106</v>
      </c>
      <c r="C16412" t="s">
        <v>58</v>
      </c>
    </row>
    <row r="16413" spans="1:3" x14ac:dyDescent="0.3">
      <c r="A16413">
        <v>973</v>
      </c>
      <c r="B16413" t="s">
        <v>243</v>
      </c>
      <c r="C16413" t="s">
        <v>241</v>
      </c>
    </row>
    <row r="16414" spans="1:3" x14ac:dyDescent="0.3">
      <c r="A16414">
        <v>973</v>
      </c>
      <c r="B16414" t="s">
        <v>63</v>
      </c>
      <c r="C16414" t="s">
        <v>61</v>
      </c>
    </row>
    <row r="16415" spans="1:3" x14ac:dyDescent="0.3">
      <c r="A16415">
        <v>973</v>
      </c>
      <c r="B16415" t="s">
        <v>379</v>
      </c>
      <c r="C16415" t="s">
        <v>61</v>
      </c>
    </row>
    <row r="16416" spans="1:3" x14ac:dyDescent="0.3">
      <c r="A16416">
        <v>973</v>
      </c>
      <c r="B16416" t="s">
        <v>697</v>
      </c>
      <c r="C16416" t="s">
        <v>476</v>
      </c>
    </row>
    <row r="16417" spans="1:3" x14ac:dyDescent="0.3">
      <c r="A16417">
        <v>973</v>
      </c>
      <c r="B16417" t="s">
        <v>146</v>
      </c>
      <c r="C16417" t="s">
        <v>65</v>
      </c>
    </row>
    <row r="16418" spans="1:3" x14ac:dyDescent="0.3">
      <c r="A16418">
        <v>973</v>
      </c>
      <c r="B16418" t="s">
        <v>699</v>
      </c>
      <c r="C16418" t="s">
        <v>476</v>
      </c>
    </row>
    <row r="16419" spans="1:3" x14ac:dyDescent="0.3">
      <c r="A16419">
        <v>973</v>
      </c>
      <c r="B16419" t="s">
        <v>218</v>
      </c>
      <c r="C16419" t="s">
        <v>72</v>
      </c>
    </row>
    <row r="16420" spans="1:3" x14ac:dyDescent="0.3">
      <c r="A16420">
        <v>973</v>
      </c>
      <c r="B16420" t="s">
        <v>579</v>
      </c>
      <c r="C16420" t="s">
        <v>72</v>
      </c>
    </row>
    <row r="16421" spans="1:3" x14ac:dyDescent="0.3">
      <c r="A16421">
        <v>973</v>
      </c>
      <c r="B16421" t="s">
        <v>446</v>
      </c>
      <c r="C16421" t="s">
        <v>113</v>
      </c>
    </row>
    <row r="16422" spans="1:3" x14ac:dyDescent="0.3">
      <c r="A16422">
        <v>973</v>
      </c>
      <c r="B16422" t="s">
        <v>541</v>
      </c>
      <c r="C16422" t="s">
        <v>46</v>
      </c>
    </row>
    <row r="16423" spans="1:3" x14ac:dyDescent="0.3">
      <c r="A16423">
        <v>973</v>
      </c>
      <c r="B16423" t="s">
        <v>225</v>
      </c>
      <c r="C16423" t="s">
        <v>46</v>
      </c>
    </row>
    <row r="16424" spans="1:3" x14ac:dyDescent="0.3">
      <c r="A16424">
        <v>973</v>
      </c>
      <c r="B16424" t="s">
        <v>356</v>
      </c>
      <c r="C16424" t="s">
        <v>46</v>
      </c>
    </row>
    <row r="16425" spans="1:3" x14ac:dyDescent="0.3">
      <c r="A16425">
        <v>973</v>
      </c>
      <c r="B16425" t="s">
        <v>357</v>
      </c>
      <c r="C16425" t="s">
        <v>46</v>
      </c>
    </row>
    <row r="16426" spans="1:3" x14ac:dyDescent="0.3">
      <c r="A16426">
        <v>973</v>
      </c>
      <c r="B16426" t="s">
        <v>102</v>
      </c>
      <c r="C16426" t="s">
        <v>69</v>
      </c>
    </row>
    <row r="16427" spans="1:3" x14ac:dyDescent="0.3">
      <c r="A16427">
        <v>973</v>
      </c>
      <c r="B16427" t="s">
        <v>331</v>
      </c>
      <c r="C16427" t="s">
        <v>31</v>
      </c>
    </row>
    <row r="16428" spans="1:3" x14ac:dyDescent="0.3">
      <c r="A16428">
        <v>973</v>
      </c>
      <c r="B16428" t="s">
        <v>517</v>
      </c>
      <c r="C16428" t="s">
        <v>108</v>
      </c>
    </row>
    <row r="16429" spans="1:3" x14ac:dyDescent="0.3">
      <c r="A16429">
        <v>973</v>
      </c>
      <c r="B16429" t="s">
        <v>359</v>
      </c>
      <c r="C16429" t="s">
        <v>108</v>
      </c>
    </row>
    <row r="16430" spans="1:3" x14ac:dyDescent="0.3">
      <c r="A16430">
        <v>973</v>
      </c>
      <c r="B16430" t="s">
        <v>267</v>
      </c>
      <c r="C16430" t="s">
        <v>108</v>
      </c>
    </row>
    <row r="16431" spans="1:3" x14ac:dyDescent="0.3">
      <c r="A16431">
        <v>973</v>
      </c>
      <c r="B16431" t="s">
        <v>231</v>
      </c>
      <c r="C16431" t="s">
        <v>108</v>
      </c>
    </row>
    <row r="16432" spans="1:3" x14ac:dyDescent="0.3">
      <c r="A16432">
        <v>973</v>
      </c>
      <c r="B16432" t="s">
        <v>360</v>
      </c>
      <c r="C16432" t="s">
        <v>108</v>
      </c>
    </row>
    <row r="16433" spans="1:3" x14ac:dyDescent="0.3">
      <c r="A16433">
        <v>973</v>
      </c>
      <c r="B16433" t="s">
        <v>269</v>
      </c>
      <c r="C16433" t="s">
        <v>108</v>
      </c>
    </row>
    <row r="16434" spans="1:3" x14ac:dyDescent="0.3">
      <c r="A16434">
        <v>973</v>
      </c>
      <c r="B16434" t="s">
        <v>234</v>
      </c>
      <c r="C16434" t="s">
        <v>108</v>
      </c>
    </row>
    <row r="16435" spans="1:3" x14ac:dyDescent="0.3">
      <c r="A16435">
        <v>973</v>
      </c>
      <c r="B16435" t="s">
        <v>635</v>
      </c>
      <c r="C16435" t="s">
        <v>108</v>
      </c>
    </row>
    <row r="16436" spans="1:3" x14ac:dyDescent="0.3">
      <c r="A16436">
        <v>973</v>
      </c>
      <c r="B16436" t="s">
        <v>365</v>
      </c>
      <c r="C16436" t="s">
        <v>108</v>
      </c>
    </row>
    <row r="16437" spans="1:3" x14ac:dyDescent="0.3">
      <c r="A16437">
        <v>973</v>
      </c>
      <c r="B16437" t="s">
        <v>187</v>
      </c>
      <c r="C16437" t="s">
        <v>58</v>
      </c>
    </row>
    <row r="16438" spans="1:3" x14ac:dyDescent="0.3">
      <c r="A16438">
        <v>973</v>
      </c>
      <c r="B16438" t="s">
        <v>417</v>
      </c>
      <c r="C16438" t="s">
        <v>241</v>
      </c>
    </row>
    <row r="16439" spans="1:3" x14ac:dyDescent="0.3">
      <c r="A16439">
        <v>973</v>
      </c>
      <c r="B16439" t="s">
        <v>217</v>
      </c>
      <c r="C16439" t="s">
        <v>241</v>
      </c>
    </row>
    <row r="16440" spans="1:3" x14ac:dyDescent="0.3">
      <c r="A16440">
        <v>973</v>
      </c>
      <c r="B16440" t="s">
        <v>272</v>
      </c>
      <c r="C16440" t="s">
        <v>241</v>
      </c>
    </row>
    <row r="16441" spans="1:3" x14ac:dyDescent="0.3">
      <c r="A16441">
        <v>973</v>
      </c>
      <c r="B16441" t="s">
        <v>240</v>
      </c>
      <c r="C16441" t="s">
        <v>241</v>
      </c>
    </row>
    <row r="16442" spans="1:3" x14ac:dyDescent="0.3">
      <c r="A16442">
        <v>973</v>
      </c>
      <c r="B16442" t="s">
        <v>242</v>
      </c>
      <c r="C16442" t="s">
        <v>241</v>
      </c>
    </row>
    <row r="16443" spans="1:3" x14ac:dyDescent="0.3">
      <c r="A16443">
        <v>973</v>
      </c>
      <c r="B16443" t="s">
        <v>767</v>
      </c>
      <c r="C16443" t="s">
        <v>90</v>
      </c>
    </row>
    <row r="16444" spans="1:3" x14ac:dyDescent="0.3">
      <c r="A16444">
        <v>973</v>
      </c>
      <c r="B16444" t="s">
        <v>696</v>
      </c>
      <c r="C16444" t="s">
        <v>476</v>
      </c>
    </row>
    <row r="16445" spans="1:3" x14ac:dyDescent="0.3">
      <c r="A16445">
        <v>973</v>
      </c>
      <c r="B16445" t="s">
        <v>700</v>
      </c>
      <c r="C16445" t="s">
        <v>61</v>
      </c>
    </row>
    <row r="16446" spans="1:3" x14ac:dyDescent="0.3">
      <c r="A16446">
        <v>973</v>
      </c>
      <c r="B16446" t="s">
        <v>728</v>
      </c>
      <c r="C16446" t="s">
        <v>61</v>
      </c>
    </row>
    <row r="16447" spans="1:3" x14ac:dyDescent="0.3">
      <c r="A16447">
        <v>973</v>
      </c>
      <c r="B16447" t="s">
        <v>624</v>
      </c>
      <c r="C16447" t="s">
        <v>61</v>
      </c>
    </row>
    <row r="16448" spans="1:3" x14ac:dyDescent="0.3">
      <c r="A16448">
        <v>973</v>
      </c>
      <c r="B16448" t="s">
        <v>170</v>
      </c>
      <c r="C16448" t="s">
        <v>61</v>
      </c>
    </row>
    <row r="16449" spans="1:3" x14ac:dyDescent="0.3">
      <c r="A16449">
        <v>973</v>
      </c>
      <c r="B16449" t="s">
        <v>149</v>
      </c>
      <c r="C16449" t="s">
        <v>46</v>
      </c>
    </row>
    <row r="16450" spans="1:3" x14ac:dyDescent="0.3">
      <c r="A16450">
        <v>973</v>
      </c>
      <c r="B16450" t="s">
        <v>110</v>
      </c>
      <c r="C16450" t="s">
        <v>31</v>
      </c>
    </row>
    <row r="16451" spans="1:3" x14ac:dyDescent="0.3">
      <c r="A16451">
        <v>973</v>
      </c>
      <c r="B16451" t="s">
        <v>150</v>
      </c>
      <c r="C16451" t="s">
        <v>61</v>
      </c>
    </row>
    <row r="16452" spans="1:3" x14ac:dyDescent="0.3">
      <c r="A16452">
        <v>973</v>
      </c>
      <c r="B16452" t="s">
        <v>440</v>
      </c>
      <c r="C16452" t="s">
        <v>61</v>
      </c>
    </row>
    <row r="16453" spans="1:3" x14ac:dyDescent="0.3">
      <c r="A16453">
        <v>973</v>
      </c>
      <c r="B16453" t="s">
        <v>6</v>
      </c>
      <c r="C16453" t="s">
        <v>4</v>
      </c>
    </row>
    <row r="16454" spans="1:3" x14ac:dyDescent="0.3">
      <c r="A16454">
        <v>973</v>
      </c>
      <c r="B16454" t="s">
        <v>111</v>
      </c>
      <c r="C16454" t="s">
        <v>85</v>
      </c>
    </row>
    <row r="16455" spans="1:3" x14ac:dyDescent="0.3">
      <c r="A16455">
        <v>973</v>
      </c>
      <c r="B16455" t="s">
        <v>112</v>
      </c>
      <c r="C16455" t="s">
        <v>113</v>
      </c>
    </row>
    <row r="16456" spans="1:3" x14ac:dyDescent="0.3">
      <c r="A16456">
        <v>973</v>
      </c>
      <c r="B16456" t="s">
        <v>171</v>
      </c>
      <c r="C16456" t="s">
        <v>61</v>
      </c>
    </row>
    <row r="16457" spans="1:3" x14ac:dyDescent="0.3">
      <c r="A16457">
        <v>973</v>
      </c>
      <c r="B16457" t="s">
        <v>275</v>
      </c>
      <c r="C16457" t="s">
        <v>61</v>
      </c>
    </row>
    <row r="16458" spans="1:3" x14ac:dyDescent="0.3">
      <c r="A16458">
        <v>973</v>
      </c>
      <c r="B16458" t="s">
        <v>768</v>
      </c>
      <c r="C16458" t="s">
        <v>61</v>
      </c>
    </row>
    <row r="16459" spans="1:3" x14ac:dyDescent="0.3">
      <c r="A16459">
        <v>973</v>
      </c>
      <c r="B16459" t="s">
        <v>245</v>
      </c>
      <c r="C16459" t="s">
        <v>61</v>
      </c>
    </row>
    <row r="16460" spans="1:3" x14ac:dyDescent="0.3">
      <c r="A16460">
        <v>973</v>
      </c>
      <c r="B16460" t="s">
        <v>430</v>
      </c>
      <c r="C16460" t="s">
        <v>46</v>
      </c>
    </row>
    <row r="16461" spans="1:3" x14ac:dyDescent="0.3">
      <c r="A16461">
        <v>973</v>
      </c>
      <c r="B16461" t="s">
        <v>443</v>
      </c>
      <c r="C16461" t="s">
        <v>61</v>
      </c>
    </row>
    <row r="16462" spans="1:3" x14ac:dyDescent="0.3">
      <c r="A16462">
        <v>973</v>
      </c>
      <c r="B16462" t="s">
        <v>236</v>
      </c>
      <c r="C16462" t="s">
        <v>90</v>
      </c>
    </row>
    <row r="16463" spans="1:3" x14ac:dyDescent="0.3">
      <c r="A16463">
        <v>973</v>
      </c>
      <c r="B16463" t="s">
        <v>539</v>
      </c>
      <c r="C16463" t="s">
        <v>61</v>
      </c>
    </row>
    <row r="16464" spans="1:3" x14ac:dyDescent="0.3">
      <c r="A16464">
        <v>973</v>
      </c>
      <c r="B16464" t="s">
        <v>151</v>
      </c>
      <c r="C16464" t="s">
        <v>65</v>
      </c>
    </row>
    <row r="16465" spans="1:3" x14ac:dyDescent="0.3">
      <c r="A16465">
        <v>973</v>
      </c>
      <c r="B16465" t="s">
        <v>683</v>
      </c>
      <c r="C16465" t="s">
        <v>476</v>
      </c>
    </row>
    <row r="16466" spans="1:3" x14ac:dyDescent="0.3">
      <c r="A16466">
        <v>973</v>
      </c>
      <c r="B16466" t="s">
        <v>152</v>
      </c>
      <c r="C16466" t="s">
        <v>61</v>
      </c>
    </row>
    <row r="16467" spans="1:3" x14ac:dyDescent="0.3">
      <c r="A16467">
        <v>976</v>
      </c>
      <c r="B16467" t="s">
        <v>100</v>
      </c>
      <c r="C16467" t="s">
        <v>38</v>
      </c>
    </row>
    <row r="16468" spans="1:3" x14ac:dyDescent="0.3">
      <c r="A16468">
        <v>976</v>
      </c>
      <c r="B16468" t="s">
        <v>99</v>
      </c>
      <c r="C16468" t="s">
        <v>38</v>
      </c>
    </row>
    <row r="16469" spans="1:3" x14ac:dyDescent="0.3">
      <c r="A16469">
        <v>976</v>
      </c>
      <c r="B16469" t="s">
        <v>764</v>
      </c>
      <c r="C16469" t="s">
        <v>108</v>
      </c>
    </row>
    <row r="16470" spans="1:3" x14ac:dyDescent="0.3">
      <c r="A16470">
        <v>976</v>
      </c>
      <c r="B16470" t="s">
        <v>195</v>
      </c>
      <c r="C16470" t="s">
        <v>38</v>
      </c>
    </row>
    <row r="16471" spans="1:3" x14ac:dyDescent="0.3">
      <c r="A16471">
        <v>976</v>
      </c>
      <c r="B16471" t="s">
        <v>30</v>
      </c>
      <c r="C16471" t="s">
        <v>31</v>
      </c>
    </row>
    <row r="16472" spans="1:3" x14ac:dyDescent="0.3">
      <c r="A16472">
        <v>976</v>
      </c>
      <c r="B16472" t="s">
        <v>110</v>
      </c>
      <c r="C16472" t="s">
        <v>31</v>
      </c>
    </row>
    <row r="16473" spans="1:3" x14ac:dyDescent="0.3">
      <c r="A16473">
        <v>976</v>
      </c>
      <c r="B16473" t="s">
        <v>26</v>
      </c>
      <c r="C16473" t="s">
        <v>4</v>
      </c>
    </row>
    <row r="16474" spans="1:3" x14ac:dyDescent="0.3">
      <c r="A16474">
        <v>976</v>
      </c>
      <c r="B16474" t="s">
        <v>106</v>
      </c>
      <c r="C16474" t="s">
        <v>58</v>
      </c>
    </row>
    <row r="16475" spans="1:3" x14ac:dyDescent="0.3">
      <c r="A16475">
        <v>976</v>
      </c>
      <c r="B16475" t="s">
        <v>152</v>
      </c>
      <c r="C16475" t="s">
        <v>61</v>
      </c>
    </row>
    <row r="16476" spans="1:3" x14ac:dyDescent="0.3">
      <c r="A16476">
        <v>976</v>
      </c>
      <c r="B16476" t="s">
        <v>3</v>
      </c>
      <c r="C16476" t="s">
        <v>31</v>
      </c>
    </row>
    <row r="16477" spans="1:3" x14ac:dyDescent="0.3">
      <c r="A16477">
        <v>976</v>
      </c>
      <c r="B16477" t="s">
        <v>39</v>
      </c>
      <c r="C16477" t="s">
        <v>38</v>
      </c>
    </row>
    <row r="16478" spans="1:3" x14ac:dyDescent="0.3">
      <c r="A16478">
        <v>976</v>
      </c>
      <c r="B16478" t="s">
        <v>107</v>
      </c>
      <c r="C16478" t="s">
        <v>108</v>
      </c>
    </row>
    <row r="16479" spans="1:3" x14ac:dyDescent="0.3">
      <c r="A16479">
        <v>976</v>
      </c>
      <c r="B16479" t="s">
        <v>111</v>
      </c>
      <c r="C16479" t="s">
        <v>85</v>
      </c>
    </row>
    <row r="16480" spans="1:3" x14ac:dyDescent="0.3">
      <c r="A16480">
        <v>976</v>
      </c>
      <c r="B16480" t="s">
        <v>238</v>
      </c>
      <c r="C16480" t="s">
        <v>58</v>
      </c>
    </row>
    <row r="16481" spans="1:3" x14ac:dyDescent="0.3">
      <c r="A16481">
        <v>976</v>
      </c>
      <c r="B16481" t="s">
        <v>170</v>
      </c>
      <c r="C16481" t="s">
        <v>61</v>
      </c>
    </row>
    <row r="16482" spans="1:3" x14ac:dyDescent="0.3">
      <c r="A16482">
        <v>976</v>
      </c>
      <c r="B16482" t="s">
        <v>194</v>
      </c>
      <c r="C16482" t="s">
        <v>38</v>
      </c>
    </row>
    <row r="16483" spans="1:3" x14ac:dyDescent="0.3">
      <c r="A16483">
        <v>976</v>
      </c>
      <c r="B16483" t="s">
        <v>40</v>
      </c>
      <c r="C16483" t="s">
        <v>38</v>
      </c>
    </row>
    <row r="16484" spans="1:3" x14ac:dyDescent="0.3">
      <c r="A16484">
        <v>976</v>
      </c>
      <c r="B16484" t="s">
        <v>145</v>
      </c>
      <c r="C16484" t="s">
        <v>61</v>
      </c>
    </row>
    <row r="16485" spans="1:3" x14ac:dyDescent="0.3">
      <c r="A16485">
        <v>976</v>
      </c>
      <c r="B16485" t="s">
        <v>547</v>
      </c>
      <c r="C16485" t="s">
        <v>548</v>
      </c>
    </row>
    <row r="16486" spans="1:3" x14ac:dyDescent="0.3">
      <c r="A16486">
        <v>976</v>
      </c>
      <c r="B16486" t="s">
        <v>253</v>
      </c>
      <c r="C16486" t="s">
        <v>20</v>
      </c>
    </row>
    <row r="16487" spans="1:3" x14ac:dyDescent="0.3">
      <c r="A16487">
        <v>976</v>
      </c>
      <c r="B16487" t="s">
        <v>21</v>
      </c>
      <c r="C16487" t="s">
        <v>20</v>
      </c>
    </row>
    <row r="16488" spans="1:3" x14ac:dyDescent="0.3">
      <c r="A16488">
        <v>976</v>
      </c>
      <c r="B16488" t="s">
        <v>197</v>
      </c>
      <c r="C16488" t="s">
        <v>20</v>
      </c>
    </row>
    <row r="16489" spans="1:3" x14ac:dyDescent="0.3">
      <c r="A16489">
        <v>976</v>
      </c>
      <c r="B16489" t="s">
        <v>198</v>
      </c>
      <c r="C16489" t="s">
        <v>20</v>
      </c>
    </row>
    <row r="16490" spans="1:3" x14ac:dyDescent="0.3">
      <c r="A16490">
        <v>976</v>
      </c>
      <c r="B16490" t="s">
        <v>114</v>
      </c>
      <c r="C16490" t="s">
        <v>65</v>
      </c>
    </row>
    <row r="16491" spans="1:3" x14ac:dyDescent="0.3">
      <c r="A16491">
        <v>976</v>
      </c>
      <c r="B16491" t="s">
        <v>202</v>
      </c>
      <c r="C16491" t="s">
        <v>65</v>
      </c>
    </row>
    <row r="16492" spans="1:3" x14ac:dyDescent="0.3">
      <c r="A16492">
        <v>976</v>
      </c>
      <c r="B16492" t="s">
        <v>104</v>
      </c>
      <c r="C16492" t="s">
        <v>65</v>
      </c>
    </row>
    <row r="16493" spans="1:3" x14ac:dyDescent="0.3">
      <c r="A16493">
        <v>976</v>
      </c>
      <c r="B16493" t="s">
        <v>67</v>
      </c>
      <c r="C16493" t="s">
        <v>65</v>
      </c>
    </row>
    <row r="16494" spans="1:3" x14ac:dyDescent="0.3">
      <c r="A16494">
        <v>976</v>
      </c>
      <c r="B16494" t="s">
        <v>27</v>
      </c>
      <c r="C16494" t="s">
        <v>4</v>
      </c>
    </row>
    <row r="16495" spans="1:3" x14ac:dyDescent="0.3">
      <c r="A16495">
        <v>976</v>
      </c>
      <c r="B16495" t="s">
        <v>6</v>
      </c>
      <c r="C16495" t="s">
        <v>4</v>
      </c>
    </row>
    <row r="16496" spans="1:3" x14ac:dyDescent="0.3">
      <c r="A16496">
        <v>976</v>
      </c>
      <c r="B16496" t="s">
        <v>206</v>
      </c>
      <c r="C16496" t="s">
        <v>95</v>
      </c>
    </row>
    <row r="16497" spans="1:3" x14ac:dyDescent="0.3">
      <c r="A16497">
        <v>976</v>
      </c>
      <c r="B16497" t="s">
        <v>216</v>
      </c>
      <c r="C16497" t="s">
        <v>36</v>
      </c>
    </row>
    <row r="16498" spans="1:3" x14ac:dyDescent="0.3">
      <c r="A16498">
        <v>976</v>
      </c>
      <c r="B16498" t="s">
        <v>149</v>
      </c>
      <c r="C16498" t="s">
        <v>46</v>
      </c>
    </row>
    <row r="16499" spans="1:3" x14ac:dyDescent="0.3">
      <c r="A16499">
        <v>976</v>
      </c>
      <c r="B16499" t="s">
        <v>101</v>
      </c>
      <c r="C16499" t="s">
        <v>75</v>
      </c>
    </row>
    <row r="16500" spans="1:3" x14ac:dyDescent="0.3">
      <c r="A16500">
        <v>976</v>
      </c>
      <c r="B16500" t="s">
        <v>82</v>
      </c>
      <c r="C16500" t="s">
        <v>75</v>
      </c>
    </row>
    <row r="16501" spans="1:3" x14ac:dyDescent="0.3">
      <c r="A16501">
        <v>976</v>
      </c>
      <c r="B16501" t="s">
        <v>364</v>
      </c>
      <c r="C16501" t="s">
        <v>75</v>
      </c>
    </row>
    <row r="16502" spans="1:3" x14ac:dyDescent="0.3">
      <c r="A16502">
        <v>976</v>
      </c>
      <c r="B16502" t="s">
        <v>76</v>
      </c>
      <c r="C16502" t="s">
        <v>75</v>
      </c>
    </row>
    <row r="16503" spans="1:3" x14ac:dyDescent="0.3">
      <c r="A16503">
        <v>976</v>
      </c>
      <c r="B16503" t="s">
        <v>74</v>
      </c>
      <c r="C16503" t="s">
        <v>75</v>
      </c>
    </row>
    <row r="16504" spans="1:3" x14ac:dyDescent="0.3">
      <c r="A16504">
        <v>976</v>
      </c>
      <c r="B16504" t="s">
        <v>70</v>
      </c>
      <c r="C16504" t="s">
        <v>69</v>
      </c>
    </row>
    <row r="16505" spans="1:3" x14ac:dyDescent="0.3">
      <c r="A16505">
        <v>976</v>
      </c>
      <c r="B16505" t="s">
        <v>102</v>
      </c>
      <c r="C16505" t="s">
        <v>69</v>
      </c>
    </row>
    <row r="16506" spans="1:3" x14ac:dyDescent="0.3">
      <c r="A16506">
        <v>976</v>
      </c>
      <c r="B16506" t="s">
        <v>103</v>
      </c>
      <c r="C16506" t="s">
        <v>69</v>
      </c>
    </row>
    <row r="16507" spans="1:3" x14ac:dyDescent="0.3">
      <c r="A16507">
        <v>976</v>
      </c>
      <c r="B16507" t="s">
        <v>176</v>
      </c>
      <c r="C16507" t="s">
        <v>31</v>
      </c>
    </row>
    <row r="16508" spans="1:3" x14ac:dyDescent="0.3">
      <c r="A16508">
        <v>976</v>
      </c>
      <c r="B16508" t="s">
        <v>88</v>
      </c>
      <c r="C16508" t="s">
        <v>85</v>
      </c>
    </row>
    <row r="16509" spans="1:3" x14ac:dyDescent="0.3">
      <c r="A16509">
        <v>976</v>
      </c>
      <c r="B16509" t="s">
        <v>142</v>
      </c>
      <c r="C16509" t="s">
        <v>85</v>
      </c>
    </row>
    <row r="16510" spans="1:3" x14ac:dyDescent="0.3">
      <c r="A16510">
        <v>976</v>
      </c>
      <c r="B16510" t="s">
        <v>84</v>
      </c>
      <c r="C16510" t="s">
        <v>85</v>
      </c>
    </row>
    <row r="16511" spans="1:3" x14ac:dyDescent="0.3">
      <c r="A16511">
        <v>976</v>
      </c>
      <c r="B16511" t="s">
        <v>87</v>
      </c>
      <c r="C16511" t="s">
        <v>85</v>
      </c>
    </row>
    <row r="16512" spans="1:3" x14ac:dyDescent="0.3">
      <c r="A16512">
        <v>976</v>
      </c>
      <c r="B16512" t="s">
        <v>236</v>
      </c>
      <c r="C16512" t="s">
        <v>90</v>
      </c>
    </row>
    <row r="16513" spans="1:3" x14ac:dyDescent="0.3">
      <c r="A16513">
        <v>976</v>
      </c>
      <c r="B16513" t="s">
        <v>89</v>
      </c>
      <c r="C16513" t="s">
        <v>90</v>
      </c>
    </row>
    <row r="16514" spans="1:3" x14ac:dyDescent="0.3">
      <c r="A16514">
        <v>976</v>
      </c>
      <c r="B16514" t="s">
        <v>48</v>
      </c>
      <c r="C16514" t="s">
        <v>49</v>
      </c>
    </row>
    <row r="16515" spans="1:3" x14ac:dyDescent="0.3">
      <c r="A16515">
        <v>976</v>
      </c>
      <c r="B16515" t="s">
        <v>51</v>
      </c>
      <c r="C16515" t="s">
        <v>49</v>
      </c>
    </row>
    <row r="16516" spans="1:3" x14ac:dyDescent="0.3">
      <c r="A16516">
        <v>976</v>
      </c>
      <c r="B16516" t="s">
        <v>753</v>
      </c>
      <c r="C16516" t="s">
        <v>58</v>
      </c>
    </row>
    <row r="16517" spans="1:3" x14ac:dyDescent="0.3">
      <c r="A16517">
        <v>976</v>
      </c>
      <c r="B16517" t="s">
        <v>578</v>
      </c>
      <c r="C16517" t="s">
        <v>58</v>
      </c>
    </row>
    <row r="16518" spans="1:3" x14ac:dyDescent="0.3">
      <c r="A16518">
        <v>976</v>
      </c>
      <c r="B16518" t="s">
        <v>57</v>
      </c>
      <c r="C16518" t="s">
        <v>58</v>
      </c>
    </row>
    <row r="16519" spans="1:3" x14ac:dyDescent="0.3">
      <c r="A16519">
        <v>976</v>
      </c>
      <c r="B16519" t="s">
        <v>44</v>
      </c>
      <c r="C16519" t="s">
        <v>43</v>
      </c>
    </row>
    <row r="16520" spans="1:3" x14ac:dyDescent="0.3">
      <c r="A16520">
        <v>976</v>
      </c>
      <c r="B16520" t="s">
        <v>245</v>
      </c>
      <c r="C16520" t="s">
        <v>61</v>
      </c>
    </row>
    <row r="16521" spans="1:3" x14ac:dyDescent="0.3">
      <c r="A16521">
        <v>976</v>
      </c>
      <c r="B16521" t="s">
        <v>150</v>
      </c>
      <c r="C16521" t="s">
        <v>61</v>
      </c>
    </row>
    <row r="16522" spans="1:3" x14ac:dyDescent="0.3">
      <c r="A16522">
        <v>976</v>
      </c>
      <c r="B16522" t="s">
        <v>60</v>
      </c>
      <c r="C16522" t="s">
        <v>61</v>
      </c>
    </row>
    <row r="16523" spans="1:3" x14ac:dyDescent="0.3">
      <c r="A16523">
        <v>976</v>
      </c>
      <c r="B16523" t="s">
        <v>32</v>
      </c>
      <c r="C16523" t="s">
        <v>31</v>
      </c>
    </row>
    <row r="16524" spans="1:3" x14ac:dyDescent="0.3">
      <c r="A16524">
        <v>976</v>
      </c>
      <c r="B16524" t="s">
        <v>97</v>
      </c>
      <c r="C16524" t="s">
        <v>79</v>
      </c>
    </row>
    <row r="16525" spans="1:3" x14ac:dyDescent="0.3">
      <c r="A16525">
        <v>976</v>
      </c>
      <c r="B16525" t="s">
        <v>78</v>
      </c>
      <c r="C16525" t="s">
        <v>79</v>
      </c>
    </row>
    <row r="16526" spans="1:3" x14ac:dyDescent="0.3">
      <c r="A16526">
        <v>976</v>
      </c>
      <c r="B16526" t="s">
        <v>139</v>
      </c>
      <c r="C16526" t="s">
        <v>95</v>
      </c>
    </row>
    <row r="16527" spans="1:3" x14ac:dyDescent="0.3">
      <c r="A16527">
        <v>976</v>
      </c>
      <c r="B16527" t="s">
        <v>42</v>
      </c>
      <c r="C16527" t="s">
        <v>43</v>
      </c>
    </row>
    <row r="16528" spans="1:3" x14ac:dyDescent="0.3">
      <c r="A16528">
        <v>976</v>
      </c>
      <c r="B16528" t="s">
        <v>282</v>
      </c>
      <c r="C16528" t="s">
        <v>38</v>
      </c>
    </row>
    <row r="16529" spans="1:3" x14ac:dyDescent="0.3">
      <c r="A16529">
        <v>976</v>
      </c>
      <c r="B16529" t="s">
        <v>354</v>
      </c>
      <c r="C16529" t="s">
        <v>4</v>
      </c>
    </row>
    <row r="16530" spans="1:3" x14ac:dyDescent="0.3">
      <c r="A16530">
        <v>976</v>
      </c>
      <c r="B16530" t="s">
        <v>273</v>
      </c>
      <c r="C16530" t="s">
        <v>4</v>
      </c>
    </row>
    <row r="16531" spans="1:3" x14ac:dyDescent="0.3">
      <c r="A16531">
        <v>976</v>
      </c>
      <c r="B16531" t="s">
        <v>98</v>
      </c>
      <c r="C16531" t="s">
        <v>38</v>
      </c>
    </row>
    <row r="16532" spans="1:3" x14ac:dyDescent="0.3">
      <c r="A16532">
        <v>976</v>
      </c>
      <c r="B16532" t="s">
        <v>274</v>
      </c>
      <c r="C16532" t="s">
        <v>85</v>
      </c>
    </row>
    <row r="16533" spans="1:3" x14ac:dyDescent="0.3">
      <c r="A16533">
        <v>976</v>
      </c>
      <c r="B16533" t="s">
        <v>63</v>
      </c>
      <c r="C16533" t="s">
        <v>61</v>
      </c>
    </row>
    <row r="16534" spans="1:3" x14ac:dyDescent="0.3">
      <c r="A16534">
        <v>976</v>
      </c>
      <c r="B16534" t="s">
        <v>246</v>
      </c>
      <c r="C16534" t="s">
        <v>61</v>
      </c>
    </row>
    <row r="16535" spans="1:3" x14ac:dyDescent="0.3">
      <c r="A16535">
        <v>976</v>
      </c>
      <c r="B16535" t="s">
        <v>398</v>
      </c>
      <c r="C16535" t="s">
        <v>399</v>
      </c>
    </row>
    <row r="16536" spans="1:3" x14ac:dyDescent="0.3">
      <c r="A16536">
        <v>976</v>
      </c>
      <c r="B16536" t="s">
        <v>140</v>
      </c>
      <c r="C16536" t="s">
        <v>95</v>
      </c>
    </row>
    <row r="16537" spans="1:3" x14ac:dyDescent="0.3">
      <c r="A16537">
        <v>976</v>
      </c>
      <c r="B16537" t="s">
        <v>233</v>
      </c>
      <c r="C16537" t="s">
        <v>108</v>
      </c>
    </row>
    <row r="16538" spans="1:3" x14ac:dyDescent="0.3">
      <c r="A16538">
        <v>976</v>
      </c>
      <c r="B16538" t="s">
        <v>678</v>
      </c>
      <c r="C16538" t="s">
        <v>31</v>
      </c>
    </row>
    <row r="16539" spans="1:3" x14ac:dyDescent="0.3">
      <c r="A16539">
        <v>976</v>
      </c>
      <c r="B16539" t="s">
        <v>227</v>
      </c>
      <c r="C16539" t="s">
        <v>31</v>
      </c>
    </row>
    <row r="16540" spans="1:3" x14ac:dyDescent="0.3">
      <c r="A16540">
        <v>976</v>
      </c>
      <c r="B16540" t="s">
        <v>229</v>
      </c>
      <c r="C16540" t="s">
        <v>85</v>
      </c>
    </row>
    <row r="16541" spans="1:3" x14ac:dyDescent="0.3">
      <c r="A16541">
        <v>980</v>
      </c>
      <c r="B16541" t="s">
        <v>145</v>
      </c>
      <c r="C16541" t="s">
        <v>61</v>
      </c>
    </row>
    <row r="16542" spans="1:3" x14ac:dyDescent="0.3">
      <c r="A16542">
        <v>980</v>
      </c>
      <c r="B16542" t="s">
        <v>30</v>
      </c>
      <c r="C16542" t="s">
        <v>31</v>
      </c>
    </row>
    <row r="16543" spans="1:3" x14ac:dyDescent="0.3">
      <c r="A16543">
        <v>980</v>
      </c>
      <c r="B16543" t="s">
        <v>62</v>
      </c>
      <c r="C16543" t="s">
        <v>61</v>
      </c>
    </row>
    <row r="16544" spans="1:3" x14ac:dyDescent="0.3">
      <c r="A16544">
        <v>980</v>
      </c>
      <c r="B16544" t="s">
        <v>106</v>
      </c>
      <c r="C16544" t="s">
        <v>58</v>
      </c>
    </row>
    <row r="16545" spans="1:3" x14ac:dyDescent="0.3">
      <c r="A16545">
        <v>980</v>
      </c>
      <c r="B16545" t="s">
        <v>89</v>
      </c>
      <c r="C16545" t="s">
        <v>90</v>
      </c>
    </row>
    <row r="16546" spans="1:3" x14ac:dyDescent="0.3">
      <c r="A16546">
        <v>980</v>
      </c>
      <c r="B16546" t="s">
        <v>94</v>
      </c>
      <c r="C16546" t="s">
        <v>95</v>
      </c>
    </row>
    <row r="16547" spans="1:3" x14ac:dyDescent="0.3">
      <c r="A16547">
        <v>980</v>
      </c>
      <c r="B16547" t="s">
        <v>140</v>
      </c>
      <c r="C16547" t="s">
        <v>95</v>
      </c>
    </row>
    <row r="16548" spans="1:3" x14ac:dyDescent="0.3">
      <c r="A16548">
        <v>980</v>
      </c>
      <c r="B16548" t="s">
        <v>76</v>
      </c>
      <c r="C16548" t="s">
        <v>75</v>
      </c>
    </row>
    <row r="16549" spans="1:3" x14ac:dyDescent="0.3">
      <c r="A16549">
        <v>980</v>
      </c>
      <c r="B16549" t="s">
        <v>67</v>
      </c>
      <c r="C16549" t="s">
        <v>65</v>
      </c>
    </row>
    <row r="16550" spans="1:3" x14ac:dyDescent="0.3">
      <c r="A16550">
        <v>980</v>
      </c>
      <c r="B16550" t="s">
        <v>45</v>
      </c>
      <c r="C16550" t="s">
        <v>46</v>
      </c>
    </row>
    <row r="16551" spans="1:3" x14ac:dyDescent="0.3">
      <c r="A16551">
        <v>980</v>
      </c>
      <c r="B16551" t="s">
        <v>27</v>
      </c>
      <c r="C16551" t="s">
        <v>4</v>
      </c>
    </row>
    <row r="16552" spans="1:3" x14ac:dyDescent="0.3">
      <c r="A16552">
        <v>980</v>
      </c>
      <c r="B16552" t="s">
        <v>78</v>
      </c>
      <c r="C16552" t="s">
        <v>79</v>
      </c>
    </row>
    <row r="16553" spans="1:3" x14ac:dyDescent="0.3">
      <c r="A16553">
        <v>980</v>
      </c>
      <c r="B16553" t="s">
        <v>618</v>
      </c>
      <c r="C16553" t="s">
        <v>75</v>
      </c>
    </row>
    <row r="16554" spans="1:3" x14ac:dyDescent="0.3">
      <c r="A16554">
        <v>980</v>
      </c>
      <c r="B16554" t="s">
        <v>378</v>
      </c>
      <c r="C16554" t="s">
        <v>61</v>
      </c>
    </row>
    <row r="16555" spans="1:3" x14ac:dyDescent="0.3">
      <c r="A16555">
        <v>980</v>
      </c>
      <c r="B16555" t="s">
        <v>379</v>
      </c>
      <c r="C16555" t="s">
        <v>61</v>
      </c>
    </row>
    <row r="16556" spans="1:3" x14ac:dyDescent="0.3">
      <c r="A16556">
        <v>980</v>
      </c>
      <c r="B16556" t="s">
        <v>247</v>
      </c>
      <c r="C16556" t="s">
        <v>61</v>
      </c>
    </row>
    <row r="16557" spans="1:3" x14ac:dyDescent="0.3">
      <c r="A16557">
        <v>980</v>
      </c>
      <c r="B16557" t="s">
        <v>74</v>
      </c>
      <c r="C16557" t="s">
        <v>75</v>
      </c>
    </row>
    <row r="16558" spans="1:3" x14ac:dyDescent="0.3">
      <c r="A16558">
        <v>980</v>
      </c>
      <c r="B16558" t="s">
        <v>66</v>
      </c>
      <c r="C16558" t="s">
        <v>65</v>
      </c>
    </row>
    <row r="16559" spans="1:3" x14ac:dyDescent="0.3">
      <c r="A16559">
        <v>980</v>
      </c>
      <c r="B16559" t="s">
        <v>44</v>
      </c>
      <c r="C16559" t="s">
        <v>43</v>
      </c>
    </row>
    <row r="16560" spans="1:3" x14ac:dyDescent="0.3">
      <c r="A16560">
        <v>980</v>
      </c>
      <c r="B16560" t="s">
        <v>39</v>
      </c>
      <c r="C16560" t="s">
        <v>38</v>
      </c>
    </row>
    <row r="16561" spans="1:3" x14ac:dyDescent="0.3">
      <c r="A16561">
        <v>980</v>
      </c>
      <c r="B16561" t="s">
        <v>373</v>
      </c>
      <c r="C16561" t="s">
        <v>46</v>
      </c>
    </row>
    <row r="16562" spans="1:3" x14ac:dyDescent="0.3">
      <c r="A16562">
        <v>980</v>
      </c>
      <c r="B16562" t="s">
        <v>398</v>
      </c>
      <c r="C16562" t="s">
        <v>399</v>
      </c>
    </row>
    <row r="16563" spans="1:3" x14ac:dyDescent="0.3">
      <c r="A16563">
        <v>980</v>
      </c>
      <c r="B16563" t="s">
        <v>104</v>
      </c>
      <c r="C16563" t="s">
        <v>65</v>
      </c>
    </row>
    <row r="16564" spans="1:3" x14ac:dyDescent="0.3">
      <c r="A16564">
        <v>980</v>
      </c>
      <c r="B16564" t="s">
        <v>260</v>
      </c>
      <c r="C16564" t="s">
        <v>171</v>
      </c>
    </row>
    <row r="16565" spans="1:3" x14ac:dyDescent="0.3">
      <c r="A16565">
        <v>980</v>
      </c>
      <c r="B16565" t="s">
        <v>63</v>
      </c>
      <c r="C16565" t="s">
        <v>61</v>
      </c>
    </row>
    <row r="16566" spans="1:3" x14ac:dyDescent="0.3">
      <c r="A16566">
        <v>980</v>
      </c>
      <c r="B16566" t="s">
        <v>104</v>
      </c>
      <c r="C16566" t="s">
        <v>65</v>
      </c>
    </row>
    <row r="16567" spans="1:3" x14ac:dyDescent="0.3">
      <c r="A16567">
        <v>980</v>
      </c>
      <c r="B16567" t="s">
        <v>149</v>
      </c>
      <c r="C16567" t="s">
        <v>46</v>
      </c>
    </row>
    <row r="16568" spans="1:3" x14ac:dyDescent="0.3">
      <c r="A16568">
        <v>980</v>
      </c>
      <c r="B16568" t="s">
        <v>110</v>
      </c>
      <c r="C16568" t="s">
        <v>31</v>
      </c>
    </row>
    <row r="16569" spans="1:3" x14ac:dyDescent="0.3">
      <c r="A16569">
        <v>980</v>
      </c>
      <c r="B16569" t="s">
        <v>150</v>
      </c>
      <c r="C16569" t="s">
        <v>61</v>
      </c>
    </row>
    <row r="16570" spans="1:3" x14ac:dyDescent="0.3">
      <c r="A16570">
        <v>980</v>
      </c>
      <c r="B16570" t="s">
        <v>6</v>
      </c>
      <c r="C16570" t="s">
        <v>4</v>
      </c>
    </row>
    <row r="16571" spans="1:3" x14ac:dyDescent="0.3">
      <c r="A16571">
        <v>980</v>
      </c>
      <c r="B16571" t="s">
        <v>111</v>
      </c>
      <c r="C16571" t="s">
        <v>85</v>
      </c>
    </row>
    <row r="16572" spans="1:3" x14ac:dyDescent="0.3">
      <c r="A16572">
        <v>980</v>
      </c>
      <c r="B16572" t="s">
        <v>112</v>
      </c>
      <c r="C16572" t="s">
        <v>113</v>
      </c>
    </row>
    <row r="16573" spans="1:3" x14ac:dyDescent="0.3">
      <c r="A16573">
        <v>980</v>
      </c>
      <c r="B16573" t="s">
        <v>171</v>
      </c>
      <c r="C16573" t="s">
        <v>61</v>
      </c>
    </row>
    <row r="16574" spans="1:3" x14ac:dyDescent="0.3">
      <c r="A16574">
        <v>980</v>
      </c>
      <c r="B16574" t="s">
        <v>152</v>
      </c>
      <c r="C16574" t="s">
        <v>61</v>
      </c>
    </row>
    <row r="16575" spans="1:3" x14ac:dyDescent="0.3">
      <c r="A16575">
        <v>982</v>
      </c>
      <c r="B16575" t="s">
        <v>116</v>
      </c>
      <c r="C16575" t="s">
        <v>4</v>
      </c>
    </row>
    <row r="16576" spans="1:3" x14ac:dyDescent="0.3">
      <c r="A16576">
        <v>982</v>
      </c>
      <c r="B16576" t="s">
        <v>172</v>
      </c>
      <c r="C16576" t="s">
        <v>4</v>
      </c>
    </row>
    <row r="16577" spans="1:3" x14ac:dyDescent="0.3">
      <c r="A16577">
        <v>982</v>
      </c>
      <c r="B16577" t="s">
        <v>26</v>
      </c>
      <c r="C16577" t="s">
        <v>4</v>
      </c>
    </row>
    <row r="16578" spans="1:3" x14ac:dyDescent="0.3">
      <c r="A16578">
        <v>982</v>
      </c>
      <c r="B16578" t="s">
        <v>27</v>
      </c>
      <c r="C16578" t="s">
        <v>4</v>
      </c>
    </row>
    <row r="16579" spans="1:3" x14ac:dyDescent="0.3">
      <c r="A16579">
        <v>982</v>
      </c>
      <c r="B16579" t="s">
        <v>175</v>
      </c>
      <c r="C16579" t="s">
        <v>4</v>
      </c>
    </row>
    <row r="16580" spans="1:3" x14ac:dyDescent="0.3">
      <c r="A16580">
        <v>982</v>
      </c>
      <c r="B16580" t="s">
        <v>30</v>
      </c>
      <c r="C16580" t="s">
        <v>31</v>
      </c>
    </row>
    <row r="16581" spans="1:3" x14ac:dyDescent="0.3">
      <c r="A16581">
        <v>982</v>
      </c>
      <c r="B16581" t="s">
        <v>32</v>
      </c>
      <c r="C16581" t="s">
        <v>31</v>
      </c>
    </row>
    <row r="16582" spans="1:3" x14ac:dyDescent="0.3">
      <c r="A16582">
        <v>982</v>
      </c>
      <c r="B16582" t="s">
        <v>330</v>
      </c>
      <c r="C16582" t="s">
        <v>31</v>
      </c>
    </row>
    <row r="16583" spans="1:3" x14ac:dyDescent="0.3">
      <c r="A16583">
        <v>982</v>
      </c>
      <c r="B16583" t="s">
        <v>34</v>
      </c>
      <c r="C16583" t="s">
        <v>31</v>
      </c>
    </row>
    <row r="16584" spans="1:3" x14ac:dyDescent="0.3">
      <c r="A16584">
        <v>982</v>
      </c>
      <c r="B16584" t="s">
        <v>178</v>
      </c>
      <c r="C16584" t="s">
        <v>31</v>
      </c>
    </row>
    <row r="16585" spans="1:3" x14ac:dyDescent="0.3">
      <c r="A16585">
        <v>982</v>
      </c>
      <c r="B16585" t="s">
        <v>120</v>
      </c>
      <c r="C16585" t="s">
        <v>121</v>
      </c>
    </row>
    <row r="16586" spans="1:3" x14ac:dyDescent="0.3">
      <c r="A16586">
        <v>982</v>
      </c>
      <c r="B16586" t="s">
        <v>283</v>
      </c>
      <c r="C16586" t="s">
        <v>121</v>
      </c>
    </row>
    <row r="16587" spans="1:3" x14ac:dyDescent="0.3">
      <c r="A16587">
        <v>982</v>
      </c>
      <c r="B16587" t="s">
        <v>122</v>
      </c>
      <c r="C16587" t="s">
        <v>121</v>
      </c>
    </row>
    <row r="16588" spans="1:3" x14ac:dyDescent="0.3">
      <c r="A16588">
        <v>982</v>
      </c>
      <c r="B16588" t="s">
        <v>124</v>
      </c>
      <c r="C16588" t="s">
        <v>121</v>
      </c>
    </row>
    <row r="16589" spans="1:3" x14ac:dyDescent="0.3">
      <c r="A16589">
        <v>982</v>
      </c>
      <c r="B16589" t="s">
        <v>125</v>
      </c>
      <c r="C16589" t="s">
        <v>121</v>
      </c>
    </row>
    <row r="16590" spans="1:3" x14ac:dyDescent="0.3">
      <c r="A16590">
        <v>982</v>
      </c>
      <c r="B16590" t="s">
        <v>127</v>
      </c>
      <c r="C16590" t="s">
        <v>121</v>
      </c>
    </row>
    <row r="16591" spans="1:3" x14ac:dyDescent="0.3">
      <c r="A16591">
        <v>982</v>
      </c>
      <c r="B16591" t="s">
        <v>128</v>
      </c>
      <c r="C16591" t="s">
        <v>121</v>
      </c>
    </row>
    <row r="16592" spans="1:3" x14ac:dyDescent="0.3">
      <c r="A16592">
        <v>982</v>
      </c>
      <c r="B16592" t="s">
        <v>129</v>
      </c>
      <c r="C16592" t="s">
        <v>121</v>
      </c>
    </row>
    <row r="16593" spans="1:3" x14ac:dyDescent="0.3">
      <c r="A16593">
        <v>982</v>
      </c>
      <c r="B16593" t="s">
        <v>161</v>
      </c>
      <c r="C16593" t="s">
        <v>43</v>
      </c>
    </row>
    <row r="16594" spans="1:3" x14ac:dyDescent="0.3">
      <c r="A16594">
        <v>982</v>
      </c>
      <c r="B16594" t="s">
        <v>137</v>
      </c>
      <c r="C16594" t="s">
        <v>61</v>
      </c>
    </row>
    <row r="16595" spans="1:3" x14ac:dyDescent="0.3">
      <c r="A16595">
        <v>982</v>
      </c>
      <c r="B16595" t="s">
        <v>373</v>
      </c>
      <c r="C16595" t="s">
        <v>46</v>
      </c>
    </row>
    <row r="16596" spans="1:3" x14ac:dyDescent="0.3">
      <c r="A16596">
        <v>982</v>
      </c>
      <c r="B16596" t="s">
        <v>131</v>
      </c>
      <c r="C16596" t="s">
        <v>49</v>
      </c>
    </row>
    <row r="16597" spans="1:3" x14ac:dyDescent="0.3">
      <c r="A16597">
        <v>982</v>
      </c>
      <c r="B16597" t="s">
        <v>237</v>
      </c>
      <c r="C16597" t="s">
        <v>49</v>
      </c>
    </row>
    <row r="16598" spans="1:3" x14ac:dyDescent="0.3">
      <c r="A16598">
        <v>982</v>
      </c>
      <c r="B16598" t="s">
        <v>48</v>
      </c>
      <c r="C16598" t="s">
        <v>49</v>
      </c>
    </row>
    <row r="16599" spans="1:3" x14ac:dyDescent="0.3">
      <c r="A16599">
        <v>982</v>
      </c>
      <c r="B16599" t="s">
        <v>60</v>
      </c>
      <c r="C16599" t="s">
        <v>61</v>
      </c>
    </row>
    <row r="16600" spans="1:3" x14ac:dyDescent="0.3">
      <c r="A16600">
        <v>982</v>
      </c>
      <c r="B16600" t="s">
        <v>136</v>
      </c>
      <c r="C16600" t="s">
        <v>61</v>
      </c>
    </row>
    <row r="16601" spans="1:3" x14ac:dyDescent="0.3">
      <c r="A16601">
        <v>982</v>
      </c>
      <c r="B16601" t="s">
        <v>63</v>
      </c>
      <c r="C16601" t="s">
        <v>61</v>
      </c>
    </row>
    <row r="16602" spans="1:3" x14ac:dyDescent="0.3">
      <c r="A16602">
        <v>982</v>
      </c>
      <c r="B16602" t="s">
        <v>64</v>
      </c>
      <c r="C16602" t="s">
        <v>65</v>
      </c>
    </row>
    <row r="16603" spans="1:3" x14ac:dyDescent="0.3">
      <c r="A16603">
        <v>982</v>
      </c>
      <c r="B16603" t="s">
        <v>105</v>
      </c>
      <c r="C16603" t="s">
        <v>65</v>
      </c>
    </row>
    <row r="16604" spans="1:3" x14ac:dyDescent="0.3">
      <c r="A16604">
        <v>982</v>
      </c>
      <c r="B16604" t="s">
        <v>82</v>
      </c>
      <c r="C16604" t="s">
        <v>75</v>
      </c>
    </row>
    <row r="16605" spans="1:3" x14ac:dyDescent="0.3">
      <c r="A16605">
        <v>982</v>
      </c>
      <c r="B16605" t="s">
        <v>83</v>
      </c>
      <c r="C16605" t="s">
        <v>75</v>
      </c>
    </row>
    <row r="16606" spans="1:3" x14ac:dyDescent="0.3">
      <c r="A16606">
        <v>982</v>
      </c>
      <c r="B16606" t="s">
        <v>327</v>
      </c>
      <c r="C16606" t="s">
        <v>95</v>
      </c>
    </row>
    <row r="16607" spans="1:3" x14ac:dyDescent="0.3">
      <c r="A16607">
        <v>982</v>
      </c>
      <c r="B16607" t="s">
        <v>139</v>
      </c>
      <c r="C16607" t="s">
        <v>95</v>
      </c>
    </row>
    <row r="16608" spans="1:3" x14ac:dyDescent="0.3">
      <c r="A16608">
        <v>982</v>
      </c>
      <c r="B16608" t="s">
        <v>344</v>
      </c>
      <c r="C16608" t="s">
        <v>294</v>
      </c>
    </row>
    <row r="16609" spans="1:3" x14ac:dyDescent="0.3">
      <c r="A16609">
        <v>982</v>
      </c>
      <c r="B16609" t="s">
        <v>197</v>
      </c>
      <c r="C16609" t="s">
        <v>20</v>
      </c>
    </row>
    <row r="16610" spans="1:3" x14ac:dyDescent="0.3">
      <c r="A16610">
        <v>982</v>
      </c>
      <c r="B16610" t="s">
        <v>145</v>
      </c>
      <c r="C16610" t="s">
        <v>61</v>
      </c>
    </row>
    <row r="16611" spans="1:3" x14ac:dyDescent="0.3">
      <c r="A16611">
        <v>982</v>
      </c>
      <c r="B16611" t="s">
        <v>517</v>
      </c>
      <c r="C16611" t="s">
        <v>108</v>
      </c>
    </row>
    <row r="16612" spans="1:3" x14ac:dyDescent="0.3">
      <c r="A16612">
        <v>982</v>
      </c>
      <c r="B16612" t="s">
        <v>45</v>
      </c>
      <c r="C16612" t="s">
        <v>46</v>
      </c>
    </row>
    <row r="16613" spans="1:3" x14ac:dyDescent="0.3">
      <c r="A16613">
        <v>982</v>
      </c>
      <c r="B16613" t="s">
        <v>80</v>
      </c>
      <c r="C16613" t="s">
        <v>75</v>
      </c>
    </row>
    <row r="16614" spans="1:3" x14ac:dyDescent="0.3">
      <c r="A16614">
        <v>982</v>
      </c>
      <c r="B16614" t="s">
        <v>78</v>
      </c>
      <c r="C16614" t="s">
        <v>79</v>
      </c>
    </row>
    <row r="16615" spans="1:3" x14ac:dyDescent="0.3">
      <c r="A16615">
        <v>982</v>
      </c>
      <c r="B16615" t="s">
        <v>81</v>
      </c>
      <c r="C16615" t="s">
        <v>75</v>
      </c>
    </row>
    <row r="16616" spans="1:3" x14ac:dyDescent="0.3">
      <c r="A16616">
        <v>982</v>
      </c>
      <c r="B16616" t="s">
        <v>76</v>
      </c>
      <c r="C16616" t="s">
        <v>75</v>
      </c>
    </row>
    <row r="16617" spans="1:3" x14ac:dyDescent="0.3">
      <c r="A16617">
        <v>982</v>
      </c>
      <c r="B16617" t="s">
        <v>74</v>
      </c>
      <c r="C16617" t="s">
        <v>75</v>
      </c>
    </row>
    <row r="16618" spans="1:3" x14ac:dyDescent="0.3">
      <c r="A16618">
        <v>982</v>
      </c>
      <c r="B16618" t="s">
        <v>88</v>
      </c>
      <c r="C16618" t="s">
        <v>85</v>
      </c>
    </row>
    <row r="16619" spans="1:3" x14ac:dyDescent="0.3">
      <c r="A16619">
        <v>982</v>
      </c>
      <c r="B16619" t="s">
        <v>142</v>
      </c>
      <c r="C16619" t="s">
        <v>85</v>
      </c>
    </row>
    <row r="16620" spans="1:3" x14ac:dyDescent="0.3">
      <c r="A16620">
        <v>982</v>
      </c>
      <c r="B16620" t="s">
        <v>87</v>
      </c>
      <c r="C16620" t="s">
        <v>85</v>
      </c>
    </row>
    <row r="16621" spans="1:3" x14ac:dyDescent="0.3">
      <c r="A16621">
        <v>982</v>
      </c>
      <c r="B16621" t="s">
        <v>104</v>
      </c>
      <c r="C16621" t="s">
        <v>65</v>
      </c>
    </row>
    <row r="16622" spans="1:3" x14ac:dyDescent="0.3">
      <c r="A16622">
        <v>982</v>
      </c>
      <c r="B16622" t="s">
        <v>67</v>
      </c>
      <c r="C16622" t="s">
        <v>65</v>
      </c>
    </row>
    <row r="16623" spans="1:3" x14ac:dyDescent="0.3">
      <c r="A16623">
        <v>982</v>
      </c>
      <c r="B16623" t="s">
        <v>120</v>
      </c>
      <c r="C16623" t="s">
        <v>121</v>
      </c>
    </row>
    <row r="16624" spans="1:3" x14ac:dyDescent="0.3">
      <c r="A16624">
        <v>982</v>
      </c>
      <c r="B16624" t="s">
        <v>125</v>
      </c>
      <c r="C16624" t="s">
        <v>121</v>
      </c>
    </row>
    <row r="16625" spans="1:3" x14ac:dyDescent="0.3">
      <c r="A16625">
        <v>982</v>
      </c>
      <c r="B16625" t="s">
        <v>127</v>
      </c>
      <c r="C16625" t="s">
        <v>121</v>
      </c>
    </row>
    <row r="16626" spans="1:3" x14ac:dyDescent="0.3">
      <c r="A16626">
        <v>982</v>
      </c>
      <c r="B16626" t="s">
        <v>128</v>
      </c>
      <c r="C16626" t="s">
        <v>121</v>
      </c>
    </row>
    <row r="16627" spans="1:3" x14ac:dyDescent="0.3">
      <c r="A16627">
        <v>982</v>
      </c>
      <c r="B16627" t="s">
        <v>37</v>
      </c>
      <c r="C16627" t="s">
        <v>38</v>
      </c>
    </row>
    <row r="16628" spans="1:3" x14ac:dyDescent="0.3">
      <c r="A16628">
        <v>982</v>
      </c>
      <c r="B16628" t="s">
        <v>110</v>
      </c>
      <c r="C16628" t="s">
        <v>31</v>
      </c>
    </row>
    <row r="16629" spans="1:3" x14ac:dyDescent="0.3">
      <c r="A16629">
        <v>982</v>
      </c>
      <c r="B16629" t="s">
        <v>150</v>
      </c>
      <c r="C16629" t="s">
        <v>61</v>
      </c>
    </row>
    <row r="16630" spans="1:3" x14ac:dyDescent="0.3">
      <c r="A16630">
        <v>982</v>
      </c>
      <c r="B16630" t="s">
        <v>6</v>
      </c>
      <c r="C16630" t="s">
        <v>4</v>
      </c>
    </row>
    <row r="16631" spans="1:3" x14ac:dyDescent="0.3">
      <c r="A16631">
        <v>982</v>
      </c>
      <c r="B16631" t="s">
        <v>274</v>
      </c>
      <c r="C16631" t="s">
        <v>85</v>
      </c>
    </row>
    <row r="16632" spans="1:3" x14ac:dyDescent="0.3">
      <c r="A16632">
        <v>982</v>
      </c>
      <c r="B16632" t="s">
        <v>111</v>
      </c>
      <c r="C16632" t="s">
        <v>85</v>
      </c>
    </row>
    <row r="16633" spans="1:3" x14ac:dyDescent="0.3">
      <c r="A16633">
        <v>982</v>
      </c>
      <c r="B16633" t="s">
        <v>112</v>
      </c>
      <c r="C16633" t="s">
        <v>113</v>
      </c>
    </row>
    <row r="16634" spans="1:3" x14ac:dyDescent="0.3">
      <c r="A16634">
        <v>982</v>
      </c>
      <c r="B16634" t="s">
        <v>202</v>
      </c>
      <c r="C16634" t="s">
        <v>65</v>
      </c>
    </row>
    <row r="16635" spans="1:3" x14ac:dyDescent="0.3">
      <c r="A16635">
        <v>982</v>
      </c>
      <c r="B16635" t="s">
        <v>115</v>
      </c>
      <c r="C16635" t="s">
        <v>43</v>
      </c>
    </row>
    <row r="16636" spans="1:3" x14ac:dyDescent="0.3">
      <c r="A16636">
        <v>985</v>
      </c>
      <c r="B16636" t="s">
        <v>116</v>
      </c>
      <c r="C16636" t="s">
        <v>4</v>
      </c>
    </row>
    <row r="16637" spans="1:3" x14ac:dyDescent="0.3">
      <c r="A16637">
        <v>985</v>
      </c>
      <c r="B16637" t="s">
        <v>26</v>
      </c>
      <c r="C16637" t="s">
        <v>4</v>
      </c>
    </row>
    <row r="16638" spans="1:3" x14ac:dyDescent="0.3">
      <c r="A16638">
        <v>985</v>
      </c>
      <c r="B16638" t="s">
        <v>27</v>
      </c>
      <c r="C16638" t="s">
        <v>4</v>
      </c>
    </row>
    <row r="16639" spans="1:3" x14ac:dyDescent="0.3">
      <c r="A16639">
        <v>985</v>
      </c>
      <c r="B16639" t="s">
        <v>175</v>
      </c>
      <c r="C16639" t="s">
        <v>4</v>
      </c>
    </row>
    <row r="16640" spans="1:3" x14ac:dyDescent="0.3">
      <c r="A16640">
        <v>985</v>
      </c>
      <c r="B16640" t="s">
        <v>30</v>
      </c>
      <c r="C16640" t="s">
        <v>31</v>
      </c>
    </row>
    <row r="16641" spans="1:3" x14ac:dyDescent="0.3">
      <c r="A16641">
        <v>985</v>
      </c>
      <c r="B16641" t="s">
        <v>32</v>
      </c>
      <c r="C16641" t="s">
        <v>31</v>
      </c>
    </row>
    <row r="16642" spans="1:3" x14ac:dyDescent="0.3">
      <c r="A16642">
        <v>985</v>
      </c>
      <c r="B16642" t="s">
        <v>35</v>
      </c>
      <c r="C16642" t="s">
        <v>36</v>
      </c>
    </row>
    <row r="16643" spans="1:3" x14ac:dyDescent="0.3">
      <c r="A16643">
        <v>985</v>
      </c>
      <c r="B16643" t="s">
        <v>332</v>
      </c>
      <c r="C16643" t="s">
        <v>121</v>
      </c>
    </row>
    <row r="16644" spans="1:3" x14ac:dyDescent="0.3">
      <c r="A16644">
        <v>985</v>
      </c>
      <c r="B16644" t="s">
        <v>120</v>
      </c>
      <c r="C16644" t="s">
        <v>121</v>
      </c>
    </row>
    <row r="16645" spans="1:3" x14ac:dyDescent="0.3">
      <c r="A16645">
        <v>985</v>
      </c>
      <c r="B16645" t="s">
        <v>123</v>
      </c>
      <c r="C16645" t="s">
        <v>121</v>
      </c>
    </row>
    <row r="16646" spans="1:3" x14ac:dyDescent="0.3">
      <c r="A16646">
        <v>985</v>
      </c>
      <c r="B16646" t="s">
        <v>125</v>
      </c>
      <c r="C16646" t="s">
        <v>121</v>
      </c>
    </row>
    <row r="16647" spans="1:3" x14ac:dyDescent="0.3">
      <c r="A16647">
        <v>985</v>
      </c>
      <c r="B16647" t="s">
        <v>127</v>
      </c>
      <c r="C16647" t="s">
        <v>121</v>
      </c>
    </row>
    <row r="16648" spans="1:3" x14ac:dyDescent="0.3">
      <c r="A16648">
        <v>985</v>
      </c>
      <c r="B16648" t="s">
        <v>128</v>
      </c>
      <c r="C16648" t="s">
        <v>121</v>
      </c>
    </row>
    <row r="16649" spans="1:3" x14ac:dyDescent="0.3">
      <c r="A16649">
        <v>985</v>
      </c>
      <c r="B16649" t="s">
        <v>129</v>
      </c>
      <c r="C16649" t="s">
        <v>121</v>
      </c>
    </row>
    <row r="16650" spans="1:3" x14ac:dyDescent="0.3">
      <c r="A16650">
        <v>985</v>
      </c>
      <c r="B16650" t="s">
        <v>131</v>
      </c>
      <c r="C16650" t="s">
        <v>49</v>
      </c>
    </row>
    <row r="16651" spans="1:3" x14ac:dyDescent="0.3">
      <c r="A16651">
        <v>985</v>
      </c>
      <c r="B16651" t="s">
        <v>48</v>
      </c>
      <c r="C16651" t="s">
        <v>49</v>
      </c>
    </row>
    <row r="16652" spans="1:3" x14ac:dyDescent="0.3">
      <c r="A16652">
        <v>985</v>
      </c>
      <c r="B16652" t="s">
        <v>60</v>
      </c>
      <c r="C16652" t="s">
        <v>61</v>
      </c>
    </row>
    <row r="16653" spans="1:3" x14ac:dyDescent="0.3">
      <c r="A16653">
        <v>985</v>
      </c>
      <c r="B16653" t="s">
        <v>74</v>
      </c>
      <c r="C16653" t="s">
        <v>75</v>
      </c>
    </row>
    <row r="16654" spans="1:3" x14ac:dyDescent="0.3">
      <c r="A16654">
        <v>985</v>
      </c>
      <c r="B16654" t="s">
        <v>76</v>
      </c>
      <c r="C16654" t="s">
        <v>75</v>
      </c>
    </row>
    <row r="16655" spans="1:3" x14ac:dyDescent="0.3">
      <c r="A16655">
        <v>985</v>
      </c>
      <c r="B16655" t="s">
        <v>110</v>
      </c>
      <c r="C16655" t="s">
        <v>31</v>
      </c>
    </row>
    <row r="16656" spans="1:3" x14ac:dyDescent="0.3">
      <c r="A16656">
        <v>985</v>
      </c>
      <c r="B16656" t="s">
        <v>150</v>
      </c>
      <c r="C16656" t="s">
        <v>61</v>
      </c>
    </row>
    <row r="16657" spans="1:3" x14ac:dyDescent="0.3">
      <c r="A16657">
        <v>985</v>
      </c>
      <c r="B16657" t="s">
        <v>6</v>
      </c>
      <c r="C16657" t="s">
        <v>4</v>
      </c>
    </row>
    <row r="16658" spans="1:3" x14ac:dyDescent="0.3">
      <c r="A16658">
        <v>985</v>
      </c>
      <c r="B16658" t="s">
        <v>111</v>
      </c>
      <c r="C16658" t="s">
        <v>85</v>
      </c>
    </row>
    <row r="16659" spans="1:3" x14ac:dyDescent="0.3">
      <c r="A16659">
        <v>992</v>
      </c>
      <c r="B16659" t="s">
        <v>416</v>
      </c>
      <c r="C16659" t="s">
        <v>95</v>
      </c>
    </row>
    <row r="16660" spans="1:3" x14ac:dyDescent="0.3">
      <c r="A16660">
        <v>992</v>
      </c>
      <c r="B16660" t="s">
        <v>561</v>
      </c>
      <c r="C16660" t="s">
        <v>72</v>
      </c>
    </row>
    <row r="16661" spans="1:3" x14ac:dyDescent="0.3">
      <c r="A16661">
        <v>992</v>
      </c>
      <c r="B16661" t="s">
        <v>624</v>
      </c>
      <c r="C16661" t="s">
        <v>61</v>
      </c>
    </row>
    <row r="16662" spans="1:3" x14ac:dyDescent="0.3">
      <c r="A16662">
        <v>992</v>
      </c>
      <c r="B16662" t="s">
        <v>560</v>
      </c>
      <c r="C16662" t="s">
        <v>61</v>
      </c>
    </row>
    <row r="16663" spans="1:3" x14ac:dyDescent="0.3">
      <c r="A16663">
        <v>992</v>
      </c>
      <c r="B16663" t="s">
        <v>244</v>
      </c>
      <c r="C16663" t="s">
        <v>61</v>
      </c>
    </row>
    <row r="16664" spans="1:3" x14ac:dyDescent="0.3">
      <c r="A16664">
        <v>992</v>
      </c>
      <c r="B16664" t="s">
        <v>67</v>
      </c>
      <c r="C16664" t="s">
        <v>65</v>
      </c>
    </row>
    <row r="16665" spans="1:3" x14ac:dyDescent="0.3">
      <c r="A16665">
        <v>992</v>
      </c>
      <c r="B16665" t="s">
        <v>60</v>
      </c>
      <c r="C16665" t="s">
        <v>61</v>
      </c>
    </row>
    <row r="16666" spans="1:3" x14ac:dyDescent="0.3">
      <c r="A16666">
        <v>992</v>
      </c>
      <c r="B16666" t="s">
        <v>62</v>
      </c>
      <c r="C16666" t="s">
        <v>61</v>
      </c>
    </row>
    <row r="16667" spans="1:3" x14ac:dyDescent="0.3">
      <c r="A16667">
        <v>992</v>
      </c>
      <c r="B16667" t="s">
        <v>109</v>
      </c>
      <c r="C16667" t="s">
        <v>20</v>
      </c>
    </row>
    <row r="16668" spans="1:3" x14ac:dyDescent="0.3">
      <c r="A16668">
        <v>992</v>
      </c>
      <c r="B16668" t="s">
        <v>104</v>
      </c>
      <c r="C16668" t="s">
        <v>65</v>
      </c>
    </row>
    <row r="16669" spans="1:3" x14ac:dyDescent="0.3">
      <c r="A16669">
        <v>992</v>
      </c>
      <c r="B16669" t="s">
        <v>165</v>
      </c>
      <c r="C16669" t="s">
        <v>166</v>
      </c>
    </row>
    <row r="16670" spans="1:3" x14ac:dyDescent="0.3">
      <c r="A16670">
        <v>992</v>
      </c>
      <c r="B16670" t="s">
        <v>219</v>
      </c>
      <c r="C16670" t="s">
        <v>72</v>
      </c>
    </row>
    <row r="16671" spans="1:3" x14ac:dyDescent="0.3">
      <c r="A16671">
        <v>992</v>
      </c>
      <c r="B16671" t="s">
        <v>407</v>
      </c>
      <c r="C16671" t="s">
        <v>72</v>
      </c>
    </row>
    <row r="16672" spans="1:3" x14ac:dyDescent="0.3">
      <c r="A16672">
        <v>992</v>
      </c>
      <c r="B16672" t="s">
        <v>258</v>
      </c>
      <c r="C16672" t="s">
        <v>72</v>
      </c>
    </row>
    <row r="16673" spans="1:3" x14ac:dyDescent="0.3">
      <c r="A16673">
        <v>992</v>
      </c>
      <c r="B16673" t="s">
        <v>357</v>
      </c>
      <c r="C16673" t="s">
        <v>46</v>
      </c>
    </row>
    <row r="16674" spans="1:3" x14ac:dyDescent="0.3">
      <c r="A16674">
        <v>992</v>
      </c>
      <c r="B16674" t="s">
        <v>45</v>
      </c>
      <c r="C16674" t="s">
        <v>46</v>
      </c>
    </row>
    <row r="16675" spans="1:3" x14ac:dyDescent="0.3">
      <c r="A16675">
        <v>992</v>
      </c>
      <c r="B16675" t="s">
        <v>225</v>
      </c>
      <c r="C16675" t="s">
        <v>46</v>
      </c>
    </row>
    <row r="16676" spans="1:3" x14ac:dyDescent="0.3">
      <c r="A16676">
        <v>992</v>
      </c>
      <c r="B16676" t="s">
        <v>541</v>
      </c>
      <c r="C16676" t="s">
        <v>46</v>
      </c>
    </row>
    <row r="16677" spans="1:3" x14ac:dyDescent="0.3">
      <c r="A16677">
        <v>992</v>
      </c>
      <c r="B16677" t="s">
        <v>102</v>
      </c>
      <c r="C16677" t="s">
        <v>69</v>
      </c>
    </row>
    <row r="16678" spans="1:3" x14ac:dyDescent="0.3">
      <c r="A16678">
        <v>992</v>
      </c>
      <c r="B16678" t="s">
        <v>103</v>
      </c>
      <c r="C16678" t="s">
        <v>69</v>
      </c>
    </row>
    <row r="16679" spans="1:3" x14ac:dyDescent="0.3">
      <c r="A16679">
        <v>992</v>
      </c>
      <c r="B16679" t="s">
        <v>103</v>
      </c>
      <c r="C16679" t="s">
        <v>69</v>
      </c>
    </row>
    <row r="16680" spans="1:3" x14ac:dyDescent="0.3">
      <c r="A16680">
        <v>992</v>
      </c>
      <c r="B16680" t="s">
        <v>102</v>
      </c>
      <c r="C16680" t="s">
        <v>69</v>
      </c>
    </row>
    <row r="16681" spans="1:3" x14ac:dyDescent="0.3">
      <c r="A16681">
        <v>992</v>
      </c>
      <c r="B16681" t="s">
        <v>580</v>
      </c>
      <c r="C16681" t="s">
        <v>95</v>
      </c>
    </row>
    <row r="16682" spans="1:3" x14ac:dyDescent="0.3">
      <c r="A16682">
        <v>992</v>
      </c>
      <c r="B16682" t="s">
        <v>97</v>
      </c>
      <c r="C16682" t="s">
        <v>79</v>
      </c>
    </row>
    <row r="16683" spans="1:3" x14ac:dyDescent="0.3">
      <c r="A16683">
        <v>992</v>
      </c>
      <c r="B16683" t="s">
        <v>517</v>
      </c>
      <c r="C16683" t="s">
        <v>108</v>
      </c>
    </row>
    <row r="16684" spans="1:3" x14ac:dyDescent="0.3">
      <c r="A16684">
        <v>992</v>
      </c>
      <c r="B16684" t="s">
        <v>167</v>
      </c>
      <c r="C16684" t="s">
        <v>95</v>
      </c>
    </row>
    <row r="16685" spans="1:3" x14ac:dyDescent="0.3">
      <c r="A16685">
        <v>992</v>
      </c>
      <c r="B16685" t="s">
        <v>89</v>
      </c>
      <c r="C16685" t="s">
        <v>90</v>
      </c>
    </row>
    <row r="16686" spans="1:3" x14ac:dyDescent="0.3">
      <c r="A16686">
        <v>992</v>
      </c>
      <c r="B16686" t="s">
        <v>240</v>
      </c>
      <c r="C16686" t="s">
        <v>241</v>
      </c>
    </row>
    <row r="16687" spans="1:3" x14ac:dyDescent="0.3">
      <c r="A16687">
        <v>992</v>
      </c>
      <c r="B16687" t="s">
        <v>242</v>
      </c>
      <c r="C16687" t="s">
        <v>241</v>
      </c>
    </row>
    <row r="16688" spans="1:3" x14ac:dyDescent="0.3">
      <c r="A16688">
        <v>992</v>
      </c>
      <c r="B16688" t="s">
        <v>217</v>
      </c>
      <c r="C16688" t="s">
        <v>241</v>
      </c>
    </row>
    <row r="16689" spans="1:3" x14ac:dyDescent="0.3">
      <c r="A16689">
        <v>992</v>
      </c>
      <c r="B16689" t="s">
        <v>137</v>
      </c>
      <c r="C16689" t="s">
        <v>61</v>
      </c>
    </row>
    <row r="16690" spans="1:3" x14ac:dyDescent="0.3">
      <c r="A16690">
        <v>992</v>
      </c>
      <c r="B16690" t="s">
        <v>110</v>
      </c>
      <c r="C16690" t="s">
        <v>31</v>
      </c>
    </row>
    <row r="16691" spans="1:3" x14ac:dyDescent="0.3">
      <c r="A16691">
        <v>992</v>
      </c>
      <c r="B16691" t="s">
        <v>150</v>
      </c>
      <c r="C16691" t="s">
        <v>61</v>
      </c>
    </row>
    <row r="16692" spans="1:3" x14ac:dyDescent="0.3">
      <c r="A16692">
        <v>992</v>
      </c>
      <c r="B16692" t="s">
        <v>111</v>
      </c>
      <c r="C16692" t="s">
        <v>85</v>
      </c>
    </row>
    <row r="16693" spans="1:3" x14ac:dyDescent="0.3">
      <c r="A16693">
        <v>992</v>
      </c>
      <c r="B16693" t="s">
        <v>112</v>
      </c>
      <c r="C16693" t="s">
        <v>113</v>
      </c>
    </row>
    <row r="16694" spans="1:3" x14ac:dyDescent="0.3">
      <c r="A16694">
        <v>992</v>
      </c>
      <c r="B16694" t="s">
        <v>275</v>
      </c>
      <c r="C16694" t="s">
        <v>61</v>
      </c>
    </row>
    <row r="16695" spans="1:3" x14ac:dyDescent="0.3">
      <c r="A16695">
        <v>992</v>
      </c>
      <c r="B16695" t="s">
        <v>236</v>
      </c>
      <c r="C16695" t="s">
        <v>90</v>
      </c>
    </row>
    <row r="16696" spans="1:3" x14ac:dyDescent="0.3">
      <c r="A16696">
        <v>992</v>
      </c>
      <c r="B16696" t="s">
        <v>539</v>
      </c>
      <c r="C16696" t="s">
        <v>61</v>
      </c>
    </row>
    <row r="16697" spans="1:3" x14ac:dyDescent="0.3">
      <c r="A16697">
        <v>992</v>
      </c>
      <c r="B16697" t="s">
        <v>202</v>
      </c>
      <c r="C16697" t="s">
        <v>65</v>
      </c>
    </row>
    <row r="16698" spans="1:3" x14ac:dyDescent="0.3">
      <c r="A16698">
        <v>994</v>
      </c>
      <c r="B16698" t="s">
        <v>486</v>
      </c>
      <c r="C16698" t="s">
        <v>20</v>
      </c>
    </row>
    <row r="16699" spans="1:3" x14ac:dyDescent="0.3">
      <c r="A16699">
        <v>994</v>
      </c>
      <c r="B16699" t="s">
        <v>22</v>
      </c>
      <c r="C16699" t="s">
        <v>20</v>
      </c>
    </row>
    <row r="16700" spans="1:3" x14ac:dyDescent="0.3">
      <c r="A16700">
        <v>994</v>
      </c>
      <c r="B16700" t="s">
        <v>23</v>
      </c>
      <c r="C16700" t="s">
        <v>20</v>
      </c>
    </row>
    <row r="16701" spans="1:3" x14ac:dyDescent="0.3">
      <c r="A16701">
        <v>994</v>
      </c>
      <c r="B16701" t="s">
        <v>25</v>
      </c>
      <c r="C16701" t="s">
        <v>20</v>
      </c>
    </row>
    <row r="16702" spans="1:3" x14ac:dyDescent="0.3">
      <c r="A16702">
        <v>994</v>
      </c>
      <c r="B16702" t="s">
        <v>27</v>
      </c>
      <c r="C16702" t="s">
        <v>4</v>
      </c>
    </row>
    <row r="16703" spans="1:3" x14ac:dyDescent="0.3">
      <c r="A16703">
        <v>994</v>
      </c>
      <c r="B16703" t="s">
        <v>28</v>
      </c>
      <c r="C16703" t="s">
        <v>4</v>
      </c>
    </row>
    <row r="16704" spans="1:3" x14ac:dyDescent="0.3">
      <c r="A16704">
        <v>994</v>
      </c>
      <c r="B16704" t="s">
        <v>175</v>
      </c>
      <c r="C16704" t="s">
        <v>4</v>
      </c>
    </row>
    <row r="16705" spans="1:3" x14ac:dyDescent="0.3">
      <c r="A16705">
        <v>994</v>
      </c>
      <c r="B16705" t="s">
        <v>5</v>
      </c>
      <c r="C16705" t="s">
        <v>4</v>
      </c>
    </row>
    <row r="16706" spans="1:3" x14ac:dyDescent="0.3">
      <c r="A16706">
        <v>994</v>
      </c>
      <c r="B16706" t="s">
        <v>30</v>
      </c>
      <c r="C16706" t="s">
        <v>31</v>
      </c>
    </row>
    <row r="16707" spans="1:3" x14ac:dyDescent="0.3">
      <c r="A16707">
        <v>994</v>
      </c>
      <c r="B16707" t="s">
        <v>3</v>
      </c>
      <c r="C16707" t="s">
        <v>31</v>
      </c>
    </row>
    <row r="16708" spans="1:3" x14ac:dyDescent="0.3">
      <c r="A16708">
        <v>994</v>
      </c>
      <c r="B16708" t="s">
        <v>34</v>
      </c>
      <c r="C16708" t="s">
        <v>31</v>
      </c>
    </row>
    <row r="16709" spans="1:3" x14ac:dyDescent="0.3">
      <c r="A16709">
        <v>994</v>
      </c>
      <c r="B16709" t="s">
        <v>310</v>
      </c>
      <c r="C16709" t="s">
        <v>38</v>
      </c>
    </row>
    <row r="16710" spans="1:3" x14ac:dyDescent="0.3">
      <c r="A16710">
        <v>994</v>
      </c>
      <c r="B16710" t="s">
        <v>37</v>
      </c>
      <c r="C16710" t="s">
        <v>38</v>
      </c>
    </row>
    <row r="16711" spans="1:3" x14ac:dyDescent="0.3">
      <c r="A16711">
        <v>994</v>
      </c>
      <c r="B16711" t="s">
        <v>39</v>
      </c>
      <c r="C16711" t="s">
        <v>38</v>
      </c>
    </row>
    <row r="16712" spans="1:3" x14ac:dyDescent="0.3">
      <c r="A16712">
        <v>994</v>
      </c>
      <c r="B16712" t="s">
        <v>40</v>
      </c>
      <c r="C16712" t="s">
        <v>38</v>
      </c>
    </row>
    <row r="16713" spans="1:3" x14ac:dyDescent="0.3">
      <c r="A16713">
        <v>994</v>
      </c>
      <c r="B16713" t="s">
        <v>311</v>
      </c>
      <c r="C16713" t="s">
        <v>38</v>
      </c>
    </row>
    <row r="16714" spans="1:3" x14ac:dyDescent="0.3">
      <c r="A16714">
        <v>994</v>
      </c>
      <c r="B16714" t="s">
        <v>99</v>
      </c>
      <c r="C16714" t="s">
        <v>38</v>
      </c>
    </row>
    <row r="16715" spans="1:3" x14ac:dyDescent="0.3">
      <c r="A16715">
        <v>994</v>
      </c>
      <c r="B16715" t="s">
        <v>312</v>
      </c>
      <c r="C16715" t="s">
        <v>38</v>
      </c>
    </row>
    <row r="16716" spans="1:3" x14ac:dyDescent="0.3">
      <c r="A16716">
        <v>994</v>
      </c>
      <c r="B16716" t="s">
        <v>42</v>
      </c>
      <c r="C16716" t="s">
        <v>43</v>
      </c>
    </row>
    <row r="16717" spans="1:3" x14ac:dyDescent="0.3">
      <c r="A16717">
        <v>994</v>
      </c>
      <c r="B16717" t="s">
        <v>44</v>
      </c>
      <c r="C16717" t="s">
        <v>43</v>
      </c>
    </row>
    <row r="16718" spans="1:3" x14ac:dyDescent="0.3">
      <c r="A16718">
        <v>994</v>
      </c>
      <c r="B16718" t="s">
        <v>47</v>
      </c>
      <c r="C16718" t="s">
        <v>46</v>
      </c>
    </row>
    <row r="16719" spans="1:3" x14ac:dyDescent="0.3">
      <c r="A16719">
        <v>994</v>
      </c>
      <c r="B16719" t="s">
        <v>131</v>
      </c>
      <c r="C16719" t="s">
        <v>49</v>
      </c>
    </row>
    <row r="16720" spans="1:3" x14ac:dyDescent="0.3">
      <c r="A16720">
        <v>994</v>
      </c>
      <c r="B16720" t="s">
        <v>237</v>
      </c>
      <c r="C16720" t="s">
        <v>49</v>
      </c>
    </row>
    <row r="16721" spans="1:3" x14ac:dyDescent="0.3">
      <c r="A16721">
        <v>994</v>
      </c>
      <c r="B16721" t="s">
        <v>48</v>
      </c>
      <c r="C16721" t="s">
        <v>49</v>
      </c>
    </row>
    <row r="16722" spans="1:3" x14ac:dyDescent="0.3">
      <c r="A16722">
        <v>994</v>
      </c>
      <c r="B16722" t="s">
        <v>52</v>
      </c>
      <c r="C16722" t="s">
        <v>53</v>
      </c>
    </row>
    <row r="16723" spans="1:3" x14ac:dyDescent="0.3">
      <c r="A16723">
        <v>994</v>
      </c>
      <c r="B16723" t="s">
        <v>54</v>
      </c>
      <c r="C16723" t="s">
        <v>53</v>
      </c>
    </row>
    <row r="16724" spans="1:3" x14ac:dyDescent="0.3">
      <c r="A16724">
        <v>994</v>
      </c>
      <c r="B16724" t="s">
        <v>628</v>
      </c>
      <c r="C16724" t="s">
        <v>53</v>
      </c>
    </row>
    <row r="16725" spans="1:3" x14ac:dyDescent="0.3">
      <c r="A16725">
        <v>994</v>
      </c>
      <c r="B16725" t="s">
        <v>134</v>
      </c>
      <c r="C16725" t="s">
        <v>56</v>
      </c>
    </row>
    <row r="16726" spans="1:3" x14ac:dyDescent="0.3">
      <c r="A16726">
        <v>994</v>
      </c>
      <c r="B16726" t="s">
        <v>55</v>
      </c>
      <c r="C16726" t="s">
        <v>56</v>
      </c>
    </row>
    <row r="16727" spans="1:3" x14ac:dyDescent="0.3">
      <c r="A16727">
        <v>994</v>
      </c>
      <c r="B16727" t="s">
        <v>135</v>
      </c>
      <c r="C16727" t="s">
        <v>56</v>
      </c>
    </row>
    <row r="16728" spans="1:3" x14ac:dyDescent="0.3">
      <c r="A16728">
        <v>994</v>
      </c>
      <c r="B16728" t="s">
        <v>59</v>
      </c>
      <c r="C16728" t="s">
        <v>58</v>
      </c>
    </row>
    <row r="16729" spans="1:3" x14ac:dyDescent="0.3">
      <c r="A16729">
        <v>994</v>
      </c>
      <c r="B16729" t="s">
        <v>239</v>
      </c>
      <c r="C16729" t="s">
        <v>58</v>
      </c>
    </row>
    <row r="16730" spans="1:3" x14ac:dyDescent="0.3">
      <c r="A16730">
        <v>994</v>
      </c>
      <c r="B16730" t="s">
        <v>60</v>
      </c>
      <c r="C16730" t="s">
        <v>61</v>
      </c>
    </row>
    <row r="16731" spans="1:3" x14ac:dyDescent="0.3">
      <c r="A16731">
        <v>994</v>
      </c>
      <c r="B16731" t="s">
        <v>137</v>
      </c>
      <c r="C16731" t="s">
        <v>61</v>
      </c>
    </row>
    <row r="16732" spans="1:3" x14ac:dyDescent="0.3">
      <c r="A16732">
        <v>994</v>
      </c>
      <c r="B16732" t="s">
        <v>63</v>
      </c>
      <c r="C16732" t="s">
        <v>61</v>
      </c>
    </row>
    <row r="16733" spans="1:3" x14ac:dyDescent="0.3">
      <c r="A16733">
        <v>994</v>
      </c>
      <c r="B16733" t="s">
        <v>67</v>
      </c>
      <c r="C16733" t="s">
        <v>65</v>
      </c>
    </row>
    <row r="16734" spans="1:3" x14ac:dyDescent="0.3">
      <c r="A16734">
        <v>994</v>
      </c>
      <c r="B16734" t="s">
        <v>70</v>
      </c>
      <c r="C16734" t="s">
        <v>69</v>
      </c>
    </row>
    <row r="16735" spans="1:3" x14ac:dyDescent="0.3">
      <c r="A16735">
        <v>994</v>
      </c>
      <c r="B16735" t="s">
        <v>562</v>
      </c>
      <c r="C16735" t="s">
        <v>69</v>
      </c>
    </row>
    <row r="16736" spans="1:3" x14ac:dyDescent="0.3">
      <c r="A16736">
        <v>994</v>
      </c>
      <c r="B16736" t="s">
        <v>159</v>
      </c>
      <c r="C16736" t="s">
        <v>72</v>
      </c>
    </row>
    <row r="16737" spans="1:3" x14ac:dyDescent="0.3">
      <c r="A16737">
        <v>994</v>
      </c>
      <c r="B16737" t="s">
        <v>73</v>
      </c>
      <c r="C16737" t="s">
        <v>72</v>
      </c>
    </row>
    <row r="16738" spans="1:3" x14ac:dyDescent="0.3">
      <c r="A16738">
        <v>994</v>
      </c>
      <c r="B16738" t="s">
        <v>74</v>
      </c>
      <c r="C16738" t="s">
        <v>75</v>
      </c>
    </row>
    <row r="16739" spans="1:3" x14ac:dyDescent="0.3">
      <c r="A16739">
        <v>994</v>
      </c>
      <c r="B16739" t="s">
        <v>76</v>
      </c>
      <c r="C16739" t="s">
        <v>75</v>
      </c>
    </row>
    <row r="16740" spans="1:3" x14ac:dyDescent="0.3">
      <c r="A16740">
        <v>994</v>
      </c>
      <c r="B16740" t="s">
        <v>78</v>
      </c>
      <c r="C16740" t="s">
        <v>79</v>
      </c>
    </row>
    <row r="16741" spans="1:3" x14ac:dyDescent="0.3">
      <c r="A16741">
        <v>994</v>
      </c>
      <c r="B16741" t="s">
        <v>80</v>
      </c>
      <c r="C16741" t="s">
        <v>75</v>
      </c>
    </row>
    <row r="16742" spans="1:3" x14ac:dyDescent="0.3">
      <c r="A16742">
        <v>994</v>
      </c>
      <c r="B16742" t="s">
        <v>82</v>
      </c>
      <c r="C16742" t="s">
        <v>75</v>
      </c>
    </row>
    <row r="16743" spans="1:3" x14ac:dyDescent="0.3">
      <c r="A16743">
        <v>994</v>
      </c>
      <c r="B16743" t="s">
        <v>83</v>
      </c>
      <c r="C16743" t="s">
        <v>75</v>
      </c>
    </row>
    <row r="16744" spans="1:3" x14ac:dyDescent="0.3">
      <c r="A16744">
        <v>994</v>
      </c>
      <c r="B16744" t="s">
        <v>398</v>
      </c>
      <c r="C16744" t="s">
        <v>399</v>
      </c>
    </row>
    <row r="16745" spans="1:3" x14ac:dyDescent="0.3">
      <c r="A16745">
        <v>994</v>
      </c>
      <c r="B16745" t="s">
        <v>96</v>
      </c>
      <c r="C16745" t="s">
        <v>95</v>
      </c>
    </row>
    <row r="16746" spans="1:3" x14ac:dyDescent="0.3">
      <c r="A16746">
        <v>994</v>
      </c>
      <c r="B16746" t="s">
        <v>327</v>
      </c>
      <c r="C16746" t="s">
        <v>95</v>
      </c>
    </row>
    <row r="16747" spans="1:3" x14ac:dyDescent="0.3">
      <c r="A16747">
        <v>994</v>
      </c>
      <c r="B16747" t="s">
        <v>94</v>
      </c>
      <c r="C16747" t="s">
        <v>95</v>
      </c>
    </row>
    <row r="16748" spans="1:3" x14ac:dyDescent="0.3">
      <c r="A16748">
        <v>994</v>
      </c>
      <c r="B16748" t="s">
        <v>140</v>
      </c>
      <c r="C16748" t="s">
        <v>95</v>
      </c>
    </row>
    <row r="16749" spans="1:3" x14ac:dyDescent="0.3">
      <c r="A16749">
        <v>994</v>
      </c>
      <c r="B16749" t="s">
        <v>87</v>
      </c>
      <c r="C16749" t="s">
        <v>85</v>
      </c>
    </row>
    <row r="16750" spans="1:3" x14ac:dyDescent="0.3">
      <c r="A16750">
        <v>994</v>
      </c>
      <c r="B16750" t="s">
        <v>88</v>
      </c>
      <c r="C16750" t="s">
        <v>85</v>
      </c>
    </row>
    <row r="16751" spans="1:3" x14ac:dyDescent="0.3">
      <c r="A16751">
        <v>994</v>
      </c>
      <c r="B16751" t="s">
        <v>380</v>
      </c>
      <c r="C16751" t="s">
        <v>381</v>
      </c>
    </row>
    <row r="16752" spans="1:3" x14ac:dyDescent="0.3">
      <c r="A16752">
        <v>994</v>
      </c>
      <c r="B16752" t="s">
        <v>382</v>
      </c>
      <c r="C16752" t="s">
        <v>381</v>
      </c>
    </row>
    <row r="16753" spans="1:3" x14ac:dyDescent="0.3">
      <c r="A16753">
        <v>994</v>
      </c>
      <c r="B16753" t="s">
        <v>471</v>
      </c>
      <c r="C16753" t="s">
        <v>381</v>
      </c>
    </row>
    <row r="16754" spans="1:3" x14ac:dyDescent="0.3">
      <c r="A16754">
        <v>994</v>
      </c>
      <c r="B16754" t="s">
        <v>383</v>
      </c>
      <c r="C16754" t="s">
        <v>381</v>
      </c>
    </row>
    <row r="16755" spans="1:3" x14ac:dyDescent="0.3">
      <c r="A16755">
        <v>994</v>
      </c>
      <c r="B16755" t="s">
        <v>89</v>
      </c>
      <c r="C16755" t="s">
        <v>90</v>
      </c>
    </row>
    <row r="16756" spans="1:3" x14ac:dyDescent="0.3">
      <c r="A16756">
        <v>994</v>
      </c>
      <c r="B16756" t="s">
        <v>164</v>
      </c>
      <c r="C16756" t="s">
        <v>90</v>
      </c>
    </row>
    <row r="16757" spans="1:3" x14ac:dyDescent="0.3">
      <c r="A16757">
        <v>994</v>
      </c>
      <c r="B16757" t="s">
        <v>106</v>
      </c>
      <c r="C16757" t="s">
        <v>58</v>
      </c>
    </row>
    <row r="16758" spans="1:3" x14ac:dyDescent="0.3">
      <c r="A16758">
        <v>994</v>
      </c>
      <c r="B16758" t="s">
        <v>110</v>
      </c>
      <c r="C16758" t="s">
        <v>31</v>
      </c>
    </row>
    <row r="16759" spans="1:3" x14ac:dyDescent="0.3">
      <c r="A16759">
        <v>994</v>
      </c>
      <c r="B16759" t="s">
        <v>150</v>
      </c>
      <c r="C16759" t="s">
        <v>61</v>
      </c>
    </row>
    <row r="16760" spans="1:3" x14ac:dyDescent="0.3">
      <c r="A16760">
        <v>994</v>
      </c>
      <c r="B16760" t="s">
        <v>6</v>
      </c>
      <c r="C16760" t="s">
        <v>4</v>
      </c>
    </row>
    <row r="16761" spans="1:3" x14ac:dyDescent="0.3">
      <c r="A16761">
        <v>994</v>
      </c>
      <c r="B16761" t="s">
        <v>274</v>
      </c>
      <c r="C16761" t="s">
        <v>85</v>
      </c>
    </row>
    <row r="16762" spans="1:3" x14ac:dyDescent="0.3">
      <c r="A16762">
        <v>994</v>
      </c>
      <c r="B16762" t="s">
        <v>111</v>
      </c>
      <c r="C16762" t="s">
        <v>85</v>
      </c>
    </row>
    <row r="16763" spans="1:3" x14ac:dyDescent="0.3">
      <c r="A16763">
        <v>994</v>
      </c>
      <c r="B16763" t="s">
        <v>112</v>
      </c>
      <c r="C16763" t="s">
        <v>113</v>
      </c>
    </row>
    <row r="16764" spans="1:3" x14ac:dyDescent="0.3">
      <c r="A16764">
        <v>996</v>
      </c>
      <c r="B16764" t="s">
        <v>54</v>
      </c>
      <c r="C16764" t="s">
        <v>53</v>
      </c>
    </row>
    <row r="16765" spans="1:3" x14ac:dyDescent="0.3">
      <c r="A16765">
        <v>996</v>
      </c>
      <c r="B16765" t="s">
        <v>52</v>
      </c>
      <c r="C16765" t="s">
        <v>53</v>
      </c>
    </row>
    <row r="16766" spans="1:3" x14ac:dyDescent="0.3">
      <c r="A16766">
        <v>996</v>
      </c>
      <c r="B16766" t="s">
        <v>383</v>
      </c>
      <c r="C16766" t="s">
        <v>381</v>
      </c>
    </row>
    <row r="16767" spans="1:3" x14ac:dyDescent="0.3">
      <c r="A16767">
        <v>996</v>
      </c>
      <c r="B16767" t="s">
        <v>25</v>
      </c>
      <c r="C16767" t="s">
        <v>20</v>
      </c>
    </row>
    <row r="16768" spans="1:3" x14ac:dyDescent="0.3">
      <c r="A16768">
        <v>996</v>
      </c>
      <c r="B16768" t="s">
        <v>24</v>
      </c>
      <c r="C16768" t="s">
        <v>20</v>
      </c>
    </row>
    <row r="16769" spans="1:3" x14ac:dyDescent="0.3">
      <c r="A16769">
        <v>996</v>
      </c>
      <c r="B16769" t="s">
        <v>21</v>
      </c>
      <c r="C16769" t="s">
        <v>20</v>
      </c>
    </row>
    <row r="16770" spans="1:3" x14ac:dyDescent="0.3">
      <c r="A16770">
        <v>996</v>
      </c>
      <c r="B16770" t="s">
        <v>198</v>
      </c>
      <c r="C16770" t="s">
        <v>20</v>
      </c>
    </row>
    <row r="16771" spans="1:3" x14ac:dyDescent="0.3">
      <c r="A16771">
        <v>996</v>
      </c>
      <c r="B16771" t="s">
        <v>420</v>
      </c>
      <c r="C16771" t="s">
        <v>200</v>
      </c>
    </row>
    <row r="16772" spans="1:3" x14ac:dyDescent="0.3">
      <c r="A16772">
        <v>996</v>
      </c>
      <c r="B16772" t="s">
        <v>472</v>
      </c>
      <c r="C16772" t="s">
        <v>200</v>
      </c>
    </row>
    <row r="16773" spans="1:3" x14ac:dyDescent="0.3">
      <c r="A16773">
        <v>996</v>
      </c>
      <c r="B16773" t="s">
        <v>191</v>
      </c>
      <c r="C16773" t="s">
        <v>65</v>
      </c>
    </row>
    <row r="16774" spans="1:3" x14ac:dyDescent="0.3">
      <c r="A16774">
        <v>996</v>
      </c>
      <c r="B16774" t="s">
        <v>67</v>
      </c>
      <c r="C16774" t="s">
        <v>65</v>
      </c>
    </row>
    <row r="16775" spans="1:3" x14ac:dyDescent="0.3">
      <c r="A16775">
        <v>996</v>
      </c>
      <c r="B16775" t="s">
        <v>104</v>
      </c>
      <c r="C16775" t="s">
        <v>65</v>
      </c>
    </row>
    <row r="16776" spans="1:3" x14ac:dyDescent="0.3">
      <c r="A16776">
        <v>996</v>
      </c>
      <c r="B16776" t="s">
        <v>546</v>
      </c>
      <c r="C16776" t="s">
        <v>65</v>
      </c>
    </row>
    <row r="16777" spans="1:3" x14ac:dyDescent="0.3">
      <c r="A16777">
        <v>996</v>
      </c>
      <c r="B16777" t="s">
        <v>105</v>
      </c>
      <c r="C16777" t="s">
        <v>65</v>
      </c>
    </row>
    <row r="16778" spans="1:3" x14ac:dyDescent="0.3">
      <c r="A16778">
        <v>996</v>
      </c>
      <c r="B16778" t="s">
        <v>165</v>
      </c>
      <c r="C16778" t="s">
        <v>166</v>
      </c>
    </row>
    <row r="16779" spans="1:3" x14ac:dyDescent="0.3">
      <c r="A16779">
        <v>996</v>
      </c>
      <c r="B16779" t="s">
        <v>354</v>
      </c>
      <c r="C16779" t="s">
        <v>4</v>
      </c>
    </row>
    <row r="16780" spans="1:3" x14ac:dyDescent="0.3">
      <c r="A16780">
        <v>996</v>
      </c>
      <c r="B16780" t="s">
        <v>27</v>
      </c>
      <c r="C16780" t="s">
        <v>4</v>
      </c>
    </row>
    <row r="16781" spans="1:3" x14ac:dyDescent="0.3">
      <c r="A16781">
        <v>996</v>
      </c>
      <c r="B16781" t="s">
        <v>172</v>
      </c>
      <c r="C16781" t="s">
        <v>4</v>
      </c>
    </row>
    <row r="16782" spans="1:3" x14ac:dyDescent="0.3">
      <c r="A16782">
        <v>996</v>
      </c>
      <c r="B16782" t="s">
        <v>26</v>
      </c>
      <c r="C16782" t="s">
        <v>4</v>
      </c>
    </row>
    <row r="16783" spans="1:3" x14ac:dyDescent="0.3">
      <c r="A16783">
        <v>996</v>
      </c>
      <c r="B16783" t="s">
        <v>327</v>
      </c>
      <c r="C16783" t="s">
        <v>95</v>
      </c>
    </row>
    <row r="16784" spans="1:3" x14ac:dyDescent="0.3">
      <c r="A16784">
        <v>996</v>
      </c>
      <c r="B16784" t="s">
        <v>94</v>
      </c>
      <c r="C16784" t="s">
        <v>95</v>
      </c>
    </row>
    <row r="16785" spans="1:3" x14ac:dyDescent="0.3">
      <c r="A16785">
        <v>996</v>
      </c>
      <c r="B16785" t="s">
        <v>139</v>
      </c>
      <c r="C16785" t="s">
        <v>95</v>
      </c>
    </row>
    <row r="16786" spans="1:3" x14ac:dyDescent="0.3">
      <c r="A16786">
        <v>996</v>
      </c>
      <c r="B16786" t="s">
        <v>96</v>
      </c>
      <c r="C16786" t="s">
        <v>95</v>
      </c>
    </row>
    <row r="16787" spans="1:3" x14ac:dyDescent="0.3">
      <c r="A16787">
        <v>996</v>
      </c>
      <c r="B16787" t="s">
        <v>213</v>
      </c>
      <c r="C16787" t="s">
        <v>36</v>
      </c>
    </row>
    <row r="16788" spans="1:3" x14ac:dyDescent="0.3">
      <c r="A16788">
        <v>996</v>
      </c>
      <c r="B16788" t="s">
        <v>215</v>
      </c>
      <c r="C16788" t="s">
        <v>36</v>
      </c>
    </row>
    <row r="16789" spans="1:3" x14ac:dyDescent="0.3">
      <c r="A16789">
        <v>996</v>
      </c>
      <c r="B16789" t="s">
        <v>450</v>
      </c>
      <c r="C16789" t="s">
        <v>451</v>
      </c>
    </row>
    <row r="16790" spans="1:3" x14ac:dyDescent="0.3">
      <c r="A16790">
        <v>996</v>
      </c>
      <c r="B16790" t="s">
        <v>220</v>
      </c>
      <c r="C16790" t="s">
        <v>38</v>
      </c>
    </row>
    <row r="16791" spans="1:3" x14ac:dyDescent="0.3">
      <c r="A16791">
        <v>996</v>
      </c>
      <c r="B16791" t="s">
        <v>37</v>
      </c>
      <c r="C16791" t="s">
        <v>38</v>
      </c>
    </row>
    <row r="16792" spans="1:3" x14ac:dyDescent="0.3">
      <c r="A16792">
        <v>996</v>
      </c>
      <c r="B16792" t="s">
        <v>37</v>
      </c>
      <c r="C16792" t="s">
        <v>38</v>
      </c>
    </row>
    <row r="16793" spans="1:3" x14ac:dyDescent="0.3">
      <c r="A16793">
        <v>996</v>
      </c>
      <c r="B16793" t="s">
        <v>310</v>
      </c>
      <c r="C16793" t="s">
        <v>38</v>
      </c>
    </row>
    <row r="16794" spans="1:3" x14ac:dyDescent="0.3">
      <c r="A16794">
        <v>996</v>
      </c>
      <c r="B16794" t="s">
        <v>310</v>
      </c>
      <c r="C16794" t="s">
        <v>38</v>
      </c>
    </row>
    <row r="16795" spans="1:3" x14ac:dyDescent="0.3">
      <c r="A16795">
        <v>996</v>
      </c>
      <c r="B16795" t="s">
        <v>99</v>
      </c>
      <c r="C16795" t="s">
        <v>38</v>
      </c>
    </row>
    <row r="16796" spans="1:3" x14ac:dyDescent="0.3">
      <c r="A16796">
        <v>996</v>
      </c>
      <c r="B16796" t="s">
        <v>100</v>
      </c>
      <c r="C16796" t="s">
        <v>38</v>
      </c>
    </row>
    <row r="16797" spans="1:3" x14ac:dyDescent="0.3">
      <c r="A16797">
        <v>996</v>
      </c>
      <c r="B16797" t="s">
        <v>45</v>
      </c>
      <c r="C16797" t="s">
        <v>46</v>
      </c>
    </row>
    <row r="16798" spans="1:3" x14ac:dyDescent="0.3">
      <c r="A16798">
        <v>996</v>
      </c>
      <c r="B16798" t="s">
        <v>225</v>
      </c>
      <c r="C16798" t="s">
        <v>46</v>
      </c>
    </row>
    <row r="16799" spans="1:3" x14ac:dyDescent="0.3">
      <c r="A16799">
        <v>996</v>
      </c>
      <c r="B16799" t="s">
        <v>80</v>
      </c>
      <c r="C16799" t="s">
        <v>75</v>
      </c>
    </row>
    <row r="16800" spans="1:3" x14ac:dyDescent="0.3">
      <c r="A16800">
        <v>996</v>
      </c>
      <c r="B16800" t="s">
        <v>364</v>
      </c>
      <c r="C16800" t="s">
        <v>75</v>
      </c>
    </row>
    <row r="16801" spans="1:3" x14ac:dyDescent="0.3">
      <c r="A16801">
        <v>996</v>
      </c>
      <c r="B16801" t="s">
        <v>102</v>
      </c>
      <c r="C16801" t="s">
        <v>69</v>
      </c>
    </row>
    <row r="16802" spans="1:3" x14ac:dyDescent="0.3">
      <c r="A16802">
        <v>996</v>
      </c>
      <c r="B16802" t="s">
        <v>103</v>
      </c>
      <c r="C16802" t="s">
        <v>69</v>
      </c>
    </row>
    <row r="16803" spans="1:3" x14ac:dyDescent="0.3">
      <c r="A16803">
        <v>996</v>
      </c>
      <c r="B16803" t="s">
        <v>424</v>
      </c>
      <c r="C16803" t="s">
        <v>69</v>
      </c>
    </row>
    <row r="16804" spans="1:3" x14ac:dyDescent="0.3">
      <c r="A16804">
        <v>996</v>
      </c>
      <c r="B16804" t="s">
        <v>425</v>
      </c>
      <c r="C16804" t="s">
        <v>69</v>
      </c>
    </row>
    <row r="16805" spans="1:3" x14ac:dyDescent="0.3">
      <c r="A16805">
        <v>996</v>
      </c>
      <c r="B16805" t="s">
        <v>30</v>
      </c>
      <c r="C16805" t="s">
        <v>31</v>
      </c>
    </row>
    <row r="16806" spans="1:3" x14ac:dyDescent="0.3">
      <c r="A16806">
        <v>996</v>
      </c>
      <c r="B16806" t="s">
        <v>295</v>
      </c>
      <c r="C16806" t="s">
        <v>163</v>
      </c>
    </row>
    <row r="16807" spans="1:3" x14ac:dyDescent="0.3">
      <c r="A16807">
        <v>996</v>
      </c>
      <c r="B16807" t="s">
        <v>299</v>
      </c>
      <c r="C16807" t="s">
        <v>163</v>
      </c>
    </row>
    <row r="16808" spans="1:3" x14ac:dyDescent="0.3">
      <c r="A16808">
        <v>996</v>
      </c>
      <c r="B16808" t="s">
        <v>300</v>
      </c>
      <c r="C16808" t="s">
        <v>163</v>
      </c>
    </row>
    <row r="16809" spans="1:3" x14ac:dyDescent="0.3">
      <c r="A16809">
        <v>996</v>
      </c>
      <c r="B16809" t="s">
        <v>601</v>
      </c>
      <c r="C16809" t="s">
        <v>163</v>
      </c>
    </row>
    <row r="16810" spans="1:3" x14ac:dyDescent="0.3">
      <c r="A16810">
        <v>996</v>
      </c>
      <c r="B16810" t="s">
        <v>600</v>
      </c>
      <c r="C16810" t="s">
        <v>163</v>
      </c>
    </row>
    <row r="16811" spans="1:3" x14ac:dyDescent="0.3">
      <c r="A16811">
        <v>996</v>
      </c>
      <c r="B16811" t="s">
        <v>602</v>
      </c>
      <c r="C16811" t="s">
        <v>163</v>
      </c>
    </row>
    <row r="16812" spans="1:3" x14ac:dyDescent="0.3">
      <c r="A16812">
        <v>996</v>
      </c>
      <c r="B16812" t="s">
        <v>297</v>
      </c>
      <c r="C16812" t="s">
        <v>163</v>
      </c>
    </row>
    <row r="16813" spans="1:3" x14ac:dyDescent="0.3">
      <c r="A16813">
        <v>996</v>
      </c>
      <c r="B16813" t="s">
        <v>78</v>
      </c>
      <c r="C16813" t="s">
        <v>79</v>
      </c>
    </row>
    <row r="16814" spans="1:3" x14ac:dyDescent="0.3">
      <c r="A16814">
        <v>996</v>
      </c>
      <c r="B16814" t="s">
        <v>517</v>
      </c>
      <c r="C16814" t="s">
        <v>108</v>
      </c>
    </row>
    <row r="16815" spans="1:3" x14ac:dyDescent="0.3">
      <c r="A16815">
        <v>996</v>
      </c>
      <c r="B16815" t="s">
        <v>569</v>
      </c>
      <c r="C16815" t="s">
        <v>95</v>
      </c>
    </row>
    <row r="16816" spans="1:3" x14ac:dyDescent="0.3">
      <c r="A16816">
        <v>996</v>
      </c>
      <c r="B16816" t="s">
        <v>359</v>
      </c>
      <c r="C16816" t="s">
        <v>108</v>
      </c>
    </row>
    <row r="16817" spans="1:3" x14ac:dyDescent="0.3">
      <c r="A16817">
        <v>996</v>
      </c>
      <c r="B16817" t="s">
        <v>627</v>
      </c>
      <c r="C16817" t="s">
        <v>108</v>
      </c>
    </row>
    <row r="16818" spans="1:3" x14ac:dyDescent="0.3">
      <c r="A16818">
        <v>996</v>
      </c>
      <c r="B16818" t="s">
        <v>195</v>
      </c>
      <c r="C16818" t="s">
        <v>38</v>
      </c>
    </row>
    <row r="16819" spans="1:3" x14ac:dyDescent="0.3">
      <c r="A16819">
        <v>996</v>
      </c>
      <c r="B16819" t="s">
        <v>361</v>
      </c>
      <c r="C16819" t="s">
        <v>108</v>
      </c>
    </row>
    <row r="16820" spans="1:3" x14ac:dyDescent="0.3">
      <c r="A16820">
        <v>996</v>
      </c>
      <c r="B16820" t="s">
        <v>89</v>
      </c>
      <c r="C16820" t="s">
        <v>90</v>
      </c>
    </row>
    <row r="16821" spans="1:3" x14ac:dyDescent="0.3">
      <c r="A16821">
        <v>996</v>
      </c>
      <c r="B16821" t="s">
        <v>164</v>
      </c>
      <c r="C16821" t="s">
        <v>90</v>
      </c>
    </row>
    <row r="16822" spans="1:3" x14ac:dyDescent="0.3">
      <c r="A16822">
        <v>996</v>
      </c>
      <c r="B16822" t="s">
        <v>48</v>
      </c>
      <c r="C16822" t="s">
        <v>49</v>
      </c>
    </row>
    <row r="16823" spans="1:3" x14ac:dyDescent="0.3">
      <c r="A16823">
        <v>996</v>
      </c>
      <c r="B16823" t="s">
        <v>106</v>
      </c>
      <c r="C16823" t="s">
        <v>58</v>
      </c>
    </row>
    <row r="16824" spans="1:3" x14ac:dyDescent="0.3">
      <c r="A16824">
        <v>996</v>
      </c>
      <c r="B16824" t="s">
        <v>44</v>
      </c>
      <c r="C16824" t="s">
        <v>43</v>
      </c>
    </row>
    <row r="16825" spans="1:3" x14ac:dyDescent="0.3">
      <c r="A16825">
        <v>996</v>
      </c>
      <c r="B16825" t="s">
        <v>243</v>
      </c>
      <c r="C16825" t="s">
        <v>241</v>
      </c>
    </row>
    <row r="16826" spans="1:3" x14ac:dyDescent="0.3">
      <c r="A16826">
        <v>996</v>
      </c>
      <c r="B16826" t="s">
        <v>62</v>
      </c>
      <c r="C16826" t="s">
        <v>61</v>
      </c>
    </row>
    <row r="16827" spans="1:3" x14ac:dyDescent="0.3">
      <c r="A16827">
        <v>996</v>
      </c>
      <c r="B16827" t="s">
        <v>110</v>
      </c>
      <c r="C16827" t="s">
        <v>31</v>
      </c>
    </row>
    <row r="16828" spans="1:3" x14ac:dyDescent="0.3">
      <c r="A16828">
        <v>996</v>
      </c>
      <c r="B16828" t="s">
        <v>6</v>
      </c>
      <c r="C16828" t="s">
        <v>4</v>
      </c>
    </row>
    <row r="16829" spans="1:3" x14ac:dyDescent="0.3">
      <c r="A16829">
        <v>996</v>
      </c>
      <c r="B16829" t="s">
        <v>274</v>
      </c>
      <c r="C16829" t="s">
        <v>85</v>
      </c>
    </row>
    <row r="16830" spans="1:3" x14ac:dyDescent="0.3">
      <c r="A16830">
        <v>996</v>
      </c>
      <c r="B16830" t="s">
        <v>111</v>
      </c>
      <c r="C16830" t="s">
        <v>85</v>
      </c>
    </row>
    <row r="16831" spans="1:3" x14ac:dyDescent="0.3">
      <c r="A16831">
        <v>996</v>
      </c>
      <c r="B16831" t="s">
        <v>362</v>
      </c>
      <c r="C16831" t="s">
        <v>108</v>
      </c>
    </row>
    <row r="16832" spans="1:3" x14ac:dyDescent="0.3">
      <c r="A16832">
        <v>996</v>
      </c>
      <c r="B16832" t="s">
        <v>112</v>
      </c>
      <c r="C16832" t="s">
        <v>113</v>
      </c>
    </row>
    <row r="16833" spans="1:3" x14ac:dyDescent="0.3">
      <c r="A16833">
        <v>996</v>
      </c>
      <c r="B16833" t="s">
        <v>162</v>
      </c>
      <c r="C16833" t="s">
        <v>163</v>
      </c>
    </row>
    <row r="16834" spans="1:3" x14ac:dyDescent="0.3">
      <c r="A16834">
        <v>996</v>
      </c>
      <c r="B16834" t="s">
        <v>236</v>
      </c>
      <c r="C16834" t="s">
        <v>90</v>
      </c>
    </row>
    <row r="16835" spans="1:3" x14ac:dyDescent="0.3">
      <c r="A16835">
        <v>999</v>
      </c>
      <c r="B16835" t="s">
        <v>580</v>
      </c>
      <c r="C16835" t="s">
        <v>95</v>
      </c>
    </row>
    <row r="16836" spans="1:3" x14ac:dyDescent="0.3">
      <c r="A16836">
        <v>999</v>
      </c>
      <c r="B16836" t="s">
        <v>415</v>
      </c>
      <c r="C16836" t="s">
        <v>95</v>
      </c>
    </row>
    <row r="16837" spans="1:3" x14ac:dyDescent="0.3">
      <c r="A16837">
        <v>999</v>
      </c>
      <c r="B16837" t="s">
        <v>610</v>
      </c>
      <c r="C16837" t="s">
        <v>95</v>
      </c>
    </row>
    <row r="16838" spans="1:3" x14ac:dyDescent="0.3">
      <c r="A16838">
        <v>999</v>
      </c>
      <c r="B16838" t="s">
        <v>590</v>
      </c>
      <c r="C16838" t="s">
        <v>95</v>
      </c>
    </row>
    <row r="16839" spans="1:3" x14ac:dyDescent="0.3">
      <c r="A16839">
        <v>999</v>
      </c>
      <c r="B16839" t="s">
        <v>101</v>
      </c>
      <c r="C16839" t="s">
        <v>75</v>
      </c>
    </row>
    <row r="16840" spans="1:3" x14ac:dyDescent="0.3">
      <c r="A16840">
        <v>999</v>
      </c>
      <c r="B16840" t="s">
        <v>219</v>
      </c>
      <c r="C16840" t="s">
        <v>72</v>
      </c>
    </row>
    <row r="16841" spans="1:3" x14ac:dyDescent="0.3">
      <c r="A16841">
        <v>999</v>
      </c>
      <c r="B16841" t="s">
        <v>412</v>
      </c>
      <c r="C16841" t="s">
        <v>95</v>
      </c>
    </row>
    <row r="16842" spans="1:3" x14ac:dyDescent="0.3">
      <c r="A16842">
        <v>999</v>
      </c>
      <c r="B16842" t="s">
        <v>613</v>
      </c>
      <c r="C16842" t="s">
        <v>108</v>
      </c>
    </row>
    <row r="16843" spans="1:3" x14ac:dyDescent="0.3">
      <c r="A16843">
        <v>999</v>
      </c>
      <c r="B16843" t="s">
        <v>587</v>
      </c>
      <c r="C16843" t="s">
        <v>95</v>
      </c>
    </row>
    <row r="16844" spans="1:3" x14ac:dyDescent="0.3">
      <c r="A16844">
        <v>999</v>
      </c>
      <c r="B16844" t="s">
        <v>416</v>
      </c>
      <c r="C16844" t="s">
        <v>95</v>
      </c>
    </row>
    <row r="16845" spans="1:3" x14ac:dyDescent="0.3">
      <c r="A16845">
        <v>999</v>
      </c>
      <c r="B16845" t="s">
        <v>473</v>
      </c>
      <c r="C16845" t="s">
        <v>200</v>
      </c>
    </row>
    <row r="16846" spans="1:3" x14ac:dyDescent="0.3">
      <c r="A16846">
        <v>999</v>
      </c>
      <c r="B16846" t="s">
        <v>103</v>
      </c>
      <c r="C16846" t="s">
        <v>69</v>
      </c>
    </row>
    <row r="16847" spans="1:3" x14ac:dyDescent="0.3">
      <c r="A16847">
        <v>999</v>
      </c>
      <c r="B16847" t="s">
        <v>102</v>
      </c>
      <c r="C16847" t="s">
        <v>69</v>
      </c>
    </row>
    <row r="16848" spans="1:3" x14ac:dyDescent="0.3">
      <c r="A16848">
        <v>999</v>
      </c>
      <c r="B16848" t="s">
        <v>226</v>
      </c>
      <c r="C16848" t="s">
        <v>69</v>
      </c>
    </row>
    <row r="16849" spans="1:3" x14ac:dyDescent="0.3">
      <c r="A16849">
        <v>999</v>
      </c>
      <c r="B16849" t="s">
        <v>562</v>
      </c>
      <c r="C16849" t="s">
        <v>69</v>
      </c>
    </row>
    <row r="16850" spans="1:3" x14ac:dyDescent="0.3">
      <c r="A16850">
        <v>999</v>
      </c>
      <c r="B16850" t="s">
        <v>611</v>
      </c>
      <c r="C16850" t="s">
        <v>95</v>
      </c>
    </row>
    <row r="16851" spans="1:3" x14ac:dyDescent="0.3">
      <c r="A16851">
        <v>999</v>
      </c>
      <c r="B16851" t="s">
        <v>242</v>
      </c>
      <c r="C16851" t="s">
        <v>241</v>
      </c>
    </row>
    <row r="16852" spans="1:3" x14ac:dyDescent="0.3">
      <c r="A16852">
        <v>999</v>
      </c>
      <c r="B16852" t="s">
        <v>418</v>
      </c>
      <c r="C16852" t="s">
        <v>241</v>
      </c>
    </row>
    <row r="16853" spans="1:3" x14ac:dyDescent="0.3">
      <c r="A16853">
        <v>999</v>
      </c>
      <c r="B16853" t="s">
        <v>616</v>
      </c>
      <c r="C16853" t="s">
        <v>241</v>
      </c>
    </row>
    <row r="16854" spans="1:3" x14ac:dyDescent="0.3">
      <c r="A16854">
        <v>999</v>
      </c>
      <c r="B16854" t="s">
        <v>414</v>
      </c>
      <c r="C16854" t="s">
        <v>95</v>
      </c>
    </row>
    <row r="16855" spans="1:3" x14ac:dyDescent="0.3">
      <c r="A16855">
        <v>999</v>
      </c>
      <c r="B16855" t="s">
        <v>589</v>
      </c>
      <c r="C16855" t="s">
        <v>381</v>
      </c>
    </row>
    <row r="16856" spans="1:3" x14ac:dyDescent="0.3">
      <c r="A16856">
        <v>999</v>
      </c>
      <c r="B16856" t="s">
        <v>420</v>
      </c>
      <c r="C16856" t="s">
        <v>200</v>
      </c>
    </row>
    <row r="16857" spans="1:3" x14ac:dyDescent="0.3">
      <c r="A16857">
        <v>999</v>
      </c>
      <c r="B16857" t="s">
        <v>432</v>
      </c>
      <c r="C16857" t="s">
        <v>200</v>
      </c>
    </row>
    <row r="16858" spans="1:3" x14ac:dyDescent="0.3">
      <c r="A16858">
        <v>999</v>
      </c>
      <c r="B16858" t="s">
        <v>423</v>
      </c>
      <c r="C16858" t="s">
        <v>200</v>
      </c>
    </row>
    <row r="16859" spans="1:3" x14ac:dyDescent="0.3">
      <c r="A16859">
        <v>999</v>
      </c>
      <c r="B16859" t="s">
        <v>472</v>
      </c>
      <c r="C16859" t="s">
        <v>200</v>
      </c>
    </row>
    <row r="16860" spans="1:3" x14ac:dyDescent="0.3">
      <c r="A16860">
        <v>999</v>
      </c>
      <c r="B16860" t="s">
        <v>594</v>
      </c>
      <c r="C16860" t="s">
        <v>200</v>
      </c>
    </row>
    <row r="16861" spans="1:3" x14ac:dyDescent="0.3">
      <c r="A16861">
        <v>999</v>
      </c>
      <c r="B16861" t="s">
        <v>561</v>
      </c>
      <c r="C16861" t="s">
        <v>72</v>
      </c>
    </row>
    <row r="16862" spans="1:3" x14ac:dyDescent="0.3">
      <c r="A16862">
        <v>999</v>
      </c>
      <c r="B16862" t="s">
        <v>258</v>
      </c>
      <c r="C16862" t="s">
        <v>72</v>
      </c>
    </row>
    <row r="16863" spans="1:3" x14ac:dyDescent="0.3">
      <c r="A16863">
        <v>999</v>
      </c>
      <c r="B16863" t="s">
        <v>410</v>
      </c>
      <c r="C16863" t="s">
        <v>95</v>
      </c>
    </row>
    <row r="16864" spans="1:3" x14ac:dyDescent="0.3">
      <c r="A16864">
        <v>999</v>
      </c>
      <c r="B16864" t="s">
        <v>411</v>
      </c>
      <c r="C16864" t="s">
        <v>95</v>
      </c>
    </row>
    <row r="16865" spans="1:3" x14ac:dyDescent="0.3">
      <c r="A16865">
        <v>999</v>
      </c>
      <c r="B16865" t="s">
        <v>554</v>
      </c>
      <c r="C16865" t="s">
        <v>95</v>
      </c>
    </row>
    <row r="16866" spans="1:3" x14ac:dyDescent="0.3">
      <c r="A16866">
        <v>999</v>
      </c>
      <c r="B16866" t="s">
        <v>474</v>
      </c>
      <c r="C16866" t="s">
        <v>95</v>
      </c>
    </row>
    <row r="16867" spans="1:3" x14ac:dyDescent="0.3">
      <c r="A16867">
        <v>999</v>
      </c>
      <c r="B16867" t="s">
        <v>89</v>
      </c>
      <c r="C16867" t="s">
        <v>90</v>
      </c>
    </row>
    <row r="16868" spans="1:3" x14ac:dyDescent="0.3">
      <c r="A16868">
        <v>999</v>
      </c>
      <c r="B16868" t="s">
        <v>243</v>
      </c>
      <c r="C16868" t="s">
        <v>241</v>
      </c>
    </row>
    <row r="16869" spans="1:3" x14ac:dyDescent="0.3">
      <c r="A16869">
        <v>999</v>
      </c>
      <c r="B16869" t="s">
        <v>274</v>
      </c>
      <c r="C16869" t="s">
        <v>85</v>
      </c>
    </row>
    <row r="16870" spans="1:3" x14ac:dyDescent="0.3">
      <c r="A16870">
        <v>999</v>
      </c>
      <c r="B16870" t="s">
        <v>229</v>
      </c>
      <c r="C16870" t="s">
        <v>85</v>
      </c>
    </row>
    <row r="16871" spans="1:3" x14ac:dyDescent="0.3">
      <c r="A16871">
        <v>999</v>
      </c>
      <c r="B16871" t="s">
        <v>111</v>
      </c>
      <c r="C16871" t="s">
        <v>85</v>
      </c>
    </row>
    <row r="16872" spans="1:3" x14ac:dyDescent="0.3">
      <c r="A16872">
        <v>999</v>
      </c>
      <c r="B16872" t="s">
        <v>112</v>
      </c>
      <c r="C16872" t="s">
        <v>113</v>
      </c>
    </row>
    <row r="16873" spans="1:3" x14ac:dyDescent="0.3">
      <c r="A16873">
        <v>999</v>
      </c>
      <c r="B16873" t="s">
        <v>592</v>
      </c>
      <c r="C16873" t="s">
        <v>95</v>
      </c>
    </row>
    <row r="16874" spans="1:3" x14ac:dyDescent="0.3">
      <c r="A16874">
        <v>999</v>
      </c>
      <c r="B16874" t="s">
        <v>211</v>
      </c>
      <c r="C16874" t="s">
        <v>95</v>
      </c>
    </row>
    <row r="16875" spans="1:3" x14ac:dyDescent="0.3">
      <c r="A16875">
        <v>1006</v>
      </c>
      <c r="B16875" t="s">
        <v>446</v>
      </c>
      <c r="C16875" t="s">
        <v>113</v>
      </c>
    </row>
    <row r="16876" spans="1:3" x14ac:dyDescent="0.3">
      <c r="A16876">
        <v>1006</v>
      </c>
      <c r="B16876" t="s">
        <v>347</v>
      </c>
      <c r="C16876" t="s">
        <v>166</v>
      </c>
    </row>
    <row r="16877" spans="1:3" x14ac:dyDescent="0.3">
      <c r="A16877">
        <v>1006</v>
      </c>
      <c r="B16877" t="s">
        <v>165</v>
      </c>
      <c r="C16877" t="s">
        <v>166</v>
      </c>
    </row>
    <row r="16878" spans="1:3" x14ac:dyDescent="0.3">
      <c r="A16878">
        <v>1006</v>
      </c>
      <c r="B16878" t="s">
        <v>27</v>
      </c>
      <c r="C16878" t="s">
        <v>4</v>
      </c>
    </row>
    <row r="16879" spans="1:3" x14ac:dyDescent="0.3">
      <c r="A16879">
        <v>1006</v>
      </c>
      <c r="B16879" t="s">
        <v>135</v>
      </c>
      <c r="C16879" t="s">
        <v>56</v>
      </c>
    </row>
    <row r="16880" spans="1:3" x14ac:dyDescent="0.3">
      <c r="A16880">
        <v>1006</v>
      </c>
      <c r="B16880" t="s">
        <v>55</v>
      </c>
      <c r="C16880" t="s">
        <v>56</v>
      </c>
    </row>
    <row r="16881" spans="1:3" x14ac:dyDescent="0.3">
      <c r="A16881">
        <v>1006</v>
      </c>
      <c r="B16881" t="s">
        <v>159</v>
      </c>
      <c r="C16881" t="s">
        <v>72</v>
      </c>
    </row>
    <row r="16882" spans="1:3" x14ac:dyDescent="0.3">
      <c r="A16882">
        <v>1006</v>
      </c>
      <c r="B16882" t="s">
        <v>73</v>
      </c>
      <c r="C16882" t="s">
        <v>72</v>
      </c>
    </row>
    <row r="16883" spans="1:3" x14ac:dyDescent="0.3">
      <c r="A16883">
        <v>1006</v>
      </c>
      <c r="B16883" t="s">
        <v>336</v>
      </c>
      <c r="C16883" t="s">
        <v>38</v>
      </c>
    </row>
    <row r="16884" spans="1:3" x14ac:dyDescent="0.3">
      <c r="A16884">
        <v>1006</v>
      </c>
      <c r="B16884" t="s">
        <v>47</v>
      </c>
      <c r="C16884" t="s">
        <v>46</v>
      </c>
    </row>
    <row r="16885" spans="1:3" x14ac:dyDescent="0.3">
      <c r="A16885">
        <v>1006</v>
      </c>
      <c r="B16885" t="s">
        <v>373</v>
      </c>
      <c r="C16885" t="s">
        <v>46</v>
      </c>
    </row>
    <row r="16886" spans="1:3" x14ac:dyDescent="0.3">
      <c r="A16886">
        <v>1006</v>
      </c>
      <c r="B16886" t="s">
        <v>45</v>
      </c>
      <c r="C16886" t="s">
        <v>46</v>
      </c>
    </row>
    <row r="16887" spans="1:3" x14ac:dyDescent="0.3">
      <c r="A16887">
        <v>1006</v>
      </c>
      <c r="B16887" t="s">
        <v>76</v>
      </c>
      <c r="C16887" t="s">
        <v>75</v>
      </c>
    </row>
    <row r="16888" spans="1:3" x14ac:dyDescent="0.3">
      <c r="A16888">
        <v>1006</v>
      </c>
      <c r="B16888" t="s">
        <v>103</v>
      </c>
      <c r="C16888" t="s">
        <v>69</v>
      </c>
    </row>
    <row r="16889" spans="1:3" x14ac:dyDescent="0.3">
      <c r="A16889">
        <v>1006</v>
      </c>
      <c r="B16889" t="s">
        <v>397</v>
      </c>
      <c r="C16889" t="s">
        <v>69</v>
      </c>
    </row>
    <row r="16890" spans="1:3" x14ac:dyDescent="0.3">
      <c r="A16890">
        <v>1006</v>
      </c>
      <c r="B16890" t="s">
        <v>70</v>
      </c>
      <c r="C16890" t="s">
        <v>69</v>
      </c>
    </row>
    <row r="16891" spans="1:3" x14ac:dyDescent="0.3">
      <c r="A16891">
        <v>1006</v>
      </c>
      <c r="B16891" t="s">
        <v>255</v>
      </c>
      <c r="C16891" t="s">
        <v>31</v>
      </c>
    </row>
    <row r="16892" spans="1:3" x14ac:dyDescent="0.3">
      <c r="A16892">
        <v>1006</v>
      </c>
      <c r="B16892" t="s">
        <v>67</v>
      </c>
      <c r="C16892" t="s">
        <v>65</v>
      </c>
    </row>
    <row r="16893" spans="1:3" x14ac:dyDescent="0.3">
      <c r="A16893">
        <v>1006</v>
      </c>
      <c r="B16893" t="s">
        <v>104</v>
      </c>
      <c r="C16893" t="s">
        <v>65</v>
      </c>
    </row>
    <row r="16894" spans="1:3" x14ac:dyDescent="0.3">
      <c r="A16894">
        <v>1006</v>
      </c>
      <c r="B16894" t="s">
        <v>66</v>
      </c>
      <c r="C16894" t="s">
        <v>65</v>
      </c>
    </row>
    <row r="16895" spans="1:3" x14ac:dyDescent="0.3">
      <c r="A16895">
        <v>1006</v>
      </c>
      <c r="B16895" t="s">
        <v>411</v>
      </c>
      <c r="C16895" t="s">
        <v>95</v>
      </c>
    </row>
    <row r="16896" spans="1:3" x14ac:dyDescent="0.3">
      <c r="A16896">
        <v>1006</v>
      </c>
      <c r="B16896" t="s">
        <v>540</v>
      </c>
      <c r="C16896" t="s">
        <v>95</v>
      </c>
    </row>
    <row r="16897" spans="1:3" x14ac:dyDescent="0.3">
      <c r="A16897">
        <v>1006</v>
      </c>
      <c r="B16897" t="s">
        <v>412</v>
      </c>
      <c r="C16897" t="s">
        <v>95</v>
      </c>
    </row>
    <row r="16898" spans="1:3" x14ac:dyDescent="0.3">
      <c r="A16898">
        <v>1006</v>
      </c>
      <c r="B16898" t="s">
        <v>414</v>
      </c>
      <c r="C16898" t="s">
        <v>95</v>
      </c>
    </row>
    <row r="16899" spans="1:3" x14ac:dyDescent="0.3">
      <c r="A16899">
        <v>1006</v>
      </c>
      <c r="B16899" t="s">
        <v>554</v>
      </c>
      <c r="C16899" t="s">
        <v>95</v>
      </c>
    </row>
    <row r="16900" spans="1:3" x14ac:dyDescent="0.3">
      <c r="A16900">
        <v>1006</v>
      </c>
      <c r="B16900" t="s">
        <v>517</v>
      </c>
      <c r="C16900" t="s">
        <v>108</v>
      </c>
    </row>
    <row r="16901" spans="1:3" x14ac:dyDescent="0.3">
      <c r="A16901">
        <v>1006</v>
      </c>
      <c r="B16901" t="s">
        <v>232</v>
      </c>
      <c r="C16901" t="s">
        <v>108</v>
      </c>
    </row>
    <row r="16902" spans="1:3" x14ac:dyDescent="0.3">
      <c r="A16902">
        <v>1006</v>
      </c>
      <c r="B16902" t="s">
        <v>167</v>
      </c>
      <c r="C16902" t="s">
        <v>95</v>
      </c>
    </row>
    <row r="16903" spans="1:3" x14ac:dyDescent="0.3">
      <c r="A16903">
        <v>1006</v>
      </c>
      <c r="B16903" t="s">
        <v>89</v>
      </c>
      <c r="C16903" t="s">
        <v>90</v>
      </c>
    </row>
    <row r="16904" spans="1:3" x14ac:dyDescent="0.3">
      <c r="A16904">
        <v>1006</v>
      </c>
      <c r="B16904" t="s">
        <v>271</v>
      </c>
      <c r="C16904" t="s">
        <v>157</v>
      </c>
    </row>
    <row r="16905" spans="1:3" x14ac:dyDescent="0.3">
      <c r="A16905">
        <v>1006</v>
      </c>
      <c r="B16905" t="s">
        <v>217</v>
      </c>
      <c r="C16905" t="s">
        <v>241</v>
      </c>
    </row>
    <row r="16906" spans="1:3" x14ac:dyDescent="0.3">
      <c r="A16906">
        <v>1006</v>
      </c>
      <c r="B16906" t="s">
        <v>272</v>
      </c>
      <c r="C16906" t="s">
        <v>241</v>
      </c>
    </row>
    <row r="16907" spans="1:3" x14ac:dyDescent="0.3">
      <c r="A16907">
        <v>1006</v>
      </c>
      <c r="B16907" t="s">
        <v>418</v>
      </c>
      <c r="C16907" t="s">
        <v>241</v>
      </c>
    </row>
    <row r="16908" spans="1:3" x14ac:dyDescent="0.3">
      <c r="A16908">
        <v>1006</v>
      </c>
      <c r="B16908" t="s">
        <v>243</v>
      </c>
      <c r="C16908" t="s">
        <v>241</v>
      </c>
    </row>
    <row r="16909" spans="1:3" x14ac:dyDescent="0.3">
      <c r="A16909">
        <v>1006</v>
      </c>
      <c r="B16909" t="s">
        <v>145</v>
      </c>
      <c r="C16909" t="s">
        <v>61</v>
      </c>
    </row>
    <row r="16910" spans="1:3" x14ac:dyDescent="0.3">
      <c r="A16910">
        <v>1006</v>
      </c>
      <c r="B16910" t="s">
        <v>244</v>
      </c>
      <c r="C16910" t="s">
        <v>61</v>
      </c>
    </row>
    <row r="16911" spans="1:3" x14ac:dyDescent="0.3">
      <c r="A16911">
        <v>1006</v>
      </c>
      <c r="B16911" t="s">
        <v>136</v>
      </c>
      <c r="C16911" t="s">
        <v>61</v>
      </c>
    </row>
    <row r="16912" spans="1:3" x14ac:dyDescent="0.3">
      <c r="A16912">
        <v>1006</v>
      </c>
      <c r="B16912" t="s">
        <v>60</v>
      </c>
      <c r="C16912" t="s">
        <v>61</v>
      </c>
    </row>
    <row r="16913" spans="1:3" x14ac:dyDescent="0.3">
      <c r="A16913">
        <v>1006</v>
      </c>
      <c r="B16913" t="s">
        <v>62</v>
      </c>
      <c r="C16913" t="s">
        <v>61</v>
      </c>
    </row>
    <row r="16914" spans="1:3" x14ac:dyDescent="0.3">
      <c r="A16914">
        <v>1006</v>
      </c>
      <c r="B16914" t="s">
        <v>247</v>
      </c>
      <c r="C16914" t="s">
        <v>61</v>
      </c>
    </row>
    <row r="16915" spans="1:3" x14ac:dyDescent="0.3">
      <c r="A16915">
        <v>1006</v>
      </c>
      <c r="B16915" t="s">
        <v>137</v>
      </c>
      <c r="C16915" t="s">
        <v>61</v>
      </c>
    </row>
    <row r="16916" spans="1:3" x14ac:dyDescent="0.3">
      <c r="A16916">
        <v>1006</v>
      </c>
      <c r="B16916" t="s">
        <v>107</v>
      </c>
      <c r="C16916" t="s">
        <v>108</v>
      </c>
    </row>
    <row r="16917" spans="1:3" x14ac:dyDescent="0.3">
      <c r="A16917">
        <v>1006</v>
      </c>
      <c r="B16917" t="s">
        <v>378</v>
      </c>
      <c r="C16917" t="s">
        <v>61</v>
      </c>
    </row>
    <row r="16918" spans="1:3" x14ac:dyDescent="0.3">
      <c r="A16918">
        <v>1006</v>
      </c>
      <c r="B16918" t="s">
        <v>337</v>
      </c>
      <c r="C16918" t="s">
        <v>43</v>
      </c>
    </row>
    <row r="16919" spans="1:3" x14ac:dyDescent="0.3">
      <c r="A16919">
        <v>1006</v>
      </c>
      <c r="B16919" t="s">
        <v>153</v>
      </c>
      <c r="C16919" t="s">
        <v>43</v>
      </c>
    </row>
    <row r="16920" spans="1:3" x14ac:dyDescent="0.3">
      <c r="A16920">
        <v>1006</v>
      </c>
      <c r="B16920" t="s">
        <v>44</v>
      </c>
      <c r="C16920" t="s">
        <v>43</v>
      </c>
    </row>
    <row r="16921" spans="1:3" x14ac:dyDescent="0.3">
      <c r="A16921">
        <v>1006</v>
      </c>
      <c r="B16921" t="s">
        <v>197</v>
      </c>
      <c r="C16921" t="s">
        <v>20</v>
      </c>
    </row>
    <row r="16922" spans="1:3" x14ac:dyDescent="0.3">
      <c r="A16922">
        <v>1006</v>
      </c>
      <c r="B16922" t="s">
        <v>109</v>
      </c>
      <c r="C16922" t="s">
        <v>20</v>
      </c>
    </row>
    <row r="16923" spans="1:3" x14ac:dyDescent="0.3">
      <c r="A16923">
        <v>1006</v>
      </c>
      <c r="B16923" t="s">
        <v>23</v>
      </c>
      <c r="C16923" t="s">
        <v>20</v>
      </c>
    </row>
    <row r="16924" spans="1:3" x14ac:dyDescent="0.3">
      <c r="A16924">
        <v>1006</v>
      </c>
      <c r="B16924" t="s">
        <v>22</v>
      </c>
      <c r="C16924" t="s">
        <v>20</v>
      </c>
    </row>
    <row r="16925" spans="1:3" x14ac:dyDescent="0.3">
      <c r="A16925">
        <v>1006</v>
      </c>
      <c r="B16925" t="s">
        <v>580</v>
      </c>
      <c r="C16925" t="s">
        <v>95</v>
      </c>
    </row>
    <row r="16926" spans="1:3" x14ac:dyDescent="0.3">
      <c r="A16926">
        <v>1006</v>
      </c>
      <c r="B16926" t="s">
        <v>168</v>
      </c>
      <c r="C16926" t="s">
        <v>95</v>
      </c>
    </row>
    <row r="16927" spans="1:3" x14ac:dyDescent="0.3">
      <c r="A16927">
        <v>1006</v>
      </c>
      <c r="B16927" t="s">
        <v>327</v>
      </c>
      <c r="C16927" t="s">
        <v>95</v>
      </c>
    </row>
    <row r="16928" spans="1:3" x14ac:dyDescent="0.3">
      <c r="A16928">
        <v>1006</v>
      </c>
      <c r="B16928" t="s">
        <v>94</v>
      </c>
      <c r="C16928" t="s">
        <v>95</v>
      </c>
    </row>
    <row r="16929" spans="1:3" x14ac:dyDescent="0.3">
      <c r="A16929">
        <v>1006</v>
      </c>
      <c r="B16929" t="s">
        <v>140</v>
      </c>
      <c r="C16929" t="s">
        <v>95</v>
      </c>
    </row>
    <row r="16930" spans="1:3" x14ac:dyDescent="0.3">
      <c r="A16930">
        <v>1006</v>
      </c>
      <c r="B16930" t="s">
        <v>407</v>
      </c>
      <c r="C16930" t="s">
        <v>72</v>
      </c>
    </row>
    <row r="16931" spans="1:3" x14ac:dyDescent="0.3">
      <c r="A16931">
        <v>1006</v>
      </c>
      <c r="B16931" t="s">
        <v>258</v>
      </c>
      <c r="C16931" t="s">
        <v>72</v>
      </c>
    </row>
    <row r="16932" spans="1:3" x14ac:dyDescent="0.3">
      <c r="A16932">
        <v>1006</v>
      </c>
      <c r="B16932" t="s">
        <v>225</v>
      </c>
      <c r="C16932" t="s">
        <v>46</v>
      </c>
    </row>
    <row r="16933" spans="1:3" x14ac:dyDescent="0.3">
      <c r="A16933">
        <v>1006</v>
      </c>
      <c r="B16933" t="s">
        <v>357</v>
      </c>
      <c r="C16933" t="s">
        <v>46</v>
      </c>
    </row>
    <row r="16934" spans="1:3" x14ac:dyDescent="0.3">
      <c r="A16934">
        <v>1006</v>
      </c>
      <c r="B16934" t="s">
        <v>266</v>
      </c>
      <c r="C16934" t="s">
        <v>46</v>
      </c>
    </row>
    <row r="16935" spans="1:3" x14ac:dyDescent="0.3">
      <c r="A16935">
        <v>1006</v>
      </c>
      <c r="B16935" t="s">
        <v>541</v>
      </c>
      <c r="C16935" t="s">
        <v>46</v>
      </c>
    </row>
    <row r="16936" spans="1:3" x14ac:dyDescent="0.3">
      <c r="A16936">
        <v>1006</v>
      </c>
      <c r="B16936" t="s">
        <v>364</v>
      </c>
      <c r="C16936" t="s">
        <v>75</v>
      </c>
    </row>
    <row r="16937" spans="1:3" x14ac:dyDescent="0.3">
      <c r="A16937">
        <v>1006</v>
      </c>
      <c r="B16937" t="s">
        <v>618</v>
      </c>
      <c r="C16937" t="s">
        <v>75</v>
      </c>
    </row>
    <row r="16938" spans="1:3" x14ac:dyDescent="0.3">
      <c r="A16938">
        <v>1006</v>
      </c>
      <c r="B16938" t="s">
        <v>74</v>
      </c>
      <c r="C16938" t="s">
        <v>75</v>
      </c>
    </row>
    <row r="16939" spans="1:3" x14ac:dyDescent="0.3">
      <c r="A16939">
        <v>1006</v>
      </c>
      <c r="B16939" t="s">
        <v>102</v>
      </c>
      <c r="C16939" t="s">
        <v>69</v>
      </c>
    </row>
    <row r="16940" spans="1:3" x14ac:dyDescent="0.3">
      <c r="A16940">
        <v>1006</v>
      </c>
      <c r="B16940" t="s">
        <v>227</v>
      </c>
      <c r="C16940" t="s">
        <v>31</v>
      </c>
    </row>
    <row r="16941" spans="1:3" x14ac:dyDescent="0.3">
      <c r="A16941">
        <v>1006</v>
      </c>
      <c r="B16941" t="s">
        <v>87</v>
      </c>
      <c r="C16941" t="s">
        <v>85</v>
      </c>
    </row>
    <row r="16942" spans="1:3" x14ac:dyDescent="0.3">
      <c r="A16942">
        <v>1006</v>
      </c>
      <c r="B16942" t="s">
        <v>622</v>
      </c>
      <c r="C16942" t="s">
        <v>163</v>
      </c>
    </row>
    <row r="16943" spans="1:3" x14ac:dyDescent="0.3">
      <c r="A16943">
        <v>1006</v>
      </c>
      <c r="B16943" t="s">
        <v>590</v>
      </c>
      <c r="C16943" t="s">
        <v>95</v>
      </c>
    </row>
    <row r="16944" spans="1:3" x14ac:dyDescent="0.3">
      <c r="A16944">
        <v>1006</v>
      </c>
      <c r="B16944" t="s">
        <v>97</v>
      </c>
      <c r="C16944" t="s">
        <v>79</v>
      </c>
    </row>
    <row r="16945" spans="1:3" x14ac:dyDescent="0.3">
      <c r="A16945">
        <v>1006</v>
      </c>
      <c r="B16945" t="s">
        <v>617</v>
      </c>
      <c r="C16945" t="s">
        <v>108</v>
      </c>
    </row>
    <row r="16946" spans="1:3" x14ac:dyDescent="0.3">
      <c r="A16946">
        <v>1006</v>
      </c>
      <c r="B16946" t="s">
        <v>637</v>
      </c>
      <c r="C16946" t="s">
        <v>108</v>
      </c>
    </row>
    <row r="16947" spans="1:3" x14ac:dyDescent="0.3">
      <c r="A16947">
        <v>1006</v>
      </c>
      <c r="B16947" t="s">
        <v>584</v>
      </c>
      <c r="C16947" t="s">
        <v>108</v>
      </c>
    </row>
    <row r="16948" spans="1:3" x14ac:dyDescent="0.3">
      <c r="A16948">
        <v>1006</v>
      </c>
      <c r="B16948" t="s">
        <v>234</v>
      </c>
      <c r="C16948" t="s">
        <v>108</v>
      </c>
    </row>
    <row r="16949" spans="1:3" x14ac:dyDescent="0.3">
      <c r="A16949">
        <v>1006</v>
      </c>
      <c r="B16949" t="s">
        <v>653</v>
      </c>
      <c r="C16949" t="s">
        <v>108</v>
      </c>
    </row>
    <row r="16950" spans="1:3" x14ac:dyDescent="0.3">
      <c r="A16950">
        <v>1006</v>
      </c>
      <c r="B16950" t="s">
        <v>676</v>
      </c>
      <c r="C16950" t="s">
        <v>108</v>
      </c>
    </row>
    <row r="16951" spans="1:3" x14ac:dyDescent="0.3">
      <c r="A16951">
        <v>1006</v>
      </c>
      <c r="B16951" t="s">
        <v>106</v>
      </c>
      <c r="C16951" t="s">
        <v>58</v>
      </c>
    </row>
    <row r="16952" spans="1:3" x14ac:dyDescent="0.3">
      <c r="A16952">
        <v>1006</v>
      </c>
      <c r="B16952" t="s">
        <v>417</v>
      </c>
      <c r="C16952" t="s">
        <v>241</v>
      </c>
    </row>
    <row r="16953" spans="1:3" x14ac:dyDescent="0.3">
      <c r="A16953">
        <v>1006</v>
      </c>
      <c r="B16953" t="s">
        <v>240</v>
      </c>
      <c r="C16953" t="s">
        <v>241</v>
      </c>
    </row>
    <row r="16954" spans="1:3" x14ac:dyDescent="0.3">
      <c r="A16954">
        <v>1006</v>
      </c>
      <c r="B16954" t="s">
        <v>242</v>
      </c>
      <c r="C16954" t="s">
        <v>241</v>
      </c>
    </row>
    <row r="16955" spans="1:3" x14ac:dyDescent="0.3">
      <c r="A16955">
        <v>1006</v>
      </c>
      <c r="B16955" t="s">
        <v>243</v>
      </c>
      <c r="C16955" t="s">
        <v>241</v>
      </c>
    </row>
    <row r="16956" spans="1:3" x14ac:dyDescent="0.3">
      <c r="A16956">
        <v>1006</v>
      </c>
      <c r="B16956" t="s">
        <v>614</v>
      </c>
      <c r="C16956" t="s">
        <v>241</v>
      </c>
    </row>
    <row r="16957" spans="1:3" x14ac:dyDescent="0.3">
      <c r="A16957">
        <v>1006</v>
      </c>
      <c r="B16957" t="s">
        <v>439</v>
      </c>
      <c r="C16957" t="s">
        <v>61</v>
      </c>
    </row>
    <row r="16958" spans="1:3" x14ac:dyDescent="0.3">
      <c r="A16958">
        <v>1006</v>
      </c>
      <c r="B16958" t="s">
        <v>560</v>
      </c>
      <c r="C16958" t="s">
        <v>61</v>
      </c>
    </row>
    <row r="16959" spans="1:3" x14ac:dyDescent="0.3">
      <c r="A16959">
        <v>1006</v>
      </c>
      <c r="B16959" t="s">
        <v>63</v>
      </c>
      <c r="C16959" t="s">
        <v>61</v>
      </c>
    </row>
    <row r="16960" spans="1:3" x14ac:dyDescent="0.3">
      <c r="A16960">
        <v>1006</v>
      </c>
      <c r="B16960" t="s">
        <v>641</v>
      </c>
      <c r="C16960" t="s">
        <v>61</v>
      </c>
    </row>
    <row r="16961" spans="1:3" x14ac:dyDescent="0.3">
      <c r="A16961">
        <v>1006</v>
      </c>
      <c r="B16961" t="s">
        <v>149</v>
      </c>
      <c r="C16961" t="s">
        <v>46</v>
      </c>
    </row>
    <row r="16962" spans="1:3" x14ac:dyDescent="0.3">
      <c r="A16962">
        <v>1006</v>
      </c>
      <c r="B16962" t="s">
        <v>110</v>
      </c>
      <c r="C16962" t="s">
        <v>31</v>
      </c>
    </row>
    <row r="16963" spans="1:3" x14ac:dyDescent="0.3">
      <c r="A16963">
        <v>1006</v>
      </c>
      <c r="B16963" t="s">
        <v>150</v>
      </c>
      <c r="C16963" t="s">
        <v>61</v>
      </c>
    </row>
    <row r="16964" spans="1:3" x14ac:dyDescent="0.3">
      <c r="A16964">
        <v>1006</v>
      </c>
      <c r="B16964" t="s">
        <v>440</v>
      </c>
      <c r="C16964" t="s">
        <v>61</v>
      </c>
    </row>
    <row r="16965" spans="1:3" x14ac:dyDescent="0.3">
      <c r="A16965">
        <v>1006</v>
      </c>
      <c r="B16965" t="s">
        <v>301</v>
      </c>
      <c r="C16965" t="s">
        <v>163</v>
      </c>
    </row>
    <row r="16966" spans="1:3" x14ac:dyDescent="0.3">
      <c r="A16966">
        <v>1006</v>
      </c>
      <c r="B16966" t="s">
        <v>274</v>
      </c>
      <c r="C16966" t="s">
        <v>85</v>
      </c>
    </row>
    <row r="16967" spans="1:3" x14ac:dyDescent="0.3">
      <c r="A16967">
        <v>1006</v>
      </c>
      <c r="B16967" t="s">
        <v>111</v>
      </c>
      <c r="C16967" t="s">
        <v>85</v>
      </c>
    </row>
    <row r="16968" spans="1:3" x14ac:dyDescent="0.3">
      <c r="A16968">
        <v>1006</v>
      </c>
      <c r="B16968" t="s">
        <v>112</v>
      </c>
      <c r="C16968" t="s">
        <v>113</v>
      </c>
    </row>
    <row r="16969" spans="1:3" x14ac:dyDescent="0.3">
      <c r="A16969">
        <v>1006</v>
      </c>
      <c r="B16969" t="s">
        <v>564</v>
      </c>
      <c r="C16969" t="s">
        <v>61</v>
      </c>
    </row>
    <row r="16970" spans="1:3" x14ac:dyDescent="0.3">
      <c r="A16970">
        <v>1006</v>
      </c>
      <c r="B16970" t="s">
        <v>275</v>
      </c>
      <c r="C16970" t="s">
        <v>61</v>
      </c>
    </row>
    <row r="16971" spans="1:3" x14ac:dyDescent="0.3">
      <c r="A16971">
        <v>1006</v>
      </c>
      <c r="B16971" t="s">
        <v>442</v>
      </c>
      <c r="C16971" t="s">
        <v>61</v>
      </c>
    </row>
    <row r="16972" spans="1:3" x14ac:dyDescent="0.3">
      <c r="A16972">
        <v>1006</v>
      </c>
      <c r="B16972" t="s">
        <v>245</v>
      </c>
      <c r="C16972" t="s">
        <v>61</v>
      </c>
    </row>
    <row r="16973" spans="1:3" x14ac:dyDescent="0.3">
      <c r="A16973">
        <v>1006</v>
      </c>
      <c r="B16973" t="s">
        <v>443</v>
      </c>
      <c r="C16973" t="s">
        <v>61</v>
      </c>
    </row>
    <row r="16974" spans="1:3" x14ac:dyDescent="0.3">
      <c r="A16974">
        <v>1006</v>
      </c>
      <c r="B16974" t="s">
        <v>115</v>
      </c>
      <c r="C16974" t="s">
        <v>43</v>
      </c>
    </row>
    <row r="16975" spans="1:3" x14ac:dyDescent="0.3">
      <c r="A16975">
        <v>1016</v>
      </c>
      <c r="B16975" t="s">
        <v>19</v>
      </c>
      <c r="C16975" t="s">
        <v>20</v>
      </c>
    </row>
    <row r="16976" spans="1:3" x14ac:dyDescent="0.3">
      <c r="A16976">
        <v>1016</v>
      </c>
      <c r="B16976" t="s">
        <v>252</v>
      </c>
      <c r="C16976" t="s">
        <v>20</v>
      </c>
    </row>
    <row r="16977" spans="1:3" x14ac:dyDescent="0.3">
      <c r="A16977">
        <v>1016</v>
      </c>
      <c r="B16977" t="s">
        <v>253</v>
      </c>
      <c r="C16977" t="s">
        <v>20</v>
      </c>
    </row>
    <row r="16978" spans="1:3" x14ac:dyDescent="0.3">
      <c r="A16978">
        <v>1016</v>
      </c>
      <c r="B16978" t="s">
        <v>385</v>
      </c>
      <c r="C16978" t="s">
        <v>20</v>
      </c>
    </row>
    <row r="16979" spans="1:3" x14ac:dyDescent="0.3">
      <c r="A16979">
        <v>1016</v>
      </c>
      <c r="B16979" t="s">
        <v>386</v>
      </c>
      <c r="C16979" t="s">
        <v>20</v>
      </c>
    </row>
    <row r="16980" spans="1:3" x14ac:dyDescent="0.3">
      <c r="A16980">
        <v>1016</v>
      </c>
      <c r="B16980" t="s">
        <v>486</v>
      </c>
      <c r="C16980" t="s">
        <v>20</v>
      </c>
    </row>
    <row r="16981" spans="1:3" x14ac:dyDescent="0.3">
      <c r="A16981">
        <v>1016</v>
      </c>
      <c r="B16981" t="s">
        <v>21</v>
      </c>
      <c r="C16981" t="s">
        <v>20</v>
      </c>
    </row>
    <row r="16982" spans="1:3" x14ac:dyDescent="0.3">
      <c r="A16982">
        <v>1016</v>
      </c>
      <c r="B16982" t="s">
        <v>22</v>
      </c>
      <c r="C16982" t="s">
        <v>20</v>
      </c>
    </row>
    <row r="16983" spans="1:3" x14ac:dyDescent="0.3">
      <c r="A16983">
        <v>1016</v>
      </c>
      <c r="B16983" t="s">
        <v>23</v>
      </c>
      <c r="C16983" t="s">
        <v>20</v>
      </c>
    </row>
    <row r="16984" spans="1:3" x14ac:dyDescent="0.3">
      <c r="A16984">
        <v>1016</v>
      </c>
      <c r="B16984" t="s">
        <v>24</v>
      </c>
      <c r="C16984" t="s">
        <v>20</v>
      </c>
    </row>
    <row r="16985" spans="1:3" x14ac:dyDescent="0.3">
      <c r="A16985">
        <v>1016</v>
      </c>
      <c r="B16985" t="s">
        <v>25</v>
      </c>
      <c r="C16985" t="s">
        <v>20</v>
      </c>
    </row>
    <row r="16986" spans="1:3" x14ac:dyDescent="0.3">
      <c r="A16986">
        <v>1016</v>
      </c>
      <c r="B16986" t="s">
        <v>116</v>
      </c>
      <c r="C16986" t="s">
        <v>4</v>
      </c>
    </row>
    <row r="16987" spans="1:3" x14ac:dyDescent="0.3">
      <c r="A16987">
        <v>1016</v>
      </c>
      <c r="B16987" t="s">
        <v>172</v>
      </c>
      <c r="C16987" t="s">
        <v>4</v>
      </c>
    </row>
    <row r="16988" spans="1:3" x14ac:dyDescent="0.3">
      <c r="A16988">
        <v>1016</v>
      </c>
      <c r="B16988" t="s">
        <v>26</v>
      </c>
      <c r="C16988" t="s">
        <v>4</v>
      </c>
    </row>
    <row r="16989" spans="1:3" x14ac:dyDescent="0.3">
      <c r="A16989">
        <v>1016</v>
      </c>
      <c r="B16989" t="s">
        <v>27</v>
      </c>
      <c r="C16989" t="s">
        <v>4</v>
      </c>
    </row>
    <row r="16990" spans="1:3" x14ac:dyDescent="0.3">
      <c r="A16990">
        <v>1016</v>
      </c>
      <c r="B16990" t="s">
        <v>175</v>
      </c>
      <c r="C16990" t="s">
        <v>4</v>
      </c>
    </row>
    <row r="16991" spans="1:3" x14ac:dyDescent="0.3">
      <c r="A16991">
        <v>1016</v>
      </c>
      <c r="B16991" t="s">
        <v>5</v>
      </c>
      <c r="C16991" t="s">
        <v>4</v>
      </c>
    </row>
    <row r="16992" spans="1:3" x14ac:dyDescent="0.3">
      <c r="A16992">
        <v>1016</v>
      </c>
      <c r="B16992" t="s">
        <v>30</v>
      </c>
      <c r="C16992" t="s">
        <v>31</v>
      </c>
    </row>
    <row r="16993" spans="1:3" x14ac:dyDescent="0.3">
      <c r="A16993">
        <v>1016</v>
      </c>
      <c r="B16993" t="s">
        <v>176</v>
      </c>
      <c r="C16993" t="s">
        <v>31</v>
      </c>
    </row>
    <row r="16994" spans="1:3" x14ac:dyDescent="0.3">
      <c r="A16994">
        <v>1016</v>
      </c>
      <c r="B16994" t="s">
        <v>3</v>
      </c>
      <c r="C16994" t="s">
        <v>31</v>
      </c>
    </row>
    <row r="16995" spans="1:3" x14ac:dyDescent="0.3">
      <c r="A16995">
        <v>1016</v>
      </c>
      <c r="B16995" t="s">
        <v>117</v>
      </c>
      <c r="C16995" t="s">
        <v>31</v>
      </c>
    </row>
    <row r="16996" spans="1:3" x14ac:dyDescent="0.3">
      <c r="A16996">
        <v>1016</v>
      </c>
      <c r="B16996" t="s">
        <v>330</v>
      </c>
      <c r="C16996" t="s">
        <v>31</v>
      </c>
    </row>
    <row r="16997" spans="1:3" x14ac:dyDescent="0.3">
      <c r="A16997">
        <v>1016</v>
      </c>
      <c r="B16997" t="s">
        <v>178</v>
      </c>
      <c r="C16997" t="s">
        <v>31</v>
      </c>
    </row>
    <row r="16998" spans="1:3" x14ac:dyDescent="0.3">
      <c r="A16998">
        <v>1016</v>
      </c>
      <c r="B16998" t="s">
        <v>35</v>
      </c>
      <c r="C16998" t="s">
        <v>36</v>
      </c>
    </row>
    <row r="16999" spans="1:3" x14ac:dyDescent="0.3">
      <c r="A16999">
        <v>1016</v>
      </c>
      <c r="B16999" t="s">
        <v>179</v>
      </c>
      <c r="C16999" t="s">
        <v>38</v>
      </c>
    </row>
    <row r="17000" spans="1:3" x14ac:dyDescent="0.3">
      <c r="A17000">
        <v>1016</v>
      </c>
      <c r="B17000" t="s">
        <v>220</v>
      </c>
      <c r="C17000" t="s">
        <v>38</v>
      </c>
    </row>
    <row r="17001" spans="1:3" x14ac:dyDescent="0.3">
      <c r="A17001">
        <v>1016</v>
      </c>
      <c r="B17001" t="s">
        <v>310</v>
      </c>
      <c r="C17001" t="s">
        <v>38</v>
      </c>
    </row>
    <row r="17002" spans="1:3" x14ac:dyDescent="0.3">
      <c r="A17002">
        <v>1016</v>
      </c>
      <c r="B17002" t="s">
        <v>39</v>
      </c>
      <c r="C17002" t="s">
        <v>38</v>
      </c>
    </row>
    <row r="17003" spans="1:3" x14ac:dyDescent="0.3">
      <c r="A17003">
        <v>1016</v>
      </c>
      <c r="B17003" t="s">
        <v>98</v>
      </c>
      <c r="C17003" t="s">
        <v>38</v>
      </c>
    </row>
    <row r="17004" spans="1:3" x14ac:dyDescent="0.3">
      <c r="A17004">
        <v>1016</v>
      </c>
      <c r="B17004" t="s">
        <v>222</v>
      </c>
      <c r="C17004" t="s">
        <v>38</v>
      </c>
    </row>
    <row r="17005" spans="1:3" x14ac:dyDescent="0.3">
      <c r="A17005">
        <v>1016</v>
      </c>
      <c r="B17005" t="s">
        <v>179</v>
      </c>
      <c r="C17005" t="s">
        <v>38</v>
      </c>
    </row>
    <row r="17006" spans="1:3" x14ac:dyDescent="0.3">
      <c r="A17006">
        <v>1016</v>
      </c>
      <c r="B17006" t="s">
        <v>281</v>
      </c>
      <c r="C17006" t="s">
        <v>38</v>
      </c>
    </row>
    <row r="17007" spans="1:3" x14ac:dyDescent="0.3">
      <c r="A17007">
        <v>1016</v>
      </c>
      <c r="B17007" t="s">
        <v>120</v>
      </c>
      <c r="C17007" t="s">
        <v>121</v>
      </c>
    </row>
    <row r="17008" spans="1:3" x14ac:dyDescent="0.3">
      <c r="A17008">
        <v>1016</v>
      </c>
      <c r="B17008" t="s">
        <v>123</v>
      </c>
      <c r="C17008" t="s">
        <v>121</v>
      </c>
    </row>
    <row r="17009" spans="1:3" x14ac:dyDescent="0.3">
      <c r="A17009">
        <v>1016</v>
      </c>
      <c r="B17009" t="s">
        <v>124</v>
      </c>
      <c r="C17009" t="s">
        <v>121</v>
      </c>
    </row>
    <row r="17010" spans="1:3" x14ac:dyDescent="0.3">
      <c r="A17010">
        <v>1016</v>
      </c>
      <c r="B17010" t="s">
        <v>125</v>
      </c>
      <c r="C17010" t="s">
        <v>121</v>
      </c>
    </row>
    <row r="17011" spans="1:3" x14ac:dyDescent="0.3">
      <c r="A17011">
        <v>1016</v>
      </c>
      <c r="B17011" t="s">
        <v>42</v>
      </c>
      <c r="C17011" t="s">
        <v>43</v>
      </c>
    </row>
    <row r="17012" spans="1:3" x14ac:dyDescent="0.3">
      <c r="A17012">
        <v>1016</v>
      </c>
      <c r="B17012" t="s">
        <v>44</v>
      </c>
      <c r="C17012" t="s">
        <v>43</v>
      </c>
    </row>
    <row r="17013" spans="1:3" x14ac:dyDescent="0.3">
      <c r="A17013">
        <v>1016</v>
      </c>
      <c r="B17013" t="s">
        <v>391</v>
      </c>
      <c r="C17013" t="s">
        <v>43</v>
      </c>
    </row>
    <row r="17014" spans="1:3" x14ac:dyDescent="0.3">
      <c r="A17014">
        <v>1016</v>
      </c>
      <c r="B17014" t="s">
        <v>153</v>
      </c>
      <c r="C17014" t="s">
        <v>43</v>
      </c>
    </row>
    <row r="17015" spans="1:3" x14ac:dyDescent="0.3">
      <c r="A17015">
        <v>1016</v>
      </c>
      <c r="B17015" t="s">
        <v>337</v>
      </c>
      <c r="C17015" t="s">
        <v>43</v>
      </c>
    </row>
    <row r="17016" spans="1:3" x14ac:dyDescent="0.3">
      <c r="A17016">
        <v>1016</v>
      </c>
      <c r="B17016" t="s">
        <v>45</v>
      </c>
      <c r="C17016" t="s">
        <v>46</v>
      </c>
    </row>
    <row r="17017" spans="1:3" x14ac:dyDescent="0.3">
      <c r="A17017">
        <v>1016</v>
      </c>
      <c r="B17017" t="s">
        <v>47</v>
      </c>
      <c r="C17017" t="s">
        <v>46</v>
      </c>
    </row>
    <row r="17018" spans="1:3" x14ac:dyDescent="0.3">
      <c r="A17018">
        <v>1016</v>
      </c>
      <c r="B17018" t="s">
        <v>131</v>
      </c>
      <c r="C17018" t="s">
        <v>49</v>
      </c>
    </row>
    <row r="17019" spans="1:3" x14ac:dyDescent="0.3">
      <c r="A17019">
        <v>1016</v>
      </c>
      <c r="B17019" t="s">
        <v>237</v>
      </c>
      <c r="C17019" t="s">
        <v>49</v>
      </c>
    </row>
    <row r="17020" spans="1:3" x14ac:dyDescent="0.3">
      <c r="A17020">
        <v>1016</v>
      </c>
      <c r="B17020" t="s">
        <v>48</v>
      </c>
      <c r="C17020" t="s">
        <v>49</v>
      </c>
    </row>
    <row r="17021" spans="1:3" x14ac:dyDescent="0.3">
      <c r="A17021">
        <v>1016</v>
      </c>
      <c r="B17021" t="s">
        <v>50</v>
      </c>
      <c r="C17021" t="s">
        <v>49</v>
      </c>
    </row>
    <row r="17022" spans="1:3" x14ac:dyDescent="0.3">
      <c r="A17022">
        <v>1016</v>
      </c>
      <c r="B17022" t="s">
        <v>51</v>
      </c>
      <c r="C17022" t="s">
        <v>49</v>
      </c>
    </row>
    <row r="17023" spans="1:3" x14ac:dyDescent="0.3">
      <c r="A17023">
        <v>1016</v>
      </c>
      <c r="B17023" t="s">
        <v>286</v>
      </c>
      <c r="C17023" t="s">
        <v>113</v>
      </c>
    </row>
    <row r="17024" spans="1:3" x14ac:dyDescent="0.3">
      <c r="A17024">
        <v>1016</v>
      </c>
      <c r="B17024" t="s">
        <v>339</v>
      </c>
      <c r="C17024" t="s">
        <v>113</v>
      </c>
    </row>
    <row r="17025" spans="1:3" x14ac:dyDescent="0.3">
      <c r="A17025">
        <v>1016</v>
      </c>
      <c r="B17025" t="s">
        <v>52</v>
      </c>
      <c r="C17025" t="s">
        <v>53</v>
      </c>
    </row>
    <row r="17026" spans="1:3" x14ac:dyDescent="0.3">
      <c r="A17026">
        <v>1016</v>
      </c>
      <c r="B17026" t="s">
        <v>54</v>
      </c>
      <c r="C17026" t="s">
        <v>53</v>
      </c>
    </row>
    <row r="17027" spans="1:3" x14ac:dyDescent="0.3">
      <c r="A17027">
        <v>1016</v>
      </c>
      <c r="B17027" t="s">
        <v>196</v>
      </c>
      <c r="C17027" t="s">
        <v>53</v>
      </c>
    </row>
    <row r="17028" spans="1:3" x14ac:dyDescent="0.3">
      <c r="A17028">
        <v>1016</v>
      </c>
      <c r="B17028" t="s">
        <v>302</v>
      </c>
      <c r="C17028" t="s">
        <v>56</v>
      </c>
    </row>
    <row r="17029" spans="1:3" x14ac:dyDescent="0.3">
      <c r="A17029">
        <v>1016</v>
      </c>
      <c r="B17029" t="s">
        <v>133</v>
      </c>
      <c r="C17029" t="s">
        <v>56</v>
      </c>
    </row>
    <row r="17030" spans="1:3" x14ac:dyDescent="0.3">
      <c r="A17030">
        <v>1016</v>
      </c>
      <c r="B17030" t="s">
        <v>205</v>
      </c>
      <c r="C17030" t="s">
        <v>56</v>
      </c>
    </row>
    <row r="17031" spans="1:3" x14ac:dyDescent="0.3">
      <c r="A17031">
        <v>1016</v>
      </c>
      <c r="B17031" t="s">
        <v>340</v>
      </c>
      <c r="C17031" t="s">
        <v>56</v>
      </c>
    </row>
    <row r="17032" spans="1:3" x14ac:dyDescent="0.3">
      <c r="A17032">
        <v>1016</v>
      </c>
      <c r="B17032" t="s">
        <v>55</v>
      </c>
      <c r="C17032" t="s">
        <v>56</v>
      </c>
    </row>
    <row r="17033" spans="1:3" x14ac:dyDescent="0.3">
      <c r="A17033">
        <v>1016</v>
      </c>
      <c r="B17033" t="s">
        <v>376</v>
      </c>
      <c r="C17033" t="s">
        <v>56</v>
      </c>
    </row>
    <row r="17034" spans="1:3" x14ac:dyDescent="0.3">
      <c r="A17034">
        <v>1016</v>
      </c>
      <c r="B17034" t="s">
        <v>135</v>
      </c>
      <c r="C17034" t="s">
        <v>56</v>
      </c>
    </row>
    <row r="17035" spans="1:3" x14ac:dyDescent="0.3">
      <c r="A17035">
        <v>1016</v>
      </c>
      <c r="B17035" t="s">
        <v>204</v>
      </c>
      <c r="C17035" t="s">
        <v>56</v>
      </c>
    </row>
    <row r="17036" spans="1:3" x14ac:dyDescent="0.3">
      <c r="A17036">
        <v>1016</v>
      </c>
      <c r="B17036" t="s">
        <v>203</v>
      </c>
      <c r="C17036" t="s">
        <v>56</v>
      </c>
    </row>
    <row r="17037" spans="1:3" x14ac:dyDescent="0.3">
      <c r="A17037">
        <v>1016</v>
      </c>
      <c r="B17037" t="s">
        <v>574</v>
      </c>
      <c r="C17037" t="s">
        <v>56</v>
      </c>
    </row>
    <row r="17038" spans="1:3" x14ac:dyDescent="0.3">
      <c r="A17038">
        <v>1016</v>
      </c>
      <c r="B17038" t="s">
        <v>341</v>
      </c>
      <c r="C17038" t="s">
        <v>58</v>
      </c>
    </row>
    <row r="17039" spans="1:3" x14ac:dyDescent="0.3">
      <c r="A17039">
        <v>1016</v>
      </c>
      <c r="B17039" t="s">
        <v>57</v>
      </c>
      <c r="C17039" t="s">
        <v>58</v>
      </c>
    </row>
    <row r="17040" spans="1:3" x14ac:dyDescent="0.3">
      <c r="A17040">
        <v>1016</v>
      </c>
      <c r="B17040" t="s">
        <v>187</v>
      </c>
      <c r="C17040" t="s">
        <v>58</v>
      </c>
    </row>
    <row r="17041" spans="1:3" x14ac:dyDescent="0.3">
      <c r="A17041">
        <v>1016</v>
      </c>
      <c r="B17041" t="s">
        <v>377</v>
      </c>
      <c r="C17041" t="s">
        <v>58</v>
      </c>
    </row>
    <row r="17042" spans="1:3" x14ac:dyDescent="0.3">
      <c r="A17042">
        <v>1016</v>
      </c>
      <c r="B17042" t="s">
        <v>324</v>
      </c>
      <c r="C17042" t="s">
        <v>58</v>
      </c>
    </row>
    <row r="17043" spans="1:3" x14ac:dyDescent="0.3">
      <c r="A17043">
        <v>1016</v>
      </c>
      <c r="B17043" t="s">
        <v>59</v>
      </c>
      <c r="C17043" t="s">
        <v>58</v>
      </c>
    </row>
    <row r="17044" spans="1:3" x14ac:dyDescent="0.3">
      <c r="A17044">
        <v>1016</v>
      </c>
      <c r="B17044" t="s">
        <v>60</v>
      </c>
      <c r="C17044" t="s">
        <v>61</v>
      </c>
    </row>
    <row r="17045" spans="1:3" x14ac:dyDescent="0.3">
      <c r="A17045">
        <v>1016</v>
      </c>
      <c r="B17045" t="s">
        <v>62</v>
      </c>
      <c r="C17045" t="s">
        <v>61</v>
      </c>
    </row>
    <row r="17046" spans="1:3" x14ac:dyDescent="0.3">
      <c r="A17046">
        <v>1016</v>
      </c>
      <c r="B17046" t="s">
        <v>396</v>
      </c>
      <c r="C17046" t="s">
        <v>61</v>
      </c>
    </row>
    <row r="17047" spans="1:3" x14ac:dyDescent="0.3">
      <c r="A17047">
        <v>1016</v>
      </c>
      <c r="B17047" t="s">
        <v>137</v>
      </c>
      <c r="C17047" t="s">
        <v>61</v>
      </c>
    </row>
    <row r="17048" spans="1:3" x14ac:dyDescent="0.3">
      <c r="A17048">
        <v>1016</v>
      </c>
      <c r="B17048" t="s">
        <v>63</v>
      </c>
      <c r="C17048" t="s">
        <v>61</v>
      </c>
    </row>
    <row r="17049" spans="1:3" x14ac:dyDescent="0.3">
      <c r="A17049">
        <v>1016</v>
      </c>
      <c r="B17049" t="s">
        <v>260</v>
      </c>
      <c r="C17049" t="s">
        <v>171</v>
      </c>
    </row>
    <row r="17050" spans="1:3" x14ac:dyDescent="0.3">
      <c r="A17050">
        <v>1016</v>
      </c>
      <c r="B17050" t="s">
        <v>259</v>
      </c>
      <c r="C17050" t="s">
        <v>61</v>
      </c>
    </row>
    <row r="17051" spans="1:3" x14ac:dyDescent="0.3">
      <c r="A17051">
        <v>1016</v>
      </c>
      <c r="B17051" t="s">
        <v>156</v>
      </c>
      <c r="C17051" t="s">
        <v>157</v>
      </c>
    </row>
    <row r="17052" spans="1:3" x14ac:dyDescent="0.3">
      <c r="A17052">
        <v>1016</v>
      </c>
      <c r="B17052" t="s">
        <v>255</v>
      </c>
      <c r="C17052" t="s">
        <v>31</v>
      </c>
    </row>
    <row r="17053" spans="1:3" x14ac:dyDescent="0.3">
      <c r="A17053">
        <v>1016</v>
      </c>
      <c r="B17053" t="s">
        <v>271</v>
      </c>
      <c r="C17053" t="s">
        <v>157</v>
      </c>
    </row>
    <row r="17054" spans="1:3" x14ac:dyDescent="0.3">
      <c r="A17054">
        <v>1016</v>
      </c>
      <c r="B17054" t="s">
        <v>257</v>
      </c>
      <c r="C17054" t="s">
        <v>157</v>
      </c>
    </row>
    <row r="17055" spans="1:3" x14ac:dyDescent="0.3">
      <c r="A17055">
        <v>1016</v>
      </c>
      <c r="B17055" t="s">
        <v>189</v>
      </c>
      <c r="C17055" t="s">
        <v>65</v>
      </c>
    </row>
    <row r="17056" spans="1:3" x14ac:dyDescent="0.3">
      <c r="A17056">
        <v>1016</v>
      </c>
      <c r="B17056" t="s">
        <v>191</v>
      </c>
      <c r="C17056" t="s">
        <v>65</v>
      </c>
    </row>
    <row r="17057" spans="1:3" x14ac:dyDescent="0.3">
      <c r="A17057">
        <v>1016</v>
      </c>
      <c r="B17057" t="s">
        <v>66</v>
      </c>
      <c r="C17057" t="s">
        <v>65</v>
      </c>
    </row>
    <row r="17058" spans="1:3" x14ac:dyDescent="0.3">
      <c r="A17058">
        <v>1016</v>
      </c>
      <c r="B17058" t="s">
        <v>67</v>
      </c>
      <c r="C17058" t="s">
        <v>65</v>
      </c>
    </row>
    <row r="17059" spans="1:3" x14ac:dyDescent="0.3">
      <c r="A17059">
        <v>1016</v>
      </c>
      <c r="B17059" t="s">
        <v>397</v>
      </c>
      <c r="C17059" t="s">
        <v>69</v>
      </c>
    </row>
    <row r="17060" spans="1:3" x14ac:dyDescent="0.3">
      <c r="A17060">
        <v>1016</v>
      </c>
      <c r="B17060" t="s">
        <v>70</v>
      </c>
      <c r="C17060" t="s">
        <v>69</v>
      </c>
    </row>
    <row r="17061" spans="1:3" x14ac:dyDescent="0.3">
      <c r="A17061">
        <v>1016</v>
      </c>
      <c r="B17061" t="s">
        <v>158</v>
      </c>
      <c r="C17061" t="s">
        <v>72</v>
      </c>
    </row>
    <row r="17062" spans="1:3" x14ac:dyDescent="0.3">
      <c r="A17062">
        <v>1016</v>
      </c>
      <c r="B17062" t="s">
        <v>71</v>
      </c>
      <c r="C17062" t="s">
        <v>72</v>
      </c>
    </row>
    <row r="17063" spans="1:3" x14ac:dyDescent="0.3">
      <c r="A17063">
        <v>1016</v>
      </c>
      <c r="B17063" t="s">
        <v>73</v>
      </c>
      <c r="C17063" t="s">
        <v>72</v>
      </c>
    </row>
    <row r="17064" spans="1:3" x14ac:dyDescent="0.3">
      <c r="A17064">
        <v>1016</v>
      </c>
      <c r="B17064" t="s">
        <v>138</v>
      </c>
      <c r="C17064" t="s">
        <v>75</v>
      </c>
    </row>
    <row r="17065" spans="1:3" x14ac:dyDescent="0.3">
      <c r="A17065">
        <v>1016</v>
      </c>
      <c r="B17065" t="s">
        <v>74</v>
      </c>
      <c r="C17065" t="s">
        <v>75</v>
      </c>
    </row>
    <row r="17066" spans="1:3" x14ac:dyDescent="0.3">
      <c r="A17066">
        <v>1016</v>
      </c>
      <c r="B17066" t="s">
        <v>76</v>
      </c>
      <c r="C17066" t="s">
        <v>75</v>
      </c>
    </row>
    <row r="17067" spans="1:3" x14ac:dyDescent="0.3">
      <c r="A17067">
        <v>1016</v>
      </c>
      <c r="B17067" t="s">
        <v>77</v>
      </c>
      <c r="C17067" t="s">
        <v>75</v>
      </c>
    </row>
    <row r="17068" spans="1:3" x14ac:dyDescent="0.3">
      <c r="A17068">
        <v>1016</v>
      </c>
      <c r="B17068" t="s">
        <v>78</v>
      </c>
      <c r="C17068" t="s">
        <v>79</v>
      </c>
    </row>
    <row r="17069" spans="1:3" x14ac:dyDescent="0.3">
      <c r="A17069">
        <v>1016</v>
      </c>
      <c r="B17069" t="s">
        <v>80</v>
      </c>
      <c r="C17069" t="s">
        <v>75</v>
      </c>
    </row>
    <row r="17070" spans="1:3" x14ac:dyDescent="0.3">
      <c r="A17070">
        <v>1016</v>
      </c>
      <c r="B17070" t="s">
        <v>81</v>
      </c>
      <c r="C17070" t="s">
        <v>75</v>
      </c>
    </row>
    <row r="17071" spans="1:3" x14ac:dyDescent="0.3">
      <c r="A17071">
        <v>1016</v>
      </c>
      <c r="B17071" t="s">
        <v>82</v>
      </c>
      <c r="C17071" t="s">
        <v>75</v>
      </c>
    </row>
    <row r="17072" spans="1:3" x14ac:dyDescent="0.3">
      <c r="A17072">
        <v>1016</v>
      </c>
      <c r="B17072" t="s">
        <v>83</v>
      </c>
      <c r="C17072" t="s">
        <v>75</v>
      </c>
    </row>
    <row r="17073" spans="1:3" x14ac:dyDescent="0.3">
      <c r="A17073">
        <v>1016</v>
      </c>
      <c r="B17073" t="s">
        <v>96</v>
      </c>
      <c r="C17073" t="s">
        <v>95</v>
      </c>
    </row>
    <row r="17074" spans="1:3" x14ac:dyDescent="0.3">
      <c r="A17074">
        <v>1016</v>
      </c>
      <c r="B17074" t="s">
        <v>327</v>
      </c>
      <c r="C17074" t="s">
        <v>95</v>
      </c>
    </row>
    <row r="17075" spans="1:3" x14ac:dyDescent="0.3">
      <c r="A17075">
        <v>1016</v>
      </c>
      <c r="B17075" t="s">
        <v>139</v>
      </c>
      <c r="C17075" t="s">
        <v>95</v>
      </c>
    </row>
    <row r="17076" spans="1:3" x14ac:dyDescent="0.3">
      <c r="A17076">
        <v>1016</v>
      </c>
      <c r="B17076" t="s">
        <v>94</v>
      </c>
      <c r="C17076" t="s">
        <v>95</v>
      </c>
    </row>
    <row r="17077" spans="1:3" x14ac:dyDescent="0.3">
      <c r="A17077">
        <v>1016</v>
      </c>
      <c r="B17077" t="s">
        <v>168</v>
      </c>
      <c r="C17077" t="s">
        <v>95</v>
      </c>
    </row>
    <row r="17078" spans="1:3" x14ac:dyDescent="0.3">
      <c r="A17078">
        <v>1016</v>
      </c>
      <c r="B17078" t="s">
        <v>140</v>
      </c>
      <c r="C17078" t="s">
        <v>95</v>
      </c>
    </row>
    <row r="17079" spans="1:3" x14ac:dyDescent="0.3">
      <c r="A17079">
        <v>1016</v>
      </c>
      <c r="B17079" t="s">
        <v>328</v>
      </c>
      <c r="C17079" t="s">
        <v>95</v>
      </c>
    </row>
    <row r="17080" spans="1:3" x14ac:dyDescent="0.3">
      <c r="A17080">
        <v>1016</v>
      </c>
      <c r="B17080" t="s">
        <v>87</v>
      </c>
      <c r="C17080" t="s">
        <v>85</v>
      </c>
    </row>
    <row r="17081" spans="1:3" x14ac:dyDescent="0.3">
      <c r="A17081">
        <v>1016</v>
      </c>
      <c r="B17081" t="s">
        <v>88</v>
      </c>
      <c r="C17081" t="s">
        <v>85</v>
      </c>
    </row>
    <row r="17082" spans="1:3" x14ac:dyDescent="0.3">
      <c r="A17082">
        <v>1016</v>
      </c>
      <c r="B17082" t="s">
        <v>89</v>
      </c>
      <c r="C17082" t="s">
        <v>90</v>
      </c>
    </row>
    <row r="17083" spans="1:3" x14ac:dyDescent="0.3">
      <c r="A17083">
        <v>1016</v>
      </c>
      <c r="B17083" t="s">
        <v>109</v>
      </c>
      <c r="C17083" t="s">
        <v>20</v>
      </c>
    </row>
    <row r="17084" spans="1:3" x14ac:dyDescent="0.3">
      <c r="A17084">
        <v>1016</v>
      </c>
      <c r="B17084" t="s">
        <v>170</v>
      </c>
      <c r="C17084" t="s">
        <v>61</v>
      </c>
    </row>
    <row r="17085" spans="1:3" x14ac:dyDescent="0.3">
      <c r="A17085">
        <v>1016</v>
      </c>
      <c r="B17085" t="s">
        <v>110</v>
      </c>
      <c r="C17085" t="s">
        <v>31</v>
      </c>
    </row>
    <row r="17086" spans="1:3" x14ac:dyDescent="0.3">
      <c r="A17086">
        <v>1016</v>
      </c>
      <c r="B17086" t="s">
        <v>150</v>
      </c>
      <c r="C17086" t="s">
        <v>61</v>
      </c>
    </row>
    <row r="17087" spans="1:3" x14ac:dyDescent="0.3">
      <c r="A17087">
        <v>1016</v>
      </c>
      <c r="B17087" t="s">
        <v>6</v>
      </c>
      <c r="C17087" t="s">
        <v>4</v>
      </c>
    </row>
    <row r="17088" spans="1:3" x14ac:dyDescent="0.3">
      <c r="A17088">
        <v>1016</v>
      </c>
      <c r="B17088" t="s">
        <v>111</v>
      </c>
      <c r="C17088" t="s">
        <v>85</v>
      </c>
    </row>
    <row r="17089" spans="1:3" x14ac:dyDescent="0.3">
      <c r="A17089">
        <v>1016</v>
      </c>
      <c r="B17089" t="s">
        <v>112</v>
      </c>
      <c r="C17089" t="s">
        <v>113</v>
      </c>
    </row>
    <row r="17090" spans="1:3" x14ac:dyDescent="0.3">
      <c r="A17090">
        <v>1016</v>
      </c>
      <c r="B17090" t="s">
        <v>171</v>
      </c>
      <c r="C17090" t="s">
        <v>61</v>
      </c>
    </row>
    <row r="17091" spans="1:3" x14ac:dyDescent="0.3">
      <c r="A17091">
        <v>1016</v>
      </c>
      <c r="B17091" t="s">
        <v>363</v>
      </c>
      <c r="C17091" t="s">
        <v>61</v>
      </c>
    </row>
    <row r="17092" spans="1:3" x14ac:dyDescent="0.3">
      <c r="A17092">
        <v>1016</v>
      </c>
      <c r="B17092" t="s">
        <v>151</v>
      </c>
      <c r="C17092" t="s">
        <v>65</v>
      </c>
    </row>
    <row r="17093" spans="1:3" x14ac:dyDescent="0.3">
      <c r="A17093">
        <v>1016</v>
      </c>
      <c r="B17093" t="s">
        <v>115</v>
      </c>
      <c r="C17093" t="s">
        <v>43</v>
      </c>
    </row>
    <row r="17094" spans="1:3" x14ac:dyDescent="0.3">
      <c r="A17094">
        <v>1016</v>
      </c>
      <c r="B17094" t="s">
        <v>508</v>
      </c>
      <c r="C17094" t="s">
        <v>61</v>
      </c>
    </row>
    <row r="17095" spans="1:3" x14ac:dyDescent="0.3">
      <c r="A17095">
        <v>1020</v>
      </c>
      <c r="B17095" t="s">
        <v>363</v>
      </c>
      <c r="C17095" t="s">
        <v>61</v>
      </c>
    </row>
    <row r="17096" spans="1:3" x14ac:dyDescent="0.3">
      <c r="A17096">
        <v>1024</v>
      </c>
      <c r="B17096" t="s">
        <v>120</v>
      </c>
      <c r="C17096" t="s">
        <v>121</v>
      </c>
    </row>
    <row r="17097" spans="1:3" x14ac:dyDescent="0.3">
      <c r="A17097">
        <v>1024</v>
      </c>
      <c r="B17097" t="s">
        <v>123</v>
      </c>
      <c r="C17097" t="s">
        <v>121</v>
      </c>
    </row>
    <row r="17098" spans="1:3" x14ac:dyDescent="0.3">
      <c r="A17098">
        <v>1024</v>
      </c>
      <c r="B17098" t="s">
        <v>125</v>
      </c>
      <c r="C17098" t="s">
        <v>121</v>
      </c>
    </row>
    <row r="17099" spans="1:3" x14ac:dyDescent="0.3">
      <c r="A17099">
        <v>1024</v>
      </c>
      <c r="B17099" t="s">
        <v>124</v>
      </c>
      <c r="C17099" t="s">
        <v>121</v>
      </c>
    </row>
    <row r="17100" spans="1:3" x14ac:dyDescent="0.3">
      <c r="A17100">
        <v>1024</v>
      </c>
      <c r="B17100" t="s">
        <v>129</v>
      </c>
      <c r="C17100" t="s">
        <v>121</v>
      </c>
    </row>
    <row r="17101" spans="1:3" x14ac:dyDescent="0.3">
      <c r="A17101">
        <v>1024</v>
      </c>
      <c r="B17101" t="s">
        <v>132</v>
      </c>
      <c r="C17101" t="s">
        <v>53</v>
      </c>
    </row>
    <row r="17102" spans="1:3" x14ac:dyDescent="0.3">
      <c r="A17102">
        <v>1024</v>
      </c>
      <c r="B17102" t="s">
        <v>116</v>
      </c>
      <c r="C17102" t="s">
        <v>4</v>
      </c>
    </row>
    <row r="17103" spans="1:3" x14ac:dyDescent="0.3">
      <c r="A17103">
        <v>1024</v>
      </c>
      <c r="B17103" t="s">
        <v>94</v>
      </c>
      <c r="C17103" t="s">
        <v>95</v>
      </c>
    </row>
    <row r="17104" spans="1:3" x14ac:dyDescent="0.3">
      <c r="A17104">
        <v>1024</v>
      </c>
      <c r="B17104" t="s">
        <v>35</v>
      </c>
      <c r="C17104" t="s">
        <v>36</v>
      </c>
    </row>
    <row r="17105" spans="1:3" x14ac:dyDescent="0.3">
      <c r="A17105">
        <v>1024</v>
      </c>
      <c r="B17105" t="s">
        <v>139</v>
      </c>
      <c r="C17105" t="s">
        <v>95</v>
      </c>
    </row>
    <row r="17106" spans="1:3" x14ac:dyDescent="0.3">
      <c r="A17106">
        <v>1024</v>
      </c>
      <c r="B17106" t="s">
        <v>82</v>
      </c>
      <c r="C17106" t="s">
        <v>75</v>
      </c>
    </row>
    <row r="17107" spans="1:3" x14ac:dyDescent="0.3">
      <c r="A17107">
        <v>1024</v>
      </c>
      <c r="B17107" t="s">
        <v>80</v>
      </c>
      <c r="C17107" t="s">
        <v>75</v>
      </c>
    </row>
    <row r="17108" spans="1:3" x14ac:dyDescent="0.3">
      <c r="A17108">
        <v>1024</v>
      </c>
      <c r="B17108" t="s">
        <v>78</v>
      </c>
      <c r="C17108" t="s">
        <v>79</v>
      </c>
    </row>
    <row r="17109" spans="1:3" x14ac:dyDescent="0.3">
      <c r="A17109">
        <v>1024</v>
      </c>
      <c r="B17109" t="s">
        <v>81</v>
      </c>
      <c r="C17109" t="s">
        <v>75</v>
      </c>
    </row>
    <row r="17110" spans="1:3" x14ac:dyDescent="0.3">
      <c r="A17110">
        <v>1024</v>
      </c>
      <c r="B17110" t="s">
        <v>106</v>
      </c>
      <c r="C17110" t="s">
        <v>58</v>
      </c>
    </row>
    <row r="17111" spans="1:3" x14ac:dyDescent="0.3">
      <c r="A17111">
        <v>1024</v>
      </c>
      <c r="B17111" t="s">
        <v>238</v>
      </c>
      <c r="C17111" t="s">
        <v>58</v>
      </c>
    </row>
    <row r="17112" spans="1:3" x14ac:dyDescent="0.3">
      <c r="A17112">
        <v>1024</v>
      </c>
      <c r="B17112" t="s">
        <v>89</v>
      </c>
      <c r="C17112" t="s">
        <v>90</v>
      </c>
    </row>
    <row r="17113" spans="1:3" x14ac:dyDescent="0.3">
      <c r="A17113">
        <v>1024</v>
      </c>
      <c r="B17113" t="s">
        <v>67</v>
      </c>
      <c r="C17113" t="s">
        <v>65</v>
      </c>
    </row>
    <row r="17114" spans="1:3" x14ac:dyDescent="0.3">
      <c r="A17114">
        <v>1024</v>
      </c>
      <c r="B17114" t="s">
        <v>59</v>
      </c>
      <c r="C17114" t="s">
        <v>58</v>
      </c>
    </row>
    <row r="17115" spans="1:3" x14ac:dyDescent="0.3">
      <c r="A17115">
        <v>1024</v>
      </c>
      <c r="B17115" t="s">
        <v>57</v>
      </c>
      <c r="C17115" t="s">
        <v>58</v>
      </c>
    </row>
    <row r="17116" spans="1:3" x14ac:dyDescent="0.3">
      <c r="A17116">
        <v>1024</v>
      </c>
      <c r="B17116" t="s">
        <v>32</v>
      </c>
      <c r="C17116" t="s">
        <v>31</v>
      </c>
    </row>
    <row r="17117" spans="1:3" x14ac:dyDescent="0.3">
      <c r="A17117">
        <v>1024</v>
      </c>
      <c r="B17117" t="s">
        <v>76</v>
      </c>
      <c r="C17117" t="s">
        <v>75</v>
      </c>
    </row>
    <row r="17118" spans="1:3" x14ac:dyDescent="0.3">
      <c r="A17118">
        <v>1024</v>
      </c>
      <c r="B17118" t="s">
        <v>105</v>
      </c>
      <c r="C17118" t="s">
        <v>65</v>
      </c>
    </row>
    <row r="17119" spans="1:3" x14ac:dyDescent="0.3">
      <c r="A17119">
        <v>1024</v>
      </c>
      <c r="B17119" t="s">
        <v>74</v>
      </c>
      <c r="C17119" t="s">
        <v>75</v>
      </c>
    </row>
    <row r="17120" spans="1:3" x14ac:dyDescent="0.3">
      <c r="A17120">
        <v>1024</v>
      </c>
      <c r="B17120" t="s">
        <v>60</v>
      </c>
      <c r="C17120" t="s">
        <v>61</v>
      </c>
    </row>
    <row r="17121" spans="1:3" x14ac:dyDescent="0.3">
      <c r="A17121">
        <v>1024</v>
      </c>
      <c r="B17121" t="s">
        <v>263</v>
      </c>
      <c r="C17121" t="s">
        <v>264</v>
      </c>
    </row>
    <row r="17122" spans="1:3" x14ac:dyDescent="0.3">
      <c r="A17122">
        <v>1024</v>
      </c>
      <c r="B17122" t="s">
        <v>146</v>
      </c>
      <c r="C17122" t="s">
        <v>65</v>
      </c>
    </row>
    <row r="17123" spans="1:3" x14ac:dyDescent="0.3">
      <c r="A17123">
        <v>1024</v>
      </c>
      <c r="B17123" t="s">
        <v>497</v>
      </c>
      <c r="C17123" t="s">
        <v>264</v>
      </c>
    </row>
    <row r="17124" spans="1:3" x14ac:dyDescent="0.3">
      <c r="A17124">
        <v>1024</v>
      </c>
      <c r="B17124" t="s">
        <v>127</v>
      </c>
      <c r="C17124" t="s">
        <v>121</v>
      </c>
    </row>
    <row r="17125" spans="1:3" x14ac:dyDescent="0.3">
      <c r="A17125">
        <v>1024</v>
      </c>
      <c r="B17125" t="s">
        <v>128</v>
      </c>
      <c r="C17125" t="s">
        <v>121</v>
      </c>
    </row>
    <row r="17126" spans="1:3" x14ac:dyDescent="0.3">
      <c r="A17126">
        <v>1024</v>
      </c>
      <c r="B17126" t="s">
        <v>129</v>
      </c>
      <c r="C17126" t="s">
        <v>121</v>
      </c>
    </row>
    <row r="17127" spans="1:3" x14ac:dyDescent="0.3">
      <c r="A17127">
        <v>1024</v>
      </c>
      <c r="B17127" t="s">
        <v>354</v>
      </c>
      <c r="C17127" t="s">
        <v>4</v>
      </c>
    </row>
    <row r="17128" spans="1:3" x14ac:dyDescent="0.3">
      <c r="A17128">
        <v>1024</v>
      </c>
      <c r="B17128" t="s">
        <v>27</v>
      </c>
      <c r="C17128" t="s">
        <v>4</v>
      </c>
    </row>
    <row r="17129" spans="1:3" x14ac:dyDescent="0.3">
      <c r="A17129">
        <v>1024</v>
      </c>
      <c r="B17129" t="s">
        <v>134</v>
      </c>
      <c r="C17129" t="s">
        <v>56</v>
      </c>
    </row>
    <row r="17130" spans="1:3" x14ac:dyDescent="0.3">
      <c r="A17130">
        <v>1024</v>
      </c>
      <c r="B17130" t="s">
        <v>93</v>
      </c>
      <c r="C17130" t="s">
        <v>56</v>
      </c>
    </row>
    <row r="17131" spans="1:3" x14ac:dyDescent="0.3">
      <c r="A17131">
        <v>1024</v>
      </c>
      <c r="B17131" t="s">
        <v>168</v>
      </c>
      <c r="C17131" t="s">
        <v>95</v>
      </c>
    </row>
    <row r="17132" spans="1:3" x14ac:dyDescent="0.3">
      <c r="A17132">
        <v>1024</v>
      </c>
      <c r="B17132" t="s">
        <v>327</v>
      </c>
      <c r="C17132" t="s">
        <v>95</v>
      </c>
    </row>
    <row r="17133" spans="1:3" x14ac:dyDescent="0.3">
      <c r="A17133">
        <v>1024</v>
      </c>
      <c r="B17133" t="s">
        <v>97</v>
      </c>
      <c r="C17133" t="s">
        <v>79</v>
      </c>
    </row>
    <row r="17134" spans="1:3" x14ac:dyDescent="0.3">
      <c r="A17134">
        <v>1024</v>
      </c>
      <c r="B17134" t="s">
        <v>724</v>
      </c>
      <c r="C17134" t="s">
        <v>36</v>
      </c>
    </row>
    <row r="17135" spans="1:3" x14ac:dyDescent="0.3">
      <c r="A17135">
        <v>1024</v>
      </c>
      <c r="B17135" t="s">
        <v>213</v>
      </c>
      <c r="C17135" t="s">
        <v>36</v>
      </c>
    </row>
    <row r="17136" spans="1:3" x14ac:dyDescent="0.3">
      <c r="A17136">
        <v>1024</v>
      </c>
      <c r="B17136" t="s">
        <v>215</v>
      </c>
      <c r="C17136" t="s">
        <v>36</v>
      </c>
    </row>
    <row r="17137" spans="1:3" x14ac:dyDescent="0.3">
      <c r="A17137">
        <v>1024</v>
      </c>
      <c r="B17137" t="s">
        <v>214</v>
      </c>
      <c r="C17137" t="s">
        <v>36</v>
      </c>
    </row>
    <row r="17138" spans="1:3" x14ac:dyDescent="0.3">
      <c r="A17138">
        <v>1024</v>
      </c>
      <c r="B17138" t="s">
        <v>101</v>
      </c>
      <c r="C17138" t="s">
        <v>75</v>
      </c>
    </row>
    <row r="17139" spans="1:3" x14ac:dyDescent="0.3">
      <c r="A17139">
        <v>1024</v>
      </c>
      <c r="B17139" t="s">
        <v>82</v>
      </c>
      <c r="C17139" t="s">
        <v>75</v>
      </c>
    </row>
    <row r="17140" spans="1:3" x14ac:dyDescent="0.3">
      <c r="A17140">
        <v>1024</v>
      </c>
      <c r="B17140" t="s">
        <v>83</v>
      </c>
      <c r="C17140" t="s">
        <v>75</v>
      </c>
    </row>
    <row r="17141" spans="1:3" x14ac:dyDescent="0.3">
      <c r="A17141">
        <v>1024</v>
      </c>
      <c r="B17141" t="s">
        <v>102</v>
      </c>
      <c r="C17141" t="s">
        <v>69</v>
      </c>
    </row>
    <row r="17142" spans="1:3" x14ac:dyDescent="0.3">
      <c r="A17142">
        <v>1024</v>
      </c>
      <c r="B17142" t="s">
        <v>103</v>
      </c>
      <c r="C17142" t="s">
        <v>69</v>
      </c>
    </row>
    <row r="17143" spans="1:3" x14ac:dyDescent="0.3">
      <c r="A17143">
        <v>1024</v>
      </c>
      <c r="B17143" t="s">
        <v>68</v>
      </c>
      <c r="C17143" t="s">
        <v>69</v>
      </c>
    </row>
    <row r="17144" spans="1:3" x14ac:dyDescent="0.3">
      <c r="A17144">
        <v>1024</v>
      </c>
      <c r="B17144" t="s">
        <v>30</v>
      </c>
      <c r="C17144" t="s">
        <v>31</v>
      </c>
    </row>
    <row r="17145" spans="1:3" x14ac:dyDescent="0.3">
      <c r="A17145">
        <v>1024</v>
      </c>
      <c r="B17145" t="s">
        <v>329</v>
      </c>
      <c r="C17145" t="s">
        <v>31</v>
      </c>
    </row>
    <row r="17146" spans="1:3" x14ac:dyDescent="0.3">
      <c r="A17146">
        <v>1024</v>
      </c>
      <c r="B17146" t="s">
        <v>88</v>
      </c>
      <c r="C17146" t="s">
        <v>85</v>
      </c>
    </row>
    <row r="17147" spans="1:3" x14ac:dyDescent="0.3">
      <c r="A17147">
        <v>1024</v>
      </c>
      <c r="B17147" t="s">
        <v>104</v>
      </c>
      <c r="C17147" t="s">
        <v>65</v>
      </c>
    </row>
    <row r="17148" spans="1:3" x14ac:dyDescent="0.3">
      <c r="A17148">
        <v>1024</v>
      </c>
      <c r="B17148" t="s">
        <v>66</v>
      </c>
      <c r="C17148" t="s">
        <v>65</v>
      </c>
    </row>
    <row r="17149" spans="1:3" x14ac:dyDescent="0.3">
      <c r="A17149">
        <v>1024</v>
      </c>
      <c r="B17149" t="s">
        <v>517</v>
      </c>
      <c r="C17149" t="s">
        <v>108</v>
      </c>
    </row>
    <row r="17150" spans="1:3" x14ac:dyDescent="0.3">
      <c r="A17150">
        <v>1024</v>
      </c>
      <c r="B17150" t="s">
        <v>110</v>
      </c>
      <c r="C17150" t="s">
        <v>31</v>
      </c>
    </row>
    <row r="17151" spans="1:3" x14ac:dyDescent="0.3">
      <c r="A17151">
        <v>1024</v>
      </c>
      <c r="B17151" t="s">
        <v>150</v>
      </c>
      <c r="C17151" t="s">
        <v>61</v>
      </c>
    </row>
    <row r="17152" spans="1:3" x14ac:dyDescent="0.3">
      <c r="A17152">
        <v>1024</v>
      </c>
      <c r="B17152" t="s">
        <v>6</v>
      </c>
      <c r="C17152" t="s">
        <v>4</v>
      </c>
    </row>
    <row r="17153" spans="1:3" x14ac:dyDescent="0.3">
      <c r="A17153">
        <v>1024</v>
      </c>
      <c r="B17153" t="s">
        <v>274</v>
      </c>
      <c r="C17153" t="s">
        <v>85</v>
      </c>
    </row>
    <row r="17154" spans="1:3" x14ac:dyDescent="0.3">
      <c r="A17154">
        <v>1024</v>
      </c>
      <c r="B17154" t="s">
        <v>111</v>
      </c>
      <c r="C17154" t="s">
        <v>85</v>
      </c>
    </row>
    <row r="17155" spans="1:3" x14ac:dyDescent="0.3">
      <c r="A17155">
        <v>1024</v>
      </c>
      <c r="B17155" t="s">
        <v>112</v>
      </c>
      <c r="C17155" t="s">
        <v>113</v>
      </c>
    </row>
    <row r="17156" spans="1:3" x14ac:dyDescent="0.3">
      <c r="A17156">
        <v>1024</v>
      </c>
      <c r="B17156" t="s">
        <v>236</v>
      </c>
      <c r="C17156" t="s">
        <v>90</v>
      </c>
    </row>
    <row r="17157" spans="1:3" x14ac:dyDescent="0.3">
      <c r="A17157">
        <v>1024</v>
      </c>
      <c r="B17157" t="s">
        <v>685</v>
      </c>
      <c r="C17157" t="s">
        <v>108</v>
      </c>
    </row>
    <row r="17158" spans="1:3" x14ac:dyDescent="0.3">
      <c r="A17158">
        <v>1024</v>
      </c>
      <c r="B17158" t="s">
        <v>202</v>
      </c>
      <c r="C17158" t="s">
        <v>65</v>
      </c>
    </row>
    <row r="17159" spans="1:3" x14ac:dyDescent="0.3">
      <c r="A17159">
        <v>1024</v>
      </c>
      <c r="B17159" t="s">
        <v>151</v>
      </c>
      <c r="C17159" t="s">
        <v>65</v>
      </c>
    </row>
    <row r="17160" spans="1:3" x14ac:dyDescent="0.3">
      <c r="A17160">
        <v>1024</v>
      </c>
      <c r="B17160" t="s">
        <v>115</v>
      </c>
      <c r="C17160" t="s">
        <v>43</v>
      </c>
    </row>
    <row r="17161" spans="1:3" x14ac:dyDescent="0.3">
      <c r="A17161">
        <v>1026</v>
      </c>
      <c r="B17161" t="s">
        <v>19</v>
      </c>
      <c r="C17161" t="s">
        <v>20</v>
      </c>
    </row>
    <row r="17162" spans="1:3" x14ac:dyDescent="0.3">
      <c r="A17162">
        <v>1026</v>
      </c>
      <c r="B17162" t="s">
        <v>253</v>
      </c>
      <c r="C17162" t="s">
        <v>20</v>
      </c>
    </row>
    <row r="17163" spans="1:3" x14ac:dyDescent="0.3">
      <c r="A17163">
        <v>1026</v>
      </c>
      <c r="B17163" t="s">
        <v>21</v>
      </c>
      <c r="C17163" t="s">
        <v>20</v>
      </c>
    </row>
    <row r="17164" spans="1:3" x14ac:dyDescent="0.3">
      <c r="A17164">
        <v>1026</v>
      </c>
      <c r="B17164" t="s">
        <v>254</v>
      </c>
      <c r="C17164" t="s">
        <v>20</v>
      </c>
    </row>
    <row r="17165" spans="1:3" x14ac:dyDescent="0.3">
      <c r="A17165">
        <v>1026</v>
      </c>
      <c r="B17165" t="s">
        <v>22</v>
      </c>
      <c r="C17165" t="s">
        <v>20</v>
      </c>
    </row>
    <row r="17166" spans="1:3" x14ac:dyDescent="0.3">
      <c r="A17166">
        <v>1026</v>
      </c>
      <c r="B17166" t="s">
        <v>23</v>
      </c>
      <c r="C17166" t="s">
        <v>20</v>
      </c>
    </row>
    <row r="17167" spans="1:3" x14ac:dyDescent="0.3">
      <c r="A17167">
        <v>1026</v>
      </c>
      <c r="B17167" t="s">
        <v>668</v>
      </c>
      <c r="C17167" t="s">
        <v>20</v>
      </c>
    </row>
    <row r="17168" spans="1:3" x14ac:dyDescent="0.3">
      <c r="A17168">
        <v>1026</v>
      </c>
      <c r="B17168" t="s">
        <v>277</v>
      </c>
      <c r="C17168" t="s">
        <v>20</v>
      </c>
    </row>
    <row r="17169" spans="1:3" x14ac:dyDescent="0.3">
      <c r="A17169">
        <v>1026</v>
      </c>
      <c r="B17169" t="s">
        <v>309</v>
      </c>
      <c r="C17169" t="s">
        <v>20</v>
      </c>
    </row>
    <row r="17170" spans="1:3" x14ac:dyDescent="0.3">
      <c r="A17170">
        <v>1026</v>
      </c>
      <c r="B17170" t="s">
        <v>278</v>
      </c>
      <c r="C17170" t="s">
        <v>20</v>
      </c>
    </row>
    <row r="17171" spans="1:3" x14ac:dyDescent="0.3">
      <c r="A17171">
        <v>1026</v>
      </c>
      <c r="B17171" t="s">
        <v>24</v>
      </c>
      <c r="C17171" t="s">
        <v>20</v>
      </c>
    </row>
    <row r="17172" spans="1:3" x14ac:dyDescent="0.3">
      <c r="A17172">
        <v>1026</v>
      </c>
      <c r="B17172" t="s">
        <v>25</v>
      </c>
      <c r="C17172" t="s">
        <v>20</v>
      </c>
    </row>
    <row r="17173" spans="1:3" x14ac:dyDescent="0.3">
      <c r="A17173">
        <v>1026</v>
      </c>
      <c r="B17173" t="s">
        <v>116</v>
      </c>
      <c r="C17173" t="s">
        <v>4</v>
      </c>
    </row>
    <row r="17174" spans="1:3" x14ac:dyDescent="0.3">
      <c r="A17174">
        <v>1026</v>
      </c>
      <c r="B17174" t="s">
        <v>172</v>
      </c>
      <c r="C17174" t="s">
        <v>4</v>
      </c>
    </row>
    <row r="17175" spans="1:3" x14ac:dyDescent="0.3">
      <c r="A17175">
        <v>1026</v>
      </c>
      <c r="B17175" t="s">
        <v>26</v>
      </c>
      <c r="C17175" t="s">
        <v>4</v>
      </c>
    </row>
    <row r="17176" spans="1:3" x14ac:dyDescent="0.3">
      <c r="A17176">
        <v>1026</v>
      </c>
      <c r="B17176" t="s">
        <v>27</v>
      </c>
      <c r="C17176" t="s">
        <v>4</v>
      </c>
    </row>
    <row r="17177" spans="1:3" x14ac:dyDescent="0.3">
      <c r="A17177">
        <v>1026</v>
      </c>
      <c r="B17177" t="s">
        <v>28</v>
      </c>
      <c r="C17177" t="s">
        <v>4</v>
      </c>
    </row>
    <row r="17178" spans="1:3" x14ac:dyDescent="0.3">
      <c r="A17178">
        <v>1026</v>
      </c>
      <c r="B17178" t="s">
        <v>5</v>
      </c>
      <c r="C17178" t="s">
        <v>4</v>
      </c>
    </row>
    <row r="17179" spans="1:3" x14ac:dyDescent="0.3">
      <c r="A17179">
        <v>1026</v>
      </c>
      <c r="B17179" t="s">
        <v>30</v>
      </c>
      <c r="C17179" t="s">
        <v>31</v>
      </c>
    </row>
    <row r="17180" spans="1:3" x14ac:dyDescent="0.3">
      <c r="A17180">
        <v>1026</v>
      </c>
      <c r="B17180" t="s">
        <v>176</v>
      </c>
      <c r="C17180" t="s">
        <v>31</v>
      </c>
    </row>
    <row r="17181" spans="1:3" x14ac:dyDescent="0.3">
      <c r="A17181">
        <v>1026</v>
      </c>
      <c r="B17181" t="s">
        <v>32</v>
      </c>
      <c r="C17181" t="s">
        <v>31</v>
      </c>
    </row>
    <row r="17182" spans="1:3" x14ac:dyDescent="0.3">
      <c r="A17182">
        <v>1026</v>
      </c>
      <c r="B17182" t="s">
        <v>35</v>
      </c>
      <c r="C17182" t="s">
        <v>36</v>
      </c>
    </row>
    <row r="17183" spans="1:3" x14ac:dyDescent="0.3">
      <c r="A17183">
        <v>1026</v>
      </c>
      <c r="B17183" t="s">
        <v>332</v>
      </c>
      <c r="C17183" t="s">
        <v>121</v>
      </c>
    </row>
    <row r="17184" spans="1:3" x14ac:dyDescent="0.3">
      <c r="A17184">
        <v>1026</v>
      </c>
      <c r="B17184" t="s">
        <v>179</v>
      </c>
      <c r="C17184" t="s">
        <v>38</v>
      </c>
    </row>
    <row r="17185" spans="1:3" x14ac:dyDescent="0.3">
      <c r="A17185">
        <v>1026</v>
      </c>
      <c r="B17185" t="s">
        <v>220</v>
      </c>
      <c r="C17185" t="s">
        <v>38</v>
      </c>
    </row>
    <row r="17186" spans="1:3" x14ac:dyDescent="0.3">
      <c r="A17186">
        <v>1026</v>
      </c>
      <c r="B17186" t="s">
        <v>310</v>
      </c>
      <c r="C17186" t="s">
        <v>38</v>
      </c>
    </row>
    <row r="17187" spans="1:3" x14ac:dyDescent="0.3">
      <c r="A17187">
        <v>1026</v>
      </c>
      <c r="B17187" t="s">
        <v>37</v>
      </c>
      <c r="C17187" t="s">
        <v>38</v>
      </c>
    </row>
    <row r="17188" spans="1:3" x14ac:dyDescent="0.3">
      <c r="A17188">
        <v>1026</v>
      </c>
      <c r="B17188" t="s">
        <v>333</v>
      </c>
      <c r="C17188" t="s">
        <v>38</v>
      </c>
    </row>
    <row r="17189" spans="1:3" x14ac:dyDescent="0.3">
      <c r="A17189">
        <v>1026</v>
      </c>
      <c r="B17189" t="s">
        <v>39</v>
      </c>
      <c r="C17189" t="s">
        <v>38</v>
      </c>
    </row>
    <row r="17190" spans="1:3" x14ac:dyDescent="0.3">
      <c r="A17190">
        <v>1026</v>
      </c>
      <c r="B17190" t="s">
        <v>40</v>
      </c>
      <c r="C17190" t="s">
        <v>38</v>
      </c>
    </row>
    <row r="17191" spans="1:3" x14ac:dyDescent="0.3">
      <c r="A17191">
        <v>1026</v>
      </c>
      <c r="B17191" t="s">
        <v>98</v>
      </c>
      <c r="C17191" t="s">
        <v>38</v>
      </c>
    </row>
    <row r="17192" spans="1:3" x14ac:dyDescent="0.3">
      <c r="A17192">
        <v>1026</v>
      </c>
      <c r="B17192" t="s">
        <v>311</v>
      </c>
      <c r="C17192" t="s">
        <v>38</v>
      </c>
    </row>
    <row r="17193" spans="1:3" x14ac:dyDescent="0.3">
      <c r="A17193">
        <v>1026</v>
      </c>
      <c r="B17193" t="s">
        <v>367</v>
      </c>
      <c r="C17193" t="s">
        <v>38</v>
      </c>
    </row>
    <row r="17194" spans="1:3" x14ac:dyDescent="0.3">
      <c r="A17194">
        <v>1026</v>
      </c>
      <c r="B17194" t="s">
        <v>99</v>
      </c>
      <c r="C17194" t="s">
        <v>38</v>
      </c>
    </row>
    <row r="17195" spans="1:3" x14ac:dyDescent="0.3">
      <c r="A17195">
        <v>1026</v>
      </c>
      <c r="B17195" t="s">
        <v>312</v>
      </c>
      <c r="C17195" t="s">
        <v>38</v>
      </c>
    </row>
    <row r="17196" spans="1:3" x14ac:dyDescent="0.3">
      <c r="A17196">
        <v>1026</v>
      </c>
      <c r="B17196" t="s">
        <v>41</v>
      </c>
      <c r="C17196" t="s">
        <v>38</v>
      </c>
    </row>
    <row r="17197" spans="1:3" x14ac:dyDescent="0.3">
      <c r="A17197">
        <v>1026</v>
      </c>
      <c r="B17197" t="s">
        <v>179</v>
      </c>
      <c r="C17197" t="s">
        <v>38</v>
      </c>
    </row>
    <row r="17198" spans="1:3" x14ac:dyDescent="0.3">
      <c r="A17198">
        <v>1026</v>
      </c>
      <c r="B17198" t="s">
        <v>120</v>
      </c>
      <c r="C17198" t="s">
        <v>121</v>
      </c>
    </row>
    <row r="17199" spans="1:3" x14ac:dyDescent="0.3">
      <c r="A17199">
        <v>1026</v>
      </c>
      <c r="B17199" t="s">
        <v>123</v>
      </c>
      <c r="C17199" t="s">
        <v>121</v>
      </c>
    </row>
    <row r="17200" spans="1:3" x14ac:dyDescent="0.3">
      <c r="A17200">
        <v>1026</v>
      </c>
      <c r="B17200" t="s">
        <v>124</v>
      </c>
      <c r="C17200" t="s">
        <v>121</v>
      </c>
    </row>
    <row r="17201" spans="1:3" x14ac:dyDescent="0.3">
      <c r="A17201">
        <v>1026</v>
      </c>
      <c r="B17201" t="s">
        <v>125</v>
      </c>
      <c r="C17201" t="s">
        <v>121</v>
      </c>
    </row>
    <row r="17202" spans="1:3" x14ac:dyDescent="0.3">
      <c r="A17202">
        <v>1026</v>
      </c>
      <c r="B17202" t="s">
        <v>128</v>
      </c>
      <c r="C17202" t="s">
        <v>121</v>
      </c>
    </row>
    <row r="17203" spans="1:3" x14ac:dyDescent="0.3">
      <c r="A17203">
        <v>1026</v>
      </c>
      <c r="B17203" t="s">
        <v>42</v>
      </c>
      <c r="C17203" t="s">
        <v>43</v>
      </c>
    </row>
    <row r="17204" spans="1:3" x14ac:dyDescent="0.3">
      <c r="A17204">
        <v>1026</v>
      </c>
      <c r="B17204" t="s">
        <v>44</v>
      </c>
      <c r="C17204" t="s">
        <v>43</v>
      </c>
    </row>
    <row r="17205" spans="1:3" x14ac:dyDescent="0.3">
      <c r="A17205">
        <v>1026</v>
      </c>
      <c r="B17205" t="s">
        <v>45</v>
      </c>
      <c r="C17205" t="s">
        <v>46</v>
      </c>
    </row>
    <row r="17206" spans="1:3" x14ac:dyDescent="0.3">
      <c r="A17206">
        <v>1026</v>
      </c>
      <c r="B17206" t="s">
        <v>47</v>
      </c>
      <c r="C17206" t="s">
        <v>46</v>
      </c>
    </row>
    <row r="17207" spans="1:3" x14ac:dyDescent="0.3">
      <c r="A17207">
        <v>1026</v>
      </c>
      <c r="B17207" t="s">
        <v>137</v>
      </c>
      <c r="C17207" t="s">
        <v>61</v>
      </c>
    </row>
    <row r="17208" spans="1:3" x14ac:dyDescent="0.3">
      <c r="A17208">
        <v>1026</v>
      </c>
      <c r="B17208" t="s">
        <v>131</v>
      </c>
      <c r="C17208" t="s">
        <v>49</v>
      </c>
    </row>
    <row r="17209" spans="1:3" x14ac:dyDescent="0.3">
      <c r="A17209">
        <v>1026</v>
      </c>
      <c r="B17209" t="s">
        <v>237</v>
      </c>
      <c r="C17209" t="s">
        <v>49</v>
      </c>
    </row>
    <row r="17210" spans="1:3" x14ac:dyDescent="0.3">
      <c r="A17210">
        <v>1026</v>
      </c>
      <c r="B17210" t="s">
        <v>48</v>
      </c>
      <c r="C17210" t="s">
        <v>49</v>
      </c>
    </row>
    <row r="17211" spans="1:3" x14ac:dyDescent="0.3">
      <c r="A17211">
        <v>1026</v>
      </c>
      <c r="B17211" t="s">
        <v>50</v>
      </c>
      <c r="C17211" t="s">
        <v>49</v>
      </c>
    </row>
    <row r="17212" spans="1:3" x14ac:dyDescent="0.3">
      <c r="A17212">
        <v>1026</v>
      </c>
      <c r="B17212" t="s">
        <v>51</v>
      </c>
      <c r="C17212" t="s">
        <v>49</v>
      </c>
    </row>
    <row r="17213" spans="1:3" x14ac:dyDescent="0.3">
      <c r="A17213">
        <v>1026</v>
      </c>
      <c r="B17213" t="s">
        <v>52</v>
      </c>
      <c r="C17213" t="s">
        <v>53</v>
      </c>
    </row>
    <row r="17214" spans="1:3" x14ac:dyDescent="0.3">
      <c r="A17214">
        <v>1026</v>
      </c>
      <c r="B17214" t="s">
        <v>54</v>
      </c>
      <c r="C17214" t="s">
        <v>53</v>
      </c>
    </row>
    <row r="17215" spans="1:3" x14ac:dyDescent="0.3">
      <c r="A17215">
        <v>1026</v>
      </c>
      <c r="B17215" t="s">
        <v>196</v>
      </c>
      <c r="C17215" t="s">
        <v>53</v>
      </c>
    </row>
    <row r="17216" spans="1:3" x14ac:dyDescent="0.3">
      <c r="A17216">
        <v>1026</v>
      </c>
      <c r="B17216" t="s">
        <v>628</v>
      </c>
      <c r="C17216" t="s">
        <v>53</v>
      </c>
    </row>
    <row r="17217" spans="1:3" x14ac:dyDescent="0.3">
      <c r="A17217">
        <v>1026</v>
      </c>
      <c r="B17217" t="s">
        <v>133</v>
      </c>
      <c r="C17217" t="s">
        <v>56</v>
      </c>
    </row>
    <row r="17218" spans="1:3" x14ac:dyDescent="0.3">
      <c r="A17218">
        <v>1026</v>
      </c>
      <c r="B17218" t="s">
        <v>306</v>
      </c>
      <c r="C17218" t="s">
        <v>56</v>
      </c>
    </row>
    <row r="17219" spans="1:3" x14ac:dyDescent="0.3">
      <c r="A17219">
        <v>1026</v>
      </c>
      <c r="B17219" t="s">
        <v>204</v>
      </c>
      <c r="C17219" t="s">
        <v>56</v>
      </c>
    </row>
    <row r="17220" spans="1:3" x14ac:dyDescent="0.3">
      <c r="A17220">
        <v>1026</v>
      </c>
      <c r="B17220" t="s">
        <v>203</v>
      </c>
      <c r="C17220" t="s">
        <v>56</v>
      </c>
    </row>
    <row r="17221" spans="1:3" x14ac:dyDescent="0.3">
      <c r="A17221">
        <v>1026</v>
      </c>
      <c r="B17221" t="s">
        <v>265</v>
      </c>
      <c r="C17221" t="s">
        <v>56</v>
      </c>
    </row>
    <row r="17222" spans="1:3" x14ac:dyDescent="0.3">
      <c r="A17222">
        <v>1026</v>
      </c>
      <c r="B17222" t="s">
        <v>57</v>
      </c>
      <c r="C17222" t="s">
        <v>58</v>
      </c>
    </row>
    <row r="17223" spans="1:3" x14ac:dyDescent="0.3">
      <c r="A17223">
        <v>1026</v>
      </c>
      <c r="B17223" t="s">
        <v>342</v>
      </c>
      <c r="C17223" t="s">
        <v>58</v>
      </c>
    </row>
    <row r="17224" spans="1:3" x14ac:dyDescent="0.3">
      <c r="A17224">
        <v>1026</v>
      </c>
      <c r="B17224" t="s">
        <v>324</v>
      </c>
      <c r="C17224" t="s">
        <v>58</v>
      </c>
    </row>
    <row r="17225" spans="1:3" x14ac:dyDescent="0.3">
      <c r="A17225">
        <v>1026</v>
      </c>
      <c r="B17225" t="s">
        <v>395</v>
      </c>
      <c r="C17225" t="s">
        <v>58</v>
      </c>
    </row>
    <row r="17226" spans="1:3" x14ac:dyDescent="0.3">
      <c r="A17226">
        <v>1026</v>
      </c>
      <c r="B17226" t="s">
        <v>59</v>
      </c>
      <c r="C17226" t="s">
        <v>58</v>
      </c>
    </row>
    <row r="17227" spans="1:3" x14ac:dyDescent="0.3">
      <c r="A17227">
        <v>1026</v>
      </c>
      <c r="B17227" t="s">
        <v>239</v>
      </c>
      <c r="C17227" t="s">
        <v>58</v>
      </c>
    </row>
    <row r="17228" spans="1:3" x14ac:dyDescent="0.3">
      <c r="A17228">
        <v>1026</v>
      </c>
      <c r="B17228" t="s">
        <v>60</v>
      </c>
      <c r="C17228" t="s">
        <v>61</v>
      </c>
    </row>
    <row r="17229" spans="1:3" x14ac:dyDescent="0.3">
      <c r="A17229">
        <v>1026</v>
      </c>
      <c r="B17229" t="s">
        <v>62</v>
      </c>
      <c r="C17229" t="s">
        <v>61</v>
      </c>
    </row>
    <row r="17230" spans="1:3" x14ac:dyDescent="0.3">
      <c r="A17230">
        <v>1026</v>
      </c>
      <c r="B17230" t="s">
        <v>155</v>
      </c>
      <c r="C17230" t="s">
        <v>61</v>
      </c>
    </row>
    <row r="17231" spans="1:3" x14ac:dyDescent="0.3">
      <c r="A17231">
        <v>1026</v>
      </c>
      <c r="B17231" t="s">
        <v>136</v>
      </c>
      <c r="C17231" t="s">
        <v>61</v>
      </c>
    </row>
    <row r="17232" spans="1:3" x14ac:dyDescent="0.3">
      <c r="A17232">
        <v>1026</v>
      </c>
      <c r="B17232" t="s">
        <v>63</v>
      </c>
      <c r="C17232" t="s">
        <v>61</v>
      </c>
    </row>
    <row r="17233" spans="1:3" x14ac:dyDescent="0.3">
      <c r="A17233">
        <v>1026</v>
      </c>
      <c r="B17233" t="s">
        <v>156</v>
      </c>
      <c r="C17233" t="s">
        <v>157</v>
      </c>
    </row>
    <row r="17234" spans="1:3" x14ac:dyDescent="0.3">
      <c r="A17234">
        <v>1026</v>
      </c>
      <c r="B17234" t="s">
        <v>67</v>
      </c>
      <c r="C17234" t="s">
        <v>65</v>
      </c>
    </row>
    <row r="17235" spans="1:3" x14ac:dyDescent="0.3">
      <c r="A17235">
        <v>1026</v>
      </c>
      <c r="B17235" t="s">
        <v>70</v>
      </c>
      <c r="C17235" t="s">
        <v>69</v>
      </c>
    </row>
    <row r="17236" spans="1:3" x14ac:dyDescent="0.3">
      <c r="A17236">
        <v>1026</v>
      </c>
      <c r="B17236" t="s">
        <v>462</v>
      </c>
      <c r="C17236" t="s">
        <v>69</v>
      </c>
    </row>
    <row r="17237" spans="1:3" x14ac:dyDescent="0.3">
      <c r="A17237">
        <v>1026</v>
      </c>
      <c r="B17237" t="s">
        <v>138</v>
      </c>
      <c r="C17237" t="s">
        <v>75</v>
      </c>
    </row>
    <row r="17238" spans="1:3" x14ac:dyDescent="0.3">
      <c r="A17238">
        <v>1026</v>
      </c>
      <c r="B17238" t="s">
        <v>74</v>
      </c>
      <c r="C17238" t="s">
        <v>75</v>
      </c>
    </row>
    <row r="17239" spans="1:3" x14ac:dyDescent="0.3">
      <c r="A17239">
        <v>1026</v>
      </c>
      <c r="B17239" t="s">
        <v>76</v>
      </c>
      <c r="C17239" t="s">
        <v>75</v>
      </c>
    </row>
    <row r="17240" spans="1:3" x14ac:dyDescent="0.3">
      <c r="A17240">
        <v>1026</v>
      </c>
      <c r="B17240" t="s">
        <v>77</v>
      </c>
      <c r="C17240" t="s">
        <v>75</v>
      </c>
    </row>
    <row r="17241" spans="1:3" x14ac:dyDescent="0.3">
      <c r="A17241">
        <v>1026</v>
      </c>
      <c r="B17241" t="s">
        <v>78</v>
      </c>
      <c r="C17241" t="s">
        <v>79</v>
      </c>
    </row>
    <row r="17242" spans="1:3" x14ac:dyDescent="0.3">
      <c r="A17242">
        <v>1026</v>
      </c>
      <c r="B17242" t="s">
        <v>80</v>
      </c>
      <c r="C17242" t="s">
        <v>75</v>
      </c>
    </row>
    <row r="17243" spans="1:3" x14ac:dyDescent="0.3">
      <c r="A17243">
        <v>1026</v>
      </c>
      <c r="B17243" t="s">
        <v>81</v>
      </c>
      <c r="C17243" t="s">
        <v>75</v>
      </c>
    </row>
    <row r="17244" spans="1:3" x14ac:dyDescent="0.3">
      <c r="A17244">
        <v>1026</v>
      </c>
      <c r="B17244" t="s">
        <v>82</v>
      </c>
      <c r="C17244" t="s">
        <v>75</v>
      </c>
    </row>
    <row r="17245" spans="1:3" x14ac:dyDescent="0.3">
      <c r="A17245">
        <v>1026</v>
      </c>
      <c r="B17245" t="s">
        <v>83</v>
      </c>
      <c r="C17245" t="s">
        <v>75</v>
      </c>
    </row>
    <row r="17246" spans="1:3" x14ac:dyDescent="0.3">
      <c r="A17246">
        <v>1026</v>
      </c>
      <c r="B17246" t="s">
        <v>96</v>
      </c>
      <c r="C17246" t="s">
        <v>95</v>
      </c>
    </row>
    <row r="17247" spans="1:3" x14ac:dyDescent="0.3">
      <c r="A17247">
        <v>1026</v>
      </c>
      <c r="B17247" t="s">
        <v>327</v>
      </c>
      <c r="C17247" t="s">
        <v>95</v>
      </c>
    </row>
    <row r="17248" spans="1:3" x14ac:dyDescent="0.3">
      <c r="A17248">
        <v>1026</v>
      </c>
      <c r="B17248" t="s">
        <v>139</v>
      </c>
      <c r="C17248" t="s">
        <v>95</v>
      </c>
    </row>
    <row r="17249" spans="1:3" x14ac:dyDescent="0.3">
      <c r="A17249">
        <v>1026</v>
      </c>
      <c r="B17249" t="s">
        <v>94</v>
      </c>
      <c r="C17249" t="s">
        <v>95</v>
      </c>
    </row>
    <row r="17250" spans="1:3" x14ac:dyDescent="0.3">
      <c r="A17250">
        <v>1026</v>
      </c>
      <c r="B17250" t="s">
        <v>168</v>
      </c>
      <c r="C17250" t="s">
        <v>95</v>
      </c>
    </row>
    <row r="17251" spans="1:3" x14ac:dyDescent="0.3">
      <c r="A17251">
        <v>1026</v>
      </c>
      <c r="B17251" t="s">
        <v>140</v>
      </c>
      <c r="C17251" t="s">
        <v>95</v>
      </c>
    </row>
    <row r="17252" spans="1:3" x14ac:dyDescent="0.3">
      <c r="A17252">
        <v>1026</v>
      </c>
      <c r="B17252" t="s">
        <v>328</v>
      </c>
      <c r="C17252" t="s">
        <v>95</v>
      </c>
    </row>
    <row r="17253" spans="1:3" x14ac:dyDescent="0.3">
      <c r="A17253">
        <v>1026</v>
      </c>
      <c r="B17253" t="s">
        <v>141</v>
      </c>
      <c r="C17253" t="s">
        <v>85</v>
      </c>
    </row>
    <row r="17254" spans="1:3" x14ac:dyDescent="0.3">
      <c r="A17254">
        <v>1026</v>
      </c>
      <c r="B17254" t="s">
        <v>84</v>
      </c>
      <c r="C17254" t="s">
        <v>85</v>
      </c>
    </row>
    <row r="17255" spans="1:3" x14ac:dyDescent="0.3">
      <c r="A17255">
        <v>1026</v>
      </c>
      <c r="B17255" t="s">
        <v>533</v>
      </c>
      <c r="C17255" t="s">
        <v>85</v>
      </c>
    </row>
    <row r="17256" spans="1:3" x14ac:dyDescent="0.3">
      <c r="A17256">
        <v>1026</v>
      </c>
      <c r="B17256" t="s">
        <v>87</v>
      </c>
      <c r="C17256" t="s">
        <v>85</v>
      </c>
    </row>
    <row r="17257" spans="1:3" x14ac:dyDescent="0.3">
      <c r="A17257">
        <v>1026</v>
      </c>
      <c r="B17257" t="s">
        <v>88</v>
      </c>
      <c r="C17257" t="s">
        <v>85</v>
      </c>
    </row>
    <row r="17258" spans="1:3" x14ac:dyDescent="0.3">
      <c r="A17258">
        <v>1026</v>
      </c>
      <c r="B17258" t="s">
        <v>89</v>
      </c>
      <c r="C17258" t="s">
        <v>90</v>
      </c>
    </row>
    <row r="17259" spans="1:3" x14ac:dyDescent="0.3">
      <c r="A17259">
        <v>1026</v>
      </c>
      <c r="B17259" t="s">
        <v>160</v>
      </c>
      <c r="C17259" t="s">
        <v>90</v>
      </c>
    </row>
    <row r="17260" spans="1:3" x14ac:dyDescent="0.3">
      <c r="A17260">
        <v>1026</v>
      </c>
      <c r="B17260" t="s">
        <v>110</v>
      </c>
      <c r="C17260" t="s">
        <v>31</v>
      </c>
    </row>
    <row r="17261" spans="1:3" x14ac:dyDescent="0.3">
      <c r="A17261">
        <v>1026</v>
      </c>
      <c r="B17261" t="s">
        <v>6</v>
      </c>
      <c r="C17261" t="s">
        <v>4</v>
      </c>
    </row>
    <row r="17262" spans="1:3" x14ac:dyDescent="0.3">
      <c r="A17262">
        <v>1026</v>
      </c>
      <c r="B17262" t="s">
        <v>274</v>
      </c>
      <c r="C17262" t="s">
        <v>85</v>
      </c>
    </row>
    <row r="17263" spans="1:3" x14ac:dyDescent="0.3">
      <c r="A17263">
        <v>1026</v>
      </c>
      <c r="B17263" t="s">
        <v>111</v>
      </c>
      <c r="C17263" t="s">
        <v>85</v>
      </c>
    </row>
    <row r="17264" spans="1:3" x14ac:dyDescent="0.3">
      <c r="A17264">
        <v>1026</v>
      </c>
      <c r="B17264" t="s">
        <v>112</v>
      </c>
      <c r="C17264" t="s">
        <v>113</v>
      </c>
    </row>
    <row r="17265" spans="1:3" x14ac:dyDescent="0.3">
      <c r="A17265">
        <v>1026</v>
      </c>
      <c r="B17265" t="s">
        <v>171</v>
      </c>
      <c r="C17265" t="s">
        <v>61</v>
      </c>
    </row>
    <row r="17266" spans="1:3" x14ac:dyDescent="0.3">
      <c r="A17266">
        <v>1026</v>
      </c>
      <c r="B17266" t="s">
        <v>363</v>
      </c>
      <c r="C17266" t="s">
        <v>61</v>
      </c>
    </row>
    <row r="17267" spans="1:3" x14ac:dyDescent="0.3">
      <c r="A17267">
        <v>1026</v>
      </c>
      <c r="B17267" t="s">
        <v>114</v>
      </c>
      <c r="C17267" t="s">
        <v>65</v>
      </c>
    </row>
    <row r="17268" spans="1:3" x14ac:dyDescent="0.3">
      <c r="A17268">
        <v>1026</v>
      </c>
      <c r="B17268" t="s">
        <v>115</v>
      </c>
      <c r="C17268" t="s">
        <v>43</v>
      </c>
    </row>
    <row r="17269" spans="1:3" x14ac:dyDescent="0.3">
      <c r="A17269">
        <v>1029</v>
      </c>
      <c r="B17269" t="s">
        <v>244</v>
      </c>
      <c r="C17269" t="s">
        <v>61</v>
      </c>
    </row>
    <row r="17270" spans="1:3" x14ac:dyDescent="0.3">
      <c r="A17270">
        <v>1029</v>
      </c>
      <c r="B17270" t="s">
        <v>253</v>
      </c>
      <c r="C17270" t="s">
        <v>20</v>
      </c>
    </row>
    <row r="17271" spans="1:3" x14ac:dyDescent="0.3">
      <c r="A17271">
        <v>1029</v>
      </c>
      <c r="B17271" t="s">
        <v>21</v>
      </c>
      <c r="C17271" t="s">
        <v>20</v>
      </c>
    </row>
    <row r="17272" spans="1:3" x14ac:dyDescent="0.3">
      <c r="A17272">
        <v>1029</v>
      </c>
      <c r="B17272" t="s">
        <v>27</v>
      </c>
      <c r="C17272" t="s">
        <v>4</v>
      </c>
    </row>
    <row r="17273" spans="1:3" x14ac:dyDescent="0.3">
      <c r="A17273">
        <v>1029</v>
      </c>
      <c r="B17273" t="s">
        <v>5</v>
      </c>
      <c r="C17273" t="s">
        <v>4</v>
      </c>
    </row>
    <row r="17274" spans="1:3" x14ac:dyDescent="0.3">
      <c r="A17274">
        <v>1029</v>
      </c>
      <c r="B17274" t="s">
        <v>30</v>
      </c>
      <c r="C17274" t="s">
        <v>31</v>
      </c>
    </row>
    <row r="17275" spans="1:3" x14ac:dyDescent="0.3">
      <c r="A17275">
        <v>1029</v>
      </c>
      <c r="B17275" t="s">
        <v>3</v>
      </c>
      <c r="C17275" t="s">
        <v>31</v>
      </c>
    </row>
    <row r="17276" spans="1:3" x14ac:dyDescent="0.3">
      <c r="A17276">
        <v>1029</v>
      </c>
      <c r="B17276" t="s">
        <v>117</v>
      </c>
      <c r="C17276" t="s">
        <v>31</v>
      </c>
    </row>
    <row r="17277" spans="1:3" x14ac:dyDescent="0.3">
      <c r="A17277">
        <v>1029</v>
      </c>
      <c r="B17277" t="s">
        <v>35</v>
      </c>
      <c r="C17277" t="s">
        <v>36</v>
      </c>
    </row>
    <row r="17278" spans="1:3" x14ac:dyDescent="0.3">
      <c r="A17278">
        <v>1029</v>
      </c>
      <c r="B17278" t="s">
        <v>179</v>
      </c>
      <c r="C17278" t="s">
        <v>38</v>
      </c>
    </row>
    <row r="17279" spans="1:3" x14ac:dyDescent="0.3">
      <c r="A17279">
        <v>1029</v>
      </c>
      <c r="B17279" t="s">
        <v>44</v>
      </c>
      <c r="C17279" t="s">
        <v>43</v>
      </c>
    </row>
    <row r="17280" spans="1:3" x14ac:dyDescent="0.3">
      <c r="A17280">
        <v>1029</v>
      </c>
      <c r="B17280" t="s">
        <v>153</v>
      </c>
      <c r="C17280" t="s">
        <v>43</v>
      </c>
    </row>
    <row r="17281" spans="1:3" x14ac:dyDescent="0.3">
      <c r="A17281">
        <v>1029</v>
      </c>
      <c r="B17281" t="s">
        <v>45</v>
      </c>
      <c r="C17281" t="s">
        <v>46</v>
      </c>
    </row>
    <row r="17282" spans="1:3" x14ac:dyDescent="0.3">
      <c r="A17282">
        <v>1029</v>
      </c>
      <c r="B17282" t="s">
        <v>137</v>
      </c>
      <c r="C17282" t="s">
        <v>61</v>
      </c>
    </row>
    <row r="17283" spans="1:3" x14ac:dyDescent="0.3">
      <c r="A17283">
        <v>1029</v>
      </c>
      <c r="B17283" t="s">
        <v>373</v>
      </c>
      <c r="C17283" t="s">
        <v>46</v>
      </c>
    </row>
    <row r="17284" spans="1:3" x14ac:dyDescent="0.3">
      <c r="A17284">
        <v>1029</v>
      </c>
      <c r="B17284" t="s">
        <v>131</v>
      </c>
      <c r="C17284" t="s">
        <v>49</v>
      </c>
    </row>
    <row r="17285" spans="1:3" x14ac:dyDescent="0.3">
      <c r="A17285">
        <v>1029</v>
      </c>
      <c r="B17285" t="s">
        <v>48</v>
      </c>
      <c r="C17285" t="s">
        <v>49</v>
      </c>
    </row>
    <row r="17286" spans="1:3" x14ac:dyDescent="0.3">
      <c r="A17286">
        <v>1029</v>
      </c>
      <c r="B17286" t="s">
        <v>50</v>
      </c>
      <c r="C17286" t="s">
        <v>49</v>
      </c>
    </row>
    <row r="17287" spans="1:3" x14ac:dyDescent="0.3">
      <c r="A17287">
        <v>1029</v>
      </c>
      <c r="B17287" t="s">
        <v>51</v>
      </c>
      <c r="C17287" t="s">
        <v>49</v>
      </c>
    </row>
    <row r="17288" spans="1:3" x14ac:dyDescent="0.3">
      <c r="A17288">
        <v>1029</v>
      </c>
      <c r="B17288" t="s">
        <v>338</v>
      </c>
      <c r="C17288" t="s">
        <v>113</v>
      </c>
    </row>
    <row r="17289" spans="1:3" x14ac:dyDescent="0.3">
      <c r="A17289">
        <v>1029</v>
      </c>
      <c r="B17289" t="s">
        <v>196</v>
      </c>
      <c r="C17289" t="s">
        <v>53</v>
      </c>
    </row>
    <row r="17290" spans="1:3" x14ac:dyDescent="0.3">
      <c r="A17290">
        <v>1029</v>
      </c>
      <c r="B17290" t="s">
        <v>154</v>
      </c>
      <c r="C17290" t="s">
        <v>56</v>
      </c>
    </row>
    <row r="17291" spans="1:3" x14ac:dyDescent="0.3">
      <c r="A17291">
        <v>1029</v>
      </c>
      <c r="B17291" t="s">
        <v>133</v>
      </c>
      <c r="C17291" t="s">
        <v>56</v>
      </c>
    </row>
    <row r="17292" spans="1:3" x14ac:dyDescent="0.3">
      <c r="A17292">
        <v>1029</v>
      </c>
      <c r="B17292" t="s">
        <v>340</v>
      </c>
      <c r="C17292" t="s">
        <v>56</v>
      </c>
    </row>
    <row r="17293" spans="1:3" x14ac:dyDescent="0.3">
      <c r="A17293">
        <v>1029</v>
      </c>
      <c r="B17293" t="s">
        <v>55</v>
      </c>
      <c r="C17293" t="s">
        <v>56</v>
      </c>
    </row>
    <row r="17294" spans="1:3" x14ac:dyDescent="0.3">
      <c r="A17294">
        <v>1029</v>
      </c>
      <c r="B17294" t="s">
        <v>376</v>
      </c>
      <c r="C17294" t="s">
        <v>56</v>
      </c>
    </row>
    <row r="17295" spans="1:3" x14ac:dyDescent="0.3">
      <c r="A17295">
        <v>1029</v>
      </c>
      <c r="B17295" t="s">
        <v>203</v>
      </c>
      <c r="C17295" t="s">
        <v>56</v>
      </c>
    </row>
    <row r="17296" spans="1:3" x14ac:dyDescent="0.3">
      <c r="A17296">
        <v>1029</v>
      </c>
      <c r="B17296" t="s">
        <v>265</v>
      </c>
      <c r="C17296" t="s">
        <v>56</v>
      </c>
    </row>
    <row r="17297" spans="1:3" x14ac:dyDescent="0.3">
      <c r="A17297">
        <v>1029</v>
      </c>
      <c r="B17297" t="s">
        <v>57</v>
      </c>
      <c r="C17297" t="s">
        <v>58</v>
      </c>
    </row>
    <row r="17298" spans="1:3" x14ac:dyDescent="0.3">
      <c r="A17298">
        <v>1029</v>
      </c>
      <c r="B17298" t="s">
        <v>59</v>
      </c>
      <c r="C17298" t="s">
        <v>58</v>
      </c>
    </row>
    <row r="17299" spans="1:3" x14ac:dyDescent="0.3">
      <c r="A17299">
        <v>1029</v>
      </c>
      <c r="B17299" t="s">
        <v>60</v>
      </c>
      <c r="C17299" t="s">
        <v>61</v>
      </c>
    </row>
    <row r="17300" spans="1:3" x14ac:dyDescent="0.3">
      <c r="A17300">
        <v>1029</v>
      </c>
      <c r="B17300" t="s">
        <v>62</v>
      </c>
      <c r="C17300" t="s">
        <v>61</v>
      </c>
    </row>
    <row r="17301" spans="1:3" x14ac:dyDescent="0.3">
      <c r="A17301">
        <v>1029</v>
      </c>
      <c r="B17301" t="s">
        <v>136</v>
      </c>
      <c r="C17301" t="s">
        <v>61</v>
      </c>
    </row>
    <row r="17302" spans="1:3" x14ac:dyDescent="0.3">
      <c r="A17302">
        <v>1029</v>
      </c>
      <c r="B17302" t="s">
        <v>63</v>
      </c>
      <c r="C17302" t="s">
        <v>61</v>
      </c>
    </row>
    <row r="17303" spans="1:3" x14ac:dyDescent="0.3">
      <c r="A17303">
        <v>1029</v>
      </c>
      <c r="B17303" t="s">
        <v>260</v>
      </c>
      <c r="C17303" t="s">
        <v>171</v>
      </c>
    </row>
    <row r="17304" spans="1:3" x14ac:dyDescent="0.3">
      <c r="A17304">
        <v>1029</v>
      </c>
      <c r="B17304" t="s">
        <v>156</v>
      </c>
      <c r="C17304" t="s">
        <v>157</v>
      </c>
    </row>
    <row r="17305" spans="1:3" x14ac:dyDescent="0.3">
      <c r="A17305">
        <v>1029</v>
      </c>
      <c r="B17305" t="s">
        <v>255</v>
      </c>
      <c r="C17305" t="s">
        <v>31</v>
      </c>
    </row>
    <row r="17306" spans="1:3" x14ac:dyDescent="0.3">
      <c r="A17306">
        <v>1029</v>
      </c>
      <c r="B17306" t="s">
        <v>256</v>
      </c>
      <c r="C17306" t="s">
        <v>157</v>
      </c>
    </row>
    <row r="17307" spans="1:3" x14ac:dyDescent="0.3">
      <c r="A17307">
        <v>1029</v>
      </c>
      <c r="B17307" t="s">
        <v>67</v>
      </c>
      <c r="C17307" t="s">
        <v>65</v>
      </c>
    </row>
    <row r="17308" spans="1:3" x14ac:dyDescent="0.3">
      <c r="A17308">
        <v>1029</v>
      </c>
      <c r="B17308" t="s">
        <v>523</v>
      </c>
      <c r="C17308" t="s">
        <v>69</v>
      </c>
    </row>
    <row r="17309" spans="1:3" x14ac:dyDescent="0.3">
      <c r="A17309">
        <v>1029</v>
      </c>
      <c r="B17309" t="s">
        <v>70</v>
      </c>
      <c r="C17309" t="s">
        <v>69</v>
      </c>
    </row>
    <row r="17310" spans="1:3" x14ac:dyDescent="0.3">
      <c r="A17310">
        <v>1029</v>
      </c>
      <c r="B17310" t="s">
        <v>562</v>
      </c>
      <c r="C17310" t="s">
        <v>69</v>
      </c>
    </row>
    <row r="17311" spans="1:3" x14ac:dyDescent="0.3">
      <c r="A17311">
        <v>1029</v>
      </c>
      <c r="B17311" t="s">
        <v>74</v>
      </c>
      <c r="C17311" t="s">
        <v>75</v>
      </c>
    </row>
    <row r="17312" spans="1:3" x14ac:dyDescent="0.3">
      <c r="A17312">
        <v>1029</v>
      </c>
      <c r="B17312" t="s">
        <v>76</v>
      </c>
      <c r="C17312" t="s">
        <v>75</v>
      </c>
    </row>
    <row r="17313" spans="1:3" x14ac:dyDescent="0.3">
      <c r="A17313">
        <v>1029</v>
      </c>
      <c r="B17313" t="s">
        <v>77</v>
      </c>
      <c r="C17313" t="s">
        <v>75</v>
      </c>
    </row>
    <row r="17314" spans="1:3" x14ac:dyDescent="0.3">
      <c r="A17314">
        <v>1029</v>
      </c>
      <c r="B17314" t="s">
        <v>80</v>
      </c>
      <c r="C17314" t="s">
        <v>75</v>
      </c>
    </row>
    <row r="17315" spans="1:3" x14ac:dyDescent="0.3">
      <c r="A17315">
        <v>1029</v>
      </c>
      <c r="B17315" t="s">
        <v>81</v>
      </c>
      <c r="C17315" t="s">
        <v>75</v>
      </c>
    </row>
    <row r="17316" spans="1:3" x14ac:dyDescent="0.3">
      <c r="A17316">
        <v>1029</v>
      </c>
      <c r="B17316" t="s">
        <v>82</v>
      </c>
      <c r="C17316" t="s">
        <v>75</v>
      </c>
    </row>
    <row r="17317" spans="1:3" x14ac:dyDescent="0.3">
      <c r="A17317">
        <v>1029</v>
      </c>
      <c r="B17317" t="s">
        <v>96</v>
      </c>
      <c r="C17317" t="s">
        <v>95</v>
      </c>
    </row>
    <row r="17318" spans="1:3" x14ac:dyDescent="0.3">
      <c r="A17318">
        <v>1029</v>
      </c>
      <c r="B17318" t="s">
        <v>327</v>
      </c>
      <c r="C17318" t="s">
        <v>95</v>
      </c>
    </row>
    <row r="17319" spans="1:3" x14ac:dyDescent="0.3">
      <c r="A17319">
        <v>1029</v>
      </c>
      <c r="B17319" t="s">
        <v>139</v>
      </c>
      <c r="C17319" t="s">
        <v>95</v>
      </c>
    </row>
    <row r="17320" spans="1:3" x14ac:dyDescent="0.3">
      <c r="A17320">
        <v>1029</v>
      </c>
      <c r="B17320" t="s">
        <v>94</v>
      </c>
      <c r="C17320" t="s">
        <v>95</v>
      </c>
    </row>
    <row r="17321" spans="1:3" x14ac:dyDescent="0.3">
      <c r="A17321">
        <v>1029</v>
      </c>
      <c r="B17321" t="s">
        <v>168</v>
      </c>
      <c r="C17321" t="s">
        <v>95</v>
      </c>
    </row>
    <row r="17322" spans="1:3" x14ac:dyDescent="0.3">
      <c r="A17322">
        <v>1029</v>
      </c>
      <c r="B17322" t="s">
        <v>140</v>
      </c>
      <c r="C17322" t="s">
        <v>95</v>
      </c>
    </row>
    <row r="17323" spans="1:3" x14ac:dyDescent="0.3">
      <c r="A17323">
        <v>1029</v>
      </c>
      <c r="B17323" t="s">
        <v>88</v>
      </c>
      <c r="C17323" t="s">
        <v>85</v>
      </c>
    </row>
    <row r="17324" spans="1:3" x14ac:dyDescent="0.3">
      <c r="A17324">
        <v>1029</v>
      </c>
      <c r="B17324" t="s">
        <v>380</v>
      </c>
      <c r="C17324" t="s">
        <v>381</v>
      </c>
    </row>
    <row r="17325" spans="1:3" x14ac:dyDescent="0.3">
      <c r="A17325">
        <v>1029</v>
      </c>
      <c r="B17325" t="s">
        <v>383</v>
      </c>
      <c r="C17325" t="s">
        <v>381</v>
      </c>
    </row>
    <row r="17326" spans="1:3" x14ac:dyDescent="0.3">
      <c r="A17326">
        <v>1029</v>
      </c>
      <c r="B17326" t="s">
        <v>89</v>
      </c>
      <c r="C17326" t="s">
        <v>90</v>
      </c>
    </row>
    <row r="17327" spans="1:3" x14ac:dyDescent="0.3">
      <c r="A17327">
        <v>1029</v>
      </c>
      <c r="B17327" t="s">
        <v>109</v>
      </c>
      <c r="C17327" t="s">
        <v>20</v>
      </c>
    </row>
    <row r="17328" spans="1:3" x14ac:dyDescent="0.3">
      <c r="A17328">
        <v>1029</v>
      </c>
      <c r="B17328" t="s">
        <v>145</v>
      </c>
      <c r="C17328" t="s">
        <v>61</v>
      </c>
    </row>
    <row r="17329" spans="1:3" x14ac:dyDescent="0.3">
      <c r="A17329">
        <v>1029</v>
      </c>
      <c r="B17329" t="s">
        <v>187</v>
      </c>
      <c r="C17329" t="s">
        <v>58</v>
      </c>
    </row>
    <row r="17330" spans="1:3" x14ac:dyDescent="0.3">
      <c r="A17330">
        <v>1029</v>
      </c>
      <c r="B17330" t="s">
        <v>106</v>
      </c>
      <c r="C17330" t="s">
        <v>58</v>
      </c>
    </row>
    <row r="17331" spans="1:3" x14ac:dyDescent="0.3">
      <c r="A17331">
        <v>1029</v>
      </c>
      <c r="B17331" t="s">
        <v>769</v>
      </c>
      <c r="C17331" t="s">
        <v>53</v>
      </c>
    </row>
    <row r="17332" spans="1:3" x14ac:dyDescent="0.3">
      <c r="A17332">
        <v>1029</v>
      </c>
      <c r="B17332" t="s">
        <v>379</v>
      </c>
      <c r="C17332" t="s">
        <v>61</v>
      </c>
    </row>
    <row r="17333" spans="1:3" x14ac:dyDescent="0.3">
      <c r="A17333">
        <v>1029</v>
      </c>
      <c r="B17333" t="s">
        <v>378</v>
      </c>
      <c r="C17333" t="s">
        <v>61</v>
      </c>
    </row>
    <row r="17334" spans="1:3" x14ac:dyDescent="0.3">
      <c r="A17334">
        <v>1029</v>
      </c>
      <c r="B17334" t="s">
        <v>618</v>
      </c>
      <c r="C17334" t="s">
        <v>75</v>
      </c>
    </row>
    <row r="17335" spans="1:3" x14ac:dyDescent="0.3">
      <c r="A17335">
        <v>1029</v>
      </c>
      <c r="B17335" t="s">
        <v>247</v>
      </c>
      <c r="C17335" t="s">
        <v>61</v>
      </c>
    </row>
    <row r="17336" spans="1:3" x14ac:dyDescent="0.3">
      <c r="A17336">
        <v>1029</v>
      </c>
      <c r="B17336" t="s">
        <v>107</v>
      </c>
      <c r="C17336" t="s">
        <v>108</v>
      </c>
    </row>
    <row r="17337" spans="1:3" x14ac:dyDescent="0.3">
      <c r="A17337">
        <v>1029</v>
      </c>
      <c r="B17337" t="s">
        <v>54</v>
      </c>
      <c r="C17337" t="s">
        <v>53</v>
      </c>
    </row>
    <row r="17338" spans="1:3" x14ac:dyDescent="0.3">
      <c r="A17338">
        <v>1029</v>
      </c>
      <c r="B17338" t="s">
        <v>240</v>
      </c>
      <c r="C17338" t="s">
        <v>241</v>
      </c>
    </row>
    <row r="17339" spans="1:3" x14ac:dyDescent="0.3">
      <c r="A17339">
        <v>1029</v>
      </c>
      <c r="B17339" t="s">
        <v>231</v>
      </c>
      <c r="C17339" t="s">
        <v>108</v>
      </c>
    </row>
    <row r="17340" spans="1:3" x14ac:dyDescent="0.3">
      <c r="A17340">
        <v>1029</v>
      </c>
      <c r="B17340" t="s">
        <v>700</v>
      </c>
      <c r="C17340" t="s">
        <v>61</v>
      </c>
    </row>
    <row r="17341" spans="1:3" x14ac:dyDescent="0.3">
      <c r="A17341">
        <v>1029</v>
      </c>
      <c r="B17341" t="s">
        <v>770</v>
      </c>
      <c r="C17341" t="s">
        <v>61</v>
      </c>
    </row>
    <row r="17342" spans="1:3" x14ac:dyDescent="0.3">
      <c r="A17342">
        <v>1029</v>
      </c>
      <c r="B17342" t="s">
        <v>714</v>
      </c>
      <c r="C17342" t="s">
        <v>61</v>
      </c>
    </row>
    <row r="17343" spans="1:3" x14ac:dyDescent="0.3">
      <c r="A17343">
        <v>1029</v>
      </c>
      <c r="B17343" t="s">
        <v>366</v>
      </c>
      <c r="C17343" t="s">
        <v>108</v>
      </c>
    </row>
    <row r="17344" spans="1:3" x14ac:dyDescent="0.3">
      <c r="A17344">
        <v>1029</v>
      </c>
      <c r="B17344" t="s">
        <v>170</v>
      </c>
      <c r="C17344" t="s">
        <v>61</v>
      </c>
    </row>
    <row r="17345" spans="1:3" x14ac:dyDescent="0.3">
      <c r="A17345">
        <v>1029</v>
      </c>
      <c r="B17345" t="s">
        <v>149</v>
      </c>
      <c r="C17345" t="s">
        <v>46</v>
      </c>
    </row>
    <row r="17346" spans="1:3" x14ac:dyDescent="0.3">
      <c r="A17346">
        <v>1029</v>
      </c>
      <c r="B17346" t="s">
        <v>110</v>
      </c>
      <c r="C17346" t="s">
        <v>31</v>
      </c>
    </row>
    <row r="17347" spans="1:3" x14ac:dyDescent="0.3">
      <c r="A17347">
        <v>1029</v>
      </c>
      <c r="B17347" t="s">
        <v>150</v>
      </c>
      <c r="C17347" t="s">
        <v>61</v>
      </c>
    </row>
    <row r="17348" spans="1:3" x14ac:dyDescent="0.3">
      <c r="A17348">
        <v>1029</v>
      </c>
      <c r="B17348" t="s">
        <v>6</v>
      </c>
      <c r="C17348" t="s">
        <v>4</v>
      </c>
    </row>
    <row r="17349" spans="1:3" x14ac:dyDescent="0.3">
      <c r="A17349">
        <v>1029</v>
      </c>
      <c r="B17349" t="s">
        <v>274</v>
      </c>
      <c r="C17349" t="s">
        <v>85</v>
      </c>
    </row>
    <row r="17350" spans="1:3" x14ac:dyDescent="0.3">
      <c r="A17350">
        <v>1029</v>
      </c>
      <c r="B17350" t="s">
        <v>111</v>
      </c>
      <c r="C17350" t="s">
        <v>85</v>
      </c>
    </row>
    <row r="17351" spans="1:3" x14ac:dyDescent="0.3">
      <c r="A17351">
        <v>1029</v>
      </c>
      <c r="B17351" t="s">
        <v>112</v>
      </c>
      <c r="C17351" t="s">
        <v>113</v>
      </c>
    </row>
    <row r="17352" spans="1:3" x14ac:dyDescent="0.3">
      <c r="A17352">
        <v>1029</v>
      </c>
      <c r="B17352" t="s">
        <v>171</v>
      </c>
      <c r="C17352" t="s">
        <v>61</v>
      </c>
    </row>
    <row r="17353" spans="1:3" x14ac:dyDescent="0.3">
      <c r="A17353">
        <v>1029</v>
      </c>
      <c r="B17353" t="s">
        <v>363</v>
      </c>
      <c r="C17353" t="s">
        <v>61</v>
      </c>
    </row>
    <row r="17354" spans="1:3" x14ac:dyDescent="0.3">
      <c r="A17354">
        <v>1029</v>
      </c>
      <c r="B17354" t="s">
        <v>442</v>
      </c>
      <c r="C17354" t="s">
        <v>61</v>
      </c>
    </row>
    <row r="17355" spans="1:3" x14ac:dyDescent="0.3">
      <c r="A17355">
        <v>1029</v>
      </c>
      <c r="B17355" t="s">
        <v>152</v>
      </c>
      <c r="C17355" t="s">
        <v>61</v>
      </c>
    </row>
    <row r="17356" spans="1:3" x14ac:dyDescent="0.3">
      <c r="A17356">
        <v>1029</v>
      </c>
      <c r="B17356" t="s">
        <v>243</v>
      </c>
      <c r="C17356" t="s">
        <v>241</v>
      </c>
    </row>
    <row r="17357" spans="1:3" x14ac:dyDescent="0.3">
      <c r="A17357">
        <v>1029</v>
      </c>
      <c r="B17357" t="s">
        <v>217</v>
      </c>
      <c r="C17357" t="s">
        <v>241</v>
      </c>
    </row>
    <row r="17358" spans="1:3" x14ac:dyDescent="0.3">
      <c r="A17358">
        <v>1029</v>
      </c>
      <c r="B17358" t="s">
        <v>272</v>
      </c>
      <c r="C17358" t="s">
        <v>241</v>
      </c>
    </row>
    <row r="17359" spans="1:3" x14ac:dyDescent="0.3">
      <c r="A17359">
        <v>1032</v>
      </c>
      <c r="B17359" t="s">
        <v>244</v>
      </c>
      <c r="C17359" t="s">
        <v>61</v>
      </c>
    </row>
    <row r="17360" spans="1:3" x14ac:dyDescent="0.3">
      <c r="A17360">
        <v>1032</v>
      </c>
      <c r="B17360" t="s">
        <v>21</v>
      </c>
      <c r="C17360" t="s">
        <v>20</v>
      </c>
    </row>
    <row r="17361" spans="1:3" x14ac:dyDescent="0.3">
      <c r="A17361">
        <v>1032</v>
      </c>
      <c r="B17361" t="s">
        <v>27</v>
      </c>
      <c r="C17361" t="s">
        <v>4</v>
      </c>
    </row>
    <row r="17362" spans="1:3" x14ac:dyDescent="0.3">
      <c r="A17362">
        <v>1032</v>
      </c>
      <c r="B17362" t="s">
        <v>117</v>
      </c>
      <c r="C17362" t="s">
        <v>31</v>
      </c>
    </row>
    <row r="17363" spans="1:3" x14ac:dyDescent="0.3">
      <c r="A17363">
        <v>1032</v>
      </c>
      <c r="B17363" t="s">
        <v>35</v>
      </c>
      <c r="C17363" t="s">
        <v>36</v>
      </c>
    </row>
    <row r="17364" spans="1:3" x14ac:dyDescent="0.3">
      <c r="A17364">
        <v>1032</v>
      </c>
      <c r="B17364" t="s">
        <v>153</v>
      </c>
      <c r="C17364" t="s">
        <v>43</v>
      </c>
    </row>
    <row r="17365" spans="1:3" x14ac:dyDescent="0.3">
      <c r="A17365">
        <v>1032</v>
      </c>
      <c r="B17365" t="s">
        <v>45</v>
      </c>
      <c r="C17365" t="s">
        <v>46</v>
      </c>
    </row>
    <row r="17366" spans="1:3" x14ac:dyDescent="0.3">
      <c r="A17366">
        <v>1032</v>
      </c>
      <c r="B17366" t="s">
        <v>47</v>
      </c>
      <c r="C17366" t="s">
        <v>46</v>
      </c>
    </row>
    <row r="17367" spans="1:3" x14ac:dyDescent="0.3">
      <c r="A17367">
        <v>1032</v>
      </c>
      <c r="B17367" t="s">
        <v>137</v>
      </c>
      <c r="C17367" t="s">
        <v>61</v>
      </c>
    </row>
    <row r="17368" spans="1:3" x14ac:dyDescent="0.3">
      <c r="A17368">
        <v>1032</v>
      </c>
      <c r="B17368" t="s">
        <v>373</v>
      </c>
      <c r="C17368" t="s">
        <v>46</v>
      </c>
    </row>
    <row r="17369" spans="1:3" x14ac:dyDescent="0.3">
      <c r="A17369">
        <v>1032</v>
      </c>
      <c r="B17369" t="s">
        <v>392</v>
      </c>
      <c r="C17369" t="s">
        <v>46</v>
      </c>
    </row>
    <row r="17370" spans="1:3" x14ac:dyDescent="0.3">
      <c r="A17370">
        <v>1032</v>
      </c>
      <c r="B17370" t="s">
        <v>684</v>
      </c>
      <c r="C17370" t="s">
        <v>46</v>
      </c>
    </row>
    <row r="17371" spans="1:3" x14ac:dyDescent="0.3">
      <c r="A17371">
        <v>1032</v>
      </c>
      <c r="B17371" t="s">
        <v>131</v>
      </c>
      <c r="C17371" t="s">
        <v>49</v>
      </c>
    </row>
    <row r="17372" spans="1:3" x14ac:dyDescent="0.3">
      <c r="A17372">
        <v>1032</v>
      </c>
      <c r="B17372" t="s">
        <v>48</v>
      </c>
      <c r="C17372" t="s">
        <v>49</v>
      </c>
    </row>
    <row r="17373" spans="1:3" x14ac:dyDescent="0.3">
      <c r="A17373">
        <v>1032</v>
      </c>
      <c r="B17373" t="s">
        <v>286</v>
      </c>
      <c r="C17373" t="s">
        <v>113</v>
      </c>
    </row>
    <row r="17374" spans="1:3" x14ac:dyDescent="0.3">
      <c r="A17374">
        <v>1032</v>
      </c>
      <c r="B17374" t="s">
        <v>55</v>
      </c>
      <c r="C17374" t="s">
        <v>56</v>
      </c>
    </row>
    <row r="17375" spans="1:3" x14ac:dyDescent="0.3">
      <c r="A17375">
        <v>1032</v>
      </c>
      <c r="B17375" t="s">
        <v>135</v>
      </c>
      <c r="C17375" t="s">
        <v>56</v>
      </c>
    </row>
    <row r="17376" spans="1:3" x14ac:dyDescent="0.3">
      <c r="A17376">
        <v>1032</v>
      </c>
      <c r="B17376" t="s">
        <v>60</v>
      </c>
      <c r="C17376" t="s">
        <v>61</v>
      </c>
    </row>
    <row r="17377" spans="1:3" x14ac:dyDescent="0.3">
      <c r="A17377">
        <v>1032</v>
      </c>
      <c r="B17377" t="s">
        <v>62</v>
      </c>
      <c r="C17377" t="s">
        <v>61</v>
      </c>
    </row>
    <row r="17378" spans="1:3" x14ac:dyDescent="0.3">
      <c r="A17378">
        <v>1032</v>
      </c>
      <c r="B17378" t="s">
        <v>155</v>
      </c>
      <c r="C17378" t="s">
        <v>61</v>
      </c>
    </row>
    <row r="17379" spans="1:3" x14ac:dyDescent="0.3">
      <c r="A17379">
        <v>1032</v>
      </c>
      <c r="B17379" t="s">
        <v>136</v>
      </c>
      <c r="C17379" t="s">
        <v>61</v>
      </c>
    </row>
    <row r="17380" spans="1:3" x14ac:dyDescent="0.3">
      <c r="A17380">
        <v>1032</v>
      </c>
      <c r="B17380" t="s">
        <v>396</v>
      </c>
      <c r="C17380" t="s">
        <v>61</v>
      </c>
    </row>
    <row r="17381" spans="1:3" x14ac:dyDescent="0.3">
      <c r="A17381">
        <v>1032</v>
      </c>
      <c r="B17381" t="s">
        <v>481</v>
      </c>
      <c r="C17381" t="s">
        <v>61</v>
      </c>
    </row>
    <row r="17382" spans="1:3" x14ac:dyDescent="0.3">
      <c r="A17382">
        <v>1032</v>
      </c>
      <c r="B17382" t="s">
        <v>63</v>
      </c>
      <c r="C17382" t="s">
        <v>61</v>
      </c>
    </row>
    <row r="17383" spans="1:3" x14ac:dyDescent="0.3">
      <c r="A17383">
        <v>1032</v>
      </c>
      <c r="B17383" t="s">
        <v>506</v>
      </c>
      <c r="C17383" t="s">
        <v>61</v>
      </c>
    </row>
    <row r="17384" spans="1:3" x14ac:dyDescent="0.3">
      <c r="A17384">
        <v>1032</v>
      </c>
      <c r="B17384" t="s">
        <v>507</v>
      </c>
      <c r="C17384" t="s">
        <v>61</v>
      </c>
    </row>
    <row r="17385" spans="1:3" x14ac:dyDescent="0.3">
      <c r="A17385">
        <v>1032</v>
      </c>
      <c r="B17385" t="s">
        <v>156</v>
      </c>
      <c r="C17385" t="s">
        <v>157</v>
      </c>
    </row>
    <row r="17386" spans="1:3" x14ac:dyDescent="0.3">
      <c r="A17386">
        <v>1032</v>
      </c>
      <c r="B17386" t="s">
        <v>271</v>
      </c>
      <c r="C17386" t="s">
        <v>157</v>
      </c>
    </row>
    <row r="17387" spans="1:3" x14ac:dyDescent="0.3">
      <c r="A17387">
        <v>1032</v>
      </c>
      <c r="B17387" t="s">
        <v>105</v>
      </c>
      <c r="C17387" t="s">
        <v>65</v>
      </c>
    </row>
    <row r="17388" spans="1:3" x14ac:dyDescent="0.3">
      <c r="A17388">
        <v>1032</v>
      </c>
      <c r="B17388" t="s">
        <v>67</v>
      </c>
      <c r="C17388" t="s">
        <v>65</v>
      </c>
    </row>
    <row r="17389" spans="1:3" x14ac:dyDescent="0.3">
      <c r="A17389">
        <v>1032</v>
      </c>
      <c r="B17389" t="s">
        <v>397</v>
      </c>
      <c r="C17389" t="s">
        <v>69</v>
      </c>
    </row>
    <row r="17390" spans="1:3" x14ac:dyDescent="0.3">
      <c r="A17390">
        <v>1032</v>
      </c>
      <c r="B17390" t="s">
        <v>528</v>
      </c>
      <c r="C17390" t="s">
        <v>69</v>
      </c>
    </row>
    <row r="17391" spans="1:3" x14ac:dyDescent="0.3">
      <c r="A17391">
        <v>1032</v>
      </c>
      <c r="B17391" t="s">
        <v>70</v>
      </c>
      <c r="C17391" t="s">
        <v>69</v>
      </c>
    </row>
    <row r="17392" spans="1:3" x14ac:dyDescent="0.3">
      <c r="A17392">
        <v>1032</v>
      </c>
      <c r="B17392" t="s">
        <v>159</v>
      </c>
      <c r="C17392" t="s">
        <v>72</v>
      </c>
    </row>
    <row r="17393" spans="1:3" x14ac:dyDescent="0.3">
      <c r="A17393">
        <v>1032</v>
      </c>
      <c r="B17393" t="s">
        <v>71</v>
      </c>
      <c r="C17393" t="s">
        <v>72</v>
      </c>
    </row>
    <row r="17394" spans="1:3" x14ac:dyDescent="0.3">
      <c r="A17394">
        <v>1032</v>
      </c>
      <c r="B17394" t="s">
        <v>74</v>
      </c>
      <c r="C17394" t="s">
        <v>75</v>
      </c>
    </row>
    <row r="17395" spans="1:3" x14ac:dyDescent="0.3">
      <c r="A17395">
        <v>1032</v>
      </c>
      <c r="B17395" t="s">
        <v>76</v>
      </c>
      <c r="C17395" t="s">
        <v>75</v>
      </c>
    </row>
    <row r="17396" spans="1:3" x14ac:dyDescent="0.3">
      <c r="A17396">
        <v>1032</v>
      </c>
      <c r="B17396" t="s">
        <v>80</v>
      </c>
      <c r="C17396" t="s">
        <v>75</v>
      </c>
    </row>
    <row r="17397" spans="1:3" x14ac:dyDescent="0.3">
      <c r="A17397">
        <v>1032</v>
      </c>
      <c r="B17397" t="s">
        <v>139</v>
      </c>
      <c r="C17397" t="s">
        <v>95</v>
      </c>
    </row>
    <row r="17398" spans="1:3" x14ac:dyDescent="0.3">
      <c r="A17398">
        <v>1032</v>
      </c>
      <c r="B17398" t="s">
        <v>94</v>
      </c>
      <c r="C17398" t="s">
        <v>95</v>
      </c>
    </row>
    <row r="17399" spans="1:3" x14ac:dyDescent="0.3">
      <c r="A17399">
        <v>1032</v>
      </c>
      <c r="B17399" t="s">
        <v>168</v>
      </c>
      <c r="C17399" t="s">
        <v>95</v>
      </c>
    </row>
    <row r="17400" spans="1:3" x14ac:dyDescent="0.3">
      <c r="A17400">
        <v>1032</v>
      </c>
      <c r="B17400" t="s">
        <v>89</v>
      </c>
      <c r="C17400" t="s">
        <v>90</v>
      </c>
    </row>
    <row r="17401" spans="1:3" x14ac:dyDescent="0.3">
      <c r="A17401">
        <v>1032</v>
      </c>
      <c r="B17401" t="s">
        <v>92</v>
      </c>
      <c r="C17401" t="s">
        <v>90</v>
      </c>
    </row>
    <row r="17402" spans="1:3" x14ac:dyDescent="0.3">
      <c r="A17402">
        <v>1032</v>
      </c>
      <c r="B17402" t="s">
        <v>19</v>
      </c>
      <c r="C17402" t="s">
        <v>20</v>
      </c>
    </row>
    <row r="17403" spans="1:3" x14ac:dyDescent="0.3">
      <c r="A17403">
        <v>1032</v>
      </c>
      <c r="B17403" t="s">
        <v>486</v>
      </c>
      <c r="C17403" t="s">
        <v>20</v>
      </c>
    </row>
    <row r="17404" spans="1:3" x14ac:dyDescent="0.3">
      <c r="A17404">
        <v>1032</v>
      </c>
      <c r="B17404" t="s">
        <v>254</v>
      </c>
      <c r="C17404" t="s">
        <v>20</v>
      </c>
    </row>
    <row r="17405" spans="1:3" x14ac:dyDescent="0.3">
      <c r="A17405">
        <v>1032</v>
      </c>
      <c r="B17405" t="s">
        <v>22</v>
      </c>
      <c r="C17405" t="s">
        <v>20</v>
      </c>
    </row>
    <row r="17406" spans="1:3" x14ac:dyDescent="0.3">
      <c r="A17406">
        <v>1032</v>
      </c>
      <c r="B17406" t="s">
        <v>278</v>
      </c>
      <c r="C17406" t="s">
        <v>20</v>
      </c>
    </row>
    <row r="17407" spans="1:3" x14ac:dyDescent="0.3">
      <c r="A17407">
        <v>1032</v>
      </c>
      <c r="B17407" t="s">
        <v>24</v>
      </c>
      <c r="C17407" t="s">
        <v>20</v>
      </c>
    </row>
    <row r="17408" spans="1:3" x14ac:dyDescent="0.3">
      <c r="A17408">
        <v>1032</v>
      </c>
      <c r="B17408" t="s">
        <v>25</v>
      </c>
      <c r="C17408" t="s">
        <v>20</v>
      </c>
    </row>
    <row r="17409" spans="1:3" x14ac:dyDescent="0.3">
      <c r="A17409">
        <v>1032</v>
      </c>
      <c r="B17409" t="s">
        <v>305</v>
      </c>
      <c r="C17409" t="s">
        <v>20</v>
      </c>
    </row>
    <row r="17410" spans="1:3" x14ac:dyDescent="0.3">
      <c r="A17410">
        <v>1032</v>
      </c>
      <c r="B17410" t="s">
        <v>527</v>
      </c>
      <c r="C17410" t="s">
        <v>46</v>
      </c>
    </row>
    <row r="17411" spans="1:3" x14ac:dyDescent="0.3">
      <c r="A17411">
        <v>1032</v>
      </c>
      <c r="B17411" t="s">
        <v>187</v>
      </c>
      <c r="C17411" t="s">
        <v>58</v>
      </c>
    </row>
    <row r="17412" spans="1:3" x14ac:dyDescent="0.3">
      <c r="A17412">
        <v>1032</v>
      </c>
      <c r="B17412" t="s">
        <v>239</v>
      </c>
      <c r="C17412" t="s">
        <v>58</v>
      </c>
    </row>
    <row r="17413" spans="1:3" x14ac:dyDescent="0.3">
      <c r="A17413">
        <v>1032</v>
      </c>
      <c r="B17413" t="s">
        <v>158</v>
      </c>
      <c r="C17413" t="s">
        <v>72</v>
      </c>
    </row>
    <row r="17414" spans="1:3" x14ac:dyDescent="0.3">
      <c r="A17414">
        <v>1032</v>
      </c>
      <c r="B17414" t="s">
        <v>77</v>
      </c>
      <c r="C17414" t="s">
        <v>75</v>
      </c>
    </row>
    <row r="17415" spans="1:3" x14ac:dyDescent="0.3">
      <c r="A17415">
        <v>1032</v>
      </c>
      <c r="B17415" t="s">
        <v>78</v>
      </c>
      <c r="C17415" t="s">
        <v>79</v>
      </c>
    </row>
    <row r="17416" spans="1:3" x14ac:dyDescent="0.3">
      <c r="A17416">
        <v>1032</v>
      </c>
      <c r="B17416" t="s">
        <v>81</v>
      </c>
      <c r="C17416" t="s">
        <v>75</v>
      </c>
    </row>
    <row r="17417" spans="1:3" x14ac:dyDescent="0.3">
      <c r="A17417">
        <v>1032</v>
      </c>
      <c r="B17417" t="s">
        <v>82</v>
      </c>
      <c r="C17417" t="s">
        <v>75</v>
      </c>
    </row>
    <row r="17418" spans="1:3" x14ac:dyDescent="0.3">
      <c r="A17418">
        <v>1032</v>
      </c>
      <c r="B17418" t="s">
        <v>83</v>
      </c>
      <c r="C17418" t="s">
        <v>75</v>
      </c>
    </row>
    <row r="17419" spans="1:3" x14ac:dyDescent="0.3">
      <c r="A17419">
        <v>1032</v>
      </c>
      <c r="B17419" t="s">
        <v>96</v>
      </c>
      <c r="C17419" t="s">
        <v>95</v>
      </c>
    </row>
    <row r="17420" spans="1:3" x14ac:dyDescent="0.3">
      <c r="A17420">
        <v>1032</v>
      </c>
      <c r="B17420" t="s">
        <v>327</v>
      </c>
      <c r="C17420" t="s">
        <v>95</v>
      </c>
    </row>
    <row r="17421" spans="1:3" x14ac:dyDescent="0.3">
      <c r="A17421">
        <v>1032</v>
      </c>
      <c r="B17421" t="s">
        <v>140</v>
      </c>
      <c r="C17421" t="s">
        <v>95</v>
      </c>
    </row>
    <row r="17422" spans="1:3" x14ac:dyDescent="0.3">
      <c r="A17422">
        <v>1032</v>
      </c>
      <c r="B17422" t="s">
        <v>87</v>
      </c>
      <c r="C17422" t="s">
        <v>85</v>
      </c>
    </row>
    <row r="17423" spans="1:3" x14ac:dyDescent="0.3">
      <c r="A17423">
        <v>1032</v>
      </c>
      <c r="B17423" t="s">
        <v>88</v>
      </c>
      <c r="C17423" t="s">
        <v>85</v>
      </c>
    </row>
    <row r="17424" spans="1:3" x14ac:dyDescent="0.3">
      <c r="A17424">
        <v>1032</v>
      </c>
      <c r="B17424" t="s">
        <v>110</v>
      </c>
      <c r="C17424" t="s">
        <v>31</v>
      </c>
    </row>
    <row r="17425" spans="1:3" x14ac:dyDescent="0.3">
      <c r="A17425">
        <v>1032</v>
      </c>
      <c r="B17425" t="s">
        <v>150</v>
      </c>
      <c r="C17425" t="s">
        <v>61</v>
      </c>
    </row>
    <row r="17426" spans="1:3" x14ac:dyDescent="0.3">
      <c r="A17426">
        <v>1032</v>
      </c>
      <c r="B17426" t="s">
        <v>274</v>
      </c>
      <c r="C17426" t="s">
        <v>85</v>
      </c>
    </row>
    <row r="17427" spans="1:3" x14ac:dyDescent="0.3">
      <c r="A17427">
        <v>1032</v>
      </c>
      <c r="B17427" t="s">
        <v>111</v>
      </c>
      <c r="C17427" t="s">
        <v>85</v>
      </c>
    </row>
    <row r="17428" spans="1:3" x14ac:dyDescent="0.3">
      <c r="A17428">
        <v>1032</v>
      </c>
      <c r="B17428" t="s">
        <v>112</v>
      </c>
      <c r="C17428" t="s">
        <v>113</v>
      </c>
    </row>
    <row r="17429" spans="1:3" x14ac:dyDescent="0.3">
      <c r="A17429">
        <v>1032</v>
      </c>
      <c r="B17429" t="s">
        <v>171</v>
      </c>
      <c r="C17429" t="s">
        <v>61</v>
      </c>
    </row>
    <row r="17430" spans="1:3" x14ac:dyDescent="0.3">
      <c r="A17430">
        <v>1032</v>
      </c>
      <c r="B17430" t="s">
        <v>363</v>
      </c>
      <c r="C17430" t="s">
        <v>61</v>
      </c>
    </row>
    <row r="17431" spans="1:3" x14ac:dyDescent="0.3">
      <c r="A17431">
        <v>1032</v>
      </c>
      <c r="B17431" t="s">
        <v>512</v>
      </c>
      <c r="C17431" t="s">
        <v>46</v>
      </c>
    </row>
    <row r="17432" spans="1:3" x14ac:dyDescent="0.3">
      <c r="A17432">
        <v>1032</v>
      </c>
      <c r="B17432" t="s">
        <v>151</v>
      </c>
      <c r="C17432" t="s">
        <v>65</v>
      </c>
    </row>
    <row r="17433" spans="1:3" x14ac:dyDescent="0.3">
      <c r="A17433">
        <v>1033</v>
      </c>
      <c r="B17433" t="s">
        <v>19</v>
      </c>
      <c r="C17433" t="s">
        <v>20</v>
      </c>
    </row>
    <row r="17434" spans="1:3" x14ac:dyDescent="0.3">
      <c r="A17434">
        <v>1033</v>
      </c>
      <c r="B17434" t="s">
        <v>22</v>
      </c>
      <c r="C17434" t="s">
        <v>20</v>
      </c>
    </row>
    <row r="17435" spans="1:3" x14ac:dyDescent="0.3">
      <c r="A17435">
        <v>1033</v>
      </c>
      <c r="B17435" t="s">
        <v>23</v>
      </c>
      <c r="C17435" t="s">
        <v>20</v>
      </c>
    </row>
    <row r="17436" spans="1:3" x14ac:dyDescent="0.3">
      <c r="A17436">
        <v>1033</v>
      </c>
      <c r="B17436" t="s">
        <v>25</v>
      </c>
      <c r="C17436" t="s">
        <v>20</v>
      </c>
    </row>
    <row r="17437" spans="1:3" x14ac:dyDescent="0.3">
      <c r="A17437">
        <v>1033</v>
      </c>
      <c r="B17437" t="s">
        <v>27</v>
      </c>
      <c r="C17437" t="s">
        <v>4</v>
      </c>
    </row>
    <row r="17438" spans="1:3" x14ac:dyDescent="0.3">
      <c r="A17438">
        <v>1033</v>
      </c>
      <c r="B17438" t="s">
        <v>30</v>
      </c>
      <c r="C17438" t="s">
        <v>31</v>
      </c>
    </row>
    <row r="17439" spans="1:3" x14ac:dyDescent="0.3">
      <c r="A17439">
        <v>1033</v>
      </c>
      <c r="B17439" t="s">
        <v>220</v>
      </c>
      <c r="C17439" t="s">
        <v>38</v>
      </c>
    </row>
    <row r="17440" spans="1:3" x14ac:dyDescent="0.3">
      <c r="A17440">
        <v>1033</v>
      </c>
      <c r="B17440" t="s">
        <v>44</v>
      </c>
      <c r="C17440" t="s">
        <v>43</v>
      </c>
    </row>
    <row r="17441" spans="1:3" x14ac:dyDescent="0.3">
      <c r="A17441">
        <v>1033</v>
      </c>
      <c r="B17441" t="s">
        <v>137</v>
      </c>
      <c r="C17441" t="s">
        <v>61</v>
      </c>
    </row>
    <row r="17442" spans="1:3" x14ac:dyDescent="0.3">
      <c r="A17442">
        <v>1033</v>
      </c>
      <c r="B17442" t="s">
        <v>131</v>
      </c>
      <c r="C17442" t="s">
        <v>49</v>
      </c>
    </row>
    <row r="17443" spans="1:3" x14ac:dyDescent="0.3">
      <c r="A17443">
        <v>1033</v>
      </c>
      <c r="B17443" t="s">
        <v>48</v>
      </c>
      <c r="C17443" t="s">
        <v>49</v>
      </c>
    </row>
    <row r="17444" spans="1:3" x14ac:dyDescent="0.3">
      <c r="A17444">
        <v>1033</v>
      </c>
      <c r="B17444" t="s">
        <v>135</v>
      </c>
      <c r="C17444" t="s">
        <v>56</v>
      </c>
    </row>
    <row r="17445" spans="1:3" x14ac:dyDescent="0.3">
      <c r="A17445">
        <v>1033</v>
      </c>
      <c r="B17445" t="s">
        <v>60</v>
      </c>
      <c r="C17445" t="s">
        <v>61</v>
      </c>
    </row>
    <row r="17446" spans="1:3" x14ac:dyDescent="0.3">
      <c r="A17446">
        <v>1033</v>
      </c>
      <c r="B17446" t="s">
        <v>396</v>
      </c>
      <c r="C17446" t="s">
        <v>61</v>
      </c>
    </row>
    <row r="17447" spans="1:3" x14ac:dyDescent="0.3">
      <c r="A17447">
        <v>1033</v>
      </c>
      <c r="B17447" t="s">
        <v>137</v>
      </c>
      <c r="C17447" t="s">
        <v>61</v>
      </c>
    </row>
    <row r="17448" spans="1:3" x14ac:dyDescent="0.3">
      <c r="A17448">
        <v>1033</v>
      </c>
      <c r="B17448" t="s">
        <v>67</v>
      </c>
      <c r="C17448" t="s">
        <v>65</v>
      </c>
    </row>
    <row r="17449" spans="1:3" x14ac:dyDescent="0.3">
      <c r="A17449">
        <v>1033</v>
      </c>
      <c r="B17449" t="s">
        <v>70</v>
      </c>
      <c r="C17449" t="s">
        <v>69</v>
      </c>
    </row>
    <row r="17450" spans="1:3" x14ac:dyDescent="0.3">
      <c r="A17450">
        <v>1033</v>
      </c>
      <c r="B17450" t="s">
        <v>73</v>
      </c>
      <c r="C17450" t="s">
        <v>72</v>
      </c>
    </row>
    <row r="17451" spans="1:3" x14ac:dyDescent="0.3">
      <c r="A17451">
        <v>1033</v>
      </c>
      <c r="B17451" t="s">
        <v>76</v>
      </c>
      <c r="C17451" t="s">
        <v>75</v>
      </c>
    </row>
    <row r="17452" spans="1:3" x14ac:dyDescent="0.3">
      <c r="A17452">
        <v>1033</v>
      </c>
      <c r="B17452" t="s">
        <v>139</v>
      </c>
      <c r="C17452" t="s">
        <v>95</v>
      </c>
    </row>
    <row r="17453" spans="1:3" x14ac:dyDescent="0.3">
      <c r="A17453">
        <v>1033</v>
      </c>
      <c r="B17453" t="s">
        <v>94</v>
      </c>
      <c r="C17453" t="s">
        <v>95</v>
      </c>
    </row>
    <row r="17454" spans="1:3" x14ac:dyDescent="0.3">
      <c r="A17454">
        <v>1033</v>
      </c>
      <c r="B17454" t="s">
        <v>140</v>
      </c>
      <c r="C17454" t="s">
        <v>95</v>
      </c>
    </row>
    <row r="17455" spans="1:3" x14ac:dyDescent="0.3">
      <c r="A17455">
        <v>1033</v>
      </c>
      <c r="B17455" t="s">
        <v>84</v>
      </c>
      <c r="C17455" t="s">
        <v>85</v>
      </c>
    </row>
    <row r="17456" spans="1:3" x14ac:dyDescent="0.3">
      <c r="A17456">
        <v>1033</v>
      </c>
      <c r="B17456" t="s">
        <v>87</v>
      </c>
      <c r="C17456" t="s">
        <v>85</v>
      </c>
    </row>
    <row r="17457" spans="1:3" x14ac:dyDescent="0.3">
      <c r="A17457">
        <v>1033</v>
      </c>
      <c r="B17457" t="s">
        <v>88</v>
      </c>
      <c r="C17457" t="s">
        <v>85</v>
      </c>
    </row>
    <row r="17458" spans="1:3" x14ac:dyDescent="0.3">
      <c r="A17458">
        <v>1033</v>
      </c>
      <c r="B17458" t="s">
        <v>89</v>
      </c>
      <c r="C17458" t="s">
        <v>90</v>
      </c>
    </row>
    <row r="17459" spans="1:3" x14ac:dyDescent="0.3">
      <c r="A17459">
        <v>1033</v>
      </c>
      <c r="B17459" t="s">
        <v>110</v>
      </c>
      <c r="C17459" t="s">
        <v>31</v>
      </c>
    </row>
    <row r="17460" spans="1:3" x14ac:dyDescent="0.3">
      <c r="A17460">
        <v>1033</v>
      </c>
      <c r="B17460" t="s">
        <v>6</v>
      </c>
      <c r="C17460" t="s">
        <v>4</v>
      </c>
    </row>
    <row r="17461" spans="1:3" x14ac:dyDescent="0.3">
      <c r="A17461">
        <v>1033</v>
      </c>
      <c r="B17461" t="s">
        <v>111</v>
      </c>
      <c r="C17461" t="s">
        <v>85</v>
      </c>
    </row>
    <row r="17462" spans="1:3" x14ac:dyDescent="0.3">
      <c r="A17462">
        <v>1033</v>
      </c>
      <c r="B17462" t="s">
        <v>112</v>
      </c>
      <c r="C17462" t="s">
        <v>113</v>
      </c>
    </row>
    <row r="17463" spans="1:3" x14ac:dyDescent="0.3">
      <c r="A17463">
        <v>1033</v>
      </c>
      <c r="B17463" t="s">
        <v>171</v>
      </c>
      <c r="C17463" t="s">
        <v>61</v>
      </c>
    </row>
    <row r="17464" spans="1:3" x14ac:dyDescent="0.3">
      <c r="A17464">
        <v>1035</v>
      </c>
      <c r="B17464" t="s">
        <v>27</v>
      </c>
      <c r="C17464" t="s">
        <v>4</v>
      </c>
    </row>
    <row r="17465" spans="1:3" x14ac:dyDescent="0.3">
      <c r="A17465">
        <v>1035</v>
      </c>
      <c r="B17465" t="s">
        <v>30</v>
      </c>
      <c r="C17465" t="s">
        <v>31</v>
      </c>
    </row>
    <row r="17466" spans="1:3" x14ac:dyDescent="0.3">
      <c r="A17466">
        <v>1035</v>
      </c>
      <c r="B17466" t="s">
        <v>131</v>
      </c>
      <c r="C17466" t="s">
        <v>49</v>
      </c>
    </row>
    <row r="17467" spans="1:3" x14ac:dyDescent="0.3">
      <c r="A17467">
        <v>1035</v>
      </c>
      <c r="B17467" t="s">
        <v>60</v>
      </c>
      <c r="C17467" t="s">
        <v>61</v>
      </c>
    </row>
    <row r="17468" spans="1:3" x14ac:dyDescent="0.3">
      <c r="A17468">
        <v>1035</v>
      </c>
      <c r="B17468" t="s">
        <v>62</v>
      </c>
      <c r="C17468" t="s">
        <v>61</v>
      </c>
    </row>
    <row r="17469" spans="1:3" x14ac:dyDescent="0.3">
      <c r="A17469">
        <v>1035</v>
      </c>
      <c r="B17469" t="s">
        <v>136</v>
      </c>
      <c r="C17469" t="s">
        <v>61</v>
      </c>
    </row>
    <row r="17470" spans="1:3" x14ac:dyDescent="0.3">
      <c r="A17470">
        <v>1035</v>
      </c>
      <c r="B17470" t="s">
        <v>137</v>
      </c>
      <c r="C17470" t="s">
        <v>61</v>
      </c>
    </row>
    <row r="17471" spans="1:3" x14ac:dyDescent="0.3">
      <c r="A17471">
        <v>1035</v>
      </c>
      <c r="B17471" t="s">
        <v>63</v>
      </c>
      <c r="C17471" t="s">
        <v>61</v>
      </c>
    </row>
    <row r="17472" spans="1:3" x14ac:dyDescent="0.3">
      <c r="A17472">
        <v>1035</v>
      </c>
      <c r="B17472" t="s">
        <v>156</v>
      </c>
      <c r="C17472" t="s">
        <v>157</v>
      </c>
    </row>
    <row r="17473" spans="1:3" x14ac:dyDescent="0.3">
      <c r="A17473">
        <v>1035</v>
      </c>
      <c r="B17473" t="s">
        <v>255</v>
      </c>
      <c r="C17473" t="s">
        <v>31</v>
      </c>
    </row>
    <row r="17474" spans="1:3" x14ac:dyDescent="0.3">
      <c r="A17474">
        <v>1035</v>
      </c>
      <c r="B17474" t="s">
        <v>256</v>
      </c>
      <c r="C17474" t="s">
        <v>157</v>
      </c>
    </row>
    <row r="17475" spans="1:3" x14ac:dyDescent="0.3">
      <c r="A17475">
        <v>1035</v>
      </c>
      <c r="B17475" t="s">
        <v>271</v>
      </c>
      <c r="C17475" t="s">
        <v>157</v>
      </c>
    </row>
    <row r="17476" spans="1:3" x14ac:dyDescent="0.3">
      <c r="A17476">
        <v>1035</v>
      </c>
      <c r="B17476" t="s">
        <v>67</v>
      </c>
      <c r="C17476" t="s">
        <v>65</v>
      </c>
    </row>
    <row r="17477" spans="1:3" x14ac:dyDescent="0.3">
      <c r="A17477">
        <v>1035</v>
      </c>
      <c r="B17477" t="s">
        <v>76</v>
      </c>
      <c r="C17477" t="s">
        <v>75</v>
      </c>
    </row>
    <row r="17478" spans="1:3" x14ac:dyDescent="0.3">
      <c r="A17478">
        <v>1035</v>
      </c>
      <c r="B17478" t="s">
        <v>89</v>
      </c>
      <c r="C17478" t="s">
        <v>90</v>
      </c>
    </row>
    <row r="17479" spans="1:3" x14ac:dyDescent="0.3">
      <c r="A17479">
        <v>1035</v>
      </c>
      <c r="B17479" t="s">
        <v>22</v>
      </c>
      <c r="C17479" t="s">
        <v>20</v>
      </c>
    </row>
    <row r="17480" spans="1:3" x14ac:dyDescent="0.3">
      <c r="A17480">
        <v>1035</v>
      </c>
      <c r="B17480" t="s">
        <v>29</v>
      </c>
      <c r="C17480" t="s">
        <v>4</v>
      </c>
    </row>
    <row r="17481" spans="1:3" x14ac:dyDescent="0.3">
      <c r="A17481">
        <v>1035</v>
      </c>
      <c r="B17481" t="s">
        <v>5</v>
      </c>
      <c r="C17481" t="s">
        <v>4</v>
      </c>
    </row>
    <row r="17482" spans="1:3" x14ac:dyDescent="0.3">
      <c r="A17482">
        <v>1035</v>
      </c>
      <c r="B17482" t="s">
        <v>120</v>
      </c>
      <c r="C17482" t="s">
        <v>121</v>
      </c>
    </row>
    <row r="17483" spans="1:3" x14ac:dyDescent="0.3">
      <c r="A17483">
        <v>1035</v>
      </c>
      <c r="B17483" t="s">
        <v>153</v>
      </c>
      <c r="C17483" t="s">
        <v>43</v>
      </c>
    </row>
    <row r="17484" spans="1:3" x14ac:dyDescent="0.3">
      <c r="A17484">
        <v>1035</v>
      </c>
      <c r="B17484" t="s">
        <v>45</v>
      </c>
      <c r="C17484" t="s">
        <v>46</v>
      </c>
    </row>
    <row r="17485" spans="1:3" x14ac:dyDescent="0.3">
      <c r="A17485">
        <v>1035</v>
      </c>
      <c r="B17485" t="s">
        <v>47</v>
      </c>
      <c r="C17485" t="s">
        <v>46</v>
      </c>
    </row>
    <row r="17486" spans="1:3" x14ac:dyDescent="0.3">
      <c r="A17486">
        <v>1035</v>
      </c>
      <c r="B17486" t="s">
        <v>48</v>
      </c>
      <c r="C17486" t="s">
        <v>49</v>
      </c>
    </row>
    <row r="17487" spans="1:3" x14ac:dyDescent="0.3">
      <c r="A17487">
        <v>1035</v>
      </c>
      <c r="B17487" t="s">
        <v>50</v>
      </c>
      <c r="C17487" t="s">
        <v>49</v>
      </c>
    </row>
    <row r="17488" spans="1:3" x14ac:dyDescent="0.3">
      <c r="A17488">
        <v>1035</v>
      </c>
      <c r="B17488" t="s">
        <v>133</v>
      </c>
      <c r="C17488" t="s">
        <v>56</v>
      </c>
    </row>
    <row r="17489" spans="1:3" x14ac:dyDescent="0.3">
      <c r="A17489">
        <v>1035</v>
      </c>
      <c r="B17489" t="s">
        <v>135</v>
      </c>
      <c r="C17489" t="s">
        <v>56</v>
      </c>
    </row>
    <row r="17490" spans="1:3" x14ac:dyDescent="0.3">
      <c r="A17490">
        <v>1035</v>
      </c>
      <c r="B17490" t="s">
        <v>155</v>
      </c>
      <c r="C17490" t="s">
        <v>61</v>
      </c>
    </row>
    <row r="17491" spans="1:3" x14ac:dyDescent="0.3">
      <c r="A17491">
        <v>1035</v>
      </c>
      <c r="B17491" t="s">
        <v>70</v>
      </c>
      <c r="C17491" t="s">
        <v>69</v>
      </c>
    </row>
    <row r="17492" spans="1:3" x14ac:dyDescent="0.3">
      <c r="A17492">
        <v>1035</v>
      </c>
      <c r="B17492" t="s">
        <v>73</v>
      </c>
      <c r="C17492" t="s">
        <v>72</v>
      </c>
    </row>
    <row r="17493" spans="1:3" x14ac:dyDescent="0.3">
      <c r="A17493">
        <v>1035</v>
      </c>
      <c r="B17493" t="s">
        <v>74</v>
      </c>
      <c r="C17493" t="s">
        <v>75</v>
      </c>
    </row>
    <row r="17494" spans="1:3" x14ac:dyDescent="0.3">
      <c r="A17494">
        <v>1035</v>
      </c>
      <c r="B17494" t="s">
        <v>139</v>
      </c>
      <c r="C17494" t="s">
        <v>95</v>
      </c>
    </row>
    <row r="17495" spans="1:3" x14ac:dyDescent="0.3">
      <c r="A17495">
        <v>1035</v>
      </c>
      <c r="B17495" t="s">
        <v>94</v>
      </c>
      <c r="C17495" t="s">
        <v>95</v>
      </c>
    </row>
    <row r="17496" spans="1:3" x14ac:dyDescent="0.3">
      <c r="A17496">
        <v>1035</v>
      </c>
      <c r="B17496" t="s">
        <v>87</v>
      </c>
      <c r="C17496" t="s">
        <v>85</v>
      </c>
    </row>
    <row r="17497" spans="1:3" x14ac:dyDescent="0.3">
      <c r="A17497">
        <v>1035</v>
      </c>
      <c r="B17497" t="s">
        <v>88</v>
      </c>
      <c r="C17497" t="s">
        <v>85</v>
      </c>
    </row>
    <row r="17498" spans="1:3" x14ac:dyDescent="0.3">
      <c r="A17498">
        <v>1035</v>
      </c>
      <c r="B17498" t="s">
        <v>197</v>
      </c>
      <c r="C17498" t="s">
        <v>20</v>
      </c>
    </row>
    <row r="17499" spans="1:3" x14ac:dyDescent="0.3">
      <c r="A17499">
        <v>1035</v>
      </c>
      <c r="B17499" t="s">
        <v>170</v>
      </c>
      <c r="C17499" t="s">
        <v>61</v>
      </c>
    </row>
    <row r="17500" spans="1:3" x14ac:dyDescent="0.3">
      <c r="A17500">
        <v>1035</v>
      </c>
      <c r="B17500" t="s">
        <v>110</v>
      </c>
      <c r="C17500" t="s">
        <v>31</v>
      </c>
    </row>
    <row r="17501" spans="1:3" x14ac:dyDescent="0.3">
      <c r="A17501">
        <v>1035</v>
      </c>
      <c r="B17501" t="s">
        <v>150</v>
      </c>
      <c r="C17501" t="s">
        <v>61</v>
      </c>
    </row>
    <row r="17502" spans="1:3" x14ac:dyDescent="0.3">
      <c r="A17502">
        <v>1035</v>
      </c>
      <c r="B17502" t="s">
        <v>6</v>
      </c>
      <c r="C17502" t="s">
        <v>4</v>
      </c>
    </row>
    <row r="17503" spans="1:3" x14ac:dyDescent="0.3">
      <c r="A17503">
        <v>1035</v>
      </c>
      <c r="B17503" t="s">
        <v>111</v>
      </c>
      <c r="C17503" t="s">
        <v>85</v>
      </c>
    </row>
    <row r="17504" spans="1:3" x14ac:dyDescent="0.3">
      <c r="A17504">
        <v>1035</v>
      </c>
      <c r="B17504" t="s">
        <v>112</v>
      </c>
      <c r="C17504" t="s">
        <v>113</v>
      </c>
    </row>
    <row r="17505" spans="1:3" x14ac:dyDescent="0.3">
      <c r="A17505">
        <v>1035</v>
      </c>
      <c r="B17505" t="s">
        <v>171</v>
      </c>
      <c r="C17505" t="s">
        <v>61</v>
      </c>
    </row>
    <row r="17506" spans="1:3" x14ac:dyDescent="0.3">
      <c r="A17506">
        <v>1035</v>
      </c>
      <c r="B17506" t="s">
        <v>236</v>
      </c>
      <c r="C17506" t="s">
        <v>90</v>
      </c>
    </row>
    <row r="17507" spans="1:3" x14ac:dyDescent="0.3">
      <c r="A17507">
        <v>1038</v>
      </c>
      <c r="B17507" t="s">
        <v>19</v>
      </c>
      <c r="C17507" t="s">
        <v>20</v>
      </c>
    </row>
    <row r="17508" spans="1:3" x14ac:dyDescent="0.3">
      <c r="A17508">
        <v>1038</v>
      </c>
      <c r="B17508" t="s">
        <v>370</v>
      </c>
      <c r="C17508" t="s">
        <v>20</v>
      </c>
    </row>
    <row r="17509" spans="1:3" x14ac:dyDescent="0.3">
      <c r="A17509">
        <v>1038</v>
      </c>
      <c r="B17509" t="s">
        <v>252</v>
      </c>
      <c r="C17509" t="s">
        <v>20</v>
      </c>
    </row>
    <row r="17510" spans="1:3" x14ac:dyDescent="0.3">
      <c r="A17510">
        <v>1038</v>
      </c>
      <c r="B17510" t="s">
        <v>308</v>
      </c>
      <c r="C17510" t="s">
        <v>20</v>
      </c>
    </row>
    <row r="17511" spans="1:3" x14ac:dyDescent="0.3">
      <c r="A17511">
        <v>1038</v>
      </c>
      <c r="B17511" t="s">
        <v>494</v>
      </c>
      <c r="C17511" t="s">
        <v>20</v>
      </c>
    </row>
    <row r="17512" spans="1:3" x14ac:dyDescent="0.3">
      <c r="A17512">
        <v>1038</v>
      </c>
      <c r="B17512" t="s">
        <v>486</v>
      </c>
      <c r="C17512" t="s">
        <v>20</v>
      </c>
    </row>
    <row r="17513" spans="1:3" x14ac:dyDescent="0.3">
      <c r="A17513">
        <v>1038</v>
      </c>
      <c r="B17513" t="s">
        <v>21</v>
      </c>
      <c r="C17513" t="s">
        <v>20</v>
      </c>
    </row>
    <row r="17514" spans="1:3" x14ac:dyDescent="0.3">
      <c r="A17514">
        <v>1038</v>
      </c>
      <c r="B17514" t="s">
        <v>489</v>
      </c>
      <c r="C17514" t="s">
        <v>20</v>
      </c>
    </row>
    <row r="17515" spans="1:3" x14ac:dyDescent="0.3">
      <c r="A17515">
        <v>1038</v>
      </c>
      <c r="B17515" t="s">
        <v>24</v>
      </c>
      <c r="C17515" t="s">
        <v>20</v>
      </c>
    </row>
    <row r="17516" spans="1:3" x14ac:dyDescent="0.3">
      <c r="A17516">
        <v>1038</v>
      </c>
      <c r="B17516" t="s">
        <v>116</v>
      </c>
      <c r="C17516" t="s">
        <v>4</v>
      </c>
    </row>
    <row r="17517" spans="1:3" x14ac:dyDescent="0.3">
      <c r="A17517">
        <v>1038</v>
      </c>
      <c r="B17517" t="s">
        <v>172</v>
      </c>
      <c r="C17517" t="s">
        <v>4</v>
      </c>
    </row>
    <row r="17518" spans="1:3" x14ac:dyDescent="0.3">
      <c r="A17518">
        <v>1038</v>
      </c>
      <c r="B17518" t="s">
        <v>27</v>
      </c>
      <c r="C17518" t="s">
        <v>4</v>
      </c>
    </row>
    <row r="17519" spans="1:3" x14ac:dyDescent="0.3">
      <c r="A17519">
        <v>1038</v>
      </c>
      <c r="B17519" t="s">
        <v>175</v>
      </c>
      <c r="C17519" t="s">
        <v>4</v>
      </c>
    </row>
    <row r="17520" spans="1:3" x14ac:dyDescent="0.3">
      <c r="A17520">
        <v>1038</v>
      </c>
      <c r="B17520" t="s">
        <v>30</v>
      </c>
      <c r="C17520" t="s">
        <v>31</v>
      </c>
    </row>
    <row r="17521" spans="1:3" x14ac:dyDescent="0.3">
      <c r="A17521">
        <v>1038</v>
      </c>
      <c r="B17521" t="s">
        <v>176</v>
      </c>
      <c r="C17521" t="s">
        <v>31</v>
      </c>
    </row>
    <row r="17522" spans="1:3" x14ac:dyDescent="0.3">
      <c r="A17522">
        <v>1038</v>
      </c>
      <c r="B17522" t="s">
        <v>32</v>
      </c>
      <c r="C17522" t="s">
        <v>31</v>
      </c>
    </row>
    <row r="17523" spans="1:3" x14ac:dyDescent="0.3">
      <c r="A17523">
        <v>1038</v>
      </c>
      <c r="B17523" t="s">
        <v>177</v>
      </c>
      <c r="C17523" t="s">
        <v>31</v>
      </c>
    </row>
    <row r="17524" spans="1:3" x14ac:dyDescent="0.3">
      <c r="A17524">
        <v>1038</v>
      </c>
      <c r="B17524" t="s">
        <v>34</v>
      </c>
      <c r="C17524" t="s">
        <v>31</v>
      </c>
    </row>
    <row r="17525" spans="1:3" x14ac:dyDescent="0.3">
      <c r="A17525">
        <v>1038</v>
      </c>
      <c r="B17525" t="s">
        <v>178</v>
      </c>
      <c r="C17525" t="s">
        <v>31</v>
      </c>
    </row>
    <row r="17526" spans="1:3" x14ac:dyDescent="0.3">
      <c r="A17526">
        <v>1038</v>
      </c>
      <c r="B17526" t="s">
        <v>35</v>
      </c>
      <c r="C17526" t="s">
        <v>36</v>
      </c>
    </row>
    <row r="17527" spans="1:3" x14ac:dyDescent="0.3">
      <c r="A17527">
        <v>1038</v>
      </c>
      <c r="B17527" t="s">
        <v>179</v>
      </c>
      <c r="C17527" t="s">
        <v>38</v>
      </c>
    </row>
    <row r="17528" spans="1:3" x14ac:dyDescent="0.3">
      <c r="A17528">
        <v>1038</v>
      </c>
      <c r="B17528" t="s">
        <v>645</v>
      </c>
      <c r="C17528" t="s">
        <v>38</v>
      </c>
    </row>
    <row r="17529" spans="1:3" x14ac:dyDescent="0.3">
      <c r="A17529">
        <v>1038</v>
      </c>
      <c r="B17529" t="s">
        <v>310</v>
      </c>
      <c r="C17529" t="s">
        <v>38</v>
      </c>
    </row>
    <row r="17530" spans="1:3" x14ac:dyDescent="0.3">
      <c r="A17530">
        <v>1038</v>
      </c>
      <c r="B17530" t="s">
        <v>37</v>
      </c>
      <c r="C17530" t="s">
        <v>38</v>
      </c>
    </row>
    <row r="17531" spans="1:3" x14ac:dyDescent="0.3">
      <c r="A17531">
        <v>1038</v>
      </c>
      <c r="B17531" t="s">
        <v>333</v>
      </c>
      <c r="C17531" t="s">
        <v>38</v>
      </c>
    </row>
    <row r="17532" spans="1:3" x14ac:dyDescent="0.3">
      <c r="A17532">
        <v>1038</v>
      </c>
      <c r="B17532" t="s">
        <v>457</v>
      </c>
      <c r="C17532" t="s">
        <v>38</v>
      </c>
    </row>
    <row r="17533" spans="1:3" x14ac:dyDescent="0.3">
      <c r="A17533">
        <v>1038</v>
      </c>
      <c r="B17533" t="s">
        <v>39</v>
      </c>
      <c r="C17533" t="s">
        <v>38</v>
      </c>
    </row>
    <row r="17534" spans="1:3" x14ac:dyDescent="0.3">
      <c r="A17534">
        <v>1038</v>
      </c>
      <c r="B17534" t="s">
        <v>334</v>
      </c>
      <c r="C17534" t="s">
        <v>38</v>
      </c>
    </row>
    <row r="17535" spans="1:3" x14ac:dyDescent="0.3">
      <c r="A17535">
        <v>1038</v>
      </c>
      <c r="B17535" t="s">
        <v>646</v>
      </c>
      <c r="C17535" t="s">
        <v>38</v>
      </c>
    </row>
    <row r="17536" spans="1:3" x14ac:dyDescent="0.3">
      <c r="A17536">
        <v>1038</v>
      </c>
      <c r="B17536" t="s">
        <v>180</v>
      </c>
      <c r="C17536" t="s">
        <v>38</v>
      </c>
    </row>
    <row r="17537" spans="1:3" x14ac:dyDescent="0.3">
      <c r="A17537">
        <v>1038</v>
      </c>
      <c r="B17537" t="s">
        <v>40</v>
      </c>
      <c r="C17537" t="s">
        <v>38</v>
      </c>
    </row>
    <row r="17538" spans="1:3" x14ac:dyDescent="0.3">
      <c r="A17538">
        <v>1038</v>
      </c>
      <c r="B17538" t="s">
        <v>98</v>
      </c>
      <c r="C17538" t="s">
        <v>38</v>
      </c>
    </row>
    <row r="17539" spans="1:3" x14ac:dyDescent="0.3">
      <c r="A17539">
        <v>1038</v>
      </c>
      <c r="B17539" t="s">
        <v>604</v>
      </c>
      <c r="C17539" t="s">
        <v>38</v>
      </c>
    </row>
    <row r="17540" spans="1:3" x14ac:dyDescent="0.3">
      <c r="A17540">
        <v>1038</v>
      </c>
      <c r="B17540" t="s">
        <v>181</v>
      </c>
      <c r="C17540" t="s">
        <v>38</v>
      </c>
    </row>
    <row r="17541" spans="1:3" x14ac:dyDescent="0.3">
      <c r="A17541">
        <v>1038</v>
      </c>
      <c r="B17541" t="s">
        <v>222</v>
      </c>
      <c r="C17541" t="s">
        <v>38</v>
      </c>
    </row>
    <row r="17542" spans="1:3" x14ac:dyDescent="0.3">
      <c r="A17542">
        <v>1038</v>
      </c>
      <c r="B17542" t="s">
        <v>335</v>
      </c>
      <c r="C17542" t="s">
        <v>38</v>
      </c>
    </row>
    <row r="17543" spans="1:3" x14ac:dyDescent="0.3">
      <c r="A17543">
        <v>1038</v>
      </c>
      <c r="B17543" t="s">
        <v>647</v>
      </c>
      <c r="C17543" t="s">
        <v>38</v>
      </c>
    </row>
    <row r="17544" spans="1:3" x14ac:dyDescent="0.3">
      <c r="A17544">
        <v>1038</v>
      </c>
      <c r="B17544" t="s">
        <v>311</v>
      </c>
      <c r="C17544" t="s">
        <v>38</v>
      </c>
    </row>
    <row r="17545" spans="1:3" x14ac:dyDescent="0.3">
      <c r="A17545">
        <v>1038</v>
      </c>
      <c r="B17545" t="s">
        <v>367</v>
      </c>
      <c r="C17545" t="s">
        <v>38</v>
      </c>
    </row>
    <row r="17546" spans="1:3" x14ac:dyDescent="0.3">
      <c r="A17546">
        <v>1038</v>
      </c>
      <c r="B17546" t="s">
        <v>99</v>
      </c>
      <c r="C17546" t="s">
        <v>38</v>
      </c>
    </row>
    <row r="17547" spans="1:3" x14ac:dyDescent="0.3">
      <c r="A17547">
        <v>1038</v>
      </c>
      <c r="B17547" t="s">
        <v>312</v>
      </c>
      <c r="C17547" t="s">
        <v>38</v>
      </c>
    </row>
    <row r="17548" spans="1:3" x14ac:dyDescent="0.3">
      <c r="A17548">
        <v>1038</v>
      </c>
      <c r="B17548" t="s">
        <v>313</v>
      </c>
      <c r="C17548" t="s">
        <v>38</v>
      </c>
    </row>
    <row r="17549" spans="1:3" x14ac:dyDescent="0.3">
      <c r="A17549">
        <v>1038</v>
      </c>
      <c r="B17549" t="s">
        <v>41</v>
      </c>
      <c r="C17549" t="s">
        <v>38</v>
      </c>
    </row>
    <row r="17550" spans="1:3" x14ac:dyDescent="0.3">
      <c r="A17550">
        <v>1038</v>
      </c>
      <c r="B17550" t="s">
        <v>179</v>
      </c>
      <c r="C17550" t="s">
        <v>38</v>
      </c>
    </row>
    <row r="17551" spans="1:3" x14ac:dyDescent="0.3">
      <c r="A17551">
        <v>1038</v>
      </c>
      <c r="B17551" t="s">
        <v>281</v>
      </c>
      <c r="C17551" t="s">
        <v>38</v>
      </c>
    </row>
    <row r="17552" spans="1:3" x14ac:dyDescent="0.3">
      <c r="A17552">
        <v>1038</v>
      </c>
      <c r="B17552" t="s">
        <v>458</v>
      </c>
      <c r="C17552" t="s">
        <v>38</v>
      </c>
    </row>
    <row r="17553" spans="1:3" x14ac:dyDescent="0.3">
      <c r="A17553">
        <v>1038</v>
      </c>
      <c r="B17553" t="s">
        <v>183</v>
      </c>
      <c r="C17553" t="s">
        <v>43</v>
      </c>
    </row>
    <row r="17554" spans="1:3" x14ac:dyDescent="0.3">
      <c r="A17554">
        <v>1038</v>
      </c>
      <c r="B17554" t="s">
        <v>597</v>
      </c>
      <c r="C17554" t="s">
        <v>43</v>
      </c>
    </row>
    <row r="17555" spans="1:3" x14ac:dyDescent="0.3">
      <c r="A17555">
        <v>1038</v>
      </c>
      <c r="B17555" t="s">
        <v>42</v>
      </c>
      <c r="C17555" t="s">
        <v>43</v>
      </c>
    </row>
    <row r="17556" spans="1:3" x14ac:dyDescent="0.3">
      <c r="A17556">
        <v>1038</v>
      </c>
      <c r="B17556" t="s">
        <v>460</v>
      </c>
      <c r="C17556" t="s">
        <v>43</v>
      </c>
    </row>
    <row r="17557" spans="1:3" x14ac:dyDescent="0.3">
      <c r="A17557">
        <v>1038</v>
      </c>
      <c r="B17557" t="s">
        <v>322</v>
      </c>
      <c r="C17557" t="s">
        <v>43</v>
      </c>
    </row>
    <row r="17558" spans="1:3" x14ac:dyDescent="0.3">
      <c r="A17558">
        <v>1038</v>
      </c>
      <c r="B17558" t="s">
        <v>184</v>
      </c>
      <c r="C17558" t="s">
        <v>43</v>
      </c>
    </row>
    <row r="17559" spans="1:3" x14ac:dyDescent="0.3">
      <c r="A17559">
        <v>1038</v>
      </c>
      <c r="B17559" t="s">
        <v>161</v>
      </c>
      <c r="C17559" t="s">
        <v>43</v>
      </c>
    </row>
    <row r="17560" spans="1:3" x14ac:dyDescent="0.3">
      <c r="A17560">
        <v>1038</v>
      </c>
      <c r="B17560" t="s">
        <v>706</v>
      </c>
      <c r="C17560" t="s">
        <v>43</v>
      </c>
    </row>
    <row r="17561" spans="1:3" x14ac:dyDescent="0.3">
      <c r="A17561">
        <v>1038</v>
      </c>
      <c r="B17561" t="s">
        <v>185</v>
      </c>
      <c r="C17561" t="s">
        <v>43</v>
      </c>
    </row>
    <row r="17562" spans="1:3" x14ac:dyDescent="0.3">
      <c r="A17562">
        <v>1038</v>
      </c>
      <c r="B17562" t="s">
        <v>44</v>
      </c>
      <c r="C17562" t="s">
        <v>43</v>
      </c>
    </row>
    <row r="17563" spans="1:3" x14ac:dyDescent="0.3">
      <c r="A17563">
        <v>1038</v>
      </c>
      <c r="B17563" t="s">
        <v>131</v>
      </c>
      <c r="C17563" t="s">
        <v>49</v>
      </c>
    </row>
    <row r="17564" spans="1:3" x14ac:dyDescent="0.3">
      <c r="A17564">
        <v>1038</v>
      </c>
      <c r="B17564" t="s">
        <v>237</v>
      </c>
      <c r="C17564" t="s">
        <v>49</v>
      </c>
    </row>
    <row r="17565" spans="1:3" x14ac:dyDescent="0.3">
      <c r="A17565">
        <v>1038</v>
      </c>
      <c r="B17565" t="s">
        <v>323</v>
      </c>
      <c r="C17565" t="s">
        <v>49</v>
      </c>
    </row>
    <row r="17566" spans="1:3" x14ac:dyDescent="0.3">
      <c r="A17566">
        <v>1038</v>
      </c>
      <c r="B17566" t="s">
        <v>50</v>
      </c>
      <c r="C17566" t="s">
        <v>49</v>
      </c>
    </row>
    <row r="17567" spans="1:3" x14ac:dyDescent="0.3">
      <c r="A17567">
        <v>1038</v>
      </c>
      <c r="B17567" t="s">
        <v>286</v>
      </c>
      <c r="C17567" t="s">
        <v>113</v>
      </c>
    </row>
    <row r="17568" spans="1:3" x14ac:dyDescent="0.3">
      <c r="A17568">
        <v>1038</v>
      </c>
      <c r="B17568" t="s">
        <v>479</v>
      </c>
      <c r="C17568" t="s">
        <v>53</v>
      </c>
    </row>
    <row r="17569" spans="1:3" x14ac:dyDescent="0.3">
      <c r="A17569">
        <v>1038</v>
      </c>
      <c r="B17569" t="s">
        <v>374</v>
      </c>
      <c r="C17569" t="s">
        <v>53</v>
      </c>
    </row>
    <row r="17570" spans="1:3" x14ac:dyDescent="0.3">
      <c r="A17570">
        <v>1038</v>
      </c>
      <c r="B17570" t="s">
        <v>289</v>
      </c>
      <c r="C17570" t="s">
        <v>53</v>
      </c>
    </row>
    <row r="17571" spans="1:3" x14ac:dyDescent="0.3">
      <c r="A17571">
        <v>1038</v>
      </c>
      <c r="B17571" t="s">
        <v>52</v>
      </c>
      <c r="C17571" t="s">
        <v>53</v>
      </c>
    </row>
    <row r="17572" spans="1:3" x14ac:dyDescent="0.3">
      <c r="A17572">
        <v>1038</v>
      </c>
      <c r="B17572" t="s">
        <v>480</v>
      </c>
      <c r="C17572" t="s">
        <v>53</v>
      </c>
    </row>
    <row r="17573" spans="1:3" x14ac:dyDescent="0.3">
      <c r="A17573">
        <v>1038</v>
      </c>
      <c r="B17573" t="s">
        <v>649</v>
      </c>
      <c r="C17573" t="s">
        <v>53</v>
      </c>
    </row>
    <row r="17574" spans="1:3" x14ac:dyDescent="0.3">
      <c r="A17574">
        <v>1038</v>
      </c>
      <c r="B17574" t="s">
        <v>54</v>
      </c>
      <c r="C17574" t="s">
        <v>53</v>
      </c>
    </row>
    <row r="17575" spans="1:3" x14ac:dyDescent="0.3">
      <c r="A17575">
        <v>1038</v>
      </c>
      <c r="B17575" t="s">
        <v>132</v>
      </c>
      <c r="C17575" t="s">
        <v>53</v>
      </c>
    </row>
    <row r="17576" spans="1:3" x14ac:dyDescent="0.3">
      <c r="A17576">
        <v>1038</v>
      </c>
      <c r="B17576" t="s">
        <v>303</v>
      </c>
      <c r="C17576" t="s">
        <v>56</v>
      </c>
    </row>
    <row r="17577" spans="1:3" x14ac:dyDescent="0.3">
      <c r="A17577">
        <v>1038</v>
      </c>
      <c r="B17577" t="s">
        <v>205</v>
      </c>
      <c r="C17577" t="s">
        <v>56</v>
      </c>
    </row>
    <row r="17578" spans="1:3" x14ac:dyDescent="0.3">
      <c r="A17578">
        <v>1038</v>
      </c>
      <c r="B17578" t="s">
        <v>57</v>
      </c>
      <c r="C17578" t="s">
        <v>58</v>
      </c>
    </row>
    <row r="17579" spans="1:3" x14ac:dyDescent="0.3">
      <c r="A17579">
        <v>1038</v>
      </c>
      <c r="B17579" t="s">
        <v>187</v>
      </c>
      <c r="C17579" t="s">
        <v>58</v>
      </c>
    </row>
    <row r="17580" spans="1:3" x14ac:dyDescent="0.3">
      <c r="A17580">
        <v>1038</v>
      </c>
      <c r="B17580" t="s">
        <v>377</v>
      </c>
      <c r="C17580" t="s">
        <v>58</v>
      </c>
    </row>
    <row r="17581" spans="1:3" x14ac:dyDescent="0.3">
      <c r="A17581">
        <v>1038</v>
      </c>
      <c r="B17581" t="s">
        <v>188</v>
      </c>
      <c r="C17581" t="s">
        <v>58</v>
      </c>
    </row>
    <row r="17582" spans="1:3" x14ac:dyDescent="0.3">
      <c r="A17582">
        <v>1038</v>
      </c>
      <c r="B17582" t="s">
        <v>290</v>
      </c>
      <c r="C17582" t="s">
        <v>58</v>
      </c>
    </row>
    <row r="17583" spans="1:3" x14ac:dyDescent="0.3">
      <c r="A17583">
        <v>1038</v>
      </c>
      <c r="B17583" t="s">
        <v>325</v>
      </c>
      <c r="C17583" t="s">
        <v>58</v>
      </c>
    </row>
    <row r="17584" spans="1:3" x14ac:dyDescent="0.3">
      <c r="A17584">
        <v>1038</v>
      </c>
      <c r="B17584" t="s">
        <v>60</v>
      </c>
      <c r="C17584" t="s">
        <v>61</v>
      </c>
    </row>
    <row r="17585" spans="1:3" x14ac:dyDescent="0.3">
      <c r="A17585">
        <v>1038</v>
      </c>
      <c r="B17585" t="s">
        <v>136</v>
      </c>
      <c r="C17585" t="s">
        <v>61</v>
      </c>
    </row>
    <row r="17586" spans="1:3" x14ac:dyDescent="0.3">
      <c r="A17586">
        <v>1038</v>
      </c>
      <c r="B17586" t="s">
        <v>396</v>
      </c>
      <c r="C17586" t="s">
        <v>61</v>
      </c>
    </row>
    <row r="17587" spans="1:3" x14ac:dyDescent="0.3">
      <c r="A17587">
        <v>1038</v>
      </c>
      <c r="B17587" t="s">
        <v>137</v>
      </c>
      <c r="C17587" t="s">
        <v>61</v>
      </c>
    </row>
    <row r="17588" spans="1:3" x14ac:dyDescent="0.3">
      <c r="A17588">
        <v>1038</v>
      </c>
      <c r="B17588" t="s">
        <v>63</v>
      </c>
      <c r="C17588" t="s">
        <v>61</v>
      </c>
    </row>
    <row r="17589" spans="1:3" x14ac:dyDescent="0.3">
      <c r="A17589">
        <v>1038</v>
      </c>
      <c r="B17589" t="s">
        <v>620</v>
      </c>
      <c r="C17589" t="s">
        <v>61</v>
      </c>
    </row>
    <row r="17590" spans="1:3" x14ac:dyDescent="0.3">
      <c r="A17590">
        <v>1038</v>
      </c>
      <c r="B17590" t="s">
        <v>156</v>
      </c>
      <c r="C17590" t="s">
        <v>157</v>
      </c>
    </row>
    <row r="17591" spans="1:3" x14ac:dyDescent="0.3">
      <c r="A17591">
        <v>1038</v>
      </c>
      <c r="B17591" t="s">
        <v>189</v>
      </c>
      <c r="C17591" t="s">
        <v>65</v>
      </c>
    </row>
    <row r="17592" spans="1:3" x14ac:dyDescent="0.3">
      <c r="A17592">
        <v>1038</v>
      </c>
      <c r="B17592" t="s">
        <v>190</v>
      </c>
      <c r="C17592" t="s">
        <v>65</v>
      </c>
    </row>
    <row r="17593" spans="1:3" x14ac:dyDescent="0.3">
      <c r="A17593">
        <v>1038</v>
      </c>
      <c r="B17593" t="s">
        <v>501</v>
      </c>
      <c r="C17593" t="s">
        <v>65</v>
      </c>
    </row>
    <row r="17594" spans="1:3" x14ac:dyDescent="0.3">
      <c r="A17594">
        <v>1038</v>
      </c>
      <c r="B17594" t="s">
        <v>191</v>
      </c>
      <c r="C17594" t="s">
        <v>65</v>
      </c>
    </row>
    <row r="17595" spans="1:3" x14ac:dyDescent="0.3">
      <c r="A17595">
        <v>1038</v>
      </c>
      <c r="B17595" t="s">
        <v>66</v>
      </c>
      <c r="C17595" t="s">
        <v>65</v>
      </c>
    </row>
    <row r="17596" spans="1:3" x14ac:dyDescent="0.3">
      <c r="A17596">
        <v>1038</v>
      </c>
      <c r="B17596" t="s">
        <v>67</v>
      </c>
      <c r="C17596" t="s">
        <v>65</v>
      </c>
    </row>
    <row r="17597" spans="1:3" x14ac:dyDescent="0.3">
      <c r="A17597">
        <v>1038</v>
      </c>
      <c r="B17597" t="s">
        <v>192</v>
      </c>
      <c r="C17597" t="s">
        <v>69</v>
      </c>
    </row>
    <row r="17598" spans="1:3" x14ac:dyDescent="0.3">
      <c r="A17598">
        <v>1038</v>
      </c>
      <c r="B17598" t="s">
        <v>500</v>
      </c>
      <c r="C17598" t="s">
        <v>69</v>
      </c>
    </row>
    <row r="17599" spans="1:3" x14ac:dyDescent="0.3">
      <c r="A17599">
        <v>1038</v>
      </c>
      <c r="B17599" t="s">
        <v>523</v>
      </c>
      <c r="C17599" t="s">
        <v>69</v>
      </c>
    </row>
    <row r="17600" spans="1:3" x14ac:dyDescent="0.3">
      <c r="A17600">
        <v>1038</v>
      </c>
      <c r="B17600" t="s">
        <v>397</v>
      </c>
      <c r="C17600" t="s">
        <v>69</v>
      </c>
    </row>
    <row r="17601" spans="1:3" x14ac:dyDescent="0.3">
      <c r="A17601">
        <v>1038</v>
      </c>
      <c r="B17601" t="s">
        <v>70</v>
      </c>
      <c r="C17601" t="s">
        <v>69</v>
      </c>
    </row>
    <row r="17602" spans="1:3" x14ac:dyDescent="0.3">
      <c r="A17602">
        <v>1038</v>
      </c>
      <c r="B17602" t="s">
        <v>462</v>
      </c>
      <c r="C17602" t="s">
        <v>69</v>
      </c>
    </row>
    <row r="17603" spans="1:3" x14ac:dyDescent="0.3">
      <c r="A17603">
        <v>1038</v>
      </c>
      <c r="B17603" t="s">
        <v>532</v>
      </c>
      <c r="C17603" t="s">
        <v>69</v>
      </c>
    </row>
    <row r="17604" spans="1:3" x14ac:dyDescent="0.3">
      <c r="A17604">
        <v>1038</v>
      </c>
      <c r="B17604" t="s">
        <v>562</v>
      </c>
      <c r="C17604" t="s">
        <v>69</v>
      </c>
    </row>
    <row r="17605" spans="1:3" x14ac:dyDescent="0.3">
      <c r="A17605">
        <v>1038</v>
      </c>
      <c r="B17605" t="s">
        <v>463</v>
      </c>
      <c r="C17605" t="s">
        <v>72</v>
      </c>
    </row>
    <row r="17606" spans="1:3" x14ac:dyDescent="0.3">
      <c r="A17606">
        <v>1038</v>
      </c>
      <c r="B17606" t="s">
        <v>71</v>
      </c>
      <c r="C17606" t="s">
        <v>72</v>
      </c>
    </row>
    <row r="17607" spans="1:3" x14ac:dyDescent="0.3">
      <c r="A17607">
        <v>1038</v>
      </c>
      <c r="B17607" t="s">
        <v>138</v>
      </c>
      <c r="C17607" t="s">
        <v>75</v>
      </c>
    </row>
    <row r="17608" spans="1:3" x14ac:dyDescent="0.3">
      <c r="A17608">
        <v>1038</v>
      </c>
      <c r="B17608" t="s">
        <v>74</v>
      </c>
      <c r="C17608" t="s">
        <v>75</v>
      </c>
    </row>
    <row r="17609" spans="1:3" x14ac:dyDescent="0.3">
      <c r="A17609">
        <v>1038</v>
      </c>
      <c r="B17609" t="s">
        <v>76</v>
      </c>
      <c r="C17609" t="s">
        <v>75</v>
      </c>
    </row>
    <row r="17610" spans="1:3" x14ac:dyDescent="0.3">
      <c r="A17610">
        <v>1038</v>
      </c>
      <c r="B17610" t="s">
        <v>80</v>
      </c>
      <c r="C17610" t="s">
        <v>75</v>
      </c>
    </row>
    <row r="17611" spans="1:3" x14ac:dyDescent="0.3">
      <c r="A17611">
        <v>1038</v>
      </c>
      <c r="B17611" t="s">
        <v>82</v>
      </c>
      <c r="C17611" t="s">
        <v>75</v>
      </c>
    </row>
    <row r="17612" spans="1:3" x14ac:dyDescent="0.3">
      <c r="A17612">
        <v>1038</v>
      </c>
      <c r="B17612" t="s">
        <v>525</v>
      </c>
      <c r="C17612" t="s">
        <v>399</v>
      </c>
    </row>
    <row r="17613" spans="1:3" x14ac:dyDescent="0.3">
      <c r="A17613">
        <v>1038</v>
      </c>
      <c r="B17613" t="s">
        <v>96</v>
      </c>
      <c r="C17613" t="s">
        <v>95</v>
      </c>
    </row>
    <row r="17614" spans="1:3" x14ac:dyDescent="0.3">
      <c r="A17614">
        <v>1038</v>
      </c>
      <c r="B17614" t="s">
        <v>327</v>
      </c>
      <c r="C17614" t="s">
        <v>95</v>
      </c>
    </row>
    <row r="17615" spans="1:3" x14ac:dyDescent="0.3">
      <c r="A17615">
        <v>1038</v>
      </c>
      <c r="B17615" t="s">
        <v>139</v>
      </c>
      <c r="C17615" t="s">
        <v>95</v>
      </c>
    </row>
    <row r="17616" spans="1:3" x14ac:dyDescent="0.3">
      <c r="A17616">
        <v>1038</v>
      </c>
      <c r="B17616" t="s">
        <v>94</v>
      </c>
      <c r="C17616" t="s">
        <v>95</v>
      </c>
    </row>
    <row r="17617" spans="1:3" x14ac:dyDescent="0.3">
      <c r="A17617">
        <v>1038</v>
      </c>
      <c r="B17617" t="s">
        <v>168</v>
      </c>
      <c r="C17617" t="s">
        <v>95</v>
      </c>
    </row>
    <row r="17618" spans="1:3" x14ac:dyDescent="0.3">
      <c r="A17618">
        <v>1038</v>
      </c>
      <c r="B17618" t="s">
        <v>140</v>
      </c>
      <c r="C17618" t="s">
        <v>95</v>
      </c>
    </row>
    <row r="17619" spans="1:3" x14ac:dyDescent="0.3">
      <c r="A17619">
        <v>1038</v>
      </c>
      <c r="B17619" t="s">
        <v>328</v>
      </c>
      <c r="C17619" t="s">
        <v>95</v>
      </c>
    </row>
    <row r="17620" spans="1:3" x14ac:dyDescent="0.3">
      <c r="A17620">
        <v>1038</v>
      </c>
      <c r="B17620" t="s">
        <v>142</v>
      </c>
      <c r="C17620" t="s">
        <v>85</v>
      </c>
    </row>
    <row r="17621" spans="1:3" x14ac:dyDescent="0.3">
      <c r="A17621">
        <v>1038</v>
      </c>
      <c r="B17621" t="s">
        <v>453</v>
      </c>
      <c r="C17621" t="s">
        <v>144</v>
      </c>
    </row>
    <row r="17622" spans="1:3" x14ac:dyDescent="0.3">
      <c r="A17622">
        <v>1038</v>
      </c>
      <c r="B17622" t="s">
        <v>380</v>
      </c>
      <c r="C17622" t="s">
        <v>381</v>
      </c>
    </row>
    <row r="17623" spans="1:3" x14ac:dyDescent="0.3">
      <c r="A17623">
        <v>1038</v>
      </c>
      <c r="B17623" t="s">
        <v>383</v>
      </c>
      <c r="C17623" t="s">
        <v>381</v>
      </c>
    </row>
    <row r="17624" spans="1:3" x14ac:dyDescent="0.3">
      <c r="A17624">
        <v>1038</v>
      </c>
      <c r="B17624" t="s">
        <v>450</v>
      </c>
      <c r="C17624" t="s">
        <v>451</v>
      </c>
    </row>
    <row r="17625" spans="1:3" x14ac:dyDescent="0.3">
      <c r="A17625">
        <v>1038</v>
      </c>
      <c r="B17625" t="s">
        <v>89</v>
      </c>
      <c r="C17625" t="s">
        <v>90</v>
      </c>
    </row>
    <row r="17626" spans="1:3" x14ac:dyDescent="0.3">
      <c r="A17626">
        <v>1038</v>
      </c>
      <c r="B17626" t="s">
        <v>92</v>
      </c>
      <c r="C17626" t="s">
        <v>90</v>
      </c>
    </row>
    <row r="17627" spans="1:3" x14ac:dyDescent="0.3">
      <c r="A17627">
        <v>1038</v>
      </c>
      <c r="B17627" t="s">
        <v>298</v>
      </c>
      <c r="C17627" t="s">
        <v>163</v>
      </c>
    </row>
    <row r="17628" spans="1:3" x14ac:dyDescent="0.3">
      <c r="A17628">
        <v>1038</v>
      </c>
      <c r="B17628" t="s">
        <v>26</v>
      </c>
      <c r="C17628" t="s">
        <v>4</v>
      </c>
    </row>
    <row r="17629" spans="1:3" x14ac:dyDescent="0.3">
      <c r="A17629">
        <v>1038</v>
      </c>
      <c r="B17629" t="s">
        <v>5</v>
      </c>
      <c r="C17629" t="s">
        <v>4</v>
      </c>
    </row>
    <row r="17630" spans="1:3" x14ac:dyDescent="0.3">
      <c r="A17630">
        <v>1038</v>
      </c>
      <c r="B17630" t="s">
        <v>62</v>
      </c>
      <c r="C17630" t="s">
        <v>61</v>
      </c>
    </row>
    <row r="17631" spans="1:3" x14ac:dyDescent="0.3">
      <c r="A17631">
        <v>1038</v>
      </c>
      <c r="B17631" t="s">
        <v>77</v>
      </c>
      <c r="C17631" t="s">
        <v>75</v>
      </c>
    </row>
    <row r="17632" spans="1:3" x14ac:dyDescent="0.3">
      <c r="A17632">
        <v>1038</v>
      </c>
      <c r="B17632" t="s">
        <v>78</v>
      </c>
      <c r="C17632" t="s">
        <v>79</v>
      </c>
    </row>
    <row r="17633" spans="1:3" x14ac:dyDescent="0.3">
      <c r="A17633">
        <v>1038</v>
      </c>
      <c r="B17633" t="s">
        <v>88</v>
      </c>
      <c r="C17633" t="s">
        <v>85</v>
      </c>
    </row>
    <row r="17634" spans="1:3" x14ac:dyDescent="0.3">
      <c r="A17634">
        <v>1038</v>
      </c>
      <c r="B17634" t="s">
        <v>143</v>
      </c>
      <c r="C17634" t="s">
        <v>144</v>
      </c>
    </row>
    <row r="17635" spans="1:3" x14ac:dyDescent="0.3">
      <c r="A17635">
        <v>1038</v>
      </c>
      <c r="B17635" t="s">
        <v>106</v>
      </c>
      <c r="C17635" t="s">
        <v>58</v>
      </c>
    </row>
    <row r="17636" spans="1:3" x14ac:dyDescent="0.3">
      <c r="A17636">
        <v>1038</v>
      </c>
      <c r="B17636" t="s">
        <v>110</v>
      </c>
      <c r="C17636" t="s">
        <v>31</v>
      </c>
    </row>
    <row r="17637" spans="1:3" x14ac:dyDescent="0.3">
      <c r="A17637">
        <v>1038</v>
      </c>
      <c r="B17637" t="s">
        <v>150</v>
      </c>
      <c r="C17637" t="s">
        <v>61</v>
      </c>
    </row>
    <row r="17638" spans="1:3" x14ac:dyDescent="0.3">
      <c r="A17638">
        <v>1038</v>
      </c>
      <c r="B17638" t="s">
        <v>6</v>
      </c>
      <c r="C17638" t="s">
        <v>4</v>
      </c>
    </row>
    <row r="17639" spans="1:3" x14ac:dyDescent="0.3">
      <c r="A17639">
        <v>1038</v>
      </c>
      <c r="B17639" t="s">
        <v>274</v>
      </c>
      <c r="C17639" t="s">
        <v>85</v>
      </c>
    </row>
    <row r="17640" spans="1:3" x14ac:dyDescent="0.3">
      <c r="A17640">
        <v>1038</v>
      </c>
      <c r="B17640" t="s">
        <v>111</v>
      </c>
      <c r="C17640" t="s">
        <v>85</v>
      </c>
    </row>
    <row r="17641" spans="1:3" x14ac:dyDescent="0.3">
      <c r="A17641">
        <v>1038</v>
      </c>
      <c r="B17641" t="s">
        <v>112</v>
      </c>
      <c r="C17641" t="s">
        <v>113</v>
      </c>
    </row>
    <row r="17642" spans="1:3" x14ac:dyDescent="0.3">
      <c r="A17642">
        <v>1038</v>
      </c>
      <c r="B17642" t="s">
        <v>114</v>
      </c>
      <c r="C17642" t="s">
        <v>65</v>
      </c>
    </row>
    <row r="17643" spans="1:3" x14ac:dyDescent="0.3">
      <c r="A17643">
        <v>1038</v>
      </c>
      <c r="B17643" t="s">
        <v>151</v>
      </c>
      <c r="C17643" t="s">
        <v>65</v>
      </c>
    </row>
    <row r="17644" spans="1:3" x14ac:dyDescent="0.3">
      <c r="A17644">
        <v>1038</v>
      </c>
      <c r="B17644" t="s">
        <v>115</v>
      </c>
      <c r="C17644" t="s">
        <v>43</v>
      </c>
    </row>
    <row r="17645" spans="1:3" x14ac:dyDescent="0.3">
      <c r="A17645">
        <v>1041</v>
      </c>
      <c r="B17645" t="s">
        <v>19</v>
      </c>
      <c r="C17645" t="s">
        <v>20</v>
      </c>
    </row>
    <row r="17646" spans="1:3" x14ac:dyDescent="0.3">
      <c r="A17646">
        <v>1041</v>
      </c>
      <c r="B17646" t="s">
        <v>253</v>
      </c>
      <c r="C17646" t="s">
        <v>20</v>
      </c>
    </row>
    <row r="17647" spans="1:3" x14ac:dyDescent="0.3">
      <c r="A17647">
        <v>1041</v>
      </c>
      <c r="B17647" t="s">
        <v>494</v>
      </c>
      <c r="C17647" t="s">
        <v>20</v>
      </c>
    </row>
    <row r="17648" spans="1:3" x14ac:dyDescent="0.3">
      <c r="A17648">
        <v>1041</v>
      </c>
      <c r="B17648" t="s">
        <v>254</v>
      </c>
      <c r="C17648" t="s">
        <v>20</v>
      </c>
    </row>
    <row r="17649" spans="1:3" x14ac:dyDescent="0.3">
      <c r="A17649">
        <v>1041</v>
      </c>
      <c r="B17649" t="s">
        <v>22</v>
      </c>
      <c r="C17649" t="s">
        <v>20</v>
      </c>
    </row>
    <row r="17650" spans="1:3" x14ac:dyDescent="0.3">
      <c r="A17650">
        <v>1041</v>
      </c>
      <c r="B17650" t="s">
        <v>309</v>
      </c>
      <c r="C17650" t="s">
        <v>20</v>
      </c>
    </row>
    <row r="17651" spans="1:3" x14ac:dyDescent="0.3">
      <c r="A17651">
        <v>1041</v>
      </c>
      <c r="B17651" t="s">
        <v>24</v>
      </c>
      <c r="C17651" t="s">
        <v>20</v>
      </c>
    </row>
    <row r="17652" spans="1:3" x14ac:dyDescent="0.3">
      <c r="A17652">
        <v>1041</v>
      </c>
      <c r="B17652" t="s">
        <v>25</v>
      </c>
      <c r="C17652" t="s">
        <v>20</v>
      </c>
    </row>
    <row r="17653" spans="1:3" x14ac:dyDescent="0.3">
      <c r="A17653">
        <v>1041</v>
      </c>
      <c r="B17653" t="s">
        <v>116</v>
      </c>
      <c r="C17653" t="s">
        <v>4</v>
      </c>
    </row>
    <row r="17654" spans="1:3" x14ac:dyDescent="0.3">
      <c r="A17654">
        <v>1041</v>
      </c>
      <c r="B17654" t="s">
        <v>27</v>
      </c>
      <c r="C17654" t="s">
        <v>4</v>
      </c>
    </row>
    <row r="17655" spans="1:3" x14ac:dyDescent="0.3">
      <c r="A17655">
        <v>1041</v>
      </c>
      <c r="B17655" t="s">
        <v>30</v>
      </c>
      <c r="C17655" t="s">
        <v>31</v>
      </c>
    </row>
    <row r="17656" spans="1:3" x14ac:dyDescent="0.3">
      <c r="A17656">
        <v>1041</v>
      </c>
      <c r="B17656" t="s">
        <v>176</v>
      </c>
      <c r="C17656" t="s">
        <v>31</v>
      </c>
    </row>
    <row r="17657" spans="1:3" x14ac:dyDescent="0.3">
      <c r="A17657">
        <v>1041</v>
      </c>
      <c r="B17657" t="s">
        <v>177</v>
      </c>
      <c r="C17657" t="s">
        <v>31</v>
      </c>
    </row>
    <row r="17658" spans="1:3" x14ac:dyDescent="0.3">
      <c r="A17658">
        <v>1041</v>
      </c>
      <c r="B17658" t="s">
        <v>279</v>
      </c>
      <c r="C17658" t="s">
        <v>31</v>
      </c>
    </row>
    <row r="17659" spans="1:3" x14ac:dyDescent="0.3">
      <c r="A17659">
        <v>1041</v>
      </c>
      <c r="B17659" t="s">
        <v>35</v>
      </c>
      <c r="C17659" t="s">
        <v>36</v>
      </c>
    </row>
    <row r="17660" spans="1:3" x14ac:dyDescent="0.3">
      <c r="A17660">
        <v>1041</v>
      </c>
      <c r="B17660" t="s">
        <v>179</v>
      </c>
      <c r="C17660" t="s">
        <v>38</v>
      </c>
    </row>
    <row r="17661" spans="1:3" x14ac:dyDescent="0.3">
      <c r="A17661">
        <v>1041</v>
      </c>
      <c r="B17661" t="s">
        <v>220</v>
      </c>
      <c r="C17661" t="s">
        <v>38</v>
      </c>
    </row>
    <row r="17662" spans="1:3" x14ac:dyDescent="0.3">
      <c r="A17662">
        <v>1041</v>
      </c>
      <c r="B17662" t="s">
        <v>310</v>
      </c>
      <c r="C17662" t="s">
        <v>38</v>
      </c>
    </row>
    <row r="17663" spans="1:3" x14ac:dyDescent="0.3">
      <c r="A17663">
        <v>1041</v>
      </c>
      <c r="B17663" t="s">
        <v>37</v>
      </c>
      <c r="C17663" t="s">
        <v>38</v>
      </c>
    </row>
    <row r="17664" spans="1:3" x14ac:dyDescent="0.3">
      <c r="A17664">
        <v>1041</v>
      </c>
      <c r="B17664" t="s">
        <v>39</v>
      </c>
      <c r="C17664" t="s">
        <v>38</v>
      </c>
    </row>
    <row r="17665" spans="1:3" x14ac:dyDescent="0.3">
      <c r="A17665">
        <v>1041</v>
      </c>
      <c r="B17665" t="s">
        <v>40</v>
      </c>
      <c r="C17665" t="s">
        <v>38</v>
      </c>
    </row>
    <row r="17666" spans="1:3" x14ac:dyDescent="0.3">
      <c r="A17666">
        <v>1041</v>
      </c>
      <c r="B17666" t="s">
        <v>98</v>
      </c>
      <c r="C17666" t="s">
        <v>38</v>
      </c>
    </row>
    <row r="17667" spans="1:3" x14ac:dyDescent="0.3">
      <c r="A17667">
        <v>1041</v>
      </c>
      <c r="B17667" t="s">
        <v>335</v>
      </c>
      <c r="C17667" t="s">
        <v>38</v>
      </c>
    </row>
    <row r="17668" spans="1:3" x14ac:dyDescent="0.3">
      <c r="A17668">
        <v>1041</v>
      </c>
      <c r="B17668" t="s">
        <v>99</v>
      </c>
      <c r="C17668" t="s">
        <v>38</v>
      </c>
    </row>
    <row r="17669" spans="1:3" x14ac:dyDescent="0.3">
      <c r="A17669">
        <v>1041</v>
      </c>
      <c r="B17669" t="s">
        <v>312</v>
      </c>
      <c r="C17669" t="s">
        <v>38</v>
      </c>
    </row>
    <row r="17670" spans="1:3" x14ac:dyDescent="0.3">
      <c r="A17670">
        <v>1041</v>
      </c>
      <c r="B17670" t="s">
        <v>41</v>
      </c>
      <c r="C17670" t="s">
        <v>38</v>
      </c>
    </row>
    <row r="17671" spans="1:3" x14ac:dyDescent="0.3">
      <c r="A17671">
        <v>1041</v>
      </c>
      <c r="B17671" t="s">
        <v>179</v>
      </c>
      <c r="C17671" t="s">
        <v>38</v>
      </c>
    </row>
    <row r="17672" spans="1:3" x14ac:dyDescent="0.3">
      <c r="A17672">
        <v>1041</v>
      </c>
      <c r="B17672" t="s">
        <v>44</v>
      </c>
      <c r="C17672" t="s">
        <v>43</v>
      </c>
    </row>
    <row r="17673" spans="1:3" x14ac:dyDescent="0.3">
      <c r="A17673">
        <v>1041</v>
      </c>
      <c r="B17673" t="s">
        <v>137</v>
      </c>
      <c r="C17673" t="s">
        <v>61</v>
      </c>
    </row>
    <row r="17674" spans="1:3" x14ac:dyDescent="0.3">
      <c r="A17674">
        <v>1041</v>
      </c>
      <c r="B17674" t="s">
        <v>131</v>
      </c>
      <c r="C17674" t="s">
        <v>49</v>
      </c>
    </row>
    <row r="17675" spans="1:3" x14ac:dyDescent="0.3">
      <c r="A17675">
        <v>1041</v>
      </c>
      <c r="B17675" t="s">
        <v>237</v>
      </c>
      <c r="C17675" t="s">
        <v>49</v>
      </c>
    </row>
    <row r="17676" spans="1:3" x14ac:dyDescent="0.3">
      <c r="A17676">
        <v>1041</v>
      </c>
      <c r="B17676" t="s">
        <v>48</v>
      </c>
      <c r="C17676" t="s">
        <v>49</v>
      </c>
    </row>
    <row r="17677" spans="1:3" x14ac:dyDescent="0.3">
      <c r="A17677">
        <v>1041</v>
      </c>
      <c r="B17677" t="s">
        <v>52</v>
      </c>
      <c r="C17677" t="s">
        <v>53</v>
      </c>
    </row>
    <row r="17678" spans="1:3" x14ac:dyDescent="0.3">
      <c r="A17678">
        <v>1041</v>
      </c>
      <c r="B17678" t="s">
        <v>54</v>
      </c>
      <c r="C17678" t="s">
        <v>53</v>
      </c>
    </row>
    <row r="17679" spans="1:3" x14ac:dyDescent="0.3">
      <c r="A17679">
        <v>1041</v>
      </c>
      <c r="B17679" t="s">
        <v>196</v>
      </c>
      <c r="C17679" t="s">
        <v>53</v>
      </c>
    </row>
    <row r="17680" spans="1:3" x14ac:dyDescent="0.3">
      <c r="A17680">
        <v>1041</v>
      </c>
      <c r="B17680" t="s">
        <v>133</v>
      </c>
      <c r="C17680" t="s">
        <v>56</v>
      </c>
    </row>
    <row r="17681" spans="1:3" x14ac:dyDescent="0.3">
      <c r="A17681">
        <v>1041</v>
      </c>
      <c r="B17681" t="s">
        <v>205</v>
      </c>
      <c r="C17681" t="s">
        <v>56</v>
      </c>
    </row>
    <row r="17682" spans="1:3" x14ac:dyDescent="0.3">
      <c r="A17682">
        <v>1041</v>
      </c>
      <c r="B17682" t="s">
        <v>55</v>
      </c>
      <c r="C17682" t="s">
        <v>56</v>
      </c>
    </row>
    <row r="17683" spans="1:3" x14ac:dyDescent="0.3">
      <c r="A17683">
        <v>1041</v>
      </c>
      <c r="B17683" t="s">
        <v>135</v>
      </c>
      <c r="C17683" t="s">
        <v>56</v>
      </c>
    </row>
    <row r="17684" spans="1:3" x14ac:dyDescent="0.3">
      <c r="A17684">
        <v>1041</v>
      </c>
      <c r="B17684" t="s">
        <v>341</v>
      </c>
      <c r="C17684" t="s">
        <v>58</v>
      </c>
    </row>
    <row r="17685" spans="1:3" x14ac:dyDescent="0.3">
      <c r="A17685">
        <v>1041</v>
      </c>
      <c r="B17685" t="s">
        <v>57</v>
      </c>
      <c r="C17685" t="s">
        <v>58</v>
      </c>
    </row>
    <row r="17686" spans="1:3" x14ac:dyDescent="0.3">
      <c r="A17686">
        <v>1041</v>
      </c>
      <c r="B17686" t="s">
        <v>60</v>
      </c>
      <c r="C17686" t="s">
        <v>61</v>
      </c>
    </row>
    <row r="17687" spans="1:3" x14ac:dyDescent="0.3">
      <c r="A17687">
        <v>1041</v>
      </c>
      <c r="B17687" t="s">
        <v>62</v>
      </c>
      <c r="C17687" t="s">
        <v>61</v>
      </c>
    </row>
    <row r="17688" spans="1:3" x14ac:dyDescent="0.3">
      <c r="A17688">
        <v>1041</v>
      </c>
      <c r="B17688" t="s">
        <v>136</v>
      </c>
      <c r="C17688" t="s">
        <v>61</v>
      </c>
    </row>
    <row r="17689" spans="1:3" x14ac:dyDescent="0.3">
      <c r="A17689">
        <v>1041</v>
      </c>
      <c r="B17689" t="s">
        <v>63</v>
      </c>
      <c r="C17689" t="s">
        <v>61</v>
      </c>
    </row>
    <row r="17690" spans="1:3" x14ac:dyDescent="0.3">
      <c r="A17690">
        <v>1041</v>
      </c>
      <c r="B17690" t="s">
        <v>191</v>
      </c>
      <c r="C17690" t="s">
        <v>65</v>
      </c>
    </row>
    <row r="17691" spans="1:3" x14ac:dyDescent="0.3">
      <c r="A17691">
        <v>1041</v>
      </c>
      <c r="B17691" t="s">
        <v>67</v>
      </c>
      <c r="C17691" t="s">
        <v>65</v>
      </c>
    </row>
    <row r="17692" spans="1:3" x14ac:dyDescent="0.3">
      <c r="A17692">
        <v>1041</v>
      </c>
      <c r="B17692" t="s">
        <v>523</v>
      </c>
      <c r="C17692" t="s">
        <v>69</v>
      </c>
    </row>
    <row r="17693" spans="1:3" x14ac:dyDescent="0.3">
      <c r="A17693">
        <v>1041</v>
      </c>
      <c r="B17693" t="s">
        <v>70</v>
      </c>
      <c r="C17693" t="s">
        <v>69</v>
      </c>
    </row>
    <row r="17694" spans="1:3" x14ac:dyDescent="0.3">
      <c r="A17694">
        <v>1041</v>
      </c>
      <c r="B17694" t="s">
        <v>562</v>
      </c>
      <c r="C17694" t="s">
        <v>69</v>
      </c>
    </row>
    <row r="17695" spans="1:3" x14ac:dyDescent="0.3">
      <c r="A17695">
        <v>1041</v>
      </c>
      <c r="B17695" t="s">
        <v>158</v>
      </c>
      <c r="C17695" t="s">
        <v>72</v>
      </c>
    </row>
    <row r="17696" spans="1:3" x14ac:dyDescent="0.3">
      <c r="A17696">
        <v>1041</v>
      </c>
      <c r="B17696" t="s">
        <v>159</v>
      </c>
      <c r="C17696" t="s">
        <v>72</v>
      </c>
    </row>
    <row r="17697" spans="1:3" x14ac:dyDescent="0.3">
      <c r="A17697">
        <v>1041</v>
      </c>
      <c r="B17697" t="s">
        <v>71</v>
      </c>
      <c r="C17697" t="s">
        <v>72</v>
      </c>
    </row>
    <row r="17698" spans="1:3" x14ac:dyDescent="0.3">
      <c r="A17698">
        <v>1041</v>
      </c>
      <c r="B17698" t="s">
        <v>138</v>
      </c>
      <c r="C17698" t="s">
        <v>75</v>
      </c>
    </row>
    <row r="17699" spans="1:3" x14ac:dyDescent="0.3">
      <c r="A17699">
        <v>1041</v>
      </c>
      <c r="B17699" t="s">
        <v>74</v>
      </c>
      <c r="C17699" t="s">
        <v>75</v>
      </c>
    </row>
    <row r="17700" spans="1:3" x14ac:dyDescent="0.3">
      <c r="A17700">
        <v>1041</v>
      </c>
      <c r="B17700" t="s">
        <v>76</v>
      </c>
      <c r="C17700" t="s">
        <v>75</v>
      </c>
    </row>
    <row r="17701" spans="1:3" x14ac:dyDescent="0.3">
      <c r="A17701">
        <v>1041</v>
      </c>
      <c r="B17701" t="s">
        <v>77</v>
      </c>
      <c r="C17701" t="s">
        <v>75</v>
      </c>
    </row>
    <row r="17702" spans="1:3" x14ac:dyDescent="0.3">
      <c r="A17702">
        <v>1041</v>
      </c>
      <c r="B17702" t="s">
        <v>78</v>
      </c>
      <c r="C17702" t="s">
        <v>79</v>
      </c>
    </row>
    <row r="17703" spans="1:3" x14ac:dyDescent="0.3">
      <c r="A17703">
        <v>1041</v>
      </c>
      <c r="B17703" t="s">
        <v>80</v>
      </c>
      <c r="C17703" t="s">
        <v>75</v>
      </c>
    </row>
    <row r="17704" spans="1:3" x14ac:dyDescent="0.3">
      <c r="A17704">
        <v>1041</v>
      </c>
      <c r="B17704" t="s">
        <v>81</v>
      </c>
      <c r="C17704" t="s">
        <v>75</v>
      </c>
    </row>
    <row r="17705" spans="1:3" x14ac:dyDescent="0.3">
      <c r="A17705">
        <v>1041</v>
      </c>
      <c r="B17705" t="s">
        <v>82</v>
      </c>
      <c r="C17705" t="s">
        <v>75</v>
      </c>
    </row>
    <row r="17706" spans="1:3" x14ac:dyDescent="0.3">
      <c r="A17706">
        <v>1041</v>
      </c>
      <c r="B17706" t="s">
        <v>96</v>
      </c>
      <c r="C17706" t="s">
        <v>95</v>
      </c>
    </row>
    <row r="17707" spans="1:3" x14ac:dyDescent="0.3">
      <c r="A17707">
        <v>1041</v>
      </c>
      <c r="B17707" t="s">
        <v>327</v>
      </c>
      <c r="C17707" t="s">
        <v>95</v>
      </c>
    </row>
    <row r="17708" spans="1:3" x14ac:dyDescent="0.3">
      <c r="A17708">
        <v>1041</v>
      </c>
      <c r="B17708" t="s">
        <v>139</v>
      </c>
      <c r="C17708" t="s">
        <v>95</v>
      </c>
    </row>
    <row r="17709" spans="1:3" x14ac:dyDescent="0.3">
      <c r="A17709">
        <v>1041</v>
      </c>
      <c r="B17709" t="s">
        <v>94</v>
      </c>
      <c r="C17709" t="s">
        <v>95</v>
      </c>
    </row>
    <row r="17710" spans="1:3" x14ac:dyDescent="0.3">
      <c r="A17710">
        <v>1041</v>
      </c>
      <c r="B17710" t="s">
        <v>168</v>
      </c>
      <c r="C17710" t="s">
        <v>95</v>
      </c>
    </row>
    <row r="17711" spans="1:3" x14ac:dyDescent="0.3">
      <c r="A17711">
        <v>1041</v>
      </c>
      <c r="B17711" t="s">
        <v>140</v>
      </c>
      <c r="C17711" t="s">
        <v>95</v>
      </c>
    </row>
    <row r="17712" spans="1:3" x14ac:dyDescent="0.3">
      <c r="A17712">
        <v>1041</v>
      </c>
      <c r="B17712" t="s">
        <v>89</v>
      </c>
      <c r="C17712" t="s">
        <v>90</v>
      </c>
    </row>
    <row r="17713" spans="1:3" x14ac:dyDescent="0.3">
      <c r="A17713">
        <v>1041</v>
      </c>
      <c r="B17713" t="s">
        <v>295</v>
      </c>
      <c r="C17713" t="s">
        <v>163</v>
      </c>
    </row>
    <row r="17714" spans="1:3" x14ac:dyDescent="0.3">
      <c r="A17714">
        <v>1041</v>
      </c>
      <c r="B17714" t="s">
        <v>296</v>
      </c>
      <c r="C17714" t="s">
        <v>163</v>
      </c>
    </row>
    <row r="17715" spans="1:3" x14ac:dyDescent="0.3">
      <c r="A17715">
        <v>1041</v>
      </c>
      <c r="B17715" t="s">
        <v>452</v>
      </c>
      <c r="C17715" t="s">
        <v>163</v>
      </c>
    </row>
    <row r="17716" spans="1:3" x14ac:dyDescent="0.3">
      <c r="A17716">
        <v>1041</v>
      </c>
      <c r="B17716" t="s">
        <v>297</v>
      </c>
      <c r="C17716" t="s">
        <v>163</v>
      </c>
    </row>
    <row r="17717" spans="1:3" x14ac:dyDescent="0.3">
      <c r="A17717">
        <v>1041</v>
      </c>
      <c r="B17717" t="s">
        <v>298</v>
      </c>
      <c r="C17717" t="s">
        <v>163</v>
      </c>
    </row>
    <row r="17718" spans="1:3" x14ac:dyDescent="0.3">
      <c r="A17718">
        <v>1041</v>
      </c>
      <c r="B17718" t="s">
        <v>449</v>
      </c>
      <c r="C17718" t="s">
        <v>163</v>
      </c>
    </row>
    <row r="17719" spans="1:3" x14ac:dyDescent="0.3">
      <c r="A17719">
        <v>1041</v>
      </c>
      <c r="B17719" t="s">
        <v>299</v>
      </c>
      <c r="C17719" t="s">
        <v>163</v>
      </c>
    </row>
    <row r="17720" spans="1:3" x14ac:dyDescent="0.3">
      <c r="A17720">
        <v>1041</v>
      </c>
      <c r="B17720" t="s">
        <v>300</v>
      </c>
      <c r="C17720" t="s">
        <v>163</v>
      </c>
    </row>
    <row r="17721" spans="1:3" x14ac:dyDescent="0.3">
      <c r="A17721">
        <v>1041</v>
      </c>
      <c r="B17721" t="s">
        <v>145</v>
      </c>
      <c r="C17721" t="s">
        <v>61</v>
      </c>
    </row>
    <row r="17722" spans="1:3" x14ac:dyDescent="0.3">
      <c r="A17722">
        <v>1041</v>
      </c>
      <c r="B17722" t="s">
        <v>150</v>
      </c>
      <c r="C17722" t="s">
        <v>61</v>
      </c>
    </row>
    <row r="17723" spans="1:3" x14ac:dyDescent="0.3">
      <c r="A17723">
        <v>1041</v>
      </c>
      <c r="B17723" t="s">
        <v>301</v>
      </c>
      <c r="C17723" t="s">
        <v>163</v>
      </c>
    </row>
    <row r="17724" spans="1:3" x14ac:dyDescent="0.3">
      <c r="A17724">
        <v>1041</v>
      </c>
      <c r="B17724" t="s">
        <v>6</v>
      </c>
      <c r="C17724" t="s">
        <v>4</v>
      </c>
    </row>
    <row r="17725" spans="1:3" x14ac:dyDescent="0.3">
      <c r="A17725">
        <v>1041</v>
      </c>
      <c r="B17725" t="s">
        <v>111</v>
      </c>
      <c r="C17725" t="s">
        <v>85</v>
      </c>
    </row>
    <row r="17726" spans="1:3" x14ac:dyDescent="0.3">
      <c r="A17726">
        <v>1041</v>
      </c>
      <c r="B17726" t="s">
        <v>112</v>
      </c>
      <c r="C17726" t="s">
        <v>113</v>
      </c>
    </row>
    <row r="17727" spans="1:3" x14ac:dyDescent="0.3">
      <c r="A17727">
        <v>1041</v>
      </c>
      <c r="B17727" t="s">
        <v>162</v>
      </c>
      <c r="C17727" t="s">
        <v>163</v>
      </c>
    </row>
    <row r="17728" spans="1:3" x14ac:dyDescent="0.3">
      <c r="A17728">
        <v>1041</v>
      </c>
      <c r="B17728" t="s">
        <v>114</v>
      </c>
      <c r="C17728" t="s">
        <v>65</v>
      </c>
    </row>
    <row r="17729" spans="1:3" x14ac:dyDescent="0.3">
      <c r="A17729">
        <v>1041</v>
      </c>
      <c r="B17729" t="s">
        <v>151</v>
      </c>
      <c r="C17729" t="s">
        <v>65</v>
      </c>
    </row>
    <row r="17730" spans="1:3" x14ac:dyDescent="0.3">
      <c r="A17730">
        <v>1041</v>
      </c>
      <c r="B17730" t="s">
        <v>115</v>
      </c>
      <c r="C17730" t="s">
        <v>43</v>
      </c>
    </row>
    <row r="17731" spans="1:3" x14ac:dyDescent="0.3">
      <c r="A17731">
        <v>1043</v>
      </c>
      <c r="B17731" t="s">
        <v>244</v>
      </c>
      <c r="C17731" t="s">
        <v>61</v>
      </c>
    </row>
    <row r="17732" spans="1:3" x14ac:dyDescent="0.3">
      <c r="A17732">
        <v>1043</v>
      </c>
      <c r="B17732" t="s">
        <v>19</v>
      </c>
      <c r="C17732" t="s">
        <v>20</v>
      </c>
    </row>
    <row r="17733" spans="1:3" x14ac:dyDescent="0.3">
      <c r="A17733">
        <v>1043</v>
      </c>
      <c r="B17733" t="s">
        <v>252</v>
      </c>
      <c r="C17733" t="s">
        <v>20</v>
      </c>
    </row>
    <row r="17734" spans="1:3" x14ac:dyDescent="0.3">
      <c r="A17734">
        <v>1043</v>
      </c>
      <c r="B17734" t="s">
        <v>253</v>
      </c>
      <c r="C17734" t="s">
        <v>20</v>
      </c>
    </row>
    <row r="17735" spans="1:3" x14ac:dyDescent="0.3">
      <c r="A17735">
        <v>1043</v>
      </c>
      <c r="B17735" t="s">
        <v>485</v>
      </c>
      <c r="C17735" t="s">
        <v>20</v>
      </c>
    </row>
    <row r="17736" spans="1:3" x14ac:dyDescent="0.3">
      <c r="A17736">
        <v>1043</v>
      </c>
      <c r="B17736" t="s">
        <v>21</v>
      </c>
      <c r="C17736" t="s">
        <v>20</v>
      </c>
    </row>
    <row r="17737" spans="1:3" x14ac:dyDescent="0.3">
      <c r="A17737">
        <v>1043</v>
      </c>
      <c r="B17737" t="s">
        <v>489</v>
      </c>
      <c r="C17737" t="s">
        <v>20</v>
      </c>
    </row>
    <row r="17738" spans="1:3" x14ac:dyDescent="0.3">
      <c r="A17738">
        <v>1043</v>
      </c>
      <c r="B17738" t="s">
        <v>26</v>
      </c>
      <c r="C17738" t="s">
        <v>4</v>
      </c>
    </row>
    <row r="17739" spans="1:3" x14ac:dyDescent="0.3">
      <c r="A17739">
        <v>1043</v>
      </c>
      <c r="B17739" t="s">
        <v>27</v>
      </c>
      <c r="C17739" t="s">
        <v>4</v>
      </c>
    </row>
    <row r="17740" spans="1:3" x14ac:dyDescent="0.3">
      <c r="A17740">
        <v>1043</v>
      </c>
      <c r="B17740" t="s">
        <v>175</v>
      </c>
      <c r="C17740" t="s">
        <v>4</v>
      </c>
    </row>
    <row r="17741" spans="1:3" x14ac:dyDescent="0.3">
      <c r="A17741">
        <v>1043</v>
      </c>
      <c r="B17741" t="s">
        <v>30</v>
      </c>
      <c r="C17741" t="s">
        <v>31</v>
      </c>
    </row>
    <row r="17742" spans="1:3" x14ac:dyDescent="0.3">
      <c r="A17742">
        <v>1043</v>
      </c>
      <c r="B17742" t="s">
        <v>310</v>
      </c>
      <c r="C17742" t="s">
        <v>38</v>
      </c>
    </row>
    <row r="17743" spans="1:3" x14ac:dyDescent="0.3">
      <c r="A17743">
        <v>1043</v>
      </c>
      <c r="B17743" t="s">
        <v>392</v>
      </c>
      <c r="C17743" t="s">
        <v>46</v>
      </c>
    </row>
    <row r="17744" spans="1:3" x14ac:dyDescent="0.3">
      <c r="A17744">
        <v>1043</v>
      </c>
      <c r="B17744" t="s">
        <v>393</v>
      </c>
      <c r="C17744" t="s">
        <v>46</v>
      </c>
    </row>
    <row r="17745" spans="1:3" x14ac:dyDescent="0.3">
      <c r="A17745">
        <v>1043</v>
      </c>
      <c r="B17745" t="s">
        <v>131</v>
      </c>
      <c r="C17745" t="s">
        <v>49</v>
      </c>
    </row>
    <row r="17746" spans="1:3" x14ac:dyDescent="0.3">
      <c r="A17746">
        <v>1043</v>
      </c>
      <c r="B17746" t="s">
        <v>237</v>
      </c>
      <c r="C17746" t="s">
        <v>49</v>
      </c>
    </row>
    <row r="17747" spans="1:3" x14ac:dyDescent="0.3">
      <c r="A17747">
        <v>1043</v>
      </c>
      <c r="B17747" t="s">
        <v>286</v>
      </c>
      <c r="C17747" t="s">
        <v>113</v>
      </c>
    </row>
    <row r="17748" spans="1:3" x14ac:dyDescent="0.3">
      <c r="A17748">
        <v>1043</v>
      </c>
      <c r="B17748" t="s">
        <v>338</v>
      </c>
      <c r="C17748" t="s">
        <v>113</v>
      </c>
    </row>
    <row r="17749" spans="1:3" x14ac:dyDescent="0.3">
      <c r="A17749">
        <v>1043</v>
      </c>
      <c r="B17749" t="s">
        <v>54</v>
      </c>
      <c r="C17749" t="s">
        <v>53</v>
      </c>
    </row>
    <row r="17750" spans="1:3" x14ac:dyDescent="0.3">
      <c r="A17750">
        <v>1043</v>
      </c>
      <c r="B17750" t="s">
        <v>302</v>
      </c>
      <c r="C17750" t="s">
        <v>56</v>
      </c>
    </row>
    <row r="17751" spans="1:3" x14ac:dyDescent="0.3">
      <c r="A17751">
        <v>1043</v>
      </c>
      <c r="B17751" t="s">
        <v>205</v>
      </c>
      <c r="C17751" t="s">
        <v>56</v>
      </c>
    </row>
    <row r="17752" spans="1:3" x14ac:dyDescent="0.3">
      <c r="A17752">
        <v>1043</v>
      </c>
      <c r="B17752" t="s">
        <v>376</v>
      </c>
      <c r="C17752" t="s">
        <v>56</v>
      </c>
    </row>
    <row r="17753" spans="1:3" x14ac:dyDescent="0.3">
      <c r="A17753">
        <v>1043</v>
      </c>
      <c r="B17753" t="s">
        <v>60</v>
      </c>
      <c r="C17753" t="s">
        <v>61</v>
      </c>
    </row>
    <row r="17754" spans="1:3" x14ac:dyDescent="0.3">
      <c r="A17754">
        <v>1043</v>
      </c>
      <c r="B17754" t="s">
        <v>62</v>
      </c>
      <c r="C17754" t="s">
        <v>61</v>
      </c>
    </row>
    <row r="17755" spans="1:3" x14ac:dyDescent="0.3">
      <c r="A17755">
        <v>1043</v>
      </c>
      <c r="B17755" t="s">
        <v>155</v>
      </c>
      <c r="C17755" t="s">
        <v>61</v>
      </c>
    </row>
    <row r="17756" spans="1:3" x14ac:dyDescent="0.3">
      <c r="A17756">
        <v>1043</v>
      </c>
      <c r="B17756" t="s">
        <v>136</v>
      </c>
      <c r="C17756" t="s">
        <v>61</v>
      </c>
    </row>
    <row r="17757" spans="1:3" x14ac:dyDescent="0.3">
      <c r="A17757">
        <v>1043</v>
      </c>
      <c r="B17757" t="s">
        <v>396</v>
      </c>
      <c r="C17757" t="s">
        <v>61</v>
      </c>
    </row>
    <row r="17758" spans="1:3" x14ac:dyDescent="0.3">
      <c r="A17758">
        <v>1043</v>
      </c>
      <c r="B17758" t="s">
        <v>137</v>
      </c>
      <c r="C17758" t="s">
        <v>61</v>
      </c>
    </row>
    <row r="17759" spans="1:3" x14ac:dyDescent="0.3">
      <c r="A17759">
        <v>1043</v>
      </c>
      <c r="B17759" t="s">
        <v>63</v>
      </c>
      <c r="C17759" t="s">
        <v>61</v>
      </c>
    </row>
    <row r="17760" spans="1:3" x14ac:dyDescent="0.3">
      <c r="A17760">
        <v>1043</v>
      </c>
      <c r="B17760" t="s">
        <v>156</v>
      </c>
      <c r="C17760" t="s">
        <v>157</v>
      </c>
    </row>
    <row r="17761" spans="1:3" x14ac:dyDescent="0.3">
      <c r="A17761">
        <v>1043</v>
      </c>
      <c r="B17761" t="s">
        <v>255</v>
      </c>
      <c r="C17761" t="s">
        <v>31</v>
      </c>
    </row>
    <row r="17762" spans="1:3" x14ac:dyDescent="0.3">
      <c r="A17762">
        <v>1043</v>
      </c>
      <c r="B17762" t="s">
        <v>256</v>
      </c>
      <c r="C17762" t="s">
        <v>157</v>
      </c>
    </row>
    <row r="17763" spans="1:3" x14ac:dyDescent="0.3">
      <c r="A17763">
        <v>1043</v>
      </c>
      <c r="B17763" t="s">
        <v>271</v>
      </c>
      <c r="C17763" t="s">
        <v>157</v>
      </c>
    </row>
    <row r="17764" spans="1:3" x14ac:dyDescent="0.3">
      <c r="A17764">
        <v>1043</v>
      </c>
      <c r="B17764" t="s">
        <v>257</v>
      </c>
      <c r="C17764" t="s">
        <v>157</v>
      </c>
    </row>
    <row r="17765" spans="1:3" x14ac:dyDescent="0.3">
      <c r="A17765">
        <v>1043</v>
      </c>
      <c r="B17765" t="s">
        <v>189</v>
      </c>
      <c r="C17765" t="s">
        <v>65</v>
      </c>
    </row>
    <row r="17766" spans="1:3" x14ac:dyDescent="0.3">
      <c r="A17766">
        <v>1043</v>
      </c>
      <c r="B17766" t="s">
        <v>523</v>
      </c>
      <c r="C17766" t="s">
        <v>69</v>
      </c>
    </row>
    <row r="17767" spans="1:3" x14ac:dyDescent="0.3">
      <c r="A17767">
        <v>1043</v>
      </c>
      <c r="B17767" t="s">
        <v>159</v>
      </c>
      <c r="C17767" t="s">
        <v>72</v>
      </c>
    </row>
    <row r="17768" spans="1:3" x14ac:dyDescent="0.3">
      <c r="A17768">
        <v>1043</v>
      </c>
      <c r="B17768" t="s">
        <v>463</v>
      </c>
      <c r="C17768" t="s">
        <v>72</v>
      </c>
    </row>
    <row r="17769" spans="1:3" x14ac:dyDescent="0.3">
      <c r="A17769">
        <v>1043</v>
      </c>
      <c r="B17769" t="s">
        <v>71</v>
      </c>
      <c r="C17769" t="s">
        <v>72</v>
      </c>
    </row>
    <row r="17770" spans="1:3" x14ac:dyDescent="0.3">
      <c r="A17770">
        <v>1043</v>
      </c>
      <c r="B17770" t="s">
        <v>76</v>
      </c>
      <c r="C17770" t="s">
        <v>75</v>
      </c>
    </row>
    <row r="17771" spans="1:3" x14ac:dyDescent="0.3">
      <c r="A17771">
        <v>1043</v>
      </c>
      <c r="B17771" t="s">
        <v>80</v>
      </c>
      <c r="C17771" t="s">
        <v>75</v>
      </c>
    </row>
    <row r="17772" spans="1:3" x14ac:dyDescent="0.3">
      <c r="A17772">
        <v>1043</v>
      </c>
      <c r="B17772" t="s">
        <v>89</v>
      </c>
      <c r="C17772" t="s">
        <v>90</v>
      </c>
    </row>
    <row r="17773" spans="1:3" x14ac:dyDescent="0.3">
      <c r="A17773">
        <v>1043</v>
      </c>
      <c r="B17773" t="s">
        <v>196</v>
      </c>
      <c r="C17773" t="s">
        <v>53</v>
      </c>
    </row>
    <row r="17774" spans="1:3" x14ac:dyDescent="0.3">
      <c r="A17774">
        <v>1043</v>
      </c>
      <c r="B17774" t="s">
        <v>24</v>
      </c>
      <c r="C17774" t="s">
        <v>20</v>
      </c>
    </row>
    <row r="17775" spans="1:3" x14ac:dyDescent="0.3">
      <c r="A17775">
        <v>1043</v>
      </c>
      <c r="B17775" t="s">
        <v>45</v>
      </c>
      <c r="C17775" t="s">
        <v>46</v>
      </c>
    </row>
    <row r="17776" spans="1:3" x14ac:dyDescent="0.3">
      <c r="A17776">
        <v>1043</v>
      </c>
      <c r="B17776" t="s">
        <v>260</v>
      </c>
      <c r="C17776" t="s">
        <v>171</v>
      </c>
    </row>
    <row r="17777" spans="1:3" x14ac:dyDescent="0.3">
      <c r="A17777">
        <v>1043</v>
      </c>
      <c r="B17777" t="s">
        <v>184</v>
      </c>
      <c r="C17777" t="s">
        <v>43</v>
      </c>
    </row>
    <row r="17778" spans="1:3" x14ac:dyDescent="0.3">
      <c r="A17778">
        <v>1043</v>
      </c>
      <c r="B17778" t="s">
        <v>391</v>
      </c>
      <c r="C17778" t="s">
        <v>43</v>
      </c>
    </row>
    <row r="17779" spans="1:3" x14ac:dyDescent="0.3">
      <c r="A17779">
        <v>1043</v>
      </c>
      <c r="B17779" t="s">
        <v>506</v>
      </c>
      <c r="C17779" t="s">
        <v>61</v>
      </c>
    </row>
    <row r="17780" spans="1:3" x14ac:dyDescent="0.3">
      <c r="A17780">
        <v>1043</v>
      </c>
      <c r="B17780" t="s">
        <v>507</v>
      </c>
      <c r="C17780" t="s">
        <v>61</v>
      </c>
    </row>
    <row r="17781" spans="1:3" x14ac:dyDescent="0.3">
      <c r="A17781">
        <v>1043</v>
      </c>
      <c r="B17781" t="s">
        <v>383</v>
      </c>
      <c r="C17781" t="s">
        <v>381</v>
      </c>
    </row>
    <row r="17782" spans="1:3" x14ac:dyDescent="0.3">
      <c r="A17782">
        <v>1043</v>
      </c>
      <c r="B17782" t="s">
        <v>583</v>
      </c>
      <c r="C17782" t="s">
        <v>108</v>
      </c>
    </row>
    <row r="17783" spans="1:3" x14ac:dyDescent="0.3">
      <c r="A17783">
        <v>1043</v>
      </c>
      <c r="B17783" t="s">
        <v>153</v>
      </c>
      <c r="C17783" t="s">
        <v>43</v>
      </c>
    </row>
    <row r="17784" spans="1:3" x14ac:dyDescent="0.3">
      <c r="A17784">
        <v>1043</v>
      </c>
      <c r="B17784" t="s">
        <v>102</v>
      </c>
      <c r="C17784" t="s">
        <v>69</v>
      </c>
    </row>
    <row r="17785" spans="1:3" x14ac:dyDescent="0.3">
      <c r="A17785">
        <v>1043</v>
      </c>
      <c r="B17785" t="s">
        <v>103</v>
      </c>
      <c r="C17785" t="s">
        <v>69</v>
      </c>
    </row>
    <row r="17786" spans="1:3" x14ac:dyDescent="0.3">
      <c r="A17786">
        <v>1043</v>
      </c>
      <c r="B17786" t="s">
        <v>226</v>
      </c>
      <c r="C17786" t="s">
        <v>69</v>
      </c>
    </row>
    <row r="17787" spans="1:3" x14ac:dyDescent="0.3">
      <c r="A17787">
        <v>1043</v>
      </c>
      <c r="B17787" t="s">
        <v>260</v>
      </c>
      <c r="C17787" t="s">
        <v>171</v>
      </c>
    </row>
    <row r="17788" spans="1:3" x14ac:dyDescent="0.3">
      <c r="A17788">
        <v>1043</v>
      </c>
      <c r="B17788" t="s">
        <v>606</v>
      </c>
      <c r="C17788" t="s">
        <v>108</v>
      </c>
    </row>
    <row r="17789" spans="1:3" x14ac:dyDescent="0.3">
      <c r="A17789">
        <v>1043</v>
      </c>
      <c r="B17789" t="s">
        <v>583</v>
      </c>
      <c r="C17789" t="s">
        <v>108</v>
      </c>
    </row>
    <row r="17790" spans="1:3" x14ac:dyDescent="0.3">
      <c r="A17790">
        <v>1043</v>
      </c>
      <c r="B17790" t="s">
        <v>67</v>
      </c>
      <c r="C17790" t="s">
        <v>65</v>
      </c>
    </row>
    <row r="17791" spans="1:3" x14ac:dyDescent="0.3">
      <c r="A17791">
        <v>1043</v>
      </c>
      <c r="B17791" t="s">
        <v>515</v>
      </c>
      <c r="C17791" t="s">
        <v>171</v>
      </c>
    </row>
    <row r="17792" spans="1:3" x14ac:dyDescent="0.3">
      <c r="A17792">
        <v>1043</v>
      </c>
      <c r="B17792" t="s">
        <v>583</v>
      </c>
      <c r="C17792" t="s">
        <v>108</v>
      </c>
    </row>
    <row r="17793" spans="1:3" x14ac:dyDescent="0.3">
      <c r="A17793">
        <v>1043</v>
      </c>
      <c r="B17793" t="s">
        <v>240</v>
      </c>
      <c r="C17793" t="s">
        <v>241</v>
      </c>
    </row>
    <row r="17794" spans="1:3" x14ac:dyDescent="0.3">
      <c r="A17794">
        <v>1043</v>
      </c>
      <c r="B17794" t="s">
        <v>217</v>
      </c>
      <c r="C17794" t="s">
        <v>241</v>
      </c>
    </row>
    <row r="17795" spans="1:3" x14ac:dyDescent="0.3">
      <c r="A17795">
        <v>1043</v>
      </c>
      <c r="B17795" t="s">
        <v>170</v>
      </c>
      <c r="C17795" t="s">
        <v>61</v>
      </c>
    </row>
    <row r="17796" spans="1:3" x14ac:dyDescent="0.3">
      <c r="A17796">
        <v>1043</v>
      </c>
      <c r="B17796" t="s">
        <v>110</v>
      </c>
      <c r="C17796" t="s">
        <v>31</v>
      </c>
    </row>
    <row r="17797" spans="1:3" x14ac:dyDescent="0.3">
      <c r="A17797">
        <v>1043</v>
      </c>
      <c r="B17797" t="s">
        <v>150</v>
      </c>
      <c r="C17797" t="s">
        <v>61</v>
      </c>
    </row>
    <row r="17798" spans="1:3" x14ac:dyDescent="0.3">
      <c r="A17798">
        <v>1043</v>
      </c>
      <c r="B17798" t="s">
        <v>6</v>
      </c>
      <c r="C17798" t="s">
        <v>4</v>
      </c>
    </row>
    <row r="17799" spans="1:3" x14ac:dyDescent="0.3">
      <c r="A17799">
        <v>1043</v>
      </c>
      <c r="B17799" t="s">
        <v>111</v>
      </c>
      <c r="C17799" t="s">
        <v>85</v>
      </c>
    </row>
    <row r="17800" spans="1:3" x14ac:dyDescent="0.3">
      <c r="A17800">
        <v>1043</v>
      </c>
      <c r="B17800" t="s">
        <v>112</v>
      </c>
      <c r="C17800" t="s">
        <v>113</v>
      </c>
    </row>
    <row r="17801" spans="1:3" x14ac:dyDescent="0.3">
      <c r="A17801">
        <v>1043</v>
      </c>
      <c r="B17801" t="s">
        <v>171</v>
      </c>
      <c r="C17801" t="s">
        <v>61</v>
      </c>
    </row>
    <row r="17802" spans="1:3" x14ac:dyDescent="0.3">
      <c r="A17802">
        <v>1043</v>
      </c>
      <c r="B17802" t="s">
        <v>363</v>
      </c>
      <c r="C17802" t="s">
        <v>61</v>
      </c>
    </row>
    <row r="17803" spans="1:3" x14ac:dyDescent="0.3">
      <c r="A17803">
        <v>1043</v>
      </c>
      <c r="B17803" t="s">
        <v>512</v>
      </c>
      <c r="C17803" t="s">
        <v>46</v>
      </c>
    </row>
    <row r="17804" spans="1:3" x14ac:dyDescent="0.3">
      <c r="A17804">
        <v>1043</v>
      </c>
      <c r="B17804" t="s">
        <v>151</v>
      </c>
      <c r="C17804" t="s">
        <v>65</v>
      </c>
    </row>
    <row r="17805" spans="1:3" x14ac:dyDescent="0.3">
      <c r="A17805">
        <v>1047</v>
      </c>
      <c r="B17805" t="s">
        <v>62</v>
      </c>
      <c r="C17805" t="s">
        <v>61</v>
      </c>
    </row>
    <row r="17806" spans="1:3" x14ac:dyDescent="0.3">
      <c r="A17806">
        <v>1047</v>
      </c>
      <c r="B17806" t="s">
        <v>170</v>
      </c>
      <c r="C17806" t="s">
        <v>61</v>
      </c>
    </row>
    <row r="17807" spans="1:3" x14ac:dyDescent="0.3">
      <c r="A17807">
        <v>1047</v>
      </c>
      <c r="B17807" t="s">
        <v>149</v>
      </c>
      <c r="C17807" t="s">
        <v>46</v>
      </c>
    </row>
    <row r="17808" spans="1:3" x14ac:dyDescent="0.3">
      <c r="A17808">
        <v>1047</v>
      </c>
      <c r="B17808" t="s">
        <v>110</v>
      </c>
      <c r="C17808" t="s">
        <v>31</v>
      </c>
    </row>
    <row r="17809" spans="1:3" x14ac:dyDescent="0.3">
      <c r="A17809">
        <v>1047</v>
      </c>
      <c r="B17809" t="s">
        <v>275</v>
      </c>
      <c r="C17809" t="s">
        <v>61</v>
      </c>
    </row>
    <row r="17810" spans="1:3" x14ac:dyDescent="0.3">
      <c r="A17810">
        <v>1052</v>
      </c>
      <c r="B17810" t="s">
        <v>168</v>
      </c>
      <c r="C17810" t="s">
        <v>95</v>
      </c>
    </row>
    <row r="17811" spans="1:3" x14ac:dyDescent="0.3">
      <c r="A17811">
        <v>1052</v>
      </c>
      <c r="B17811" t="s">
        <v>94</v>
      </c>
      <c r="C17811" t="s">
        <v>95</v>
      </c>
    </row>
    <row r="17812" spans="1:3" x14ac:dyDescent="0.3">
      <c r="A17812">
        <v>1052</v>
      </c>
      <c r="B17812" t="s">
        <v>140</v>
      </c>
      <c r="C17812" t="s">
        <v>95</v>
      </c>
    </row>
    <row r="17813" spans="1:3" x14ac:dyDescent="0.3">
      <c r="A17813">
        <v>1052</v>
      </c>
      <c r="B17813" t="s">
        <v>97</v>
      </c>
      <c r="C17813" t="s">
        <v>79</v>
      </c>
    </row>
    <row r="17814" spans="1:3" x14ac:dyDescent="0.3">
      <c r="A17814">
        <v>1052</v>
      </c>
      <c r="B17814" t="s">
        <v>206</v>
      </c>
      <c r="C17814" t="s">
        <v>95</v>
      </c>
    </row>
    <row r="17815" spans="1:3" x14ac:dyDescent="0.3">
      <c r="A17815">
        <v>1052</v>
      </c>
      <c r="B17815" t="s">
        <v>67</v>
      </c>
      <c r="C17815" t="s">
        <v>65</v>
      </c>
    </row>
    <row r="17816" spans="1:3" x14ac:dyDescent="0.3">
      <c r="A17816">
        <v>1052</v>
      </c>
      <c r="B17816" t="s">
        <v>27</v>
      </c>
      <c r="C17816" t="s">
        <v>4</v>
      </c>
    </row>
    <row r="17817" spans="1:3" x14ac:dyDescent="0.3">
      <c r="A17817">
        <v>1052</v>
      </c>
      <c r="B17817" t="s">
        <v>26</v>
      </c>
      <c r="C17817" t="s">
        <v>4</v>
      </c>
    </row>
    <row r="17818" spans="1:3" x14ac:dyDescent="0.3">
      <c r="A17818">
        <v>1052</v>
      </c>
      <c r="B17818" t="s">
        <v>89</v>
      </c>
      <c r="C17818" t="s">
        <v>90</v>
      </c>
    </row>
    <row r="17819" spans="1:3" x14ac:dyDescent="0.3">
      <c r="A17819">
        <v>1052</v>
      </c>
      <c r="B17819" t="s">
        <v>106</v>
      </c>
      <c r="C17819" t="s">
        <v>58</v>
      </c>
    </row>
    <row r="17820" spans="1:3" x14ac:dyDescent="0.3">
      <c r="A17820">
        <v>1052</v>
      </c>
      <c r="B17820" t="s">
        <v>204</v>
      </c>
      <c r="C17820" t="s">
        <v>56</v>
      </c>
    </row>
    <row r="17821" spans="1:3" x14ac:dyDescent="0.3">
      <c r="A17821">
        <v>1052</v>
      </c>
      <c r="B17821" t="s">
        <v>88</v>
      </c>
      <c r="C17821" t="s">
        <v>85</v>
      </c>
    </row>
    <row r="17822" spans="1:3" x14ac:dyDescent="0.3">
      <c r="A17822">
        <v>1052</v>
      </c>
      <c r="B17822" t="s">
        <v>104</v>
      </c>
      <c r="C17822" t="s">
        <v>65</v>
      </c>
    </row>
    <row r="17823" spans="1:3" x14ac:dyDescent="0.3">
      <c r="A17823">
        <v>1052</v>
      </c>
      <c r="B17823" t="s">
        <v>5</v>
      </c>
      <c r="C17823" t="s">
        <v>4</v>
      </c>
    </row>
    <row r="17824" spans="1:3" x14ac:dyDescent="0.3">
      <c r="A17824">
        <v>1052</v>
      </c>
      <c r="B17824" t="s">
        <v>203</v>
      </c>
      <c r="C17824" t="s">
        <v>56</v>
      </c>
    </row>
    <row r="17825" spans="1:3" x14ac:dyDescent="0.3">
      <c r="A17825">
        <v>1052</v>
      </c>
      <c r="B17825" t="s">
        <v>93</v>
      </c>
      <c r="C17825" t="s">
        <v>56</v>
      </c>
    </row>
    <row r="17826" spans="1:3" x14ac:dyDescent="0.3">
      <c r="A17826">
        <v>1052</v>
      </c>
      <c r="B17826" t="s">
        <v>327</v>
      </c>
      <c r="C17826" t="s">
        <v>95</v>
      </c>
    </row>
    <row r="17827" spans="1:3" x14ac:dyDescent="0.3">
      <c r="A17827">
        <v>1052</v>
      </c>
      <c r="B17827" t="s">
        <v>96</v>
      </c>
      <c r="C17827" t="s">
        <v>95</v>
      </c>
    </row>
    <row r="17828" spans="1:3" x14ac:dyDescent="0.3">
      <c r="A17828">
        <v>1052</v>
      </c>
      <c r="B17828" t="s">
        <v>139</v>
      </c>
      <c r="C17828" t="s">
        <v>95</v>
      </c>
    </row>
    <row r="17829" spans="1:3" x14ac:dyDescent="0.3">
      <c r="A17829">
        <v>1052</v>
      </c>
      <c r="B17829" t="s">
        <v>35</v>
      </c>
      <c r="C17829" t="s">
        <v>36</v>
      </c>
    </row>
    <row r="17830" spans="1:3" x14ac:dyDescent="0.3">
      <c r="A17830">
        <v>1052</v>
      </c>
      <c r="B17830" t="s">
        <v>213</v>
      </c>
      <c r="C17830" t="s">
        <v>36</v>
      </c>
    </row>
    <row r="17831" spans="1:3" x14ac:dyDescent="0.3">
      <c r="A17831">
        <v>1052</v>
      </c>
      <c r="B17831" t="s">
        <v>215</v>
      </c>
      <c r="C17831" t="s">
        <v>36</v>
      </c>
    </row>
    <row r="17832" spans="1:3" x14ac:dyDescent="0.3">
      <c r="A17832">
        <v>1052</v>
      </c>
      <c r="B17832" t="s">
        <v>216</v>
      </c>
      <c r="C17832" t="s">
        <v>36</v>
      </c>
    </row>
    <row r="17833" spans="1:3" x14ac:dyDescent="0.3">
      <c r="A17833">
        <v>1052</v>
      </c>
      <c r="B17833" t="s">
        <v>40</v>
      </c>
      <c r="C17833" t="s">
        <v>38</v>
      </c>
    </row>
    <row r="17834" spans="1:3" x14ac:dyDescent="0.3">
      <c r="A17834">
        <v>1052</v>
      </c>
      <c r="B17834" t="s">
        <v>41</v>
      </c>
      <c r="C17834" t="s">
        <v>38</v>
      </c>
    </row>
    <row r="17835" spans="1:3" x14ac:dyDescent="0.3">
      <c r="A17835">
        <v>1052</v>
      </c>
      <c r="B17835" t="s">
        <v>39</v>
      </c>
      <c r="C17835" t="s">
        <v>38</v>
      </c>
    </row>
    <row r="17836" spans="1:3" x14ac:dyDescent="0.3">
      <c r="A17836">
        <v>1052</v>
      </c>
      <c r="B17836" t="s">
        <v>98</v>
      </c>
      <c r="C17836" t="s">
        <v>38</v>
      </c>
    </row>
    <row r="17837" spans="1:3" x14ac:dyDescent="0.3">
      <c r="A17837">
        <v>1052</v>
      </c>
      <c r="B17837" t="s">
        <v>99</v>
      </c>
      <c r="C17837" t="s">
        <v>38</v>
      </c>
    </row>
    <row r="17838" spans="1:3" x14ac:dyDescent="0.3">
      <c r="A17838">
        <v>1052</v>
      </c>
      <c r="B17838" t="s">
        <v>100</v>
      </c>
      <c r="C17838" t="s">
        <v>38</v>
      </c>
    </row>
    <row r="17839" spans="1:3" x14ac:dyDescent="0.3">
      <c r="A17839">
        <v>1052</v>
      </c>
      <c r="B17839" t="s">
        <v>101</v>
      </c>
      <c r="C17839" t="s">
        <v>75</v>
      </c>
    </row>
    <row r="17840" spans="1:3" x14ac:dyDescent="0.3">
      <c r="A17840">
        <v>1052</v>
      </c>
      <c r="B17840" t="s">
        <v>82</v>
      </c>
      <c r="C17840" t="s">
        <v>75</v>
      </c>
    </row>
    <row r="17841" spans="1:3" x14ac:dyDescent="0.3">
      <c r="A17841">
        <v>1052</v>
      </c>
      <c r="B17841" t="s">
        <v>80</v>
      </c>
      <c r="C17841" t="s">
        <v>75</v>
      </c>
    </row>
    <row r="17842" spans="1:3" x14ac:dyDescent="0.3">
      <c r="A17842">
        <v>1052</v>
      </c>
      <c r="B17842" t="s">
        <v>81</v>
      </c>
      <c r="C17842" t="s">
        <v>75</v>
      </c>
    </row>
    <row r="17843" spans="1:3" x14ac:dyDescent="0.3">
      <c r="A17843">
        <v>1052</v>
      </c>
      <c r="B17843" t="s">
        <v>83</v>
      </c>
      <c r="C17843" t="s">
        <v>75</v>
      </c>
    </row>
    <row r="17844" spans="1:3" x14ac:dyDescent="0.3">
      <c r="A17844">
        <v>1052</v>
      </c>
      <c r="B17844" t="s">
        <v>76</v>
      </c>
      <c r="C17844" t="s">
        <v>75</v>
      </c>
    </row>
    <row r="17845" spans="1:3" x14ac:dyDescent="0.3">
      <c r="A17845">
        <v>1052</v>
      </c>
      <c r="B17845" t="s">
        <v>74</v>
      </c>
      <c r="C17845" t="s">
        <v>75</v>
      </c>
    </row>
    <row r="17846" spans="1:3" x14ac:dyDescent="0.3">
      <c r="A17846">
        <v>1052</v>
      </c>
      <c r="B17846" t="s">
        <v>398</v>
      </c>
      <c r="C17846" t="s">
        <v>399</v>
      </c>
    </row>
    <row r="17847" spans="1:3" x14ac:dyDescent="0.3">
      <c r="A17847">
        <v>1052</v>
      </c>
      <c r="B17847" t="s">
        <v>34</v>
      </c>
      <c r="C17847" t="s">
        <v>31</v>
      </c>
    </row>
    <row r="17848" spans="1:3" x14ac:dyDescent="0.3">
      <c r="A17848">
        <v>1052</v>
      </c>
      <c r="B17848" t="s">
        <v>176</v>
      </c>
      <c r="C17848" t="s">
        <v>31</v>
      </c>
    </row>
    <row r="17849" spans="1:3" x14ac:dyDescent="0.3">
      <c r="A17849">
        <v>1052</v>
      </c>
      <c r="B17849" t="s">
        <v>358</v>
      </c>
      <c r="C17849" t="s">
        <v>31</v>
      </c>
    </row>
    <row r="17850" spans="1:3" x14ac:dyDescent="0.3">
      <c r="A17850">
        <v>1052</v>
      </c>
      <c r="B17850" t="s">
        <v>30</v>
      </c>
      <c r="C17850" t="s">
        <v>31</v>
      </c>
    </row>
    <row r="17851" spans="1:3" x14ac:dyDescent="0.3">
      <c r="A17851">
        <v>1052</v>
      </c>
      <c r="B17851" t="s">
        <v>227</v>
      </c>
      <c r="C17851" t="s">
        <v>31</v>
      </c>
    </row>
    <row r="17852" spans="1:3" x14ac:dyDescent="0.3">
      <c r="A17852">
        <v>1052</v>
      </c>
      <c r="B17852" t="s">
        <v>3</v>
      </c>
      <c r="C17852" t="s">
        <v>31</v>
      </c>
    </row>
    <row r="17853" spans="1:3" x14ac:dyDescent="0.3">
      <c r="A17853">
        <v>1052</v>
      </c>
      <c r="B17853" t="s">
        <v>209</v>
      </c>
      <c r="C17853" t="s">
        <v>95</v>
      </c>
    </row>
    <row r="17854" spans="1:3" x14ac:dyDescent="0.3">
      <c r="A17854">
        <v>1052</v>
      </c>
      <c r="B17854" t="s">
        <v>78</v>
      </c>
      <c r="C17854" t="s">
        <v>79</v>
      </c>
    </row>
    <row r="17855" spans="1:3" x14ac:dyDescent="0.3">
      <c r="A17855">
        <v>1052</v>
      </c>
      <c r="B17855" t="s">
        <v>517</v>
      </c>
      <c r="C17855" t="s">
        <v>108</v>
      </c>
    </row>
    <row r="17856" spans="1:3" x14ac:dyDescent="0.3">
      <c r="A17856">
        <v>1052</v>
      </c>
      <c r="B17856" t="s">
        <v>429</v>
      </c>
      <c r="C17856" t="s">
        <v>75</v>
      </c>
    </row>
    <row r="17857" spans="1:3" x14ac:dyDescent="0.3">
      <c r="A17857">
        <v>1052</v>
      </c>
      <c r="B17857" t="s">
        <v>426</v>
      </c>
      <c r="C17857" t="s">
        <v>108</v>
      </c>
    </row>
    <row r="17858" spans="1:3" x14ac:dyDescent="0.3">
      <c r="A17858">
        <v>1052</v>
      </c>
      <c r="B17858" t="s">
        <v>231</v>
      </c>
      <c r="C17858" t="s">
        <v>108</v>
      </c>
    </row>
    <row r="17859" spans="1:3" x14ac:dyDescent="0.3">
      <c r="A17859">
        <v>1052</v>
      </c>
      <c r="B17859" t="s">
        <v>233</v>
      </c>
      <c r="C17859" t="s">
        <v>108</v>
      </c>
    </row>
    <row r="17860" spans="1:3" x14ac:dyDescent="0.3">
      <c r="A17860">
        <v>1052</v>
      </c>
      <c r="B17860" t="s">
        <v>107</v>
      </c>
      <c r="C17860" t="s">
        <v>108</v>
      </c>
    </row>
    <row r="17861" spans="1:3" x14ac:dyDescent="0.3">
      <c r="A17861">
        <v>1052</v>
      </c>
      <c r="B17861" t="s">
        <v>504</v>
      </c>
      <c r="C17861" t="s">
        <v>108</v>
      </c>
    </row>
    <row r="17862" spans="1:3" x14ac:dyDescent="0.3">
      <c r="A17862">
        <v>1052</v>
      </c>
      <c r="B17862" t="s">
        <v>251</v>
      </c>
      <c r="C17862" t="s">
        <v>108</v>
      </c>
    </row>
    <row r="17863" spans="1:3" x14ac:dyDescent="0.3">
      <c r="A17863">
        <v>1052</v>
      </c>
      <c r="B17863" t="s">
        <v>721</v>
      </c>
      <c r="C17863" t="s">
        <v>108</v>
      </c>
    </row>
    <row r="17864" spans="1:3" x14ac:dyDescent="0.3">
      <c r="A17864">
        <v>1052</v>
      </c>
      <c r="B17864" t="s">
        <v>270</v>
      </c>
      <c r="C17864" t="s">
        <v>108</v>
      </c>
    </row>
    <row r="17865" spans="1:3" x14ac:dyDescent="0.3">
      <c r="A17865">
        <v>1052</v>
      </c>
      <c r="B17865" t="s">
        <v>50</v>
      </c>
      <c r="C17865" t="s">
        <v>49</v>
      </c>
    </row>
    <row r="17866" spans="1:3" x14ac:dyDescent="0.3">
      <c r="A17866">
        <v>1052</v>
      </c>
      <c r="B17866" t="s">
        <v>51</v>
      </c>
      <c r="C17866" t="s">
        <v>49</v>
      </c>
    </row>
    <row r="17867" spans="1:3" x14ac:dyDescent="0.3">
      <c r="A17867">
        <v>1052</v>
      </c>
      <c r="B17867" t="s">
        <v>131</v>
      </c>
      <c r="C17867" t="s">
        <v>49</v>
      </c>
    </row>
    <row r="17868" spans="1:3" x14ac:dyDescent="0.3">
      <c r="A17868">
        <v>1052</v>
      </c>
      <c r="B17868" t="s">
        <v>238</v>
      </c>
      <c r="C17868" t="s">
        <v>58</v>
      </c>
    </row>
    <row r="17869" spans="1:3" x14ac:dyDescent="0.3">
      <c r="A17869">
        <v>1052</v>
      </c>
      <c r="B17869" t="s">
        <v>57</v>
      </c>
      <c r="C17869" t="s">
        <v>58</v>
      </c>
    </row>
    <row r="17870" spans="1:3" x14ac:dyDescent="0.3">
      <c r="A17870">
        <v>1052</v>
      </c>
      <c r="B17870" t="s">
        <v>44</v>
      </c>
      <c r="C17870" t="s">
        <v>43</v>
      </c>
    </row>
    <row r="17871" spans="1:3" x14ac:dyDescent="0.3">
      <c r="A17871">
        <v>1052</v>
      </c>
      <c r="B17871" t="s">
        <v>110</v>
      </c>
      <c r="C17871" t="s">
        <v>31</v>
      </c>
    </row>
    <row r="17872" spans="1:3" x14ac:dyDescent="0.3">
      <c r="A17872">
        <v>1052</v>
      </c>
      <c r="B17872" t="s">
        <v>6</v>
      </c>
      <c r="C17872" t="s">
        <v>4</v>
      </c>
    </row>
    <row r="17873" spans="1:3" x14ac:dyDescent="0.3">
      <c r="A17873">
        <v>1052</v>
      </c>
      <c r="B17873" t="s">
        <v>273</v>
      </c>
      <c r="C17873" t="s">
        <v>4</v>
      </c>
    </row>
    <row r="17874" spans="1:3" x14ac:dyDescent="0.3">
      <c r="A17874">
        <v>1052</v>
      </c>
      <c r="B17874" t="s">
        <v>274</v>
      </c>
      <c r="C17874" t="s">
        <v>85</v>
      </c>
    </row>
    <row r="17875" spans="1:3" x14ac:dyDescent="0.3">
      <c r="A17875">
        <v>1052</v>
      </c>
      <c r="B17875" t="s">
        <v>229</v>
      </c>
      <c r="C17875" t="s">
        <v>85</v>
      </c>
    </row>
    <row r="17876" spans="1:3" x14ac:dyDescent="0.3">
      <c r="A17876">
        <v>1052</v>
      </c>
      <c r="B17876" t="s">
        <v>111</v>
      </c>
      <c r="C17876" t="s">
        <v>85</v>
      </c>
    </row>
    <row r="17877" spans="1:3" x14ac:dyDescent="0.3">
      <c r="A17877">
        <v>1052</v>
      </c>
      <c r="B17877" t="s">
        <v>112</v>
      </c>
      <c r="C17877" t="s">
        <v>113</v>
      </c>
    </row>
    <row r="17878" spans="1:3" x14ac:dyDescent="0.3">
      <c r="A17878">
        <v>1052</v>
      </c>
      <c r="B17878" t="s">
        <v>236</v>
      </c>
      <c r="C17878" t="s">
        <v>90</v>
      </c>
    </row>
    <row r="17879" spans="1:3" x14ac:dyDescent="0.3">
      <c r="A17879">
        <v>1052</v>
      </c>
      <c r="B17879" t="s">
        <v>539</v>
      </c>
      <c r="C17879" t="s">
        <v>61</v>
      </c>
    </row>
    <row r="17880" spans="1:3" x14ac:dyDescent="0.3">
      <c r="A17880">
        <v>1052</v>
      </c>
      <c r="B17880" t="s">
        <v>202</v>
      </c>
      <c r="C17880" t="s">
        <v>65</v>
      </c>
    </row>
    <row r="17881" spans="1:3" x14ac:dyDescent="0.3">
      <c r="A17881">
        <v>1052</v>
      </c>
      <c r="B17881" t="s">
        <v>194</v>
      </c>
      <c r="C17881" t="s">
        <v>38</v>
      </c>
    </row>
    <row r="17882" spans="1:3" x14ac:dyDescent="0.3">
      <c r="A17882">
        <v>1052</v>
      </c>
      <c r="B17882" t="s">
        <v>114</v>
      </c>
      <c r="C17882" t="s">
        <v>65</v>
      </c>
    </row>
    <row r="17883" spans="1:3" x14ac:dyDescent="0.3">
      <c r="A17883">
        <v>1053</v>
      </c>
      <c r="B17883" t="s">
        <v>244</v>
      </c>
      <c r="C17883" t="s">
        <v>61</v>
      </c>
    </row>
    <row r="17884" spans="1:3" x14ac:dyDescent="0.3">
      <c r="A17884">
        <v>1053</v>
      </c>
      <c r="B17884" t="s">
        <v>196</v>
      </c>
      <c r="C17884" t="s">
        <v>53</v>
      </c>
    </row>
    <row r="17885" spans="1:3" x14ac:dyDescent="0.3">
      <c r="A17885">
        <v>1053</v>
      </c>
      <c r="B17885" t="s">
        <v>54</v>
      </c>
      <c r="C17885" t="s">
        <v>53</v>
      </c>
    </row>
    <row r="17886" spans="1:3" x14ac:dyDescent="0.3">
      <c r="A17886">
        <v>1053</v>
      </c>
      <c r="B17886" t="s">
        <v>260</v>
      </c>
      <c r="C17886" t="s">
        <v>171</v>
      </c>
    </row>
    <row r="17887" spans="1:3" x14ac:dyDescent="0.3">
      <c r="A17887">
        <v>1053</v>
      </c>
      <c r="B17887" t="s">
        <v>253</v>
      </c>
      <c r="C17887" t="s">
        <v>20</v>
      </c>
    </row>
    <row r="17888" spans="1:3" x14ac:dyDescent="0.3">
      <c r="A17888">
        <v>1053</v>
      </c>
      <c r="B17888" t="s">
        <v>26</v>
      </c>
      <c r="C17888" t="s">
        <v>4</v>
      </c>
    </row>
    <row r="17889" spans="1:3" x14ac:dyDescent="0.3">
      <c r="A17889">
        <v>1053</v>
      </c>
      <c r="B17889" t="s">
        <v>27</v>
      </c>
      <c r="C17889" t="s">
        <v>4</v>
      </c>
    </row>
    <row r="17890" spans="1:3" x14ac:dyDescent="0.3">
      <c r="A17890">
        <v>1053</v>
      </c>
      <c r="B17890" t="s">
        <v>28</v>
      </c>
      <c r="C17890" t="s">
        <v>4</v>
      </c>
    </row>
    <row r="17891" spans="1:3" x14ac:dyDescent="0.3">
      <c r="A17891">
        <v>1053</v>
      </c>
      <c r="B17891" t="s">
        <v>5</v>
      </c>
      <c r="C17891" t="s">
        <v>4</v>
      </c>
    </row>
    <row r="17892" spans="1:3" x14ac:dyDescent="0.3">
      <c r="A17892">
        <v>1053</v>
      </c>
      <c r="B17892" t="s">
        <v>30</v>
      </c>
      <c r="C17892" t="s">
        <v>31</v>
      </c>
    </row>
    <row r="17893" spans="1:3" x14ac:dyDescent="0.3">
      <c r="A17893">
        <v>1053</v>
      </c>
      <c r="B17893" t="s">
        <v>176</v>
      </c>
      <c r="C17893" t="s">
        <v>31</v>
      </c>
    </row>
    <row r="17894" spans="1:3" x14ac:dyDescent="0.3">
      <c r="A17894">
        <v>1053</v>
      </c>
      <c r="B17894" t="s">
        <v>32</v>
      </c>
      <c r="C17894" t="s">
        <v>31</v>
      </c>
    </row>
    <row r="17895" spans="1:3" x14ac:dyDescent="0.3">
      <c r="A17895">
        <v>1053</v>
      </c>
      <c r="B17895" t="s">
        <v>34</v>
      </c>
      <c r="C17895" t="s">
        <v>31</v>
      </c>
    </row>
    <row r="17896" spans="1:3" x14ac:dyDescent="0.3">
      <c r="A17896">
        <v>1053</v>
      </c>
      <c r="B17896" t="s">
        <v>35</v>
      </c>
      <c r="C17896" t="s">
        <v>36</v>
      </c>
    </row>
    <row r="17897" spans="1:3" x14ac:dyDescent="0.3">
      <c r="A17897">
        <v>1053</v>
      </c>
      <c r="B17897" t="s">
        <v>153</v>
      </c>
      <c r="C17897" t="s">
        <v>43</v>
      </c>
    </row>
    <row r="17898" spans="1:3" x14ac:dyDescent="0.3">
      <c r="A17898">
        <v>1053</v>
      </c>
      <c r="B17898" t="s">
        <v>132</v>
      </c>
      <c r="C17898" t="s">
        <v>53</v>
      </c>
    </row>
    <row r="17899" spans="1:3" x14ac:dyDescent="0.3">
      <c r="A17899">
        <v>1053</v>
      </c>
      <c r="B17899" t="s">
        <v>133</v>
      </c>
      <c r="C17899" t="s">
        <v>56</v>
      </c>
    </row>
    <row r="17900" spans="1:3" x14ac:dyDescent="0.3">
      <c r="A17900">
        <v>1053</v>
      </c>
      <c r="B17900" t="s">
        <v>204</v>
      </c>
      <c r="C17900" t="s">
        <v>56</v>
      </c>
    </row>
    <row r="17901" spans="1:3" x14ac:dyDescent="0.3">
      <c r="A17901">
        <v>1053</v>
      </c>
      <c r="B17901" t="s">
        <v>203</v>
      </c>
      <c r="C17901" t="s">
        <v>56</v>
      </c>
    </row>
    <row r="17902" spans="1:3" x14ac:dyDescent="0.3">
      <c r="A17902">
        <v>1053</v>
      </c>
      <c r="B17902" t="s">
        <v>60</v>
      </c>
      <c r="C17902" t="s">
        <v>61</v>
      </c>
    </row>
    <row r="17903" spans="1:3" x14ac:dyDescent="0.3">
      <c r="A17903">
        <v>1053</v>
      </c>
      <c r="B17903" t="s">
        <v>62</v>
      </c>
      <c r="C17903" t="s">
        <v>61</v>
      </c>
    </row>
    <row r="17904" spans="1:3" x14ac:dyDescent="0.3">
      <c r="A17904">
        <v>1053</v>
      </c>
      <c r="B17904" t="s">
        <v>155</v>
      </c>
      <c r="C17904" t="s">
        <v>61</v>
      </c>
    </row>
    <row r="17905" spans="1:3" x14ac:dyDescent="0.3">
      <c r="A17905">
        <v>1053</v>
      </c>
      <c r="B17905" t="s">
        <v>136</v>
      </c>
      <c r="C17905" t="s">
        <v>61</v>
      </c>
    </row>
    <row r="17906" spans="1:3" x14ac:dyDescent="0.3">
      <c r="A17906">
        <v>1053</v>
      </c>
      <c r="B17906" t="s">
        <v>137</v>
      </c>
      <c r="C17906" t="s">
        <v>61</v>
      </c>
    </row>
    <row r="17907" spans="1:3" x14ac:dyDescent="0.3">
      <c r="A17907">
        <v>1053</v>
      </c>
      <c r="B17907" t="s">
        <v>63</v>
      </c>
      <c r="C17907" t="s">
        <v>61</v>
      </c>
    </row>
    <row r="17908" spans="1:3" x14ac:dyDescent="0.3">
      <c r="A17908">
        <v>1053</v>
      </c>
      <c r="B17908" t="s">
        <v>156</v>
      </c>
      <c r="C17908" t="s">
        <v>157</v>
      </c>
    </row>
    <row r="17909" spans="1:3" x14ac:dyDescent="0.3">
      <c r="A17909">
        <v>1053</v>
      </c>
      <c r="B17909" t="s">
        <v>255</v>
      </c>
      <c r="C17909" t="s">
        <v>31</v>
      </c>
    </row>
    <row r="17910" spans="1:3" x14ac:dyDescent="0.3">
      <c r="A17910">
        <v>1053</v>
      </c>
      <c r="B17910" t="s">
        <v>256</v>
      </c>
      <c r="C17910" t="s">
        <v>157</v>
      </c>
    </row>
    <row r="17911" spans="1:3" x14ac:dyDescent="0.3">
      <c r="A17911">
        <v>1053</v>
      </c>
      <c r="B17911" t="s">
        <v>271</v>
      </c>
      <c r="C17911" t="s">
        <v>157</v>
      </c>
    </row>
    <row r="17912" spans="1:3" x14ac:dyDescent="0.3">
      <c r="A17912">
        <v>1053</v>
      </c>
      <c r="B17912" t="s">
        <v>257</v>
      </c>
      <c r="C17912" t="s">
        <v>157</v>
      </c>
    </row>
    <row r="17913" spans="1:3" x14ac:dyDescent="0.3">
      <c r="A17913">
        <v>1053</v>
      </c>
      <c r="B17913" t="s">
        <v>67</v>
      </c>
      <c r="C17913" t="s">
        <v>65</v>
      </c>
    </row>
    <row r="17914" spans="1:3" x14ac:dyDescent="0.3">
      <c r="A17914">
        <v>1053</v>
      </c>
      <c r="B17914" t="s">
        <v>74</v>
      </c>
      <c r="C17914" t="s">
        <v>75</v>
      </c>
    </row>
    <row r="17915" spans="1:3" x14ac:dyDescent="0.3">
      <c r="A17915">
        <v>1053</v>
      </c>
      <c r="B17915" t="s">
        <v>76</v>
      </c>
      <c r="C17915" t="s">
        <v>75</v>
      </c>
    </row>
    <row r="17916" spans="1:3" x14ac:dyDescent="0.3">
      <c r="A17916">
        <v>1053</v>
      </c>
      <c r="B17916" t="s">
        <v>77</v>
      </c>
      <c r="C17916" t="s">
        <v>75</v>
      </c>
    </row>
    <row r="17917" spans="1:3" x14ac:dyDescent="0.3">
      <c r="A17917">
        <v>1053</v>
      </c>
      <c r="B17917" t="s">
        <v>78</v>
      </c>
      <c r="C17917" t="s">
        <v>79</v>
      </c>
    </row>
    <row r="17918" spans="1:3" x14ac:dyDescent="0.3">
      <c r="A17918">
        <v>1053</v>
      </c>
      <c r="B17918" t="s">
        <v>80</v>
      </c>
      <c r="C17918" t="s">
        <v>75</v>
      </c>
    </row>
    <row r="17919" spans="1:3" x14ac:dyDescent="0.3">
      <c r="A17919">
        <v>1053</v>
      </c>
      <c r="B17919" t="s">
        <v>81</v>
      </c>
      <c r="C17919" t="s">
        <v>75</v>
      </c>
    </row>
    <row r="17920" spans="1:3" x14ac:dyDescent="0.3">
      <c r="A17920">
        <v>1053</v>
      </c>
      <c r="B17920" t="s">
        <v>82</v>
      </c>
      <c r="C17920" t="s">
        <v>75</v>
      </c>
    </row>
    <row r="17921" spans="1:3" x14ac:dyDescent="0.3">
      <c r="A17921">
        <v>1053</v>
      </c>
      <c r="B17921" t="s">
        <v>83</v>
      </c>
      <c r="C17921" t="s">
        <v>75</v>
      </c>
    </row>
    <row r="17922" spans="1:3" x14ac:dyDescent="0.3">
      <c r="A17922">
        <v>1053</v>
      </c>
      <c r="B17922" t="s">
        <v>145</v>
      </c>
      <c r="C17922" t="s">
        <v>61</v>
      </c>
    </row>
    <row r="17923" spans="1:3" x14ac:dyDescent="0.3">
      <c r="A17923">
        <v>1053</v>
      </c>
      <c r="B17923" t="s">
        <v>379</v>
      </c>
      <c r="C17923" t="s">
        <v>61</v>
      </c>
    </row>
    <row r="17924" spans="1:3" x14ac:dyDescent="0.3">
      <c r="A17924">
        <v>1053</v>
      </c>
      <c r="B17924" t="s">
        <v>358</v>
      </c>
      <c r="C17924" t="s">
        <v>31</v>
      </c>
    </row>
    <row r="17925" spans="1:3" x14ac:dyDescent="0.3">
      <c r="A17925">
        <v>1053</v>
      </c>
      <c r="B17925" t="s">
        <v>378</v>
      </c>
      <c r="C17925" t="s">
        <v>61</v>
      </c>
    </row>
    <row r="17926" spans="1:3" x14ac:dyDescent="0.3">
      <c r="A17926">
        <v>1053</v>
      </c>
      <c r="B17926" t="s">
        <v>48</v>
      </c>
      <c r="C17926" t="s">
        <v>49</v>
      </c>
    </row>
    <row r="17927" spans="1:3" x14ac:dyDescent="0.3">
      <c r="A17927">
        <v>1053</v>
      </c>
      <c r="B17927" t="s">
        <v>769</v>
      </c>
      <c r="C17927" t="s">
        <v>53</v>
      </c>
    </row>
    <row r="17928" spans="1:3" x14ac:dyDescent="0.3">
      <c r="A17928">
        <v>1053</v>
      </c>
      <c r="B17928" t="s">
        <v>238</v>
      </c>
      <c r="C17928" t="s">
        <v>58</v>
      </c>
    </row>
    <row r="17929" spans="1:3" x14ac:dyDescent="0.3">
      <c r="A17929">
        <v>1053</v>
      </c>
      <c r="B17929" t="s">
        <v>106</v>
      </c>
      <c r="C17929" t="s">
        <v>58</v>
      </c>
    </row>
    <row r="17930" spans="1:3" x14ac:dyDescent="0.3">
      <c r="A17930">
        <v>1053</v>
      </c>
      <c r="B17930" t="s">
        <v>295</v>
      </c>
      <c r="C17930" t="s">
        <v>163</v>
      </c>
    </row>
    <row r="17931" spans="1:3" x14ac:dyDescent="0.3">
      <c r="A17931">
        <v>1053</v>
      </c>
      <c r="B17931" t="s">
        <v>297</v>
      </c>
      <c r="C17931" t="s">
        <v>163</v>
      </c>
    </row>
    <row r="17932" spans="1:3" x14ac:dyDescent="0.3">
      <c r="A17932">
        <v>1053</v>
      </c>
      <c r="B17932" t="s">
        <v>296</v>
      </c>
      <c r="C17932" t="s">
        <v>163</v>
      </c>
    </row>
    <row r="17933" spans="1:3" x14ac:dyDescent="0.3">
      <c r="A17933">
        <v>1053</v>
      </c>
      <c r="B17933" t="s">
        <v>452</v>
      </c>
      <c r="C17933" t="s">
        <v>163</v>
      </c>
    </row>
    <row r="17934" spans="1:3" x14ac:dyDescent="0.3">
      <c r="A17934">
        <v>1053</v>
      </c>
      <c r="B17934" t="s">
        <v>170</v>
      </c>
      <c r="C17934" t="s">
        <v>61</v>
      </c>
    </row>
    <row r="17935" spans="1:3" x14ac:dyDescent="0.3">
      <c r="A17935">
        <v>1053</v>
      </c>
      <c r="B17935" t="s">
        <v>149</v>
      </c>
      <c r="C17935" t="s">
        <v>46</v>
      </c>
    </row>
    <row r="17936" spans="1:3" x14ac:dyDescent="0.3">
      <c r="A17936">
        <v>1053</v>
      </c>
      <c r="B17936" t="s">
        <v>110</v>
      </c>
      <c r="C17936" t="s">
        <v>31</v>
      </c>
    </row>
    <row r="17937" spans="1:3" x14ac:dyDescent="0.3">
      <c r="A17937">
        <v>1053</v>
      </c>
      <c r="B17937" t="s">
        <v>150</v>
      </c>
      <c r="C17937" t="s">
        <v>61</v>
      </c>
    </row>
    <row r="17938" spans="1:3" x14ac:dyDescent="0.3">
      <c r="A17938">
        <v>1053</v>
      </c>
      <c r="B17938" t="s">
        <v>6</v>
      </c>
      <c r="C17938" t="s">
        <v>4</v>
      </c>
    </row>
    <row r="17939" spans="1:3" x14ac:dyDescent="0.3">
      <c r="A17939">
        <v>1053</v>
      </c>
      <c r="B17939" t="s">
        <v>111</v>
      </c>
      <c r="C17939" t="s">
        <v>85</v>
      </c>
    </row>
    <row r="17940" spans="1:3" x14ac:dyDescent="0.3">
      <c r="A17940">
        <v>1053</v>
      </c>
      <c r="B17940" t="s">
        <v>112</v>
      </c>
      <c r="C17940" t="s">
        <v>113</v>
      </c>
    </row>
    <row r="17941" spans="1:3" x14ac:dyDescent="0.3">
      <c r="A17941">
        <v>1053</v>
      </c>
      <c r="B17941" t="s">
        <v>171</v>
      </c>
      <c r="C17941" t="s">
        <v>61</v>
      </c>
    </row>
    <row r="17942" spans="1:3" x14ac:dyDescent="0.3">
      <c r="A17942">
        <v>1053</v>
      </c>
      <c r="B17942" t="s">
        <v>152</v>
      </c>
      <c r="C17942" t="s">
        <v>61</v>
      </c>
    </row>
    <row r="17943" spans="1:3" x14ac:dyDescent="0.3">
      <c r="A17943">
        <v>1061</v>
      </c>
      <c r="B17943" t="s">
        <v>244</v>
      </c>
      <c r="C17943" t="s">
        <v>61</v>
      </c>
    </row>
    <row r="17944" spans="1:3" x14ac:dyDescent="0.3">
      <c r="A17944">
        <v>1061</v>
      </c>
      <c r="B17944" t="s">
        <v>19</v>
      </c>
      <c r="C17944" t="s">
        <v>20</v>
      </c>
    </row>
    <row r="17945" spans="1:3" x14ac:dyDescent="0.3">
      <c r="A17945">
        <v>1061</v>
      </c>
      <c r="B17945" t="s">
        <v>253</v>
      </c>
      <c r="C17945" t="s">
        <v>20</v>
      </c>
    </row>
    <row r="17946" spans="1:3" x14ac:dyDescent="0.3">
      <c r="A17946">
        <v>1061</v>
      </c>
      <c r="B17946" t="s">
        <v>486</v>
      </c>
      <c r="C17946" t="s">
        <v>20</v>
      </c>
    </row>
    <row r="17947" spans="1:3" x14ac:dyDescent="0.3">
      <c r="A17947">
        <v>1061</v>
      </c>
      <c r="B17947" t="s">
        <v>21</v>
      </c>
      <c r="C17947" t="s">
        <v>20</v>
      </c>
    </row>
    <row r="17948" spans="1:3" x14ac:dyDescent="0.3">
      <c r="A17948">
        <v>1061</v>
      </c>
      <c r="B17948" t="s">
        <v>22</v>
      </c>
      <c r="C17948" t="s">
        <v>20</v>
      </c>
    </row>
    <row r="17949" spans="1:3" x14ac:dyDescent="0.3">
      <c r="A17949">
        <v>1061</v>
      </c>
      <c r="B17949" t="s">
        <v>25</v>
      </c>
      <c r="C17949" t="s">
        <v>20</v>
      </c>
    </row>
    <row r="17950" spans="1:3" x14ac:dyDescent="0.3">
      <c r="A17950">
        <v>1061</v>
      </c>
      <c r="B17950" t="s">
        <v>116</v>
      </c>
      <c r="C17950" t="s">
        <v>4</v>
      </c>
    </row>
    <row r="17951" spans="1:3" x14ac:dyDescent="0.3">
      <c r="A17951">
        <v>1061</v>
      </c>
      <c r="B17951" t="s">
        <v>27</v>
      </c>
      <c r="C17951" t="s">
        <v>4</v>
      </c>
    </row>
    <row r="17952" spans="1:3" x14ac:dyDescent="0.3">
      <c r="A17952">
        <v>1061</v>
      </c>
      <c r="B17952" t="s">
        <v>175</v>
      </c>
      <c r="C17952" t="s">
        <v>4</v>
      </c>
    </row>
    <row r="17953" spans="1:3" x14ac:dyDescent="0.3">
      <c r="A17953">
        <v>1061</v>
      </c>
      <c r="B17953" t="s">
        <v>30</v>
      </c>
      <c r="C17953" t="s">
        <v>31</v>
      </c>
    </row>
    <row r="17954" spans="1:3" x14ac:dyDescent="0.3">
      <c r="A17954">
        <v>1061</v>
      </c>
      <c r="B17954" t="s">
        <v>32</v>
      </c>
      <c r="C17954" t="s">
        <v>31</v>
      </c>
    </row>
    <row r="17955" spans="1:3" x14ac:dyDescent="0.3">
      <c r="A17955">
        <v>1061</v>
      </c>
      <c r="B17955" t="s">
        <v>119</v>
      </c>
      <c r="C17955" t="s">
        <v>31</v>
      </c>
    </row>
    <row r="17956" spans="1:3" x14ac:dyDescent="0.3">
      <c r="A17956">
        <v>1061</v>
      </c>
      <c r="B17956" t="s">
        <v>35</v>
      </c>
      <c r="C17956" t="s">
        <v>36</v>
      </c>
    </row>
    <row r="17957" spans="1:3" x14ac:dyDescent="0.3">
      <c r="A17957">
        <v>1061</v>
      </c>
      <c r="B17957" t="s">
        <v>220</v>
      </c>
      <c r="C17957" t="s">
        <v>38</v>
      </c>
    </row>
    <row r="17958" spans="1:3" x14ac:dyDescent="0.3">
      <c r="A17958">
        <v>1061</v>
      </c>
      <c r="B17958" t="s">
        <v>39</v>
      </c>
      <c r="C17958" t="s">
        <v>38</v>
      </c>
    </row>
    <row r="17959" spans="1:3" x14ac:dyDescent="0.3">
      <c r="A17959">
        <v>1061</v>
      </c>
      <c r="B17959" t="s">
        <v>42</v>
      </c>
      <c r="C17959" t="s">
        <v>43</v>
      </c>
    </row>
    <row r="17960" spans="1:3" x14ac:dyDescent="0.3">
      <c r="A17960">
        <v>1061</v>
      </c>
      <c r="B17960" t="s">
        <v>44</v>
      </c>
      <c r="C17960" t="s">
        <v>43</v>
      </c>
    </row>
    <row r="17961" spans="1:3" x14ac:dyDescent="0.3">
      <c r="A17961">
        <v>1061</v>
      </c>
      <c r="B17961" t="s">
        <v>131</v>
      </c>
      <c r="C17961" t="s">
        <v>49</v>
      </c>
    </row>
    <row r="17962" spans="1:3" x14ac:dyDescent="0.3">
      <c r="A17962">
        <v>1061</v>
      </c>
      <c r="B17962" t="s">
        <v>237</v>
      </c>
      <c r="C17962" t="s">
        <v>49</v>
      </c>
    </row>
    <row r="17963" spans="1:3" x14ac:dyDescent="0.3">
      <c r="A17963">
        <v>1061</v>
      </c>
      <c r="B17963" t="s">
        <v>286</v>
      </c>
      <c r="C17963" t="s">
        <v>113</v>
      </c>
    </row>
    <row r="17964" spans="1:3" x14ac:dyDescent="0.3">
      <c r="A17964">
        <v>1061</v>
      </c>
      <c r="B17964" t="s">
        <v>338</v>
      </c>
      <c r="C17964" t="s">
        <v>113</v>
      </c>
    </row>
    <row r="17965" spans="1:3" x14ac:dyDescent="0.3">
      <c r="A17965">
        <v>1061</v>
      </c>
      <c r="B17965" t="s">
        <v>339</v>
      </c>
      <c r="C17965" t="s">
        <v>113</v>
      </c>
    </row>
    <row r="17966" spans="1:3" x14ac:dyDescent="0.3">
      <c r="A17966">
        <v>1061</v>
      </c>
      <c r="B17966" t="s">
        <v>54</v>
      </c>
      <c r="C17966" t="s">
        <v>53</v>
      </c>
    </row>
    <row r="17967" spans="1:3" x14ac:dyDescent="0.3">
      <c r="A17967">
        <v>1061</v>
      </c>
      <c r="B17967" t="s">
        <v>57</v>
      </c>
      <c r="C17967" t="s">
        <v>58</v>
      </c>
    </row>
    <row r="17968" spans="1:3" x14ac:dyDescent="0.3">
      <c r="A17968">
        <v>1061</v>
      </c>
      <c r="B17968" t="s">
        <v>60</v>
      </c>
      <c r="C17968" t="s">
        <v>61</v>
      </c>
    </row>
    <row r="17969" spans="1:3" x14ac:dyDescent="0.3">
      <c r="A17969">
        <v>1061</v>
      </c>
      <c r="B17969" t="s">
        <v>62</v>
      </c>
      <c r="C17969" t="s">
        <v>61</v>
      </c>
    </row>
    <row r="17970" spans="1:3" x14ac:dyDescent="0.3">
      <c r="A17970">
        <v>1061</v>
      </c>
      <c r="B17970" t="s">
        <v>155</v>
      </c>
      <c r="C17970" t="s">
        <v>61</v>
      </c>
    </row>
    <row r="17971" spans="1:3" x14ac:dyDescent="0.3">
      <c r="A17971">
        <v>1061</v>
      </c>
      <c r="B17971" t="s">
        <v>136</v>
      </c>
      <c r="C17971" t="s">
        <v>61</v>
      </c>
    </row>
    <row r="17972" spans="1:3" x14ac:dyDescent="0.3">
      <c r="A17972">
        <v>1061</v>
      </c>
      <c r="B17972" t="s">
        <v>137</v>
      </c>
      <c r="C17972" t="s">
        <v>61</v>
      </c>
    </row>
    <row r="17973" spans="1:3" x14ac:dyDescent="0.3">
      <c r="A17973">
        <v>1061</v>
      </c>
      <c r="B17973" t="s">
        <v>63</v>
      </c>
      <c r="C17973" t="s">
        <v>61</v>
      </c>
    </row>
    <row r="17974" spans="1:3" x14ac:dyDescent="0.3">
      <c r="A17974">
        <v>1061</v>
      </c>
      <c r="B17974" t="s">
        <v>67</v>
      </c>
      <c r="C17974" t="s">
        <v>65</v>
      </c>
    </row>
    <row r="17975" spans="1:3" x14ac:dyDescent="0.3">
      <c r="A17975">
        <v>1061</v>
      </c>
      <c r="B17975" t="s">
        <v>158</v>
      </c>
      <c r="C17975" t="s">
        <v>72</v>
      </c>
    </row>
    <row r="17976" spans="1:3" x14ac:dyDescent="0.3">
      <c r="A17976">
        <v>1061</v>
      </c>
      <c r="B17976" t="s">
        <v>74</v>
      </c>
      <c r="C17976" t="s">
        <v>75</v>
      </c>
    </row>
    <row r="17977" spans="1:3" x14ac:dyDescent="0.3">
      <c r="A17977">
        <v>1061</v>
      </c>
      <c r="B17977" t="s">
        <v>76</v>
      </c>
      <c r="C17977" t="s">
        <v>75</v>
      </c>
    </row>
    <row r="17978" spans="1:3" x14ac:dyDescent="0.3">
      <c r="A17978">
        <v>1061</v>
      </c>
      <c r="B17978" t="s">
        <v>77</v>
      </c>
      <c r="C17978" t="s">
        <v>75</v>
      </c>
    </row>
    <row r="17979" spans="1:3" x14ac:dyDescent="0.3">
      <c r="A17979">
        <v>1061</v>
      </c>
      <c r="B17979" t="s">
        <v>80</v>
      </c>
      <c r="C17979" t="s">
        <v>75</v>
      </c>
    </row>
    <row r="17980" spans="1:3" x14ac:dyDescent="0.3">
      <c r="A17980">
        <v>1061</v>
      </c>
      <c r="B17980" t="s">
        <v>81</v>
      </c>
      <c r="C17980" t="s">
        <v>75</v>
      </c>
    </row>
    <row r="17981" spans="1:3" x14ac:dyDescent="0.3">
      <c r="A17981">
        <v>1061</v>
      </c>
      <c r="B17981" t="s">
        <v>82</v>
      </c>
      <c r="C17981" t="s">
        <v>75</v>
      </c>
    </row>
    <row r="17982" spans="1:3" x14ac:dyDescent="0.3">
      <c r="A17982">
        <v>1061</v>
      </c>
      <c r="B17982" t="s">
        <v>96</v>
      </c>
      <c r="C17982" t="s">
        <v>95</v>
      </c>
    </row>
    <row r="17983" spans="1:3" x14ac:dyDescent="0.3">
      <c r="A17983">
        <v>1061</v>
      </c>
      <c r="B17983" t="s">
        <v>327</v>
      </c>
      <c r="C17983" t="s">
        <v>95</v>
      </c>
    </row>
    <row r="17984" spans="1:3" x14ac:dyDescent="0.3">
      <c r="A17984">
        <v>1061</v>
      </c>
      <c r="B17984" t="s">
        <v>139</v>
      </c>
      <c r="C17984" t="s">
        <v>95</v>
      </c>
    </row>
    <row r="17985" spans="1:3" x14ac:dyDescent="0.3">
      <c r="A17985">
        <v>1061</v>
      </c>
      <c r="B17985" t="s">
        <v>94</v>
      </c>
      <c r="C17985" t="s">
        <v>95</v>
      </c>
    </row>
    <row r="17986" spans="1:3" x14ac:dyDescent="0.3">
      <c r="A17986">
        <v>1061</v>
      </c>
      <c r="B17986" t="s">
        <v>168</v>
      </c>
      <c r="C17986" t="s">
        <v>95</v>
      </c>
    </row>
    <row r="17987" spans="1:3" x14ac:dyDescent="0.3">
      <c r="A17987">
        <v>1061</v>
      </c>
      <c r="B17987" t="s">
        <v>140</v>
      </c>
      <c r="C17987" t="s">
        <v>95</v>
      </c>
    </row>
    <row r="17988" spans="1:3" x14ac:dyDescent="0.3">
      <c r="A17988">
        <v>1061</v>
      </c>
      <c r="B17988" t="s">
        <v>84</v>
      </c>
      <c r="C17988" t="s">
        <v>85</v>
      </c>
    </row>
    <row r="17989" spans="1:3" x14ac:dyDescent="0.3">
      <c r="A17989">
        <v>1061</v>
      </c>
      <c r="B17989" t="s">
        <v>89</v>
      </c>
      <c r="C17989" t="s">
        <v>90</v>
      </c>
    </row>
    <row r="17990" spans="1:3" x14ac:dyDescent="0.3">
      <c r="A17990">
        <v>1061</v>
      </c>
      <c r="B17990" t="s">
        <v>196</v>
      </c>
      <c r="C17990" t="s">
        <v>53</v>
      </c>
    </row>
    <row r="17991" spans="1:3" x14ac:dyDescent="0.3">
      <c r="A17991">
        <v>1061</v>
      </c>
      <c r="B17991" t="s">
        <v>197</v>
      </c>
      <c r="C17991" t="s">
        <v>20</v>
      </c>
    </row>
    <row r="17992" spans="1:3" x14ac:dyDescent="0.3">
      <c r="A17992">
        <v>1061</v>
      </c>
      <c r="B17992" t="s">
        <v>73</v>
      </c>
      <c r="C17992" t="s">
        <v>72</v>
      </c>
    </row>
    <row r="17993" spans="1:3" x14ac:dyDescent="0.3">
      <c r="A17993">
        <v>1061</v>
      </c>
      <c r="B17993" t="s">
        <v>99</v>
      </c>
      <c r="C17993" t="s">
        <v>38</v>
      </c>
    </row>
    <row r="17994" spans="1:3" x14ac:dyDescent="0.3">
      <c r="A17994">
        <v>1061</v>
      </c>
      <c r="B17994" t="s">
        <v>104</v>
      </c>
      <c r="C17994" t="s">
        <v>65</v>
      </c>
    </row>
    <row r="17995" spans="1:3" x14ac:dyDescent="0.3">
      <c r="A17995">
        <v>1061</v>
      </c>
      <c r="B17995" t="s">
        <v>105</v>
      </c>
      <c r="C17995" t="s">
        <v>65</v>
      </c>
    </row>
    <row r="17996" spans="1:3" x14ac:dyDescent="0.3">
      <c r="A17996">
        <v>1061</v>
      </c>
      <c r="B17996" t="s">
        <v>238</v>
      </c>
      <c r="C17996" t="s">
        <v>58</v>
      </c>
    </row>
    <row r="17997" spans="1:3" x14ac:dyDescent="0.3">
      <c r="A17997">
        <v>1061</v>
      </c>
      <c r="B17997" t="s">
        <v>106</v>
      </c>
      <c r="C17997" t="s">
        <v>58</v>
      </c>
    </row>
    <row r="17998" spans="1:3" x14ac:dyDescent="0.3">
      <c r="A17998">
        <v>1061</v>
      </c>
      <c r="B17998" t="s">
        <v>153</v>
      </c>
      <c r="C17998" t="s">
        <v>43</v>
      </c>
    </row>
    <row r="17999" spans="1:3" x14ac:dyDescent="0.3">
      <c r="A17999">
        <v>1061</v>
      </c>
      <c r="B17999" t="s">
        <v>48</v>
      </c>
      <c r="C17999" t="s">
        <v>49</v>
      </c>
    </row>
    <row r="18000" spans="1:3" x14ac:dyDescent="0.3">
      <c r="A18000">
        <v>1061</v>
      </c>
      <c r="B18000" t="s">
        <v>260</v>
      </c>
      <c r="C18000" t="s">
        <v>171</v>
      </c>
    </row>
    <row r="18001" spans="1:3" x14ac:dyDescent="0.3">
      <c r="A18001">
        <v>1061</v>
      </c>
      <c r="B18001" t="s">
        <v>110</v>
      </c>
      <c r="C18001" t="s">
        <v>31</v>
      </c>
    </row>
    <row r="18002" spans="1:3" x14ac:dyDescent="0.3">
      <c r="A18002">
        <v>1061</v>
      </c>
      <c r="B18002" t="s">
        <v>150</v>
      </c>
      <c r="C18002" t="s">
        <v>61</v>
      </c>
    </row>
    <row r="18003" spans="1:3" x14ac:dyDescent="0.3">
      <c r="A18003">
        <v>1061</v>
      </c>
      <c r="B18003" t="s">
        <v>6</v>
      </c>
      <c r="C18003" t="s">
        <v>4</v>
      </c>
    </row>
    <row r="18004" spans="1:3" x14ac:dyDescent="0.3">
      <c r="A18004">
        <v>1061</v>
      </c>
      <c r="B18004" t="s">
        <v>274</v>
      </c>
      <c r="C18004" t="s">
        <v>85</v>
      </c>
    </row>
    <row r="18005" spans="1:3" x14ac:dyDescent="0.3">
      <c r="A18005">
        <v>1061</v>
      </c>
      <c r="B18005" t="s">
        <v>111</v>
      </c>
      <c r="C18005" t="s">
        <v>85</v>
      </c>
    </row>
    <row r="18006" spans="1:3" x14ac:dyDescent="0.3">
      <c r="A18006">
        <v>1061</v>
      </c>
      <c r="B18006" t="s">
        <v>112</v>
      </c>
      <c r="C18006" t="s">
        <v>113</v>
      </c>
    </row>
    <row r="18007" spans="1:3" x14ac:dyDescent="0.3">
      <c r="A18007">
        <v>1061</v>
      </c>
      <c r="B18007" t="s">
        <v>171</v>
      </c>
      <c r="C18007" t="s">
        <v>61</v>
      </c>
    </row>
    <row r="18008" spans="1:3" x14ac:dyDescent="0.3">
      <c r="A18008">
        <v>1061</v>
      </c>
      <c r="B18008" t="s">
        <v>115</v>
      </c>
      <c r="C18008" t="s">
        <v>43</v>
      </c>
    </row>
    <row r="18009" spans="1:3" x14ac:dyDescent="0.3">
      <c r="A18009">
        <v>1061</v>
      </c>
      <c r="B18009" t="s">
        <v>508</v>
      </c>
      <c r="C18009" t="s">
        <v>61</v>
      </c>
    </row>
    <row r="18010" spans="1:3" x14ac:dyDescent="0.3">
      <c r="A18010">
        <v>1061</v>
      </c>
      <c r="B18010" t="s">
        <v>152</v>
      </c>
      <c r="C18010" t="s">
        <v>61</v>
      </c>
    </row>
    <row r="18011" spans="1:3" x14ac:dyDescent="0.3">
      <c r="A18011">
        <v>1067</v>
      </c>
      <c r="B18011" t="s">
        <v>30</v>
      </c>
      <c r="C18011" t="s">
        <v>31</v>
      </c>
    </row>
    <row r="18012" spans="1:3" x14ac:dyDescent="0.3">
      <c r="A18012">
        <v>1067</v>
      </c>
      <c r="B18012" t="s">
        <v>32</v>
      </c>
      <c r="C18012" t="s">
        <v>31</v>
      </c>
    </row>
    <row r="18013" spans="1:3" x14ac:dyDescent="0.3">
      <c r="A18013">
        <v>1067</v>
      </c>
      <c r="B18013" t="s">
        <v>110</v>
      </c>
      <c r="C18013" t="s">
        <v>31</v>
      </c>
    </row>
    <row r="18014" spans="1:3" x14ac:dyDescent="0.3">
      <c r="A18014">
        <v>1071</v>
      </c>
      <c r="B18014" t="s">
        <v>19</v>
      </c>
      <c r="C18014" t="s">
        <v>20</v>
      </c>
    </row>
    <row r="18015" spans="1:3" x14ac:dyDescent="0.3">
      <c r="A18015">
        <v>1071</v>
      </c>
      <c r="B18015" t="s">
        <v>22</v>
      </c>
      <c r="C18015" t="s">
        <v>20</v>
      </c>
    </row>
    <row r="18016" spans="1:3" x14ac:dyDescent="0.3">
      <c r="A18016">
        <v>1071</v>
      </c>
      <c r="B18016" t="s">
        <v>277</v>
      </c>
      <c r="C18016" t="s">
        <v>20</v>
      </c>
    </row>
    <row r="18017" spans="1:3" x14ac:dyDescent="0.3">
      <c r="A18017">
        <v>1071</v>
      </c>
      <c r="B18017" t="s">
        <v>309</v>
      </c>
      <c r="C18017" t="s">
        <v>20</v>
      </c>
    </row>
    <row r="18018" spans="1:3" x14ac:dyDescent="0.3">
      <c r="A18018">
        <v>1071</v>
      </c>
      <c r="B18018" t="s">
        <v>116</v>
      </c>
      <c r="C18018" t="s">
        <v>4</v>
      </c>
    </row>
    <row r="18019" spans="1:3" x14ac:dyDescent="0.3">
      <c r="A18019">
        <v>1071</v>
      </c>
      <c r="B18019" t="s">
        <v>27</v>
      </c>
      <c r="C18019" t="s">
        <v>4</v>
      </c>
    </row>
    <row r="18020" spans="1:3" x14ac:dyDescent="0.3">
      <c r="A18020">
        <v>1071</v>
      </c>
      <c r="B18020" t="s">
        <v>174</v>
      </c>
      <c r="C18020" t="s">
        <v>4</v>
      </c>
    </row>
    <row r="18021" spans="1:3" x14ac:dyDescent="0.3">
      <c r="A18021">
        <v>1071</v>
      </c>
      <c r="B18021" t="s">
        <v>175</v>
      </c>
      <c r="C18021" t="s">
        <v>4</v>
      </c>
    </row>
    <row r="18022" spans="1:3" x14ac:dyDescent="0.3">
      <c r="A18022">
        <v>1071</v>
      </c>
      <c r="B18022" t="s">
        <v>30</v>
      </c>
      <c r="C18022" t="s">
        <v>31</v>
      </c>
    </row>
    <row r="18023" spans="1:3" x14ac:dyDescent="0.3">
      <c r="A18023">
        <v>1071</v>
      </c>
      <c r="B18023" t="s">
        <v>176</v>
      </c>
      <c r="C18023" t="s">
        <v>31</v>
      </c>
    </row>
    <row r="18024" spans="1:3" x14ac:dyDescent="0.3">
      <c r="A18024">
        <v>1071</v>
      </c>
      <c r="B18024" t="s">
        <v>32</v>
      </c>
      <c r="C18024" t="s">
        <v>31</v>
      </c>
    </row>
    <row r="18025" spans="1:3" x14ac:dyDescent="0.3">
      <c r="A18025">
        <v>1071</v>
      </c>
      <c r="B18025" t="s">
        <v>35</v>
      </c>
      <c r="C18025" t="s">
        <v>36</v>
      </c>
    </row>
    <row r="18026" spans="1:3" x14ac:dyDescent="0.3">
      <c r="A18026">
        <v>1071</v>
      </c>
      <c r="B18026" t="s">
        <v>310</v>
      </c>
      <c r="C18026" t="s">
        <v>38</v>
      </c>
    </row>
    <row r="18027" spans="1:3" x14ac:dyDescent="0.3">
      <c r="A18027">
        <v>1071</v>
      </c>
      <c r="B18027" t="s">
        <v>37</v>
      </c>
      <c r="C18027" t="s">
        <v>38</v>
      </c>
    </row>
    <row r="18028" spans="1:3" x14ac:dyDescent="0.3">
      <c r="A18028">
        <v>1071</v>
      </c>
      <c r="B18028" t="s">
        <v>39</v>
      </c>
      <c r="C18028" t="s">
        <v>38</v>
      </c>
    </row>
    <row r="18029" spans="1:3" x14ac:dyDescent="0.3">
      <c r="A18029">
        <v>1071</v>
      </c>
      <c r="B18029" t="s">
        <v>40</v>
      </c>
      <c r="C18029" t="s">
        <v>38</v>
      </c>
    </row>
    <row r="18030" spans="1:3" x14ac:dyDescent="0.3">
      <c r="A18030">
        <v>1071</v>
      </c>
      <c r="B18030" t="s">
        <v>98</v>
      </c>
      <c r="C18030" t="s">
        <v>38</v>
      </c>
    </row>
    <row r="18031" spans="1:3" x14ac:dyDescent="0.3">
      <c r="A18031">
        <v>1071</v>
      </c>
      <c r="B18031" t="s">
        <v>181</v>
      </c>
      <c r="C18031" t="s">
        <v>38</v>
      </c>
    </row>
    <row r="18032" spans="1:3" x14ac:dyDescent="0.3">
      <c r="A18032">
        <v>1071</v>
      </c>
      <c r="B18032" t="s">
        <v>367</v>
      </c>
      <c r="C18032" t="s">
        <v>38</v>
      </c>
    </row>
    <row r="18033" spans="1:3" x14ac:dyDescent="0.3">
      <c r="A18033">
        <v>1071</v>
      </c>
      <c r="B18033" t="s">
        <v>99</v>
      </c>
      <c r="C18033" t="s">
        <v>38</v>
      </c>
    </row>
    <row r="18034" spans="1:3" x14ac:dyDescent="0.3">
      <c r="A18034">
        <v>1071</v>
      </c>
      <c r="B18034" t="s">
        <v>312</v>
      </c>
      <c r="C18034" t="s">
        <v>38</v>
      </c>
    </row>
    <row r="18035" spans="1:3" x14ac:dyDescent="0.3">
      <c r="A18035">
        <v>1071</v>
      </c>
      <c r="B18035" t="s">
        <v>41</v>
      </c>
      <c r="C18035" t="s">
        <v>38</v>
      </c>
    </row>
    <row r="18036" spans="1:3" x14ac:dyDescent="0.3">
      <c r="A18036">
        <v>1071</v>
      </c>
      <c r="B18036" t="s">
        <v>120</v>
      </c>
      <c r="C18036" t="s">
        <v>121</v>
      </c>
    </row>
    <row r="18037" spans="1:3" x14ac:dyDescent="0.3">
      <c r="A18037">
        <v>1071</v>
      </c>
      <c r="B18037" t="s">
        <v>123</v>
      </c>
      <c r="C18037" t="s">
        <v>121</v>
      </c>
    </row>
    <row r="18038" spans="1:3" x14ac:dyDescent="0.3">
      <c r="A18038">
        <v>1071</v>
      </c>
      <c r="B18038" t="s">
        <v>124</v>
      </c>
      <c r="C18038" t="s">
        <v>121</v>
      </c>
    </row>
    <row r="18039" spans="1:3" x14ac:dyDescent="0.3">
      <c r="A18039">
        <v>1071</v>
      </c>
      <c r="B18039" t="s">
        <v>126</v>
      </c>
      <c r="C18039" t="s">
        <v>121</v>
      </c>
    </row>
    <row r="18040" spans="1:3" x14ac:dyDescent="0.3">
      <c r="A18040">
        <v>1071</v>
      </c>
      <c r="B18040" t="s">
        <v>715</v>
      </c>
      <c r="C18040" t="s">
        <v>121</v>
      </c>
    </row>
    <row r="18041" spans="1:3" x14ac:dyDescent="0.3">
      <c r="A18041">
        <v>1071</v>
      </c>
      <c r="B18041" t="s">
        <v>319</v>
      </c>
      <c r="C18041" t="s">
        <v>121</v>
      </c>
    </row>
    <row r="18042" spans="1:3" x14ac:dyDescent="0.3">
      <c r="A18042">
        <v>1071</v>
      </c>
      <c r="B18042" t="s">
        <v>129</v>
      </c>
      <c r="C18042" t="s">
        <v>121</v>
      </c>
    </row>
    <row r="18043" spans="1:3" x14ac:dyDescent="0.3">
      <c r="A18043">
        <v>1071</v>
      </c>
      <c r="B18043" t="s">
        <v>42</v>
      </c>
      <c r="C18043" t="s">
        <v>43</v>
      </c>
    </row>
    <row r="18044" spans="1:3" x14ac:dyDescent="0.3">
      <c r="A18044">
        <v>1071</v>
      </c>
      <c r="B18044" t="s">
        <v>44</v>
      </c>
      <c r="C18044" t="s">
        <v>43</v>
      </c>
    </row>
    <row r="18045" spans="1:3" x14ac:dyDescent="0.3">
      <c r="A18045">
        <v>1071</v>
      </c>
      <c r="B18045" t="s">
        <v>131</v>
      </c>
      <c r="C18045" t="s">
        <v>49</v>
      </c>
    </row>
    <row r="18046" spans="1:3" x14ac:dyDescent="0.3">
      <c r="A18046">
        <v>1071</v>
      </c>
      <c r="B18046" t="s">
        <v>237</v>
      </c>
      <c r="C18046" t="s">
        <v>49</v>
      </c>
    </row>
    <row r="18047" spans="1:3" x14ac:dyDescent="0.3">
      <c r="A18047">
        <v>1071</v>
      </c>
      <c r="B18047" t="s">
        <v>48</v>
      </c>
      <c r="C18047" t="s">
        <v>49</v>
      </c>
    </row>
    <row r="18048" spans="1:3" x14ac:dyDescent="0.3">
      <c r="A18048">
        <v>1071</v>
      </c>
      <c r="B18048" t="s">
        <v>479</v>
      </c>
      <c r="C18048" t="s">
        <v>53</v>
      </c>
    </row>
    <row r="18049" spans="1:3" x14ac:dyDescent="0.3">
      <c r="A18049">
        <v>1071</v>
      </c>
      <c r="B18049" t="s">
        <v>289</v>
      </c>
      <c r="C18049" t="s">
        <v>53</v>
      </c>
    </row>
    <row r="18050" spans="1:3" x14ac:dyDescent="0.3">
      <c r="A18050">
        <v>1071</v>
      </c>
      <c r="B18050" t="s">
        <v>52</v>
      </c>
      <c r="C18050" t="s">
        <v>53</v>
      </c>
    </row>
    <row r="18051" spans="1:3" x14ac:dyDescent="0.3">
      <c r="A18051">
        <v>1071</v>
      </c>
      <c r="B18051" t="s">
        <v>54</v>
      </c>
      <c r="C18051" t="s">
        <v>53</v>
      </c>
    </row>
    <row r="18052" spans="1:3" x14ac:dyDescent="0.3">
      <c r="A18052">
        <v>1071</v>
      </c>
      <c r="B18052" t="s">
        <v>132</v>
      </c>
      <c r="C18052" t="s">
        <v>53</v>
      </c>
    </row>
    <row r="18053" spans="1:3" x14ac:dyDescent="0.3">
      <c r="A18053">
        <v>1071</v>
      </c>
      <c r="B18053" t="s">
        <v>57</v>
      </c>
      <c r="C18053" t="s">
        <v>58</v>
      </c>
    </row>
    <row r="18054" spans="1:3" x14ac:dyDescent="0.3">
      <c r="A18054">
        <v>1071</v>
      </c>
      <c r="B18054" t="s">
        <v>325</v>
      </c>
      <c r="C18054" t="s">
        <v>58</v>
      </c>
    </row>
    <row r="18055" spans="1:3" x14ac:dyDescent="0.3">
      <c r="A18055">
        <v>1071</v>
      </c>
      <c r="B18055" t="s">
        <v>60</v>
      </c>
      <c r="C18055" t="s">
        <v>61</v>
      </c>
    </row>
    <row r="18056" spans="1:3" x14ac:dyDescent="0.3">
      <c r="A18056">
        <v>1071</v>
      </c>
      <c r="B18056" t="s">
        <v>136</v>
      </c>
      <c r="C18056" t="s">
        <v>61</v>
      </c>
    </row>
    <row r="18057" spans="1:3" x14ac:dyDescent="0.3">
      <c r="A18057">
        <v>1071</v>
      </c>
      <c r="B18057" t="s">
        <v>189</v>
      </c>
      <c r="C18057" t="s">
        <v>65</v>
      </c>
    </row>
    <row r="18058" spans="1:3" x14ac:dyDescent="0.3">
      <c r="A18058">
        <v>1071</v>
      </c>
      <c r="B18058" t="s">
        <v>191</v>
      </c>
      <c r="C18058" t="s">
        <v>65</v>
      </c>
    </row>
    <row r="18059" spans="1:3" x14ac:dyDescent="0.3">
      <c r="A18059">
        <v>1071</v>
      </c>
      <c r="B18059" t="s">
        <v>66</v>
      </c>
      <c r="C18059" t="s">
        <v>65</v>
      </c>
    </row>
    <row r="18060" spans="1:3" x14ac:dyDescent="0.3">
      <c r="A18060">
        <v>1071</v>
      </c>
      <c r="B18060" t="s">
        <v>291</v>
      </c>
      <c r="C18060" t="s">
        <v>65</v>
      </c>
    </row>
    <row r="18061" spans="1:3" x14ac:dyDescent="0.3">
      <c r="A18061">
        <v>1071</v>
      </c>
      <c r="B18061" t="s">
        <v>67</v>
      </c>
      <c r="C18061" t="s">
        <v>65</v>
      </c>
    </row>
    <row r="18062" spans="1:3" x14ac:dyDescent="0.3">
      <c r="A18062">
        <v>1071</v>
      </c>
      <c r="B18062" t="s">
        <v>462</v>
      </c>
      <c r="C18062" t="s">
        <v>69</v>
      </c>
    </row>
    <row r="18063" spans="1:3" x14ac:dyDescent="0.3">
      <c r="A18063">
        <v>1071</v>
      </c>
      <c r="B18063" t="s">
        <v>74</v>
      </c>
      <c r="C18063" t="s">
        <v>75</v>
      </c>
    </row>
    <row r="18064" spans="1:3" x14ac:dyDescent="0.3">
      <c r="A18064">
        <v>1071</v>
      </c>
      <c r="B18064" t="s">
        <v>76</v>
      </c>
      <c r="C18064" t="s">
        <v>75</v>
      </c>
    </row>
    <row r="18065" spans="1:3" x14ac:dyDescent="0.3">
      <c r="A18065">
        <v>1071</v>
      </c>
      <c r="B18065" t="s">
        <v>80</v>
      </c>
      <c r="C18065" t="s">
        <v>75</v>
      </c>
    </row>
    <row r="18066" spans="1:3" x14ac:dyDescent="0.3">
      <c r="A18066">
        <v>1071</v>
      </c>
      <c r="B18066" t="s">
        <v>81</v>
      </c>
      <c r="C18066" t="s">
        <v>75</v>
      </c>
    </row>
    <row r="18067" spans="1:3" x14ac:dyDescent="0.3">
      <c r="A18067">
        <v>1071</v>
      </c>
      <c r="B18067" t="s">
        <v>82</v>
      </c>
      <c r="C18067" t="s">
        <v>75</v>
      </c>
    </row>
    <row r="18068" spans="1:3" x14ac:dyDescent="0.3">
      <c r="A18068">
        <v>1071</v>
      </c>
      <c r="B18068" t="s">
        <v>139</v>
      </c>
      <c r="C18068" t="s">
        <v>95</v>
      </c>
    </row>
    <row r="18069" spans="1:3" x14ac:dyDescent="0.3">
      <c r="A18069">
        <v>1071</v>
      </c>
      <c r="B18069" t="s">
        <v>94</v>
      </c>
      <c r="C18069" t="s">
        <v>95</v>
      </c>
    </row>
    <row r="18070" spans="1:3" x14ac:dyDescent="0.3">
      <c r="A18070">
        <v>1071</v>
      </c>
      <c r="B18070" t="s">
        <v>168</v>
      </c>
      <c r="C18070" t="s">
        <v>95</v>
      </c>
    </row>
    <row r="18071" spans="1:3" x14ac:dyDescent="0.3">
      <c r="A18071">
        <v>1071</v>
      </c>
      <c r="B18071" t="s">
        <v>89</v>
      </c>
      <c r="C18071" t="s">
        <v>90</v>
      </c>
    </row>
    <row r="18072" spans="1:3" x14ac:dyDescent="0.3">
      <c r="A18072">
        <v>1071</v>
      </c>
      <c r="B18072" t="s">
        <v>344</v>
      </c>
      <c r="C18072" t="s">
        <v>294</v>
      </c>
    </row>
    <row r="18073" spans="1:3" x14ac:dyDescent="0.3">
      <c r="A18073">
        <v>1071</v>
      </c>
      <c r="B18073" t="s">
        <v>6</v>
      </c>
      <c r="C18073" t="s">
        <v>4</v>
      </c>
    </row>
    <row r="18074" spans="1:3" x14ac:dyDescent="0.3">
      <c r="A18074">
        <v>1071</v>
      </c>
      <c r="B18074" t="s">
        <v>274</v>
      </c>
      <c r="C18074" t="s">
        <v>85</v>
      </c>
    </row>
    <row r="18075" spans="1:3" x14ac:dyDescent="0.3">
      <c r="A18075">
        <v>1071</v>
      </c>
      <c r="B18075" t="s">
        <v>111</v>
      </c>
      <c r="C18075" t="s">
        <v>85</v>
      </c>
    </row>
    <row r="18076" spans="1:3" x14ac:dyDescent="0.3">
      <c r="A18076">
        <v>1071</v>
      </c>
      <c r="B18076" t="s">
        <v>112</v>
      </c>
      <c r="C18076" t="s">
        <v>113</v>
      </c>
    </row>
    <row r="18077" spans="1:3" x14ac:dyDescent="0.3">
      <c r="A18077">
        <v>1071</v>
      </c>
      <c r="B18077" t="s">
        <v>114</v>
      </c>
      <c r="C18077" t="s">
        <v>65</v>
      </c>
    </row>
    <row r="18078" spans="1:3" x14ac:dyDescent="0.3">
      <c r="A18078">
        <v>1071</v>
      </c>
      <c r="B18078" t="s">
        <v>151</v>
      </c>
      <c r="C18078" t="s">
        <v>65</v>
      </c>
    </row>
    <row r="18079" spans="1:3" x14ac:dyDescent="0.3">
      <c r="A18079">
        <v>1071</v>
      </c>
      <c r="B18079" t="s">
        <v>115</v>
      </c>
      <c r="C18079" t="s">
        <v>43</v>
      </c>
    </row>
    <row r="18080" spans="1:3" x14ac:dyDescent="0.3">
      <c r="A18080">
        <v>1073</v>
      </c>
      <c r="B18080" t="s">
        <v>22</v>
      </c>
      <c r="C18080" t="s">
        <v>20</v>
      </c>
    </row>
    <row r="18081" spans="1:3" x14ac:dyDescent="0.3">
      <c r="A18081">
        <v>1073</v>
      </c>
      <c r="B18081" t="s">
        <v>23</v>
      </c>
      <c r="C18081" t="s">
        <v>20</v>
      </c>
    </row>
    <row r="18082" spans="1:3" x14ac:dyDescent="0.3">
      <c r="A18082">
        <v>1073</v>
      </c>
      <c r="B18082" t="s">
        <v>25</v>
      </c>
      <c r="C18082" t="s">
        <v>20</v>
      </c>
    </row>
    <row r="18083" spans="1:3" x14ac:dyDescent="0.3">
      <c r="A18083">
        <v>1073</v>
      </c>
      <c r="B18083" t="s">
        <v>32</v>
      </c>
      <c r="C18083" t="s">
        <v>31</v>
      </c>
    </row>
    <row r="18084" spans="1:3" x14ac:dyDescent="0.3">
      <c r="A18084">
        <v>1073</v>
      </c>
      <c r="B18084" t="s">
        <v>35</v>
      </c>
      <c r="C18084" t="s">
        <v>36</v>
      </c>
    </row>
    <row r="18085" spans="1:3" x14ac:dyDescent="0.3">
      <c r="A18085">
        <v>1073</v>
      </c>
      <c r="B18085" t="s">
        <v>332</v>
      </c>
      <c r="C18085" t="s">
        <v>121</v>
      </c>
    </row>
    <row r="18086" spans="1:3" x14ac:dyDescent="0.3">
      <c r="A18086">
        <v>1073</v>
      </c>
      <c r="B18086" t="s">
        <v>120</v>
      </c>
      <c r="C18086" t="s">
        <v>121</v>
      </c>
    </row>
    <row r="18087" spans="1:3" x14ac:dyDescent="0.3">
      <c r="A18087">
        <v>1073</v>
      </c>
      <c r="B18087" t="s">
        <v>122</v>
      </c>
      <c r="C18087" t="s">
        <v>121</v>
      </c>
    </row>
    <row r="18088" spans="1:3" x14ac:dyDescent="0.3">
      <c r="A18088">
        <v>1073</v>
      </c>
      <c r="B18088" t="s">
        <v>284</v>
      </c>
      <c r="C18088" t="s">
        <v>121</v>
      </c>
    </row>
    <row r="18089" spans="1:3" x14ac:dyDescent="0.3">
      <c r="A18089">
        <v>1073</v>
      </c>
      <c r="B18089" t="s">
        <v>123</v>
      </c>
      <c r="C18089" t="s">
        <v>121</v>
      </c>
    </row>
    <row r="18090" spans="1:3" x14ac:dyDescent="0.3">
      <c r="A18090">
        <v>1073</v>
      </c>
      <c r="B18090" t="s">
        <v>124</v>
      </c>
      <c r="C18090" t="s">
        <v>121</v>
      </c>
    </row>
    <row r="18091" spans="1:3" x14ac:dyDescent="0.3">
      <c r="A18091">
        <v>1073</v>
      </c>
      <c r="B18091" t="s">
        <v>125</v>
      </c>
      <c r="C18091" t="s">
        <v>121</v>
      </c>
    </row>
    <row r="18092" spans="1:3" x14ac:dyDescent="0.3">
      <c r="A18092">
        <v>1073</v>
      </c>
      <c r="B18092" t="s">
        <v>127</v>
      </c>
      <c r="C18092" t="s">
        <v>121</v>
      </c>
    </row>
    <row r="18093" spans="1:3" x14ac:dyDescent="0.3">
      <c r="A18093">
        <v>1073</v>
      </c>
      <c r="B18093" t="s">
        <v>128</v>
      </c>
      <c r="C18093" t="s">
        <v>121</v>
      </c>
    </row>
    <row r="18094" spans="1:3" x14ac:dyDescent="0.3">
      <c r="A18094">
        <v>1073</v>
      </c>
      <c r="B18094" t="s">
        <v>45</v>
      </c>
      <c r="C18094" t="s">
        <v>46</v>
      </c>
    </row>
    <row r="18095" spans="1:3" x14ac:dyDescent="0.3">
      <c r="A18095">
        <v>1073</v>
      </c>
      <c r="B18095" t="s">
        <v>47</v>
      </c>
      <c r="C18095" t="s">
        <v>46</v>
      </c>
    </row>
    <row r="18096" spans="1:3" x14ac:dyDescent="0.3">
      <c r="A18096">
        <v>1073</v>
      </c>
      <c r="B18096" t="s">
        <v>137</v>
      </c>
      <c r="C18096" t="s">
        <v>61</v>
      </c>
    </row>
    <row r="18097" spans="1:3" x14ac:dyDescent="0.3">
      <c r="A18097">
        <v>1073</v>
      </c>
      <c r="B18097" t="s">
        <v>373</v>
      </c>
      <c r="C18097" t="s">
        <v>46</v>
      </c>
    </row>
    <row r="18098" spans="1:3" x14ac:dyDescent="0.3">
      <c r="A18098">
        <v>1073</v>
      </c>
      <c r="B18098" t="s">
        <v>130</v>
      </c>
      <c r="C18098" t="s">
        <v>46</v>
      </c>
    </row>
    <row r="18099" spans="1:3" x14ac:dyDescent="0.3">
      <c r="A18099">
        <v>1073</v>
      </c>
      <c r="B18099" t="s">
        <v>48</v>
      </c>
      <c r="C18099" t="s">
        <v>49</v>
      </c>
    </row>
    <row r="18100" spans="1:3" x14ac:dyDescent="0.3">
      <c r="A18100">
        <v>1073</v>
      </c>
      <c r="B18100" t="s">
        <v>60</v>
      </c>
      <c r="C18100" t="s">
        <v>61</v>
      </c>
    </row>
    <row r="18101" spans="1:3" x14ac:dyDescent="0.3">
      <c r="A18101">
        <v>1073</v>
      </c>
      <c r="B18101" t="s">
        <v>62</v>
      </c>
      <c r="C18101" t="s">
        <v>61</v>
      </c>
    </row>
    <row r="18102" spans="1:3" x14ac:dyDescent="0.3">
      <c r="A18102">
        <v>1073</v>
      </c>
      <c r="B18102" t="s">
        <v>63</v>
      </c>
      <c r="C18102" t="s">
        <v>61</v>
      </c>
    </row>
    <row r="18103" spans="1:3" x14ac:dyDescent="0.3">
      <c r="A18103">
        <v>1073</v>
      </c>
      <c r="B18103" t="s">
        <v>64</v>
      </c>
      <c r="C18103" t="s">
        <v>65</v>
      </c>
    </row>
    <row r="18104" spans="1:3" x14ac:dyDescent="0.3">
      <c r="A18104">
        <v>1073</v>
      </c>
      <c r="B18104" t="s">
        <v>67</v>
      </c>
      <c r="C18104" t="s">
        <v>65</v>
      </c>
    </row>
    <row r="18105" spans="1:3" x14ac:dyDescent="0.3">
      <c r="A18105">
        <v>1073</v>
      </c>
      <c r="B18105" t="s">
        <v>74</v>
      </c>
      <c r="C18105" t="s">
        <v>75</v>
      </c>
    </row>
    <row r="18106" spans="1:3" x14ac:dyDescent="0.3">
      <c r="A18106">
        <v>1073</v>
      </c>
      <c r="B18106" t="s">
        <v>76</v>
      </c>
      <c r="C18106" t="s">
        <v>75</v>
      </c>
    </row>
    <row r="18107" spans="1:3" x14ac:dyDescent="0.3">
      <c r="A18107">
        <v>1073</v>
      </c>
      <c r="B18107" t="s">
        <v>78</v>
      </c>
      <c r="C18107" t="s">
        <v>79</v>
      </c>
    </row>
    <row r="18108" spans="1:3" x14ac:dyDescent="0.3">
      <c r="A18108">
        <v>1073</v>
      </c>
      <c r="B18108" t="s">
        <v>80</v>
      </c>
      <c r="C18108" t="s">
        <v>75</v>
      </c>
    </row>
    <row r="18109" spans="1:3" x14ac:dyDescent="0.3">
      <c r="A18109">
        <v>1073</v>
      </c>
      <c r="B18109" t="s">
        <v>81</v>
      </c>
      <c r="C18109" t="s">
        <v>75</v>
      </c>
    </row>
    <row r="18110" spans="1:3" x14ac:dyDescent="0.3">
      <c r="A18110">
        <v>1073</v>
      </c>
      <c r="B18110" t="s">
        <v>82</v>
      </c>
      <c r="C18110" t="s">
        <v>75</v>
      </c>
    </row>
    <row r="18111" spans="1:3" x14ac:dyDescent="0.3">
      <c r="A18111">
        <v>1073</v>
      </c>
      <c r="B18111" t="s">
        <v>139</v>
      </c>
      <c r="C18111" t="s">
        <v>95</v>
      </c>
    </row>
    <row r="18112" spans="1:3" x14ac:dyDescent="0.3">
      <c r="A18112">
        <v>1073</v>
      </c>
      <c r="B18112" t="s">
        <v>94</v>
      </c>
      <c r="C18112" t="s">
        <v>95</v>
      </c>
    </row>
    <row r="18113" spans="1:3" x14ac:dyDescent="0.3">
      <c r="A18113">
        <v>1073</v>
      </c>
      <c r="B18113" t="s">
        <v>328</v>
      </c>
      <c r="C18113" t="s">
        <v>95</v>
      </c>
    </row>
    <row r="18114" spans="1:3" x14ac:dyDescent="0.3">
      <c r="A18114">
        <v>1073</v>
      </c>
      <c r="B18114" t="s">
        <v>89</v>
      </c>
      <c r="C18114" t="s">
        <v>90</v>
      </c>
    </row>
    <row r="18115" spans="1:3" x14ac:dyDescent="0.3">
      <c r="A18115">
        <v>1073</v>
      </c>
      <c r="B18115" t="s">
        <v>110</v>
      </c>
      <c r="C18115" t="s">
        <v>31</v>
      </c>
    </row>
    <row r="18116" spans="1:3" x14ac:dyDescent="0.3">
      <c r="A18116">
        <v>1073</v>
      </c>
      <c r="B18116" t="s">
        <v>150</v>
      </c>
      <c r="C18116" t="s">
        <v>61</v>
      </c>
    </row>
    <row r="18117" spans="1:3" x14ac:dyDescent="0.3">
      <c r="A18117">
        <v>1073</v>
      </c>
      <c r="B18117" t="s">
        <v>6</v>
      </c>
      <c r="C18117" t="s">
        <v>4</v>
      </c>
    </row>
    <row r="18118" spans="1:3" x14ac:dyDescent="0.3">
      <c r="A18118">
        <v>1073</v>
      </c>
      <c r="B18118" t="s">
        <v>111</v>
      </c>
      <c r="C18118" t="s">
        <v>85</v>
      </c>
    </row>
    <row r="18119" spans="1:3" x14ac:dyDescent="0.3">
      <c r="A18119">
        <v>1073</v>
      </c>
      <c r="B18119" t="s">
        <v>115</v>
      </c>
      <c r="C18119" t="s">
        <v>43</v>
      </c>
    </row>
    <row r="18120" spans="1:3" x14ac:dyDescent="0.3">
      <c r="A18120">
        <v>1083</v>
      </c>
      <c r="B18120" t="s">
        <v>40</v>
      </c>
      <c r="C18120" t="s">
        <v>38</v>
      </c>
    </row>
    <row r="18121" spans="1:3" x14ac:dyDescent="0.3">
      <c r="A18121">
        <v>1083</v>
      </c>
      <c r="B18121" t="s">
        <v>37</v>
      </c>
      <c r="C18121" t="s">
        <v>38</v>
      </c>
    </row>
    <row r="18122" spans="1:3" x14ac:dyDescent="0.3">
      <c r="A18122">
        <v>1083</v>
      </c>
      <c r="B18122" t="s">
        <v>39</v>
      </c>
      <c r="C18122" t="s">
        <v>38</v>
      </c>
    </row>
    <row r="18123" spans="1:3" x14ac:dyDescent="0.3">
      <c r="A18123">
        <v>1083</v>
      </c>
      <c r="B18123" t="s">
        <v>99</v>
      </c>
      <c r="C18123" t="s">
        <v>38</v>
      </c>
    </row>
    <row r="18124" spans="1:3" x14ac:dyDescent="0.3">
      <c r="A18124">
        <v>1083</v>
      </c>
      <c r="B18124" t="s">
        <v>447</v>
      </c>
      <c r="C18124" t="s">
        <v>38</v>
      </c>
    </row>
    <row r="18125" spans="1:3" x14ac:dyDescent="0.3">
      <c r="A18125">
        <v>1083</v>
      </c>
      <c r="B18125" t="s">
        <v>30</v>
      </c>
      <c r="C18125" t="s">
        <v>31</v>
      </c>
    </row>
    <row r="18126" spans="1:3" x14ac:dyDescent="0.3">
      <c r="A18126">
        <v>1083</v>
      </c>
      <c r="B18126" t="s">
        <v>32</v>
      </c>
      <c r="C18126" t="s">
        <v>31</v>
      </c>
    </row>
    <row r="18127" spans="1:3" x14ac:dyDescent="0.3">
      <c r="A18127">
        <v>1083</v>
      </c>
      <c r="B18127" t="s">
        <v>89</v>
      </c>
      <c r="C18127" t="s">
        <v>90</v>
      </c>
    </row>
    <row r="18128" spans="1:3" x14ac:dyDescent="0.3">
      <c r="A18128">
        <v>1083</v>
      </c>
      <c r="B18128" t="s">
        <v>172</v>
      </c>
      <c r="C18128" t="s">
        <v>4</v>
      </c>
    </row>
    <row r="18129" spans="1:3" x14ac:dyDescent="0.3">
      <c r="A18129">
        <v>1083</v>
      </c>
      <c r="B18129" t="s">
        <v>116</v>
      </c>
      <c r="C18129" t="s">
        <v>4</v>
      </c>
    </row>
    <row r="18130" spans="1:3" x14ac:dyDescent="0.3">
      <c r="A18130">
        <v>1083</v>
      </c>
      <c r="B18130" t="s">
        <v>143</v>
      </c>
      <c r="C18130" t="s">
        <v>144</v>
      </c>
    </row>
    <row r="18131" spans="1:3" x14ac:dyDescent="0.3">
      <c r="A18131">
        <v>1083</v>
      </c>
      <c r="B18131" t="s">
        <v>54</v>
      </c>
      <c r="C18131" t="s">
        <v>53</v>
      </c>
    </row>
    <row r="18132" spans="1:3" x14ac:dyDescent="0.3">
      <c r="A18132">
        <v>1083</v>
      </c>
      <c r="B18132" t="s">
        <v>52</v>
      </c>
      <c r="C18132" t="s">
        <v>53</v>
      </c>
    </row>
    <row r="18133" spans="1:3" x14ac:dyDescent="0.3">
      <c r="A18133">
        <v>1083</v>
      </c>
      <c r="B18133" t="s">
        <v>374</v>
      </c>
      <c r="C18133" t="s">
        <v>53</v>
      </c>
    </row>
    <row r="18134" spans="1:3" x14ac:dyDescent="0.3">
      <c r="A18134">
        <v>1083</v>
      </c>
      <c r="B18134" t="s">
        <v>289</v>
      </c>
      <c r="C18134" t="s">
        <v>53</v>
      </c>
    </row>
    <row r="18135" spans="1:3" x14ac:dyDescent="0.3">
      <c r="A18135">
        <v>1083</v>
      </c>
      <c r="B18135" t="s">
        <v>19</v>
      </c>
      <c r="C18135" t="s">
        <v>20</v>
      </c>
    </row>
    <row r="18136" spans="1:3" x14ac:dyDescent="0.3">
      <c r="A18136">
        <v>1083</v>
      </c>
      <c r="B18136" t="s">
        <v>252</v>
      </c>
      <c r="C18136" t="s">
        <v>20</v>
      </c>
    </row>
    <row r="18137" spans="1:3" x14ac:dyDescent="0.3">
      <c r="A18137">
        <v>1083</v>
      </c>
      <c r="B18137" t="s">
        <v>308</v>
      </c>
      <c r="C18137" t="s">
        <v>20</v>
      </c>
    </row>
    <row r="18138" spans="1:3" x14ac:dyDescent="0.3">
      <c r="A18138">
        <v>1083</v>
      </c>
      <c r="B18138" t="s">
        <v>486</v>
      </c>
      <c r="C18138" t="s">
        <v>20</v>
      </c>
    </row>
    <row r="18139" spans="1:3" x14ac:dyDescent="0.3">
      <c r="A18139">
        <v>1083</v>
      </c>
      <c r="B18139" t="s">
        <v>254</v>
      </c>
      <c r="C18139" t="s">
        <v>20</v>
      </c>
    </row>
    <row r="18140" spans="1:3" x14ac:dyDescent="0.3">
      <c r="A18140">
        <v>1083</v>
      </c>
      <c r="B18140" t="s">
        <v>22</v>
      </c>
      <c r="C18140" t="s">
        <v>20</v>
      </c>
    </row>
    <row r="18141" spans="1:3" x14ac:dyDescent="0.3">
      <c r="A18141">
        <v>1083</v>
      </c>
      <c r="B18141" t="s">
        <v>23</v>
      </c>
      <c r="C18141" t="s">
        <v>20</v>
      </c>
    </row>
    <row r="18142" spans="1:3" x14ac:dyDescent="0.3">
      <c r="A18142">
        <v>1083</v>
      </c>
      <c r="B18142" t="s">
        <v>25</v>
      </c>
      <c r="C18142" t="s">
        <v>20</v>
      </c>
    </row>
    <row r="18143" spans="1:3" x14ac:dyDescent="0.3">
      <c r="A18143">
        <v>1083</v>
      </c>
      <c r="B18143" t="s">
        <v>27</v>
      </c>
      <c r="C18143" t="s">
        <v>4</v>
      </c>
    </row>
    <row r="18144" spans="1:3" x14ac:dyDescent="0.3">
      <c r="A18144">
        <v>1083</v>
      </c>
      <c r="B18144" t="s">
        <v>28</v>
      </c>
      <c r="C18144" t="s">
        <v>4</v>
      </c>
    </row>
    <row r="18145" spans="1:3" x14ac:dyDescent="0.3">
      <c r="A18145">
        <v>1083</v>
      </c>
      <c r="B18145" t="s">
        <v>174</v>
      </c>
      <c r="C18145" t="s">
        <v>4</v>
      </c>
    </row>
    <row r="18146" spans="1:3" x14ac:dyDescent="0.3">
      <c r="A18146">
        <v>1083</v>
      </c>
      <c r="B18146" t="s">
        <v>175</v>
      </c>
      <c r="C18146" t="s">
        <v>4</v>
      </c>
    </row>
    <row r="18147" spans="1:3" x14ac:dyDescent="0.3">
      <c r="A18147">
        <v>1083</v>
      </c>
      <c r="B18147" t="s">
        <v>176</v>
      </c>
      <c r="C18147" t="s">
        <v>31</v>
      </c>
    </row>
    <row r="18148" spans="1:3" x14ac:dyDescent="0.3">
      <c r="A18148">
        <v>1083</v>
      </c>
      <c r="B18148" t="s">
        <v>331</v>
      </c>
      <c r="C18148" t="s">
        <v>31</v>
      </c>
    </row>
    <row r="18149" spans="1:3" x14ac:dyDescent="0.3">
      <c r="A18149">
        <v>1083</v>
      </c>
      <c r="B18149" t="s">
        <v>178</v>
      </c>
      <c r="C18149" t="s">
        <v>31</v>
      </c>
    </row>
    <row r="18150" spans="1:3" x14ac:dyDescent="0.3">
      <c r="A18150">
        <v>1083</v>
      </c>
      <c r="B18150" t="s">
        <v>220</v>
      </c>
      <c r="C18150" t="s">
        <v>38</v>
      </c>
    </row>
    <row r="18151" spans="1:3" x14ac:dyDescent="0.3">
      <c r="A18151">
        <v>1083</v>
      </c>
      <c r="B18151" t="s">
        <v>310</v>
      </c>
      <c r="C18151" t="s">
        <v>38</v>
      </c>
    </row>
    <row r="18152" spans="1:3" x14ac:dyDescent="0.3">
      <c r="A18152">
        <v>1083</v>
      </c>
      <c r="B18152" t="s">
        <v>334</v>
      </c>
      <c r="C18152" t="s">
        <v>38</v>
      </c>
    </row>
    <row r="18153" spans="1:3" x14ac:dyDescent="0.3">
      <c r="A18153">
        <v>1083</v>
      </c>
      <c r="B18153" t="s">
        <v>311</v>
      </c>
      <c r="C18153" t="s">
        <v>38</v>
      </c>
    </row>
    <row r="18154" spans="1:3" x14ac:dyDescent="0.3">
      <c r="A18154">
        <v>1083</v>
      </c>
      <c r="B18154" t="s">
        <v>367</v>
      </c>
      <c r="C18154" t="s">
        <v>38</v>
      </c>
    </row>
    <row r="18155" spans="1:3" x14ac:dyDescent="0.3">
      <c r="A18155">
        <v>1083</v>
      </c>
      <c r="B18155" t="s">
        <v>42</v>
      </c>
      <c r="C18155" t="s">
        <v>43</v>
      </c>
    </row>
    <row r="18156" spans="1:3" x14ac:dyDescent="0.3">
      <c r="A18156">
        <v>1083</v>
      </c>
      <c r="B18156" t="s">
        <v>44</v>
      </c>
      <c r="C18156" t="s">
        <v>43</v>
      </c>
    </row>
    <row r="18157" spans="1:3" x14ac:dyDescent="0.3">
      <c r="A18157">
        <v>1083</v>
      </c>
      <c r="B18157" t="s">
        <v>137</v>
      </c>
      <c r="C18157" t="s">
        <v>61</v>
      </c>
    </row>
    <row r="18158" spans="1:3" x14ac:dyDescent="0.3">
      <c r="A18158">
        <v>1083</v>
      </c>
      <c r="B18158" t="s">
        <v>131</v>
      </c>
      <c r="C18158" t="s">
        <v>49</v>
      </c>
    </row>
    <row r="18159" spans="1:3" x14ac:dyDescent="0.3">
      <c r="A18159">
        <v>1083</v>
      </c>
      <c r="B18159" t="s">
        <v>237</v>
      </c>
      <c r="C18159" t="s">
        <v>49</v>
      </c>
    </row>
    <row r="18160" spans="1:3" x14ac:dyDescent="0.3">
      <c r="A18160">
        <v>1083</v>
      </c>
      <c r="B18160" t="s">
        <v>48</v>
      </c>
      <c r="C18160" t="s">
        <v>49</v>
      </c>
    </row>
    <row r="18161" spans="1:3" x14ac:dyDescent="0.3">
      <c r="A18161">
        <v>1083</v>
      </c>
      <c r="B18161" t="s">
        <v>50</v>
      </c>
      <c r="C18161" t="s">
        <v>49</v>
      </c>
    </row>
    <row r="18162" spans="1:3" x14ac:dyDescent="0.3">
      <c r="A18162">
        <v>1083</v>
      </c>
      <c r="B18162" t="s">
        <v>51</v>
      </c>
      <c r="C18162" t="s">
        <v>49</v>
      </c>
    </row>
    <row r="18163" spans="1:3" x14ac:dyDescent="0.3">
      <c r="A18163">
        <v>1083</v>
      </c>
      <c r="B18163" t="s">
        <v>286</v>
      </c>
      <c r="C18163" t="s">
        <v>113</v>
      </c>
    </row>
    <row r="18164" spans="1:3" x14ac:dyDescent="0.3">
      <c r="A18164">
        <v>1083</v>
      </c>
      <c r="B18164" t="s">
        <v>339</v>
      </c>
      <c r="C18164" t="s">
        <v>113</v>
      </c>
    </row>
    <row r="18165" spans="1:3" x14ac:dyDescent="0.3">
      <c r="A18165">
        <v>1083</v>
      </c>
      <c r="B18165" t="s">
        <v>133</v>
      </c>
      <c r="C18165" t="s">
        <v>56</v>
      </c>
    </row>
    <row r="18166" spans="1:3" x14ac:dyDescent="0.3">
      <c r="A18166">
        <v>1083</v>
      </c>
      <c r="B18166" t="s">
        <v>57</v>
      </c>
      <c r="C18166" t="s">
        <v>58</v>
      </c>
    </row>
    <row r="18167" spans="1:3" x14ac:dyDescent="0.3">
      <c r="A18167">
        <v>1083</v>
      </c>
      <c r="B18167" t="s">
        <v>187</v>
      </c>
      <c r="C18167" t="s">
        <v>58</v>
      </c>
    </row>
    <row r="18168" spans="1:3" x14ac:dyDescent="0.3">
      <c r="A18168">
        <v>1083</v>
      </c>
      <c r="B18168" t="s">
        <v>59</v>
      </c>
      <c r="C18168" t="s">
        <v>58</v>
      </c>
    </row>
    <row r="18169" spans="1:3" x14ac:dyDescent="0.3">
      <c r="A18169">
        <v>1083</v>
      </c>
      <c r="B18169" t="s">
        <v>60</v>
      </c>
      <c r="C18169" t="s">
        <v>61</v>
      </c>
    </row>
    <row r="18170" spans="1:3" x14ac:dyDescent="0.3">
      <c r="A18170">
        <v>1083</v>
      </c>
      <c r="B18170" t="s">
        <v>62</v>
      </c>
      <c r="C18170" t="s">
        <v>61</v>
      </c>
    </row>
    <row r="18171" spans="1:3" x14ac:dyDescent="0.3">
      <c r="A18171">
        <v>1083</v>
      </c>
      <c r="B18171" t="s">
        <v>155</v>
      </c>
      <c r="C18171" t="s">
        <v>61</v>
      </c>
    </row>
    <row r="18172" spans="1:3" x14ac:dyDescent="0.3">
      <c r="A18172">
        <v>1083</v>
      </c>
      <c r="B18172" t="s">
        <v>63</v>
      </c>
      <c r="C18172" t="s">
        <v>61</v>
      </c>
    </row>
    <row r="18173" spans="1:3" x14ac:dyDescent="0.3">
      <c r="A18173">
        <v>1083</v>
      </c>
      <c r="B18173" t="s">
        <v>191</v>
      </c>
      <c r="C18173" t="s">
        <v>65</v>
      </c>
    </row>
    <row r="18174" spans="1:3" x14ac:dyDescent="0.3">
      <c r="A18174">
        <v>1083</v>
      </c>
      <c r="B18174" t="s">
        <v>502</v>
      </c>
      <c r="C18174" t="s">
        <v>65</v>
      </c>
    </row>
    <row r="18175" spans="1:3" x14ac:dyDescent="0.3">
      <c r="A18175">
        <v>1083</v>
      </c>
      <c r="B18175" t="s">
        <v>66</v>
      </c>
      <c r="C18175" t="s">
        <v>65</v>
      </c>
    </row>
    <row r="18176" spans="1:3" x14ac:dyDescent="0.3">
      <c r="A18176">
        <v>1083</v>
      </c>
      <c r="B18176" t="s">
        <v>67</v>
      </c>
      <c r="C18176" t="s">
        <v>65</v>
      </c>
    </row>
    <row r="18177" spans="1:3" x14ac:dyDescent="0.3">
      <c r="A18177">
        <v>1083</v>
      </c>
      <c r="B18177" t="s">
        <v>70</v>
      </c>
      <c r="C18177" t="s">
        <v>69</v>
      </c>
    </row>
    <row r="18178" spans="1:3" x14ac:dyDescent="0.3">
      <c r="A18178">
        <v>1083</v>
      </c>
      <c r="B18178" t="s">
        <v>73</v>
      </c>
      <c r="C18178" t="s">
        <v>72</v>
      </c>
    </row>
    <row r="18179" spans="1:3" x14ac:dyDescent="0.3">
      <c r="A18179">
        <v>1083</v>
      </c>
      <c r="B18179" t="s">
        <v>138</v>
      </c>
      <c r="C18179" t="s">
        <v>75</v>
      </c>
    </row>
    <row r="18180" spans="1:3" x14ac:dyDescent="0.3">
      <c r="A18180">
        <v>1083</v>
      </c>
      <c r="B18180" t="s">
        <v>74</v>
      </c>
      <c r="C18180" t="s">
        <v>75</v>
      </c>
    </row>
    <row r="18181" spans="1:3" x14ac:dyDescent="0.3">
      <c r="A18181">
        <v>1083</v>
      </c>
      <c r="B18181" t="s">
        <v>76</v>
      </c>
      <c r="C18181" t="s">
        <v>75</v>
      </c>
    </row>
    <row r="18182" spans="1:3" x14ac:dyDescent="0.3">
      <c r="A18182">
        <v>1083</v>
      </c>
      <c r="B18182" t="s">
        <v>78</v>
      </c>
      <c r="C18182" t="s">
        <v>79</v>
      </c>
    </row>
    <row r="18183" spans="1:3" x14ac:dyDescent="0.3">
      <c r="A18183">
        <v>1083</v>
      </c>
      <c r="B18183" t="s">
        <v>80</v>
      </c>
      <c r="C18183" t="s">
        <v>75</v>
      </c>
    </row>
    <row r="18184" spans="1:3" x14ac:dyDescent="0.3">
      <c r="A18184">
        <v>1083</v>
      </c>
      <c r="B18184" t="s">
        <v>81</v>
      </c>
      <c r="C18184" t="s">
        <v>75</v>
      </c>
    </row>
    <row r="18185" spans="1:3" x14ac:dyDescent="0.3">
      <c r="A18185">
        <v>1083</v>
      </c>
      <c r="B18185" t="s">
        <v>82</v>
      </c>
      <c r="C18185" t="s">
        <v>75</v>
      </c>
    </row>
    <row r="18186" spans="1:3" x14ac:dyDescent="0.3">
      <c r="A18186">
        <v>1083</v>
      </c>
      <c r="B18186" t="s">
        <v>83</v>
      </c>
      <c r="C18186" t="s">
        <v>75</v>
      </c>
    </row>
    <row r="18187" spans="1:3" x14ac:dyDescent="0.3">
      <c r="A18187">
        <v>1083</v>
      </c>
      <c r="B18187" t="s">
        <v>96</v>
      </c>
      <c r="C18187" t="s">
        <v>95</v>
      </c>
    </row>
    <row r="18188" spans="1:3" x14ac:dyDescent="0.3">
      <c r="A18188">
        <v>1083</v>
      </c>
      <c r="B18188" t="s">
        <v>327</v>
      </c>
      <c r="C18188" t="s">
        <v>95</v>
      </c>
    </row>
    <row r="18189" spans="1:3" x14ac:dyDescent="0.3">
      <c r="A18189">
        <v>1083</v>
      </c>
      <c r="B18189" t="s">
        <v>139</v>
      </c>
      <c r="C18189" t="s">
        <v>95</v>
      </c>
    </row>
    <row r="18190" spans="1:3" x14ac:dyDescent="0.3">
      <c r="A18190">
        <v>1083</v>
      </c>
      <c r="B18190" t="s">
        <v>94</v>
      </c>
      <c r="C18190" t="s">
        <v>95</v>
      </c>
    </row>
    <row r="18191" spans="1:3" x14ac:dyDescent="0.3">
      <c r="A18191">
        <v>1083</v>
      </c>
      <c r="B18191" t="s">
        <v>168</v>
      </c>
      <c r="C18191" t="s">
        <v>95</v>
      </c>
    </row>
    <row r="18192" spans="1:3" x14ac:dyDescent="0.3">
      <c r="A18192">
        <v>1083</v>
      </c>
      <c r="B18192" t="s">
        <v>140</v>
      </c>
      <c r="C18192" t="s">
        <v>95</v>
      </c>
    </row>
    <row r="18193" spans="1:3" x14ac:dyDescent="0.3">
      <c r="A18193">
        <v>1083</v>
      </c>
      <c r="B18193" t="s">
        <v>328</v>
      </c>
      <c r="C18193" t="s">
        <v>95</v>
      </c>
    </row>
    <row r="18194" spans="1:3" x14ac:dyDescent="0.3">
      <c r="A18194">
        <v>1083</v>
      </c>
      <c r="B18194" t="s">
        <v>141</v>
      </c>
      <c r="C18194" t="s">
        <v>85</v>
      </c>
    </row>
    <row r="18195" spans="1:3" x14ac:dyDescent="0.3">
      <c r="A18195">
        <v>1083</v>
      </c>
      <c r="B18195" t="s">
        <v>87</v>
      </c>
      <c r="C18195" t="s">
        <v>85</v>
      </c>
    </row>
    <row r="18196" spans="1:3" x14ac:dyDescent="0.3">
      <c r="A18196">
        <v>1083</v>
      </c>
      <c r="B18196" t="s">
        <v>88</v>
      </c>
      <c r="C18196" t="s">
        <v>85</v>
      </c>
    </row>
    <row r="18197" spans="1:3" x14ac:dyDescent="0.3">
      <c r="A18197">
        <v>1083</v>
      </c>
      <c r="B18197" t="s">
        <v>369</v>
      </c>
      <c r="C18197" t="s">
        <v>163</v>
      </c>
    </row>
    <row r="18198" spans="1:3" x14ac:dyDescent="0.3">
      <c r="A18198">
        <v>1083</v>
      </c>
      <c r="B18198" t="s">
        <v>295</v>
      </c>
      <c r="C18198" t="s">
        <v>163</v>
      </c>
    </row>
    <row r="18199" spans="1:3" x14ac:dyDescent="0.3">
      <c r="A18199">
        <v>1083</v>
      </c>
      <c r="B18199" t="s">
        <v>296</v>
      </c>
      <c r="C18199" t="s">
        <v>163</v>
      </c>
    </row>
    <row r="18200" spans="1:3" x14ac:dyDescent="0.3">
      <c r="A18200">
        <v>1083</v>
      </c>
      <c r="B18200" t="s">
        <v>622</v>
      </c>
      <c r="C18200" t="s">
        <v>163</v>
      </c>
    </row>
    <row r="18201" spans="1:3" x14ac:dyDescent="0.3">
      <c r="A18201">
        <v>1083</v>
      </c>
      <c r="B18201" t="s">
        <v>348</v>
      </c>
      <c r="C18201" t="s">
        <v>163</v>
      </c>
    </row>
    <row r="18202" spans="1:3" x14ac:dyDescent="0.3">
      <c r="A18202">
        <v>1083</v>
      </c>
      <c r="B18202" t="s">
        <v>297</v>
      </c>
      <c r="C18202" t="s">
        <v>163</v>
      </c>
    </row>
    <row r="18203" spans="1:3" x14ac:dyDescent="0.3">
      <c r="A18203">
        <v>1083</v>
      </c>
      <c r="B18203" t="s">
        <v>298</v>
      </c>
      <c r="C18203" t="s">
        <v>163</v>
      </c>
    </row>
    <row r="18204" spans="1:3" x14ac:dyDescent="0.3">
      <c r="A18204">
        <v>1083</v>
      </c>
      <c r="B18204" t="s">
        <v>568</v>
      </c>
      <c r="C18204" t="s">
        <v>163</v>
      </c>
    </row>
    <row r="18205" spans="1:3" x14ac:dyDescent="0.3">
      <c r="A18205">
        <v>1083</v>
      </c>
      <c r="B18205" t="s">
        <v>299</v>
      </c>
      <c r="C18205" t="s">
        <v>163</v>
      </c>
    </row>
    <row r="18206" spans="1:3" x14ac:dyDescent="0.3">
      <c r="A18206">
        <v>1083</v>
      </c>
      <c r="B18206" t="s">
        <v>300</v>
      </c>
      <c r="C18206" t="s">
        <v>163</v>
      </c>
    </row>
    <row r="18207" spans="1:3" x14ac:dyDescent="0.3">
      <c r="A18207">
        <v>1083</v>
      </c>
      <c r="B18207" t="s">
        <v>106</v>
      </c>
      <c r="C18207" t="s">
        <v>58</v>
      </c>
    </row>
    <row r="18208" spans="1:3" x14ac:dyDescent="0.3">
      <c r="A18208">
        <v>1083</v>
      </c>
      <c r="B18208" t="s">
        <v>110</v>
      </c>
      <c r="C18208" t="s">
        <v>31</v>
      </c>
    </row>
    <row r="18209" spans="1:3" x14ac:dyDescent="0.3">
      <c r="A18209">
        <v>1083</v>
      </c>
      <c r="B18209" t="s">
        <v>150</v>
      </c>
      <c r="C18209" t="s">
        <v>61</v>
      </c>
    </row>
    <row r="18210" spans="1:3" x14ac:dyDescent="0.3">
      <c r="A18210">
        <v>1083</v>
      </c>
      <c r="B18210" t="s">
        <v>301</v>
      </c>
      <c r="C18210" t="s">
        <v>163</v>
      </c>
    </row>
    <row r="18211" spans="1:3" x14ac:dyDescent="0.3">
      <c r="A18211">
        <v>1083</v>
      </c>
      <c r="B18211" t="s">
        <v>6</v>
      </c>
      <c r="C18211" t="s">
        <v>4</v>
      </c>
    </row>
    <row r="18212" spans="1:3" x14ac:dyDescent="0.3">
      <c r="A18212">
        <v>1083</v>
      </c>
      <c r="B18212" t="s">
        <v>274</v>
      </c>
      <c r="C18212" t="s">
        <v>85</v>
      </c>
    </row>
    <row r="18213" spans="1:3" x14ac:dyDescent="0.3">
      <c r="A18213">
        <v>1083</v>
      </c>
      <c r="B18213" t="s">
        <v>111</v>
      </c>
      <c r="C18213" t="s">
        <v>85</v>
      </c>
    </row>
    <row r="18214" spans="1:3" x14ac:dyDescent="0.3">
      <c r="A18214">
        <v>1083</v>
      </c>
      <c r="B18214" t="s">
        <v>112</v>
      </c>
      <c r="C18214" t="s">
        <v>113</v>
      </c>
    </row>
    <row r="18215" spans="1:3" x14ac:dyDescent="0.3">
      <c r="A18215">
        <v>1083</v>
      </c>
      <c r="B18215" t="s">
        <v>162</v>
      </c>
      <c r="C18215" t="s">
        <v>163</v>
      </c>
    </row>
    <row r="18216" spans="1:3" x14ac:dyDescent="0.3">
      <c r="A18216">
        <v>1083</v>
      </c>
      <c r="B18216" t="s">
        <v>114</v>
      </c>
      <c r="C18216" t="s">
        <v>65</v>
      </c>
    </row>
    <row r="18217" spans="1:3" x14ac:dyDescent="0.3">
      <c r="A18217">
        <v>1083</v>
      </c>
      <c r="B18217" t="s">
        <v>151</v>
      </c>
      <c r="C18217" t="s">
        <v>65</v>
      </c>
    </row>
    <row r="18218" spans="1:3" x14ac:dyDescent="0.3">
      <c r="A18218">
        <v>1083</v>
      </c>
      <c r="B18218" t="s">
        <v>115</v>
      </c>
      <c r="C18218" t="s">
        <v>43</v>
      </c>
    </row>
    <row r="18219" spans="1:3" x14ac:dyDescent="0.3">
      <c r="A18219">
        <v>1094</v>
      </c>
      <c r="B18219" t="s">
        <v>167</v>
      </c>
      <c r="C18219" t="s">
        <v>95</v>
      </c>
    </row>
    <row r="18220" spans="1:3" x14ac:dyDescent="0.3">
      <c r="A18220">
        <v>1095</v>
      </c>
      <c r="B18220" t="s">
        <v>19</v>
      </c>
      <c r="C18220" t="s">
        <v>20</v>
      </c>
    </row>
    <row r="18221" spans="1:3" x14ac:dyDescent="0.3">
      <c r="A18221">
        <v>1095</v>
      </c>
      <c r="B18221" t="s">
        <v>370</v>
      </c>
      <c r="C18221" t="s">
        <v>20</v>
      </c>
    </row>
    <row r="18222" spans="1:3" x14ac:dyDescent="0.3">
      <c r="A18222">
        <v>1095</v>
      </c>
      <c r="B18222" t="s">
        <v>252</v>
      </c>
      <c r="C18222" t="s">
        <v>20</v>
      </c>
    </row>
    <row r="18223" spans="1:3" x14ac:dyDescent="0.3">
      <c r="A18223">
        <v>1095</v>
      </c>
      <c r="B18223" t="s">
        <v>486</v>
      </c>
      <c r="C18223" t="s">
        <v>20</v>
      </c>
    </row>
    <row r="18224" spans="1:3" x14ac:dyDescent="0.3">
      <c r="A18224">
        <v>1095</v>
      </c>
      <c r="B18224" t="s">
        <v>21</v>
      </c>
      <c r="C18224" t="s">
        <v>20</v>
      </c>
    </row>
    <row r="18225" spans="1:3" x14ac:dyDescent="0.3">
      <c r="A18225">
        <v>1095</v>
      </c>
      <c r="B18225" t="s">
        <v>254</v>
      </c>
      <c r="C18225" t="s">
        <v>20</v>
      </c>
    </row>
    <row r="18226" spans="1:3" x14ac:dyDescent="0.3">
      <c r="A18226">
        <v>1095</v>
      </c>
      <c r="B18226" t="s">
        <v>22</v>
      </c>
      <c r="C18226" t="s">
        <v>20</v>
      </c>
    </row>
    <row r="18227" spans="1:3" x14ac:dyDescent="0.3">
      <c r="A18227">
        <v>1095</v>
      </c>
      <c r="B18227" t="s">
        <v>24</v>
      </c>
      <c r="C18227" t="s">
        <v>20</v>
      </c>
    </row>
    <row r="18228" spans="1:3" x14ac:dyDescent="0.3">
      <c r="A18228">
        <v>1095</v>
      </c>
      <c r="B18228" t="s">
        <v>172</v>
      </c>
      <c r="C18228" t="s">
        <v>4</v>
      </c>
    </row>
    <row r="18229" spans="1:3" x14ac:dyDescent="0.3">
      <c r="A18229">
        <v>1095</v>
      </c>
      <c r="B18229" t="s">
        <v>27</v>
      </c>
      <c r="C18229" t="s">
        <v>4</v>
      </c>
    </row>
    <row r="18230" spans="1:3" x14ac:dyDescent="0.3">
      <c r="A18230">
        <v>1095</v>
      </c>
      <c r="B18230" t="s">
        <v>175</v>
      </c>
      <c r="C18230" t="s">
        <v>4</v>
      </c>
    </row>
    <row r="18231" spans="1:3" x14ac:dyDescent="0.3">
      <c r="A18231">
        <v>1095</v>
      </c>
      <c r="B18231" t="s">
        <v>30</v>
      </c>
      <c r="C18231" t="s">
        <v>31</v>
      </c>
    </row>
    <row r="18232" spans="1:3" x14ac:dyDescent="0.3">
      <c r="A18232">
        <v>1095</v>
      </c>
      <c r="B18232" t="s">
        <v>771</v>
      </c>
      <c r="C18232" t="s">
        <v>31</v>
      </c>
    </row>
    <row r="18233" spans="1:3" x14ac:dyDescent="0.3">
      <c r="A18233">
        <v>1095</v>
      </c>
      <c r="B18233" t="s">
        <v>178</v>
      </c>
      <c r="C18233" t="s">
        <v>31</v>
      </c>
    </row>
    <row r="18234" spans="1:3" x14ac:dyDescent="0.3">
      <c r="A18234">
        <v>1095</v>
      </c>
      <c r="B18234" t="s">
        <v>179</v>
      </c>
      <c r="C18234" t="s">
        <v>38</v>
      </c>
    </row>
    <row r="18235" spans="1:3" x14ac:dyDescent="0.3">
      <c r="A18235">
        <v>1095</v>
      </c>
      <c r="B18235" t="s">
        <v>651</v>
      </c>
      <c r="C18235" t="s">
        <v>38</v>
      </c>
    </row>
    <row r="18236" spans="1:3" x14ac:dyDescent="0.3">
      <c r="A18236">
        <v>1095</v>
      </c>
      <c r="B18236" t="s">
        <v>310</v>
      </c>
      <c r="C18236" t="s">
        <v>38</v>
      </c>
    </row>
    <row r="18237" spans="1:3" x14ac:dyDescent="0.3">
      <c r="A18237">
        <v>1095</v>
      </c>
      <c r="B18237" t="s">
        <v>37</v>
      </c>
      <c r="C18237" t="s">
        <v>38</v>
      </c>
    </row>
    <row r="18238" spans="1:3" x14ac:dyDescent="0.3">
      <c r="A18238">
        <v>1095</v>
      </c>
      <c r="B18238" t="s">
        <v>39</v>
      </c>
      <c r="C18238" t="s">
        <v>38</v>
      </c>
    </row>
    <row r="18239" spans="1:3" x14ac:dyDescent="0.3">
      <c r="A18239">
        <v>1095</v>
      </c>
      <c r="B18239" t="s">
        <v>334</v>
      </c>
      <c r="C18239" t="s">
        <v>38</v>
      </c>
    </row>
    <row r="18240" spans="1:3" x14ac:dyDescent="0.3">
      <c r="A18240">
        <v>1095</v>
      </c>
      <c r="B18240" t="s">
        <v>646</v>
      </c>
      <c r="C18240" t="s">
        <v>38</v>
      </c>
    </row>
    <row r="18241" spans="1:3" x14ac:dyDescent="0.3">
      <c r="A18241">
        <v>1095</v>
      </c>
      <c r="B18241" t="s">
        <v>40</v>
      </c>
      <c r="C18241" t="s">
        <v>38</v>
      </c>
    </row>
    <row r="18242" spans="1:3" x14ac:dyDescent="0.3">
      <c r="A18242">
        <v>1095</v>
      </c>
      <c r="B18242" t="s">
        <v>98</v>
      </c>
      <c r="C18242" t="s">
        <v>38</v>
      </c>
    </row>
    <row r="18243" spans="1:3" x14ac:dyDescent="0.3">
      <c r="A18243">
        <v>1095</v>
      </c>
      <c r="B18243" t="s">
        <v>181</v>
      </c>
      <c r="C18243" t="s">
        <v>38</v>
      </c>
    </row>
    <row r="18244" spans="1:3" x14ac:dyDescent="0.3">
      <c r="A18244">
        <v>1095</v>
      </c>
      <c r="B18244" t="s">
        <v>311</v>
      </c>
      <c r="C18244" t="s">
        <v>38</v>
      </c>
    </row>
    <row r="18245" spans="1:3" x14ac:dyDescent="0.3">
      <c r="A18245">
        <v>1095</v>
      </c>
      <c r="B18245" t="s">
        <v>99</v>
      </c>
      <c r="C18245" t="s">
        <v>38</v>
      </c>
    </row>
    <row r="18246" spans="1:3" x14ac:dyDescent="0.3">
      <c r="A18246">
        <v>1095</v>
      </c>
      <c r="B18246" t="s">
        <v>312</v>
      </c>
      <c r="C18246" t="s">
        <v>38</v>
      </c>
    </row>
    <row r="18247" spans="1:3" x14ac:dyDescent="0.3">
      <c r="A18247">
        <v>1095</v>
      </c>
      <c r="B18247" t="s">
        <v>313</v>
      </c>
      <c r="C18247" t="s">
        <v>38</v>
      </c>
    </row>
    <row r="18248" spans="1:3" x14ac:dyDescent="0.3">
      <c r="A18248">
        <v>1095</v>
      </c>
      <c r="B18248" t="s">
        <v>41</v>
      </c>
      <c r="C18248" t="s">
        <v>38</v>
      </c>
    </row>
    <row r="18249" spans="1:3" x14ac:dyDescent="0.3">
      <c r="A18249">
        <v>1095</v>
      </c>
      <c r="B18249" t="s">
        <v>179</v>
      </c>
      <c r="C18249" t="s">
        <v>38</v>
      </c>
    </row>
    <row r="18250" spans="1:3" x14ac:dyDescent="0.3">
      <c r="A18250">
        <v>1095</v>
      </c>
      <c r="B18250" t="s">
        <v>281</v>
      </c>
      <c r="C18250" t="s">
        <v>38</v>
      </c>
    </row>
    <row r="18251" spans="1:3" x14ac:dyDescent="0.3">
      <c r="A18251">
        <v>1095</v>
      </c>
      <c r="B18251" t="s">
        <v>282</v>
      </c>
      <c r="C18251" t="s">
        <v>38</v>
      </c>
    </row>
    <row r="18252" spans="1:3" x14ac:dyDescent="0.3">
      <c r="A18252">
        <v>1095</v>
      </c>
      <c r="B18252" t="s">
        <v>336</v>
      </c>
      <c r="C18252" t="s">
        <v>38</v>
      </c>
    </row>
    <row r="18253" spans="1:3" x14ac:dyDescent="0.3">
      <c r="A18253">
        <v>1095</v>
      </c>
      <c r="B18253" t="s">
        <v>183</v>
      </c>
      <c r="C18253" t="s">
        <v>43</v>
      </c>
    </row>
    <row r="18254" spans="1:3" x14ac:dyDescent="0.3">
      <c r="A18254">
        <v>1095</v>
      </c>
      <c r="B18254" t="s">
        <v>184</v>
      </c>
      <c r="C18254" t="s">
        <v>43</v>
      </c>
    </row>
    <row r="18255" spans="1:3" x14ac:dyDescent="0.3">
      <c r="A18255">
        <v>1095</v>
      </c>
      <c r="B18255" t="s">
        <v>772</v>
      </c>
      <c r="C18255" t="s">
        <v>43</v>
      </c>
    </row>
    <row r="18256" spans="1:3" x14ac:dyDescent="0.3">
      <c r="A18256">
        <v>1095</v>
      </c>
      <c r="B18256" t="s">
        <v>652</v>
      </c>
      <c r="C18256" t="s">
        <v>43</v>
      </c>
    </row>
    <row r="18257" spans="1:3" x14ac:dyDescent="0.3">
      <c r="A18257">
        <v>1095</v>
      </c>
      <c r="B18257" t="s">
        <v>137</v>
      </c>
      <c r="C18257" t="s">
        <v>61</v>
      </c>
    </row>
    <row r="18258" spans="1:3" x14ac:dyDescent="0.3">
      <c r="A18258">
        <v>1095</v>
      </c>
      <c r="B18258" t="s">
        <v>131</v>
      </c>
      <c r="C18258" t="s">
        <v>49</v>
      </c>
    </row>
    <row r="18259" spans="1:3" x14ac:dyDescent="0.3">
      <c r="A18259">
        <v>1095</v>
      </c>
      <c r="B18259" t="s">
        <v>237</v>
      </c>
      <c r="C18259" t="s">
        <v>49</v>
      </c>
    </row>
    <row r="18260" spans="1:3" x14ac:dyDescent="0.3">
      <c r="A18260">
        <v>1095</v>
      </c>
      <c r="B18260" t="s">
        <v>662</v>
      </c>
      <c r="C18260" t="s">
        <v>113</v>
      </c>
    </row>
    <row r="18261" spans="1:3" x14ac:dyDescent="0.3">
      <c r="A18261">
        <v>1095</v>
      </c>
      <c r="B18261" t="s">
        <v>374</v>
      </c>
      <c r="C18261" t="s">
        <v>53</v>
      </c>
    </row>
    <row r="18262" spans="1:3" x14ac:dyDescent="0.3">
      <c r="A18262">
        <v>1095</v>
      </c>
      <c r="B18262" t="s">
        <v>289</v>
      </c>
      <c r="C18262" t="s">
        <v>53</v>
      </c>
    </row>
    <row r="18263" spans="1:3" x14ac:dyDescent="0.3">
      <c r="A18263">
        <v>1095</v>
      </c>
      <c r="B18263" t="s">
        <v>52</v>
      </c>
      <c r="C18263" t="s">
        <v>53</v>
      </c>
    </row>
    <row r="18264" spans="1:3" x14ac:dyDescent="0.3">
      <c r="A18264">
        <v>1095</v>
      </c>
      <c r="B18264" t="s">
        <v>54</v>
      </c>
      <c r="C18264" t="s">
        <v>53</v>
      </c>
    </row>
    <row r="18265" spans="1:3" x14ac:dyDescent="0.3">
      <c r="A18265">
        <v>1095</v>
      </c>
      <c r="B18265" t="s">
        <v>55</v>
      </c>
      <c r="C18265" t="s">
        <v>56</v>
      </c>
    </row>
    <row r="18266" spans="1:3" x14ac:dyDescent="0.3">
      <c r="A18266">
        <v>1095</v>
      </c>
      <c r="B18266" t="s">
        <v>57</v>
      </c>
      <c r="C18266" t="s">
        <v>58</v>
      </c>
    </row>
    <row r="18267" spans="1:3" x14ac:dyDescent="0.3">
      <c r="A18267">
        <v>1095</v>
      </c>
      <c r="B18267" t="s">
        <v>60</v>
      </c>
      <c r="C18267" t="s">
        <v>61</v>
      </c>
    </row>
    <row r="18268" spans="1:3" x14ac:dyDescent="0.3">
      <c r="A18268">
        <v>1095</v>
      </c>
      <c r="B18268" t="s">
        <v>62</v>
      </c>
      <c r="C18268" t="s">
        <v>61</v>
      </c>
    </row>
    <row r="18269" spans="1:3" x14ac:dyDescent="0.3">
      <c r="A18269">
        <v>1095</v>
      </c>
      <c r="B18269" t="s">
        <v>155</v>
      </c>
      <c r="C18269" t="s">
        <v>61</v>
      </c>
    </row>
    <row r="18270" spans="1:3" x14ac:dyDescent="0.3">
      <c r="A18270">
        <v>1095</v>
      </c>
      <c r="B18270" t="s">
        <v>136</v>
      </c>
      <c r="C18270" t="s">
        <v>61</v>
      </c>
    </row>
    <row r="18271" spans="1:3" x14ac:dyDescent="0.3">
      <c r="A18271">
        <v>1095</v>
      </c>
      <c r="B18271" t="s">
        <v>63</v>
      </c>
      <c r="C18271" t="s">
        <v>61</v>
      </c>
    </row>
    <row r="18272" spans="1:3" x14ac:dyDescent="0.3">
      <c r="A18272">
        <v>1095</v>
      </c>
      <c r="B18272" t="s">
        <v>726</v>
      </c>
      <c r="C18272" t="s">
        <v>166</v>
      </c>
    </row>
    <row r="18273" spans="1:3" x14ac:dyDescent="0.3">
      <c r="A18273">
        <v>1095</v>
      </c>
      <c r="B18273" t="s">
        <v>189</v>
      </c>
      <c r="C18273" t="s">
        <v>65</v>
      </c>
    </row>
    <row r="18274" spans="1:3" x14ac:dyDescent="0.3">
      <c r="A18274">
        <v>1095</v>
      </c>
      <c r="B18274" t="s">
        <v>191</v>
      </c>
      <c r="C18274" t="s">
        <v>65</v>
      </c>
    </row>
    <row r="18275" spans="1:3" x14ac:dyDescent="0.3">
      <c r="A18275">
        <v>1095</v>
      </c>
      <c r="B18275" t="s">
        <v>66</v>
      </c>
      <c r="C18275" t="s">
        <v>65</v>
      </c>
    </row>
    <row r="18276" spans="1:3" x14ac:dyDescent="0.3">
      <c r="A18276">
        <v>1095</v>
      </c>
      <c r="B18276" t="s">
        <v>67</v>
      </c>
      <c r="C18276" t="s">
        <v>65</v>
      </c>
    </row>
    <row r="18277" spans="1:3" x14ac:dyDescent="0.3">
      <c r="A18277">
        <v>1095</v>
      </c>
      <c r="B18277" t="s">
        <v>397</v>
      </c>
      <c r="C18277" t="s">
        <v>69</v>
      </c>
    </row>
    <row r="18278" spans="1:3" x14ac:dyDescent="0.3">
      <c r="A18278">
        <v>1095</v>
      </c>
      <c r="B18278" t="s">
        <v>70</v>
      </c>
      <c r="C18278" t="s">
        <v>69</v>
      </c>
    </row>
    <row r="18279" spans="1:3" x14ac:dyDescent="0.3">
      <c r="A18279">
        <v>1095</v>
      </c>
      <c r="B18279" t="s">
        <v>462</v>
      </c>
      <c r="C18279" t="s">
        <v>69</v>
      </c>
    </row>
    <row r="18280" spans="1:3" x14ac:dyDescent="0.3">
      <c r="A18280">
        <v>1095</v>
      </c>
      <c r="B18280" t="s">
        <v>492</v>
      </c>
      <c r="C18280" t="s">
        <v>69</v>
      </c>
    </row>
    <row r="18281" spans="1:3" x14ac:dyDescent="0.3">
      <c r="A18281">
        <v>1095</v>
      </c>
      <c r="B18281" t="s">
        <v>493</v>
      </c>
      <c r="C18281" t="s">
        <v>72</v>
      </c>
    </row>
    <row r="18282" spans="1:3" x14ac:dyDescent="0.3">
      <c r="A18282">
        <v>1095</v>
      </c>
      <c r="B18282" t="s">
        <v>463</v>
      </c>
      <c r="C18282" t="s">
        <v>72</v>
      </c>
    </row>
    <row r="18283" spans="1:3" x14ac:dyDescent="0.3">
      <c r="A18283">
        <v>1095</v>
      </c>
      <c r="B18283" t="s">
        <v>71</v>
      </c>
      <c r="C18283" t="s">
        <v>72</v>
      </c>
    </row>
    <row r="18284" spans="1:3" x14ac:dyDescent="0.3">
      <c r="A18284">
        <v>1095</v>
      </c>
      <c r="B18284" t="s">
        <v>73</v>
      </c>
      <c r="C18284" t="s">
        <v>72</v>
      </c>
    </row>
    <row r="18285" spans="1:3" x14ac:dyDescent="0.3">
      <c r="A18285">
        <v>1095</v>
      </c>
      <c r="B18285" t="s">
        <v>138</v>
      </c>
      <c r="C18285" t="s">
        <v>75</v>
      </c>
    </row>
    <row r="18286" spans="1:3" x14ac:dyDescent="0.3">
      <c r="A18286">
        <v>1095</v>
      </c>
      <c r="B18286" t="s">
        <v>74</v>
      </c>
      <c r="C18286" t="s">
        <v>75</v>
      </c>
    </row>
    <row r="18287" spans="1:3" x14ac:dyDescent="0.3">
      <c r="A18287">
        <v>1095</v>
      </c>
      <c r="B18287" t="s">
        <v>80</v>
      </c>
      <c r="C18287" t="s">
        <v>75</v>
      </c>
    </row>
    <row r="18288" spans="1:3" x14ac:dyDescent="0.3">
      <c r="A18288">
        <v>1095</v>
      </c>
      <c r="B18288" t="s">
        <v>81</v>
      </c>
      <c r="C18288" t="s">
        <v>75</v>
      </c>
    </row>
    <row r="18289" spans="1:3" x14ac:dyDescent="0.3">
      <c r="A18289">
        <v>1095</v>
      </c>
      <c r="B18289" t="s">
        <v>82</v>
      </c>
      <c r="C18289" t="s">
        <v>75</v>
      </c>
    </row>
    <row r="18290" spans="1:3" x14ac:dyDescent="0.3">
      <c r="A18290">
        <v>1095</v>
      </c>
      <c r="B18290" t="s">
        <v>495</v>
      </c>
      <c r="C18290" t="s">
        <v>399</v>
      </c>
    </row>
    <row r="18291" spans="1:3" x14ac:dyDescent="0.3">
      <c r="A18291">
        <v>1095</v>
      </c>
      <c r="B18291" t="s">
        <v>96</v>
      </c>
      <c r="C18291" t="s">
        <v>95</v>
      </c>
    </row>
    <row r="18292" spans="1:3" x14ac:dyDescent="0.3">
      <c r="A18292">
        <v>1095</v>
      </c>
      <c r="B18292" t="s">
        <v>139</v>
      </c>
      <c r="C18292" t="s">
        <v>95</v>
      </c>
    </row>
    <row r="18293" spans="1:3" x14ac:dyDescent="0.3">
      <c r="A18293">
        <v>1095</v>
      </c>
      <c r="B18293" t="s">
        <v>94</v>
      </c>
      <c r="C18293" t="s">
        <v>95</v>
      </c>
    </row>
    <row r="18294" spans="1:3" x14ac:dyDescent="0.3">
      <c r="A18294">
        <v>1095</v>
      </c>
      <c r="B18294" t="s">
        <v>168</v>
      </c>
      <c r="C18294" t="s">
        <v>95</v>
      </c>
    </row>
    <row r="18295" spans="1:3" x14ac:dyDescent="0.3">
      <c r="A18295">
        <v>1095</v>
      </c>
      <c r="B18295" t="s">
        <v>140</v>
      </c>
      <c r="C18295" t="s">
        <v>95</v>
      </c>
    </row>
    <row r="18296" spans="1:3" x14ac:dyDescent="0.3">
      <c r="A18296">
        <v>1095</v>
      </c>
      <c r="B18296" t="s">
        <v>380</v>
      </c>
      <c r="C18296" t="s">
        <v>381</v>
      </c>
    </row>
    <row r="18297" spans="1:3" x14ac:dyDescent="0.3">
      <c r="A18297">
        <v>1095</v>
      </c>
      <c r="B18297" t="s">
        <v>383</v>
      </c>
      <c r="C18297" t="s">
        <v>381</v>
      </c>
    </row>
    <row r="18298" spans="1:3" x14ac:dyDescent="0.3">
      <c r="A18298">
        <v>1095</v>
      </c>
      <c r="B18298" t="s">
        <v>450</v>
      </c>
      <c r="C18298" t="s">
        <v>451</v>
      </c>
    </row>
    <row r="18299" spans="1:3" x14ac:dyDescent="0.3">
      <c r="A18299">
        <v>1095</v>
      </c>
      <c r="B18299" t="s">
        <v>464</v>
      </c>
      <c r="C18299" t="s">
        <v>451</v>
      </c>
    </row>
    <row r="18300" spans="1:3" x14ac:dyDescent="0.3">
      <c r="A18300">
        <v>1095</v>
      </c>
      <c r="B18300" t="s">
        <v>89</v>
      </c>
      <c r="C18300" t="s">
        <v>90</v>
      </c>
    </row>
    <row r="18301" spans="1:3" x14ac:dyDescent="0.3">
      <c r="A18301">
        <v>1095</v>
      </c>
      <c r="B18301" t="s">
        <v>92</v>
      </c>
      <c r="C18301" t="s">
        <v>90</v>
      </c>
    </row>
    <row r="18302" spans="1:3" x14ac:dyDescent="0.3">
      <c r="A18302">
        <v>1095</v>
      </c>
      <c r="B18302" t="s">
        <v>26</v>
      </c>
      <c r="C18302" t="s">
        <v>4</v>
      </c>
    </row>
    <row r="18303" spans="1:3" x14ac:dyDescent="0.3">
      <c r="A18303">
        <v>1095</v>
      </c>
      <c r="B18303" t="s">
        <v>28</v>
      </c>
      <c r="C18303" t="s">
        <v>4</v>
      </c>
    </row>
    <row r="18304" spans="1:3" x14ac:dyDescent="0.3">
      <c r="A18304">
        <v>1095</v>
      </c>
      <c r="B18304" t="s">
        <v>5</v>
      </c>
      <c r="C18304" t="s">
        <v>4</v>
      </c>
    </row>
    <row r="18305" spans="1:3" x14ac:dyDescent="0.3">
      <c r="A18305">
        <v>1095</v>
      </c>
      <c r="B18305" t="s">
        <v>279</v>
      </c>
      <c r="C18305" t="s">
        <v>31</v>
      </c>
    </row>
    <row r="18306" spans="1:3" x14ac:dyDescent="0.3">
      <c r="A18306">
        <v>1095</v>
      </c>
      <c r="B18306" t="s">
        <v>44</v>
      </c>
      <c r="C18306" t="s">
        <v>43</v>
      </c>
    </row>
    <row r="18307" spans="1:3" x14ac:dyDescent="0.3">
      <c r="A18307">
        <v>1095</v>
      </c>
      <c r="B18307" t="s">
        <v>48</v>
      </c>
      <c r="C18307" t="s">
        <v>49</v>
      </c>
    </row>
    <row r="18308" spans="1:3" x14ac:dyDescent="0.3">
      <c r="A18308">
        <v>1095</v>
      </c>
      <c r="B18308" t="s">
        <v>50</v>
      </c>
      <c r="C18308" t="s">
        <v>49</v>
      </c>
    </row>
    <row r="18309" spans="1:3" x14ac:dyDescent="0.3">
      <c r="A18309">
        <v>1095</v>
      </c>
      <c r="B18309" t="s">
        <v>133</v>
      </c>
      <c r="C18309" t="s">
        <v>56</v>
      </c>
    </row>
    <row r="18310" spans="1:3" x14ac:dyDescent="0.3">
      <c r="A18310">
        <v>1095</v>
      </c>
      <c r="B18310" t="s">
        <v>325</v>
      </c>
      <c r="C18310" t="s">
        <v>58</v>
      </c>
    </row>
    <row r="18311" spans="1:3" x14ac:dyDescent="0.3">
      <c r="A18311">
        <v>1095</v>
      </c>
      <c r="B18311" t="s">
        <v>239</v>
      </c>
      <c r="C18311" t="s">
        <v>58</v>
      </c>
    </row>
    <row r="18312" spans="1:3" x14ac:dyDescent="0.3">
      <c r="A18312">
        <v>1095</v>
      </c>
      <c r="B18312" t="s">
        <v>76</v>
      </c>
      <c r="C18312" t="s">
        <v>75</v>
      </c>
    </row>
    <row r="18313" spans="1:3" x14ac:dyDescent="0.3">
      <c r="A18313">
        <v>1095</v>
      </c>
      <c r="B18313" t="s">
        <v>83</v>
      </c>
      <c r="C18313" t="s">
        <v>75</v>
      </c>
    </row>
    <row r="18314" spans="1:3" x14ac:dyDescent="0.3">
      <c r="A18314">
        <v>1095</v>
      </c>
      <c r="B18314" t="s">
        <v>327</v>
      </c>
      <c r="C18314" t="s">
        <v>95</v>
      </c>
    </row>
    <row r="18315" spans="1:3" x14ac:dyDescent="0.3">
      <c r="A18315">
        <v>1095</v>
      </c>
      <c r="B18315" t="s">
        <v>328</v>
      </c>
      <c r="C18315" t="s">
        <v>95</v>
      </c>
    </row>
    <row r="18316" spans="1:3" x14ac:dyDescent="0.3">
      <c r="A18316">
        <v>1095</v>
      </c>
      <c r="B18316" t="s">
        <v>110</v>
      </c>
      <c r="C18316" t="s">
        <v>31</v>
      </c>
    </row>
    <row r="18317" spans="1:3" x14ac:dyDescent="0.3">
      <c r="A18317">
        <v>1095</v>
      </c>
      <c r="B18317" t="s">
        <v>150</v>
      </c>
      <c r="C18317" t="s">
        <v>61</v>
      </c>
    </row>
    <row r="18318" spans="1:3" x14ac:dyDescent="0.3">
      <c r="A18318">
        <v>1095</v>
      </c>
      <c r="B18318" t="s">
        <v>6</v>
      </c>
      <c r="C18318" t="s">
        <v>4</v>
      </c>
    </row>
    <row r="18319" spans="1:3" x14ac:dyDescent="0.3">
      <c r="A18319">
        <v>1095</v>
      </c>
      <c r="B18319" t="s">
        <v>274</v>
      </c>
      <c r="C18319" t="s">
        <v>85</v>
      </c>
    </row>
    <row r="18320" spans="1:3" x14ac:dyDescent="0.3">
      <c r="A18320">
        <v>1095</v>
      </c>
      <c r="B18320" t="s">
        <v>111</v>
      </c>
      <c r="C18320" t="s">
        <v>85</v>
      </c>
    </row>
    <row r="18321" spans="1:3" x14ac:dyDescent="0.3">
      <c r="A18321">
        <v>1095</v>
      </c>
      <c r="B18321" t="s">
        <v>112</v>
      </c>
      <c r="C18321" t="s">
        <v>113</v>
      </c>
    </row>
    <row r="18322" spans="1:3" x14ac:dyDescent="0.3">
      <c r="A18322">
        <v>1095</v>
      </c>
      <c r="B18322" t="s">
        <v>171</v>
      </c>
      <c r="C18322" t="s">
        <v>61</v>
      </c>
    </row>
    <row r="18323" spans="1:3" x14ac:dyDescent="0.3">
      <c r="A18323">
        <v>1095</v>
      </c>
      <c r="B18323" t="s">
        <v>162</v>
      </c>
      <c r="C18323" t="s">
        <v>163</v>
      </c>
    </row>
    <row r="18324" spans="1:3" x14ac:dyDescent="0.3">
      <c r="A18324">
        <v>1095</v>
      </c>
      <c r="B18324" t="s">
        <v>114</v>
      </c>
      <c r="C18324" t="s">
        <v>65</v>
      </c>
    </row>
    <row r="18325" spans="1:3" x14ac:dyDescent="0.3">
      <c r="A18325">
        <v>1095</v>
      </c>
      <c r="B18325" t="s">
        <v>151</v>
      </c>
      <c r="C18325" t="s">
        <v>65</v>
      </c>
    </row>
    <row r="18326" spans="1:3" x14ac:dyDescent="0.3">
      <c r="A18326">
        <v>1096</v>
      </c>
      <c r="B18326" t="s">
        <v>773</v>
      </c>
      <c r="C18326" t="s">
        <v>69</v>
      </c>
    </row>
    <row r="18327" spans="1:3" x14ac:dyDescent="0.3">
      <c r="A18327">
        <v>1096</v>
      </c>
      <c r="B18327" t="s">
        <v>774</v>
      </c>
      <c r="C18327" t="s">
        <v>4</v>
      </c>
    </row>
    <row r="18328" spans="1:3" x14ac:dyDescent="0.3">
      <c r="A18328">
        <v>1096</v>
      </c>
      <c r="B18328" t="s">
        <v>116</v>
      </c>
      <c r="C18328" t="s">
        <v>4</v>
      </c>
    </row>
    <row r="18329" spans="1:3" x14ac:dyDescent="0.3">
      <c r="A18329">
        <v>1096</v>
      </c>
      <c r="B18329" t="s">
        <v>30</v>
      </c>
      <c r="C18329" t="s">
        <v>31</v>
      </c>
    </row>
    <row r="18330" spans="1:3" x14ac:dyDescent="0.3">
      <c r="A18330">
        <v>1096</v>
      </c>
      <c r="B18330" t="s">
        <v>110</v>
      </c>
      <c r="C18330" t="s">
        <v>31</v>
      </c>
    </row>
    <row r="18331" spans="1:3" x14ac:dyDescent="0.3">
      <c r="A18331">
        <v>1096</v>
      </c>
      <c r="B18331" t="s">
        <v>6</v>
      </c>
      <c r="C18331" t="s">
        <v>4</v>
      </c>
    </row>
    <row r="18332" spans="1:3" x14ac:dyDescent="0.3">
      <c r="A18332">
        <v>1099</v>
      </c>
      <c r="B18332" t="s">
        <v>167</v>
      </c>
      <c r="C18332" t="s">
        <v>95</v>
      </c>
    </row>
    <row r="18333" spans="1:3" x14ac:dyDescent="0.3">
      <c r="A18333">
        <v>1102</v>
      </c>
      <c r="B18333" t="s">
        <v>30</v>
      </c>
      <c r="C18333" t="s">
        <v>31</v>
      </c>
    </row>
    <row r="18334" spans="1:3" x14ac:dyDescent="0.3">
      <c r="A18334">
        <v>1102</v>
      </c>
      <c r="B18334" t="s">
        <v>100</v>
      </c>
      <c r="C18334" t="s">
        <v>38</v>
      </c>
    </row>
    <row r="18335" spans="1:3" x14ac:dyDescent="0.3">
      <c r="A18335">
        <v>1102</v>
      </c>
      <c r="B18335" t="s">
        <v>26</v>
      </c>
      <c r="C18335" t="s">
        <v>4</v>
      </c>
    </row>
    <row r="18336" spans="1:3" x14ac:dyDescent="0.3">
      <c r="A18336">
        <v>1102</v>
      </c>
      <c r="B18336" t="s">
        <v>27</v>
      </c>
      <c r="C18336" t="s">
        <v>4</v>
      </c>
    </row>
    <row r="18337" spans="1:3" x14ac:dyDescent="0.3">
      <c r="A18337">
        <v>1102</v>
      </c>
      <c r="B18337" t="s">
        <v>44</v>
      </c>
      <c r="C18337" t="s">
        <v>43</v>
      </c>
    </row>
    <row r="18338" spans="1:3" x14ac:dyDescent="0.3">
      <c r="A18338">
        <v>1102</v>
      </c>
      <c r="B18338" t="s">
        <v>220</v>
      </c>
      <c r="C18338" t="s">
        <v>38</v>
      </c>
    </row>
    <row r="18339" spans="1:3" x14ac:dyDescent="0.3">
      <c r="A18339">
        <v>1102</v>
      </c>
      <c r="B18339" t="s">
        <v>195</v>
      </c>
      <c r="C18339" t="s">
        <v>38</v>
      </c>
    </row>
    <row r="18340" spans="1:3" x14ac:dyDescent="0.3">
      <c r="A18340">
        <v>1102</v>
      </c>
      <c r="B18340" t="s">
        <v>269</v>
      </c>
      <c r="C18340" t="s">
        <v>108</v>
      </c>
    </row>
    <row r="18341" spans="1:3" x14ac:dyDescent="0.3">
      <c r="A18341">
        <v>1102</v>
      </c>
      <c r="B18341" t="s">
        <v>110</v>
      </c>
      <c r="C18341" t="s">
        <v>31</v>
      </c>
    </row>
    <row r="18342" spans="1:3" x14ac:dyDescent="0.3">
      <c r="A18342">
        <v>1102</v>
      </c>
      <c r="B18342" t="s">
        <v>362</v>
      </c>
      <c r="C18342" t="s">
        <v>108</v>
      </c>
    </row>
    <row r="18343" spans="1:3" x14ac:dyDescent="0.3">
      <c r="A18343">
        <v>1102</v>
      </c>
      <c r="B18343" t="s">
        <v>194</v>
      </c>
      <c r="C18343" t="s">
        <v>38</v>
      </c>
    </row>
    <row r="18344" spans="1:3" x14ac:dyDescent="0.3">
      <c r="A18344">
        <v>1102</v>
      </c>
      <c r="B18344" t="s">
        <v>115</v>
      </c>
      <c r="C18344" t="s">
        <v>43</v>
      </c>
    </row>
    <row r="18345" spans="1:3" x14ac:dyDescent="0.3">
      <c r="A18345">
        <v>1103</v>
      </c>
      <c r="B18345" t="s">
        <v>19</v>
      </c>
      <c r="C18345" t="s">
        <v>20</v>
      </c>
    </row>
    <row r="18346" spans="1:3" x14ac:dyDescent="0.3">
      <c r="A18346">
        <v>1103</v>
      </c>
      <c r="B18346" t="s">
        <v>253</v>
      </c>
      <c r="C18346" t="s">
        <v>20</v>
      </c>
    </row>
    <row r="18347" spans="1:3" x14ac:dyDescent="0.3">
      <c r="A18347">
        <v>1103</v>
      </c>
      <c r="B18347" t="s">
        <v>21</v>
      </c>
      <c r="C18347" t="s">
        <v>20</v>
      </c>
    </row>
    <row r="18348" spans="1:3" x14ac:dyDescent="0.3">
      <c r="A18348">
        <v>1103</v>
      </c>
      <c r="B18348" t="s">
        <v>22</v>
      </c>
      <c r="C18348" t="s">
        <v>20</v>
      </c>
    </row>
    <row r="18349" spans="1:3" x14ac:dyDescent="0.3">
      <c r="A18349">
        <v>1103</v>
      </c>
      <c r="B18349" t="s">
        <v>116</v>
      </c>
      <c r="C18349" t="s">
        <v>4</v>
      </c>
    </row>
    <row r="18350" spans="1:3" x14ac:dyDescent="0.3">
      <c r="A18350">
        <v>1103</v>
      </c>
      <c r="B18350" t="s">
        <v>172</v>
      </c>
      <c r="C18350" t="s">
        <v>4</v>
      </c>
    </row>
    <row r="18351" spans="1:3" x14ac:dyDescent="0.3">
      <c r="A18351">
        <v>1103</v>
      </c>
      <c r="B18351" t="s">
        <v>27</v>
      </c>
      <c r="C18351" t="s">
        <v>4</v>
      </c>
    </row>
    <row r="18352" spans="1:3" x14ac:dyDescent="0.3">
      <c r="A18352">
        <v>1103</v>
      </c>
      <c r="B18352" t="s">
        <v>30</v>
      </c>
      <c r="C18352" t="s">
        <v>31</v>
      </c>
    </row>
    <row r="18353" spans="1:3" x14ac:dyDescent="0.3">
      <c r="A18353">
        <v>1103</v>
      </c>
      <c r="B18353" t="s">
        <v>176</v>
      </c>
      <c r="C18353" t="s">
        <v>31</v>
      </c>
    </row>
    <row r="18354" spans="1:3" x14ac:dyDescent="0.3">
      <c r="A18354">
        <v>1103</v>
      </c>
      <c r="B18354" t="s">
        <v>32</v>
      </c>
      <c r="C18354" t="s">
        <v>31</v>
      </c>
    </row>
    <row r="18355" spans="1:3" x14ac:dyDescent="0.3">
      <c r="A18355">
        <v>1103</v>
      </c>
      <c r="B18355" t="s">
        <v>3</v>
      </c>
      <c r="C18355" t="s">
        <v>31</v>
      </c>
    </row>
    <row r="18356" spans="1:3" x14ac:dyDescent="0.3">
      <c r="A18356">
        <v>1103</v>
      </c>
      <c r="B18356" t="s">
        <v>279</v>
      </c>
      <c r="C18356" t="s">
        <v>31</v>
      </c>
    </row>
    <row r="18357" spans="1:3" x14ac:dyDescent="0.3">
      <c r="A18357">
        <v>1103</v>
      </c>
      <c r="B18357" t="s">
        <v>178</v>
      </c>
      <c r="C18357" t="s">
        <v>31</v>
      </c>
    </row>
    <row r="18358" spans="1:3" x14ac:dyDescent="0.3">
      <c r="A18358">
        <v>1103</v>
      </c>
      <c r="B18358" t="s">
        <v>35</v>
      </c>
      <c r="C18358" t="s">
        <v>36</v>
      </c>
    </row>
    <row r="18359" spans="1:3" x14ac:dyDescent="0.3">
      <c r="A18359">
        <v>1103</v>
      </c>
      <c r="B18359" t="s">
        <v>179</v>
      </c>
      <c r="C18359" t="s">
        <v>38</v>
      </c>
    </row>
    <row r="18360" spans="1:3" x14ac:dyDescent="0.3">
      <c r="A18360">
        <v>1103</v>
      </c>
      <c r="B18360" t="s">
        <v>220</v>
      </c>
      <c r="C18360" t="s">
        <v>38</v>
      </c>
    </row>
    <row r="18361" spans="1:3" x14ac:dyDescent="0.3">
      <c r="A18361">
        <v>1103</v>
      </c>
      <c r="B18361" t="s">
        <v>37</v>
      </c>
      <c r="C18361" t="s">
        <v>38</v>
      </c>
    </row>
    <row r="18362" spans="1:3" x14ac:dyDescent="0.3">
      <c r="A18362">
        <v>1103</v>
      </c>
      <c r="B18362" t="s">
        <v>39</v>
      </c>
      <c r="C18362" t="s">
        <v>38</v>
      </c>
    </row>
    <row r="18363" spans="1:3" x14ac:dyDescent="0.3">
      <c r="A18363">
        <v>1103</v>
      </c>
      <c r="B18363" t="s">
        <v>98</v>
      </c>
      <c r="C18363" t="s">
        <v>38</v>
      </c>
    </row>
    <row r="18364" spans="1:3" x14ac:dyDescent="0.3">
      <c r="A18364">
        <v>1103</v>
      </c>
      <c r="B18364" t="s">
        <v>99</v>
      </c>
      <c r="C18364" t="s">
        <v>38</v>
      </c>
    </row>
    <row r="18365" spans="1:3" x14ac:dyDescent="0.3">
      <c r="A18365">
        <v>1103</v>
      </c>
      <c r="B18365" t="s">
        <v>41</v>
      </c>
      <c r="C18365" t="s">
        <v>38</v>
      </c>
    </row>
    <row r="18366" spans="1:3" x14ac:dyDescent="0.3">
      <c r="A18366">
        <v>1103</v>
      </c>
      <c r="B18366" t="s">
        <v>336</v>
      </c>
      <c r="C18366" t="s">
        <v>38</v>
      </c>
    </row>
    <row r="18367" spans="1:3" x14ac:dyDescent="0.3">
      <c r="A18367">
        <v>1103</v>
      </c>
      <c r="B18367" t="s">
        <v>122</v>
      </c>
      <c r="C18367" t="s">
        <v>121</v>
      </c>
    </row>
    <row r="18368" spans="1:3" x14ac:dyDescent="0.3">
      <c r="A18368">
        <v>1103</v>
      </c>
      <c r="B18368" t="s">
        <v>284</v>
      </c>
      <c r="C18368" t="s">
        <v>121</v>
      </c>
    </row>
    <row r="18369" spans="1:3" x14ac:dyDescent="0.3">
      <c r="A18369">
        <v>1103</v>
      </c>
      <c r="B18369" t="s">
        <v>44</v>
      </c>
      <c r="C18369" t="s">
        <v>43</v>
      </c>
    </row>
    <row r="18370" spans="1:3" x14ac:dyDescent="0.3">
      <c r="A18370">
        <v>1103</v>
      </c>
      <c r="B18370" t="s">
        <v>131</v>
      </c>
      <c r="C18370" t="s">
        <v>49</v>
      </c>
    </row>
    <row r="18371" spans="1:3" x14ac:dyDescent="0.3">
      <c r="A18371">
        <v>1103</v>
      </c>
      <c r="B18371" t="s">
        <v>237</v>
      </c>
      <c r="C18371" t="s">
        <v>49</v>
      </c>
    </row>
    <row r="18372" spans="1:3" x14ac:dyDescent="0.3">
      <c r="A18372">
        <v>1103</v>
      </c>
      <c r="B18372" t="s">
        <v>51</v>
      </c>
      <c r="C18372" t="s">
        <v>49</v>
      </c>
    </row>
    <row r="18373" spans="1:3" x14ac:dyDescent="0.3">
      <c r="A18373">
        <v>1103</v>
      </c>
      <c r="B18373" t="s">
        <v>286</v>
      </c>
      <c r="C18373" t="s">
        <v>113</v>
      </c>
    </row>
    <row r="18374" spans="1:3" x14ac:dyDescent="0.3">
      <c r="A18374">
        <v>1103</v>
      </c>
      <c r="B18374" t="s">
        <v>338</v>
      </c>
      <c r="C18374" t="s">
        <v>113</v>
      </c>
    </row>
    <row r="18375" spans="1:3" x14ac:dyDescent="0.3">
      <c r="A18375">
        <v>1103</v>
      </c>
      <c r="B18375" t="s">
        <v>52</v>
      </c>
      <c r="C18375" t="s">
        <v>53</v>
      </c>
    </row>
    <row r="18376" spans="1:3" x14ac:dyDescent="0.3">
      <c r="A18376">
        <v>1103</v>
      </c>
      <c r="B18376" t="s">
        <v>54</v>
      </c>
      <c r="C18376" t="s">
        <v>53</v>
      </c>
    </row>
    <row r="18377" spans="1:3" x14ac:dyDescent="0.3">
      <c r="A18377">
        <v>1103</v>
      </c>
      <c r="B18377" t="s">
        <v>133</v>
      </c>
      <c r="C18377" t="s">
        <v>56</v>
      </c>
    </row>
    <row r="18378" spans="1:3" x14ac:dyDescent="0.3">
      <c r="A18378">
        <v>1103</v>
      </c>
      <c r="B18378" t="s">
        <v>186</v>
      </c>
      <c r="C18378" t="s">
        <v>58</v>
      </c>
    </row>
    <row r="18379" spans="1:3" x14ac:dyDescent="0.3">
      <c r="A18379">
        <v>1103</v>
      </c>
      <c r="B18379" t="s">
        <v>57</v>
      </c>
      <c r="C18379" t="s">
        <v>58</v>
      </c>
    </row>
    <row r="18380" spans="1:3" x14ac:dyDescent="0.3">
      <c r="A18380">
        <v>1103</v>
      </c>
      <c r="B18380" t="s">
        <v>187</v>
      </c>
      <c r="C18380" t="s">
        <v>58</v>
      </c>
    </row>
    <row r="18381" spans="1:3" x14ac:dyDescent="0.3">
      <c r="A18381">
        <v>1103</v>
      </c>
      <c r="B18381" t="s">
        <v>60</v>
      </c>
      <c r="C18381" t="s">
        <v>61</v>
      </c>
    </row>
    <row r="18382" spans="1:3" x14ac:dyDescent="0.3">
      <c r="A18382">
        <v>1103</v>
      </c>
      <c r="B18382" t="s">
        <v>62</v>
      </c>
      <c r="C18382" t="s">
        <v>61</v>
      </c>
    </row>
    <row r="18383" spans="1:3" x14ac:dyDescent="0.3">
      <c r="A18383">
        <v>1103</v>
      </c>
      <c r="B18383" t="s">
        <v>191</v>
      </c>
      <c r="C18383" t="s">
        <v>65</v>
      </c>
    </row>
    <row r="18384" spans="1:3" x14ac:dyDescent="0.3">
      <c r="A18384">
        <v>1103</v>
      </c>
      <c r="B18384" t="s">
        <v>67</v>
      </c>
      <c r="C18384" t="s">
        <v>65</v>
      </c>
    </row>
    <row r="18385" spans="1:3" x14ac:dyDescent="0.3">
      <c r="A18385">
        <v>1103</v>
      </c>
      <c r="B18385" t="s">
        <v>669</v>
      </c>
      <c r="C18385" t="s">
        <v>69</v>
      </c>
    </row>
    <row r="18386" spans="1:3" x14ac:dyDescent="0.3">
      <c r="A18386">
        <v>1103</v>
      </c>
      <c r="B18386" t="s">
        <v>70</v>
      </c>
      <c r="C18386" t="s">
        <v>69</v>
      </c>
    </row>
    <row r="18387" spans="1:3" x14ac:dyDescent="0.3">
      <c r="A18387">
        <v>1103</v>
      </c>
      <c r="B18387" t="s">
        <v>462</v>
      </c>
      <c r="C18387" t="s">
        <v>69</v>
      </c>
    </row>
    <row r="18388" spans="1:3" x14ac:dyDescent="0.3">
      <c r="A18388">
        <v>1103</v>
      </c>
      <c r="B18388" t="s">
        <v>74</v>
      </c>
      <c r="C18388" t="s">
        <v>75</v>
      </c>
    </row>
    <row r="18389" spans="1:3" x14ac:dyDescent="0.3">
      <c r="A18389">
        <v>1103</v>
      </c>
      <c r="B18389" t="s">
        <v>76</v>
      </c>
      <c r="C18389" t="s">
        <v>75</v>
      </c>
    </row>
    <row r="18390" spans="1:3" x14ac:dyDescent="0.3">
      <c r="A18390">
        <v>1103</v>
      </c>
      <c r="B18390" t="s">
        <v>80</v>
      </c>
      <c r="C18390" t="s">
        <v>75</v>
      </c>
    </row>
    <row r="18391" spans="1:3" x14ac:dyDescent="0.3">
      <c r="A18391">
        <v>1103</v>
      </c>
      <c r="B18391" t="s">
        <v>327</v>
      </c>
      <c r="C18391" t="s">
        <v>95</v>
      </c>
    </row>
    <row r="18392" spans="1:3" x14ac:dyDescent="0.3">
      <c r="A18392">
        <v>1103</v>
      </c>
      <c r="B18392" t="s">
        <v>139</v>
      </c>
      <c r="C18392" t="s">
        <v>95</v>
      </c>
    </row>
    <row r="18393" spans="1:3" x14ac:dyDescent="0.3">
      <c r="A18393">
        <v>1103</v>
      </c>
      <c r="B18393" t="s">
        <v>94</v>
      </c>
      <c r="C18393" t="s">
        <v>95</v>
      </c>
    </row>
    <row r="18394" spans="1:3" x14ac:dyDescent="0.3">
      <c r="A18394">
        <v>1103</v>
      </c>
      <c r="B18394" t="s">
        <v>168</v>
      </c>
      <c r="C18394" t="s">
        <v>95</v>
      </c>
    </row>
    <row r="18395" spans="1:3" x14ac:dyDescent="0.3">
      <c r="A18395">
        <v>1103</v>
      </c>
      <c r="B18395" t="s">
        <v>140</v>
      </c>
      <c r="C18395" t="s">
        <v>95</v>
      </c>
    </row>
    <row r="18396" spans="1:3" x14ac:dyDescent="0.3">
      <c r="A18396">
        <v>1103</v>
      </c>
      <c r="B18396" t="s">
        <v>682</v>
      </c>
      <c r="C18396" t="s">
        <v>85</v>
      </c>
    </row>
    <row r="18397" spans="1:3" x14ac:dyDescent="0.3">
      <c r="A18397">
        <v>1103</v>
      </c>
      <c r="B18397" t="s">
        <v>142</v>
      </c>
      <c r="C18397" t="s">
        <v>85</v>
      </c>
    </row>
    <row r="18398" spans="1:3" x14ac:dyDescent="0.3">
      <c r="A18398">
        <v>1103</v>
      </c>
      <c r="B18398" t="s">
        <v>89</v>
      </c>
      <c r="C18398" t="s">
        <v>90</v>
      </c>
    </row>
    <row r="18399" spans="1:3" x14ac:dyDescent="0.3">
      <c r="A18399">
        <v>1103</v>
      </c>
      <c r="B18399" t="s">
        <v>369</v>
      </c>
      <c r="C18399" t="s">
        <v>163</v>
      </c>
    </row>
    <row r="18400" spans="1:3" x14ac:dyDescent="0.3">
      <c r="A18400">
        <v>1103</v>
      </c>
      <c r="B18400" t="s">
        <v>295</v>
      </c>
      <c r="C18400" t="s">
        <v>163</v>
      </c>
    </row>
    <row r="18401" spans="1:3" x14ac:dyDescent="0.3">
      <c r="A18401">
        <v>1103</v>
      </c>
      <c r="B18401" t="s">
        <v>296</v>
      </c>
      <c r="C18401" t="s">
        <v>163</v>
      </c>
    </row>
    <row r="18402" spans="1:3" x14ac:dyDescent="0.3">
      <c r="A18402">
        <v>1103</v>
      </c>
      <c r="B18402" t="s">
        <v>297</v>
      </c>
      <c r="C18402" t="s">
        <v>163</v>
      </c>
    </row>
    <row r="18403" spans="1:3" x14ac:dyDescent="0.3">
      <c r="A18403">
        <v>1103</v>
      </c>
      <c r="B18403" t="s">
        <v>298</v>
      </c>
      <c r="C18403" t="s">
        <v>163</v>
      </c>
    </row>
    <row r="18404" spans="1:3" x14ac:dyDescent="0.3">
      <c r="A18404">
        <v>1103</v>
      </c>
      <c r="B18404" t="s">
        <v>299</v>
      </c>
      <c r="C18404" t="s">
        <v>163</v>
      </c>
    </row>
    <row r="18405" spans="1:3" x14ac:dyDescent="0.3">
      <c r="A18405">
        <v>1103</v>
      </c>
      <c r="B18405" t="s">
        <v>300</v>
      </c>
      <c r="C18405" t="s">
        <v>163</v>
      </c>
    </row>
    <row r="18406" spans="1:3" x14ac:dyDescent="0.3">
      <c r="A18406">
        <v>1103</v>
      </c>
      <c r="B18406" t="s">
        <v>150</v>
      </c>
      <c r="C18406" t="s">
        <v>61</v>
      </c>
    </row>
    <row r="18407" spans="1:3" x14ac:dyDescent="0.3">
      <c r="A18407">
        <v>1103</v>
      </c>
      <c r="B18407" t="s">
        <v>301</v>
      </c>
      <c r="C18407" t="s">
        <v>163</v>
      </c>
    </row>
    <row r="18408" spans="1:3" x14ac:dyDescent="0.3">
      <c r="A18408">
        <v>1103</v>
      </c>
      <c r="B18408" t="s">
        <v>6</v>
      </c>
      <c r="C18408" t="s">
        <v>4</v>
      </c>
    </row>
    <row r="18409" spans="1:3" x14ac:dyDescent="0.3">
      <c r="A18409">
        <v>1103</v>
      </c>
      <c r="B18409" t="s">
        <v>111</v>
      </c>
      <c r="C18409" t="s">
        <v>85</v>
      </c>
    </row>
    <row r="18410" spans="1:3" x14ac:dyDescent="0.3">
      <c r="A18410">
        <v>1103</v>
      </c>
      <c r="B18410" t="s">
        <v>112</v>
      </c>
      <c r="C18410" t="s">
        <v>113</v>
      </c>
    </row>
    <row r="18411" spans="1:3" x14ac:dyDescent="0.3">
      <c r="A18411">
        <v>1103</v>
      </c>
      <c r="B18411" t="s">
        <v>162</v>
      </c>
      <c r="C18411" t="s">
        <v>163</v>
      </c>
    </row>
    <row r="18412" spans="1:3" x14ac:dyDescent="0.3">
      <c r="A18412">
        <v>1103</v>
      </c>
      <c r="B18412" t="s">
        <v>151</v>
      </c>
      <c r="C18412" t="s">
        <v>65</v>
      </c>
    </row>
    <row r="18413" spans="1:3" x14ac:dyDescent="0.3">
      <c r="A18413">
        <v>1103</v>
      </c>
      <c r="B18413" t="s">
        <v>115</v>
      </c>
      <c r="C18413" t="s">
        <v>43</v>
      </c>
    </row>
    <row r="18414" spans="1:3" x14ac:dyDescent="0.3">
      <c r="A18414">
        <v>1104</v>
      </c>
      <c r="B18414" t="s">
        <v>383</v>
      </c>
      <c r="C18414" t="s">
        <v>381</v>
      </c>
    </row>
    <row r="18415" spans="1:3" x14ac:dyDescent="0.3">
      <c r="A18415">
        <v>1104</v>
      </c>
      <c r="B18415" t="s">
        <v>305</v>
      </c>
      <c r="C18415" t="s">
        <v>20</v>
      </c>
    </row>
    <row r="18416" spans="1:3" x14ac:dyDescent="0.3">
      <c r="A18416">
        <v>1104</v>
      </c>
      <c r="B18416" t="s">
        <v>24</v>
      </c>
      <c r="C18416" t="s">
        <v>20</v>
      </c>
    </row>
    <row r="18417" spans="1:3" x14ac:dyDescent="0.3">
      <c r="A18417">
        <v>1104</v>
      </c>
      <c r="B18417" t="s">
        <v>21</v>
      </c>
      <c r="C18417" t="s">
        <v>20</v>
      </c>
    </row>
    <row r="18418" spans="1:3" x14ac:dyDescent="0.3">
      <c r="A18418">
        <v>1104</v>
      </c>
      <c r="B18418" t="s">
        <v>109</v>
      </c>
      <c r="C18418" t="s">
        <v>20</v>
      </c>
    </row>
    <row r="18419" spans="1:3" x14ac:dyDescent="0.3">
      <c r="A18419">
        <v>1104</v>
      </c>
      <c r="B18419" t="s">
        <v>28</v>
      </c>
      <c r="C18419" t="s">
        <v>4</v>
      </c>
    </row>
    <row r="18420" spans="1:3" x14ac:dyDescent="0.3">
      <c r="A18420">
        <v>1104</v>
      </c>
      <c r="B18420" t="s">
        <v>134</v>
      </c>
      <c r="C18420" t="s">
        <v>56</v>
      </c>
    </row>
    <row r="18421" spans="1:3" x14ac:dyDescent="0.3">
      <c r="A18421">
        <v>1104</v>
      </c>
      <c r="B18421" t="s">
        <v>775</v>
      </c>
      <c r="C18421" t="s">
        <v>56</v>
      </c>
    </row>
    <row r="18422" spans="1:3" x14ac:dyDescent="0.3">
      <c r="A18422">
        <v>1104</v>
      </c>
      <c r="B18422" t="s">
        <v>71</v>
      </c>
      <c r="C18422" t="s">
        <v>72</v>
      </c>
    </row>
    <row r="18423" spans="1:3" x14ac:dyDescent="0.3">
      <c r="A18423">
        <v>1104</v>
      </c>
      <c r="B18423" t="s">
        <v>208</v>
      </c>
      <c r="C18423" t="s">
        <v>95</v>
      </c>
    </row>
    <row r="18424" spans="1:3" x14ac:dyDescent="0.3">
      <c r="A18424">
        <v>1104</v>
      </c>
      <c r="B18424" t="s">
        <v>60</v>
      </c>
      <c r="C18424" t="s">
        <v>61</v>
      </c>
    </row>
    <row r="18425" spans="1:3" x14ac:dyDescent="0.3">
      <c r="A18425">
        <v>1104</v>
      </c>
      <c r="B18425" t="s">
        <v>89</v>
      </c>
      <c r="C18425" t="s">
        <v>90</v>
      </c>
    </row>
    <row r="18426" spans="1:3" x14ac:dyDescent="0.3">
      <c r="A18426">
        <v>1111</v>
      </c>
      <c r="B18426" t="s">
        <v>19</v>
      </c>
      <c r="C18426" t="s">
        <v>20</v>
      </c>
    </row>
    <row r="18427" spans="1:3" x14ac:dyDescent="0.3">
      <c r="A18427">
        <v>1111</v>
      </c>
      <c r="B18427" t="s">
        <v>252</v>
      </c>
      <c r="C18427" t="s">
        <v>20</v>
      </c>
    </row>
    <row r="18428" spans="1:3" x14ac:dyDescent="0.3">
      <c r="A18428">
        <v>1111</v>
      </c>
      <c r="B18428" t="s">
        <v>308</v>
      </c>
      <c r="C18428" t="s">
        <v>20</v>
      </c>
    </row>
    <row r="18429" spans="1:3" x14ac:dyDescent="0.3">
      <c r="A18429">
        <v>1111</v>
      </c>
      <c r="B18429" t="s">
        <v>253</v>
      </c>
      <c r="C18429" t="s">
        <v>20</v>
      </c>
    </row>
    <row r="18430" spans="1:3" x14ac:dyDescent="0.3">
      <c r="A18430">
        <v>1111</v>
      </c>
      <c r="B18430" t="s">
        <v>254</v>
      </c>
      <c r="C18430" t="s">
        <v>20</v>
      </c>
    </row>
    <row r="18431" spans="1:3" x14ac:dyDescent="0.3">
      <c r="A18431">
        <v>1111</v>
      </c>
      <c r="B18431" t="s">
        <v>22</v>
      </c>
      <c r="C18431" t="s">
        <v>20</v>
      </c>
    </row>
    <row r="18432" spans="1:3" x14ac:dyDescent="0.3">
      <c r="A18432">
        <v>1111</v>
      </c>
      <c r="B18432" t="s">
        <v>23</v>
      </c>
      <c r="C18432" t="s">
        <v>20</v>
      </c>
    </row>
    <row r="18433" spans="1:3" x14ac:dyDescent="0.3">
      <c r="A18433">
        <v>1111</v>
      </c>
      <c r="B18433" t="s">
        <v>277</v>
      </c>
      <c r="C18433" t="s">
        <v>20</v>
      </c>
    </row>
    <row r="18434" spans="1:3" x14ac:dyDescent="0.3">
      <c r="A18434">
        <v>1111</v>
      </c>
      <c r="B18434" t="s">
        <v>309</v>
      </c>
      <c r="C18434" t="s">
        <v>20</v>
      </c>
    </row>
    <row r="18435" spans="1:3" x14ac:dyDescent="0.3">
      <c r="A18435">
        <v>1111</v>
      </c>
      <c r="B18435" t="s">
        <v>25</v>
      </c>
      <c r="C18435" t="s">
        <v>20</v>
      </c>
    </row>
    <row r="18436" spans="1:3" x14ac:dyDescent="0.3">
      <c r="A18436">
        <v>1111</v>
      </c>
      <c r="B18436" t="s">
        <v>116</v>
      </c>
      <c r="C18436" t="s">
        <v>4</v>
      </c>
    </row>
    <row r="18437" spans="1:3" x14ac:dyDescent="0.3">
      <c r="A18437">
        <v>1111</v>
      </c>
      <c r="B18437" t="s">
        <v>26</v>
      </c>
      <c r="C18437" t="s">
        <v>4</v>
      </c>
    </row>
    <row r="18438" spans="1:3" x14ac:dyDescent="0.3">
      <c r="A18438">
        <v>1111</v>
      </c>
      <c r="B18438" t="s">
        <v>27</v>
      </c>
      <c r="C18438" t="s">
        <v>4</v>
      </c>
    </row>
    <row r="18439" spans="1:3" x14ac:dyDescent="0.3">
      <c r="A18439">
        <v>1111</v>
      </c>
      <c r="B18439" t="s">
        <v>28</v>
      </c>
      <c r="C18439" t="s">
        <v>4</v>
      </c>
    </row>
    <row r="18440" spans="1:3" x14ac:dyDescent="0.3">
      <c r="A18440">
        <v>1111</v>
      </c>
      <c r="B18440" t="s">
        <v>29</v>
      </c>
      <c r="C18440" t="s">
        <v>4</v>
      </c>
    </row>
    <row r="18441" spans="1:3" x14ac:dyDescent="0.3">
      <c r="A18441">
        <v>1111</v>
      </c>
      <c r="B18441" t="s">
        <v>5</v>
      </c>
      <c r="C18441" t="s">
        <v>4</v>
      </c>
    </row>
    <row r="18442" spans="1:3" x14ac:dyDescent="0.3">
      <c r="A18442">
        <v>1111</v>
      </c>
      <c r="B18442" t="s">
        <v>30</v>
      </c>
      <c r="C18442" t="s">
        <v>31</v>
      </c>
    </row>
    <row r="18443" spans="1:3" x14ac:dyDescent="0.3">
      <c r="A18443">
        <v>1111</v>
      </c>
      <c r="B18443" t="s">
        <v>3</v>
      </c>
      <c r="C18443" t="s">
        <v>31</v>
      </c>
    </row>
    <row r="18444" spans="1:3" x14ac:dyDescent="0.3">
      <c r="A18444">
        <v>1111</v>
      </c>
      <c r="B18444" t="s">
        <v>331</v>
      </c>
      <c r="C18444" t="s">
        <v>31</v>
      </c>
    </row>
    <row r="18445" spans="1:3" x14ac:dyDescent="0.3">
      <c r="A18445">
        <v>1111</v>
      </c>
      <c r="B18445" t="s">
        <v>371</v>
      </c>
      <c r="C18445" t="s">
        <v>31</v>
      </c>
    </row>
    <row r="18446" spans="1:3" x14ac:dyDescent="0.3">
      <c r="A18446">
        <v>1111</v>
      </c>
      <c r="B18446" t="s">
        <v>178</v>
      </c>
      <c r="C18446" t="s">
        <v>31</v>
      </c>
    </row>
    <row r="18447" spans="1:3" x14ac:dyDescent="0.3">
      <c r="A18447">
        <v>1111</v>
      </c>
      <c r="B18447" t="s">
        <v>280</v>
      </c>
      <c r="C18447" t="s">
        <v>36</v>
      </c>
    </row>
    <row r="18448" spans="1:3" x14ac:dyDescent="0.3">
      <c r="A18448">
        <v>1111</v>
      </c>
      <c r="B18448" t="s">
        <v>42</v>
      </c>
      <c r="C18448" t="s">
        <v>43</v>
      </c>
    </row>
    <row r="18449" spans="1:3" x14ac:dyDescent="0.3">
      <c r="A18449">
        <v>1111</v>
      </c>
      <c r="B18449" t="s">
        <v>460</v>
      </c>
      <c r="C18449" t="s">
        <v>43</v>
      </c>
    </row>
    <row r="18450" spans="1:3" x14ac:dyDescent="0.3">
      <c r="A18450">
        <v>1111</v>
      </c>
      <c r="B18450" t="s">
        <v>184</v>
      </c>
      <c r="C18450" t="s">
        <v>43</v>
      </c>
    </row>
    <row r="18451" spans="1:3" x14ac:dyDescent="0.3">
      <c r="A18451">
        <v>1111</v>
      </c>
      <c r="B18451" t="s">
        <v>161</v>
      </c>
      <c r="C18451" t="s">
        <v>43</v>
      </c>
    </row>
    <row r="18452" spans="1:3" x14ac:dyDescent="0.3">
      <c r="A18452">
        <v>1111</v>
      </c>
      <c r="B18452" t="s">
        <v>391</v>
      </c>
      <c r="C18452" t="s">
        <v>43</v>
      </c>
    </row>
    <row r="18453" spans="1:3" x14ac:dyDescent="0.3">
      <c r="A18453">
        <v>1111</v>
      </c>
      <c r="B18453" t="s">
        <v>153</v>
      </c>
      <c r="C18453" t="s">
        <v>43</v>
      </c>
    </row>
    <row r="18454" spans="1:3" x14ac:dyDescent="0.3">
      <c r="A18454">
        <v>1111</v>
      </c>
      <c r="B18454" t="s">
        <v>337</v>
      </c>
      <c r="C18454" t="s">
        <v>43</v>
      </c>
    </row>
    <row r="18455" spans="1:3" x14ac:dyDescent="0.3">
      <c r="A18455">
        <v>1111</v>
      </c>
      <c r="B18455" t="s">
        <v>47</v>
      </c>
      <c r="C18455" t="s">
        <v>46</v>
      </c>
    </row>
    <row r="18456" spans="1:3" x14ac:dyDescent="0.3">
      <c r="A18456">
        <v>1111</v>
      </c>
      <c r="B18456" t="s">
        <v>373</v>
      </c>
      <c r="C18456" t="s">
        <v>46</v>
      </c>
    </row>
    <row r="18457" spans="1:3" x14ac:dyDescent="0.3">
      <c r="A18457">
        <v>1111</v>
      </c>
      <c r="B18457" t="s">
        <v>131</v>
      </c>
      <c r="C18457" t="s">
        <v>49</v>
      </c>
    </row>
    <row r="18458" spans="1:3" x14ac:dyDescent="0.3">
      <c r="A18458">
        <v>1111</v>
      </c>
      <c r="B18458" t="s">
        <v>237</v>
      </c>
      <c r="C18458" t="s">
        <v>49</v>
      </c>
    </row>
    <row r="18459" spans="1:3" x14ac:dyDescent="0.3">
      <c r="A18459">
        <v>1111</v>
      </c>
      <c r="B18459" t="s">
        <v>48</v>
      </c>
      <c r="C18459" t="s">
        <v>49</v>
      </c>
    </row>
    <row r="18460" spans="1:3" x14ac:dyDescent="0.3">
      <c r="A18460">
        <v>1111</v>
      </c>
      <c r="B18460" t="s">
        <v>705</v>
      </c>
      <c r="C18460" t="s">
        <v>49</v>
      </c>
    </row>
    <row r="18461" spans="1:3" x14ac:dyDescent="0.3">
      <c r="A18461">
        <v>1111</v>
      </c>
      <c r="B18461" t="s">
        <v>50</v>
      </c>
      <c r="C18461" t="s">
        <v>49</v>
      </c>
    </row>
    <row r="18462" spans="1:3" x14ac:dyDescent="0.3">
      <c r="A18462">
        <v>1111</v>
      </c>
      <c r="B18462" t="s">
        <v>51</v>
      </c>
      <c r="C18462" t="s">
        <v>49</v>
      </c>
    </row>
    <row r="18463" spans="1:3" x14ac:dyDescent="0.3">
      <c r="A18463">
        <v>1111</v>
      </c>
      <c r="B18463" t="s">
        <v>286</v>
      </c>
      <c r="C18463" t="s">
        <v>113</v>
      </c>
    </row>
    <row r="18464" spans="1:3" x14ac:dyDescent="0.3">
      <c r="A18464">
        <v>1111</v>
      </c>
      <c r="B18464" t="s">
        <v>338</v>
      </c>
      <c r="C18464" t="s">
        <v>113</v>
      </c>
    </row>
    <row r="18465" spans="1:3" x14ac:dyDescent="0.3">
      <c r="A18465">
        <v>1111</v>
      </c>
      <c r="B18465" t="s">
        <v>339</v>
      </c>
      <c r="C18465" t="s">
        <v>113</v>
      </c>
    </row>
    <row r="18466" spans="1:3" x14ac:dyDescent="0.3">
      <c r="A18466">
        <v>1111</v>
      </c>
      <c r="B18466" t="s">
        <v>54</v>
      </c>
      <c r="C18466" t="s">
        <v>53</v>
      </c>
    </row>
    <row r="18467" spans="1:3" x14ac:dyDescent="0.3">
      <c r="A18467">
        <v>1111</v>
      </c>
      <c r="B18467" t="s">
        <v>132</v>
      </c>
      <c r="C18467" t="s">
        <v>53</v>
      </c>
    </row>
    <row r="18468" spans="1:3" x14ac:dyDescent="0.3">
      <c r="A18468">
        <v>1111</v>
      </c>
      <c r="B18468" t="s">
        <v>302</v>
      </c>
      <c r="C18468" t="s">
        <v>56</v>
      </c>
    </row>
    <row r="18469" spans="1:3" x14ac:dyDescent="0.3">
      <c r="A18469">
        <v>1111</v>
      </c>
      <c r="B18469" t="s">
        <v>303</v>
      </c>
      <c r="C18469" t="s">
        <v>56</v>
      </c>
    </row>
    <row r="18470" spans="1:3" x14ac:dyDescent="0.3">
      <c r="A18470">
        <v>1111</v>
      </c>
      <c r="B18470" t="s">
        <v>133</v>
      </c>
      <c r="C18470" t="s">
        <v>56</v>
      </c>
    </row>
    <row r="18471" spans="1:3" x14ac:dyDescent="0.3">
      <c r="A18471">
        <v>1111</v>
      </c>
      <c r="B18471" t="s">
        <v>205</v>
      </c>
      <c r="C18471" t="s">
        <v>56</v>
      </c>
    </row>
    <row r="18472" spans="1:3" x14ac:dyDescent="0.3">
      <c r="A18472">
        <v>1111</v>
      </c>
      <c r="B18472" t="s">
        <v>134</v>
      </c>
      <c r="C18472" t="s">
        <v>56</v>
      </c>
    </row>
    <row r="18473" spans="1:3" x14ac:dyDescent="0.3">
      <c r="A18473">
        <v>1111</v>
      </c>
      <c r="B18473" t="s">
        <v>55</v>
      </c>
      <c r="C18473" t="s">
        <v>56</v>
      </c>
    </row>
    <row r="18474" spans="1:3" x14ac:dyDescent="0.3">
      <c r="A18474">
        <v>1111</v>
      </c>
      <c r="B18474" t="s">
        <v>204</v>
      </c>
      <c r="C18474" t="s">
        <v>56</v>
      </c>
    </row>
    <row r="18475" spans="1:3" x14ac:dyDescent="0.3">
      <c r="A18475">
        <v>1111</v>
      </c>
      <c r="B18475" t="s">
        <v>203</v>
      </c>
      <c r="C18475" t="s">
        <v>56</v>
      </c>
    </row>
    <row r="18476" spans="1:3" x14ac:dyDescent="0.3">
      <c r="A18476">
        <v>1111</v>
      </c>
      <c r="B18476" t="s">
        <v>265</v>
      </c>
      <c r="C18476" t="s">
        <v>56</v>
      </c>
    </row>
    <row r="18477" spans="1:3" x14ac:dyDescent="0.3">
      <c r="A18477">
        <v>1111</v>
      </c>
      <c r="B18477" t="s">
        <v>187</v>
      </c>
      <c r="C18477" t="s">
        <v>58</v>
      </c>
    </row>
    <row r="18478" spans="1:3" x14ac:dyDescent="0.3">
      <c r="A18478">
        <v>1111</v>
      </c>
      <c r="B18478" t="s">
        <v>325</v>
      </c>
      <c r="C18478" t="s">
        <v>58</v>
      </c>
    </row>
    <row r="18479" spans="1:3" x14ac:dyDescent="0.3">
      <c r="A18479">
        <v>1111</v>
      </c>
      <c r="B18479" t="s">
        <v>239</v>
      </c>
      <c r="C18479" t="s">
        <v>58</v>
      </c>
    </row>
    <row r="18480" spans="1:3" x14ac:dyDescent="0.3">
      <c r="A18480">
        <v>1111</v>
      </c>
      <c r="B18480" t="s">
        <v>62</v>
      </c>
      <c r="C18480" t="s">
        <v>61</v>
      </c>
    </row>
    <row r="18481" spans="1:3" x14ac:dyDescent="0.3">
      <c r="A18481">
        <v>1111</v>
      </c>
      <c r="B18481" t="s">
        <v>155</v>
      </c>
      <c r="C18481" t="s">
        <v>61</v>
      </c>
    </row>
    <row r="18482" spans="1:3" x14ac:dyDescent="0.3">
      <c r="A18482">
        <v>1111</v>
      </c>
      <c r="B18482" t="s">
        <v>396</v>
      </c>
      <c r="C18482" t="s">
        <v>61</v>
      </c>
    </row>
    <row r="18483" spans="1:3" x14ac:dyDescent="0.3">
      <c r="A18483">
        <v>1111</v>
      </c>
      <c r="B18483" t="s">
        <v>507</v>
      </c>
      <c r="C18483" t="s">
        <v>61</v>
      </c>
    </row>
    <row r="18484" spans="1:3" x14ac:dyDescent="0.3">
      <c r="A18484">
        <v>1111</v>
      </c>
      <c r="B18484" t="s">
        <v>156</v>
      </c>
      <c r="C18484" t="s">
        <v>157</v>
      </c>
    </row>
    <row r="18485" spans="1:3" x14ac:dyDescent="0.3">
      <c r="A18485">
        <v>1111</v>
      </c>
      <c r="B18485" t="s">
        <v>255</v>
      </c>
      <c r="C18485" t="s">
        <v>31</v>
      </c>
    </row>
    <row r="18486" spans="1:3" x14ac:dyDescent="0.3">
      <c r="A18486">
        <v>1111</v>
      </c>
      <c r="B18486" t="s">
        <v>189</v>
      </c>
      <c r="C18486" t="s">
        <v>65</v>
      </c>
    </row>
    <row r="18487" spans="1:3" x14ac:dyDescent="0.3">
      <c r="A18487">
        <v>1111</v>
      </c>
      <c r="B18487" t="s">
        <v>482</v>
      </c>
      <c r="C18487" t="s">
        <v>65</v>
      </c>
    </row>
    <row r="18488" spans="1:3" x14ac:dyDescent="0.3">
      <c r="A18488">
        <v>1111</v>
      </c>
      <c r="B18488" t="s">
        <v>66</v>
      </c>
      <c r="C18488" t="s">
        <v>65</v>
      </c>
    </row>
    <row r="18489" spans="1:3" x14ac:dyDescent="0.3">
      <c r="A18489">
        <v>1111</v>
      </c>
      <c r="B18489" t="s">
        <v>192</v>
      </c>
      <c r="C18489" t="s">
        <v>69</v>
      </c>
    </row>
    <row r="18490" spans="1:3" x14ac:dyDescent="0.3">
      <c r="A18490">
        <v>1111</v>
      </c>
      <c r="B18490" t="s">
        <v>193</v>
      </c>
      <c r="C18490" t="s">
        <v>69</v>
      </c>
    </row>
    <row r="18491" spans="1:3" x14ac:dyDescent="0.3">
      <c r="A18491">
        <v>1111</v>
      </c>
      <c r="B18491" t="s">
        <v>397</v>
      </c>
      <c r="C18491" t="s">
        <v>69</v>
      </c>
    </row>
    <row r="18492" spans="1:3" x14ac:dyDescent="0.3">
      <c r="A18492">
        <v>1111</v>
      </c>
      <c r="B18492" t="s">
        <v>138</v>
      </c>
      <c r="C18492" t="s">
        <v>75</v>
      </c>
    </row>
    <row r="18493" spans="1:3" x14ac:dyDescent="0.3">
      <c r="A18493">
        <v>1111</v>
      </c>
      <c r="B18493" t="s">
        <v>80</v>
      </c>
      <c r="C18493" t="s">
        <v>75</v>
      </c>
    </row>
    <row r="18494" spans="1:3" x14ac:dyDescent="0.3">
      <c r="A18494">
        <v>1111</v>
      </c>
      <c r="B18494" t="s">
        <v>82</v>
      </c>
      <c r="C18494" t="s">
        <v>75</v>
      </c>
    </row>
    <row r="18495" spans="1:3" x14ac:dyDescent="0.3">
      <c r="A18495">
        <v>1111</v>
      </c>
      <c r="B18495" t="s">
        <v>94</v>
      </c>
      <c r="C18495" t="s">
        <v>95</v>
      </c>
    </row>
    <row r="18496" spans="1:3" x14ac:dyDescent="0.3">
      <c r="A18496">
        <v>1111</v>
      </c>
      <c r="B18496" t="s">
        <v>682</v>
      </c>
      <c r="C18496" t="s">
        <v>85</v>
      </c>
    </row>
    <row r="18497" spans="1:3" x14ac:dyDescent="0.3">
      <c r="A18497">
        <v>1111</v>
      </c>
      <c r="B18497" t="s">
        <v>84</v>
      </c>
      <c r="C18497" t="s">
        <v>85</v>
      </c>
    </row>
    <row r="18498" spans="1:3" x14ac:dyDescent="0.3">
      <c r="A18498">
        <v>1111</v>
      </c>
      <c r="B18498" t="s">
        <v>86</v>
      </c>
      <c r="C18498" t="s">
        <v>85</v>
      </c>
    </row>
    <row r="18499" spans="1:3" x14ac:dyDescent="0.3">
      <c r="A18499">
        <v>1111</v>
      </c>
      <c r="B18499" t="s">
        <v>87</v>
      </c>
      <c r="C18499" t="s">
        <v>85</v>
      </c>
    </row>
    <row r="18500" spans="1:3" x14ac:dyDescent="0.3">
      <c r="A18500">
        <v>1111</v>
      </c>
      <c r="B18500" t="s">
        <v>88</v>
      </c>
      <c r="C18500" t="s">
        <v>85</v>
      </c>
    </row>
    <row r="18501" spans="1:3" x14ac:dyDescent="0.3">
      <c r="A18501">
        <v>1111</v>
      </c>
      <c r="B18501" t="s">
        <v>89</v>
      </c>
      <c r="C18501" t="s">
        <v>90</v>
      </c>
    </row>
    <row r="18502" spans="1:3" x14ac:dyDescent="0.3">
      <c r="A18502">
        <v>1111</v>
      </c>
      <c r="B18502" t="s">
        <v>91</v>
      </c>
      <c r="C18502" t="s">
        <v>90</v>
      </c>
    </row>
    <row r="18503" spans="1:3" x14ac:dyDescent="0.3">
      <c r="A18503">
        <v>1111</v>
      </c>
      <c r="B18503" t="s">
        <v>196</v>
      </c>
      <c r="C18503" t="s">
        <v>53</v>
      </c>
    </row>
    <row r="18504" spans="1:3" x14ac:dyDescent="0.3">
      <c r="A18504">
        <v>1111</v>
      </c>
      <c r="B18504" t="s">
        <v>308</v>
      </c>
      <c r="C18504" t="s">
        <v>20</v>
      </c>
    </row>
    <row r="18505" spans="1:3" x14ac:dyDescent="0.3">
      <c r="A18505">
        <v>1111</v>
      </c>
      <c r="B18505" t="s">
        <v>252</v>
      </c>
      <c r="C18505" t="s">
        <v>20</v>
      </c>
    </row>
    <row r="18506" spans="1:3" x14ac:dyDescent="0.3">
      <c r="A18506">
        <v>1111</v>
      </c>
      <c r="B18506" t="s">
        <v>197</v>
      </c>
      <c r="C18506" t="s">
        <v>20</v>
      </c>
    </row>
    <row r="18507" spans="1:3" x14ac:dyDescent="0.3">
      <c r="A18507">
        <v>1111</v>
      </c>
      <c r="B18507" t="s">
        <v>109</v>
      </c>
      <c r="C18507" t="s">
        <v>20</v>
      </c>
    </row>
    <row r="18508" spans="1:3" x14ac:dyDescent="0.3">
      <c r="A18508">
        <v>1111</v>
      </c>
      <c r="B18508" t="s">
        <v>420</v>
      </c>
      <c r="C18508" t="s">
        <v>200</v>
      </c>
    </row>
    <row r="18509" spans="1:3" x14ac:dyDescent="0.3">
      <c r="A18509">
        <v>1111</v>
      </c>
      <c r="B18509" t="s">
        <v>262</v>
      </c>
      <c r="C18509" t="s">
        <v>200</v>
      </c>
    </row>
    <row r="18510" spans="1:3" x14ac:dyDescent="0.3">
      <c r="A18510">
        <v>1111</v>
      </c>
      <c r="B18510" t="s">
        <v>422</v>
      </c>
      <c r="C18510" t="s">
        <v>200</v>
      </c>
    </row>
    <row r="18511" spans="1:3" x14ac:dyDescent="0.3">
      <c r="A18511">
        <v>1111</v>
      </c>
      <c r="B18511" t="s">
        <v>338</v>
      </c>
      <c r="C18511" t="s">
        <v>113</v>
      </c>
    </row>
    <row r="18512" spans="1:3" x14ac:dyDescent="0.3">
      <c r="A18512">
        <v>1111</v>
      </c>
      <c r="B18512" t="s">
        <v>446</v>
      </c>
      <c r="C18512" t="s">
        <v>113</v>
      </c>
    </row>
    <row r="18513" spans="1:3" x14ac:dyDescent="0.3">
      <c r="A18513">
        <v>1111</v>
      </c>
      <c r="B18513" t="s">
        <v>347</v>
      </c>
      <c r="C18513" t="s">
        <v>166</v>
      </c>
    </row>
    <row r="18514" spans="1:3" x14ac:dyDescent="0.3">
      <c r="A18514">
        <v>1111</v>
      </c>
      <c r="B18514" t="s">
        <v>165</v>
      </c>
      <c r="C18514" t="s">
        <v>166</v>
      </c>
    </row>
    <row r="18515" spans="1:3" x14ac:dyDescent="0.3">
      <c r="A18515">
        <v>1111</v>
      </c>
      <c r="B18515" t="s">
        <v>28</v>
      </c>
      <c r="C18515" t="s">
        <v>4</v>
      </c>
    </row>
    <row r="18516" spans="1:3" x14ac:dyDescent="0.3">
      <c r="A18516">
        <v>1111</v>
      </c>
      <c r="B18516" t="s">
        <v>172</v>
      </c>
      <c r="C18516" t="s">
        <v>4</v>
      </c>
    </row>
    <row r="18517" spans="1:3" x14ac:dyDescent="0.3">
      <c r="A18517">
        <v>1111</v>
      </c>
      <c r="B18517" t="s">
        <v>173</v>
      </c>
      <c r="C18517" t="s">
        <v>4</v>
      </c>
    </row>
    <row r="18518" spans="1:3" x14ac:dyDescent="0.3">
      <c r="A18518">
        <v>1111</v>
      </c>
      <c r="B18518" t="s">
        <v>175</v>
      </c>
      <c r="C18518" t="s">
        <v>4</v>
      </c>
    </row>
    <row r="18519" spans="1:3" x14ac:dyDescent="0.3">
      <c r="A18519">
        <v>1111</v>
      </c>
      <c r="B18519" t="s">
        <v>574</v>
      </c>
      <c r="C18519" t="s">
        <v>56</v>
      </c>
    </row>
    <row r="18520" spans="1:3" x14ac:dyDescent="0.3">
      <c r="A18520">
        <v>1111</v>
      </c>
      <c r="B18520" t="s">
        <v>204</v>
      </c>
      <c r="C18520" t="s">
        <v>56</v>
      </c>
    </row>
    <row r="18521" spans="1:3" x14ac:dyDescent="0.3">
      <c r="A18521">
        <v>1111</v>
      </c>
      <c r="B18521" t="s">
        <v>135</v>
      </c>
      <c r="C18521" t="s">
        <v>56</v>
      </c>
    </row>
    <row r="18522" spans="1:3" x14ac:dyDescent="0.3">
      <c r="A18522">
        <v>1111</v>
      </c>
      <c r="B18522" t="s">
        <v>55</v>
      </c>
      <c r="C18522" t="s">
        <v>56</v>
      </c>
    </row>
    <row r="18523" spans="1:3" x14ac:dyDescent="0.3">
      <c r="A18523">
        <v>1111</v>
      </c>
      <c r="B18523" t="s">
        <v>327</v>
      </c>
      <c r="C18523" t="s">
        <v>95</v>
      </c>
    </row>
    <row r="18524" spans="1:3" x14ac:dyDescent="0.3">
      <c r="A18524">
        <v>1111</v>
      </c>
      <c r="B18524" t="s">
        <v>168</v>
      </c>
      <c r="C18524" t="s">
        <v>95</v>
      </c>
    </row>
    <row r="18525" spans="1:3" x14ac:dyDescent="0.3">
      <c r="A18525">
        <v>1111</v>
      </c>
      <c r="B18525" t="s">
        <v>96</v>
      </c>
      <c r="C18525" t="s">
        <v>95</v>
      </c>
    </row>
    <row r="18526" spans="1:3" x14ac:dyDescent="0.3">
      <c r="A18526">
        <v>1111</v>
      </c>
      <c r="B18526" t="s">
        <v>139</v>
      </c>
      <c r="C18526" t="s">
        <v>95</v>
      </c>
    </row>
    <row r="18527" spans="1:3" x14ac:dyDescent="0.3">
      <c r="A18527">
        <v>1111</v>
      </c>
      <c r="B18527" t="s">
        <v>328</v>
      </c>
      <c r="C18527" t="s">
        <v>95</v>
      </c>
    </row>
    <row r="18528" spans="1:3" x14ac:dyDescent="0.3">
      <c r="A18528">
        <v>1111</v>
      </c>
      <c r="B18528" t="s">
        <v>140</v>
      </c>
      <c r="C18528" t="s">
        <v>95</v>
      </c>
    </row>
    <row r="18529" spans="1:3" x14ac:dyDescent="0.3">
      <c r="A18529">
        <v>1111</v>
      </c>
      <c r="B18529" t="s">
        <v>97</v>
      </c>
      <c r="C18529" t="s">
        <v>79</v>
      </c>
    </row>
    <row r="18530" spans="1:3" x14ac:dyDescent="0.3">
      <c r="A18530">
        <v>1111</v>
      </c>
      <c r="B18530" t="s">
        <v>35</v>
      </c>
      <c r="C18530" t="s">
        <v>36</v>
      </c>
    </row>
    <row r="18531" spans="1:3" x14ac:dyDescent="0.3">
      <c r="A18531">
        <v>1111</v>
      </c>
      <c r="B18531" t="s">
        <v>213</v>
      </c>
      <c r="C18531" t="s">
        <v>36</v>
      </c>
    </row>
    <row r="18532" spans="1:3" x14ac:dyDescent="0.3">
      <c r="A18532">
        <v>1111</v>
      </c>
      <c r="B18532" t="s">
        <v>215</v>
      </c>
      <c r="C18532" t="s">
        <v>36</v>
      </c>
    </row>
    <row r="18533" spans="1:3" x14ac:dyDescent="0.3">
      <c r="A18533">
        <v>1111</v>
      </c>
      <c r="B18533" t="s">
        <v>216</v>
      </c>
      <c r="C18533" t="s">
        <v>36</v>
      </c>
    </row>
    <row r="18534" spans="1:3" x14ac:dyDescent="0.3">
      <c r="A18534">
        <v>1111</v>
      </c>
      <c r="B18534" t="s">
        <v>73</v>
      </c>
      <c r="C18534" t="s">
        <v>72</v>
      </c>
    </row>
    <row r="18535" spans="1:3" x14ac:dyDescent="0.3">
      <c r="A18535">
        <v>1111</v>
      </c>
      <c r="B18535" t="s">
        <v>393</v>
      </c>
      <c r="C18535" t="s">
        <v>46</v>
      </c>
    </row>
    <row r="18536" spans="1:3" x14ac:dyDescent="0.3">
      <c r="A18536">
        <v>1111</v>
      </c>
      <c r="B18536" t="s">
        <v>266</v>
      </c>
      <c r="C18536" t="s">
        <v>46</v>
      </c>
    </row>
    <row r="18537" spans="1:3" x14ac:dyDescent="0.3">
      <c r="A18537">
        <v>1111</v>
      </c>
      <c r="B18537" t="s">
        <v>541</v>
      </c>
      <c r="C18537" t="s">
        <v>46</v>
      </c>
    </row>
    <row r="18538" spans="1:3" x14ac:dyDescent="0.3">
      <c r="A18538">
        <v>1111</v>
      </c>
      <c r="B18538" t="s">
        <v>224</v>
      </c>
      <c r="C18538" t="s">
        <v>46</v>
      </c>
    </row>
    <row r="18539" spans="1:3" x14ac:dyDescent="0.3">
      <c r="A18539">
        <v>1111</v>
      </c>
      <c r="B18539" t="s">
        <v>684</v>
      </c>
      <c r="C18539" t="s">
        <v>46</v>
      </c>
    </row>
    <row r="18540" spans="1:3" x14ac:dyDescent="0.3">
      <c r="A18540">
        <v>1111</v>
      </c>
      <c r="B18540" t="s">
        <v>513</v>
      </c>
      <c r="C18540" t="s">
        <v>46</v>
      </c>
    </row>
    <row r="18541" spans="1:3" x14ac:dyDescent="0.3">
      <c r="A18541">
        <v>1111</v>
      </c>
      <c r="B18541" t="s">
        <v>45</v>
      </c>
      <c r="C18541" t="s">
        <v>46</v>
      </c>
    </row>
    <row r="18542" spans="1:3" x14ac:dyDescent="0.3">
      <c r="A18542">
        <v>1111</v>
      </c>
      <c r="B18542" t="s">
        <v>225</v>
      </c>
      <c r="C18542" t="s">
        <v>46</v>
      </c>
    </row>
    <row r="18543" spans="1:3" x14ac:dyDescent="0.3">
      <c r="A18543">
        <v>1111</v>
      </c>
      <c r="B18543" t="s">
        <v>101</v>
      </c>
      <c r="C18543" t="s">
        <v>75</v>
      </c>
    </row>
    <row r="18544" spans="1:3" x14ac:dyDescent="0.3">
      <c r="A18544">
        <v>1111</v>
      </c>
      <c r="B18544" t="s">
        <v>77</v>
      </c>
      <c r="C18544" t="s">
        <v>75</v>
      </c>
    </row>
    <row r="18545" spans="1:3" x14ac:dyDescent="0.3">
      <c r="A18545">
        <v>1111</v>
      </c>
      <c r="B18545" t="s">
        <v>77</v>
      </c>
      <c r="C18545" t="s">
        <v>75</v>
      </c>
    </row>
    <row r="18546" spans="1:3" x14ac:dyDescent="0.3">
      <c r="A18546">
        <v>1111</v>
      </c>
      <c r="B18546" t="s">
        <v>82</v>
      </c>
      <c r="C18546" t="s">
        <v>75</v>
      </c>
    </row>
    <row r="18547" spans="1:3" x14ac:dyDescent="0.3">
      <c r="A18547">
        <v>1111</v>
      </c>
      <c r="B18547" t="s">
        <v>364</v>
      </c>
      <c r="C18547" t="s">
        <v>75</v>
      </c>
    </row>
    <row r="18548" spans="1:3" x14ac:dyDescent="0.3">
      <c r="A18548">
        <v>1111</v>
      </c>
      <c r="B18548" t="s">
        <v>78</v>
      </c>
      <c r="C18548" t="s">
        <v>79</v>
      </c>
    </row>
    <row r="18549" spans="1:3" x14ac:dyDescent="0.3">
      <c r="A18549">
        <v>1111</v>
      </c>
      <c r="B18549" t="s">
        <v>81</v>
      </c>
      <c r="C18549" t="s">
        <v>75</v>
      </c>
    </row>
    <row r="18550" spans="1:3" x14ac:dyDescent="0.3">
      <c r="A18550">
        <v>1111</v>
      </c>
      <c r="B18550" t="s">
        <v>83</v>
      </c>
      <c r="C18550" t="s">
        <v>75</v>
      </c>
    </row>
    <row r="18551" spans="1:3" x14ac:dyDescent="0.3">
      <c r="A18551">
        <v>1111</v>
      </c>
      <c r="B18551" t="s">
        <v>76</v>
      </c>
      <c r="C18551" t="s">
        <v>75</v>
      </c>
    </row>
    <row r="18552" spans="1:3" x14ac:dyDescent="0.3">
      <c r="A18552">
        <v>1111</v>
      </c>
      <c r="B18552" t="s">
        <v>74</v>
      </c>
      <c r="C18552" t="s">
        <v>75</v>
      </c>
    </row>
    <row r="18553" spans="1:3" x14ac:dyDescent="0.3">
      <c r="A18553">
        <v>1111</v>
      </c>
      <c r="B18553" t="s">
        <v>515</v>
      </c>
      <c r="C18553" t="s">
        <v>171</v>
      </c>
    </row>
    <row r="18554" spans="1:3" x14ac:dyDescent="0.3">
      <c r="A18554">
        <v>1111</v>
      </c>
      <c r="B18554" t="s">
        <v>260</v>
      </c>
      <c r="C18554" t="s">
        <v>171</v>
      </c>
    </row>
    <row r="18555" spans="1:3" x14ac:dyDescent="0.3">
      <c r="A18555">
        <v>1111</v>
      </c>
      <c r="B18555" t="s">
        <v>102</v>
      </c>
      <c r="C18555" t="s">
        <v>69</v>
      </c>
    </row>
    <row r="18556" spans="1:3" x14ac:dyDescent="0.3">
      <c r="A18556">
        <v>1111</v>
      </c>
      <c r="B18556" t="s">
        <v>103</v>
      </c>
      <c r="C18556" t="s">
        <v>69</v>
      </c>
    </row>
    <row r="18557" spans="1:3" x14ac:dyDescent="0.3">
      <c r="A18557">
        <v>1111</v>
      </c>
      <c r="B18557" t="s">
        <v>193</v>
      </c>
      <c r="C18557" t="s">
        <v>69</v>
      </c>
    </row>
    <row r="18558" spans="1:3" x14ac:dyDescent="0.3">
      <c r="A18558">
        <v>1111</v>
      </c>
      <c r="B18558" t="s">
        <v>68</v>
      </c>
      <c r="C18558" t="s">
        <v>69</v>
      </c>
    </row>
    <row r="18559" spans="1:3" x14ac:dyDescent="0.3">
      <c r="A18559">
        <v>1111</v>
      </c>
      <c r="B18559" t="s">
        <v>70</v>
      </c>
      <c r="C18559" t="s">
        <v>69</v>
      </c>
    </row>
    <row r="18560" spans="1:3" x14ac:dyDescent="0.3">
      <c r="A18560">
        <v>1111</v>
      </c>
      <c r="B18560" t="s">
        <v>34</v>
      </c>
      <c r="C18560" t="s">
        <v>31</v>
      </c>
    </row>
    <row r="18561" spans="1:3" x14ac:dyDescent="0.3">
      <c r="A18561">
        <v>1111</v>
      </c>
      <c r="B18561" t="s">
        <v>176</v>
      </c>
      <c r="C18561" t="s">
        <v>31</v>
      </c>
    </row>
    <row r="18562" spans="1:3" x14ac:dyDescent="0.3">
      <c r="A18562">
        <v>1111</v>
      </c>
      <c r="B18562" t="s">
        <v>330</v>
      </c>
      <c r="C18562" t="s">
        <v>31</v>
      </c>
    </row>
    <row r="18563" spans="1:3" x14ac:dyDescent="0.3">
      <c r="A18563">
        <v>1111</v>
      </c>
      <c r="B18563" t="s">
        <v>358</v>
      </c>
      <c r="C18563" t="s">
        <v>31</v>
      </c>
    </row>
    <row r="18564" spans="1:3" x14ac:dyDescent="0.3">
      <c r="A18564">
        <v>1111</v>
      </c>
      <c r="B18564" t="s">
        <v>227</v>
      </c>
      <c r="C18564" t="s">
        <v>31</v>
      </c>
    </row>
    <row r="18565" spans="1:3" x14ac:dyDescent="0.3">
      <c r="A18565">
        <v>1111</v>
      </c>
      <c r="B18565" t="s">
        <v>142</v>
      </c>
      <c r="C18565" t="s">
        <v>85</v>
      </c>
    </row>
    <row r="18566" spans="1:3" x14ac:dyDescent="0.3">
      <c r="A18566">
        <v>1111</v>
      </c>
      <c r="B18566" t="s">
        <v>67</v>
      </c>
      <c r="C18566" t="s">
        <v>65</v>
      </c>
    </row>
    <row r="18567" spans="1:3" x14ac:dyDescent="0.3">
      <c r="A18567">
        <v>1111</v>
      </c>
      <c r="B18567" t="s">
        <v>104</v>
      </c>
      <c r="C18567" t="s">
        <v>65</v>
      </c>
    </row>
    <row r="18568" spans="1:3" x14ac:dyDescent="0.3">
      <c r="A18568">
        <v>1111</v>
      </c>
      <c r="B18568" t="s">
        <v>66</v>
      </c>
      <c r="C18568" t="s">
        <v>65</v>
      </c>
    </row>
    <row r="18569" spans="1:3" x14ac:dyDescent="0.3">
      <c r="A18569">
        <v>1111</v>
      </c>
      <c r="B18569" t="s">
        <v>105</v>
      </c>
      <c r="C18569" t="s">
        <v>65</v>
      </c>
    </row>
    <row r="18570" spans="1:3" x14ac:dyDescent="0.3">
      <c r="A18570">
        <v>1111</v>
      </c>
      <c r="B18570" t="s">
        <v>448</v>
      </c>
      <c r="C18570" t="s">
        <v>108</v>
      </c>
    </row>
    <row r="18571" spans="1:3" x14ac:dyDescent="0.3">
      <c r="A18571">
        <v>1111</v>
      </c>
      <c r="B18571" t="s">
        <v>267</v>
      </c>
      <c r="C18571" t="s">
        <v>108</v>
      </c>
    </row>
    <row r="18572" spans="1:3" x14ac:dyDescent="0.3">
      <c r="A18572">
        <v>1111</v>
      </c>
      <c r="B18572" t="s">
        <v>268</v>
      </c>
      <c r="C18572" t="s">
        <v>108</v>
      </c>
    </row>
    <row r="18573" spans="1:3" x14ac:dyDescent="0.3">
      <c r="A18573">
        <v>1111</v>
      </c>
      <c r="B18573" t="s">
        <v>575</v>
      </c>
      <c r="C18573" t="s">
        <v>108</v>
      </c>
    </row>
    <row r="18574" spans="1:3" x14ac:dyDescent="0.3">
      <c r="A18574">
        <v>1111</v>
      </c>
      <c r="B18574" t="s">
        <v>776</v>
      </c>
      <c r="C18574" t="s">
        <v>108</v>
      </c>
    </row>
    <row r="18575" spans="1:3" x14ac:dyDescent="0.3">
      <c r="A18575">
        <v>1111</v>
      </c>
      <c r="B18575" t="s">
        <v>360</v>
      </c>
      <c r="C18575" t="s">
        <v>108</v>
      </c>
    </row>
    <row r="18576" spans="1:3" x14ac:dyDescent="0.3">
      <c r="A18576">
        <v>1111</v>
      </c>
      <c r="B18576" t="s">
        <v>585</v>
      </c>
      <c r="C18576" t="s">
        <v>108</v>
      </c>
    </row>
    <row r="18577" spans="1:3" x14ac:dyDescent="0.3">
      <c r="A18577">
        <v>1111</v>
      </c>
      <c r="B18577" t="s">
        <v>366</v>
      </c>
      <c r="C18577" t="s">
        <v>108</v>
      </c>
    </row>
    <row r="18578" spans="1:3" x14ac:dyDescent="0.3">
      <c r="A18578">
        <v>1111</v>
      </c>
      <c r="B18578" t="s">
        <v>238</v>
      </c>
      <c r="C18578" t="s">
        <v>58</v>
      </c>
    </row>
    <row r="18579" spans="1:3" x14ac:dyDescent="0.3">
      <c r="A18579">
        <v>1111</v>
      </c>
      <c r="B18579" t="s">
        <v>106</v>
      </c>
      <c r="C18579" t="s">
        <v>58</v>
      </c>
    </row>
    <row r="18580" spans="1:3" x14ac:dyDescent="0.3">
      <c r="A18580">
        <v>1111</v>
      </c>
      <c r="B18580" t="s">
        <v>59</v>
      </c>
      <c r="C18580" t="s">
        <v>58</v>
      </c>
    </row>
    <row r="18581" spans="1:3" x14ac:dyDescent="0.3">
      <c r="A18581">
        <v>1111</v>
      </c>
      <c r="B18581" t="s">
        <v>57</v>
      </c>
      <c r="C18581" t="s">
        <v>58</v>
      </c>
    </row>
    <row r="18582" spans="1:3" x14ac:dyDescent="0.3">
      <c r="A18582">
        <v>1111</v>
      </c>
      <c r="B18582" t="s">
        <v>153</v>
      </c>
      <c r="C18582" t="s">
        <v>43</v>
      </c>
    </row>
    <row r="18583" spans="1:3" x14ac:dyDescent="0.3">
      <c r="A18583">
        <v>1111</v>
      </c>
      <c r="B18583" t="s">
        <v>136</v>
      </c>
      <c r="C18583" t="s">
        <v>61</v>
      </c>
    </row>
    <row r="18584" spans="1:3" x14ac:dyDescent="0.3">
      <c r="A18584">
        <v>1111</v>
      </c>
      <c r="B18584" t="s">
        <v>145</v>
      </c>
      <c r="C18584" t="s">
        <v>61</v>
      </c>
    </row>
    <row r="18585" spans="1:3" x14ac:dyDescent="0.3">
      <c r="A18585">
        <v>1111</v>
      </c>
      <c r="B18585" t="s">
        <v>244</v>
      </c>
      <c r="C18585" t="s">
        <v>61</v>
      </c>
    </row>
    <row r="18586" spans="1:3" x14ac:dyDescent="0.3">
      <c r="A18586">
        <v>1111</v>
      </c>
      <c r="B18586" t="s">
        <v>728</v>
      </c>
      <c r="C18586" t="s">
        <v>61</v>
      </c>
    </row>
    <row r="18587" spans="1:3" x14ac:dyDescent="0.3">
      <c r="A18587">
        <v>1111</v>
      </c>
      <c r="B18587" t="s">
        <v>62</v>
      </c>
      <c r="C18587" t="s">
        <v>61</v>
      </c>
    </row>
    <row r="18588" spans="1:3" x14ac:dyDescent="0.3">
      <c r="A18588">
        <v>1111</v>
      </c>
      <c r="B18588" t="s">
        <v>137</v>
      </c>
      <c r="C18588" t="s">
        <v>61</v>
      </c>
    </row>
    <row r="18589" spans="1:3" x14ac:dyDescent="0.3">
      <c r="A18589">
        <v>1111</v>
      </c>
      <c r="B18589" t="s">
        <v>63</v>
      </c>
      <c r="C18589" t="s">
        <v>61</v>
      </c>
    </row>
    <row r="18590" spans="1:3" x14ac:dyDescent="0.3">
      <c r="A18590">
        <v>1111</v>
      </c>
      <c r="B18590" t="s">
        <v>506</v>
      </c>
      <c r="C18590" t="s">
        <v>61</v>
      </c>
    </row>
    <row r="18591" spans="1:3" x14ac:dyDescent="0.3">
      <c r="A18591">
        <v>1111</v>
      </c>
      <c r="B18591" t="s">
        <v>509</v>
      </c>
      <c r="C18591" t="s">
        <v>61</v>
      </c>
    </row>
    <row r="18592" spans="1:3" x14ac:dyDescent="0.3">
      <c r="A18592">
        <v>1111</v>
      </c>
      <c r="B18592" t="s">
        <v>379</v>
      </c>
      <c r="C18592" t="s">
        <v>61</v>
      </c>
    </row>
    <row r="18593" spans="1:3" x14ac:dyDescent="0.3">
      <c r="A18593">
        <v>1111</v>
      </c>
      <c r="B18593" t="s">
        <v>378</v>
      </c>
      <c r="C18593" t="s">
        <v>61</v>
      </c>
    </row>
    <row r="18594" spans="1:3" x14ac:dyDescent="0.3">
      <c r="A18594">
        <v>1111</v>
      </c>
      <c r="B18594" t="s">
        <v>641</v>
      </c>
      <c r="C18594" t="s">
        <v>61</v>
      </c>
    </row>
    <row r="18595" spans="1:3" x14ac:dyDescent="0.3">
      <c r="A18595">
        <v>1111</v>
      </c>
      <c r="B18595" t="s">
        <v>354</v>
      </c>
      <c r="C18595" t="s">
        <v>4</v>
      </c>
    </row>
    <row r="18596" spans="1:3" x14ac:dyDescent="0.3">
      <c r="A18596">
        <v>1111</v>
      </c>
      <c r="B18596" t="s">
        <v>110</v>
      </c>
      <c r="C18596" t="s">
        <v>31</v>
      </c>
    </row>
    <row r="18597" spans="1:3" x14ac:dyDescent="0.3">
      <c r="A18597">
        <v>1111</v>
      </c>
      <c r="B18597" t="s">
        <v>150</v>
      </c>
      <c r="C18597" t="s">
        <v>61</v>
      </c>
    </row>
    <row r="18598" spans="1:3" x14ac:dyDescent="0.3">
      <c r="A18598">
        <v>1111</v>
      </c>
      <c r="B18598" t="s">
        <v>440</v>
      </c>
      <c r="C18598" t="s">
        <v>61</v>
      </c>
    </row>
    <row r="18599" spans="1:3" x14ac:dyDescent="0.3">
      <c r="A18599">
        <v>1111</v>
      </c>
      <c r="B18599" t="s">
        <v>6</v>
      </c>
      <c r="C18599" t="s">
        <v>4</v>
      </c>
    </row>
    <row r="18600" spans="1:3" x14ac:dyDescent="0.3">
      <c r="A18600">
        <v>1111</v>
      </c>
      <c r="B18600" t="s">
        <v>273</v>
      </c>
      <c r="C18600" t="s">
        <v>4</v>
      </c>
    </row>
    <row r="18601" spans="1:3" x14ac:dyDescent="0.3">
      <c r="A18601">
        <v>1111</v>
      </c>
      <c r="B18601" t="s">
        <v>274</v>
      </c>
      <c r="C18601" t="s">
        <v>85</v>
      </c>
    </row>
    <row r="18602" spans="1:3" x14ac:dyDescent="0.3">
      <c r="A18602">
        <v>1111</v>
      </c>
      <c r="B18602" t="s">
        <v>111</v>
      </c>
      <c r="C18602" t="s">
        <v>85</v>
      </c>
    </row>
    <row r="18603" spans="1:3" x14ac:dyDescent="0.3">
      <c r="A18603">
        <v>1111</v>
      </c>
      <c r="B18603" t="s">
        <v>112</v>
      </c>
      <c r="C18603" t="s">
        <v>113</v>
      </c>
    </row>
    <row r="18604" spans="1:3" x14ac:dyDescent="0.3">
      <c r="A18604">
        <v>1111</v>
      </c>
      <c r="B18604" t="s">
        <v>171</v>
      </c>
      <c r="C18604" t="s">
        <v>61</v>
      </c>
    </row>
    <row r="18605" spans="1:3" x14ac:dyDescent="0.3">
      <c r="A18605">
        <v>1111</v>
      </c>
      <c r="B18605" t="s">
        <v>275</v>
      </c>
      <c r="C18605" t="s">
        <v>61</v>
      </c>
    </row>
    <row r="18606" spans="1:3" x14ac:dyDescent="0.3">
      <c r="A18606">
        <v>1111</v>
      </c>
      <c r="B18606" t="s">
        <v>768</v>
      </c>
      <c r="C18606" t="s">
        <v>61</v>
      </c>
    </row>
    <row r="18607" spans="1:3" x14ac:dyDescent="0.3">
      <c r="A18607">
        <v>1111</v>
      </c>
      <c r="B18607" t="s">
        <v>245</v>
      </c>
      <c r="C18607" t="s">
        <v>61</v>
      </c>
    </row>
    <row r="18608" spans="1:3" x14ac:dyDescent="0.3">
      <c r="A18608">
        <v>1111</v>
      </c>
      <c r="B18608" t="s">
        <v>250</v>
      </c>
      <c r="C18608" t="s">
        <v>61</v>
      </c>
    </row>
    <row r="18609" spans="1:3" x14ac:dyDescent="0.3">
      <c r="A18609">
        <v>1111</v>
      </c>
      <c r="B18609" t="s">
        <v>202</v>
      </c>
      <c r="C18609" t="s">
        <v>65</v>
      </c>
    </row>
    <row r="18610" spans="1:3" x14ac:dyDescent="0.3">
      <c r="A18610">
        <v>1111</v>
      </c>
      <c r="B18610" t="s">
        <v>151</v>
      </c>
      <c r="C18610" t="s">
        <v>65</v>
      </c>
    </row>
    <row r="18611" spans="1:3" x14ac:dyDescent="0.3">
      <c r="A18611">
        <v>1111</v>
      </c>
      <c r="B18611" t="s">
        <v>115</v>
      </c>
      <c r="C18611" t="s">
        <v>43</v>
      </c>
    </row>
    <row r="18612" spans="1:3" x14ac:dyDescent="0.3">
      <c r="A18612">
        <v>1111</v>
      </c>
      <c r="B18612" t="s">
        <v>508</v>
      </c>
      <c r="C18612" t="s">
        <v>61</v>
      </c>
    </row>
    <row r="18613" spans="1:3" x14ac:dyDescent="0.3">
      <c r="A18613">
        <v>1111</v>
      </c>
      <c r="B18613" t="s">
        <v>152</v>
      </c>
      <c r="C18613" t="s">
        <v>61</v>
      </c>
    </row>
    <row r="18614" spans="1:3" x14ac:dyDescent="0.3">
      <c r="A18614">
        <v>1113</v>
      </c>
      <c r="B18614" t="s">
        <v>109</v>
      </c>
      <c r="C18614" t="s">
        <v>20</v>
      </c>
    </row>
    <row r="18615" spans="1:3" x14ac:dyDescent="0.3">
      <c r="A18615">
        <v>1113</v>
      </c>
      <c r="B18615" t="s">
        <v>109</v>
      </c>
      <c r="C18615" t="s">
        <v>20</v>
      </c>
    </row>
    <row r="18616" spans="1:3" x14ac:dyDescent="0.3">
      <c r="A18616">
        <v>1114</v>
      </c>
      <c r="B18616" t="s">
        <v>19</v>
      </c>
      <c r="C18616" t="s">
        <v>20</v>
      </c>
    </row>
    <row r="18617" spans="1:3" x14ac:dyDescent="0.3">
      <c r="A18617">
        <v>1114</v>
      </c>
      <c r="B18617" t="s">
        <v>252</v>
      </c>
      <c r="C18617" t="s">
        <v>20</v>
      </c>
    </row>
    <row r="18618" spans="1:3" x14ac:dyDescent="0.3">
      <c r="A18618">
        <v>1114</v>
      </c>
      <c r="B18618" t="s">
        <v>253</v>
      </c>
      <c r="C18618" t="s">
        <v>20</v>
      </c>
    </row>
    <row r="18619" spans="1:3" x14ac:dyDescent="0.3">
      <c r="A18619">
        <v>1114</v>
      </c>
      <c r="B18619" t="s">
        <v>486</v>
      </c>
      <c r="C18619" t="s">
        <v>20</v>
      </c>
    </row>
    <row r="18620" spans="1:3" x14ac:dyDescent="0.3">
      <c r="A18620">
        <v>1114</v>
      </c>
      <c r="B18620" t="s">
        <v>21</v>
      </c>
      <c r="C18620" t="s">
        <v>20</v>
      </c>
    </row>
    <row r="18621" spans="1:3" x14ac:dyDescent="0.3">
      <c r="A18621">
        <v>1114</v>
      </c>
      <c r="B18621" t="s">
        <v>254</v>
      </c>
      <c r="C18621" t="s">
        <v>20</v>
      </c>
    </row>
    <row r="18622" spans="1:3" x14ac:dyDescent="0.3">
      <c r="A18622">
        <v>1114</v>
      </c>
      <c r="B18622" t="s">
        <v>22</v>
      </c>
      <c r="C18622" t="s">
        <v>20</v>
      </c>
    </row>
    <row r="18623" spans="1:3" x14ac:dyDescent="0.3">
      <c r="A18623">
        <v>1114</v>
      </c>
      <c r="B18623" t="s">
        <v>23</v>
      </c>
      <c r="C18623" t="s">
        <v>20</v>
      </c>
    </row>
    <row r="18624" spans="1:3" x14ac:dyDescent="0.3">
      <c r="A18624">
        <v>1114</v>
      </c>
      <c r="B18624" t="s">
        <v>309</v>
      </c>
      <c r="C18624" t="s">
        <v>20</v>
      </c>
    </row>
    <row r="18625" spans="1:3" x14ac:dyDescent="0.3">
      <c r="A18625">
        <v>1114</v>
      </c>
      <c r="B18625" t="s">
        <v>388</v>
      </c>
      <c r="C18625" t="s">
        <v>20</v>
      </c>
    </row>
    <row r="18626" spans="1:3" x14ac:dyDescent="0.3">
      <c r="A18626">
        <v>1114</v>
      </c>
      <c r="B18626" t="s">
        <v>389</v>
      </c>
      <c r="C18626" t="s">
        <v>20</v>
      </c>
    </row>
    <row r="18627" spans="1:3" x14ac:dyDescent="0.3">
      <c r="A18627">
        <v>1114</v>
      </c>
      <c r="B18627" t="s">
        <v>24</v>
      </c>
      <c r="C18627" t="s">
        <v>20</v>
      </c>
    </row>
    <row r="18628" spans="1:3" x14ac:dyDescent="0.3">
      <c r="A18628">
        <v>1114</v>
      </c>
      <c r="B18628" t="s">
        <v>25</v>
      </c>
      <c r="C18628" t="s">
        <v>20</v>
      </c>
    </row>
    <row r="18629" spans="1:3" x14ac:dyDescent="0.3">
      <c r="A18629">
        <v>1114</v>
      </c>
      <c r="B18629" t="s">
        <v>720</v>
      </c>
      <c r="C18629" t="s">
        <v>20</v>
      </c>
    </row>
    <row r="18630" spans="1:3" x14ac:dyDescent="0.3">
      <c r="A18630">
        <v>1114</v>
      </c>
      <c r="B18630" t="s">
        <v>116</v>
      </c>
      <c r="C18630" t="s">
        <v>4</v>
      </c>
    </row>
    <row r="18631" spans="1:3" x14ac:dyDescent="0.3">
      <c r="A18631">
        <v>1114</v>
      </c>
      <c r="B18631" t="s">
        <v>172</v>
      </c>
      <c r="C18631" t="s">
        <v>4</v>
      </c>
    </row>
    <row r="18632" spans="1:3" x14ac:dyDescent="0.3">
      <c r="A18632">
        <v>1114</v>
      </c>
      <c r="B18632" t="s">
        <v>26</v>
      </c>
      <c r="C18632" t="s">
        <v>4</v>
      </c>
    </row>
    <row r="18633" spans="1:3" x14ac:dyDescent="0.3">
      <c r="A18633">
        <v>1114</v>
      </c>
      <c r="B18633" t="s">
        <v>27</v>
      </c>
      <c r="C18633" t="s">
        <v>4</v>
      </c>
    </row>
    <row r="18634" spans="1:3" x14ac:dyDescent="0.3">
      <c r="A18634">
        <v>1114</v>
      </c>
      <c r="B18634" t="s">
        <v>29</v>
      </c>
      <c r="C18634" t="s">
        <v>4</v>
      </c>
    </row>
    <row r="18635" spans="1:3" x14ac:dyDescent="0.3">
      <c r="A18635">
        <v>1114</v>
      </c>
      <c r="B18635" t="s">
        <v>5</v>
      </c>
      <c r="C18635" t="s">
        <v>4</v>
      </c>
    </row>
    <row r="18636" spans="1:3" x14ac:dyDescent="0.3">
      <c r="A18636">
        <v>1114</v>
      </c>
      <c r="B18636" t="s">
        <v>30</v>
      </c>
      <c r="C18636" t="s">
        <v>31</v>
      </c>
    </row>
    <row r="18637" spans="1:3" x14ac:dyDescent="0.3">
      <c r="A18637">
        <v>1114</v>
      </c>
      <c r="B18637" t="s">
        <v>42</v>
      </c>
      <c r="C18637" t="s">
        <v>43</v>
      </c>
    </row>
    <row r="18638" spans="1:3" x14ac:dyDescent="0.3">
      <c r="A18638">
        <v>1114</v>
      </c>
      <c r="B18638" t="s">
        <v>391</v>
      </c>
      <c r="C18638" t="s">
        <v>43</v>
      </c>
    </row>
    <row r="18639" spans="1:3" x14ac:dyDescent="0.3">
      <c r="A18639">
        <v>1114</v>
      </c>
      <c r="B18639" t="s">
        <v>153</v>
      </c>
      <c r="C18639" t="s">
        <v>43</v>
      </c>
    </row>
    <row r="18640" spans="1:3" x14ac:dyDescent="0.3">
      <c r="A18640">
        <v>1114</v>
      </c>
      <c r="B18640" t="s">
        <v>337</v>
      </c>
      <c r="C18640" t="s">
        <v>43</v>
      </c>
    </row>
    <row r="18641" spans="1:3" x14ac:dyDescent="0.3">
      <c r="A18641">
        <v>1114</v>
      </c>
      <c r="B18641" t="s">
        <v>45</v>
      </c>
      <c r="C18641" t="s">
        <v>46</v>
      </c>
    </row>
    <row r="18642" spans="1:3" x14ac:dyDescent="0.3">
      <c r="A18642">
        <v>1114</v>
      </c>
      <c r="B18642" t="s">
        <v>47</v>
      </c>
      <c r="C18642" t="s">
        <v>46</v>
      </c>
    </row>
    <row r="18643" spans="1:3" x14ac:dyDescent="0.3">
      <c r="A18643">
        <v>1114</v>
      </c>
      <c r="B18643" t="s">
        <v>137</v>
      </c>
      <c r="C18643" t="s">
        <v>61</v>
      </c>
    </row>
    <row r="18644" spans="1:3" x14ac:dyDescent="0.3">
      <c r="A18644">
        <v>1114</v>
      </c>
      <c r="B18644" t="s">
        <v>392</v>
      </c>
      <c r="C18644" t="s">
        <v>46</v>
      </c>
    </row>
    <row r="18645" spans="1:3" x14ac:dyDescent="0.3">
      <c r="A18645">
        <v>1114</v>
      </c>
      <c r="B18645" t="s">
        <v>131</v>
      </c>
      <c r="C18645" t="s">
        <v>49</v>
      </c>
    </row>
    <row r="18646" spans="1:3" x14ac:dyDescent="0.3">
      <c r="A18646">
        <v>1114</v>
      </c>
      <c r="B18646" t="s">
        <v>237</v>
      </c>
      <c r="C18646" t="s">
        <v>49</v>
      </c>
    </row>
    <row r="18647" spans="1:3" x14ac:dyDescent="0.3">
      <c r="A18647">
        <v>1114</v>
      </c>
      <c r="B18647" t="s">
        <v>48</v>
      </c>
      <c r="C18647" t="s">
        <v>49</v>
      </c>
    </row>
    <row r="18648" spans="1:3" x14ac:dyDescent="0.3">
      <c r="A18648">
        <v>1114</v>
      </c>
      <c r="B18648" t="s">
        <v>50</v>
      </c>
      <c r="C18648" t="s">
        <v>49</v>
      </c>
    </row>
    <row r="18649" spans="1:3" x14ac:dyDescent="0.3">
      <c r="A18649">
        <v>1114</v>
      </c>
      <c r="B18649" t="s">
        <v>51</v>
      </c>
      <c r="C18649" t="s">
        <v>49</v>
      </c>
    </row>
    <row r="18650" spans="1:3" x14ac:dyDescent="0.3">
      <c r="A18650">
        <v>1114</v>
      </c>
      <c r="B18650" t="s">
        <v>286</v>
      </c>
      <c r="C18650" t="s">
        <v>113</v>
      </c>
    </row>
    <row r="18651" spans="1:3" x14ac:dyDescent="0.3">
      <c r="A18651">
        <v>1114</v>
      </c>
      <c r="B18651" t="s">
        <v>338</v>
      </c>
      <c r="C18651" t="s">
        <v>113</v>
      </c>
    </row>
    <row r="18652" spans="1:3" x14ac:dyDescent="0.3">
      <c r="A18652">
        <v>1114</v>
      </c>
      <c r="B18652" t="s">
        <v>54</v>
      </c>
      <c r="C18652" t="s">
        <v>53</v>
      </c>
    </row>
    <row r="18653" spans="1:3" x14ac:dyDescent="0.3">
      <c r="A18653">
        <v>1114</v>
      </c>
      <c r="B18653" t="s">
        <v>196</v>
      </c>
      <c r="C18653" t="s">
        <v>53</v>
      </c>
    </row>
    <row r="18654" spans="1:3" x14ac:dyDescent="0.3">
      <c r="A18654">
        <v>1114</v>
      </c>
      <c r="B18654" t="s">
        <v>132</v>
      </c>
      <c r="C18654" t="s">
        <v>53</v>
      </c>
    </row>
    <row r="18655" spans="1:3" x14ac:dyDescent="0.3">
      <c r="A18655">
        <v>1114</v>
      </c>
      <c r="B18655" t="s">
        <v>133</v>
      </c>
      <c r="C18655" t="s">
        <v>56</v>
      </c>
    </row>
    <row r="18656" spans="1:3" x14ac:dyDescent="0.3">
      <c r="A18656">
        <v>1114</v>
      </c>
      <c r="B18656" t="s">
        <v>55</v>
      </c>
      <c r="C18656" t="s">
        <v>56</v>
      </c>
    </row>
    <row r="18657" spans="1:3" x14ac:dyDescent="0.3">
      <c r="A18657">
        <v>1114</v>
      </c>
      <c r="B18657" t="s">
        <v>135</v>
      </c>
      <c r="C18657" t="s">
        <v>56</v>
      </c>
    </row>
    <row r="18658" spans="1:3" x14ac:dyDescent="0.3">
      <c r="A18658">
        <v>1114</v>
      </c>
      <c r="B18658" t="s">
        <v>204</v>
      </c>
      <c r="C18658" t="s">
        <v>56</v>
      </c>
    </row>
    <row r="18659" spans="1:3" x14ac:dyDescent="0.3">
      <c r="A18659">
        <v>1114</v>
      </c>
      <c r="B18659" t="s">
        <v>203</v>
      </c>
      <c r="C18659" t="s">
        <v>56</v>
      </c>
    </row>
    <row r="18660" spans="1:3" x14ac:dyDescent="0.3">
      <c r="A18660">
        <v>1114</v>
      </c>
      <c r="B18660" t="s">
        <v>57</v>
      </c>
      <c r="C18660" t="s">
        <v>58</v>
      </c>
    </row>
    <row r="18661" spans="1:3" x14ac:dyDescent="0.3">
      <c r="A18661">
        <v>1114</v>
      </c>
      <c r="B18661" t="s">
        <v>187</v>
      </c>
      <c r="C18661" t="s">
        <v>58</v>
      </c>
    </row>
    <row r="18662" spans="1:3" x14ac:dyDescent="0.3">
      <c r="A18662">
        <v>1114</v>
      </c>
      <c r="B18662" t="s">
        <v>342</v>
      </c>
      <c r="C18662" t="s">
        <v>58</v>
      </c>
    </row>
    <row r="18663" spans="1:3" x14ac:dyDescent="0.3">
      <c r="A18663">
        <v>1114</v>
      </c>
      <c r="B18663" t="s">
        <v>395</v>
      </c>
      <c r="C18663" t="s">
        <v>58</v>
      </c>
    </row>
    <row r="18664" spans="1:3" x14ac:dyDescent="0.3">
      <c r="A18664">
        <v>1114</v>
      </c>
      <c r="B18664" t="s">
        <v>59</v>
      </c>
      <c r="C18664" t="s">
        <v>58</v>
      </c>
    </row>
    <row r="18665" spans="1:3" x14ac:dyDescent="0.3">
      <c r="A18665">
        <v>1114</v>
      </c>
      <c r="B18665" t="s">
        <v>239</v>
      </c>
      <c r="C18665" t="s">
        <v>58</v>
      </c>
    </row>
    <row r="18666" spans="1:3" x14ac:dyDescent="0.3">
      <c r="A18666">
        <v>1114</v>
      </c>
      <c r="B18666" t="s">
        <v>60</v>
      </c>
      <c r="C18666" t="s">
        <v>61</v>
      </c>
    </row>
    <row r="18667" spans="1:3" x14ac:dyDescent="0.3">
      <c r="A18667">
        <v>1114</v>
      </c>
      <c r="B18667" t="s">
        <v>62</v>
      </c>
      <c r="C18667" t="s">
        <v>61</v>
      </c>
    </row>
    <row r="18668" spans="1:3" x14ac:dyDescent="0.3">
      <c r="A18668">
        <v>1114</v>
      </c>
      <c r="B18668" t="s">
        <v>155</v>
      </c>
      <c r="C18668" t="s">
        <v>61</v>
      </c>
    </row>
    <row r="18669" spans="1:3" x14ac:dyDescent="0.3">
      <c r="A18669">
        <v>1114</v>
      </c>
      <c r="B18669" t="s">
        <v>136</v>
      </c>
      <c r="C18669" t="s">
        <v>61</v>
      </c>
    </row>
    <row r="18670" spans="1:3" x14ac:dyDescent="0.3">
      <c r="A18670">
        <v>1114</v>
      </c>
      <c r="B18670" t="s">
        <v>63</v>
      </c>
      <c r="C18670" t="s">
        <v>61</v>
      </c>
    </row>
    <row r="18671" spans="1:3" x14ac:dyDescent="0.3">
      <c r="A18671">
        <v>1114</v>
      </c>
      <c r="B18671" t="s">
        <v>260</v>
      </c>
      <c r="C18671" t="s">
        <v>171</v>
      </c>
    </row>
    <row r="18672" spans="1:3" x14ac:dyDescent="0.3">
      <c r="A18672">
        <v>1114</v>
      </c>
      <c r="B18672" t="s">
        <v>156</v>
      </c>
      <c r="C18672" t="s">
        <v>157</v>
      </c>
    </row>
    <row r="18673" spans="1:3" x14ac:dyDescent="0.3">
      <c r="A18673">
        <v>1114</v>
      </c>
      <c r="B18673" t="s">
        <v>255</v>
      </c>
      <c r="C18673" t="s">
        <v>31</v>
      </c>
    </row>
    <row r="18674" spans="1:3" x14ac:dyDescent="0.3">
      <c r="A18674">
        <v>1114</v>
      </c>
      <c r="B18674" t="s">
        <v>256</v>
      </c>
      <c r="C18674" t="s">
        <v>157</v>
      </c>
    </row>
    <row r="18675" spans="1:3" x14ac:dyDescent="0.3">
      <c r="A18675">
        <v>1114</v>
      </c>
      <c r="B18675" t="s">
        <v>271</v>
      </c>
      <c r="C18675" t="s">
        <v>157</v>
      </c>
    </row>
    <row r="18676" spans="1:3" x14ac:dyDescent="0.3">
      <c r="A18676">
        <v>1114</v>
      </c>
      <c r="B18676" t="s">
        <v>67</v>
      </c>
      <c r="C18676" t="s">
        <v>65</v>
      </c>
    </row>
    <row r="18677" spans="1:3" x14ac:dyDescent="0.3">
      <c r="A18677">
        <v>1114</v>
      </c>
      <c r="B18677" t="s">
        <v>397</v>
      </c>
      <c r="C18677" t="s">
        <v>69</v>
      </c>
    </row>
    <row r="18678" spans="1:3" x14ac:dyDescent="0.3">
      <c r="A18678">
        <v>1114</v>
      </c>
      <c r="B18678" t="s">
        <v>70</v>
      </c>
      <c r="C18678" t="s">
        <v>69</v>
      </c>
    </row>
    <row r="18679" spans="1:3" x14ac:dyDescent="0.3">
      <c r="A18679">
        <v>1114</v>
      </c>
      <c r="B18679" t="s">
        <v>71</v>
      </c>
      <c r="C18679" t="s">
        <v>72</v>
      </c>
    </row>
    <row r="18680" spans="1:3" x14ac:dyDescent="0.3">
      <c r="A18680">
        <v>1114</v>
      </c>
      <c r="B18680" t="s">
        <v>73</v>
      </c>
      <c r="C18680" t="s">
        <v>72</v>
      </c>
    </row>
    <row r="18681" spans="1:3" x14ac:dyDescent="0.3">
      <c r="A18681">
        <v>1114</v>
      </c>
      <c r="B18681" t="s">
        <v>74</v>
      </c>
      <c r="C18681" t="s">
        <v>75</v>
      </c>
    </row>
    <row r="18682" spans="1:3" x14ac:dyDescent="0.3">
      <c r="A18682">
        <v>1114</v>
      </c>
      <c r="B18682" t="s">
        <v>76</v>
      </c>
      <c r="C18682" t="s">
        <v>75</v>
      </c>
    </row>
    <row r="18683" spans="1:3" x14ac:dyDescent="0.3">
      <c r="A18683">
        <v>1114</v>
      </c>
      <c r="B18683" t="s">
        <v>78</v>
      </c>
      <c r="C18683" t="s">
        <v>79</v>
      </c>
    </row>
    <row r="18684" spans="1:3" x14ac:dyDescent="0.3">
      <c r="A18684">
        <v>1114</v>
      </c>
      <c r="B18684" t="s">
        <v>80</v>
      </c>
      <c r="C18684" t="s">
        <v>75</v>
      </c>
    </row>
    <row r="18685" spans="1:3" x14ac:dyDescent="0.3">
      <c r="A18685">
        <v>1114</v>
      </c>
      <c r="B18685" t="s">
        <v>96</v>
      </c>
      <c r="C18685" t="s">
        <v>95</v>
      </c>
    </row>
    <row r="18686" spans="1:3" x14ac:dyDescent="0.3">
      <c r="A18686">
        <v>1114</v>
      </c>
      <c r="B18686" t="s">
        <v>327</v>
      </c>
      <c r="C18686" t="s">
        <v>95</v>
      </c>
    </row>
    <row r="18687" spans="1:3" x14ac:dyDescent="0.3">
      <c r="A18687">
        <v>1114</v>
      </c>
      <c r="B18687" t="s">
        <v>139</v>
      </c>
      <c r="C18687" t="s">
        <v>95</v>
      </c>
    </row>
    <row r="18688" spans="1:3" x14ac:dyDescent="0.3">
      <c r="A18688">
        <v>1114</v>
      </c>
      <c r="B18688" t="s">
        <v>94</v>
      </c>
      <c r="C18688" t="s">
        <v>95</v>
      </c>
    </row>
    <row r="18689" spans="1:3" x14ac:dyDescent="0.3">
      <c r="A18689">
        <v>1114</v>
      </c>
      <c r="B18689" t="s">
        <v>168</v>
      </c>
      <c r="C18689" t="s">
        <v>95</v>
      </c>
    </row>
    <row r="18690" spans="1:3" x14ac:dyDescent="0.3">
      <c r="A18690">
        <v>1114</v>
      </c>
      <c r="B18690" t="s">
        <v>140</v>
      </c>
      <c r="C18690" t="s">
        <v>95</v>
      </c>
    </row>
    <row r="18691" spans="1:3" x14ac:dyDescent="0.3">
      <c r="A18691">
        <v>1114</v>
      </c>
      <c r="B18691" t="s">
        <v>328</v>
      </c>
      <c r="C18691" t="s">
        <v>95</v>
      </c>
    </row>
    <row r="18692" spans="1:3" x14ac:dyDescent="0.3">
      <c r="A18692">
        <v>1114</v>
      </c>
      <c r="B18692" t="s">
        <v>87</v>
      </c>
      <c r="C18692" t="s">
        <v>85</v>
      </c>
    </row>
    <row r="18693" spans="1:3" x14ac:dyDescent="0.3">
      <c r="A18693">
        <v>1114</v>
      </c>
      <c r="B18693" t="s">
        <v>88</v>
      </c>
      <c r="C18693" t="s">
        <v>85</v>
      </c>
    </row>
    <row r="18694" spans="1:3" x14ac:dyDescent="0.3">
      <c r="A18694">
        <v>1114</v>
      </c>
      <c r="B18694" t="s">
        <v>89</v>
      </c>
      <c r="C18694" t="s">
        <v>90</v>
      </c>
    </row>
    <row r="18695" spans="1:3" x14ac:dyDescent="0.3">
      <c r="A18695">
        <v>1114</v>
      </c>
      <c r="B18695" t="s">
        <v>109</v>
      </c>
      <c r="C18695" t="s">
        <v>20</v>
      </c>
    </row>
    <row r="18696" spans="1:3" x14ac:dyDescent="0.3">
      <c r="A18696">
        <v>1114</v>
      </c>
      <c r="B18696" t="s">
        <v>197</v>
      </c>
      <c r="C18696" t="s">
        <v>20</v>
      </c>
    </row>
    <row r="18697" spans="1:3" x14ac:dyDescent="0.3">
      <c r="A18697">
        <v>1114</v>
      </c>
      <c r="B18697" t="s">
        <v>446</v>
      </c>
      <c r="C18697" t="s">
        <v>113</v>
      </c>
    </row>
    <row r="18698" spans="1:3" x14ac:dyDescent="0.3">
      <c r="A18698">
        <v>1114</v>
      </c>
      <c r="B18698" t="s">
        <v>165</v>
      </c>
      <c r="C18698" t="s">
        <v>166</v>
      </c>
    </row>
    <row r="18699" spans="1:3" x14ac:dyDescent="0.3">
      <c r="A18699">
        <v>1114</v>
      </c>
      <c r="B18699" t="s">
        <v>776</v>
      </c>
      <c r="C18699" t="s">
        <v>108</v>
      </c>
    </row>
    <row r="18700" spans="1:3" x14ac:dyDescent="0.3">
      <c r="A18700">
        <v>1114</v>
      </c>
      <c r="B18700" t="s">
        <v>145</v>
      </c>
      <c r="C18700" t="s">
        <v>61</v>
      </c>
    </row>
    <row r="18701" spans="1:3" x14ac:dyDescent="0.3">
      <c r="A18701">
        <v>1114</v>
      </c>
      <c r="B18701" t="s">
        <v>170</v>
      </c>
      <c r="C18701" t="s">
        <v>61</v>
      </c>
    </row>
    <row r="18702" spans="1:3" x14ac:dyDescent="0.3">
      <c r="A18702">
        <v>1114</v>
      </c>
      <c r="B18702" t="s">
        <v>110</v>
      </c>
      <c r="C18702" t="s">
        <v>31</v>
      </c>
    </row>
    <row r="18703" spans="1:3" x14ac:dyDescent="0.3">
      <c r="A18703">
        <v>1114</v>
      </c>
      <c r="B18703" t="s">
        <v>150</v>
      </c>
      <c r="C18703" t="s">
        <v>61</v>
      </c>
    </row>
    <row r="18704" spans="1:3" x14ac:dyDescent="0.3">
      <c r="A18704">
        <v>1114</v>
      </c>
      <c r="B18704" t="s">
        <v>6</v>
      </c>
      <c r="C18704" t="s">
        <v>4</v>
      </c>
    </row>
    <row r="18705" spans="1:3" x14ac:dyDescent="0.3">
      <c r="A18705">
        <v>1114</v>
      </c>
      <c r="B18705" t="s">
        <v>274</v>
      </c>
      <c r="C18705" t="s">
        <v>85</v>
      </c>
    </row>
    <row r="18706" spans="1:3" x14ac:dyDescent="0.3">
      <c r="A18706">
        <v>1114</v>
      </c>
      <c r="B18706" t="s">
        <v>111</v>
      </c>
      <c r="C18706" t="s">
        <v>85</v>
      </c>
    </row>
    <row r="18707" spans="1:3" x14ac:dyDescent="0.3">
      <c r="A18707">
        <v>1114</v>
      </c>
      <c r="B18707" t="s">
        <v>112</v>
      </c>
      <c r="C18707" t="s">
        <v>113</v>
      </c>
    </row>
    <row r="18708" spans="1:3" x14ac:dyDescent="0.3">
      <c r="A18708">
        <v>1114</v>
      </c>
      <c r="B18708" t="s">
        <v>171</v>
      </c>
      <c r="C18708" t="s">
        <v>61</v>
      </c>
    </row>
    <row r="18709" spans="1:3" x14ac:dyDescent="0.3">
      <c r="A18709">
        <v>1114</v>
      </c>
      <c r="B18709" t="s">
        <v>363</v>
      </c>
      <c r="C18709" t="s">
        <v>61</v>
      </c>
    </row>
    <row r="18710" spans="1:3" x14ac:dyDescent="0.3">
      <c r="A18710">
        <v>1114</v>
      </c>
      <c r="B18710" t="s">
        <v>236</v>
      </c>
      <c r="C18710" t="s">
        <v>90</v>
      </c>
    </row>
    <row r="18711" spans="1:3" x14ac:dyDescent="0.3">
      <c r="A18711">
        <v>1114</v>
      </c>
      <c r="B18711" t="s">
        <v>307</v>
      </c>
      <c r="C18711" t="s">
        <v>56</v>
      </c>
    </row>
    <row r="18712" spans="1:3" x14ac:dyDescent="0.3">
      <c r="A18712">
        <v>1114</v>
      </c>
      <c r="B18712" t="s">
        <v>151</v>
      </c>
      <c r="C18712" t="s">
        <v>65</v>
      </c>
    </row>
    <row r="18713" spans="1:3" x14ac:dyDescent="0.3">
      <c r="A18713">
        <v>1114</v>
      </c>
      <c r="B18713" t="s">
        <v>115</v>
      </c>
      <c r="C18713" t="s">
        <v>43</v>
      </c>
    </row>
    <row r="18714" spans="1:3" x14ac:dyDescent="0.3">
      <c r="A18714">
        <v>1114</v>
      </c>
      <c r="B18714" t="s">
        <v>508</v>
      </c>
      <c r="C18714" t="s">
        <v>61</v>
      </c>
    </row>
    <row r="18715" spans="1:3" x14ac:dyDescent="0.3">
      <c r="A18715">
        <v>1114</v>
      </c>
      <c r="B18715" t="s">
        <v>366</v>
      </c>
      <c r="C18715" t="s">
        <v>108</v>
      </c>
    </row>
    <row r="18716" spans="1:3" x14ac:dyDescent="0.3">
      <c r="A18716">
        <v>1115</v>
      </c>
      <c r="B18716" t="s">
        <v>308</v>
      </c>
      <c r="C18716" t="s">
        <v>20</v>
      </c>
    </row>
    <row r="18717" spans="1:3" x14ac:dyDescent="0.3">
      <c r="A18717">
        <v>1115</v>
      </c>
      <c r="B18717" t="s">
        <v>253</v>
      </c>
      <c r="C18717" t="s">
        <v>20</v>
      </c>
    </row>
    <row r="18718" spans="1:3" x14ac:dyDescent="0.3">
      <c r="A18718">
        <v>1115</v>
      </c>
      <c r="B18718" t="s">
        <v>385</v>
      </c>
      <c r="C18718" t="s">
        <v>20</v>
      </c>
    </row>
    <row r="18719" spans="1:3" x14ac:dyDescent="0.3">
      <c r="A18719">
        <v>1115</v>
      </c>
      <c r="B18719" t="s">
        <v>21</v>
      </c>
      <c r="C18719" t="s">
        <v>20</v>
      </c>
    </row>
    <row r="18720" spans="1:3" x14ac:dyDescent="0.3">
      <c r="A18720">
        <v>1115</v>
      </c>
      <c r="B18720" t="s">
        <v>25</v>
      </c>
      <c r="C18720" t="s">
        <v>20</v>
      </c>
    </row>
    <row r="18721" spans="1:3" x14ac:dyDescent="0.3">
      <c r="A18721">
        <v>1115</v>
      </c>
      <c r="B18721" t="s">
        <v>26</v>
      </c>
      <c r="C18721" t="s">
        <v>4</v>
      </c>
    </row>
    <row r="18722" spans="1:3" x14ac:dyDescent="0.3">
      <c r="A18722">
        <v>1115</v>
      </c>
      <c r="B18722" t="s">
        <v>27</v>
      </c>
      <c r="C18722" t="s">
        <v>4</v>
      </c>
    </row>
    <row r="18723" spans="1:3" x14ac:dyDescent="0.3">
      <c r="A18723">
        <v>1115</v>
      </c>
      <c r="B18723" t="s">
        <v>28</v>
      </c>
      <c r="C18723" t="s">
        <v>4</v>
      </c>
    </row>
    <row r="18724" spans="1:3" x14ac:dyDescent="0.3">
      <c r="A18724">
        <v>1115</v>
      </c>
      <c r="B18724" t="s">
        <v>175</v>
      </c>
      <c r="C18724" t="s">
        <v>4</v>
      </c>
    </row>
    <row r="18725" spans="1:3" x14ac:dyDescent="0.3">
      <c r="A18725">
        <v>1115</v>
      </c>
      <c r="B18725" t="s">
        <v>5</v>
      </c>
      <c r="C18725" t="s">
        <v>4</v>
      </c>
    </row>
    <row r="18726" spans="1:3" x14ac:dyDescent="0.3">
      <c r="A18726">
        <v>1115</v>
      </c>
      <c r="B18726" t="s">
        <v>30</v>
      </c>
      <c r="C18726" t="s">
        <v>31</v>
      </c>
    </row>
    <row r="18727" spans="1:3" x14ac:dyDescent="0.3">
      <c r="A18727">
        <v>1115</v>
      </c>
      <c r="B18727" t="s">
        <v>176</v>
      </c>
      <c r="C18727" t="s">
        <v>31</v>
      </c>
    </row>
    <row r="18728" spans="1:3" x14ac:dyDescent="0.3">
      <c r="A18728">
        <v>1115</v>
      </c>
      <c r="B18728" t="s">
        <v>3</v>
      </c>
      <c r="C18728" t="s">
        <v>31</v>
      </c>
    </row>
    <row r="18729" spans="1:3" x14ac:dyDescent="0.3">
      <c r="A18729">
        <v>1115</v>
      </c>
      <c r="B18729" t="s">
        <v>117</v>
      </c>
      <c r="C18729" t="s">
        <v>31</v>
      </c>
    </row>
    <row r="18730" spans="1:3" x14ac:dyDescent="0.3">
      <c r="A18730">
        <v>1115</v>
      </c>
      <c r="B18730" t="s">
        <v>35</v>
      </c>
      <c r="C18730" t="s">
        <v>36</v>
      </c>
    </row>
    <row r="18731" spans="1:3" x14ac:dyDescent="0.3">
      <c r="A18731">
        <v>1115</v>
      </c>
      <c r="B18731" t="s">
        <v>220</v>
      </c>
      <c r="C18731" t="s">
        <v>38</v>
      </c>
    </row>
    <row r="18732" spans="1:3" x14ac:dyDescent="0.3">
      <c r="A18732">
        <v>1115</v>
      </c>
      <c r="B18732" t="s">
        <v>45</v>
      </c>
      <c r="C18732" t="s">
        <v>46</v>
      </c>
    </row>
    <row r="18733" spans="1:3" x14ac:dyDescent="0.3">
      <c r="A18733">
        <v>1115</v>
      </c>
      <c r="B18733" t="s">
        <v>137</v>
      </c>
      <c r="C18733" t="s">
        <v>61</v>
      </c>
    </row>
    <row r="18734" spans="1:3" x14ac:dyDescent="0.3">
      <c r="A18734">
        <v>1115</v>
      </c>
      <c r="B18734" t="s">
        <v>131</v>
      </c>
      <c r="C18734" t="s">
        <v>49</v>
      </c>
    </row>
    <row r="18735" spans="1:3" x14ac:dyDescent="0.3">
      <c r="A18735">
        <v>1115</v>
      </c>
      <c r="B18735" t="s">
        <v>48</v>
      </c>
      <c r="C18735" t="s">
        <v>49</v>
      </c>
    </row>
    <row r="18736" spans="1:3" x14ac:dyDescent="0.3">
      <c r="A18736">
        <v>1115</v>
      </c>
      <c r="B18736" t="s">
        <v>50</v>
      </c>
      <c r="C18736" t="s">
        <v>49</v>
      </c>
    </row>
    <row r="18737" spans="1:3" x14ac:dyDescent="0.3">
      <c r="A18737">
        <v>1115</v>
      </c>
      <c r="B18737" t="s">
        <v>51</v>
      </c>
      <c r="C18737" t="s">
        <v>49</v>
      </c>
    </row>
    <row r="18738" spans="1:3" x14ac:dyDescent="0.3">
      <c r="A18738">
        <v>1115</v>
      </c>
      <c r="B18738" t="s">
        <v>286</v>
      </c>
      <c r="C18738" t="s">
        <v>113</v>
      </c>
    </row>
    <row r="18739" spans="1:3" x14ac:dyDescent="0.3">
      <c r="A18739">
        <v>1115</v>
      </c>
      <c r="B18739" t="s">
        <v>339</v>
      </c>
      <c r="C18739" t="s">
        <v>113</v>
      </c>
    </row>
    <row r="18740" spans="1:3" x14ac:dyDescent="0.3">
      <c r="A18740">
        <v>1115</v>
      </c>
      <c r="B18740" t="s">
        <v>54</v>
      </c>
      <c r="C18740" t="s">
        <v>53</v>
      </c>
    </row>
    <row r="18741" spans="1:3" x14ac:dyDescent="0.3">
      <c r="A18741">
        <v>1115</v>
      </c>
      <c r="B18741" t="s">
        <v>196</v>
      </c>
      <c r="C18741" t="s">
        <v>53</v>
      </c>
    </row>
    <row r="18742" spans="1:3" x14ac:dyDescent="0.3">
      <c r="A18742">
        <v>1115</v>
      </c>
      <c r="B18742" t="s">
        <v>133</v>
      </c>
      <c r="C18742" t="s">
        <v>56</v>
      </c>
    </row>
    <row r="18743" spans="1:3" x14ac:dyDescent="0.3">
      <c r="A18743">
        <v>1115</v>
      </c>
      <c r="B18743" t="s">
        <v>340</v>
      </c>
      <c r="C18743" t="s">
        <v>56</v>
      </c>
    </row>
    <row r="18744" spans="1:3" x14ac:dyDescent="0.3">
      <c r="A18744">
        <v>1115</v>
      </c>
      <c r="B18744" t="s">
        <v>204</v>
      </c>
      <c r="C18744" t="s">
        <v>56</v>
      </c>
    </row>
    <row r="18745" spans="1:3" x14ac:dyDescent="0.3">
      <c r="A18745">
        <v>1115</v>
      </c>
      <c r="B18745" t="s">
        <v>203</v>
      </c>
      <c r="C18745" t="s">
        <v>56</v>
      </c>
    </row>
    <row r="18746" spans="1:3" x14ac:dyDescent="0.3">
      <c r="A18746">
        <v>1115</v>
      </c>
      <c r="B18746" t="s">
        <v>187</v>
      </c>
      <c r="C18746" t="s">
        <v>58</v>
      </c>
    </row>
    <row r="18747" spans="1:3" x14ac:dyDescent="0.3">
      <c r="A18747">
        <v>1115</v>
      </c>
      <c r="B18747" t="s">
        <v>324</v>
      </c>
      <c r="C18747" t="s">
        <v>58</v>
      </c>
    </row>
    <row r="18748" spans="1:3" x14ac:dyDescent="0.3">
      <c r="A18748">
        <v>1115</v>
      </c>
      <c r="B18748" t="s">
        <v>60</v>
      </c>
      <c r="C18748" t="s">
        <v>61</v>
      </c>
    </row>
    <row r="18749" spans="1:3" x14ac:dyDescent="0.3">
      <c r="A18749">
        <v>1115</v>
      </c>
      <c r="B18749" t="s">
        <v>62</v>
      </c>
      <c r="C18749" t="s">
        <v>61</v>
      </c>
    </row>
    <row r="18750" spans="1:3" x14ac:dyDescent="0.3">
      <c r="A18750">
        <v>1115</v>
      </c>
      <c r="B18750" t="s">
        <v>136</v>
      </c>
      <c r="C18750" t="s">
        <v>61</v>
      </c>
    </row>
    <row r="18751" spans="1:3" x14ac:dyDescent="0.3">
      <c r="A18751">
        <v>1115</v>
      </c>
      <c r="B18751" t="s">
        <v>63</v>
      </c>
      <c r="C18751" t="s">
        <v>61</v>
      </c>
    </row>
    <row r="18752" spans="1:3" x14ac:dyDescent="0.3">
      <c r="A18752">
        <v>1115</v>
      </c>
      <c r="B18752" t="s">
        <v>66</v>
      </c>
      <c r="C18752" t="s">
        <v>65</v>
      </c>
    </row>
    <row r="18753" spans="1:3" x14ac:dyDescent="0.3">
      <c r="A18753">
        <v>1115</v>
      </c>
      <c r="B18753" t="s">
        <v>67</v>
      </c>
      <c r="C18753" t="s">
        <v>65</v>
      </c>
    </row>
    <row r="18754" spans="1:3" x14ac:dyDescent="0.3">
      <c r="A18754">
        <v>1115</v>
      </c>
      <c r="B18754" t="s">
        <v>74</v>
      </c>
      <c r="C18754" t="s">
        <v>75</v>
      </c>
    </row>
    <row r="18755" spans="1:3" x14ac:dyDescent="0.3">
      <c r="A18755">
        <v>1115</v>
      </c>
      <c r="B18755" t="s">
        <v>76</v>
      </c>
      <c r="C18755" t="s">
        <v>75</v>
      </c>
    </row>
    <row r="18756" spans="1:3" x14ac:dyDescent="0.3">
      <c r="A18756">
        <v>1115</v>
      </c>
      <c r="B18756" t="s">
        <v>82</v>
      </c>
      <c r="C18756" t="s">
        <v>75</v>
      </c>
    </row>
    <row r="18757" spans="1:3" x14ac:dyDescent="0.3">
      <c r="A18757">
        <v>1115</v>
      </c>
      <c r="B18757" t="s">
        <v>83</v>
      </c>
      <c r="C18757" t="s">
        <v>75</v>
      </c>
    </row>
    <row r="18758" spans="1:3" x14ac:dyDescent="0.3">
      <c r="A18758">
        <v>1115</v>
      </c>
      <c r="B18758" t="s">
        <v>96</v>
      </c>
      <c r="C18758" t="s">
        <v>95</v>
      </c>
    </row>
    <row r="18759" spans="1:3" x14ac:dyDescent="0.3">
      <c r="A18759">
        <v>1115</v>
      </c>
      <c r="B18759" t="s">
        <v>327</v>
      </c>
      <c r="C18759" t="s">
        <v>95</v>
      </c>
    </row>
    <row r="18760" spans="1:3" x14ac:dyDescent="0.3">
      <c r="A18760">
        <v>1115</v>
      </c>
      <c r="B18760" t="s">
        <v>139</v>
      </c>
      <c r="C18760" t="s">
        <v>95</v>
      </c>
    </row>
    <row r="18761" spans="1:3" x14ac:dyDescent="0.3">
      <c r="A18761">
        <v>1115</v>
      </c>
      <c r="B18761" t="s">
        <v>94</v>
      </c>
      <c r="C18761" t="s">
        <v>95</v>
      </c>
    </row>
    <row r="18762" spans="1:3" x14ac:dyDescent="0.3">
      <c r="A18762">
        <v>1115</v>
      </c>
      <c r="B18762" t="s">
        <v>168</v>
      </c>
      <c r="C18762" t="s">
        <v>95</v>
      </c>
    </row>
    <row r="18763" spans="1:3" x14ac:dyDescent="0.3">
      <c r="A18763">
        <v>1115</v>
      </c>
      <c r="B18763" t="s">
        <v>140</v>
      </c>
      <c r="C18763" t="s">
        <v>95</v>
      </c>
    </row>
    <row r="18764" spans="1:3" x14ac:dyDescent="0.3">
      <c r="A18764">
        <v>1115</v>
      </c>
      <c r="B18764" t="s">
        <v>88</v>
      </c>
      <c r="C18764" t="s">
        <v>85</v>
      </c>
    </row>
    <row r="18765" spans="1:3" x14ac:dyDescent="0.3">
      <c r="A18765">
        <v>1115</v>
      </c>
      <c r="B18765" t="s">
        <v>380</v>
      </c>
      <c r="C18765" t="s">
        <v>381</v>
      </c>
    </row>
    <row r="18766" spans="1:3" x14ac:dyDescent="0.3">
      <c r="A18766">
        <v>1115</v>
      </c>
      <c r="B18766" t="s">
        <v>383</v>
      </c>
      <c r="C18766" t="s">
        <v>381</v>
      </c>
    </row>
    <row r="18767" spans="1:3" x14ac:dyDescent="0.3">
      <c r="A18767">
        <v>1115</v>
      </c>
      <c r="B18767" t="s">
        <v>89</v>
      </c>
      <c r="C18767" t="s">
        <v>90</v>
      </c>
    </row>
    <row r="18768" spans="1:3" x14ac:dyDescent="0.3">
      <c r="A18768">
        <v>1115</v>
      </c>
      <c r="B18768" t="s">
        <v>694</v>
      </c>
      <c r="C18768" t="s">
        <v>695</v>
      </c>
    </row>
    <row r="18769" spans="1:3" x14ac:dyDescent="0.3">
      <c r="A18769">
        <v>1115</v>
      </c>
      <c r="B18769" t="s">
        <v>777</v>
      </c>
      <c r="C18769" t="s">
        <v>695</v>
      </c>
    </row>
    <row r="18770" spans="1:3" x14ac:dyDescent="0.3">
      <c r="A18770">
        <v>1115</v>
      </c>
      <c r="B18770" t="s">
        <v>197</v>
      </c>
      <c r="C18770" t="s">
        <v>20</v>
      </c>
    </row>
    <row r="18771" spans="1:3" x14ac:dyDescent="0.3">
      <c r="A18771">
        <v>1115</v>
      </c>
      <c r="B18771" t="s">
        <v>262</v>
      </c>
      <c r="C18771" t="s">
        <v>200</v>
      </c>
    </row>
    <row r="18772" spans="1:3" x14ac:dyDescent="0.3">
      <c r="A18772">
        <v>1115</v>
      </c>
      <c r="B18772" t="s">
        <v>445</v>
      </c>
      <c r="C18772" t="s">
        <v>200</v>
      </c>
    </row>
    <row r="18773" spans="1:3" x14ac:dyDescent="0.3">
      <c r="A18773">
        <v>1115</v>
      </c>
      <c r="B18773" t="s">
        <v>675</v>
      </c>
      <c r="C18773" t="s">
        <v>65</v>
      </c>
    </row>
    <row r="18774" spans="1:3" x14ac:dyDescent="0.3">
      <c r="A18774">
        <v>1115</v>
      </c>
      <c r="B18774" t="s">
        <v>67</v>
      </c>
      <c r="C18774" t="s">
        <v>65</v>
      </c>
    </row>
    <row r="18775" spans="1:3" x14ac:dyDescent="0.3">
      <c r="A18775">
        <v>1115</v>
      </c>
      <c r="B18775" t="s">
        <v>201</v>
      </c>
      <c r="C18775" t="s">
        <v>65</v>
      </c>
    </row>
    <row r="18776" spans="1:3" x14ac:dyDescent="0.3">
      <c r="A18776">
        <v>1115</v>
      </c>
      <c r="B18776" t="s">
        <v>104</v>
      </c>
      <c r="C18776" t="s">
        <v>65</v>
      </c>
    </row>
    <row r="18777" spans="1:3" x14ac:dyDescent="0.3">
      <c r="A18777">
        <v>1115</v>
      </c>
      <c r="B18777" t="s">
        <v>352</v>
      </c>
      <c r="C18777" t="s">
        <v>264</v>
      </c>
    </row>
    <row r="18778" spans="1:3" x14ac:dyDescent="0.3">
      <c r="A18778">
        <v>1115</v>
      </c>
      <c r="B18778" t="s">
        <v>630</v>
      </c>
      <c r="C18778" t="s">
        <v>264</v>
      </c>
    </row>
    <row r="18779" spans="1:3" x14ac:dyDescent="0.3">
      <c r="A18779">
        <v>1115</v>
      </c>
      <c r="B18779" t="s">
        <v>354</v>
      </c>
      <c r="C18779" t="s">
        <v>4</v>
      </c>
    </row>
    <row r="18780" spans="1:3" x14ac:dyDescent="0.3">
      <c r="A18780">
        <v>1115</v>
      </c>
      <c r="B18780" t="s">
        <v>93</v>
      </c>
      <c r="C18780" t="s">
        <v>56</v>
      </c>
    </row>
    <row r="18781" spans="1:3" x14ac:dyDescent="0.3">
      <c r="A18781">
        <v>1115</v>
      </c>
      <c r="B18781" t="s">
        <v>225</v>
      </c>
      <c r="C18781" t="s">
        <v>46</v>
      </c>
    </row>
    <row r="18782" spans="1:3" x14ac:dyDescent="0.3">
      <c r="A18782">
        <v>1115</v>
      </c>
      <c r="B18782" t="s">
        <v>101</v>
      </c>
      <c r="C18782" t="s">
        <v>75</v>
      </c>
    </row>
    <row r="18783" spans="1:3" x14ac:dyDescent="0.3">
      <c r="A18783">
        <v>1115</v>
      </c>
      <c r="B18783" t="s">
        <v>364</v>
      </c>
      <c r="C18783" t="s">
        <v>75</v>
      </c>
    </row>
    <row r="18784" spans="1:3" x14ac:dyDescent="0.3">
      <c r="A18784">
        <v>1115</v>
      </c>
      <c r="B18784" t="s">
        <v>206</v>
      </c>
      <c r="C18784" t="s">
        <v>95</v>
      </c>
    </row>
    <row r="18785" spans="1:3" x14ac:dyDescent="0.3">
      <c r="A18785">
        <v>1115</v>
      </c>
      <c r="B18785" t="s">
        <v>209</v>
      </c>
      <c r="C18785" t="s">
        <v>95</v>
      </c>
    </row>
    <row r="18786" spans="1:3" x14ac:dyDescent="0.3">
      <c r="A18786">
        <v>1115</v>
      </c>
      <c r="B18786" t="s">
        <v>78</v>
      </c>
      <c r="C18786" t="s">
        <v>79</v>
      </c>
    </row>
    <row r="18787" spans="1:3" x14ac:dyDescent="0.3">
      <c r="A18787">
        <v>1115</v>
      </c>
      <c r="B18787" t="s">
        <v>97</v>
      </c>
      <c r="C18787" t="s">
        <v>79</v>
      </c>
    </row>
    <row r="18788" spans="1:3" x14ac:dyDescent="0.3">
      <c r="A18788">
        <v>1115</v>
      </c>
      <c r="B18788" t="s">
        <v>405</v>
      </c>
      <c r="C18788" t="s">
        <v>108</v>
      </c>
    </row>
    <row r="18789" spans="1:3" x14ac:dyDescent="0.3">
      <c r="A18789">
        <v>1115</v>
      </c>
      <c r="B18789" t="s">
        <v>727</v>
      </c>
      <c r="C18789" t="s">
        <v>108</v>
      </c>
    </row>
    <row r="18790" spans="1:3" x14ac:dyDescent="0.3">
      <c r="A18790">
        <v>1115</v>
      </c>
      <c r="B18790" t="s">
        <v>145</v>
      </c>
      <c r="C18790" t="s">
        <v>61</v>
      </c>
    </row>
    <row r="18791" spans="1:3" x14ac:dyDescent="0.3">
      <c r="A18791">
        <v>1115</v>
      </c>
      <c r="B18791" t="s">
        <v>378</v>
      </c>
      <c r="C18791" t="s">
        <v>61</v>
      </c>
    </row>
    <row r="18792" spans="1:3" x14ac:dyDescent="0.3">
      <c r="A18792">
        <v>1115</v>
      </c>
      <c r="B18792" t="s">
        <v>149</v>
      </c>
      <c r="C18792" t="s">
        <v>46</v>
      </c>
    </row>
    <row r="18793" spans="1:3" x14ac:dyDescent="0.3">
      <c r="A18793">
        <v>1115</v>
      </c>
      <c r="B18793" t="s">
        <v>110</v>
      </c>
      <c r="C18793" t="s">
        <v>31</v>
      </c>
    </row>
    <row r="18794" spans="1:3" x14ac:dyDescent="0.3">
      <c r="A18794">
        <v>1115</v>
      </c>
      <c r="B18794" t="s">
        <v>150</v>
      </c>
      <c r="C18794" t="s">
        <v>61</v>
      </c>
    </row>
    <row r="18795" spans="1:3" x14ac:dyDescent="0.3">
      <c r="A18795">
        <v>1115</v>
      </c>
      <c r="B18795" t="s">
        <v>440</v>
      </c>
      <c r="C18795" t="s">
        <v>61</v>
      </c>
    </row>
    <row r="18796" spans="1:3" x14ac:dyDescent="0.3">
      <c r="A18796">
        <v>1115</v>
      </c>
      <c r="B18796" t="s">
        <v>6</v>
      </c>
      <c r="C18796" t="s">
        <v>4</v>
      </c>
    </row>
    <row r="18797" spans="1:3" x14ac:dyDescent="0.3">
      <c r="A18797">
        <v>1115</v>
      </c>
      <c r="B18797" t="s">
        <v>273</v>
      </c>
      <c r="C18797" t="s">
        <v>4</v>
      </c>
    </row>
    <row r="18798" spans="1:3" x14ac:dyDescent="0.3">
      <c r="A18798">
        <v>1115</v>
      </c>
      <c r="B18798" t="s">
        <v>274</v>
      </c>
      <c r="C18798" t="s">
        <v>85</v>
      </c>
    </row>
    <row r="18799" spans="1:3" x14ac:dyDescent="0.3">
      <c r="A18799">
        <v>1115</v>
      </c>
      <c r="B18799" t="s">
        <v>111</v>
      </c>
      <c r="C18799" t="s">
        <v>85</v>
      </c>
    </row>
    <row r="18800" spans="1:3" x14ac:dyDescent="0.3">
      <c r="A18800">
        <v>1115</v>
      </c>
      <c r="B18800" t="s">
        <v>112</v>
      </c>
      <c r="C18800" t="s">
        <v>113</v>
      </c>
    </row>
    <row r="18801" spans="1:3" x14ac:dyDescent="0.3">
      <c r="A18801">
        <v>1115</v>
      </c>
      <c r="B18801" t="s">
        <v>275</v>
      </c>
      <c r="C18801" t="s">
        <v>61</v>
      </c>
    </row>
    <row r="18802" spans="1:3" x14ac:dyDescent="0.3">
      <c r="A18802">
        <v>1115</v>
      </c>
      <c r="B18802" t="s">
        <v>245</v>
      </c>
      <c r="C18802" t="s">
        <v>61</v>
      </c>
    </row>
    <row r="18803" spans="1:3" x14ac:dyDescent="0.3">
      <c r="A18803">
        <v>1115</v>
      </c>
      <c r="B18803" t="s">
        <v>250</v>
      </c>
      <c r="C18803" t="s">
        <v>61</v>
      </c>
    </row>
    <row r="18804" spans="1:3" x14ac:dyDescent="0.3">
      <c r="A18804">
        <v>1115</v>
      </c>
      <c r="B18804" t="s">
        <v>236</v>
      </c>
      <c r="C18804" t="s">
        <v>90</v>
      </c>
    </row>
    <row r="18805" spans="1:3" x14ac:dyDescent="0.3">
      <c r="A18805">
        <v>1115</v>
      </c>
      <c r="B18805" t="s">
        <v>202</v>
      </c>
      <c r="C18805" t="s">
        <v>65</v>
      </c>
    </row>
    <row r="18806" spans="1:3" x14ac:dyDescent="0.3">
      <c r="A18806">
        <v>1115</v>
      </c>
      <c r="B18806" t="s">
        <v>151</v>
      </c>
      <c r="C18806" t="s">
        <v>65</v>
      </c>
    </row>
    <row r="18807" spans="1:3" x14ac:dyDescent="0.3">
      <c r="A18807">
        <v>1117</v>
      </c>
      <c r="B18807" t="s">
        <v>156</v>
      </c>
      <c r="C18807" t="s">
        <v>157</v>
      </c>
    </row>
    <row r="18808" spans="1:3" x14ac:dyDescent="0.3">
      <c r="A18808">
        <v>1117</v>
      </c>
      <c r="B18808" t="s">
        <v>382</v>
      </c>
      <c r="C18808" t="s">
        <v>381</v>
      </c>
    </row>
    <row r="18809" spans="1:3" x14ac:dyDescent="0.3">
      <c r="A18809">
        <v>1117</v>
      </c>
      <c r="B18809" t="s">
        <v>471</v>
      </c>
      <c r="C18809" t="s">
        <v>381</v>
      </c>
    </row>
    <row r="18810" spans="1:3" x14ac:dyDescent="0.3">
      <c r="A18810">
        <v>1117</v>
      </c>
      <c r="B18810" t="s">
        <v>380</v>
      </c>
      <c r="C18810" t="s">
        <v>381</v>
      </c>
    </row>
    <row r="18811" spans="1:3" x14ac:dyDescent="0.3">
      <c r="A18811">
        <v>1117</v>
      </c>
      <c r="B18811" t="s">
        <v>446</v>
      </c>
      <c r="C18811" t="s">
        <v>113</v>
      </c>
    </row>
    <row r="18812" spans="1:3" x14ac:dyDescent="0.3">
      <c r="A18812">
        <v>1117</v>
      </c>
      <c r="B18812" t="s">
        <v>347</v>
      </c>
      <c r="C18812" t="s">
        <v>166</v>
      </c>
    </row>
    <row r="18813" spans="1:3" x14ac:dyDescent="0.3">
      <c r="A18813">
        <v>1117</v>
      </c>
      <c r="B18813" t="s">
        <v>102</v>
      </c>
      <c r="C18813" t="s">
        <v>69</v>
      </c>
    </row>
    <row r="18814" spans="1:3" x14ac:dyDescent="0.3">
      <c r="A18814">
        <v>1117</v>
      </c>
      <c r="B18814" t="s">
        <v>103</v>
      </c>
      <c r="C18814" t="s">
        <v>69</v>
      </c>
    </row>
    <row r="18815" spans="1:3" x14ac:dyDescent="0.3">
      <c r="A18815">
        <v>1117</v>
      </c>
      <c r="B18815" t="s">
        <v>226</v>
      </c>
      <c r="C18815" t="s">
        <v>69</v>
      </c>
    </row>
    <row r="18816" spans="1:3" x14ac:dyDescent="0.3">
      <c r="A18816">
        <v>1117</v>
      </c>
      <c r="B18816" t="s">
        <v>88</v>
      </c>
      <c r="C18816" t="s">
        <v>85</v>
      </c>
    </row>
    <row r="18817" spans="1:3" x14ac:dyDescent="0.3">
      <c r="A18817">
        <v>1117</v>
      </c>
      <c r="B18817" t="s">
        <v>87</v>
      </c>
      <c r="C18817" t="s">
        <v>85</v>
      </c>
    </row>
    <row r="18818" spans="1:3" x14ac:dyDescent="0.3">
      <c r="A18818">
        <v>1117</v>
      </c>
      <c r="B18818" t="s">
        <v>411</v>
      </c>
      <c r="C18818" t="s">
        <v>95</v>
      </c>
    </row>
    <row r="18819" spans="1:3" x14ac:dyDescent="0.3">
      <c r="A18819">
        <v>1117</v>
      </c>
      <c r="B18819" t="s">
        <v>412</v>
      </c>
      <c r="C18819" t="s">
        <v>95</v>
      </c>
    </row>
    <row r="18820" spans="1:3" x14ac:dyDescent="0.3">
      <c r="A18820">
        <v>1117</v>
      </c>
      <c r="B18820" t="s">
        <v>554</v>
      </c>
      <c r="C18820" t="s">
        <v>95</v>
      </c>
    </row>
    <row r="18821" spans="1:3" x14ac:dyDescent="0.3">
      <c r="A18821">
        <v>1117</v>
      </c>
      <c r="B18821" t="s">
        <v>590</v>
      </c>
      <c r="C18821" t="s">
        <v>95</v>
      </c>
    </row>
    <row r="18822" spans="1:3" x14ac:dyDescent="0.3">
      <c r="A18822">
        <v>1117</v>
      </c>
      <c r="B18822" t="s">
        <v>101</v>
      </c>
      <c r="C18822" t="s">
        <v>75</v>
      </c>
    </row>
    <row r="18823" spans="1:3" x14ac:dyDescent="0.3">
      <c r="A18823">
        <v>1117</v>
      </c>
      <c r="B18823" t="s">
        <v>474</v>
      </c>
      <c r="C18823" t="s">
        <v>95</v>
      </c>
    </row>
    <row r="18824" spans="1:3" x14ac:dyDescent="0.3">
      <c r="A18824">
        <v>1117</v>
      </c>
      <c r="B18824" t="s">
        <v>427</v>
      </c>
      <c r="C18824" t="s">
        <v>294</v>
      </c>
    </row>
    <row r="18825" spans="1:3" x14ac:dyDescent="0.3">
      <c r="A18825">
        <v>1117</v>
      </c>
      <c r="B18825" t="s">
        <v>344</v>
      </c>
      <c r="C18825" t="s">
        <v>294</v>
      </c>
    </row>
    <row r="18826" spans="1:3" x14ac:dyDescent="0.3">
      <c r="A18826">
        <v>1117</v>
      </c>
      <c r="B18826" t="s">
        <v>169</v>
      </c>
      <c r="C18826" t="s">
        <v>43</v>
      </c>
    </row>
    <row r="18827" spans="1:3" x14ac:dyDescent="0.3">
      <c r="A18827">
        <v>1117</v>
      </c>
      <c r="B18827" t="s">
        <v>165</v>
      </c>
      <c r="C18827" t="s">
        <v>166</v>
      </c>
    </row>
    <row r="18828" spans="1:3" x14ac:dyDescent="0.3">
      <c r="A18828">
        <v>1117</v>
      </c>
      <c r="B18828" t="s">
        <v>566</v>
      </c>
      <c r="C18828" t="s">
        <v>163</v>
      </c>
    </row>
    <row r="18829" spans="1:3" x14ac:dyDescent="0.3">
      <c r="A18829">
        <v>1117</v>
      </c>
      <c r="B18829" t="s">
        <v>326</v>
      </c>
      <c r="C18829" t="s">
        <v>166</v>
      </c>
    </row>
    <row r="18830" spans="1:3" x14ac:dyDescent="0.3">
      <c r="A18830">
        <v>1117</v>
      </c>
      <c r="B18830" t="s">
        <v>517</v>
      </c>
      <c r="C18830" t="s">
        <v>108</v>
      </c>
    </row>
    <row r="18831" spans="1:3" x14ac:dyDescent="0.3">
      <c r="A18831">
        <v>1117</v>
      </c>
      <c r="B18831" t="s">
        <v>240</v>
      </c>
      <c r="C18831" t="s">
        <v>241</v>
      </c>
    </row>
    <row r="18832" spans="1:3" x14ac:dyDescent="0.3">
      <c r="A18832">
        <v>1117</v>
      </c>
      <c r="B18832" t="s">
        <v>60</v>
      </c>
      <c r="C18832" t="s">
        <v>61</v>
      </c>
    </row>
    <row r="18833" spans="1:3" x14ac:dyDescent="0.3">
      <c r="A18833">
        <v>1117</v>
      </c>
      <c r="B18833" t="s">
        <v>581</v>
      </c>
      <c r="C18833" t="s">
        <v>108</v>
      </c>
    </row>
    <row r="18834" spans="1:3" x14ac:dyDescent="0.3">
      <c r="A18834">
        <v>1117</v>
      </c>
      <c r="B18834" t="s">
        <v>150</v>
      </c>
      <c r="C18834" t="s">
        <v>61</v>
      </c>
    </row>
    <row r="18835" spans="1:3" x14ac:dyDescent="0.3">
      <c r="A18835">
        <v>1117</v>
      </c>
      <c r="B18835" t="s">
        <v>274</v>
      </c>
      <c r="C18835" t="s">
        <v>85</v>
      </c>
    </row>
    <row r="18836" spans="1:3" x14ac:dyDescent="0.3">
      <c r="A18836">
        <v>1117</v>
      </c>
      <c r="B18836" t="s">
        <v>111</v>
      </c>
      <c r="C18836" t="s">
        <v>85</v>
      </c>
    </row>
    <row r="18837" spans="1:3" x14ac:dyDescent="0.3">
      <c r="A18837">
        <v>1117</v>
      </c>
      <c r="B18837" t="s">
        <v>112</v>
      </c>
      <c r="C18837" t="s">
        <v>113</v>
      </c>
    </row>
    <row r="18838" spans="1:3" x14ac:dyDescent="0.3">
      <c r="A18838">
        <v>1117</v>
      </c>
      <c r="B18838" t="s">
        <v>363</v>
      </c>
      <c r="C18838" t="s">
        <v>61</v>
      </c>
    </row>
    <row r="18839" spans="1:3" x14ac:dyDescent="0.3">
      <c r="A18839">
        <v>1117</v>
      </c>
      <c r="B18839" t="s">
        <v>592</v>
      </c>
      <c r="C18839" t="s">
        <v>95</v>
      </c>
    </row>
    <row r="18840" spans="1:3" x14ac:dyDescent="0.3">
      <c r="A18840">
        <v>1136</v>
      </c>
      <c r="B18840" t="s">
        <v>167</v>
      </c>
      <c r="C18840" t="s">
        <v>95</v>
      </c>
    </row>
    <row r="18841" spans="1:3" x14ac:dyDescent="0.3">
      <c r="A18841">
        <v>1139</v>
      </c>
      <c r="B18841" t="s">
        <v>116</v>
      </c>
      <c r="C18841" t="s">
        <v>4</v>
      </c>
    </row>
    <row r="18842" spans="1:3" x14ac:dyDescent="0.3">
      <c r="A18842">
        <v>1139</v>
      </c>
      <c r="B18842" t="s">
        <v>27</v>
      </c>
      <c r="C18842" t="s">
        <v>4</v>
      </c>
    </row>
    <row r="18843" spans="1:3" x14ac:dyDescent="0.3">
      <c r="A18843">
        <v>1139</v>
      </c>
      <c r="B18843" t="s">
        <v>175</v>
      </c>
      <c r="C18843" t="s">
        <v>4</v>
      </c>
    </row>
    <row r="18844" spans="1:3" x14ac:dyDescent="0.3">
      <c r="A18844">
        <v>1139</v>
      </c>
      <c r="B18844" t="s">
        <v>5</v>
      </c>
      <c r="C18844" t="s">
        <v>4</v>
      </c>
    </row>
    <row r="18845" spans="1:3" x14ac:dyDescent="0.3">
      <c r="A18845">
        <v>1139</v>
      </c>
      <c r="B18845" t="s">
        <v>32</v>
      </c>
      <c r="C18845" t="s">
        <v>31</v>
      </c>
    </row>
    <row r="18846" spans="1:3" x14ac:dyDescent="0.3">
      <c r="A18846">
        <v>1139</v>
      </c>
      <c r="B18846" t="s">
        <v>120</v>
      </c>
      <c r="C18846" t="s">
        <v>121</v>
      </c>
    </row>
    <row r="18847" spans="1:3" x14ac:dyDescent="0.3">
      <c r="A18847">
        <v>1139</v>
      </c>
      <c r="B18847" t="s">
        <v>123</v>
      </c>
      <c r="C18847" t="s">
        <v>121</v>
      </c>
    </row>
    <row r="18848" spans="1:3" x14ac:dyDescent="0.3">
      <c r="A18848">
        <v>1139</v>
      </c>
      <c r="B18848" t="s">
        <v>124</v>
      </c>
      <c r="C18848" t="s">
        <v>121</v>
      </c>
    </row>
    <row r="18849" spans="1:3" x14ac:dyDescent="0.3">
      <c r="A18849">
        <v>1139</v>
      </c>
      <c r="B18849" t="s">
        <v>125</v>
      </c>
      <c r="C18849" t="s">
        <v>121</v>
      </c>
    </row>
    <row r="18850" spans="1:3" x14ac:dyDescent="0.3">
      <c r="A18850">
        <v>1139</v>
      </c>
      <c r="B18850" t="s">
        <v>127</v>
      </c>
      <c r="C18850" t="s">
        <v>121</v>
      </c>
    </row>
    <row r="18851" spans="1:3" x14ac:dyDescent="0.3">
      <c r="A18851">
        <v>1139</v>
      </c>
      <c r="B18851" t="s">
        <v>128</v>
      </c>
      <c r="C18851" t="s">
        <v>121</v>
      </c>
    </row>
    <row r="18852" spans="1:3" x14ac:dyDescent="0.3">
      <c r="A18852">
        <v>1139</v>
      </c>
      <c r="B18852" t="s">
        <v>129</v>
      </c>
      <c r="C18852" t="s">
        <v>121</v>
      </c>
    </row>
    <row r="18853" spans="1:3" x14ac:dyDescent="0.3">
      <c r="A18853">
        <v>1139</v>
      </c>
      <c r="B18853" t="s">
        <v>153</v>
      </c>
      <c r="C18853" t="s">
        <v>43</v>
      </c>
    </row>
    <row r="18854" spans="1:3" x14ac:dyDescent="0.3">
      <c r="A18854">
        <v>1139</v>
      </c>
      <c r="B18854" t="s">
        <v>45</v>
      </c>
      <c r="C18854" t="s">
        <v>46</v>
      </c>
    </row>
    <row r="18855" spans="1:3" x14ac:dyDescent="0.3">
      <c r="A18855">
        <v>1139</v>
      </c>
      <c r="B18855" t="s">
        <v>137</v>
      </c>
      <c r="C18855" t="s">
        <v>61</v>
      </c>
    </row>
    <row r="18856" spans="1:3" x14ac:dyDescent="0.3">
      <c r="A18856">
        <v>1139</v>
      </c>
      <c r="B18856" t="s">
        <v>392</v>
      </c>
      <c r="C18856" t="s">
        <v>46</v>
      </c>
    </row>
    <row r="18857" spans="1:3" x14ac:dyDescent="0.3">
      <c r="A18857">
        <v>1139</v>
      </c>
      <c r="B18857" t="s">
        <v>393</v>
      </c>
      <c r="C18857" t="s">
        <v>46</v>
      </c>
    </row>
    <row r="18858" spans="1:3" x14ac:dyDescent="0.3">
      <c r="A18858">
        <v>1139</v>
      </c>
      <c r="B18858" t="s">
        <v>130</v>
      </c>
      <c r="C18858" t="s">
        <v>46</v>
      </c>
    </row>
    <row r="18859" spans="1:3" x14ac:dyDescent="0.3">
      <c r="A18859">
        <v>1139</v>
      </c>
      <c r="B18859" t="s">
        <v>237</v>
      </c>
      <c r="C18859" t="s">
        <v>49</v>
      </c>
    </row>
    <row r="18860" spans="1:3" x14ac:dyDescent="0.3">
      <c r="A18860">
        <v>1139</v>
      </c>
      <c r="B18860" t="s">
        <v>48</v>
      </c>
      <c r="C18860" t="s">
        <v>49</v>
      </c>
    </row>
    <row r="18861" spans="1:3" x14ac:dyDescent="0.3">
      <c r="A18861">
        <v>1139</v>
      </c>
      <c r="B18861" t="s">
        <v>54</v>
      </c>
      <c r="C18861" t="s">
        <v>53</v>
      </c>
    </row>
    <row r="18862" spans="1:3" x14ac:dyDescent="0.3">
      <c r="A18862">
        <v>1139</v>
      </c>
      <c r="B18862" t="s">
        <v>132</v>
      </c>
      <c r="C18862" t="s">
        <v>53</v>
      </c>
    </row>
    <row r="18863" spans="1:3" x14ac:dyDescent="0.3">
      <c r="A18863">
        <v>1139</v>
      </c>
      <c r="B18863" t="s">
        <v>187</v>
      </c>
      <c r="C18863" t="s">
        <v>58</v>
      </c>
    </row>
    <row r="18864" spans="1:3" x14ac:dyDescent="0.3">
      <c r="A18864">
        <v>1139</v>
      </c>
      <c r="B18864" t="s">
        <v>59</v>
      </c>
      <c r="C18864" t="s">
        <v>58</v>
      </c>
    </row>
    <row r="18865" spans="1:3" x14ac:dyDescent="0.3">
      <c r="A18865">
        <v>1139</v>
      </c>
      <c r="B18865" t="s">
        <v>239</v>
      </c>
      <c r="C18865" t="s">
        <v>58</v>
      </c>
    </row>
    <row r="18866" spans="1:3" x14ac:dyDescent="0.3">
      <c r="A18866">
        <v>1139</v>
      </c>
      <c r="B18866" t="s">
        <v>62</v>
      </c>
      <c r="C18866" t="s">
        <v>61</v>
      </c>
    </row>
    <row r="18867" spans="1:3" x14ac:dyDescent="0.3">
      <c r="A18867">
        <v>1139</v>
      </c>
      <c r="B18867" t="s">
        <v>136</v>
      </c>
      <c r="C18867" t="s">
        <v>61</v>
      </c>
    </row>
    <row r="18868" spans="1:3" x14ac:dyDescent="0.3">
      <c r="A18868">
        <v>1139</v>
      </c>
      <c r="B18868" t="s">
        <v>63</v>
      </c>
      <c r="C18868" t="s">
        <v>61</v>
      </c>
    </row>
    <row r="18869" spans="1:3" x14ac:dyDescent="0.3">
      <c r="A18869">
        <v>1139</v>
      </c>
      <c r="B18869" t="s">
        <v>156</v>
      </c>
      <c r="C18869" t="s">
        <v>157</v>
      </c>
    </row>
    <row r="18870" spans="1:3" x14ac:dyDescent="0.3">
      <c r="A18870">
        <v>1139</v>
      </c>
      <c r="B18870" t="s">
        <v>255</v>
      </c>
      <c r="C18870" t="s">
        <v>31</v>
      </c>
    </row>
    <row r="18871" spans="1:3" x14ac:dyDescent="0.3">
      <c r="A18871">
        <v>1139</v>
      </c>
      <c r="B18871" t="s">
        <v>256</v>
      </c>
      <c r="C18871" t="s">
        <v>157</v>
      </c>
    </row>
    <row r="18872" spans="1:3" x14ac:dyDescent="0.3">
      <c r="A18872">
        <v>1139</v>
      </c>
      <c r="B18872" t="s">
        <v>271</v>
      </c>
      <c r="C18872" t="s">
        <v>157</v>
      </c>
    </row>
    <row r="18873" spans="1:3" x14ac:dyDescent="0.3">
      <c r="A18873">
        <v>1139</v>
      </c>
      <c r="B18873" t="s">
        <v>257</v>
      </c>
      <c r="C18873" t="s">
        <v>157</v>
      </c>
    </row>
    <row r="18874" spans="1:3" x14ac:dyDescent="0.3">
      <c r="A18874">
        <v>1139</v>
      </c>
      <c r="B18874" t="s">
        <v>326</v>
      </c>
      <c r="C18874" t="s">
        <v>166</v>
      </c>
    </row>
    <row r="18875" spans="1:3" x14ac:dyDescent="0.3">
      <c r="A18875">
        <v>1139</v>
      </c>
      <c r="B18875" t="s">
        <v>105</v>
      </c>
      <c r="C18875" t="s">
        <v>65</v>
      </c>
    </row>
    <row r="18876" spans="1:3" x14ac:dyDescent="0.3">
      <c r="A18876">
        <v>1139</v>
      </c>
      <c r="B18876" t="s">
        <v>66</v>
      </c>
      <c r="C18876" t="s">
        <v>65</v>
      </c>
    </row>
    <row r="18877" spans="1:3" x14ac:dyDescent="0.3">
      <c r="A18877">
        <v>1139</v>
      </c>
      <c r="B18877" t="s">
        <v>67</v>
      </c>
      <c r="C18877" t="s">
        <v>65</v>
      </c>
    </row>
    <row r="18878" spans="1:3" x14ac:dyDescent="0.3">
      <c r="A18878">
        <v>1139</v>
      </c>
      <c r="B18878" t="s">
        <v>74</v>
      </c>
      <c r="C18878" t="s">
        <v>75</v>
      </c>
    </row>
    <row r="18879" spans="1:3" x14ac:dyDescent="0.3">
      <c r="A18879">
        <v>1139</v>
      </c>
      <c r="B18879" t="s">
        <v>76</v>
      </c>
      <c r="C18879" t="s">
        <v>75</v>
      </c>
    </row>
    <row r="18880" spans="1:3" x14ac:dyDescent="0.3">
      <c r="A18880">
        <v>1139</v>
      </c>
      <c r="B18880" t="s">
        <v>78</v>
      </c>
      <c r="C18880" t="s">
        <v>79</v>
      </c>
    </row>
    <row r="18881" spans="1:3" x14ac:dyDescent="0.3">
      <c r="A18881">
        <v>1139</v>
      </c>
      <c r="B18881" t="s">
        <v>80</v>
      </c>
      <c r="C18881" t="s">
        <v>75</v>
      </c>
    </row>
    <row r="18882" spans="1:3" x14ac:dyDescent="0.3">
      <c r="A18882">
        <v>1139</v>
      </c>
      <c r="B18882" t="s">
        <v>81</v>
      </c>
      <c r="C18882" t="s">
        <v>75</v>
      </c>
    </row>
    <row r="18883" spans="1:3" x14ac:dyDescent="0.3">
      <c r="A18883">
        <v>1139</v>
      </c>
      <c r="B18883" t="s">
        <v>82</v>
      </c>
      <c r="C18883" t="s">
        <v>75</v>
      </c>
    </row>
    <row r="18884" spans="1:3" x14ac:dyDescent="0.3">
      <c r="A18884">
        <v>1139</v>
      </c>
      <c r="B18884" t="s">
        <v>83</v>
      </c>
      <c r="C18884" t="s">
        <v>75</v>
      </c>
    </row>
    <row r="18885" spans="1:3" x14ac:dyDescent="0.3">
      <c r="A18885">
        <v>1139</v>
      </c>
      <c r="B18885" t="s">
        <v>139</v>
      </c>
      <c r="C18885" t="s">
        <v>95</v>
      </c>
    </row>
    <row r="18886" spans="1:3" x14ac:dyDescent="0.3">
      <c r="A18886">
        <v>1139</v>
      </c>
      <c r="B18886" t="s">
        <v>328</v>
      </c>
      <c r="C18886" t="s">
        <v>95</v>
      </c>
    </row>
    <row r="18887" spans="1:3" x14ac:dyDescent="0.3">
      <c r="A18887">
        <v>1139</v>
      </c>
      <c r="B18887" t="s">
        <v>196</v>
      </c>
      <c r="C18887" t="s">
        <v>53</v>
      </c>
    </row>
    <row r="18888" spans="1:3" x14ac:dyDescent="0.3">
      <c r="A18888">
        <v>1139</v>
      </c>
      <c r="B18888" t="s">
        <v>25</v>
      </c>
      <c r="C18888" t="s">
        <v>20</v>
      </c>
    </row>
    <row r="18889" spans="1:3" x14ac:dyDescent="0.3">
      <c r="A18889">
        <v>1139</v>
      </c>
      <c r="B18889" t="s">
        <v>197</v>
      </c>
      <c r="C18889" t="s">
        <v>20</v>
      </c>
    </row>
    <row r="18890" spans="1:3" x14ac:dyDescent="0.3">
      <c r="A18890">
        <v>1139</v>
      </c>
      <c r="B18890" t="s">
        <v>253</v>
      </c>
      <c r="C18890" t="s">
        <v>20</v>
      </c>
    </row>
    <row r="18891" spans="1:3" x14ac:dyDescent="0.3">
      <c r="A18891">
        <v>1139</v>
      </c>
      <c r="B18891" t="s">
        <v>109</v>
      </c>
      <c r="C18891" t="s">
        <v>20</v>
      </c>
    </row>
    <row r="18892" spans="1:3" x14ac:dyDescent="0.3">
      <c r="A18892">
        <v>1139</v>
      </c>
      <c r="B18892" t="s">
        <v>22</v>
      </c>
      <c r="C18892" t="s">
        <v>20</v>
      </c>
    </row>
    <row r="18893" spans="1:3" x14ac:dyDescent="0.3">
      <c r="A18893">
        <v>1139</v>
      </c>
      <c r="B18893" t="s">
        <v>23</v>
      </c>
      <c r="C18893" t="s">
        <v>20</v>
      </c>
    </row>
    <row r="18894" spans="1:3" x14ac:dyDescent="0.3">
      <c r="A18894">
        <v>1139</v>
      </c>
      <c r="B18894" t="s">
        <v>21</v>
      </c>
      <c r="C18894" t="s">
        <v>20</v>
      </c>
    </row>
    <row r="18895" spans="1:3" x14ac:dyDescent="0.3">
      <c r="A18895">
        <v>1139</v>
      </c>
      <c r="B18895" t="s">
        <v>110</v>
      </c>
      <c r="C18895" t="s">
        <v>31</v>
      </c>
    </row>
    <row r="18896" spans="1:3" x14ac:dyDescent="0.3">
      <c r="A18896">
        <v>1139</v>
      </c>
      <c r="B18896" t="s">
        <v>150</v>
      </c>
      <c r="C18896" t="s">
        <v>61</v>
      </c>
    </row>
    <row r="18897" spans="1:3" x14ac:dyDescent="0.3">
      <c r="A18897">
        <v>1139</v>
      </c>
      <c r="B18897" t="s">
        <v>111</v>
      </c>
      <c r="C18897" t="s">
        <v>85</v>
      </c>
    </row>
    <row r="18898" spans="1:3" x14ac:dyDescent="0.3">
      <c r="A18898">
        <v>1139</v>
      </c>
      <c r="B18898" t="s">
        <v>112</v>
      </c>
      <c r="C18898" t="s">
        <v>113</v>
      </c>
    </row>
    <row r="18899" spans="1:3" x14ac:dyDescent="0.3">
      <c r="A18899">
        <v>1139</v>
      </c>
      <c r="B18899" t="s">
        <v>171</v>
      </c>
      <c r="C18899" t="s">
        <v>61</v>
      </c>
    </row>
    <row r="18900" spans="1:3" x14ac:dyDescent="0.3">
      <c r="A18900">
        <v>1139</v>
      </c>
      <c r="B18900" t="s">
        <v>363</v>
      </c>
      <c r="C18900" t="s">
        <v>61</v>
      </c>
    </row>
    <row r="18901" spans="1:3" x14ac:dyDescent="0.3">
      <c r="A18901">
        <v>1139</v>
      </c>
      <c r="B18901" t="s">
        <v>115</v>
      </c>
      <c r="C18901" t="s">
        <v>43</v>
      </c>
    </row>
    <row r="18902" spans="1:3" x14ac:dyDescent="0.3">
      <c r="A18902">
        <v>1153</v>
      </c>
      <c r="B18902" t="s">
        <v>19</v>
      </c>
      <c r="C18902" t="s">
        <v>20</v>
      </c>
    </row>
    <row r="18903" spans="1:3" x14ac:dyDescent="0.3">
      <c r="A18903">
        <v>1153</v>
      </c>
      <c r="B18903" t="s">
        <v>253</v>
      </c>
      <c r="C18903" t="s">
        <v>20</v>
      </c>
    </row>
    <row r="18904" spans="1:3" x14ac:dyDescent="0.3">
      <c r="A18904">
        <v>1153</v>
      </c>
      <c r="B18904" t="s">
        <v>22</v>
      </c>
      <c r="C18904" t="s">
        <v>20</v>
      </c>
    </row>
    <row r="18905" spans="1:3" x14ac:dyDescent="0.3">
      <c r="A18905">
        <v>1153</v>
      </c>
      <c r="B18905" t="s">
        <v>25</v>
      </c>
      <c r="C18905" t="s">
        <v>20</v>
      </c>
    </row>
    <row r="18906" spans="1:3" x14ac:dyDescent="0.3">
      <c r="A18906">
        <v>1153</v>
      </c>
      <c r="B18906" t="s">
        <v>116</v>
      </c>
      <c r="C18906" t="s">
        <v>4</v>
      </c>
    </row>
    <row r="18907" spans="1:3" x14ac:dyDescent="0.3">
      <c r="A18907">
        <v>1153</v>
      </c>
      <c r="B18907" t="s">
        <v>27</v>
      </c>
      <c r="C18907" t="s">
        <v>4</v>
      </c>
    </row>
    <row r="18908" spans="1:3" x14ac:dyDescent="0.3">
      <c r="A18908">
        <v>1153</v>
      </c>
      <c r="B18908" t="s">
        <v>175</v>
      </c>
      <c r="C18908" t="s">
        <v>4</v>
      </c>
    </row>
    <row r="18909" spans="1:3" x14ac:dyDescent="0.3">
      <c r="A18909">
        <v>1153</v>
      </c>
      <c r="B18909" t="s">
        <v>30</v>
      </c>
      <c r="C18909" t="s">
        <v>31</v>
      </c>
    </row>
    <row r="18910" spans="1:3" x14ac:dyDescent="0.3">
      <c r="A18910">
        <v>1153</v>
      </c>
      <c r="B18910" t="s">
        <v>176</v>
      </c>
      <c r="C18910" t="s">
        <v>31</v>
      </c>
    </row>
    <row r="18911" spans="1:3" x14ac:dyDescent="0.3">
      <c r="A18911">
        <v>1153</v>
      </c>
      <c r="B18911" t="s">
        <v>32</v>
      </c>
      <c r="C18911" t="s">
        <v>31</v>
      </c>
    </row>
    <row r="18912" spans="1:3" x14ac:dyDescent="0.3">
      <c r="A18912">
        <v>1153</v>
      </c>
      <c r="B18912" t="s">
        <v>329</v>
      </c>
      <c r="C18912" t="s">
        <v>31</v>
      </c>
    </row>
    <row r="18913" spans="1:3" x14ac:dyDescent="0.3">
      <c r="A18913">
        <v>1153</v>
      </c>
      <c r="B18913" t="s">
        <v>177</v>
      </c>
      <c r="C18913" t="s">
        <v>31</v>
      </c>
    </row>
    <row r="18914" spans="1:3" x14ac:dyDescent="0.3">
      <c r="A18914">
        <v>1153</v>
      </c>
      <c r="B18914" t="s">
        <v>3</v>
      </c>
      <c r="C18914" t="s">
        <v>31</v>
      </c>
    </row>
    <row r="18915" spans="1:3" x14ac:dyDescent="0.3">
      <c r="A18915">
        <v>1153</v>
      </c>
      <c r="B18915" t="s">
        <v>34</v>
      </c>
      <c r="C18915" t="s">
        <v>31</v>
      </c>
    </row>
    <row r="18916" spans="1:3" x14ac:dyDescent="0.3">
      <c r="A18916">
        <v>1153</v>
      </c>
      <c r="B18916" t="s">
        <v>280</v>
      </c>
      <c r="C18916" t="s">
        <v>36</v>
      </c>
    </row>
    <row r="18917" spans="1:3" x14ac:dyDescent="0.3">
      <c r="A18917">
        <v>1153</v>
      </c>
      <c r="B18917" t="s">
        <v>220</v>
      </c>
      <c r="C18917" t="s">
        <v>38</v>
      </c>
    </row>
    <row r="18918" spans="1:3" x14ac:dyDescent="0.3">
      <c r="A18918">
        <v>1153</v>
      </c>
      <c r="B18918" t="s">
        <v>120</v>
      </c>
      <c r="C18918" t="s">
        <v>121</v>
      </c>
    </row>
    <row r="18919" spans="1:3" x14ac:dyDescent="0.3">
      <c r="A18919">
        <v>1153</v>
      </c>
      <c r="B18919" t="s">
        <v>283</v>
      </c>
      <c r="C18919" t="s">
        <v>121</v>
      </c>
    </row>
    <row r="18920" spans="1:3" x14ac:dyDescent="0.3">
      <c r="A18920">
        <v>1153</v>
      </c>
      <c r="B18920" t="s">
        <v>123</v>
      </c>
      <c r="C18920" t="s">
        <v>121</v>
      </c>
    </row>
    <row r="18921" spans="1:3" x14ac:dyDescent="0.3">
      <c r="A18921">
        <v>1153</v>
      </c>
      <c r="B18921" t="s">
        <v>124</v>
      </c>
      <c r="C18921" t="s">
        <v>121</v>
      </c>
    </row>
    <row r="18922" spans="1:3" x14ac:dyDescent="0.3">
      <c r="A18922">
        <v>1153</v>
      </c>
      <c r="B18922" t="s">
        <v>125</v>
      </c>
      <c r="C18922" t="s">
        <v>121</v>
      </c>
    </row>
    <row r="18923" spans="1:3" x14ac:dyDescent="0.3">
      <c r="A18923">
        <v>1153</v>
      </c>
      <c r="B18923" t="s">
        <v>127</v>
      </c>
      <c r="C18923" t="s">
        <v>121</v>
      </c>
    </row>
    <row r="18924" spans="1:3" x14ac:dyDescent="0.3">
      <c r="A18924">
        <v>1153</v>
      </c>
      <c r="B18924" t="s">
        <v>128</v>
      </c>
      <c r="C18924" t="s">
        <v>121</v>
      </c>
    </row>
    <row r="18925" spans="1:3" x14ac:dyDescent="0.3">
      <c r="A18925">
        <v>1153</v>
      </c>
      <c r="B18925" t="s">
        <v>319</v>
      </c>
      <c r="C18925" t="s">
        <v>121</v>
      </c>
    </row>
    <row r="18926" spans="1:3" x14ac:dyDescent="0.3">
      <c r="A18926">
        <v>1153</v>
      </c>
      <c r="B18926" t="s">
        <v>129</v>
      </c>
      <c r="C18926" t="s">
        <v>121</v>
      </c>
    </row>
    <row r="18927" spans="1:3" x14ac:dyDescent="0.3">
      <c r="A18927">
        <v>1153</v>
      </c>
      <c r="B18927" t="s">
        <v>47</v>
      </c>
      <c r="C18927" t="s">
        <v>46</v>
      </c>
    </row>
    <row r="18928" spans="1:3" x14ac:dyDescent="0.3">
      <c r="A18928">
        <v>1153</v>
      </c>
      <c r="B18928" t="s">
        <v>131</v>
      </c>
      <c r="C18928" t="s">
        <v>49</v>
      </c>
    </row>
    <row r="18929" spans="1:3" x14ac:dyDescent="0.3">
      <c r="A18929">
        <v>1153</v>
      </c>
      <c r="B18929" t="s">
        <v>237</v>
      </c>
      <c r="C18929" t="s">
        <v>49</v>
      </c>
    </row>
    <row r="18930" spans="1:3" x14ac:dyDescent="0.3">
      <c r="A18930">
        <v>1153</v>
      </c>
      <c r="B18930" t="s">
        <v>48</v>
      </c>
      <c r="C18930" t="s">
        <v>49</v>
      </c>
    </row>
    <row r="18931" spans="1:3" x14ac:dyDescent="0.3">
      <c r="A18931">
        <v>1153</v>
      </c>
      <c r="B18931" t="s">
        <v>338</v>
      </c>
      <c r="C18931" t="s">
        <v>113</v>
      </c>
    </row>
    <row r="18932" spans="1:3" x14ac:dyDescent="0.3">
      <c r="A18932">
        <v>1153</v>
      </c>
      <c r="B18932" t="s">
        <v>132</v>
      </c>
      <c r="C18932" t="s">
        <v>53</v>
      </c>
    </row>
    <row r="18933" spans="1:3" x14ac:dyDescent="0.3">
      <c r="A18933">
        <v>1153</v>
      </c>
      <c r="B18933" t="s">
        <v>376</v>
      </c>
      <c r="C18933" t="s">
        <v>56</v>
      </c>
    </row>
    <row r="18934" spans="1:3" x14ac:dyDescent="0.3">
      <c r="A18934">
        <v>1153</v>
      </c>
      <c r="B18934" t="s">
        <v>55</v>
      </c>
      <c r="C18934" t="s">
        <v>56</v>
      </c>
    </row>
    <row r="18935" spans="1:3" x14ac:dyDescent="0.3">
      <c r="A18935">
        <v>1153</v>
      </c>
      <c r="B18935" t="s">
        <v>135</v>
      </c>
      <c r="C18935" t="s">
        <v>56</v>
      </c>
    </row>
    <row r="18936" spans="1:3" x14ac:dyDescent="0.3">
      <c r="A18936">
        <v>1153</v>
      </c>
      <c r="B18936" t="s">
        <v>341</v>
      </c>
      <c r="C18936" t="s">
        <v>58</v>
      </c>
    </row>
    <row r="18937" spans="1:3" x14ac:dyDescent="0.3">
      <c r="A18937">
        <v>1153</v>
      </c>
      <c r="B18937" t="s">
        <v>57</v>
      </c>
      <c r="C18937" t="s">
        <v>58</v>
      </c>
    </row>
    <row r="18938" spans="1:3" x14ac:dyDescent="0.3">
      <c r="A18938">
        <v>1153</v>
      </c>
      <c r="B18938" t="s">
        <v>60</v>
      </c>
      <c r="C18938" t="s">
        <v>61</v>
      </c>
    </row>
    <row r="18939" spans="1:3" x14ac:dyDescent="0.3">
      <c r="A18939">
        <v>1153</v>
      </c>
      <c r="B18939" t="s">
        <v>62</v>
      </c>
      <c r="C18939" t="s">
        <v>61</v>
      </c>
    </row>
    <row r="18940" spans="1:3" x14ac:dyDescent="0.3">
      <c r="A18940">
        <v>1153</v>
      </c>
      <c r="B18940" t="s">
        <v>155</v>
      </c>
      <c r="C18940" t="s">
        <v>61</v>
      </c>
    </row>
    <row r="18941" spans="1:3" x14ac:dyDescent="0.3">
      <c r="A18941">
        <v>1153</v>
      </c>
      <c r="B18941" t="s">
        <v>136</v>
      </c>
      <c r="C18941" t="s">
        <v>61</v>
      </c>
    </row>
    <row r="18942" spans="1:3" x14ac:dyDescent="0.3">
      <c r="A18942">
        <v>1153</v>
      </c>
      <c r="B18942" t="s">
        <v>137</v>
      </c>
      <c r="C18942" t="s">
        <v>61</v>
      </c>
    </row>
    <row r="18943" spans="1:3" x14ac:dyDescent="0.3">
      <c r="A18943">
        <v>1153</v>
      </c>
      <c r="B18943" t="s">
        <v>63</v>
      </c>
      <c r="C18943" t="s">
        <v>61</v>
      </c>
    </row>
    <row r="18944" spans="1:3" x14ac:dyDescent="0.3">
      <c r="A18944">
        <v>1153</v>
      </c>
      <c r="B18944" t="s">
        <v>105</v>
      </c>
      <c r="C18944" t="s">
        <v>65</v>
      </c>
    </row>
    <row r="18945" spans="1:3" x14ac:dyDescent="0.3">
      <c r="A18945">
        <v>1153</v>
      </c>
      <c r="B18945" t="s">
        <v>67</v>
      </c>
      <c r="C18945" t="s">
        <v>65</v>
      </c>
    </row>
    <row r="18946" spans="1:3" x14ac:dyDescent="0.3">
      <c r="A18946">
        <v>1153</v>
      </c>
      <c r="B18946" t="s">
        <v>68</v>
      </c>
      <c r="C18946" t="s">
        <v>69</v>
      </c>
    </row>
    <row r="18947" spans="1:3" x14ac:dyDescent="0.3">
      <c r="A18947">
        <v>1153</v>
      </c>
      <c r="B18947" t="s">
        <v>70</v>
      </c>
      <c r="C18947" t="s">
        <v>69</v>
      </c>
    </row>
    <row r="18948" spans="1:3" x14ac:dyDescent="0.3">
      <c r="A18948">
        <v>1153</v>
      </c>
      <c r="B18948" t="s">
        <v>158</v>
      </c>
      <c r="C18948" t="s">
        <v>72</v>
      </c>
    </row>
    <row r="18949" spans="1:3" x14ac:dyDescent="0.3">
      <c r="A18949">
        <v>1153</v>
      </c>
      <c r="B18949" t="s">
        <v>73</v>
      </c>
      <c r="C18949" t="s">
        <v>72</v>
      </c>
    </row>
    <row r="18950" spans="1:3" x14ac:dyDescent="0.3">
      <c r="A18950">
        <v>1153</v>
      </c>
      <c r="B18950" t="s">
        <v>74</v>
      </c>
      <c r="C18950" t="s">
        <v>75</v>
      </c>
    </row>
    <row r="18951" spans="1:3" x14ac:dyDescent="0.3">
      <c r="A18951">
        <v>1153</v>
      </c>
      <c r="B18951" t="s">
        <v>76</v>
      </c>
      <c r="C18951" t="s">
        <v>75</v>
      </c>
    </row>
    <row r="18952" spans="1:3" x14ac:dyDescent="0.3">
      <c r="A18952">
        <v>1153</v>
      </c>
      <c r="B18952" t="s">
        <v>77</v>
      </c>
      <c r="C18952" t="s">
        <v>75</v>
      </c>
    </row>
    <row r="18953" spans="1:3" x14ac:dyDescent="0.3">
      <c r="A18953">
        <v>1153</v>
      </c>
      <c r="B18953" t="s">
        <v>78</v>
      </c>
      <c r="C18953" t="s">
        <v>79</v>
      </c>
    </row>
    <row r="18954" spans="1:3" x14ac:dyDescent="0.3">
      <c r="A18954">
        <v>1153</v>
      </c>
      <c r="B18954" t="s">
        <v>80</v>
      </c>
      <c r="C18954" t="s">
        <v>75</v>
      </c>
    </row>
    <row r="18955" spans="1:3" x14ac:dyDescent="0.3">
      <c r="A18955">
        <v>1153</v>
      </c>
      <c r="B18955" t="s">
        <v>82</v>
      </c>
      <c r="C18955" t="s">
        <v>75</v>
      </c>
    </row>
    <row r="18956" spans="1:3" x14ac:dyDescent="0.3">
      <c r="A18956">
        <v>1153</v>
      </c>
      <c r="B18956" t="s">
        <v>139</v>
      </c>
      <c r="C18956" t="s">
        <v>95</v>
      </c>
    </row>
    <row r="18957" spans="1:3" x14ac:dyDescent="0.3">
      <c r="A18957">
        <v>1153</v>
      </c>
      <c r="B18957" t="s">
        <v>94</v>
      </c>
      <c r="C18957" t="s">
        <v>95</v>
      </c>
    </row>
    <row r="18958" spans="1:3" x14ac:dyDescent="0.3">
      <c r="A18958">
        <v>1153</v>
      </c>
      <c r="B18958" t="s">
        <v>168</v>
      </c>
      <c r="C18958" t="s">
        <v>95</v>
      </c>
    </row>
    <row r="18959" spans="1:3" x14ac:dyDescent="0.3">
      <c r="A18959">
        <v>1153</v>
      </c>
      <c r="B18959" t="s">
        <v>140</v>
      </c>
      <c r="C18959" t="s">
        <v>95</v>
      </c>
    </row>
    <row r="18960" spans="1:3" x14ac:dyDescent="0.3">
      <c r="A18960">
        <v>1153</v>
      </c>
      <c r="B18960" t="s">
        <v>88</v>
      </c>
      <c r="C18960" t="s">
        <v>85</v>
      </c>
    </row>
    <row r="18961" spans="1:3" x14ac:dyDescent="0.3">
      <c r="A18961">
        <v>1153</v>
      </c>
      <c r="B18961" t="s">
        <v>89</v>
      </c>
      <c r="C18961" t="s">
        <v>90</v>
      </c>
    </row>
    <row r="18962" spans="1:3" x14ac:dyDescent="0.3">
      <c r="A18962">
        <v>1153</v>
      </c>
      <c r="B18962" t="s">
        <v>91</v>
      </c>
      <c r="C18962" t="s">
        <v>90</v>
      </c>
    </row>
    <row r="18963" spans="1:3" x14ac:dyDescent="0.3">
      <c r="A18963">
        <v>1153</v>
      </c>
      <c r="B18963" t="s">
        <v>109</v>
      </c>
      <c r="C18963" t="s">
        <v>20</v>
      </c>
    </row>
    <row r="18964" spans="1:3" x14ac:dyDescent="0.3">
      <c r="A18964">
        <v>1153</v>
      </c>
      <c r="B18964" t="s">
        <v>110</v>
      </c>
      <c r="C18964" t="s">
        <v>31</v>
      </c>
    </row>
    <row r="18965" spans="1:3" x14ac:dyDescent="0.3">
      <c r="A18965">
        <v>1153</v>
      </c>
      <c r="B18965" t="s">
        <v>150</v>
      </c>
      <c r="C18965" t="s">
        <v>61</v>
      </c>
    </row>
    <row r="18966" spans="1:3" x14ac:dyDescent="0.3">
      <c r="A18966">
        <v>1153</v>
      </c>
      <c r="B18966" t="s">
        <v>6</v>
      </c>
      <c r="C18966" t="s">
        <v>4</v>
      </c>
    </row>
    <row r="18967" spans="1:3" x14ac:dyDescent="0.3">
      <c r="A18967">
        <v>1153</v>
      </c>
      <c r="B18967" t="s">
        <v>111</v>
      </c>
      <c r="C18967" t="s">
        <v>85</v>
      </c>
    </row>
    <row r="18968" spans="1:3" x14ac:dyDescent="0.3">
      <c r="A18968">
        <v>1153</v>
      </c>
      <c r="B18968" t="s">
        <v>112</v>
      </c>
      <c r="C18968" t="s">
        <v>113</v>
      </c>
    </row>
    <row r="18969" spans="1:3" x14ac:dyDescent="0.3">
      <c r="A18969">
        <v>1153</v>
      </c>
      <c r="B18969" t="s">
        <v>171</v>
      </c>
      <c r="C18969" t="s">
        <v>61</v>
      </c>
    </row>
    <row r="18970" spans="1:3" x14ac:dyDescent="0.3">
      <c r="A18970">
        <v>1153</v>
      </c>
      <c r="B18970" t="s">
        <v>151</v>
      </c>
      <c r="C18970" t="s">
        <v>65</v>
      </c>
    </row>
    <row r="18971" spans="1:3" x14ac:dyDescent="0.3">
      <c r="A18971">
        <v>1153</v>
      </c>
      <c r="B18971" t="s">
        <v>115</v>
      </c>
      <c r="C18971" t="s">
        <v>43</v>
      </c>
    </row>
    <row r="18972" spans="1:3" x14ac:dyDescent="0.3">
      <c r="A18972">
        <v>1161</v>
      </c>
      <c r="B18972" t="s">
        <v>418</v>
      </c>
      <c r="C18972" t="s">
        <v>241</v>
      </c>
    </row>
    <row r="18973" spans="1:3" x14ac:dyDescent="0.3">
      <c r="A18973">
        <v>1161</v>
      </c>
      <c r="B18973" t="s">
        <v>243</v>
      </c>
      <c r="C18973" t="s">
        <v>241</v>
      </c>
    </row>
    <row r="18974" spans="1:3" x14ac:dyDescent="0.3">
      <c r="A18974">
        <v>1161</v>
      </c>
      <c r="B18974" t="s">
        <v>240</v>
      </c>
      <c r="C18974" t="s">
        <v>241</v>
      </c>
    </row>
    <row r="18975" spans="1:3" x14ac:dyDescent="0.3">
      <c r="A18975">
        <v>1161</v>
      </c>
      <c r="B18975" t="s">
        <v>614</v>
      </c>
      <c r="C18975" t="s">
        <v>241</v>
      </c>
    </row>
    <row r="18976" spans="1:3" x14ac:dyDescent="0.3">
      <c r="A18976">
        <v>1161</v>
      </c>
      <c r="B18976" t="s">
        <v>523</v>
      </c>
      <c r="C18976" t="s">
        <v>69</v>
      </c>
    </row>
    <row r="18977" spans="1:3" x14ac:dyDescent="0.3">
      <c r="A18977">
        <v>1161</v>
      </c>
      <c r="B18977" t="s">
        <v>562</v>
      </c>
      <c r="C18977" t="s">
        <v>69</v>
      </c>
    </row>
    <row r="18978" spans="1:3" x14ac:dyDescent="0.3">
      <c r="A18978">
        <v>1161</v>
      </c>
      <c r="B18978" t="s">
        <v>242</v>
      </c>
      <c r="C18978" t="s">
        <v>241</v>
      </c>
    </row>
    <row r="18979" spans="1:3" x14ac:dyDescent="0.3">
      <c r="A18979">
        <v>1161</v>
      </c>
      <c r="B18979" t="s">
        <v>217</v>
      </c>
      <c r="C18979" t="s">
        <v>241</v>
      </c>
    </row>
    <row r="18980" spans="1:3" x14ac:dyDescent="0.3">
      <c r="A18980">
        <v>1161</v>
      </c>
      <c r="B18980" t="s">
        <v>615</v>
      </c>
      <c r="C18980" t="s">
        <v>241</v>
      </c>
    </row>
    <row r="18981" spans="1:3" x14ac:dyDescent="0.3">
      <c r="A18981">
        <v>1161</v>
      </c>
      <c r="B18981" t="s">
        <v>612</v>
      </c>
      <c r="C18981" t="s">
        <v>108</v>
      </c>
    </row>
    <row r="18982" spans="1:3" x14ac:dyDescent="0.3">
      <c r="A18982">
        <v>1161</v>
      </c>
      <c r="B18982" t="s">
        <v>517</v>
      </c>
      <c r="C18982" t="s">
        <v>108</v>
      </c>
    </row>
    <row r="18983" spans="1:3" x14ac:dyDescent="0.3">
      <c r="A18983">
        <v>1161</v>
      </c>
      <c r="B18983" t="s">
        <v>616</v>
      </c>
      <c r="C18983" t="s">
        <v>241</v>
      </c>
    </row>
    <row r="18984" spans="1:3" x14ac:dyDescent="0.3">
      <c r="A18984">
        <v>1161</v>
      </c>
      <c r="B18984" t="s">
        <v>112</v>
      </c>
      <c r="C18984" t="s">
        <v>113</v>
      </c>
    </row>
    <row r="18985" spans="1:3" x14ac:dyDescent="0.3">
      <c r="A18985">
        <v>1164</v>
      </c>
      <c r="B18985" t="s">
        <v>19</v>
      </c>
      <c r="C18985" t="s">
        <v>20</v>
      </c>
    </row>
    <row r="18986" spans="1:3" x14ac:dyDescent="0.3">
      <c r="A18986">
        <v>1164</v>
      </c>
      <c r="B18986" t="s">
        <v>252</v>
      </c>
      <c r="C18986" t="s">
        <v>20</v>
      </c>
    </row>
    <row r="18987" spans="1:3" x14ac:dyDescent="0.3">
      <c r="A18987">
        <v>1164</v>
      </c>
      <c r="B18987" t="s">
        <v>308</v>
      </c>
      <c r="C18987" t="s">
        <v>20</v>
      </c>
    </row>
    <row r="18988" spans="1:3" x14ac:dyDescent="0.3">
      <c r="A18988">
        <v>1164</v>
      </c>
      <c r="B18988" t="s">
        <v>253</v>
      </c>
      <c r="C18988" t="s">
        <v>20</v>
      </c>
    </row>
    <row r="18989" spans="1:3" x14ac:dyDescent="0.3">
      <c r="A18989">
        <v>1164</v>
      </c>
      <c r="B18989" t="s">
        <v>494</v>
      </c>
      <c r="C18989" t="s">
        <v>20</v>
      </c>
    </row>
    <row r="18990" spans="1:3" x14ac:dyDescent="0.3">
      <c r="A18990">
        <v>1164</v>
      </c>
      <c r="B18990" t="s">
        <v>254</v>
      </c>
      <c r="C18990" t="s">
        <v>20</v>
      </c>
    </row>
    <row r="18991" spans="1:3" x14ac:dyDescent="0.3">
      <c r="A18991">
        <v>1164</v>
      </c>
      <c r="B18991" t="s">
        <v>22</v>
      </c>
      <c r="C18991" t="s">
        <v>20</v>
      </c>
    </row>
    <row r="18992" spans="1:3" x14ac:dyDescent="0.3">
      <c r="A18992">
        <v>1164</v>
      </c>
      <c r="B18992" t="s">
        <v>277</v>
      </c>
      <c r="C18992" t="s">
        <v>20</v>
      </c>
    </row>
    <row r="18993" spans="1:3" x14ac:dyDescent="0.3">
      <c r="A18993">
        <v>1164</v>
      </c>
      <c r="B18993" t="s">
        <v>309</v>
      </c>
      <c r="C18993" t="s">
        <v>20</v>
      </c>
    </row>
    <row r="18994" spans="1:3" x14ac:dyDescent="0.3">
      <c r="A18994">
        <v>1164</v>
      </c>
      <c r="B18994" t="s">
        <v>25</v>
      </c>
      <c r="C18994" t="s">
        <v>20</v>
      </c>
    </row>
    <row r="18995" spans="1:3" x14ac:dyDescent="0.3">
      <c r="A18995">
        <v>1164</v>
      </c>
      <c r="B18995" t="s">
        <v>116</v>
      </c>
      <c r="C18995" t="s">
        <v>4</v>
      </c>
    </row>
    <row r="18996" spans="1:3" x14ac:dyDescent="0.3">
      <c r="A18996">
        <v>1164</v>
      </c>
      <c r="B18996" t="s">
        <v>172</v>
      </c>
      <c r="C18996" t="s">
        <v>4</v>
      </c>
    </row>
    <row r="18997" spans="1:3" x14ac:dyDescent="0.3">
      <c r="A18997">
        <v>1164</v>
      </c>
      <c r="B18997" t="s">
        <v>26</v>
      </c>
      <c r="C18997" t="s">
        <v>4</v>
      </c>
    </row>
    <row r="18998" spans="1:3" x14ac:dyDescent="0.3">
      <c r="A18998">
        <v>1164</v>
      </c>
      <c r="B18998" t="s">
        <v>27</v>
      </c>
      <c r="C18998" t="s">
        <v>4</v>
      </c>
    </row>
    <row r="18999" spans="1:3" x14ac:dyDescent="0.3">
      <c r="A18999">
        <v>1164</v>
      </c>
      <c r="B18999" t="s">
        <v>175</v>
      </c>
      <c r="C18999" t="s">
        <v>4</v>
      </c>
    </row>
    <row r="19000" spans="1:3" x14ac:dyDescent="0.3">
      <c r="A19000">
        <v>1164</v>
      </c>
      <c r="B19000" t="s">
        <v>30</v>
      </c>
      <c r="C19000" t="s">
        <v>31</v>
      </c>
    </row>
    <row r="19001" spans="1:3" x14ac:dyDescent="0.3">
      <c r="A19001">
        <v>1164</v>
      </c>
      <c r="B19001" t="s">
        <v>176</v>
      </c>
      <c r="C19001" t="s">
        <v>31</v>
      </c>
    </row>
    <row r="19002" spans="1:3" x14ac:dyDescent="0.3">
      <c r="A19002">
        <v>1164</v>
      </c>
      <c r="B19002" t="s">
        <v>32</v>
      </c>
      <c r="C19002" t="s">
        <v>31</v>
      </c>
    </row>
    <row r="19003" spans="1:3" x14ac:dyDescent="0.3">
      <c r="A19003">
        <v>1164</v>
      </c>
      <c r="B19003" t="s">
        <v>3</v>
      </c>
      <c r="C19003" t="s">
        <v>31</v>
      </c>
    </row>
    <row r="19004" spans="1:3" x14ac:dyDescent="0.3">
      <c r="A19004">
        <v>1164</v>
      </c>
      <c r="B19004" t="s">
        <v>178</v>
      </c>
      <c r="C19004" t="s">
        <v>31</v>
      </c>
    </row>
    <row r="19005" spans="1:3" x14ac:dyDescent="0.3">
      <c r="A19005">
        <v>1164</v>
      </c>
      <c r="B19005" t="s">
        <v>119</v>
      </c>
      <c r="C19005" t="s">
        <v>31</v>
      </c>
    </row>
    <row r="19006" spans="1:3" x14ac:dyDescent="0.3">
      <c r="A19006">
        <v>1164</v>
      </c>
      <c r="B19006" t="s">
        <v>35</v>
      </c>
      <c r="C19006" t="s">
        <v>36</v>
      </c>
    </row>
    <row r="19007" spans="1:3" x14ac:dyDescent="0.3">
      <c r="A19007">
        <v>1164</v>
      </c>
      <c r="B19007" t="s">
        <v>179</v>
      </c>
      <c r="C19007" t="s">
        <v>38</v>
      </c>
    </row>
    <row r="19008" spans="1:3" x14ac:dyDescent="0.3">
      <c r="A19008">
        <v>1164</v>
      </c>
      <c r="B19008" t="s">
        <v>220</v>
      </c>
      <c r="C19008" t="s">
        <v>38</v>
      </c>
    </row>
    <row r="19009" spans="1:3" x14ac:dyDescent="0.3">
      <c r="A19009">
        <v>1164</v>
      </c>
      <c r="B19009" t="s">
        <v>310</v>
      </c>
      <c r="C19009" t="s">
        <v>38</v>
      </c>
    </row>
    <row r="19010" spans="1:3" x14ac:dyDescent="0.3">
      <c r="A19010">
        <v>1164</v>
      </c>
      <c r="B19010" t="s">
        <v>37</v>
      </c>
      <c r="C19010" t="s">
        <v>38</v>
      </c>
    </row>
    <row r="19011" spans="1:3" x14ac:dyDescent="0.3">
      <c r="A19011">
        <v>1164</v>
      </c>
      <c r="B19011" t="s">
        <v>457</v>
      </c>
      <c r="C19011" t="s">
        <v>38</v>
      </c>
    </row>
    <row r="19012" spans="1:3" x14ac:dyDescent="0.3">
      <c r="A19012">
        <v>1164</v>
      </c>
      <c r="B19012" t="s">
        <v>39</v>
      </c>
      <c r="C19012" t="s">
        <v>38</v>
      </c>
    </row>
    <row r="19013" spans="1:3" x14ac:dyDescent="0.3">
      <c r="A19013">
        <v>1164</v>
      </c>
      <c r="B19013" t="s">
        <v>98</v>
      </c>
      <c r="C19013" t="s">
        <v>38</v>
      </c>
    </row>
    <row r="19014" spans="1:3" x14ac:dyDescent="0.3">
      <c r="A19014">
        <v>1164</v>
      </c>
      <c r="B19014" t="s">
        <v>222</v>
      </c>
      <c r="C19014" t="s">
        <v>38</v>
      </c>
    </row>
    <row r="19015" spans="1:3" x14ac:dyDescent="0.3">
      <c r="A19015">
        <v>1164</v>
      </c>
      <c r="B19015" t="s">
        <v>99</v>
      </c>
      <c r="C19015" t="s">
        <v>38</v>
      </c>
    </row>
    <row r="19016" spans="1:3" x14ac:dyDescent="0.3">
      <c r="A19016">
        <v>1164</v>
      </c>
      <c r="B19016" t="s">
        <v>312</v>
      </c>
      <c r="C19016" t="s">
        <v>38</v>
      </c>
    </row>
    <row r="19017" spans="1:3" x14ac:dyDescent="0.3">
      <c r="A19017">
        <v>1164</v>
      </c>
      <c r="B19017" t="s">
        <v>313</v>
      </c>
      <c r="C19017" t="s">
        <v>38</v>
      </c>
    </row>
    <row r="19018" spans="1:3" x14ac:dyDescent="0.3">
      <c r="A19018">
        <v>1164</v>
      </c>
      <c r="B19018" t="s">
        <v>41</v>
      </c>
      <c r="C19018" t="s">
        <v>38</v>
      </c>
    </row>
    <row r="19019" spans="1:3" x14ac:dyDescent="0.3">
      <c r="A19019">
        <v>1164</v>
      </c>
      <c r="B19019" t="s">
        <v>179</v>
      </c>
      <c r="C19019" t="s">
        <v>38</v>
      </c>
    </row>
    <row r="19020" spans="1:3" x14ac:dyDescent="0.3">
      <c r="A19020">
        <v>1164</v>
      </c>
      <c r="B19020" t="s">
        <v>336</v>
      </c>
      <c r="C19020" t="s">
        <v>38</v>
      </c>
    </row>
    <row r="19021" spans="1:3" x14ac:dyDescent="0.3">
      <c r="A19021">
        <v>1164</v>
      </c>
      <c r="B19021" t="s">
        <v>120</v>
      </c>
      <c r="C19021" t="s">
        <v>121</v>
      </c>
    </row>
    <row r="19022" spans="1:3" x14ac:dyDescent="0.3">
      <c r="A19022">
        <v>1164</v>
      </c>
      <c r="B19022" t="s">
        <v>123</v>
      </c>
      <c r="C19022" t="s">
        <v>121</v>
      </c>
    </row>
    <row r="19023" spans="1:3" x14ac:dyDescent="0.3">
      <c r="A19023">
        <v>1164</v>
      </c>
      <c r="B19023" t="s">
        <v>125</v>
      </c>
      <c r="C19023" t="s">
        <v>121</v>
      </c>
    </row>
    <row r="19024" spans="1:3" x14ac:dyDescent="0.3">
      <c r="A19024">
        <v>1164</v>
      </c>
      <c r="B19024" t="s">
        <v>184</v>
      </c>
      <c r="C19024" t="s">
        <v>43</v>
      </c>
    </row>
    <row r="19025" spans="1:3" x14ac:dyDescent="0.3">
      <c r="A19025">
        <v>1164</v>
      </c>
      <c r="B19025" t="s">
        <v>44</v>
      </c>
      <c r="C19025" t="s">
        <v>43</v>
      </c>
    </row>
    <row r="19026" spans="1:3" x14ac:dyDescent="0.3">
      <c r="A19026">
        <v>1164</v>
      </c>
      <c r="B19026" t="s">
        <v>393</v>
      </c>
      <c r="C19026" t="s">
        <v>46</v>
      </c>
    </row>
    <row r="19027" spans="1:3" x14ac:dyDescent="0.3">
      <c r="A19027">
        <v>1164</v>
      </c>
      <c r="B19027" t="s">
        <v>131</v>
      </c>
      <c r="C19027" t="s">
        <v>49</v>
      </c>
    </row>
    <row r="19028" spans="1:3" x14ac:dyDescent="0.3">
      <c r="A19028">
        <v>1164</v>
      </c>
      <c r="B19028" t="s">
        <v>237</v>
      </c>
      <c r="C19028" t="s">
        <v>49</v>
      </c>
    </row>
    <row r="19029" spans="1:3" x14ac:dyDescent="0.3">
      <c r="A19029">
        <v>1164</v>
      </c>
      <c r="B19029" t="s">
        <v>48</v>
      </c>
      <c r="C19029" t="s">
        <v>49</v>
      </c>
    </row>
    <row r="19030" spans="1:3" x14ac:dyDescent="0.3">
      <c r="A19030">
        <v>1164</v>
      </c>
      <c r="B19030" t="s">
        <v>50</v>
      </c>
      <c r="C19030" t="s">
        <v>49</v>
      </c>
    </row>
    <row r="19031" spans="1:3" x14ac:dyDescent="0.3">
      <c r="A19031">
        <v>1164</v>
      </c>
      <c r="B19031" t="s">
        <v>289</v>
      </c>
      <c r="C19031" t="s">
        <v>53</v>
      </c>
    </row>
    <row r="19032" spans="1:3" x14ac:dyDescent="0.3">
      <c r="A19032">
        <v>1164</v>
      </c>
      <c r="B19032" t="s">
        <v>52</v>
      </c>
      <c r="C19032" t="s">
        <v>53</v>
      </c>
    </row>
    <row r="19033" spans="1:3" x14ac:dyDescent="0.3">
      <c r="A19033">
        <v>1164</v>
      </c>
      <c r="B19033" t="s">
        <v>54</v>
      </c>
      <c r="C19033" t="s">
        <v>53</v>
      </c>
    </row>
    <row r="19034" spans="1:3" x14ac:dyDescent="0.3">
      <c r="A19034">
        <v>1164</v>
      </c>
      <c r="B19034" t="s">
        <v>132</v>
      </c>
      <c r="C19034" t="s">
        <v>53</v>
      </c>
    </row>
    <row r="19035" spans="1:3" x14ac:dyDescent="0.3">
      <c r="A19035">
        <v>1164</v>
      </c>
      <c r="B19035" t="s">
        <v>133</v>
      </c>
      <c r="C19035" t="s">
        <v>56</v>
      </c>
    </row>
    <row r="19036" spans="1:3" x14ac:dyDescent="0.3">
      <c r="A19036">
        <v>1164</v>
      </c>
      <c r="B19036" t="s">
        <v>205</v>
      </c>
      <c r="C19036" t="s">
        <v>56</v>
      </c>
    </row>
    <row r="19037" spans="1:3" x14ac:dyDescent="0.3">
      <c r="A19037">
        <v>1164</v>
      </c>
      <c r="B19037" t="s">
        <v>376</v>
      </c>
      <c r="C19037" t="s">
        <v>56</v>
      </c>
    </row>
    <row r="19038" spans="1:3" x14ac:dyDescent="0.3">
      <c r="A19038">
        <v>1164</v>
      </c>
      <c r="B19038" t="s">
        <v>340</v>
      </c>
      <c r="C19038" t="s">
        <v>56</v>
      </c>
    </row>
    <row r="19039" spans="1:3" x14ac:dyDescent="0.3">
      <c r="A19039">
        <v>1164</v>
      </c>
      <c r="B19039" t="s">
        <v>134</v>
      </c>
      <c r="C19039" t="s">
        <v>56</v>
      </c>
    </row>
    <row r="19040" spans="1:3" x14ac:dyDescent="0.3">
      <c r="A19040">
        <v>1164</v>
      </c>
      <c r="B19040" t="s">
        <v>57</v>
      </c>
      <c r="C19040" t="s">
        <v>58</v>
      </c>
    </row>
    <row r="19041" spans="1:3" x14ac:dyDescent="0.3">
      <c r="A19041">
        <v>1164</v>
      </c>
      <c r="B19041" t="s">
        <v>187</v>
      </c>
      <c r="C19041" t="s">
        <v>58</v>
      </c>
    </row>
    <row r="19042" spans="1:3" x14ac:dyDescent="0.3">
      <c r="A19042">
        <v>1164</v>
      </c>
      <c r="B19042" t="s">
        <v>188</v>
      </c>
      <c r="C19042" t="s">
        <v>58</v>
      </c>
    </row>
    <row r="19043" spans="1:3" x14ac:dyDescent="0.3">
      <c r="A19043">
        <v>1164</v>
      </c>
      <c r="B19043" t="s">
        <v>325</v>
      </c>
      <c r="C19043" t="s">
        <v>58</v>
      </c>
    </row>
    <row r="19044" spans="1:3" x14ac:dyDescent="0.3">
      <c r="A19044">
        <v>1164</v>
      </c>
      <c r="B19044" t="s">
        <v>60</v>
      </c>
      <c r="C19044" t="s">
        <v>61</v>
      </c>
    </row>
    <row r="19045" spans="1:3" x14ac:dyDescent="0.3">
      <c r="A19045">
        <v>1164</v>
      </c>
      <c r="B19045" t="s">
        <v>136</v>
      </c>
      <c r="C19045" t="s">
        <v>61</v>
      </c>
    </row>
    <row r="19046" spans="1:3" x14ac:dyDescent="0.3">
      <c r="A19046">
        <v>1164</v>
      </c>
      <c r="B19046" t="s">
        <v>137</v>
      </c>
      <c r="C19046" t="s">
        <v>61</v>
      </c>
    </row>
    <row r="19047" spans="1:3" x14ac:dyDescent="0.3">
      <c r="A19047">
        <v>1164</v>
      </c>
      <c r="B19047" t="s">
        <v>63</v>
      </c>
      <c r="C19047" t="s">
        <v>61</v>
      </c>
    </row>
    <row r="19048" spans="1:3" x14ac:dyDescent="0.3">
      <c r="A19048">
        <v>1164</v>
      </c>
      <c r="B19048" t="s">
        <v>189</v>
      </c>
      <c r="C19048" t="s">
        <v>65</v>
      </c>
    </row>
    <row r="19049" spans="1:3" x14ac:dyDescent="0.3">
      <c r="A19049">
        <v>1164</v>
      </c>
      <c r="B19049" t="s">
        <v>191</v>
      </c>
      <c r="C19049" t="s">
        <v>65</v>
      </c>
    </row>
    <row r="19050" spans="1:3" x14ac:dyDescent="0.3">
      <c r="A19050">
        <v>1164</v>
      </c>
      <c r="B19050" t="s">
        <v>66</v>
      </c>
      <c r="C19050" t="s">
        <v>65</v>
      </c>
    </row>
    <row r="19051" spans="1:3" x14ac:dyDescent="0.3">
      <c r="A19051">
        <v>1164</v>
      </c>
      <c r="B19051" t="s">
        <v>67</v>
      </c>
      <c r="C19051" t="s">
        <v>65</v>
      </c>
    </row>
    <row r="19052" spans="1:3" x14ac:dyDescent="0.3">
      <c r="A19052">
        <v>1164</v>
      </c>
      <c r="B19052" t="s">
        <v>70</v>
      </c>
      <c r="C19052" t="s">
        <v>69</v>
      </c>
    </row>
    <row r="19053" spans="1:3" x14ac:dyDescent="0.3">
      <c r="A19053">
        <v>1164</v>
      </c>
      <c r="B19053" t="s">
        <v>462</v>
      </c>
      <c r="C19053" t="s">
        <v>69</v>
      </c>
    </row>
    <row r="19054" spans="1:3" x14ac:dyDescent="0.3">
      <c r="A19054">
        <v>1164</v>
      </c>
      <c r="B19054" t="s">
        <v>138</v>
      </c>
      <c r="C19054" t="s">
        <v>75</v>
      </c>
    </row>
    <row r="19055" spans="1:3" x14ac:dyDescent="0.3">
      <c r="A19055">
        <v>1164</v>
      </c>
      <c r="B19055" t="s">
        <v>74</v>
      </c>
      <c r="C19055" t="s">
        <v>75</v>
      </c>
    </row>
    <row r="19056" spans="1:3" x14ac:dyDescent="0.3">
      <c r="A19056">
        <v>1164</v>
      </c>
      <c r="B19056" t="s">
        <v>76</v>
      </c>
      <c r="C19056" t="s">
        <v>75</v>
      </c>
    </row>
    <row r="19057" spans="1:3" x14ac:dyDescent="0.3">
      <c r="A19057">
        <v>1164</v>
      </c>
      <c r="B19057" t="s">
        <v>80</v>
      </c>
      <c r="C19057" t="s">
        <v>75</v>
      </c>
    </row>
    <row r="19058" spans="1:3" x14ac:dyDescent="0.3">
      <c r="A19058">
        <v>1164</v>
      </c>
      <c r="B19058" t="s">
        <v>81</v>
      </c>
      <c r="C19058" t="s">
        <v>75</v>
      </c>
    </row>
    <row r="19059" spans="1:3" x14ac:dyDescent="0.3">
      <c r="A19059">
        <v>1164</v>
      </c>
      <c r="B19059" t="s">
        <v>96</v>
      </c>
      <c r="C19059" t="s">
        <v>95</v>
      </c>
    </row>
    <row r="19060" spans="1:3" x14ac:dyDescent="0.3">
      <c r="A19060">
        <v>1164</v>
      </c>
      <c r="B19060" t="s">
        <v>327</v>
      </c>
      <c r="C19060" t="s">
        <v>95</v>
      </c>
    </row>
    <row r="19061" spans="1:3" x14ac:dyDescent="0.3">
      <c r="A19061">
        <v>1164</v>
      </c>
      <c r="B19061" t="s">
        <v>139</v>
      </c>
      <c r="C19061" t="s">
        <v>95</v>
      </c>
    </row>
    <row r="19062" spans="1:3" x14ac:dyDescent="0.3">
      <c r="A19062">
        <v>1164</v>
      </c>
      <c r="B19062" t="s">
        <v>94</v>
      </c>
      <c r="C19062" t="s">
        <v>95</v>
      </c>
    </row>
    <row r="19063" spans="1:3" x14ac:dyDescent="0.3">
      <c r="A19063">
        <v>1164</v>
      </c>
      <c r="B19063" t="s">
        <v>168</v>
      </c>
      <c r="C19063" t="s">
        <v>95</v>
      </c>
    </row>
    <row r="19064" spans="1:3" x14ac:dyDescent="0.3">
      <c r="A19064">
        <v>1164</v>
      </c>
      <c r="B19064" t="s">
        <v>140</v>
      </c>
      <c r="C19064" t="s">
        <v>95</v>
      </c>
    </row>
    <row r="19065" spans="1:3" x14ac:dyDescent="0.3">
      <c r="A19065">
        <v>1164</v>
      </c>
      <c r="B19065" t="s">
        <v>328</v>
      </c>
      <c r="C19065" t="s">
        <v>95</v>
      </c>
    </row>
    <row r="19066" spans="1:3" x14ac:dyDescent="0.3">
      <c r="A19066">
        <v>1164</v>
      </c>
      <c r="B19066" t="s">
        <v>682</v>
      </c>
      <c r="C19066" t="s">
        <v>85</v>
      </c>
    </row>
    <row r="19067" spans="1:3" x14ac:dyDescent="0.3">
      <c r="A19067">
        <v>1164</v>
      </c>
      <c r="B19067" t="s">
        <v>383</v>
      </c>
      <c r="C19067" t="s">
        <v>381</v>
      </c>
    </row>
    <row r="19068" spans="1:3" x14ac:dyDescent="0.3">
      <c r="A19068">
        <v>1164</v>
      </c>
      <c r="B19068" t="s">
        <v>89</v>
      </c>
      <c r="C19068" t="s">
        <v>90</v>
      </c>
    </row>
    <row r="19069" spans="1:3" x14ac:dyDescent="0.3">
      <c r="A19069">
        <v>1164</v>
      </c>
      <c r="B19069" t="s">
        <v>91</v>
      </c>
      <c r="C19069" t="s">
        <v>90</v>
      </c>
    </row>
    <row r="19070" spans="1:3" x14ac:dyDescent="0.3">
      <c r="A19070">
        <v>1164</v>
      </c>
      <c r="B19070" t="s">
        <v>197</v>
      </c>
      <c r="C19070" t="s">
        <v>20</v>
      </c>
    </row>
    <row r="19071" spans="1:3" x14ac:dyDescent="0.3">
      <c r="A19071">
        <v>1164</v>
      </c>
      <c r="B19071" t="s">
        <v>109</v>
      </c>
      <c r="C19071" t="s">
        <v>20</v>
      </c>
    </row>
    <row r="19072" spans="1:3" x14ac:dyDescent="0.3">
      <c r="A19072">
        <v>1164</v>
      </c>
      <c r="B19072" t="s">
        <v>104</v>
      </c>
      <c r="C19072" t="s">
        <v>65</v>
      </c>
    </row>
    <row r="19073" spans="1:3" x14ac:dyDescent="0.3">
      <c r="A19073">
        <v>1164</v>
      </c>
      <c r="B19073" t="s">
        <v>703</v>
      </c>
      <c r="C19073" t="s">
        <v>166</v>
      </c>
    </row>
    <row r="19074" spans="1:3" x14ac:dyDescent="0.3">
      <c r="A19074">
        <v>1164</v>
      </c>
      <c r="B19074" t="s">
        <v>107</v>
      </c>
      <c r="C19074" t="s">
        <v>108</v>
      </c>
    </row>
    <row r="19075" spans="1:3" x14ac:dyDescent="0.3">
      <c r="A19075">
        <v>1164</v>
      </c>
      <c r="B19075" t="s">
        <v>295</v>
      </c>
      <c r="C19075" t="s">
        <v>163</v>
      </c>
    </row>
    <row r="19076" spans="1:3" x14ac:dyDescent="0.3">
      <c r="A19076">
        <v>1164</v>
      </c>
      <c r="B19076" t="s">
        <v>449</v>
      </c>
      <c r="C19076" t="s">
        <v>163</v>
      </c>
    </row>
    <row r="19077" spans="1:3" x14ac:dyDescent="0.3">
      <c r="A19077">
        <v>1164</v>
      </c>
      <c r="B19077" t="s">
        <v>300</v>
      </c>
      <c r="C19077" t="s">
        <v>163</v>
      </c>
    </row>
    <row r="19078" spans="1:3" x14ac:dyDescent="0.3">
      <c r="A19078">
        <v>1164</v>
      </c>
      <c r="B19078" t="s">
        <v>298</v>
      </c>
      <c r="C19078" t="s">
        <v>163</v>
      </c>
    </row>
    <row r="19079" spans="1:3" x14ac:dyDescent="0.3">
      <c r="A19079">
        <v>1164</v>
      </c>
      <c r="B19079" t="s">
        <v>297</v>
      </c>
      <c r="C19079" t="s">
        <v>163</v>
      </c>
    </row>
    <row r="19080" spans="1:3" x14ac:dyDescent="0.3">
      <c r="A19080">
        <v>1164</v>
      </c>
      <c r="B19080" t="s">
        <v>47</v>
      </c>
      <c r="C19080" t="s">
        <v>46</v>
      </c>
    </row>
    <row r="19081" spans="1:3" x14ac:dyDescent="0.3">
      <c r="A19081">
        <v>1164</v>
      </c>
      <c r="B19081" t="s">
        <v>45</v>
      </c>
      <c r="C19081" t="s">
        <v>46</v>
      </c>
    </row>
    <row r="19082" spans="1:3" x14ac:dyDescent="0.3">
      <c r="A19082">
        <v>1164</v>
      </c>
      <c r="B19082" t="s">
        <v>110</v>
      </c>
      <c r="C19082" t="s">
        <v>31</v>
      </c>
    </row>
    <row r="19083" spans="1:3" x14ac:dyDescent="0.3">
      <c r="A19083">
        <v>1164</v>
      </c>
      <c r="B19083" t="s">
        <v>150</v>
      </c>
      <c r="C19083" t="s">
        <v>61</v>
      </c>
    </row>
    <row r="19084" spans="1:3" x14ac:dyDescent="0.3">
      <c r="A19084">
        <v>1164</v>
      </c>
      <c r="B19084" t="s">
        <v>6</v>
      </c>
      <c r="C19084" t="s">
        <v>4</v>
      </c>
    </row>
    <row r="19085" spans="1:3" x14ac:dyDescent="0.3">
      <c r="A19085">
        <v>1164</v>
      </c>
      <c r="B19085" t="s">
        <v>274</v>
      </c>
      <c r="C19085" t="s">
        <v>85</v>
      </c>
    </row>
    <row r="19086" spans="1:3" x14ac:dyDescent="0.3">
      <c r="A19086">
        <v>1164</v>
      </c>
      <c r="B19086" t="s">
        <v>112</v>
      </c>
      <c r="C19086" t="s">
        <v>113</v>
      </c>
    </row>
    <row r="19087" spans="1:3" x14ac:dyDescent="0.3">
      <c r="A19087">
        <v>1164</v>
      </c>
      <c r="B19087" t="s">
        <v>162</v>
      </c>
      <c r="C19087" t="s">
        <v>163</v>
      </c>
    </row>
    <row r="19088" spans="1:3" x14ac:dyDescent="0.3">
      <c r="A19088">
        <v>1164</v>
      </c>
      <c r="B19088" t="s">
        <v>114</v>
      </c>
      <c r="C19088" t="s">
        <v>65</v>
      </c>
    </row>
    <row r="19089" spans="1:3" x14ac:dyDescent="0.3">
      <c r="A19089">
        <v>1164</v>
      </c>
      <c r="B19089" t="s">
        <v>115</v>
      </c>
      <c r="C19089" t="s">
        <v>43</v>
      </c>
    </row>
    <row r="19090" spans="1:3" x14ac:dyDescent="0.3">
      <c r="A19090">
        <v>1164</v>
      </c>
      <c r="B19090" t="s">
        <v>437</v>
      </c>
      <c r="C19090" t="s">
        <v>90</v>
      </c>
    </row>
    <row r="19091" spans="1:3" x14ac:dyDescent="0.3">
      <c r="A19091">
        <v>1164</v>
      </c>
      <c r="B19091" t="s">
        <v>673</v>
      </c>
      <c r="C19091" t="s">
        <v>163</v>
      </c>
    </row>
    <row r="19092" spans="1:3" x14ac:dyDescent="0.3">
      <c r="A19092">
        <v>1164</v>
      </c>
      <c r="B19092" t="s">
        <v>570</v>
      </c>
      <c r="C19092" t="s">
        <v>163</v>
      </c>
    </row>
    <row r="19093" spans="1:3" x14ac:dyDescent="0.3">
      <c r="A19093">
        <v>1164</v>
      </c>
      <c r="B19093" t="s">
        <v>484</v>
      </c>
      <c r="C19093" t="s">
        <v>163</v>
      </c>
    </row>
    <row r="19094" spans="1:3" x14ac:dyDescent="0.3">
      <c r="A19094">
        <v>1164</v>
      </c>
      <c r="B19094" t="s">
        <v>449</v>
      </c>
      <c r="C19094" t="s">
        <v>163</v>
      </c>
    </row>
    <row r="19095" spans="1:3" x14ac:dyDescent="0.3">
      <c r="A19095">
        <v>1164</v>
      </c>
      <c r="B19095" t="s">
        <v>601</v>
      </c>
      <c r="C19095" t="s">
        <v>163</v>
      </c>
    </row>
    <row r="19096" spans="1:3" x14ac:dyDescent="0.3">
      <c r="A19096">
        <v>1164</v>
      </c>
      <c r="B19096" t="s">
        <v>511</v>
      </c>
      <c r="C19096" t="s">
        <v>163</v>
      </c>
    </row>
    <row r="19097" spans="1:3" x14ac:dyDescent="0.3">
      <c r="A19097">
        <v>1164</v>
      </c>
      <c r="B19097" t="s">
        <v>600</v>
      </c>
      <c r="C19097" t="s">
        <v>163</v>
      </c>
    </row>
    <row r="19098" spans="1:3" x14ac:dyDescent="0.3">
      <c r="A19098">
        <v>1164</v>
      </c>
      <c r="B19098" t="s">
        <v>299</v>
      </c>
      <c r="C19098" t="s">
        <v>163</v>
      </c>
    </row>
    <row r="19099" spans="1:3" x14ac:dyDescent="0.3">
      <c r="A19099">
        <v>1164</v>
      </c>
      <c r="B19099" t="s">
        <v>452</v>
      </c>
      <c r="C19099" t="s">
        <v>163</v>
      </c>
    </row>
    <row r="19100" spans="1:3" x14ac:dyDescent="0.3">
      <c r="A19100">
        <v>1164</v>
      </c>
      <c r="B19100" t="s">
        <v>568</v>
      </c>
      <c r="C19100" t="s">
        <v>163</v>
      </c>
    </row>
    <row r="19101" spans="1:3" x14ac:dyDescent="0.3">
      <c r="A19101">
        <v>1164</v>
      </c>
      <c r="B19101" t="s">
        <v>603</v>
      </c>
      <c r="C19101" t="s">
        <v>163</v>
      </c>
    </row>
    <row r="19102" spans="1:3" x14ac:dyDescent="0.3">
      <c r="A19102">
        <v>1164</v>
      </c>
      <c r="B19102" t="s">
        <v>602</v>
      </c>
      <c r="C19102" t="s">
        <v>163</v>
      </c>
    </row>
    <row r="19103" spans="1:3" x14ac:dyDescent="0.3">
      <c r="A19103">
        <v>1164</v>
      </c>
      <c r="B19103" t="s">
        <v>348</v>
      </c>
      <c r="C19103" t="s">
        <v>163</v>
      </c>
    </row>
    <row r="19104" spans="1:3" x14ac:dyDescent="0.3">
      <c r="A19104">
        <v>1164</v>
      </c>
      <c r="B19104" t="s">
        <v>567</v>
      </c>
      <c r="C19104" t="s">
        <v>163</v>
      </c>
    </row>
    <row r="19105" spans="1:3" x14ac:dyDescent="0.3">
      <c r="A19105">
        <v>1164</v>
      </c>
      <c r="B19105" t="s">
        <v>622</v>
      </c>
      <c r="C19105" t="s">
        <v>163</v>
      </c>
    </row>
    <row r="19106" spans="1:3" x14ac:dyDescent="0.3">
      <c r="A19106">
        <v>1164</v>
      </c>
      <c r="B19106" t="s">
        <v>674</v>
      </c>
      <c r="C19106" t="s">
        <v>163</v>
      </c>
    </row>
    <row r="19107" spans="1:3" x14ac:dyDescent="0.3">
      <c r="A19107">
        <v>1165</v>
      </c>
      <c r="B19107" t="s">
        <v>731</v>
      </c>
      <c r="C19107" t="s">
        <v>476</v>
      </c>
    </row>
    <row r="19108" spans="1:3" x14ac:dyDescent="0.3">
      <c r="A19108">
        <v>1165</v>
      </c>
      <c r="B19108" t="s">
        <v>19</v>
      </c>
      <c r="C19108" t="s">
        <v>20</v>
      </c>
    </row>
    <row r="19109" spans="1:3" x14ac:dyDescent="0.3">
      <c r="A19109">
        <v>1165</v>
      </c>
      <c r="B19109" t="s">
        <v>485</v>
      </c>
      <c r="C19109" t="s">
        <v>20</v>
      </c>
    </row>
    <row r="19110" spans="1:3" x14ac:dyDescent="0.3">
      <c r="A19110">
        <v>1165</v>
      </c>
      <c r="B19110" t="s">
        <v>595</v>
      </c>
      <c r="C19110" t="s">
        <v>20</v>
      </c>
    </row>
    <row r="19111" spans="1:3" x14ac:dyDescent="0.3">
      <c r="A19111">
        <v>1165</v>
      </c>
      <c r="B19111" t="s">
        <v>489</v>
      </c>
      <c r="C19111" t="s">
        <v>20</v>
      </c>
    </row>
    <row r="19112" spans="1:3" x14ac:dyDescent="0.3">
      <c r="A19112">
        <v>1165</v>
      </c>
      <c r="B19112" t="s">
        <v>22</v>
      </c>
      <c r="C19112" t="s">
        <v>20</v>
      </c>
    </row>
    <row r="19113" spans="1:3" x14ac:dyDescent="0.3">
      <c r="A19113">
        <v>1165</v>
      </c>
      <c r="B19113" t="s">
        <v>25</v>
      </c>
      <c r="C19113" t="s">
        <v>20</v>
      </c>
    </row>
    <row r="19114" spans="1:3" x14ac:dyDescent="0.3">
      <c r="A19114">
        <v>1165</v>
      </c>
      <c r="B19114" t="s">
        <v>116</v>
      </c>
      <c r="C19114" t="s">
        <v>4</v>
      </c>
    </row>
    <row r="19115" spans="1:3" x14ac:dyDescent="0.3">
      <c r="A19115">
        <v>1165</v>
      </c>
      <c r="B19115" t="s">
        <v>172</v>
      </c>
      <c r="C19115" t="s">
        <v>4</v>
      </c>
    </row>
    <row r="19116" spans="1:3" x14ac:dyDescent="0.3">
      <c r="A19116">
        <v>1165</v>
      </c>
      <c r="B19116" t="s">
        <v>173</v>
      </c>
      <c r="C19116" t="s">
        <v>4</v>
      </c>
    </row>
    <row r="19117" spans="1:3" x14ac:dyDescent="0.3">
      <c r="A19117">
        <v>1165</v>
      </c>
      <c r="B19117" t="s">
        <v>27</v>
      </c>
      <c r="C19117" t="s">
        <v>4</v>
      </c>
    </row>
    <row r="19118" spans="1:3" x14ac:dyDescent="0.3">
      <c r="A19118">
        <v>1165</v>
      </c>
      <c r="B19118" t="s">
        <v>30</v>
      </c>
      <c r="C19118" t="s">
        <v>31</v>
      </c>
    </row>
    <row r="19119" spans="1:3" x14ac:dyDescent="0.3">
      <c r="A19119">
        <v>1165</v>
      </c>
      <c r="B19119" t="s">
        <v>176</v>
      </c>
      <c r="C19119" t="s">
        <v>31</v>
      </c>
    </row>
    <row r="19120" spans="1:3" x14ac:dyDescent="0.3">
      <c r="A19120">
        <v>1165</v>
      </c>
      <c r="B19120" t="s">
        <v>329</v>
      </c>
      <c r="C19120" t="s">
        <v>31</v>
      </c>
    </row>
    <row r="19121" spans="1:3" x14ac:dyDescent="0.3">
      <c r="A19121">
        <v>1165</v>
      </c>
      <c r="B19121" t="s">
        <v>177</v>
      </c>
      <c r="C19121" t="s">
        <v>31</v>
      </c>
    </row>
    <row r="19122" spans="1:3" x14ac:dyDescent="0.3">
      <c r="A19122">
        <v>1165</v>
      </c>
      <c r="B19122" t="s">
        <v>331</v>
      </c>
      <c r="C19122" t="s">
        <v>31</v>
      </c>
    </row>
    <row r="19123" spans="1:3" x14ac:dyDescent="0.3">
      <c r="A19123">
        <v>1165</v>
      </c>
      <c r="B19123" t="s">
        <v>573</v>
      </c>
      <c r="C19123" t="s">
        <v>31</v>
      </c>
    </row>
    <row r="19124" spans="1:3" x14ac:dyDescent="0.3">
      <c r="A19124">
        <v>1165</v>
      </c>
      <c r="B19124" t="s">
        <v>490</v>
      </c>
      <c r="C19124" t="s">
        <v>31</v>
      </c>
    </row>
    <row r="19125" spans="1:3" x14ac:dyDescent="0.3">
      <c r="A19125">
        <v>1165</v>
      </c>
      <c r="B19125" t="s">
        <v>280</v>
      </c>
      <c r="C19125" t="s">
        <v>36</v>
      </c>
    </row>
    <row r="19126" spans="1:3" x14ac:dyDescent="0.3">
      <c r="A19126">
        <v>1165</v>
      </c>
      <c r="B19126" t="s">
        <v>220</v>
      </c>
      <c r="C19126" t="s">
        <v>38</v>
      </c>
    </row>
    <row r="19127" spans="1:3" x14ac:dyDescent="0.3">
      <c r="A19127">
        <v>1165</v>
      </c>
      <c r="B19127" t="s">
        <v>310</v>
      </c>
      <c r="C19127" t="s">
        <v>38</v>
      </c>
    </row>
    <row r="19128" spans="1:3" x14ac:dyDescent="0.3">
      <c r="A19128">
        <v>1165</v>
      </c>
      <c r="B19128" t="s">
        <v>40</v>
      </c>
      <c r="C19128" t="s">
        <v>38</v>
      </c>
    </row>
    <row r="19129" spans="1:3" x14ac:dyDescent="0.3">
      <c r="A19129">
        <v>1165</v>
      </c>
      <c r="B19129" t="s">
        <v>98</v>
      </c>
      <c r="C19129" t="s">
        <v>38</v>
      </c>
    </row>
    <row r="19130" spans="1:3" x14ac:dyDescent="0.3">
      <c r="A19130">
        <v>1165</v>
      </c>
      <c r="B19130" t="s">
        <v>335</v>
      </c>
      <c r="C19130" t="s">
        <v>38</v>
      </c>
    </row>
    <row r="19131" spans="1:3" x14ac:dyDescent="0.3">
      <c r="A19131">
        <v>1165</v>
      </c>
      <c r="B19131" t="s">
        <v>312</v>
      </c>
      <c r="C19131" t="s">
        <v>38</v>
      </c>
    </row>
    <row r="19132" spans="1:3" x14ac:dyDescent="0.3">
      <c r="A19132">
        <v>1165</v>
      </c>
      <c r="B19132" t="s">
        <v>41</v>
      </c>
      <c r="C19132" t="s">
        <v>38</v>
      </c>
    </row>
    <row r="19133" spans="1:3" x14ac:dyDescent="0.3">
      <c r="A19133">
        <v>1165</v>
      </c>
      <c r="B19133" t="s">
        <v>281</v>
      </c>
      <c r="C19133" t="s">
        <v>38</v>
      </c>
    </row>
    <row r="19134" spans="1:3" x14ac:dyDescent="0.3">
      <c r="A19134">
        <v>1165</v>
      </c>
      <c r="B19134" t="s">
        <v>319</v>
      </c>
      <c r="C19134" t="s">
        <v>121</v>
      </c>
    </row>
    <row r="19135" spans="1:3" x14ac:dyDescent="0.3">
      <c r="A19135">
        <v>1165</v>
      </c>
      <c r="B19135" t="s">
        <v>183</v>
      </c>
      <c r="C19135" t="s">
        <v>43</v>
      </c>
    </row>
    <row r="19136" spans="1:3" x14ac:dyDescent="0.3">
      <c r="A19136">
        <v>1165</v>
      </c>
      <c r="B19136" t="s">
        <v>184</v>
      </c>
      <c r="C19136" t="s">
        <v>43</v>
      </c>
    </row>
    <row r="19137" spans="1:3" x14ac:dyDescent="0.3">
      <c r="A19137">
        <v>1165</v>
      </c>
      <c r="B19137" t="s">
        <v>131</v>
      </c>
      <c r="C19137" t="s">
        <v>49</v>
      </c>
    </row>
    <row r="19138" spans="1:3" x14ac:dyDescent="0.3">
      <c r="A19138">
        <v>1165</v>
      </c>
      <c r="B19138" t="s">
        <v>52</v>
      </c>
      <c r="C19138" t="s">
        <v>53</v>
      </c>
    </row>
    <row r="19139" spans="1:3" x14ac:dyDescent="0.3">
      <c r="A19139">
        <v>1165</v>
      </c>
      <c r="B19139" t="s">
        <v>57</v>
      </c>
      <c r="C19139" t="s">
        <v>58</v>
      </c>
    </row>
    <row r="19140" spans="1:3" x14ac:dyDescent="0.3">
      <c r="A19140">
        <v>1165</v>
      </c>
      <c r="B19140" t="s">
        <v>188</v>
      </c>
      <c r="C19140" t="s">
        <v>58</v>
      </c>
    </row>
    <row r="19141" spans="1:3" x14ac:dyDescent="0.3">
      <c r="A19141">
        <v>1165</v>
      </c>
      <c r="B19141" t="s">
        <v>60</v>
      </c>
      <c r="C19141" t="s">
        <v>61</v>
      </c>
    </row>
    <row r="19142" spans="1:3" x14ac:dyDescent="0.3">
      <c r="A19142">
        <v>1165</v>
      </c>
      <c r="B19142" t="s">
        <v>396</v>
      </c>
      <c r="C19142" t="s">
        <v>61</v>
      </c>
    </row>
    <row r="19143" spans="1:3" x14ac:dyDescent="0.3">
      <c r="A19143">
        <v>1165</v>
      </c>
      <c r="B19143" t="s">
        <v>189</v>
      </c>
      <c r="C19143" t="s">
        <v>65</v>
      </c>
    </row>
    <row r="19144" spans="1:3" x14ac:dyDescent="0.3">
      <c r="A19144">
        <v>1165</v>
      </c>
      <c r="B19144" t="s">
        <v>190</v>
      </c>
      <c r="C19144" t="s">
        <v>65</v>
      </c>
    </row>
    <row r="19145" spans="1:3" x14ac:dyDescent="0.3">
      <c r="A19145">
        <v>1165</v>
      </c>
      <c r="B19145" t="s">
        <v>530</v>
      </c>
      <c r="C19145" t="s">
        <v>69</v>
      </c>
    </row>
    <row r="19146" spans="1:3" x14ac:dyDescent="0.3">
      <c r="A19146">
        <v>1165</v>
      </c>
      <c r="B19146" t="s">
        <v>523</v>
      </c>
      <c r="C19146" t="s">
        <v>69</v>
      </c>
    </row>
    <row r="19147" spans="1:3" x14ac:dyDescent="0.3">
      <c r="A19147">
        <v>1165</v>
      </c>
      <c r="B19147" t="s">
        <v>70</v>
      </c>
      <c r="C19147" t="s">
        <v>69</v>
      </c>
    </row>
    <row r="19148" spans="1:3" x14ac:dyDescent="0.3">
      <c r="A19148">
        <v>1165</v>
      </c>
      <c r="B19148" t="s">
        <v>462</v>
      </c>
      <c r="C19148" t="s">
        <v>69</v>
      </c>
    </row>
    <row r="19149" spans="1:3" x14ac:dyDescent="0.3">
      <c r="A19149">
        <v>1165</v>
      </c>
      <c r="B19149" t="s">
        <v>532</v>
      </c>
      <c r="C19149" t="s">
        <v>69</v>
      </c>
    </row>
    <row r="19150" spans="1:3" x14ac:dyDescent="0.3">
      <c r="A19150">
        <v>1165</v>
      </c>
      <c r="B19150" t="s">
        <v>493</v>
      </c>
      <c r="C19150" t="s">
        <v>72</v>
      </c>
    </row>
    <row r="19151" spans="1:3" x14ac:dyDescent="0.3">
      <c r="A19151">
        <v>1165</v>
      </c>
      <c r="B19151" t="s">
        <v>94</v>
      </c>
      <c r="C19151" t="s">
        <v>95</v>
      </c>
    </row>
    <row r="19152" spans="1:3" x14ac:dyDescent="0.3">
      <c r="A19152">
        <v>1165</v>
      </c>
      <c r="B19152" t="s">
        <v>89</v>
      </c>
      <c r="C19152" t="s">
        <v>90</v>
      </c>
    </row>
    <row r="19153" spans="1:3" x14ac:dyDescent="0.3">
      <c r="A19153">
        <v>1165</v>
      </c>
      <c r="B19153" t="s">
        <v>252</v>
      </c>
      <c r="C19153" t="s">
        <v>20</v>
      </c>
    </row>
    <row r="19154" spans="1:3" x14ac:dyDescent="0.3">
      <c r="A19154">
        <v>1165</v>
      </c>
      <c r="B19154" t="s">
        <v>308</v>
      </c>
      <c r="C19154" t="s">
        <v>20</v>
      </c>
    </row>
    <row r="19155" spans="1:3" x14ac:dyDescent="0.3">
      <c r="A19155">
        <v>1165</v>
      </c>
      <c r="B19155" t="s">
        <v>253</v>
      </c>
      <c r="C19155" t="s">
        <v>20</v>
      </c>
    </row>
    <row r="19156" spans="1:3" x14ac:dyDescent="0.3">
      <c r="A19156">
        <v>1165</v>
      </c>
      <c r="B19156" t="s">
        <v>309</v>
      </c>
      <c r="C19156" t="s">
        <v>20</v>
      </c>
    </row>
    <row r="19157" spans="1:3" x14ac:dyDescent="0.3">
      <c r="A19157">
        <v>1165</v>
      </c>
      <c r="B19157" t="s">
        <v>388</v>
      </c>
      <c r="C19157" t="s">
        <v>20</v>
      </c>
    </row>
    <row r="19158" spans="1:3" x14ac:dyDescent="0.3">
      <c r="A19158">
        <v>1165</v>
      </c>
      <c r="B19158" t="s">
        <v>389</v>
      </c>
      <c r="C19158" t="s">
        <v>20</v>
      </c>
    </row>
    <row r="19159" spans="1:3" x14ac:dyDescent="0.3">
      <c r="A19159">
        <v>1165</v>
      </c>
      <c r="B19159" t="s">
        <v>26</v>
      </c>
      <c r="C19159" t="s">
        <v>4</v>
      </c>
    </row>
    <row r="19160" spans="1:3" x14ac:dyDescent="0.3">
      <c r="A19160">
        <v>1165</v>
      </c>
      <c r="B19160" t="s">
        <v>28</v>
      </c>
      <c r="C19160" t="s">
        <v>4</v>
      </c>
    </row>
    <row r="19161" spans="1:3" x14ac:dyDescent="0.3">
      <c r="A19161">
        <v>1165</v>
      </c>
      <c r="B19161" t="s">
        <v>29</v>
      </c>
      <c r="C19161" t="s">
        <v>4</v>
      </c>
    </row>
    <row r="19162" spans="1:3" x14ac:dyDescent="0.3">
      <c r="A19162">
        <v>1165</v>
      </c>
      <c r="B19162" t="s">
        <v>32</v>
      </c>
      <c r="C19162" t="s">
        <v>31</v>
      </c>
    </row>
    <row r="19163" spans="1:3" x14ac:dyDescent="0.3">
      <c r="A19163">
        <v>1165</v>
      </c>
      <c r="B19163" t="s">
        <v>51</v>
      </c>
      <c r="C19163" t="s">
        <v>49</v>
      </c>
    </row>
    <row r="19164" spans="1:3" x14ac:dyDescent="0.3">
      <c r="A19164">
        <v>1165</v>
      </c>
      <c r="B19164" t="s">
        <v>54</v>
      </c>
      <c r="C19164" t="s">
        <v>53</v>
      </c>
    </row>
    <row r="19165" spans="1:3" x14ac:dyDescent="0.3">
      <c r="A19165">
        <v>1165</v>
      </c>
      <c r="B19165" t="s">
        <v>132</v>
      </c>
      <c r="C19165" t="s">
        <v>53</v>
      </c>
    </row>
    <row r="19166" spans="1:3" x14ac:dyDescent="0.3">
      <c r="A19166">
        <v>1165</v>
      </c>
      <c r="B19166" t="s">
        <v>191</v>
      </c>
      <c r="C19166" t="s">
        <v>65</v>
      </c>
    </row>
    <row r="19167" spans="1:3" x14ac:dyDescent="0.3">
      <c r="A19167">
        <v>1165</v>
      </c>
      <c r="B19167" t="s">
        <v>522</v>
      </c>
      <c r="C19167" t="s">
        <v>65</v>
      </c>
    </row>
    <row r="19168" spans="1:3" x14ac:dyDescent="0.3">
      <c r="A19168">
        <v>1165</v>
      </c>
      <c r="B19168" t="s">
        <v>67</v>
      </c>
      <c r="C19168" t="s">
        <v>65</v>
      </c>
    </row>
    <row r="19169" spans="1:3" x14ac:dyDescent="0.3">
      <c r="A19169">
        <v>1165</v>
      </c>
      <c r="B19169" t="s">
        <v>96</v>
      </c>
      <c r="C19169" t="s">
        <v>95</v>
      </c>
    </row>
    <row r="19170" spans="1:3" x14ac:dyDescent="0.3">
      <c r="A19170">
        <v>1165</v>
      </c>
      <c r="B19170" t="s">
        <v>327</v>
      </c>
      <c r="C19170" t="s">
        <v>95</v>
      </c>
    </row>
    <row r="19171" spans="1:3" x14ac:dyDescent="0.3">
      <c r="A19171">
        <v>1165</v>
      </c>
      <c r="B19171" t="s">
        <v>168</v>
      </c>
      <c r="C19171" t="s">
        <v>95</v>
      </c>
    </row>
    <row r="19172" spans="1:3" x14ac:dyDescent="0.3">
      <c r="A19172">
        <v>1165</v>
      </c>
      <c r="B19172" t="s">
        <v>140</v>
      </c>
      <c r="C19172" t="s">
        <v>95</v>
      </c>
    </row>
    <row r="19173" spans="1:3" x14ac:dyDescent="0.3">
      <c r="A19173">
        <v>1165</v>
      </c>
      <c r="B19173" t="s">
        <v>328</v>
      </c>
      <c r="C19173" t="s">
        <v>95</v>
      </c>
    </row>
    <row r="19174" spans="1:3" x14ac:dyDescent="0.3">
      <c r="A19174">
        <v>1165</v>
      </c>
      <c r="B19174" t="s">
        <v>142</v>
      </c>
      <c r="C19174" t="s">
        <v>85</v>
      </c>
    </row>
    <row r="19175" spans="1:3" x14ac:dyDescent="0.3">
      <c r="A19175">
        <v>1165</v>
      </c>
      <c r="B19175" t="s">
        <v>380</v>
      </c>
      <c r="C19175" t="s">
        <v>381</v>
      </c>
    </row>
    <row r="19176" spans="1:3" x14ac:dyDescent="0.3">
      <c r="A19176">
        <v>1165</v>
      </c>
      <c r="B19176" t="s">
        <v>383</v>
      </c>
      <c r="C19176" t="s">
        <v>381</v>
      </c>
    </row>
    <row r="19177" spans="1:3" x14ac:dyDescent="0.3">
      <c r="A19177">
        <v>1165</v>
      </c>
      <c r="B19177" t="s">
        <v>110</v>
      </c>
      <c r="C19177" t="s">
        <v>31</v>
      </c>
    </row>
    <row r="19178" spans="1:3" x14ac:dyDescent="0.3">
      <c r="A19178">
        <v>1165</v>
      </c>
      <c r="B19178" t="s">
        <v>150</v>
      </c>
      <c r="C19178" t="s">
        <v>61</v>
      </c>
    </row>
    <row r="19179" spans="1:3" x14ac:dyDescent="0.3">
      <c r="A19179">
        <v>1165</v>
      </c>
      <c r="B19179" t="s">
        <v>6</v>
      </c>
      <c r="C19179" t="s">
        <v>4</v>
      </c>
    </row>
    <row r="19180" spans="1:3" x14ac:dyDescent="0.3">
      <c r="A19180">
        <v>1165</v>
      </c>
      <c r="B19180" t="s">
        <v>274</v>
      </c>
      <c r="C19180" t="s">
        <v>85</v>
      </c>
    </row>
    <row r="19181" spans="1:3" x14ac:dyDescent="0.3">
      <c r="A19181">
        <v>1165</v>
      </c>
      <c r="B19181" t="s">
        <v>112</v>
      </c>
      <c r="C19181" t="s">
        <v>113</v>
      </c>
    </row>
    <row r="19182" spans="1:3" x14ac:dyDescent="0.3">
      <c r="A19182">
        <v>1165</v>
      </c>
      <c r="B19182" t="s">
        <v>171</v>
      </c>
      <c r="C19182" t="s">
        <v>61</v>
      </c>
    </row>
    <row r="19183" spans="1:3" x14ac:dyDescent="0.3">
      <c r="A19183">
        <v>1165</v>
      </c>
      <c r="B19183" t="s">
        <v>709</v>
      </c>
      <c r="C19183" t="s">
        <v>53</v>
      </c>
    </row>
    <row r="19184" spans="1:3" x14ac:dyDescent="0.3">
      <c r="A19184">
        <v>1165</v>
      </c>
      <c r="B19184" t="s">
        <v>151</v>
      </c>
      <c r="C19184" t="s">
        <v>65</v>
      </c>
    </row>
    <row r="19185" spans="1:3" x14ac:dyDescent="0.3">
      <c r="A19185">
        <v>1165</v>
      </c>
      <c r="B19185" t="s">
        <v>683</v>
      </c>
      <c r="C19185" t="s">
        <v>476</v>
      </c>
    </row>
    <row r="19186" spans="1:3" x14ac:dyDescent="0.3">
      <c r="A19186">
        <v>1165</v>
      </c>
      <c r="B19186" t="s">
        <v>115</v>
      </c>
      <c r="C19186" t="s">
        <v>43</v>
      </c>
    </row>
    <row r="19187" spans="1:3" x14ac:dyDescent="0.3">
      <c r="A19187">
        <v>1168</v>
      </c>
      <c r="B19187" t="s">
        <v>22</v>
      </c>
      <c r="C19187" t="s">
        <v>20</v>
      </c>
    </row>
    <row r="19188" spans="1:3" x14ac:dyDescent="0.3">
      <c r="A19188">
        <v>1168</v>
      </c>
      <c r="B19188" t="s">
        <v>23</v>
      </c>
      <c r="C19188" t="s">
        <v>20</v>
      </c>
    </row>
    <row r="19189" spans="1:3" x14ac:dyDescent="0.3">
      <c r="A19189">
        <v>1168</v>
      </c>
      <c r="B19189" t="s">
        <v>309</v>
      </c>
      <c r="C19189" t="s">
        <v>20</v>
      </c>
    </row>
    <row r="19190" spans="1:3" x14ac:dyDescent="0.3">
      <c r="A19190">
        <v>1168</v>
      </c>
      <c r="B19190" t="s">
        <v>389</v>
      </c>
      <c r="C19190" t="s">
        <v>20</v>
      </c>
    </row>
    <row r="19191" spans="1:3" x14ac:dyDescent="0.3">
      <c r="A19191">
        <v>1168</v>
      </c>
      <c r="B19191" t="s">
        <v>116</v>
      </c>
      <c r="C19191" t="s">
        <v>4</v>
      </c>
    </row>
    <row r="19192" spans="1:3" x14ac:dyDescent="0.3">
      <c r="A19192">
        <v>1168</v>
      </c>
      <c r="B19192" t="s">
        <v>172</v>
      </c>
      <c r="C19192" t="s">
        <v>4</v>
      </c>
    </row>
    <row r="19193" spans="1:3" x14ac:dyDescent="0.3">
      <c r="A19193">
        <v>1168</v>
      </c>
      <c r="B19193" t="s">
        <v>27</v>
      </c>
      <c r="C19193" t="s">
        <v>4</v>
      </c>
    </row>
    <row r="19194" spans="1:3" x14ac:dyDescent="0.3">
      <c r="A19194">
        <v>1168</v>
      </c>
      <c r="B19194" t="s">
        <v>444</v>
      </c>
      <c r="C19194" t="s">
        <v>4</v>
      </c>
    </row>
    <row r="19195" spans="1:3" x14ac:dyDescent="0.3">
      <c r="A19195">
        <v>1168</v>
      </c>
      <c r="B19195" t="s">
        <v>29</v>
      </c>
      <c r="C19195" t="s">
        <v>4</v>
      </c>
    </row>
    <row r="19196" spans="1:3" x14ac:dyDescent="0.3">
      <c r="A19196">
        <v>1168</v>
      </c>
      <c r="B19196" t="s">
        <v>30</v>
      </c>
      <c r="C19196" t="s">
        <v>31</v>
      </c>
    </row>
    <row r="19197" spans="1:3" x14ac:dyDescent="0.3">
      <c r="A19197">
        <v>1168</v>
      </c>
      <c r="B19197" t="s">
        <v>176</v>
      </c>
      <c r="C19197" t="s">
        <v>31</v>
      </c>
    </row>
    <row r="19198" spans="1:3" x14ac:dyDescent="0.3">
      <c r="A19198">
        <v>1168</v>
      </c>
      <c r="B19198" t="s">
        <v>32</v>
      </c>
      <c r="C19198" t="s">
        <v>31</v>
      </c>
    </row>
    <row r="19199" spans="1:3" x14ac:dyDescent="0.3">
      <c r="A19199">
        <v>1168</v>
      </c>
      <c r="B19199" t="s">
        <v>35</v>
      </c>
      <c r="C19199" t="s">
        <v>36</v>
      </c>
    </row>
    <row r="19200" spans="1:3" x14ac:dyDescent="0.3">
      <c r="A19200">
        <v>1168</v>
      </c>
      <c r="B19200" t="s">
        <v>310</v>
      </c>
      <c r="C19200" t="s">
        <v>38</v>
      </c>
    </row>
    <row r="19201" spans="1:3" x14ac:dyDescent="0.3">
      <c r="A19201">
        <v>1168</v>
      </c>
      <c r="B19201" t="s">
        <v>37</v>
      </c>
      <c r="C19201" t="s">
        <v>38</v>
      </c>
    </row>
    <row r="19202" spans="1:3" x14ac:dyDescent="0.3">
      <c r="A19202">
        <v>1168</v>
      </c>
      <c r="B19202" t="s">
        <v>39</v>
      </c>
      <c r="C19202" t="s">
        <v>38</v>
      </c>
    </row>
    <row r="19203" spans="1:3" x14ac:dyDescent="0.3">
      <c r="A19203">
        <v>1168</v>
      </c>
      <c r="B19203" t="s">
        <v>40</v>
      </c>
      <c r="C19203" t="s">
        <v>38</v>
      </c>
    </row>
    <row r="19204" spans="1:3" x14ac:dyDescent="0.3">
      <c r="A19204">
        <v>1168</v>
      </c>
      <c r="B19204" t="s">
        <v>98</v>
      </c>
      <c r="C19204" t="s">
        <v>38</v>
      </c>
    </row>
    <row r="19205" spans="1:3" x14ac:dyDescent="0.3">
      <c r="A19205">
        <v>1168</v>
      </c>
      <c r="B19205" t="s">
        <v>311</v>
      </c>
      <c r="C19205" t="s">
        <v>38</v>
      </c>
    </row>
    <row r="19206" spans="1:3" x14ac:dyDescent="0.3">
      <c r="A19206">
        <v>1168</v>
      </c>
      <c r="B19206" t="s">
        <v>99</v>
      </c>
      <c r="C19206" t="s">
        <v>38</v>
      </c>
    </row>
    <row r="19207" spans="1:3" x14ac:dyDescent="0.3">
      <c r="A19207">
        <v>1168</v>
      </c>
      <c r="B19207" t="s">
        <v>41</v>
      </c>
      <c r="C19207" t="s">
        <v>38</v>
      </c>
    </row>
    <row r="19208" spans="1:3" x14ac:dyDescent="0.3">
      <c r="A19208">
        <v>1168</v>
      </c>
      <c r="B19208" t="s">
        <v>42</v>
      </c>
      <c r="C19208" t="s">
        <v>43</v>
      </c>
    </row>
    <row r="19209" spans="1:3" x14ac:dyDescent="0.3">
      <c r="A19209">
        <v>1168</v>
      </c>
      <c r="B19209" t="s">
        <v>47</v>
      </c>
      <c r="C19209" t="s">
        <v>46</v>
      </c>
    </row>
    <row r="19210" spans="1:3" x14ac:dyDescent="0.3">
      <c r="A19210">
        <v>1168</v>
      </c>
      <c r="B19210" t="s">
        <v>52</v>
      </c>
      <c r="C19210" t="s">
        <v>53</v>
      </c>
    </row>
    <row r="19211" spans="1:3" x14ac:dyDescent="0.3">
      <c r="A19211">
        <v>1168</v>
      </c>
      <c r="B19211" t="s">
        <v>54</v>
      </c>
      <c r="C19211" t="s">
        <v>53</v>
      </c>
    </row>
    <row r="19212" spans="1:3" x14ac:dyDescent="0.3">
      <c r="A19212">
        <v>1168</v>
      </c>
      <c r="B19212" t="s">
        <v>628</v>
      </c>
      <c r="C19212" t="s">
        <v>53</v>
      </c>
    </row>
    <row r="19213" spans="1:3" x14ac:dyDescent="0.3">
      <c r="A19213">
        <v>1168</v>
      </c>
      <c r="B19213" t="s">
        <v>134</v>
      </c>
      <c r="C19213" t="s">
        <v>56</v>
      </c>
    </row>
    <row r="19214" spans="1:3" x14ac:dyDescent="0.3">
      <c r="A19214">
        <v>1168</v>
      </c>
      <c r="B19214" t="s">
        <v>204</v>
      </c>
      <c r="C19214" t="s">
        <v>56</v>
      </c>
    </row>
    <row r="19215" spans="1:3" x14ac:dyDescent="0.3">
      <c r="A19215">
        <v>1168</v>
      </c>
      <c r="B19215" t="s">
        <v>203</v>
      </c>
      <c r="C19215" t="s">
        <v>56</v>
      </c>
    </row>
    <row r="19216" spans="1:3" x14ac:dyDescent="0.3">
      <c r="A19216">
        <v>1168</v>
      </c>
      <c r="B19216" t="s">
        <v>60</v>
      </c>
      <c r="C19216" t="s">
        <v>61</v>
      </c>
    </row>
    <row r="19217" spans="1:3" x14ac:dyDescent="0.3">
      <c r="A19217">
        <v>1168</v>
      </c>
      <c r="B19217" t="s">
        <v>62</v>
      </c>
      <c r="C19217" t="s">
        <v>61</v>
      </c>
    </row>
    <row r="19218" spans="1:3" x14ac:dyDescent="0.3">
      <c r="A19218">
        <v>1168</v>
      </c>
      <c r="B19218" t="s">
        <v>136</v>
      </c>
      <c r="C19218" t="s">
        <v>61</v>
      </c>
    </row>
    <row r="19219" spans="1:3" x14ac:dyDescent="0.3">
      <c r="A19219">
        <v>1168</v>
      </c>
      <c r="B19219" t="s">
        <v>63</v>
      </c>
      <c r="C19219" t="s">
        <v>61</v>
      </c>
    </row>
    <row r="19220" spans="1:3" x14ac:dyDescent="0.3">
      <c r="A19220">
        <v>1168</v>
      </c>
      <c r="B19220" t="s">
        <v>67</v>
      </c>
      <c r="C19220" t="s">
        <v>65</v>
      </c>
    </row>
    <row r="19221" spans="1:3" x14ac:dyDescent="0.3">
      <c r="A19221">
        <v>1168</v>
      </c>
      <c r="B19221" t="s">
        <v>138</v>
      </c>
      <c r="C19221" t="s">
        <v>75</v>
      </c>
    </row>
    <row r="19222" spans="1:3" x14ac:dyDescent="0.3">
      <c r="A19222">
        <v>1168</v>
      </c>
      <c r="B19222" t="s">
        <v>74</v>
      </c>
      <c r="C19222" t="s">
        <v>75</v>
      </c>
    </row>
    <row r="19223" spans="1:3" x14ac:dyDescent="0.3">
      <c r="A19223">
        <v>1168</v>
      </c>
      <c r="B19223" t="s">
        <v>78</v>
      </c>
      <c r="C19223" t="s">
        <v>79</v>
      </c>
    </row>
    <row r="19224" spans="1:3" x14ac:dyDescent="0.3">
      <c r="A19224">
        <v>1168</v>
      </c>
      <c r="B19224" t="s">
        <v>80</v>
      </c>
      <c r="C19224" t="s">
        <v>75</v>
      </c>
    </row>
    <row r="19225" spans="1:3" x14ac:dyDescent="0.3">
      <c r="A19225">
        <v>1168</v>
      </c>
      <c r="B19225" t="s">
        <v>81</v>
      </c>
      <c r="C19225" t="s">
        <v>75</v>
      </c>
    </row>
    <row r="19226" spans="1:3" x14ac:dyDescent="0.3">
      <c r="A19226">
        <v>1168</v>
      </c>
      <c r="B19226" t="s">
        <v>82</v>
      </c>
      <c r="C19226" t="s">
        <v>75</v>
      </c>
    </row>
    <row r="19227" spans="1:3" x14ac:dyDescent="0.3">
      <c r="A19227">
        <v>1168</v>
      </c>
      <c r="B19227" t="s">
        <v>89</v>
      </c>
      <c r="C19227" t="s">
        <v>90</v>
      </c>
    </row>
    <row r="19228" spans="1:3" x14ac:dyDescent="0.3">
      <c r="A19228">
        <v>1168</v>
      </c>
      <c r="B19228" t="s">
        <v>160</v>
      </c>
      <c r="C19228" t="s">
        <v>90</v>
      </c>
    </row>
    <row r="19229" spans="1:3" x14ac:dyDescent="0.3">
      <c r="A19229">
        <v>1168</v>
      </c>
      <c r="B19229" t="s">
        <v>237</v>
      </c>
      <c r="C19229" t="s">
        <v>49</v>
      </c>
    </row>
    <row r="19230" spans="1:3" x14ac:dyDescent="0.3">
      <c r="A19230">
        <v>1168</v>
      </c>
      <c r="B19230" t="s">
        <v>48</v>
      </c>
      <c r="C19230" t="s">
        <v>49</v>
      </c>
    </row>
    <row r="19231" spans="1:3" x14ac:dyDescent="0.3">
      <c r="A19231">
        <v>1168</v>
      </c>
      <c r="B19231" t="s">
        <v>88</v>
      </c>
      <c r="C19231" t="s">
        <v>85</v>
      </c>
    </row>
    <row r="19232" spans="1:3" x14ac:dyDescent="0.3">
      <c r="A19232">
        <v>1168</v>
      </c>
      <c r="B19232" t="s">
        <v>110</v>
      </c>
      <c r="C19232" t="s">
        <v>31</v>
      </c>
    </row>
    <row r="19233" spans="1:3" x14ac:dyDescent="0.3">
      <c r="A19233">
        <v>1168</v>
      </c>
      <c r="B19233" t="s">
        <v>150</v>
      </c>
      <c r="C19233" t="s">
        <v>61</v>
      </c>
    </row>
    <row r="19234" spans="1:3" x14ac:dyDescent="0.3">
      <c r="A19234">
        <v>1168</v>
      </c>
      <c r="B19234" t="s">
        <v>6</v>
      </c>
      <c r="C19234" t="s">
        <v>4</v>
      </c>
    </row>
    <row r="19235" spans="1:3" x14ac:dyDescent="0.3">
      <c r="A19235">
        <v>1168</v>
      </c>
      <c r="B19235" t="s">
        <v>111</v>
      </c>
      <c r="C19235" t="s">
        <v>85</v>
      </c>
    </row>
    <row r="19236" spans="1:3" x14ac:dyDescent="0.3">
      <c r="A19236">
        <v>1168</v>
      </c>
      <c r="B19236" t="s">
        <v>112</v>
      </c>
      <c r="C19236" t="s">
        <v>113</v>
      </c>
    </row>
    <row r="19237" spans="1:3" x14ac:dyDescent="0.3">
      <c r="A19237">
        <v>1168</v>
      </c>
      <c r="B19237" t="s">
        <v>171</v>
      </c>
      <c r="C19237" t="s">
        <v>61</v>
      </c>
    </row>
    <row r="19238" spans="1:3" x14ac:dyDescent="0.3">
      <c r="A19238">
        <v>1168</v>
      </c>
      <c r="B19238" t="s">
        <v>115</v>
      </c>
      <c r="C19238" t="s">
        <v>43</v>
      </c>
    </row>
    <row r="19239" spans="1:3" x14ac:dyDescent="0.3">
      <c r="A19239">
        <v>1171</v>
      </c>
      <c r="B19239" t="s">
        <v>19</v>
      </c>
      <c r="C19239" t="s">
        <v>20</v>
      </c>
    </row>
    <row r="19240" spans="1:3" x14ac:dyDescent="0.3">
      <c r="A19240">
        <v>1171</v>
      </c>
      <c r="B19240" t="s">
        <v>172</v>
      </c>
      <c r="C19240" t="s">
        <v>4</v>
      </c>
    </row>
    <row r="19241" spans="1:3" x14ac:dyDescent="0.3">
      <c r="A19241">
        <v>1171</v>
      </c>
      <c r="B19241" t="s">
        <v>27</v>
      </c>
      <c r="C19241" t="s">
        <v>4</v>
      </c>
    </row>
    <row r="19242" spans="1:3" x14ac:dyDescent="0.3">
      <c r="A19242">
        <v>1171</v>
      </c>
      <c r="B19242" t="s">
        <v>175</v>
      </c>
      <c r="C19242" t="s">
        <v>4</v>
      </c>
    </row>
    <row r="19243" spans="1:3" x14ac:dyDescent="0.3">
      <c r="A19243">
        <v>1171</v>
      </c>
      <c r="B19243" t="s">
        <v>30</v>
      </c>
      <c r="C19243" t="s">
        <v>31</v>
      </c>
    </row>
    <row r="19244" spans="1:3" x14ac:dyDescent="0.3">
      <c r="A19244">
        <v>1171</v>
      </c>
      <c r="B19244" t="s">
        <v>329</v>
      </c>
      <c r="C19244" t="s">
        <v>31</v>
      </c>
    </row>
    <row r="19245" spans="1:3" x14ac:dyDescent="0.3">
      <c r="A19245">
        <v>1171</v>
      </c>
      <c r="B19245" t="s">
        <v>177</v>
      </c>
      <c r="C19245" t="s">
        <v>31</v>
      </c>
    </row>
    <row r="19246" spans="1:3" x14ac:dyDescent="0.3">
      <c r="A19246">
        <v>1171</v>
      </c>
      <c r="B19246" t="s">
        <v>331</v>
      </c>
      <c r="C19246" t="s">
        <v>31</v>
      </c>
    </row>
    <row r="19247" spans="1:3" x14ac:dyDescent="0.3">
      <c r="A19247">
        <v>1171</v>
      </c>
      <c r="B19247" t="s">
        <v>34</v>
      </c>
      <c r="C19247" t="s">
        <v>31</v>
      </c>
    </row>
    <row r="19248" spans="1:3" x14ac:dyDescent="0.3">
      <c r="A19248">
        <v>1171</v>
      </c>
      <c r="B19248" t="s">
        <v>178</v>
      </c>
      <c r="C19248" t="s">
        <v>31</v>
      </c>
    </row>
    <row r="19249" spans="1:3" x14ac:dyDescent="0.3">
      <c r="A19249">
        <v>1171</v>
      </c>
      <c r="B19249" t="s">
        <v>499</v>
      </c>
      <c r="C19249" t="s">
        <v>31</v>
      </c>
    </row>
    <row r="19250" spans="1:3" x14ac:dyDescent="0.3">
      <c r="A19250">
        <v>1171</v>
      </c>
      <c r="B19250" t="s">
        <v>280</v>
      </c>
      <c r="C19250" t="s">
        <v>36</v>
      </c>
    </row>
    <row r="19251" spans="1:3" x14ac:dyDescent="0.3">
      <c r="A19251">
        <v>1171</v>
      </c>
      <c r="B19251" t="s">
        <v>179</v>
      </c>
      <c r="C19251" t="s">
        <v>38</v>
      </c>
    </row>
    <row r="19252" spans="1:3" x14ac:dyDescent="0.3">
      <c r="A19252">
        <v>1171</v>
      </c>
      <c r="B19252" t="s">
        <v>310</v>
      </c>
      <c r="C19252" t="s">
        <v>38</v>
      </c>
    </row>
    <row r="19253" spans="1:3" x14ac:dyDescent="0.3">
      <c r="A19253">
        <v>1171</v>
      </c>
      <c r="B19253" t="s">
        <v>98</v>
      </c>
      <c r="C19253" t="s">
        <v>38</v>
      </c>
    </row>
    <row r="19254" spans="1:3" x14ac:dyDescent="0.3">
      <c r="A19254">
        <v>1171</v>
      </c>
      <c r="B19254" t="s">
        <v>184</v>
      </c>
      <c r="C19254" t="s">
        <v>43</v>
      </c>
    </row>
    <row r="19255" spans="1:3" x14ac:dyDescent="0.3">
      <c r="A19255">
        <v>1171</v>
      </c>
      <c r="B19255" t="s">
        <v>289</v>
      </c>
      <c r="C19255" t="s">
        <v>53</v>
      </c>
    </row>
    <row r="19256" spans="1:3" x14ac:dyDescent="0.3">
      <c r="A19256">
        <v>1171</v>
      </c>
      <c r="B19256" t="s">
        <v>52</v>
      </c>
      <c r="C19256" t="s">
        <v>53</v>
      </c>
    </row>
    <row r="19257" spans="1:3" x14ac:dyDescent="0.3">
      <c r="A19257">
        <v>1171</v>
      </c>
      <c r="B19257" t="s">
        <v>54</v>
      </c>
      <c r="C19257" t="s">
        <v>53</v>
      </c>
    </row>
    <row r="19258" spans="1:3" x14ac:dyDescent="0.3">
      <c r="A19258">
        <v>1171</v>
      </c>
      <c r="B19258" t="s">
        <v>303</v>
      </c>
      <c r="C19258" t="s">
        <v>56</v>
      </c>
    </row>
    <row r="19259" spans="1:3" x14ac:dyDescent="0.3">
      <c r="A19259">
        <v>1171</v>
      </c>
      <c r="B19259" t="s">
        <v>633</v>
      </c>
      <c r="C19259" t="s">
        <v>56</v>
      </c>
    </row>
    <row r="19260" spans="1:3" x14ac:dyDescent="0.3">
      <c r="A19260">
        <v>1171</v>
      </c>
      <c r="B19260" t="s">
        <v>376</v>
      </c>
      <c r="C19260" t="s">
        <v>56</v>
      </c>
    </row>
    <row r="19261" spans="1:3" x14ac:dyDescent="0.3">
      <c r="A19261">
        <v>1171</v>
      </c>
      <c r="B19261" t="s">
        <v>60</v>
      </c>
      <c r="C19261" t="s">
        <v>61</v>
      </c>
    </row>
    <row r="19262" spans="1:3" x14ac:dyDescent="0.3">
      <c r="A19262">
        <v>1171</v>
      </c>
      <c r="B19262" t="s">
        <v>189</v>
      </c>
      <c r="C19262" t="s">
        <v>65</v>
      </c>
    </row>
    <row r="19263" spans="1:3" x14ac:dyDescent="0.3">
      <c r="A19263">
        <v>1171</v>
      </c>
      <c r="B19263" t="s">
        <v>192</v>
      </c>
      <c r="C19263" t="s">
        <v>69</v>
      </c>
    </row>
    <row r="19264" spans="1:3" x14ac:dyDescent="0.3">
      <c r="A19264">
        <v>1171</v>
      </c>
      <c r="B19264" t="s">
        <v>462</v>
      </c>
      <c r="C19264" t="s">
        <v>69</v>
      </c>
    </row>
    <row r="19265" spans="1:3" x14ac:dyDescent="0.3">
      <c r="A19265">
        <v>1171</v>
      </c>
      <c r="B19265" t="s">
        <v>532</v>
      </c>
      <c r="C19265" t="s">
        <v>69</v>
      </c>
    </row>
    <row r="19266" spans="1:3" x14ac:dyDescent="0.3">
      <c r="A19266">
        <v>1171</v>
      </c>
      <c r="B19266" t="s">
        <v>708</v>
      </c>
      <c r="C19266" t="s">
        <v>451</v>
      </c>
    </row>
    <row r="19267" spans="1:3" x14ac:dyDescent="0.3">
      <c r="A19267">
        <v>1171</v>
      </c>
      <c r="B19267" t="s">
        <v>89</v>
      </c>
      <c r="C19267" t="s">
        <v>90</v>
      </c>
    </row>
    <row r="19268" spans="1:3" x14ac:dyDescent="0.3">
      <c r="A19268">
        <v>1171</v>
      </c>
      <c r="B19268" t="s">
        <v>92</v>
      </c>
      <c r="C19268" t="s">
        <v>90</v>
      </c>
    </row>
    <row r="19269" spans="1:3" x14ac:dyDescent="0.3">
      <c r="A19269">
        <v>1171</v>
      </c>
      <c r="B19269" t="s">
        <v>3</v>
      </c>
      <c r="C19269" t="s">
        <v>31</v>
      </c>
    </row>
    <row r="19270" spans="1:3" x14ac:dyDescent="0.3">
      <c r="A19270">
        <v>1171</v>
      </c>
      <c r="B19270" t="s">
        <v>110</v>
      </c>
      <c r="C19270" t="s">
        <v>31</v>
      </c>
    </row>
    <row r="19271" spans="1:3" x14ac:dyDescent="0.3">
      <c r="A19271">
        <v>1171</v>
      </c>
      <c r="B19271" t="s">
        <v>6</v>
      </c>
      <c r="C19271" t="s">
        <v>4</v>
      </c>
    </row>
    <row r="19272" spans="1:3" x14ac:dyDescent="0.3">
      <c r="A19272">
        <v>1171</v>
      </c>
      <c r="B19272" t="s">
        <v>171</v>
      </c>
      <c r="C19272" t="s">
        <v>61</v>
      </c>
    </row>
    <row r="19273" spans="1:3" x14ac:dyDescent="0.3">
      <c r="A19273">
        <v>1171</v>
      </c>
      <c r="B19273" t="s">
        <v>709</v>
      </c>
      <c r="C19273" t="s">
        <v>53</v>
      </c>
    </row>
    <row r="19274" spans="1:3" x14ac:dyDescent="0.3">
      <c r="A19274">
        <v>1171</v>
      </c>
      <c r="B19274" t="s">
        <v>683</v>
      </c>
      <c r="C19274" t="s">
        <v>476</v>
      </c>
    </row>
    <row r="19275" spans="1:3" x14ac:dyDescent="0.3">
      <c r="A19275">
        <v>1171</v>
      </c>
      <c r="B19275" t="s">
        <v>115</v>
      </c>
      <c r="C19275" t="s">
        <v>43</v>
      </c>
    </row>
    <row r="19276" spans="1:3" x14ac:dyDescent="0.3">
      <c r="A19276">
        <v>1175</v>
      </c>
      <c r="B19276" t="s">
        <v>19</v>
      </c>
      <c r="C19276" t="s">
        <v>20</v>
      </c>
    </row>
    <row r="19277" spans="1:3" x14ac:dyDescent="0.3">
      <c r="A19277">
        <v>1175</v>
      </c>
      <c r="B19277" t="s">
        <v>22</v>
      </c>
      <c r="C19277" t="s">
        <v>20</v>
      </c>
    </row>
    <row r="19278" spans="1:3" x14ac:dyDescent="0.3">
      <c r="A19278">
        <v>1175</v>
      </c>
      <c r="B19278" t="s">
        <v>24</v>
      </c>
      <c r="C19278" t="s">
        <v>20</v>
      </c>
    </row>
    <row r="19279" spans="1:3" x14ac:dyDescent="0.3">
      <c r="A19279">
        <v>1175</v>
      </c>
      <c r="B19279" t="s">
        <v>25</v>
      </c>
      <c r="C19279" t="s">
        <v>20</v>
      </c>
    </row>
    <row r="19280" spans="1:3" x14ac:dyDescent="0.3">
      <c r="A19280">
        <v>1175</v>
      </c>
      <c r="B19280" t="s">
        <v>27</v>
      </c>
      <c r="C19280" t="s">
        <v>4</v>
      </c>
    </row>
    <row r="19281" spans="1:3" x14ac:dyDescent="0.3">
      <c r="A19281">
        <v>1175</v>
      </c>
      <c r="B19281" t="s">
        <v>28</v>
      </c>
      <c r="C19281" t="s">
        <v>4</v>
      </c>
    </row>
    <row r="19282" spans="1:3" x14ac:dyDescent="0.3">
      <c r="A19282">
        <v>1175</v>
      </c>
      <c r="B19282" t="s">
        <v>175</v>
      </c>
      <c r="C19282" t="s">
        <v>4</v>
      </c>
    </row>
    <row r="19283" spans="1:3" x14ac:dyDescent="0.3">
      <c r="A19283">
        <v>1175</v>
      </c>
      <c r="B19283" t="s">
        <v>30</v>
      </c>
      <c r="C19283" t="s">
        <v>31</v>
      </c>
    </row>
    <row r="19284" spans="1:3" x14ac:dyDescent="0.3">
      <c r="A19284">
        <v>1175</v>
      </c>
      <c r="B19284" t="s">
        <v>117</v>
      </c>
      <c r="C19284" t="s">
        <v>31</v>
      </c>
    </row>
    <row r="19285" spans="1:3" x14ac:dyDescent="0.3">
      <c r="A19285">
        <v>1175</v>
      </c>
      <c r="B19285" t="s">
        <v>282</v>
      </c>
      <c r="C19285" t="s">
        <v>38</v>
      </c>
    </row>
    <row r="19286" spans="1:3" x14ac:dyDescent="0.3">
      <c r="A19286">
        <v>1175</v>
      </c>
      <c r="B19286" t="s">
        <v>153</v>
      </c>
      <c r="C19286" t="s">
        <v>43</v>
      </c>
    </row>
    <row r="19287" spans="1:3" x14ac:dyDescent="0.3">
      <c r="A19287">
        <v>1175</v>
      </c>
      <c r="B19287" t="s">
        <v>45</v>
      </c>
      <c r="C19287" t="s">
        <v>46</v>
      </c>
    </row>
    <row r="19288" spans="1:3" x14ac:dyDescent="0.3">
      <c r="A19288">
        <v>1175</v>
      </c>
      <c r="B19288" t="s">
        <v>137</v>
      </c>
      <c r="C19288" t="s">
        <v>61</v>
      </c>
    </row>
    <row r="19289" spans="1:3" x14ac:dyDescent="0.3">
      <c r="A19289">
        <v>1175</v>
      </c>
      <c r="B19289" t="s">
        <v>52</v>
      </c>
      <c r="C19289" t="s">
        <v>53</v>
      </c>
    </row>
    <row r="19290" spans="1:3" x14ac:dyDescent="0.3">
      <c r="A19290">
        <v>1175</v>
      </c>
      <c r="B19290" t="s">
        <v>54</v>
      </c>
      <c r="C19290" t="s">
        <v>53</v>
      </c>
    </row>
    <row r="19291" spans="1:3" x14ac:dyDescent="0.3">
      <c r="A19291">
        <v>1175</v>
      </c>
      <c r="B19291" t="s">
        <v>55</v>
      </c>
      <c r="C19291" t="s">
        <v>56</v>
      </c>
    </row>
    <row r="19292" spans="1:3" x14ac:dyDescent="0.3">
      <c r="A19292">
        <v>1175</v>
      </c>
      <c r="B19292" t="s">
        <v>57</v>
      </c>
      <c r="C19292" t="s">
        <v>58</v>
      </c>
    </row>
    <row r="19293" spans="1:3" x14ac:dyDescent="0.3">
      <c r="A19293">
        <v>1175</v>
      </c>
      <c r="B19293" t="s">
        <v>60</v>
      </c>
      <c r="C19293" t="s">
        <v>61</v>
      </c>
    </row>
    <row r="19294" spans="1:3" x14ac:dyDescent="0.3">
      <c r="A19294">
        <v>1175</v>
      </c>
      <c r="B19294" t="s">
        <v>62</v>
      </c>
      <c r="C19294" t="s">
        <v>61</v>
      </c>
    </row>
    <row r="19295" spans="1:3" x14ac:dyDescent="0.3">
      <c r="A19295">
        <v>1175</v>
      </c>
      <c r="B19295" t="s">
        <v>136</v>
      </c>
      <c r="C19295" t="s">
        <v>61</v>
      </c>
    </row>
    <row r="19296" spans="1:3" x14ac:dyDescent="0.3">
      <c r="A19296">
        <v>1175</v>
      </c>
      <c r="B19296" t="s">
        <v>63</v>
      </c>
      <c r="C19296" t="s">
        <v>61</v>
      </c>
    </row>
    <row r="19297" spans="1:3" x14ac:dyDescent="0.3">
      <c r="A19297">
        <v>1175</v>
      </c>
      <c r="B19297" t="s">
        <v>260</v>
      </c>
      <c r="C19297" t="s">
        <v>171</v>
      </c>
    </row>
    <row r="19298" spans="1:3" x14ac:dyDescent="0.3">
      <c r="A19298">
        <v>1175</v>
      </c>
      <c r="B19298" t="s">
        <v>156</v>
      </c>
      <c r="C19298" t="s">
        <v>157</v>
      </c>
    </row>
    <row r="19299" spans="1:3" x14ac:dyDescent="0.3">
      <c r="A19299">
        <v>1175</v>
      </c>
      <c r="B19299" t="s">
        <v>255</v>
      </c>
      <c r="C19299" t="s">
        <v>31</v>
      </c>
    </row>
    <row r="19300" spans="1:3" x14ac:dyDescent="0.3">
      <c r="A19300">
        <v>1175</v>
      </c>
      <c r="B19300" t="s">
        <v>256</v>
      </c>
      <c r="C19300" t="s">
        <v>157</v>
      </c>
    </row>
    <row r="19301" spans="1:3" x14ac:dyDescent="0.3">
      <c r="A19301">
        <v>1175</v>
      </c>
      <c r="B19301" t="s">
        <v>271</v>
      </c>
      <c r="C19301" t="s">
        <v>157</v>
      </c>
    </row>
    <row r="19302" spans="1:3" x14ac:dyDescent="0.3">
      <c r="A19302">
        <v>1175</v>
      </c>
      <c r="B19302" t="s">
        <v>257</v>
      </c>
      <c r="C19302" t="s">
        <v>157</v>
      </c>
    </row>
    <row r="19303" spans="1:3" x14ac:dyDescent="0.3">
      <c r="A19303">
        <v>1175</v>
      </c>
      <c r="B19303" t="s">
        <v>67</v>
      </c>
      <c r="C19303" t="s">
        <v>65</v>
      </c>
    </row>
    <row r="19304" spans="1:3" x14ac:dyDescent="0.3">
      <c r="A19304">
        <v>1175</v>
      </c>
      <c r="B19304" t="s">
        <v>73</v>
      </c>
      <c r="C19304" t="s">
        <v>72</v>
      </c>
    </row>
    <row r="19305" spans="1:3" x14ac:dyDescent="0.3">
      <c r="A19305">
        <v>1175</v>
      </c>
      <c r="B19305" t="s">
        <v>74</v>
      </c>
      <c r="C19305" t="s">
        <v>75</v>
      </c>
    </row>
    <row r="19306" spans="1:3" x14ac:dyDescent="0.3">
      <c r="A19306">
        <v>1175</v>
      </c>
      <c r="B19306" t="s">
        <v>76</v>
      </c>
      <c r="C19306" t="s">
        <v>75</v>
      </c>
    </row>
    <row r="19307" spans="1:3" x14ac:dyDescent="0.3">
      <c r="A19307">
        <v>1175</v>
      </c>
      <c r="B19307" t="s">
        <v>96</v>
      </c>
      <c r="C19307" t="s">
        <v>95</v>
      </c>
    </row>
    <row r="19308" spans="1:3" x14ac:dyDescent="0.3">
      <c r="A19308">
        <v>1175</v>
      </c>
      <c r="B19308" t="s">
        <v>327</v>
      </c>
      <c r="C19308" t="s">
        <v>95</v>
      </c>
    </row>
    <row r="19309" spans="1:3" x14ac:dyDescent="0.3">
      <c r="A19309">
        <v>1175</v>
      </c>
      <c r="B19309" t="s">
        <v>139</v>
      </c>
      <c r="C19309" t="s">
        <v>95</v>
      </c>
    </row>
    <row r="19310" spans="1:3" x14ac:dyDescent="0.3">
      <c r="A19310">
        <v>1175</v>
      </c>
      <c r="B19310" t="s">
        <v>94</v>
      </c>
      <c r="C19310" t="s">
        <v>95</v>
      </c>
    </row>
    <row r="19311" spans="1:3" x14ac:dyDescent="0.3">
      <c r="A19311">
        <v>1175</v>
      </c>
      <c r="B19311" t="s">
        <v>168</v>
      </c>
      <c r="C19311" t="s">
        <v>95</v>
      </c>
    </row>
    <row r="19312" spans="1:3" x14ac:dyDescent="0.3">
      <c r="A19312">
        <v>1175</v>
      </c>
      <c r="B19312" t="s">
        <v>140</v>
      </c>
      <c r="C19312" t="s">
        <v>95</v>
      </c>
    </row>
    <row r="19313" spans="1:3" x14ac:dyDescent="0.3">
      <c r="A19313">
        <v>1175</v>
      </c>
      <c r="B19313" t="s">
        <v>328</v>
      </c>
      <c r="C19313" t="s">
        <v>95</v>
      </c>
    </row>
    <row r="19314" spans="1:3" x14ac:dyDescent="0.3">
      <c r="A19314">
        <v>1175</v>
      </c>
      <c r="B19314" t="s">
        <v>84</v>
      </c>
      <c r="C19314" t="s">
        <v>85</v>
      </c>
    </row>
    <row r="19315" spans="1:3" x14ac:dyDescent="0.3">
      <c r="A19315">
        <v>1175</v>
      </c>
      <c r="B19315" t="s">
        <v>87</v>
      </c>
      <c r="C19315" t="s">
        <v>85</v>
      </c>
    </row>
    <row r="19316" spans="1:3" x14ac:dyDescent="0.3">
      <c r="A19316">
        <v>1175</v>
      </c>
      <c r="B19316" t="s">
        <v>88</v>
      </c>
      <c r="C19316" t="s">
        <v>85</v>
      </c>
    </row>
    <row r="19317" spans="1:3" x14ac:dyDescent="0.3">
      <c r="A19317">
        <v>1175</v>
      </c>
      <c r="B19317" t="s">
        <v>89</v>
      </c>
      <c r="C19317" t="s">
        <v>90</v>
      </c>
    </row>
    <row r="19318" spans="1:3" x14ac:dyDescent="0.3">
      <c r="A19318">
        <v>1175</v>
      </c>
      <c r="B19318" t="s">
        <v>110</v>
      </c>
      <c r="C19318" t="s">
        <v>31</v>
      </c>
    </row>
    <row r="19319" spans="1:3" x14ac:dyDescent="0.3">
      <c r="A19319">
        <v>1175</v>
      </c>
      <c r="B19319" t="s">
        <v>150</v>
      </c>
      <c r="C19319" t="s">
        <v>61</v>
      </c>
    </row>
    <row r="19320" spans="1:3" x14ac:dyDescent="0.3">
      <c r="A19320">
        <v>1175</v>
      </c>
      <c r="B19320" t="s">
        <v>6</v>
      </c>
      <c r="C19320" t="s">
        <v>4</v>
      </c>
    </row>
    <row r="19321" spans="1:3" x14ac:dyDescent="0.3">
      <c r="A19321">
        <v>1175</v>
      </c>
      <c r="B19321" t="s">
        <v>111</v>
      </c>
      <c r="C19321" t="s">
        <v>85</v>
      </c>
    </row>
    <row r="19322" spans="1:3" x14ac:dyDescent="0.3">
      <c r="A19322">
        <v>1175</v>
      </c>
      <c r="B19322" t="s">
        <v>112</v>
      </c>
      <c r="C19322" t="s">
        <v>113</v>
      </c>
    </row>
    <row r="19323" spans="1:3" x14ac:dyDescent="0.3">
      <c r="A19323">
        <v>1175</v>
      </c>
      <c r="B19323" t="s">
        <v>171</v>
      </c>
      <c r="C19323" t="s">
        <v>61</v>
      </c>
    </row>
    <row r="19324" spans="1:3" x14ac:dyDescent="0.3">
      <c r="A19324">
        <v>1175</v>
      </c>
      <c r="B19324" t="s">
        <v>683</v>
      </c>
      <c r="C19324" t="s">
        <v>476</v>
      </c>
    </row>
    <row r="19325" spans="1:3" x14ac:dyDescent="0.3">
      <c r="A19325">
        <v>1175</v>
      </c>
      <c r="B19325" t="s">
        <v>115</v>
      </c>
      <c r="C19325" t="s">
        <v>43</v>
      </c>
    </row>
    <row r="19326" spans="1:3" x14ac:dyDescent="0.3">
      <c r="A19326">
        <v>1176</v>
      </c>
      <c r="B19326" t="s">
        <v>308</v>
      </c>
      <c r="C19326" t="s">
        <v>20</v>
      </c>
    </row>
    <row r="19327" spans="1:3" x14ac:dyDescent="0.3">
      <c r="A19327">
        <v>1176</v>
      </c>
      <c r="B19327" t="s">
        <v>253</v>
      </c>
      <c r="C19327" t="s">
        <v>20</v>
      </c>
    </row>
    <row r="19328" spans="1:3" x14ac:dyDescent="0.3">
      <c r="A19328">
        <v>1176</v>
      </c>
      <c r="B19328" t="s">
        <v>116</v>
      </c>
      <c r="C19328" t="s">
        <v>4</v>
      </c>
    </row>
    <row r="19329" spans="1:3" x14ac:dyDescent="0.3">
      <c r="A19329">
        <v>1176</v>
      </c>
      <c r="B19329" t="s">
        <v>172</v>
      </c>
      <c r="C19329" t="s">
        <v>4</v>
      </c>
    </row>
    <row r="19330" spans="1:3" x14ac:dyDescent="0.3">
      <c r="A19330">
        <v>1176</v>
      </c>
      <c r="B19330" t="s">
        <v>27</v>
      </c>
      <c r="C19330" t="s">
        <v>4</v>
      </c>
    </row>
    <row r="19331" spans="1:3" x14ac:dyDescent="0.3">
      <c r="A19331">
        <v>1176</v>
      </c>
      <c r="B19331" t="s">
        <v>175</v>
      </c>
      <c r="C19331" t="s">
        <v>4</v>
      </c>
    </row>
    <row r="19332" spans="1:3" x14ac:dyDescent="0.3">
      <c r="A19332">
        <v>1176</v>
      </c>
      <c r="B19332" t="s">
        <v>30</v>
      </c>
      <c r="C19332" t="s">
        <v>31</v>
      </c>
    </row>
    <row r="19333" spans="1:3" x14ac:dyDescent="0.3">
      <c r="A19333">
        <v>1176</v>
      </c>
      <c r="B19333" t="s">
        <v>176</v>
      </c>
      <c r="C19333" t="s">
        <v>31</v>
      </c>
    </row>
    <row r="19334" spans="1:3" x14ac:dyDescent="0.3">
      <c r="A19334">
        <v>1176</v>
      </c>
      <c r="B19334" t="s">
        <v>329</v>
      </c>
      <c r="C19334" t="s">
        <v>31</v>
      </c>
    </row>
    <row r="19335" spans="1:3" x14ac:dyDescent="0.3">
      <c r="A19335">
        <v>1176</v>
      </c>
      <c r="B19335" t="s">
        <v>177</v>
      </c>
      <c r="C19335" t="s">
        <v>31</v>
      </c>
    </row>
    <row r="19336" spans="1:3" x14ac:dyDescent="0.3">
      <c r="A19336">
        <v>1176</v>
      </c>
      <c r="B19336" t="s">
        <v>3</v>
      </c>
      <c r="C19336" t="s">
        <v>31</v>
      </c>
    </row>
    <row r="19337" spans="1:3" x14ac:dyDescent="0.3">
      <c r="A19337">
        <v>1176</v>
      </c>
      <c r="B19337" t="s">
        <v>279</v>
      </c>
      <c r="C19337" t="s">
        <v>31</v>
      </c>
    </row>
    <row r="19338" spans="1:3" x14ac:dyDescent="0.3">
      <c r="A19338">
        <v>1176</v>
      </c>
      <c r="B19338" t="s">
        <v>330</v>
      </c>
      <c r="C19338" t="s">
        <v>31</v>
      </c>
    </row>
    <row r="19339" spans="1:3" x14ac:dyDescent="0.3">
      <c r="A19339">
        <v>1176</v>
      </c>
      <c r="B19339" t="s">
        <v>331</v>
      </c>
      <c r="C19339" t="s">
        <v>31</v>
      </c>
    </row>
    <row r="19340" spans="1:3" x14ac:dyDescent="0.3">
      <c r="A19340">
        <v>1176</v>
      </c>
      <c r="B19340" t="s">
        <v>371</v>
      </c>
      <c r="C19340" t="s">
        <v>31</v>
      </c>
    </row>
    <row r="19341" spans="1:3" x14ac:dyDescent="0.3">
      <c r="A19341">
        <v>1176</v>
      </c>
      <c r="B19341" t="s">
        <v>178</v>
      </c>
      <c r="C19341" t="s">
        <v>31</v>
      </c>
    </row>
    <row r="19342" spans="1:3" x14ac:dyDescent="0.3">
      <c r="A19342">
        <v>1176</v>
      </c>
      <c r="B19342" t="s">
        <v>35</v>
      </c>
      <c r="C19342" t="s">
        <v>36</v>
      </c>
    </row>
    <row r="19343" spans="1:3" x14ac:dyDescent="0.3">
      <c r="A19343">
        <v>1176</v>
      </c>
      <c r="B19343" t="s">
        <v>280</v>
      </c>
      <c r="C19343" t="s">
        <v>36</v>
      </c>
    </row>
    <row r="19344" spans="1:3" x14ac:dyDescent="0.3">
      <c r="A19344">
        <v>1176</v>
      </c>
      <c r="B19344" t="s">
        <v>179</v>
      </c>
      <c r="C19344" t="s">
        <v>38</v>
      </c>
    </row>
    <row r="19345" spans="1:3" x14ac:dyDescent="0.3">
      <c r="A19345">
        <v>1176</v>
      </c>
      <c r="B19345" t="s">
        <v>310</v>
      </c>
      <c r="C19345" t="s">
        <v>38</v>
      </c>
    </row>
    <row r="19346" spans="1:3" x14ac:dyDescent="0.3">
      <c r="A19346">
        <v>1176</v>
      </c>
      <c r="B19346" t="s">
        <v>37</v>
      </c>
      <c r="C19346" t="s">
        <v>38</v>
      </c>
    </row>
    <row r="19347" spans="1:3" x14ac:dyDescent="0.3">
      <c r="A19347">
        <v>1176</v>
      </c>
      <c r="B19347" t="s">
        <v>39</v>
      </c>
      <c r="C19347" t="s">
        <v>38</v>
      </c>
    </row>
    <row r="19348" spans="1:3" x14ac:dyDescent="0.3">
      <c r="A19348">
        <v>1176</v>
      </c>
      <c r="B19348" t="s">
        <v>98</v>
      </c>
      <c r="C19348" t="s">
        <v>38</v>
      </c>
    </row>
    <row r="19349" spans="1:3" x14ac:dyDescent="0.3">
      <c r="A19349">
        <v>1176</v>
      </c>
      <c r="B19349" t="s">
        <v>222</v>
      </c>
      <c r="C19349" t="s">
        <v>38</v>
      </c>
    </row>
    <row r="19350" spans="1:3" x14ac:dyDescent="0.3">
      <c r="A19350">
        <v>1176</v>
      </c>
      <c r="B19350" t="s">
        <v>99</v>
      </c>
      <c r="C19350" t="s">
        <v>38</v>
      </c>
    </row>
    <row r="19351" spans="1:3" x14ac:dyDescent="0.3">
      <c r="A19351">
        <v>1176</v>
      </c>
      <c r="B19351" t="s">
        <v>312</v>
      </c>
      <c r="C19351" t="s">
        <v>38</v>
      </c>
    </row>
    <row r="19352" spans="1:3" x14ac:dyDescent="0.3">
      <c r="A19352">
        <v>1176</v>
      </c>
      <c r="B19352" t="s">
        <v>313</v>
      </c>
      <c r="C19352" t="s">
        <v>38</v>
      </c>
    </row>
    <row r="19353" spans="1:3" x14ac:dyDescent="0.3">
      <c r="A19353">
        <v>1176</v>
      </c>
      <c r="B19353" t="s">
        <v>41</v>
      </c>
      <c r="C19353" t="s">
        <v>38</v>
      </c>
    </row>
    <row r="19354" spans="1:3" x14ac:dyDescent="0.3">
      <c r="A19354">
        <v>1176</v>
      </c>
      <c r="B19354" t="s">
        <v>131</v>
      </c>
      <c r="C19354" t="s">
        <v>49</v>
      </c>
    </row>
    <row r="19355" spans="1:3" x14ac:dyDescent="0.3">
      <c r="A19355">
        <v>1176</v>
      </c>
      <c r="B19355" t="s">
        <v>48</v>
      </c>
      <c r="C19355" t="s">
        <v>49</v>
      </c>
    </row>
    <row r="19356" spans="1:3" x14ac:dyDescent="0.3">
      <c r="A19356">
        <v>1176</v>
      </c>
      <c r="B19356" t="s">
        <v>286</v>
      </c>
      <c r="C19356" t="s">
        <v>113</v>
      </c>
    </row>
    <row r="19357" spans="1:3" x14ac:dyDescent="0.3">
      <c r="A19357">
        <v>1176</v>
      </c>
      <c r="B19357" t="s">
        <v>338</v>
      </c>
      <c r="C19357" t="s">
        <v>113</v>
      </c>
    </row>
    <row r="19358" spans="1:3" x14ac:dyDescent="0.3">
      <c r="A19358">
        <v>1176</v>
      </c>
      <c r="B19358" t="s">
        <v>289</v>
      </c>
      <c r="C19358" t="s">
        <v>53</v>
      </c>
    </row>
    <row r="19359" spans="1:3" x14ac:dyDescent="0.3">
      <c r="A19359">
        <v>1176</v>
      </c>
      <c r="B19359" t="s">
        <v>52</v>
      </c>
      <c r="C19359" t="s">
        <v>53</v>
      </c>
    </row>
    <row r="19360" spans="1:3" x14ac:dyDescent="0.3">
      <c r="A19360">
        <v>1176</v>
      </c>
      <c r="B19360" t="s">
        <v>303</v>
      </c>
      <c r="C19360" t="s">
        <v>56</v>
      </c>
    </row>
    <row r="19361" spans="1:3" x14ac:dyDescent="0.3">
      <c r="A19361">
        <v>1176</v>
      </c>
      <c r="B19361" t="s">
        <v>133</v>
      </c>
      <c r="C19361" t="s">
        <v>56</v>
      </c>
    </row>
    <row r="19362" spans="1:3" x14ac:dyDescent="0.3">
      <c r="A19362">
        <v>1176</v>
      </c>
      <c r="B19362" t="s">
        <v>376</v>
      </c>
      <c r="C19362" t="s">
        <v>56</v>
      </c>
    </row>
    <row r="19363" spans="1:3" x14ac:dyDescent="0.3">
      <c r="A19363">
        <v>1176</v>
      </c>
      <c r="B19363" t="s">
        <v>57</v>
      </c>
      <c r="C19363" t="s">
        <v>58</v>
      </c>
    </row>
    <row r="19364" spans="1:3" x14ac:dyDescent="0.3">
      <c r="A19364">
        <v>1176</v>
      </c>
      <c r="B19364" t="s">
        <v>60</v>
      </c>
      <c r="C19364" t="s">
        <v>61</v>
      </c>
    </row>
    <row r="19365" spans="1:3" x14ac:dyDescent="0.3">
      <c r="A19365">
        <v>1176</v>
      </c>
      <c r="B19365" t="s">
        <v>62</v>
      </c>
      <c r="C19365" t="s">
        <v>61</v>
      </c>
    </row>
    <row r="19366" spans="1:3" x14ac:dyDescent="0.3">
      <c r="A19366">
        <v>1176</v>
      </c>
      <c r="B19366" t="s">
        <v>136</v>
      </c>
      <c r="C19366" t="s">
        <v>61</v>
      </c>
    </row>
    <row r="19367" spans="1:3" x14ac:dyDescent="0.3">
      <c r="A19367">
        <v>1176</v>
      </c>
      <c r="B19367" t="s">
        <v>137</v>
      </c>
      <c r="C19367" t="s">
        <v>61</v>
      </c>
    </row>
    <row r="19368" spans="1:3" x14ac:dyDescent="0.3">
      <c r="A19368">
        <v>1176</v>
      </c>
      <c r="B19368" t="s">
        <v>63</v>
      </c>
      <c r="C19368" t="s">
        <v>61</v>
      </c>
    </row>
    <row r="19369" spans="1:3" x14ac:dyDescent="0.3">
      <c r="A19369">
        <v>1176</v>
      </c>
      <c r="B19369" t="s">
        <v>506</v>
      </c>
      <c r="C19369" t="s">
        <v>61</v>
      </c>
    </row>
    <row r="19370" spans="1:3" x14ac:dyDescent="0.3">
      <c r="A19370">
        <v>1176</v>
      </c>
      <c r="B19370" t="s">
        <v>507</v>
      </c>
      <c r="C19370" t="s">
        <v>61</v>
      </c>
    </row>
    <row r="19371" spans="1:3" x14ac:dyDescent="0.3">
      <c r="A19371">
        <v>1176</v>
      </c>
      <c r="B19371" t="s">
        <v>70</v>
      </c>
      <c r="C19371" t="s">
        <v>69</v>
      </c>
    </row>
    <row r="19372" spans="1:3" x14ac:dyDescent="0.3">
      <c r="A19372">
        <v>1176</v>
      </c>
      <c r="B19372" t="s">
        <v>138</v>
      </c>
      <c r="C19372" t="s">
        <v>75</v>
      </c>
    </row>
    <row r="19373" spans="1:3" x14ac:dyDescent="0.3">
      <c r="A19373">
        <v>1176</v>
      </c>
      <c r="B19373" t="s">
        <v>74</v>
      </c>
      <c r="C19373" t="s">
        <v>75</v>
      </c>
    </row>
    <row r="19374" spans="1:3" x14ac:dyDescent="0.3">
      <c r="A19374">
        <v>1176</v>
      </c>
      <c r="B19374" t="s">
        <v>76</v>
      </c>
      <c r="C19374" t="s">
        <v>75</v>
      </c>
    </row>
    <row r="19375" spans="1:3" x14ac:dyDescent="0.3">
      <c r="A19375">
        <v>1176</v>
      </c>
      <c r="B19375" t="s">
        <v>80</v>
      </c>
      <c r="C19375" t="s">
        <v>75</v>
      </c>
    </row>
    <row r="19376" spans="1:3" x14ac:dyDescent="0.3">
      <c r="A19376">
        <v>1176</v>
      </c>
      <c r="B19376" t="s">
        <v>81</v>
      </c>
      <c r="C19376" t="s">
        <v>75</v>
      </c>
    </row>
    <row r="19377" spans="1:3" x14ac:dyDescent="0.3">
      <c r="A19377">
        <v>1176</v>
      </c>
      <c r="B19377" t="s">
        <v>82</v>
      </c>
      <c r="C19377" t="s">
        <v>75</v>
      </c>
    </row>
    <row r="19378" spans="1:3" x14ac:dyDescent="0.3">
      <c r="A19378">
        <v>1176</v>
      </c>
      <c r="B19378" t="s">
        <v>327</v>
      </c>
      <c r="C19378" t="s">
        <v>95</v>
      </c>
    </row>
    <row r="19379" spans="1:3" x14ac:dyDescent="0.3">
      <c r="A19379">
        <v>1176</v>
      </c>
      <c r="B19379" t="s">
        <v>139</v>
      </c>
      <c r="C19379" t="s">
        <v>95</v>
      </c>
    </row>
    <row r="19380" spans="1:3" x14ac:dyDescent="0.3">
      <c r="A19380">
        <v>1176</v>
      </c>
      <c r="B19380" t="s">
        <v>94</v>
      </c>
      <c r="C19380" t="s">
        <v>95</v>
      </c>
    </row>
    <row r="19381" spans="1:3" x14ac:dyDescent="0.3">
      <c r="A19381">
        <v>1176</v>
      </c>
      <c r="B19381" t="s">
        <v>140</v>
      </c>
      <c r="C19381" t="s">
        <v>95</v>
      </c>
    </row>
    <row r="19382" spans="1:3" x14ac:dyDescent="0.3">
      <c r="A19382">
        <v>1176</v>
      </c>
      <c r="B19382" t="s">
        <v>328</v>
      </c>
      <c r="C19382" t="s">
        <v>95</v>
      </c>
    </row>
    <row r="19383" spans="1:3" x14ac:dyDescent="0.3">
      <c r="A19383">
        <v>1176</v>
      </c>
      <c r="B19383" t="s">
        <v>368</v>
      </c>
      <c r="C19383" t="s">
        <v>85</v>
      </c>
    </row>
    <row r="19384" spans="1:3" x14ac:dyDescent="0.3">
      <c r="A19384">
        <v>1176</v>
      </c>
      <c r="B19384" t="s">
        <v>142</v>
      </c>
      <c r="C19384" t="s">
        <v>85</v>
      </c>
    </row>
    <row r="19385" spans="1:3" x14ac:dyDescent="0.3">
      <c r="A19385">
        <v>1176</v>
      </c>
      <c r="B19385" t="s">
        <v>89</v>
      </c>
      <c r="C19385" t="s">
        <v>90</v>
      </c>
    </row>
    <row r="19386" spans="1:3" x14ac:dyDescent="0.3">
      <c r="A19386">
        <v>1176</v>
      </c>
      <c r="B19386" t="s">
        <v>164</v>
      </c>
      <c r="C19386" t="s">
        <v>90</v>
      </c>
    </row>
    <row r="19387" spans="1:3" x14ac:dyDescent="0.3">
      <c r="A19387">
        <v>1176</v>
      </c>
      <c r="B19387" t="s">
        <v>344</v>
      </c>
      <c r="C19387" t="s">
        <v>294</v>
      </c>
    </row>
    <row r="19388" spans="1:3" x14ac:dyDescent="0.3">
      <c r="A19388">
        <v>1176</v>
      </c>
      <c r="B19388" t="s">
        <v>44</v>
      </c>
      <c r="C19388" t="s">
        <v>43</v>
      </c>
    </row>
    <row r="19389" spans="1:3" x14ac:dyDescent="0.3">
      <c r="A19389">
        <v>1176</v>
      </c>
      <c r="B19389" t="s">
        <v>26</v>
      </c>
      <c r="C19389" t="s">
        <v>4</v>
      </c>
    </row>
    <row r="19390" spans="1:3" x14ac:dyDescent="0.3">
      <c r="A19390">
        <v>1176</v>
      </c>
      <c r="B19390" t="s">
        <v>760</v>
      </c>
      <c r="C19390" t="s">
        <v>108</v>
      </c>
    </row>
    <row r="19391" spans="1:3" x14ac:dyDescent="0.3">
      <c r="A19391">
        <v>1176</v>
      </c>
      <c r="B19391" t="s">
        <v>549</v>
      </c>
      <c r="C19391" t="s">
        <v>38</v>
      </c>
    </row>
    <row r="19392" spans="1:3" x14ac:dyDescent="0.3">
      <c r="A19392">
        <v>1176</v>
      </c>
      <c r="B19392" t="s">
        <v>66</v>
      </c>
      <c r="C19392" t="s">
        <v>65</v>
      </c>
    </row>
    <row r="19393" spans="1:3" x14ac:dyDescent="0.3">
      <c r="A19393">
        <v>1176</v>
      </c>
      <c r="B19393" t="s">
        <v>40</v>
      </c>
      <c r="C19393" t="s">
        <v>38</v>
      </c>
    </row>
    <row r="19394" spans="1:3" x14ac:dyDescent="0.3">
      <c r="A19394">
        <v>1176</v>
      </c>
      <c r="B19394" t="s">
        <v>67</v>
      </c>
      <c r="C19394" t="s">
        <v>65</v>
      </c>
    </row>
    <row r="19395" spans="1:3" x14ac:dyDescent="0.3">
      <c r="A19395">
        <v>1176</v>
      </c>
      <c r="B19395" t="s">
        <v>197</v>
      </c>
      <c r="C19395" t="s">
        <v>20</v>
      </c>
    </row>
    <row r="19396" spans="1:3" x14ac:dyDescent="0.3">
      <c r="A19396">
        <v>1176</v>
      </c>
      <c r="B19396" t="s">
        <v>263</v>
      </c>
      <c r="C19396" t="s">
        <v>264</v>
      </c>
    </row>
    <row r="19397" spans="1:3" x14ac:dyDescent="0.3">
      <c r="A19397">
        <v>1176</v>
      </c>
      <c r="B19397" t="s">
        <v>215</v>
      </c>
      <c r="C19397" t="s">
        <v>36</v>
      </c>
    </row>
    <row r="19398" spans="1:3" x14ac:dyDescent="0.3">
      <c r="A19398">
        <v>1176</v>
      </c>
      <c r="B19398" t="s">
        <v>101</v>
      </c>
      <c r="C19398" t="s">
        <v>75</v>
      </c>
    </row>
    <row r="19399" spans="1:3" x14ac:dyDescent="0.3">
      <c r="A19399">
        <v>1176</v>
      </c>
      <c r="B19399" t="s">
        <v>233</v>
      </c>
      <c r="C19399" t="s">
        <v>108</v>
      </c>
    </row>
    <row r="19400" spans="1:3" x14ac:dyDescent="0.3">
      <c r="A19400">
        <v>1176</v>
      </c>
      <c r="B19400" t="s">
        <v>446</v>
      </c>
      <c r="C19400" t="s">
        <v>113</v>
      </c>
    </row>
    <row r="19401" spans="1:3" x14ac:dyDescent="0.3">
      <c r="A19401">
        <v>1176</v>
      </c>
      <c r="B19401" t="s">
        <v>438</v>
      </c>
      <c r="C19401" t="s">
        <v>61</v>
      </c>
    </row>
    <row r="19402" spans="1:3" x14ac:dyDescent="0.3">
      <c r="A19402">
        <v>1176</v>
      </c>
      <c r="B19402" t="s">
        <v>544</v>
      </c>
      <c r="C19402" t="s">
        <v>61</v>
      </c>
    </row>
    <row r="19403" spans="1:3" x14ac:dyDescent="0.3">
      <c r="A19403">
        <v>1176</v>
      </c>
      <c r="B19403" t="s">
        <v>149</v>
      </c>
      <c r="C19403" t="s">
        <v>46</v>
      </c>
    </row>
    <row r="19404" spans="1:3" x14ac:dyDescent="0.3">
      <c r="A19404">
        <v>1176</v>
      </c>
      <c r="B19404" t="s">
        <v>110</v>
      </c>
      <c r="C19404" t="s">
        <v>31</v>
      </c>
    </row>
    <row r="19405" spans="1:3" x14ac:dyDescent="0.3">
      <c r="A19405">
        <v>1176</v>
      </c>
      <c r="B19405" t="s">
        <v>150</v>
      </c>
      <c r="C19405" t="s">
        <v>61</v>
      </c>
    </row>
    <row r="19406" spans="1:3" x14ac:dyDescent="0.3">
      <c r="A19406">
        <v>1176</v>
      </c>
      <c r="B19406" t="s">
        <v>6</v>
      </c>
      <c r="C19406" t="s">
        <v>4</v>
      </c>
    </row>
    <row r="19407" spans="1:3" x14ac:dyDescent="0.3">
      <c r="A19407">
        <v>1176</v>
      </c>
      <c r="B19407" t="s">
        <v>274</v>
      </c>
      <c r="C19407" t="s">
        <v>85</v>
      </c>
    </row>
    <row r="19408" spans="1:3" x14ac:dyDescent="0.3">
      <c r="A19408">
        <v>1176</v>
      </c>
      <c r="B19408" t="s">
        <v>111</v>
      </c>
      <c r="C19408" t="s">
        <v>85</v>
      </c>
    </row>
    <row r="19409" spans="1:3" x14ac:dyDescent="0.3">
      <c r="A19409">
        <v>1176</v>
      </c>
      <c r="B19409" t="s">
        <v>112</v>
      </c>
      <c r="C19409" t="s">
        <v>113</v>
      </c>
    </row>
    <row r="19410" spans="1:3" x14ac:dyDescent="0.3">
      <c r="A19410">
        <v>1176</v>
      </c>
      <c r="B19410" t="s">
        <v>171</v>
      </c>
      <c r="C19410" t="s">
        <v>61</v>
      </c>
    </row>
    <row r="19411" spans="1:3" x14ac:dyDescent="0.3">
      <c r="A19411">
        <v>1176</v>
      </c>
      <c r="B19411" t="s">
        <v>363</v>
      </c>
      <c r="C19411" t="s">
        <v>61</v>
      </c>
    </row>
    <row r="19412" spans="1:3" x14ac:dyDescent="0.3">
      <c r="A19412">
        <v>1176</v>
      </c>
      <c r="B19412" t="s">
        <v>245</v>
      </c>
      <c r="C19412" t="s">
        <v>61</v>
      </c>
    </row>
    <row r="19413" spans="1:3" x14ac:dyDescent="0.3">
      <c r="A19413">
        <v>1176</v>
      </c>
      <c r="B19413" t="s">
        <v>114</v>
      </c>
      <c r="C19413" t="s">
        <v>65</v>
      </c>
    </row>
    <row r="19414" spans="1:3" x14ac:dyDescent="0.3">
      <c r="A19414">
        <v>1176</v>
      </c>
      <c r="B19414" t="s">
        <v>151</v>
      </c>
      <c r="C19414" t="s">
        <v>65</v>
      </c>
    </row>
    <row r="19415" spans="1:3" x14ac:dyDescent="0.3">
      <c r="A19415">
        <v>1178</v>
      </c>
      <c r="B19415" t="s">
        <v>314</v>
      </c>
      <c r="C19415" t="s">
        <v>121</v>
      </c>
    </row>
    <row r="19416" spans="1:3" x14ac:dyDescent="0.3">
      <c r="A19416">
        <v>1178</v>
      </c>
      <c r="B19416" t="s">
        <v>120</v>
      </c>
      <c r="C19416" t="s">
        <v>121</v>
      </c>
    </row>
    <row r="19417" spans="1:3" x14ac:dyDescent="0.3">
      <c r="A19417">
        <v>1180</v>
      </c>
      <c r="B19417" t="s">
        <v>21</v>
      </c>
      <c r="C19417" t="s">
        <v>20</v>
      </c>
    </row>
    <row r="19418" spans="1:3" x14ac:dyDescent="0.3">
      <c r="A19418">
        <v>1180</v>
      </c>
      <c r="B19418" t="s">
        <v>519</v>
      </c>
      <c r="C19418" t="s">
        <v>20</v>
      </c>
    </row>
    <row r="19419" spans="1:3" x14ac:dyDescent="0.3">
      <c r="A19419">
        <v>1180</v>
      </c>
      <c r="B19419" t="s">
        <v>23</v>
      </c>
      <c r="C19419" t="s">
        <v>20</v>
      </c>
    </row>
    <row r="19420" spans="1:3" x14ac:dyDescent="0.3">
      <c r="A19420">
        <v>1180</v>
      </c>
      <c r="B19420" t="s">
        <v>24</v>
      </c>
      <c r="C19420" t="s">
        <v>20</v>
      </c>
    </row>
    <row r="19421" spans="1:3" x14ac:dyDescent="0.3">
      <c r="A19421">
        <v>1180</v>
      </c>
      <c r="B19421" t="s">
        <v>116</v>
      </c>
      <c r="C19421" t="s">
        <v>4</v>
      </c>
    </row>
    <row r="19422" spans="1:3" x14ac:dyDescent="0.3">
      <c r="A19422">
        <v>1180</v>
      </c>
      <c r="B19422" t="s">
        <v>172</v>
      </c>
      <c r="C19422" t="s">
        <v>4</v>
      </c>
    </row>
    <row r="19423" spans="1:3" x14ac:dyDescent="0.3">
      <c r="A19423">
        <v>1180</v>
      </c>
      <c r="B19423" t="s">
        <v>27</v>
      </c>
      <c r="C19423" t="s">
        <v>4</v>
      </c>
    </row>
    <row r="19424" spans="1:3" x14ac:dyDescent="0.3">
      <c r="A19424">
        <v>1180</v>
      </c>
      <c r="B19424" t="s">
        <v>28</v>
      </c>
      <c r="C19424" t="s">
        <v>4</v>
      </c>
    </row>
    <row r="19425" spans="1:3" x14ac:dyDescent="0.3">
      <c r="A19425">
        <v>1180</v>
      </c>
      <c r="B19425" t="s">
        <v>174</v>
      </c>
      <c r="C19425" t="s">
        <v>4</v>
      </c>
    </row>
    <row r="19426" spans="1:3" x14ac:dyDescent="0.3">
      <c r="A19426">
        <v>1180</v>
      </c>
      <c r="B19426" t="s">
        <v>175</v>
      </c>
      <c r="C19426" t="s">
        <v>4</v>
      </c>
    </row>
    <row r="19427" spans="1:3" x14ac:dyDescent="0.3">
      <c r="A19427">
        <v>1180</v>
      </c>
      <c r="B19427" t="s">
        <v>29</v>
      </c>
      <c r="C19427" t="s">
        <v>4</v>
      </c>
    </row>
    <row r="19428" spans="1:3" x14ac:dyDescent="0.3">
      <c r="A19428">
        <v>1180</v>
      </c>
      <c r="B19428" t="s">
        <v>30</v>
      </c>
      <c r="C19428" t="s">
        <v>31</v>
      </c>
    </row>
    <row r="19429" spans="1:3" x14ac:dyDescent="0.3">
      <c r="A19429">
        <v>1180</v>
      </c>
      <c r="B19429" t="s">
        <v>32</v>
      </c>
      <c r="C19429" t="s">
        <v>31</v>
      </c>
    </row>
    <row r="19430" spans="1:3" x14ac:dyDescent="0.3">
      <c r="A19430">
        <v>1180</v>
      </c>
      <c r="B19430" t="s">
        <v>330</v>
      </c>
      <c r="C19430" t="s">
        <v>31</v>
      </c>
    </row>
    <row r="19431" spans="1:3" x14ac:dyDescent="0.3">
      <c r="A19431">
        <v>1180</v>
      </c>
      <c r="B19431" t="s">
        <v>35</v>
      </c>
      <c r="C19431" t="s">
        <v>36</v>
      </c>
    </row>
    <row r="19432" spans="1:3" x14ac:dyDescent="0.3">
      <c r="A19432">
        <v>1180</v>
      </c>
      <c r="B19432" t="s">
        <v>280</v>
      </c>
      <c r="C19432" t="s">
        <v>36</v>
      </c>
    </row>
    <row r="19433" spans="1:3" x14ac:dyDescent="0.3">
      <c r="A19433">
        <v>1180</v>
      </c>
      <c r="B19433" t="s">
        <v>310</v>
      </c>
      <c r="C19433" t="s">
        <v>38</v>
      </c>
    </row>
    <row r="19434" spans="1:3" x14ac:dyDescent="0.3">
      <c r="A19434">
        <v>1180</v>
      </c>
      <c r="B19434" t="s">
        <v>37</v>
      </c>
      <c r="C19434" t="s">
        <v>38</v>
      </c>
    </row>
    <row r="19435" spans="1:3" x14ac:dyDescent="0.3">
      <c r="A19435">
        <v>1180</v>
      </c>
      <c r="B19435" t="s">
        <v>312</v>
      </c>
      <c r="C19435" t="s">
        <v>38</v>
      </c>
    </row>
    <row r="19436" spans="1:3" x14ac:dyDescent="0.3">
      <c r="A19436">
        <v>1180</v>
      </c>
      <c r="B19436" t="s">
        <v>41</v>
      </c>
      <c r="C19436" t="s">
        <v>38</v>
      </c>
    </row>
    <row r="19437" spans="1:3" x14ac:dyDescent="0.3">
      <c r="A19437">
        <v>1180</v>
      </c>
      <c r="B19437" t="s">
        <v>120</v>
      </c>
      <c r="C19437" t="s">
        <v>121</v>
      </c>
    </row>
    <row r="19438" spans="1:3" x14ac:dyDescent="0.3">
      <c r="A19438">
        <v>1180</v>
      </c>
      <c r="B19438" t="s">
        <v>283</v>
      </c>
      <c r="C19438" t="s">
        <v>121</v>
      </c>
    </row>
    <row r="19439" spans="1:3" x14ac:dyDescent="0.3">
      <c r="A19439">
        <v>1180</v>
      </c>
      <c r="B19439" t="s">
        <v>122</v>
      </c>
      <c r="C19439" t="s">
        <v>121</v>
      </c>
    </row>
    <row r="19440" spans="1:3" x14ac:dyDescent="0.3">
      <c r="A19440">
        <v>1180</v>
      </c>
      <c r="B19440" t="s">
        <v>315</v>
      </c>
      <c r="C19440" t="s">
        <v>121</v>
      </c>
    </row>
    <row r="19441" spans="1:3" x14ac:dyDescent="0.3">
      <c r="A19441">
        <v>1180</v>
      </c>
      <c r="B19441" t="s">
        <v>284</v>
      </c>
      <c r="C19441" t="s">
        <v>121</v>
      </c>
    </row>
    <row r="19442" spans="1:3" x14ac:dyDescent="0.3">
      <c r="A19442">
        <v>1180</v>
      </c>
      <c r="B19442" t="s">
        <v>316</v>
      </c>
      <c r="C19442" t="s">
        <v>121</v>
      </c>
    </row>
    <row r="19443" spans="1:3" x14ac:dyDescent="0.3">
      <c r="A19443">
        <v>1180</v>
      </c>
      <c r="B19443" t="s">
        <v>123</v>
      </c>
      <c r="C19443" t="s">
        <v>121</v>
      </c>
    </row>
    <row r="19444" spans="1:3" x14ac:dyDescent="0.3">
      <c r="A19444">
        <v>1180</v>
      </c>
      <c r="B19444" t="s">
        <v>124</v>
      </c>
      <c r="C19444" t="s">
        <v>121</v>
      </c>
    </row>
    <row r="19445" spans="1:3" x14ac:dyDescent="0.3">
      <c r="A19445">
        <v>1180</v>
      </c>
      <c r="B19445" t="s">
        <v>319</v>
      </c>
      <c r="C19445" t="s">
        <v>121</v>
      </c>
    </row>
    <row r="19446" spans="1:3" x14ac:dyDescent="0.3">
      <c r="A19446">
        <v>1180</v>
      </c>
      <c r="B19446" t="s">
        <v>320</v>
      </c>
      <c r="C19446" t="s">
        <v>121</v>
      </c>
    </row>
    <row r="19447" spans="1:3" x14ac:dyDescent="0.3">
      <c r="A19447">
        <v>1180</v>
      </c>
      <c r="B19447" t="s">
        <v>153</v>
      </c>
      <c r="C19447" t="s">
        <v>43</v>
      </c>
    </row>
    <row r="19448" spans="1:3" x14ac:dyDescent="0.3">
      <c r="A19448">
        <v>1180</v>
      </c>
      <c r="B19448" t="s">
        <v>45</v>
      </c>
      <c r="C19448" t="s">
        <v>46</v>
      </c>
    </row>
    <row r="19449" spans="1:3" x14ac:dyDescent="0.3">
      <c r="A19449">
        <v>1180</v>
      </c>
      <c r="B19449" t="s">
        <v>137</v>
      </c>
      <c r="C19449" t="s">
        <v>61</v>
      </c>
    </row>
    <row r="19450" spans="1:3" x14ac:dyDescent="0.3">
      <c r="A19450">
        <v>1180</v>
      </c>
      <c r="B19450" t="s">
        <v>131</v>
      </c>
      <c r="C19450" t="s">
        <v>49</v>
      </c>
    </row>
    <row r="19451" spans="1:3" x14ac:dyDescent="0.3">
      <c r="A19451">
        <v>1180</v>
      </c>
      <c r="B19451" t="s">
        <v>48</v>
      </c>
      <c r="C19451" t="s">
        <v>49</v>
      </c>
    </row>
    <row r="19452" spans="1:3" x14ac:dyDescent="0.3">
      <c r="A19452">
        <v>1180</v>
      </c>
      <c r="B19452" t="s">
        <v>286</v>
      </c>
      <c r="C19452" t="s">
        <v>113</v>
      </c>
    </row>
    <row r="19453" spans="1:3" x14ac:dyDescent="0.3">
      <c r="A19453">
        <v>1180</v>
      </c>
      <c r="B19453" t="s">
        <v>52</v>
      </c>
      <c r="C19453" t="s">
        <v>53</v>
      </c>
    </row>
    <row r="19454" spans="1:3" x14ac:dyDescent="0.3">
      <c r="A19454">
        <v>1180</v>
      </c>
      <c r="B19454" t="s">
        <v>54</v>
      </c>
      <c r="C19454" t="s">
        <v>53</v>
      </c>
    </row>
    <row r="19455" spans="1:3" x14ac:dyDescent="0.3">
      <c r="A19455">
        <v>1180</v>
      </c>
      <c r="B19455" t="s">
        <v>60</v>
      </c>
      <c r="C19455" t="s">
        <v>61</v>
      </c>
    </row>
    <row r="19456" spans="1:3" x14ac:dyDescent="0.3">
      <c r="A19456">
        <v>1180</v>
      </c>
      <c r="B19456" t="s">
        <v>62</v>
      </c>
      <c r="C19456" t="s">
        <v>61</v>
      </c>
    </row>
    <row r="19457" spans="1:3" x14ac:dyDescent="0.3">
      <c r="A19457">
        <v>1180</v>
      </c>
      <c r="B19457" t="s">
        <v>63</v>
      </c>
      <c r="C19457" t="s">
        <v>61</v>
      </c>
    </row>
    <row r="19458" spans="1:3" x14ac:dyDescent="0.3">
      <c r="A19458">
        <v>1180</v>
      </c>
      <c r="B19458" t="s">
        <v>156</v>
      </c>
      <c r="C19458" t="s">
        <v>157</v>
      </c>
    </row>
    <row r="19459" spans="1:3" x14ac:dyDescent="0.3">
      <c r="A19459">
        <v>1180</v>
      </c>
      <c r="B19459" t="s">
        <v>67</v>
      </c>
      <c r="C19459" t="s">
        <v>65</v>
      </c>
    </row>
    <row r="19460" spans="1:3" x14ac:dyDescent="0.3">
      <c r="A19460">
        <v>1180</v>
      </c>
      <c r="B19460" t="s">
        <v>81</v>
      </c>
      <c r="C19460" t="s">
        <v>75</v>
      </c>
    </row>
    <row r="19461" spans="1:3" x14ac:dyDescent="0.3">
      <c r="A19461">
        <v>1180</v>
      </c>
      <c r="B19461" t="s">
        <v>94</v>
      </c>
      <c r="C19461" t="s">
        <v>95</v>
      </c>
    </row>
    <row r="19462" spans="1:3" x14ac:dyDescent="0.3">
      <c r="A19462">
        <v>1180</v>
      </c>
      <c r="B19462" t="s">
        <v>89</v>
      </c>
      <c r="C19462" t="s">
        <v>90</v>
      </c>
    </row>
    <row r="19463" spans="1:3" x14ac:dyDescent="0.3">
      <c r="A19463">
        <v>1180</v>
      </c>
      <c r="B19463" t="s">
        <v>106</v>
      </c>
      <c r="C19463" t="s">
        <v>58</v>
      </c>
    </row>
    <row r="19464" spans="1:3" x14ac:dyDescent="0.3">
      <c r="A19464">
        <v>1180</v>
      </c>
      <c r="B19464" t="s">
        <v>423</v>
      </c>
      <c r="C19464" t="s">
        <v>200</v>
      </c>
    </row>
    <row r="19465" spans="1:3" x14ac:dyDescent="0.3">
      <c r="A19465">
        <v>1180</v>
      </c>
      <c r="B19465" t="s">
        <v>5</v>
      </c>
      <c r="C19465" t="s">
        <v>4</v>
      </c>
    </row>
    <row r="19466" spans="1:3" x14ac:dyDescent="0.3">
      <c r="A19466">
        <v>1180</v>
      </c>
      <c r="B19466" t="s">
        <v>73</v>
      </c>
      <c r="C19466" t="s">
        <v>72</v>
      </c>
    </row>
    <row r="19467" spans="1:3" x14ac:dyDescent="0.3">
      <c r="A19467">
        <v>1180</v>
      </c>
      <c r="B19467" t="s">
        <v>74</v>
      </c>
      <c r="C19467" t="s">
        <v>75</v>
      </c>
    </row>
    <row r="19468" spans="1:3" x14ac:dyDescent="0.3">
      <c r="A19468">
        <v>1180</v>
      </c>
      <c r="B19468" t="s">
        <v>76</v>
      </c>
      <c r="C19468" t="s">
        <v>75</v>
      </c>
    </row>
    <row r="19469" spans="1:3" x14ac:dyDescent="0.3">
      <c r="A19469">
        <v>1180</v>
      </c>
      <c r="B19469" t="s">
        <v>101</v>
      </c>
      <c r="C19469" t="s">
        <v>75</v>
      </c>
    </row>
    <row r="19470" spans="1:3" x14ac:dyDescent="0.3">
      <c r="A19470">
        <v>1180</v>
      </c>
      <c r="B19470" t="s">
        <v>260</v>
      </c>
      <c r="C19470" t="s">
        <v>171</v>
      </c>
    </row>
    <row r="19471" spans="1:3" x14ac:dyDescent="0.3">
      <c r="A19471">
        <v>1180</v>
      </c>
      <c r="B19471" t="s">
        <v>515</v>
      </c>
      <c r="C19471" t="s">
        <v>171</v>
      </c>
    </row>
    <row r="19472" spans="1:3" x14ac:dyDescent="0.3">
      <c r="A19472">
        <v>1180</v>
      </c>
      <c r="B19472" t="s">
        <v>534</v>
      </c>
      <c r="C19472" t="s">
        <v>171</v>
      </c>
    </row>
    <row r="19473" spans="1:3" x14ac:dyDescent="0.3">
      <c r="A19473">
        <v>1180</v>
      </c>
      <c r="B19473" t="s">
        <v>267</v>
      </c>
      <c r="C19473" t="s">
        <v>108</v>
      </c>
    </row>
    <row r="19474" spans="1:3" x14ac:dyDescent="0.3">
      <c r="A19474">
        <v>1180</v>
      </c>
      <c r="B19474" t="s">
        <v>268</v>
      </c>
      <c r="C19474" t="s">
        <v>108</v>
      </c>
    </row>
    <row r="19475" spans="1:3" x14ac:dyDescent="0.3">
      <c r="A19475">
        <v>1180</v>
      </c>
      <c r="B19475" t="s">
        <v>140</v>
      </c>
      <c r="C19475" t="s">
        <v>95</v>
      </c>
    </row>
    <row r="19476" spans="1:3" x14ac:dyDescent="0.3">
      <c r="A19476">
        <v>1180</v>
      </c>
      <c r="B19476" t="s">
        <v>590</v>
      </c>
      <c r="C19476" t="s">
        <v>95</v>
      </c>
    </row>
    <row r="19477" spans="1:3" x14ac:dyDescent="0.3">
      <c r="A19477">
        <v>1180</v>
      </c>
      <c r="B19477" t="s">
        <v>210</v>
      </c>
      <c r="C19477" t="s">
        <v>95</v>
      </c>
    </row>
    <row r="19478" spans="1:3" x14ac:dyDescent="0.3">
      <c r="A19478">
        <v>1180</v>
      </c>
      <c r="B19478" t="s">
        <v>170</v>
      </c>
      <c r="C19478" t="s">
        <v>61</v>
      </c>
    </row>
    <row r="19479" spans="1:3" x14ac:dyDescent="0.3">
      <c r="A19479">
        <v>1180</v>
      </c>
      <c r="B19479" t="s">
        <v>110</v>
      </c>
      <c r="C19479" t="s">
        <v>31</v>
      </c>
    </row>
    <row r="19480" spans="1:3" x14ac:dyDescent="0.3">
      <c r="A19480">
        <v>1180</v>
      </c>
      <c r="B19480" t="s">
        <v>150</v>
      </c>
      <c r="C19480" t="s">
        <v>61</v>
      </c>
    </row>
    <row r="19481" spans="1:3" x14ac:dyDescent="0.3">
      <c r="A19481">
        <v>1180</v>
      </c>
      <c r="B19481" t="s">
        <v>6</v>
      </c>
      <c r="C19481" t="s">
        <v>4</v>
      </c>
    </row>
    <row r="19482" spans="1:3" x14ac:dyDescent="0.3">
      <c r="A19482">
        <v>1180</v>
      </c>
      <c r="B19482" t="s">
        <v>273</v>
      </c>
      <c r="C19482" t="s">
        <v>4</v>
      </c>
    </row>
    <row r="19483" spans="1:3" x14ac:dyDescent="0.3">
      <c r="A19483">
        <v>1180</v>
      </c>
      <c r="B19483" t="s">
        <v>111</v>
      </c>
      <c r="C19483" t="s">
        <v>85</v>
      </c>
    </row>
    <row r="19484" spans="1:3" x14ac:dyDescent="0.3">
      <c r="A19484">
        <v>1180</v>
      </c>
      <c r="B19484" t="s">
        <v>112</v>
      </c>
      <c r="C19484" t="s">
        <v>113</v>
      </c>
    </row>
    <row r="19485" spans="1:3" x14ac:dyDescent="0.3">
      <c r="A19485">
        <v>1180</v>
      </c>
      <c r="B19485" t="s">
        <v>171</v>
      </c>
      <c r="C19485" t="s">
        <v>61</v>
      </c>
    </row>
    <row r="19486" spans="1:3" x14ac:dyDescent="0.3">
      <c r="A19486">
        <v>1180</v>
      </c>
      <c r="B19486" t="s">
        <v>349</v>
      </c>
      <c r="C19486" t="s">
        <v>171</v>
      </c>
    </row>
    <row r="19487" spans="1:3" x14ac:dyDescent="0.3">
      <c r="A19487">
        <v>1180</v>
      </c>
      <c r="B19487" t="s">
        <v>147</v>
      </c>
      <c r="C19487" t="s">
        <v>36</v>
      </c>
    </row>
    <row r="19488" spans="1:3" x14ac:dyDescent="0.3">
      <c r="A19488">
        <v>1180</v>
      </c>
      <c r="B19488" t="s">
        <v>151</v>
      </c>
      <c r="C19488" t="s">
        <v>65</v>
      </c>
    </row>
    <row r="19489" spans="1:3" x14ac:dyDescent="0.3">
      <c r="A19489">
        <v>1180</v>
      </c>
      <c r="B19489" t="s">
        <v>115</v>
      </c>
      <c r="C19489" t="s">
        <v>43</v>
      </c>
    </row>
    <row r="19490" spans="1:3" x14ac:dyDescent="0.3">
      <c r="A19490">
        <v>1180</v>
      </c>
      <c r="B19490" t="s">
        <v>508</v>
      </c>
      <c r="C19490" t="s">
        <v>61</v>
      </c>
    </row>
    <row r="19491" spans="1:3" x14ac:dyDescent="0.3">
      <c r="A19491">
        <v>1180</v>
      </c>
      <c r="B19491" t="s">
        <v>778</v>
      </c>
      <c r="C19491" t="s">
        <v>200</v>
      </c>
    </row>
    <row r="19492" spans="1:3" x14ac:dyDescent="0.3">
      <c r="A19492">
        <v>1180</v>
      </c>
      <c r="B19492" t="s">
        <v>686</v>
      </c>
      <c r="C19492" t="s">
        <v>200</v>
      </c>
    </row>
    <row r="19493" spans="1:3" x14ac:dyDescent="0.3">
      <c r="A19493">
        <v>1180</v>
      </c>
      <c r="B19493" t="s">
        <v>88</v>
      </c>
      <c r="C19493" t="s">
        <v>85</v>
      </c>
    </row>
    <row r="19494" spans="1:3" x14ac:dyDescent="0.3">
      <c r="A19494">
        <v>1191</v>
      </c>
      <c r="B19494" t="s">
        <v>116</v>
      </c>
      <c r="C19494" t="s">
        <v>4</v>
      </c>
    </row>
    <row r="19495" spans="1:3" x14ac:dyDescent="0.3">
      <c r="A19495">
        <v>1191</v>
      </c>
      <c r="B19495" t="s">
        <v>172</v>
      </c>
      <c r="C19495" t="s">
        <v>4</v>
      </c>
    </row>
    <row r="19496" spans="1:3" x14ac:dyDescent="0.3">
      <c r="A19496">
        <v>1191</v>
      </c>
      <c r="B19496" t="s">
        <v>27</v>
      </c>
      <c r="C19496" t="s">
        <v>4</v>
      </c>
    </row>
    <row r="19497" spans="1:3" x14ac:dyDescent="0.3">
      <c r="A19497">
        <v>1191</v>
      </c>
      <c r="B19497" t="s">
        <v>175</v>
      </c>
      <c r="C19497" t="s">
        <v>4</v>
      </c>
    </row>
    <row r="19498" spans="1:3" x14ac:dyDescent="0.3">
      <c r="A19498">
        <v>1191</v>
      </c>
      <c r="B19498" t="s">
        <v>30</v>
      </c>
      <c r="C19498" t="s">
        <v>31</v>
      </c>
    </row>
    <row r="19499" spans="1:3" x14ac:dyDescent="0.3">
      <c r="A19499">
        <v>1191</v>
      </c>
      <c r="B19499" t="s">
        <v>178</v>
      </c>
      <c r="C19499" t="s">
        <v>31</v>
      </c>
    </row>
    <row r="19500" spans="1:3" x14ac:dyDescent="0.3">
      <c r="A19500">
        <v>1191</v>
      </c>
      <c r="B19500" t="s">
        <v>119</v>
      </c>
      <c r="C19500" t="s">
        <v>31</v>
      </c>
    </row>
    <row r="19501" spans="1:3" x14ac:dyDescent="0.3">
      <c r="A19501">
        <v>1191</v>
      </c>
      <c r="B19501" t="s">
        <v>35</v>
      </c>
      <c r="C19501" t="s">
        <v>36</v>
      </c>
    </row>
    <row r="19502" spans="1:3" x14ac:dyDescent="0.3">
      <c r="A19502">
        <v>1191</v>
      </c>
      <c r="B19502" t="s">
        <v>310</v>
      </c>
      <c r="C19502" t="s">
        <v>38</v>
      </c>
    </row>
    <row r="19503" spans="1:3" x14ac:dyDescent="0.3">
      <c r="A19503">
        <v>1191</v>
      </c>
      <c r="B19503" t="s">
        <v>37</v>
      </c>
      <c r="C19503" t="s">
        <v>38</v>
      </c>
    </row>
    <row r="19504" spans="1:3" x14ac:dyDescent="0.3">
      <c r="A19504">
        <v>1191</v>
      </c>
      <c r="B19504" t="s">
        <v>39</v>
      </c>
      <c r="C19504" t="s">
        <v>38</v>
      </c>
    </row>
    <row r="19505" spans="1:3" x14ac:dyDescent="0.3">
      <c r="A19505">
        <v>1191</v>
      </c>
      <c r="B19505" t="s">
        <v>40</v>
      </c>
      <c r="C19505" t="s">
        <v>38</v>
      </c>
    </row>
    <row r="19506" spans="1:3" x14ac:dyDescent="0.3">
      <c r="A19506">
        <v>1191</v>
      </c>
      <c r="B19506" t="s">
        <v>98</v>
      </c>
      <c r="C19506" t="s">
        <v>38</v>
      </c>
    </row>
    <row r="19507" spans="1:3" x14ac:dyDescent="0.3">
      <c r="A19507">
        <v>1191</v>
      </c>
      <c r="B19507" t="s">
        <v>311</v>
      </c>
      <c r="C19507" t="s">
        <v>38</v>
      </c>
    </row>
    <row r="19508" spans="1:3" x14ac:dyDescent="0.3">
      <c r="A19508">
        <v>1191</v>
      </c>
      <c r="B19508" t="s">
        <v>367</v>
      </c>
      <c r="C19508" t="s">
        <v>38</v>
      </c>
    </row>
    <row r="19509" spans="1:3" x14ac:dyDescent="0.3">
      <c r="A19509">
        <v>1191</v>
      </c>
      <c r="B19509" t="s">
        <v>99</v>
      </c>
      <c r="C19509" t="s">
        <v>38</v>
      </c>
    </row>
    <row r="19510" spans="1:3" x14ac:dyDescent="0.3">
      <c r="A19510">
        <v>1191</v>
      </c>
      <c r="B19510" t="s">
        <v>312</v>
      </c>
      <c r="C19510" t="s">
        <v>38</v>
      </c>
    </row>
    <row r="19511" spans="1:3" x14ac:dyDescent="0.3">
      <c r="A19511">
        <v>1191</v>
      </c>
      <c r="B19511" t="s">
        <v>313</v>
      </c>
      <c r="C19511" t="s">
        <v>38</v>
      </c>
    </row>
    <row r="19512" spans="1:3" x14ac:dyDescent="0.3">
      <c r="A19512">
        <v>1191</v>
      </c>
      <c r="B19512" t="s">
        <v>41</v>
      </c>
      <c r="C19512" t="s">
        <v>38</v>
      </c>
    </row>
    <row r="19513" spans="1:3" x14ac:dyDescent="0.3">
      <c r="A19513">
        <v>1191</v>
      </c>
      <c r="B19513" t="s">
        <v>281</v>
      </c>
      <c r="C19513" t="s">
        <v>38</v>
      </c>
    </row>
    <row r="19514" spans="1:3" x14ac:dyDescent="0.3">
      <c r="A19514">
        <v>1191</v>
      </c>
      <c r="B19514" t="s">
        <v>282</v>
      </c>
      <c r="C19514" t="s">
        <v>38</v>
      </c>
    </row>
    <row r="19515" spans="1:3" x14ac:dyDescent="0.3">
      <c r="A19515">
        <v>1191</v>
      </c>
      <c r="B19515" t="s">
        <v>161</v>
      </c>
      <c r="C19515" t="s">
        <v>43</v>
      </c>
    </row>
    <row r="19516" spans="1:3" x14ac:dyDescent="0.3">
      <c r="A19516">
        <v>1191</v>
      </c>
      <c r="B19516" t="s">
        <v>44</v>
      </c>
      <c r="C19516" t="s">
        <v>43</v>
      </c>
    </row>
    <row r="19517" spans="1:3" x14ac:dyDescent="0.3">
      <c r="A19517">
        <v>1191</v>
      </c>
      <c r="B19517" t="s">
        <v>153</v>
      </c>
      <c r="C19517" t="s">
        <v>43</v>
      </c>
    </row>
    <row r="19518" spans="1:3" x14ac:dyDescent="0.3">
      <c r="A19518">
        <v>1191</v>
      </c>
      <c r="B19518" t="s">
        <v>337</v>
      </c>
      <c r="C19518" t="s">
        <v>43</v>
      </c>
    </row>
    <row r="19519" spans="1:3" x14ac:dyDescent="0.3">
      <c r="A19519">
        <v>1191</v>
      </c>
      <c r="B19519" t="s">
        <v>45</v>
      </c>
      <c r="C19519" t="s">
        <v>46</v>
      </c>
    </row>
    <row r="19520" spans="1:3" x14ac:dyDescent="0.3">
      <c r="A19520">
        <v>1191</v>
      </c>
      <c r="B19520" t="s">
        <v>47</v>
      </c>
      <c r="C19520" t="s">
        <v>46</v>
      </c>
    </row>
    <row r="19521" spans="1:3" x14ac:dyDescent="0.3">
      <c r="A19521">
        <v>1191</v>
      </c>
      <c r="B19521" t="s">
        <v>137</v>
      </c>
      <c r="C19521" t="s">
        <v>61</v>
      </c>
    </row>
    <row r="19522" spans="1:3" x14ac:dyDescent="0.3">
      <c r="A19522">
        <v>1191</v>
      </c>
      <c r="B19522" t="s">
        <v>373</v>
      </c>
      <c r="C19522" t="s">
        <v>46</v>
      </c>
    </row>
    <row r="19523" spans="1:3" x14ac:dyDescent="0.3">
      <c r="A19523">
        <v>1191</v>
      </c>
      <c r="B19523" t="s">
        <v>131</v>
      </c>
      <c r="C19523" t="s">
        <v>49</v>
      </c>
    </row>
    <row r="19524" spans="1:3" x14ac:dyDescent="0.3">
      <c r="A19524">
        <v>1191</v>
      </c>
      <c r="B19524" t="s">
        <v>237</v>
      </c>
      <c r="C19524" t="s">
        <v>49</v>
      </c>
    </row>
    <row r="19525" spans="1:3" x14ac:dyDescent="0.3">
      <c r="A19525">
        <v>1191</v>
      </c>
      <c r="B19525" t="s">
        <v>48</v>
      </c>
      <c r="C19525" t="s">
        <v>49</v>
      </c>
    </row>
    <row r="19526" spans="1:3" x14ac:dyDescent="0.3">
      <c r="A19526">
        <v>1191</v>
      </c>
      <c r="B19526" t="s">
        <v>50</v>
      </c>
      <c r="C19526" t="s">
        <v>49</v>
      </c>
    </row>
    <row r="19527" spans="1:3" x14ac:dyDescent="0.3">
      <c r="A19527">
        <v>1191</v>
      </c>
      <c r="B19527" t="s">
        <v>51</v>
      </c>
      <c r="C19527" t="s">
        <v>49</v>
      </c>
    </row>
    <row r="19528" spans="1:3" x14ac:dyDescent="0.3">
      <c r="A19528">
        <v>1191</v>
      </c>
      <c r="B19528" t="s">
        <v>52</v>
      </c>
      <c r="C19528" t="s">
        <v>53</v>
      </c>
    </row>
    <row r="19529" spans="1:3" x14ac:dyDescent="0.3">
      <c r="A19529">
        <v>1191</v>
      </c>
      <c r="B19529" t="s">
        <v>480</v>
      </c>
      <c r="C19529" t="s">
        <v>53</v>
      </c>
    </row>
    <row r="19530" spans="1:3" x14ac:dyDescent="0.3">
      <c r="A19530">
        <v>1191</v>
      </c>
      <c r="B19530" t="s">
        <v>54</v>
      </c>
      <c r="C19530" t="s">
        <v>53</v>
      </c>
    </row>
    <row r="19531" spans="1:3" x14ac:dyDescent="0.3">
      <c r="A19531">
        <v>1191</v>
      </c>
      <c r="B19531" t="s">
        <v>479</v>
      </c>
      <c r="C19531" t="s">
        <v>53</v>
      </c>
    </row>
    <row r="19532" spans="1:3" x14ac:dyDescent="0.3">
      <c r="A19532">
        <v>1191</v>
      </c>
      <c r="B19532" t="s">
        <v>154</v>
      </c>
      <c r="C19532" t="s">
        <v>56</v>
      </c>
    </row>
    <row r="19533" spans="1:3" x14ac:dyDescent="0.3">
      <c r="A19533">
        <v>1191</v>
      </c>
      <c r="B19533" t="s">
        <v>55</v>
      </c>
      <c r="C19533" t="s">
        <v>56</v>
      </c>
    </row>
    <row r="19534" spans="1:3" x14ac:dyDescent="0.3">
      <c r="A19534">
        <v>1191</v>
      </c>
      <c r="B19534" t="s">
        <v>135</v>
      </c>
      <c r="C19534" t="s">
        <v>56</v>
      </c>
    </row>
    <row r="19535" spans="1:3" x14ac:dyDescent="0.3">
      <c r="A19535">
        <v>1191</v>
      </c>
      <c r="B19535" t="s">
        <v>57</v>
      </c>
      <c r="C19535" t="s">
        <v>58</v>
      </c>
    </row>
    <row r="19536" spans="1:3" x14ac:dyDescent="0.3">
      <c r="A19536">
        <v>1191</v>
      </c>
      <c r="B19536" t="s">
        <v>188</v>
      </c>
      <c r="C19536" t="s">
        <v>58</v>
      </c>
    </row>
    <row r="19537" spans="1:3" x14ac:dyDescent="0.3">
      <c r="A19537">
        <v>1191</v>
      </c>
      <c r="B19537" t="s">
        <v>59</v>
      </c>
      <c r="C19537" t="s">
        <v>58</v>
      </c>
    </row>
    <row r="19538" spans="1:3" x14ac:dyDescent="0.3">
      <c r="A19538">
        <v>1191</v>
      </c>
      <c r="B19538" t="s">
        <v>239</v>
      </c>
      <c r="C19538" t="s">
        <v>58</v>
      </c>
    </row>
    <row r="19539" spans="1:3" x14ac:dyDescent="0.3">
      <c r="A19539">
        <v>1191</v>
      </c>
      <c r="B19539" t="s">
        <v>62</v>
      </c>
      <c r="C19539" t="s">
        <v>61</v>
      </c>
    </row>
    <row r="19540" spans="1:3" x14ac:dyDescent="0.3">
      <c r="A19540">
        <v>1191</v>
      </c>
      <c r="B19540" t="s">
        <v>63</v>
      </c>
      <c r="C19540" t="s">
        <v>61</v>
      </c>
    </row>
    <row r="19541" spans="1:3" x14ac:dyDescent="0.3">
      <c r="A19541">
        <v>1191</v>
      </c>
      <c r="B19541" t="s">
        <v>66</v>
      </c>
      <c r="C19541" t="s">
        <v>65</v>
      </c>
    </row>
    <row r="19542" spans="1:3" x14ac:dyDescent="0.3">
      <c r="A19542">
        <v>1191</v>
      </c>
      <c r="B19542" t="s">
        <v>67</v>
      </c>
      <c r="C19542" t="s">
        <v>65</v>
      </c>
    </row>
    <row r="19543" spans="1:3" x14ac:dyDescent="0.3">
      <c r="A19543">
        <v>1191</v>
      </c>
      <c r="B19543" t="s">
        <v>138</v>
      </c>
      <c r="C19543" t="s">
        <v>75</v>
      </c>
    </row>
    <row r="19544" spans="1:3" x14ac:dyDescent="0.3">
      <c r="A19544">
        <v>1191</v>
      </c>
      <c r="B19544" t="s">
        <v>74</v>
      </c>
      <c r="C19544" t="s">
        <v>75</v>
      </c>
    </row>
    <row r="19545" spans="1:3" x14ac:dyDescent="0.3">
      <c r="A19545">
        <v>1191</v>
      </c>
      <c r="B19545" t="s">
        <v>76</v>
      </c>
      <c r="C19545" t="s">
        <v>75</v>
      </c>
    </row>
    <row r="19546" spans="1:3" x14ac:dyDescent="0.3">
      <c r="A19546">
        <v>1191</v>
      </c>
      <c r="B19546" t="s">
        <v>77</v>
      </c>
      <c r="C19546" t="s">
        <v>75</v>
      </c>
    </row>
    <row r="19547" spans="1:3" x14ac:dyDescent="0.3">
      <c r="A19547">
        <v>1191</v>
      </c>
      <c r="B19547" t="s">
        <v>78</v>
      </c>
      <c r="C19547" t="s">
        <v>79</v>
      </c>
    </row>
    <row r="19548" spans="1:3" x14ac:dyDescent="0.3">
      <c r="A19548">
        <v>1191</v>
      </c>
      <c r="B19548" t="s">
        <v>80</v>
      </c>
      <c r="C19548" t="s">
        <v>75</v>
      </c>
    </row>
    <row r="19549" spans="1:3" x14ac:dyDescent="0.3">
      <c r="A19549">
        <v>1191</v>
      </c>
      <c r="B19549" t="s">
        <v>81</v>
      </c>
      <c r="C19549" t="s">
        <v>75</v>
      </c>
    </row>
    <row r="19550" spans="1:3" x14ac:dyDescent="0.3">
      <c r="A19550">
        <v>1191</v>
      </c>
      <c r="B19550" t="s">
        <v>82</v>
      </c>
      <c r="C19550" t="s">
        <v>75</v>
      </c>
    </row>
    <row r="19551" spans="1:3" x14ac:dyDescent="0.3">
      <c r="A19551">
        <v>1191</v>
      </c>
      <c r="B19551" t="s">
        <v>96</v>
      </c>
      <c r="C19551" t="s">
        <v>95</v>
      </c>
    </row>
    <row r="19552" spans="1:3" x14ac:dyDescent="0.3">
      <c r="A19552">
        <v>1191</v>
      </c>
      <c r="B19552" t="s">
        <v>327</v>
      </c>
      <c r="C19552" t="s">
        <v>95</v>
      </c>
    </row>
    <row r="19553" spans="1:3" x14ac:dyDescent="0.3">
      <c r="A19553">
        <v>1191</v>
      </c>
      <c r="B19553" t="s">
        <v>139</v>
      </c>
      <c r="C19553" t="s">
        <v>95</v>
      </c>
    </row>
    <row r="19554" spans="1:3" x14ac:dyDescent="0.3">
      <c r="A19554">
        <v>1191</v>
      </c>
      <c r="B19554" t="s">
        <v>94</v>
      </c>
      <c r="C19554" t="s">
        <v>95</v>
      </c>
    </row>
    <row r="19555" spans="1:3" x14ac:dyDescent="0.3">
      <c r="A19555">
        <v>1191</v>
      </c>
      <c r="B19555" t="s">
        <v>168</v>
      </c>
      <c r="C19555" t="s">
        <v>95</v>
      </c>
    </row>
    <row r="19556" spans="1:3" x14ac:dyDescent="0.3">
      <c r="A19556">
        <v>1191</v>
      </c>
      <c r="B19556" t="s">
        <v>140</v>
      </c>
      <c r="C19556" t="s">
        <v>95</v>
      </c>
    </row>
    <row r="19557" spans="1:3" x14ac:dyDescent="0.3">
      <c r="A19557">
        <v>1191</v>
      </c>
      <c r="B19557" t="s">
        <v>328</v>
      </c>
      <c r="C19557" t="s">
        <v>95</v>
      </c>
    </row>
    <row r="19558" spans="1:3" x14ac:dyDescent="0.3">
      <c r="A19558">
        <v>1191</v>
      </c>
      <c r="B19558" t="s">
        <v>88</v>
      </c>
      <c r="C19558" t="s">
        <v>85</v>
      </c>
    </row>
    <row r="19559" spans="1:3" x14ac:dyDescent="0.3">
      <c r="A19559">
        <v>1191</v>
      </c>
      <c r="B19559" t="s">
        <v>89</v>
      </c>
      <c r="C19559" t="s">
        <v>90</v>
      </c>
    </row>
    <row r="19560" spans="1:3" x14ac:dyDescent="0.3">
      <c r="A19560">
        <v>1191</v>
      </c>
      <c r="B19560" t="s">
        <v>325</v>
      </c>
      <c r="C19560" t="s">
        <v>58</v>
      </c>
    </row>
    <row r="19561" spans="1:3" x14ac:dyDescent="0.3">
      <c r="A19561">
        <v>1191</v>
      </c>
      <c r="B19561" t="s">
        <v>191</v>
      </c>
      <c r="C19561" t="s">
        <v>65</v>
      </c>
    </row>
    <row r="19562" spans="1:3" x14ac:dyDescent="0.3">
      <c r="A19562">
        <v>1191</v>
      </c>
      <c r="B19562" t="s">
        <v>83</v>
      </c>
      <c r="C19562" t="s">
        <v>75</v>
      </c>
    </row>
    <row r="19563" spans="1:3" x14ac:dyDescent="0.3">
      <c r="A19563">
        <v>1191</v>
      </c>
      <c r="B19563" t="s">
        <v>295</v>
      </c>
      <c r="C19563" t="s">
        <v>163</v>
      </c>
    </row>
    <row r="19564" spans="1:3" x14ac:dyDescent="0.3">
      <c r="A19564">
        <v>1191</v>
      </c>
      <c r="B19564" t="s">
        <v>296</v>
      </c>
      <c r="C19564" t="s">
        <v>163</v>
      </c>
    </row>
    <row r="19565" spans="1:3" x14ac:dyDescent="0.3">
      <c r="A19565">
        <v>1191</v>
      </c>
      <c r="B19565" t="s">
        <v>452</v>
      </c>
      <c r="C19565" t="s">
        <v>163</v>
      </c>
    </row>
    <row r="19566" spans="1:3" x14ac:dyDescent="0.3">
      <c r="A19566">
        <v>1191</v>
      </c>
      <c r="B19566" t="s">
        <v>484</v>
      </c>
      <c r="C19566" t="s">
        <v>163</v>
      </c>
    </row>
    <row r="19567" spans="1:3" x14ac:dyDescent="0.3">
      <c r="A19567">
        <v>1191</v>
      </c>
      <c r="B19567" t="s">
        <v>297</v>
      </c>
      <c r="C19567" t="s">
        <v>163</v>
      </c>
    </row>
    <row r="19568" spans="1:3" x14ac:dyDescent="0.3">
      <c r="A19568">
        <v>1191</v>
      </c>
      <c r="B19568" t="s">
        <v>298</v>
      </c>
      <c r="C19568" t="s">
        <v>163</v>
      </c>
    </row>
    <row r="19569" spans="1:3" x14ac:dyDescent="0.3">
      <c r="A19569">
        <v>1191</v>
      </c>
      <c r="B19569" t="s">
        <v>145</v>
      </c>
      <c r="C19569" t="s">
        <v>61</v>
      </c>
    </row>
    <row r="19570" spans="1:3" x14ac:dyDescent="0.3">
      <c r="A19570">
        <v>1191</v>
      </c>
      <c r="B19570" t="s">
        <v>379</v>
      </c>
      <c r="C19570" t="s">
        <v>61</v>
      </c>
    </row>
    <row r="19571" spans="1:3" x14ac:dyDescent="0.3">
      <c r="A19571">
        <v>1191</v>
      </c>
      <c r="B19571" t="s">
        <v>740</v>
      </c>
      <c r="C19571" t="s">
        <v>163</v>
      </c>
    </row>
    <row r="19572" spans="1:3" x14ac:dyDescent="0.3">
      <c r="A19572">
        <v>1191</v>
      </c>
      <c r="B19572" t="s">
        <v>149</v>
      </c>
      <c r="C19572" t="s">
        <v>46</v>
      </c>
    </row>
    <row r="19573" spans="1:3" x14ac:dyDescent="0.3">
      <c r="A19573">
        <v>1191</v>
      </c>
      <c r="B19573" t="s">
        <v>110</v>
      </c>
      <c r="C19573" t="s">
        <v>31</v>
      </c>
    </row>
    <row r="19574" spans="1:3" x14ac:dyDescent="0.3">
      <c r="A19574">
        <v>1191</v>
      </c>
      <c r="B19574" t="s">
        <v>150</v>
      </c>
      <c r="C19574" t="s">
        <v>61</v>
      </c>
    </row>
    <row r="19575" spans="1:3" x14ac:dyDescent="0.3">
      <c r="A19575">
        <v>1191</v>
      </c>
      <c r="B19575" t="s">
        <v>301</v>
      </c>
      <c r="C19575" t="s">
        <v>163</v>
      </c>
    </row>
    <row r="19576" spans="1:3" x14ac:dyDescent="0.3">
      <c r="A19576">
        <v>1191</v>
      </c>
      <c r="B19576" t="s">
        <v>6</v>
      </c>
      <c r="C19576" t="s">
        <v>4</v>
      </c>
    </row>
    <row r="19577" spans="1:3" x14ac:dyDescent="0.3">
      <c r="A19577">
        <v>1191</v>
      </c>
      <c r="B19577" t="s">
        <v>111</v>
      </c>
      <c r="C19577" t="s">
        <v>85</v>
      </c>
    </row>
    <row r="19578" spans="1:3" x14ac:dyDescent="0.3">
      <c r="A19578">
        <v>1191</v>
      </c>
      <c r="B19578" t="s">
        <v>112</v>
      </c>
      <c r="C19578" t="s">
        <v>113</v>
      </c>
    </row>
    <row r="19579" spans="1:3" x14ac:dyDescent="0.3">
      <c r="A19579">
        <v>1191</v>
      </c>
      <c r="B19579" t="s">
        <v>428</v>
      </c>
      <c r="C19579" t="s">
        <v>61</v>
      </c>
    </row>
    <row r="19580" spans="1:3" x14ac:dyDescent="0.3">
      <c r="A19580">
        <v>1191</v>
      </c>
      <c r="B19580" t="s">
        <v>114</v>
      </c>
      <c r="C19580" t="s">
        <v>65</v>
      </c>
    </row>
    <row r="19581" spans="1:3" x14ac:dyDescent="0.3">
      <c r="A19581">
        <v>1194</v>
      </c>
      <c r="B19581" t="s">
        <v>19</v>
      </c>
      <c r="C19581" t="s">
        <v>20</v>
      </c>
    </row>
    <row r="19582" spans="1:3" x14ac:dyDescent="0.3">
      <c r="A19582">
        <v>1194</v>
      </c>
      <c r="B19582" t="s">
        <v>21</v>
      </c>
      <c r="C19582" t="s">
        <v>20</v>
      </c>
    </row>
    <row r="19583" spans="1:3" x14ac:dyDescent="0.3">
      <c r="A19583">
        <v>1194</v>
      </c>
      <c r="B19583" t="s">
        <v>254</v>
      </c>
      <c r="C19583" t="s">
        <v>20</v>
      </c>
    </row>
    <row r="19584" spans="1:3" x14ac:dyDescent="0.3">
      <c r="A19584">
        <v>1194</v>
      </c>
      <c r="B19584" t="s">
        <v>22</v>
      </c>
      <c r="C19584" t="s">
        <v>20</v>
      </c>
    </row>
    <row r="19585" spans="1:3" x14ac:dyDescent="0.3">
      <c r="A19585">
        <v>1194</v>
      </c>
      <c r="B19585" t="s">
        <v>24</v>
      </c>
      <c r="C19585" t="s">
        <v>20</v>
      </c>
    </row>
    <row r="19586" spans="1:3" x14ac:dyDescent="0.3">
      <c r="A19586">
        <v>1194</v>
      </c>
      <c r="B19586" t="s">
        <v>25</v>
      </c>
      <c r="C19586" t="s">
        <v>20</v>
      </c>
    </row>
    <row r="19587" spans="1:3" x14ac:dyDescent="0.3">
      <c r="A19587">
        <v>1194</v>
      </c>
      <c r="B19587" t="s">
        <v>116</v>
      </c>
      <c r="C19587" t="s">
        <v>4</v>
      </c>
    </row>
    <row r="19588" spans="1:3" x14ac:dyDescent="0.3">
      <c r="A19588">
        <v>1194</v>
      </c>
      <c r="B19588" t="s">
        <v>27</v>
      </c>
      <c r="C19588" t="s">
        <v>4</v>
      </c>
    </row>
    <row r="19589" spans="1:3" x14ac:dyDescent="0.3">
      <c r="A19589">
        <v>1194</v>
      </c>
      <c r="B19589" t="s">
        <v>30</v>
      </c>
      <c r="C19589" t="s">
        <v>31</v>
      </c>
    </row>
    <row r="19590" spans="1:3" x14ac:dyDescent="0.3">
      <c r="A19590">
        <v>1194</v>
      </c>
      <c r="B19590" t="s">
        <v>330</v>
      </c>
      <c r="C19590" t="s">
        <v>31</v>
      </c>
    </row>
    <row r="19591" spans="1:3" x14ac:dyDescent="0.3">
      <c r="A19591">
        <v>1194</v>
      </c>
      <c r="B19591" t="s">
        <v>331</v>
      </c>
      <c r="C19591" t="s">
        <v>31</v>
      </c>
    </row>
    <row r="19592" spans="1:3" x14ac:dyDescent="0.3">
      <c r="A19592">
        <v>1194</v>
      </c>
      <c r="B19592" t="s">
        <v>220</v>
      </c>
      <c r="C19592" t="s">
        <v>38</v>
      </c>
    </row>
    <row r="19593" spans="1:3" x14ac:dyDescent="0.3">
      <c r="A19593">
        <v>1194</v>
      </c>
      <c r="B19593" t="s">
        <v>42</v>
      </c>
      <c r="C19593" t="s">
        <v>43</v>
      </c>
    </row>
    <row r="19594" spans="1:3" x14ac:dyDescent="0.3">
      <c r="A19594">
        <v>1194</v>
      </c>
      <c r="B19594" t="s">
        <v>44</v>
      </c>
      <c r="C19594" t="s">
        <v>43</v>
      </c>
    </row>
    <row r="19595" spans="1:3" x14ac:dyDescent="0.3">
      <c r="A19595">
        <v>1194</v>
      </c>
      <c r="B19595" t="s">
        <v>47</v>
      </c>
      <c r="C19595" t="s">
        <v>46</v>
      </c>
    </row>
    <row r="19596" spans="1:3" x14ac:dyDescent="0.3">
      <c r="A19596">
        <v>1194</v>
      </c>
      <c r="B19596" t="s">
        <v>137</v>
      </c>
      <c r="C19596" t="s">
        <v>61</v>
      </c>
    </row>
    <row r="19597" spans="1:3" x14ac:dyDescent="0.3">
      <c r="A19597">
        <v>1194</v>
      </c>
      <c r="B19597" t="s">
        <v>392</v>
      </c>
      <c r="C19597" t="s">
        <v>46</v>
      </c>
    </row>
    <row r="19598" spans="1:3" x14ac:dyDescent="0.3">
      <c r="A19598">
        <v>1194</v>
      </c>
      <c r="B19598" t="s">
        <v>684</v>
      </c>
      <c r="C19598" t="s">
        <v>46</v>
      </c>
    </row>
    <row r="19599" spans="1:3" x14ac:dyDescent="0.3">
      <c r="A19599">
        <v>1194</v>
      </c>
      <c r="B19599" t="s">
        <v>393</v>
      </c>
      <c r="C19599" t="s">
        <v>46</v>
      </c>
    </row>
    <row r="19600" spans="1:3" x14ac:dyDescent="0.3">
      <c r="A19600">
        <v>1194</v>
      </c>
      <c r="B19600" t="s">
        <v>287</v>
      </c>
      <c r="C19600" t="s">
        <v>288</v>
      </c>
    </row>
    <row r="19601" spans="1:3" x14ac:dyDescent="0.3">
      <c r="A19601">
        <v>1194</v>
      </c>
      <c r="B19601" t="s">
        <v>303</v>
      </c>
      <c r="C19601" t="s">
        <v>56</v>
      </c>
    </row>
    <row r="19602" spans="1:3" x14ac:dyDescent="0.3">
      <c r="A19602">
        <v>1194</v>
      </c>
      <c r="B19602" t="s">
        <v>376</v>
      </c>
      <c r="C19602" t="s">
        <v>56</v>
      </c>
    </row>
    <row r="19603" spans="1:3" x14ac:dyDescent="0.3">
      <c r="A19603">
        <v>1194</v>
      </c>
      <c r="B19603" t="s">
        <v>136</v>
      </c>
      <c r="C19603" t="s">
        <v>61</v>
      </c>
    </row>
    <row r="19604" spans="1:3" x14ac:dyDescent="0.3">
      <c r="A19604">
        <v>1194</v>
      </c>
      <c r="B19604" t="s">
        <v>396</v>
      </c>
      <c r="C19604" t="s">
        <v>61</v>
      </c>
    </row>
    <row r="19605" spans="1:3" x14ac:dyDescent="0.3">
      <c r="A19605">
        <v>1194</v>
      </c>
      <c r="B19605" t="s">
        <v>63</v>
      </c>
      <c r="C19605" t="s">
        <v>61</v>
      </c>
    </row>
    <row r="19606" spans="1:3" x14ac:dyDescent="0.3">
      <c r="A19606">
        <v>1194</v>
      </c>
      <c r="B19606" t="s">
        <v>260</v>
      </c>
      <c r="C19606" t="s">
        <v>171</v>
      </c>
    </row>
    <row r="19607" spans="1:3" x14ac:dyDescent="0.3">
      <c r="A19607">
        <v>1194</v>
      </c>
      <c r="B19607" t="s">
        <v>255</v>
      </c>
      <c r="C19607" t="s">
        <v>31</v>
      </c>
    </row>
    <row r="19608" spans="1:3" x14ac:dyDescent="0.3">
      <c r="A19608">
        <v>1194</v>
      </c>
      <c r="B19608" t="s">
        <v>256</v>
      </c>
      <c r="C19608" t="s">
        <v>157</v>
      </c>
    </row>
    <row r="19609" spans="1:3" x14ac:dyDescent="0.3">
      <c r="A19609">
        <v>1194</v>
      </c>
      <c r="B19609" t="s">
        <v>271</v>
      </c>
      <c r="C19609" t="s">
        <v>157</v>
      </c>
    </row>
    <row r="19610" spans="1:3" x14ac:dyDescent="0.3">
      <c r="A19610">
        <v>1194</v>
      </c>
      <c r="B19610" t="s">
        <v>257</v>
      </c>
      <c r="C19610" t="s">
        <v>157</v>
      </c>
    </row>
    <row r="19611" spans="1:3" x14ac:dyDescent="0.3">
      <c r="A19611">
        <v>1194</v>
      </c>
      <c r="B19611" t="s">
        <v>530</v>
      </c>
      <c r="C19611" t="s">
        <v>69</v>
      </c>
    </row>
    <row r="19612" spans="1:3" x14ac:dyDescent="0.3">
      <c r="A19612">
        <v>1194</v>
      </c>
      <c r="B19612" t="s">
        <v>397</v>
      </c>
      <c r="C19612" t="s">
        <v>69</v>
      </c>
    </row>
    <row r="19613" spans="1:3" x14ac:dyDescent="0.3">
      <c r="A19613">
        <v>1194</v>
      </c>
      <c r="B19613" t="s">
        <v>528</v>
      </c>
      <c r="C19613" t="s">
        <v>69</v>
      </c>
    </row>
    <row r="19614" spans="1:3" x14ac:dyDescent="0.3">
      <c r="A19614">
        <v>1194</v>
      </c>
      <c r="B19614" t="s">
        <v>70</v>
      </c>
      <c r="C19614" t="s">
        <v>69</v>
      </c>
    </row>
    <row r="19615" spans="1:3" x14ac:dyDescent="0.3">
      <c r="A19615">
        <v>1194</v>
      </c>
      <c r="B19615" t="s">
        <v>562</v>
      </c>
      <c r="C19615" t="s">
        <v>69</v>
      </c>
    </row>
    <row r="19616" spans="1:3" x14ac:dyDescent="0.3">
      <c r="A19616">
        <v>1194</v>
      </c>
      <c r="B19616" t="s">
        <v>158</v>
      </c>
      <c r="C19616" t="s">
        <v>72</v>
      </c>
    </row>
    <row r="19617" spans="1:3" x14ac:dyDescent="0.3">
      <c r="A19617">
        <v>1194</v>
      </c>
      <c r="B19617" t="s">
        <v>159</v>
      </c>
      <c r="C19617" t="s">
        <v>72</v>
      </c>
    </row>
    <row r="19618" spans="1:3" x14ac:dyDescent="0.3">
      <c r="A19618">
        <v>1194</v>
      </c>
      <c r="B19618" t="s">
        <v>493</v>
      </c>
      <c r="C19618" t="s">
        <v>72</v>
      </c>
    </row>
    <row r="19619" spans="1:3" x14ac:dyDescent="0.3">
      <c r="A19619">
        <v>1194</v>
      </c>
      <c r="B19619" t="s">
        <v>524</v>
      </c>
      <c r="C19619" t="s">
        <v>72</v>
      </c>
    </row>
    <row r="19620" spans="1:3" x14ac:dyDescent="0.3">
      <c r="A19620">
        <v>1194</v>
      </c>
      <c r="B19620" t="s">
        <v>463</v>
      </c>
      <c r="C19620" t="s">
        <v>72</v>
      </c>
    </row>
    <row r="19621" spans="1:3" x14ac:dyDescent="0.3">
      <c r="A19621">
        <v>1194</v>
      </c>
      <c r="B19621" t="s">
        <v>71</v>
      </c>
      <c r="C19621" t="s">
        <v>72</v>
      </c>
    </row>
    <row r="19622" spans="1:3" x14ac:dyDescent="0.3">
      <c r="A19622">
        <v>1194</v>
      </c>
      <c r="B19622" t="s">
        <v>74</v>
      </c>
      <c r="C19622" t="s">
        <v>75</v>
      </c>
    </row>
    <row r="19623" spans="1:3" x14ac:dyDescent="0.3">
      <c r="A19623">
        <v>1194</v>
      </c>
      <c r="B19623" t="s">
        <v>76</v>
      </c>
      <c r="C19623" t="s">
        <v>75</v>
      </c>
    </row>
    <row r="19624" spans="1:3" x14ac:dyDescent="0.3">
      <c r="A19624">
        <v>1194</v>
      </c>
      <c r="B19624" t="s">
        <v>96</v>
      </c>
      <c r="C19624" t="s">
        <v>95</v>
      </c>
    </row>
    <row r="19625" spans="1:3" x14ac:dyDescent="0.3">
      <c r="A19625">
        <v>1194</v>
      </c>
      <c r="B19625" t="s">
        <v>383</v>
      </c>
      <c r="C19625" t="s">
        <v>381</v>
      </c>
    </row>
    <row r="19626" spans="1:3" x14ac:dyDescent="0.3">
      <c r="A19626">
        <v>1194</v>
      </c>
      <c r="B19626" t="s">
        <v>89</v>
      </c>
      <c r="C19626" t="s">
        <v>90</v>
      </c>
    </row>
    <row r="19627" spans="1:3" x14ac:dyDescent="0.3">
      <c r="A19627">
        <v>1194</v>
      </c>
      <c r="B19627" t="s">
        <v>92</v>
      </c>
      <c r="C19627" t="s">
        <v>90</v>
      </c>
    </row>
    <row r="19628" spans="1:3" x14ac:dyDescent="0.3">
      <c r="A19628">
        <v>1194</v>
      </c>
      <c r="B19628" t="s">
        <v>252</v>
      </c>
      <c r="C19628" t="s">
        <v>20</v>
      </c>
    </row>
    <row r="19629" spans="1:3" x14ac:dyDescent="0.3">
      <c r="A19629">
        <v>1194</v>
      </c>
      <c r="B19629" t="s">
        <v>308</v>
      </c>
      <c r="C19629" t="s">
        <v>20</v>
      </c>
    </row>
    <row r="19630" spans="1:3" x14ac:dyDescent="0.3">
      <c r="A19630">
        <v>1194</v>
      </c>
      <c r="B19630" t="s">
        <v>253</v>
      </c>
      <c r="C19630" t="s">
        <v>20</v>
      </c>
    </row>
    <row r="19631" spans="1:3" x14ac:dyDescent="0.3">
      <c r="A19631">
        <v>1194</v>
      </c>
      <c r="B19631" t="s">
        <v>486</v>
      </c>
      <c r="C19631" t="s">
        <v>20</v>
      </c>
    </row>
    <row r="19632" spans="1:3" x14ac:dyDescent="0.3">
      <c r="A19632">
        <v>1194</v>
      </c>
      <c r="B19632" t="s">
        <v>23</v>
      </c>
      <c r="C19632" t="s">
        <v>20</v>
      </c>
    </row>
    <row r="19633" spans="1:3" x14ac:dyDescent="0.3">
      <c r="A19633">
        <v>1194</v>
      </c>
      <c r="B19633" t="s">
        <v>277</v>
      </c>
      <c r="C19633" t="s">
        <v>20</v>
      </c>
    </row>
    <row r="19634" spans="1:3" x14ac:dyDescent="0.3">
      <c r="A19634">
        <v>1194</v>
      </c>
      <c r="B19634" t="s">
        <v>309</v>
      </c>
      <c r="C19634" t="s">
        <v>20</v>
      </c>
    </row>
    <row r="19635" spans="1:3" x14ac:dyDescent="0.3">
      <c r="A19635">
        <v>1194</v>
      </c>
      <c r="B19635" t="s">
        <v>388</v>
      </c>
      <c r="C19635" t="s">
        <v>20</v>
      </c>
    </row>
    <row r="19636" spans="1:3" x14ac:dyDescent="0.3">
      <c r="A19636">
        <v>1194</v>
      </c>
      <c r="B19636" t="s">
        <v>389</v>
      </c>
      <c r="C19636" t="s">
        <v>20</v>
      </c>
    </row>
    <row r="19637" spans="1:3" x14ac:dyDescent="0.3">
      <c r="A19637">
        <v>1194</v>
      </c>
      <c r="B19637" t="s">
        <v>278</v>
      </c>
      <c r="C19637" t="s">
        <v>20</v>
      </c>
    </row>
    <row r="19638" spans="1:3" x14ac:dyDescent="0.3">
      <c r="A19638">
        <v>1194</v>
      </c>
      <c r="B19638" t="s">
        <v>631</v>
      </c>
      <c r="C19638" t="s">
        <v>20</v>
      </c>
    </row>
    <row r="19639" spans="1:3" x14ac:dyDescent="0.3">
      <c r="A19639">
        <v>1194</v>
      </c>
      <c r="B19639" t="s">
        <v>305</v>
      </c>
      <c r="C19639" t="s">
        <v>20</v>
      </c>
    </row>
    <row r="19640" spans="1:3" x14ac:dyDescent="0.3">
      <c r="A19640">
        <v>1194</v>
      </c>
      <c r="B19640" t="s">
        <v>26</v>
      </c>
      <c r="C19640" t="s">
        <v>4</v>
      </c>
    </row>
    <row r="19641" spans="1:3" x14ac:dyDescent="0.3">
      <c r="A19641">
        <v>1194</v>
      </c>
      <c r="B19641" t="s">
        <v>28</v>
      </c>
      <c r="C19641" t="s">
        <v>4</v>
      </c>
    </row>
    <row r="19642" spans="1:3" x14ac:dyDescent="0.3">
      <c r="A19642">
        <v>1194</v>
      </c>
      <c r="B19642" t="s">
        <v>29</v>
      </c>
      <c r="C19642" t="s">
        <v>4</v>
      </c>
    </row>
    <row r="19643" spans="1:3" x14ac:dyDescent="0.3">
      <c r="A19643">
        <v>1194</v>
      </c>
      <c r="B19643" t="s">
        <v>5</v>
      </c>
      <c r="C19643" t="s">
        <v>4</v>
      </c>
    </row>
    <row r="19644" spans="1:3" x14ac:dyDescent="0.3">
      <c r="A19644">
        <v>1194</v>
      </c>
      <c r="B19644" t="s">
        <v>176</v>
      </c>
      <c r="C19644" t="s">
        <v>31</v>
      </c>
    </row>
    <row r="19645" spans="1:3" x14ac:dyDescent="0.3">
      <c r="A19645">
        <v>1194</v>
      </c>
      <c r="B19645" t="s">
        <v>32</v>
      </c>
      <c r="C19645" t="s">
        <v>31</v>
      </c>
    </row>
    <row r="19646" spans="1:3" x14ac:dyDescent="0.3">
      <c r="A19646">
        <v>1194</v>
      </c>
      <c r="B19646" t="s">
        <v>3</v>
      </c>
      <c r="C19646" t="s">
        <v>31</v>
      </c>
    </row>
    <row r="19647" spans="1:3" x14ac:dyDescent="0.3">
      <c r="A19647">
        <v>1194</v>
      </c>
      <c r="B19647" t="s">
        <v>315</v>
      </c>
      <c r="C19647" t="s">
        <v>121</v>
      </c>
    </row>
    <row r="19648" spans="1:3" x14ac:dyDescent="0.3">
      <c r="A19648">
        <v>1194</v>
      </c>
      <c r="B19648" t="s">
        <v>184</v>
      </c>
      <c r="C19648" t="s">
        <v>43</v>
      </c>
    </row>
    <row r="19649" spans="1:3" x14ac:dyDescent="0.3">
      <c r="A19649">
        <v>1194</v>
      </c>
      <c r="B19649" t="s">
        <v>153</v>
      </c>
      <c r="C19649" t="s">
        <v>43</v>
      </c>
    </row>
    <row r="19650" spans="1:3" x14ac:dyDescent="0.3">
      <c r="A19650">
        <v>1194</v>
      </c>
      <c r="B19650" t="s">
        <v>337</v>
      </c>
      <c r="C19650" t="s">
        <v>43</v>
      </c>
    </row>
    <row r="19651" spans="1:3" x14ac:dyDescent="0.3">
      <c r="A19651">
        <v>1194</v>
      </c>
      <c r="B19651" t="s">
        <v>45</v>
      </c>
      <c r="C19651" t="s">
        <v>46</v>
      </c>
    </row>
    <row r="19652" spans="1:3" x14ac:dyDescent="0.3">
      <c r="A19652">
        <v>1194</v>
      </c>
      <c r="B19652" t="s">
        <v>373</v>
      </c>
      <c r="C19652" t="s">
        <v>46</v>
      </c>
    </row>
    <row r="19653" spans="1:3" x14ac:dyDescent="0.3">
      <c r="A19653">
        <v>1194</v>
      </c>
      <c r="B19653" t="s">
        <v>48</v>
      </c>
      <c r="C19653" t="s">
        <v>49</v>
      </c>
    </row>
    <row r="19654" spans="1:3" x14ac:dyDescent="0.3">
      <c r="A19654">
        <v>1194</v>
      </c>
      <c r="B19654" t="s">
        <v>50</v>
      </c>
      <c r="C19654" t="s">
        <v>49</v>
      </c>
    </row>
    <row r="19655" spans="1:3" x14ac:dyDescent="0.3">
      <c r="A19655">
        <v>1194</v>
      </c>
      <c r="B19655" t="s">
        <v>286</v>
      </c>
      <c r="C19655" t="s">
        <v>113</v>
      </c>
    </row>
    <row r="19656" spans="1:3" x14ac:dyDescent="0.3">
      <c r="A19656">
        <v>1194</v>
      </c>
      <c r="B19656" t="s">
        <v>52</v>
      </c>
      <c r="C19656" t="s">
        <v>53</v>
      </c>
    </row>
    <row r="19657" spans="1:3" x14ac:dyDescent="0.3">
      <c r="A19657">
        <v>1194</v>
      </c>
      <c r="B19657" t="s">
        <v>54</v>
      </c>
      <c r="C19657" t="s">
        <v>53</v>
      </c>
    </row>
    <row r="19658" spans="1:3" x14ac:dyDescent="0.3">
      <c r="A19658">
        <v>1194</v>
      </c>
      <c r="B19658" t="s">
        <v>196</v>
      </c>
      <c r="C19658" t="s">
        <v>53</v>
      </c>
    </row>
    <row r="19659" spans="1:3" x14ac:dyDescent="0.3">
      <c r="A19659">
        <v>1194</v>
      </c>
      <c r="B19659" t="s">
        <v>302</v>
      </c>
      <c r="C19659" t="s">
        <v>56</v>
      </c>
    </row>
    <row r="19660" spans="1:3" x14ac:dyDescent="0.3">
      <c r="A19660">
        <v>1194</v>
      </c>
      <c r="B19660" t="s">
        <v>154</v>
      </c>
      <c r="C19660" t="s">
        <v>56</v>
      </c>
    </row>
    <row r="19661" spans="1:3" x14ac:dyDescent="0.3">
      <c r="A19661">
        <v>1194</v>
      </c>
      <c r="B19661" t="s">
        <v>133</v>
      </c>
      <c r="C19661" t="s">
        <v>56</v>
      </c>
    </row>
    <row r="19662" spans="1:3" x14ac:dyDescent="0.3">
      <c r="A19662">
        <v>1194</v>
      </c>
      <c r="B19662" t="s">
        <v>205</v>
      </c>
      <c r="C19662" t="s">
        <v>56</v>
      </c>
    </row>
    <row r="19663" spans="1:3" x14ac:dyDescent="0.3">
      <c r="A19663">
        <v>1194</v>
      </c>
      <c r="B19663" t="s">
        <v>134</v>
      </c>
      <c r="C19663" t="s">
        <v>56</v>
      </c>
    </row>
    <row r="19664" spans="1:3" x14ac:dyDescent="0.3">
      <c r="A19664">
        <v>1194</v>
      </c>
      <c r="B19664" t="s">
        <v>55</v>
      </c>
      <c r="C19664" t="s">
        <v>56</v>
      </c>
    </row>
    <row r="19665" spans="1:3" x14ac:dyDescent="0.3">
      <c r="A19665">
        <v>1194</v>
      </c>
      <c r="B19665" t="s">
        <v>394</v>
      </c>
      <c r="C19665" t="s">
        <v>56</v>
      </c>
    </row>
    <row r="19666" spans="1:3" x14ac:dyDescent="0.3">
      <c r="A19666">
        <v>1194</v>
      </c>
      <c r="B19666" t="s">
        <v>135</v>
      </c>
      <c r="C19666" t="s">
        <v>56</v>
      </c>
    </row>
    <row r="19667" spans="1:3" x14ac:dyDescent="0.3">
      <c r="A19667">
        <v>1194</v>
      </c>
      <c r="B19667" t="s">
        <v>204</v>
      </c>
      <c r="C19667" t="s">
        <v>56</v>
      </c>
    </row>
    <row r="19668" spans="1:3" x14ac:dyDescent="0.3">
      <c r="A19668">
        <v>1194</v>
      </c>
      <c r="B19668" t="s">
        <v>203</v>
      </c>
      <c r="C19668" t="s">
        <v>56</v>
      </c>
    </row>
    <row r="19669" spans="1:3" x14ac:dyDescent="0.3">
      <c r="A19669">
        <v>1194</v>
      </c>
      <c r="B19669" t="s">
        <v>265</v>
      </c>
      <c r="C19669" t="s">
        <v>56</v>
      </c>
    </row>
    <row r="19670" spans="1:3" x14ac:dyDescent="0.3">
      <c r="A19670">
        <v>1194</v>
      </c>
      <c r="B19670" t="s">
        <v>574</v>
      </c>
      <c r="C19670" t="s">
        <v>56</v>
      </c>
    </row>
    <row r="19671" spans="1:3" x14ac:dyDescent="0.3">
      <c r="A19671">
        <v>1194</v>
      </c>
      <c r="B19671" t="s">
        <v>341</v>
      </c>
      <c r="C19671" t="s">
        <v>58</v>
      </c>
    </row>
    <row r="19672" spans="1:3" x14ac:dyDescent="0.3">
      <c r="A19672">
        <v>1194</v>
      </c>
      <c r="B19672" t="s">
        <v>187</v>
      </c>
      <c r="C19672" t="s">
        <v>58</v>
      </c>
    </row>
    <row r="19673" spans="1:3" x14ac:dyDescent="0.3">
      <c r="A19673">
        <v>1194</v>
      </c>
      <c r="B19673" t="s">
        <v>342</v>
      </c>
      <c r="C19673" t="s">
        <v>58</v>
      </c>
    </row>
    <row r="19674" spans="1:3" x14ac:dyDescent="0.3">
      <c r="A19674">
        <v>1194</v>
      </c>
      <c r="B19674" t="s">
        <v>59</v>
      </c>
      <c r="C19674" t="s">
        <v>58</v>
      </c>
    </row>
    <row r="19675" spans="1:3" x14ac:dyDescent="0.3">
      <c r="A19675">
        <v>1194</v>
      </c>
      <c r="B19675" t="s">
        <v>239</v>
      </c>
      <c r="C19675" t="s">
        <v>58</v>
      </c>
    </row>
    <row r="19676" spans="1:3" x14ac:dyDescent="0.3">
      <c r="A19676">
        <v>1194</v>
      </c>
      <c r="B19676" t="s">
        <v>507</v>
      </c>
      <c r="C19676" t="s">
        <v>61</v>
      </c>
    </row>
    <row r="19677" spans="1:3" x14ac:dyDescent="0.3">
      <c r="A19677">
        <v>1194</v>
      </c>
      <c r="B19677" t="s">
        <v>73</v>
      </c>
      <c r="C19677" t="s">
        <v>72</v>
      </c>
    </row>
    <row r="19678" spans="1:3" x14ac:dyDescent="0.3">
      <c r="A19678">
        <v>1194</v>
      </c>
      <c r="B19678" t="s">
        <v>77</v>
      </c>
      <c r="C19678" t="s">
        <v>75</v>
      </c>
    </row>
    <row r="19679" spans="1:3" x14ac:dyDescent="0.3">
      <c r="A19679">
        <v>1194</v>
      </c>
      <c r="B19679" t="s">
        <v>78</v>
      </c>
      <c r="C19679" t="s">
        <v>79</v>
      </c>
    </row>
    <row r="19680" spans="1:3" x14ac:dyDescent="0.3">
      <c r="A19680">
        <v>1194</v>
      </c>
      <c r="B19680" t="s">
        <v>80</v>
      </c>
      <c r="C19680" t="s">
        <v>75</v>
      </c>
    </row>
    <row r="19681" spans="1:3" x14ac:dyDescent="0.3">
      <c r="A19681">
        <v>1194</v>
      </c>
      <c r="B19681" t="s">
        <v>81</v>
      </c>
      <c r="C19681" t="s">
        <v>75</v>
      </c>
    </row>
    <row r="19682" spans="1:3" x14ac:dyDescent="0.3">
      <c r="A19682">
        <v>1194</v>
      </c>
      <c r="B19682" t="s">
        <v>83</v>
      </c>
      <c r="C19682" t="s">
        <v>75</v>
      </c>
    </row>
    <row r="19683" spans="1:3" x14ac:dyDescent="0.3">
      <c r="A19683">
        <v>1194</v>
      </c>
      <c r="B19683" t="s">
        <v>327</v>
      </c>
      <c r="C19683" t="s">
        <v>95</v>
      </c>
    </row>
    <row r="19684" spans="1:3" x14ac:dyDescent="0.3">
      <c r="A19684">
        <v>1194</v>
      </c>
      <c r="B19684" t="s">
        <v>139</v>
      </c>
      <c r="C19684" t="s">
        <v>95</v>
      </c>
    </row>
    <row r="19685" spans="1:3" x14ac:dyDescent="0.3">
      <c r="A19685">
        <v>1194</v>
      </c>
      <c r="B19685" t="s">
        <v>94</v>
      </c>
      <c r="C19685" t="s">
        <v>95</v>
      </c>
    </row>
    <row r="19686" spans="1:3" x14ac:dyDescent="0.3">
      <c r="A19686">
        <v>1194</v>
      </c>
      <c r="B19686" t="s">
        <v>168</v>
      </c>
      <c r="C19686" t="s">
        <v>95</v>
      </c>
    </row>
    <row r="19687" spans="1:3" x14ac:dyDescent="0.3">
      <c r="A19687">
        <v>1194</v>
      </c>
      <c r="B19687" t="s">
        <v>140</v>
      </c>
      <c r="C19687" t="s">
        <v>95</v>
      </c>
    </row>
    <row r="19688" spans="1:3" x14ac:dyDescent="0.3">
      <c r="A19688">
        <v>1194</v>
      </c>
      <c r="B19688" t="s">
        <v>328</v>
      </c>
      <c r="C19688" t="s">
        <v>95</v>
      </c>
    </row>
    <row r="19689" spans="1:3" x14ac:dyDescent="0.3">
      <c r="A19689">
        <v>1194</v>
      </c>
      <c r="B19689" t="s">
        <v>142</v>
      </c>
      <c r="C19689" t="s">
        <v>85</v>
      </c>
    </row>
    <row r="19690" spans="1:3" x14ac:dyDescent="0.3">
      <c r="A19690">
        <v>1194</v>
      </c>
      <c r="B19690" t="s">
        <v>88</v>
      </c>
      <c r="C19690" t="s">
        <v>85</v>
      </c>
    </row>
    <row r="19691" spans="1:3" x14ac:dyDescent="0.3">
      <c r="A19691">
        <v>1194</v>
      </c>
      <c r="B19691" t="s">
        <v>91</v>
      </c>
      <c r="C19691" t="s">
        <v>90</v>
      </c>
    </row>
    <row r="19692" spans="1:3" x14ac:dyDescent="0.3">
      <c r="A19692">
        <v>1194</v>
      </c>
      <c r="B19692" t="s">
        <v>779</v>
      </c>
      <c r="C19692" t="s">
        <v>108</v>
      </c>
    </row>
    <row r="19693" spans="1:3" x14ac:dyDescent="0.3">
      <c r="A19693">
        <v>1194</v>
      </c>
      <c r="B19693" t="s">
        <v>238</v>
      </c>
      <c r="C19693" t="s">
        <v>58</v>
      </c>
    </row>
    <row r="19694" spans="1:3" x14ac:dyDescent="0.3">
      <c r="A19694">
        <v>1194</v>
      </c>
      <c r="B19694" t="s">
        <v>109</v>
      </c>
      <c r="C19694" t="s">
        <v>20</v>
      </c>
    </row>
    <row r="19695" spans="1:3" x14ac:dyDescent="0.3">
      <c r="A19695">
        <v>1194</v>
      </c>
      <c r="B19695" t="s">
        <v>550</v>
      </c>
      <c r="C19695" t="s">
        <v>20</v>
      </c>
    </row>
    <row r="19696" spans="1:3" x14ac:dyDescent="0.3">
      <c r="A19696">
        <v>1194</v>
      </c>
      <c r="B19696" t="s">
        <v>197</v>
      </c>
      <c r="C19696" t="s">
        <v>20</v>
      </c>
    </row>
    <row r="19697" spans="1:3" x14ac:dyDescent="0.3">
      <c r="A19697">
        <v>1194</v>
      </c>
      <c r="B19697" t="s">
        <v>403</v>
      </c>
      <c r="C19697" t="s">
        <v>108</v>
      </c>
    </row>
    <row r="19698" spans="1:3" x14ac:dyDescent="0.3">
      <c r="A19698">
        <v>1194</v>
      </c>
      <c r="B19698" t="s">
        <v>354</v>
      </c>
      <c r="C19698" t="s">
        <v>4</v>
      </c>
    </row>
    <row r="19699" spans="1:3" x14ac:dyDescent="0.3">
      <c r="A19699">
        <v>1194</v>
      </c>
      <c r="B19699" t="s">
        <v>213</v>
      </c>
      <c r="C19699" t="s">
        <v>36</v>
      </c>
    </row>
    <row r="19700" spans="1:3" x14ac:dyDescent="0.3">
      <c r="A19700">
        <v>1194</v>
      </c>
      <c r="B19700" t="s">
        <v>240</v>
      </c>
      <c r="C19700" t="s">
        <v>241</v>
      </c>
    </row>
    <row r="19701" spans="1:3" x14ac:dyDescent="0.3">
      <c r="A19701">
        <v>1194</v>
      </c>
      <c r="B19701" t="s">
        <v>523</v>
      </c>
      <c r="C19701" t="s">
        <v>69</v>
      </c>
    </row>
    <row r="19702" spans="1:3" x14ac:dyDescent="0.3">
      <c r="A19702">
        <v>1194</v>
      </c>
      <c r="B19702" t="s">
        <v>357</v>
      </c>
      <c r="C19702" t="s">
        <v>46</v>
      </c>
    </row>
    <row r="19703" spans="1:3" x14ac:dyDescent="0.3">
      <c r="A19703">
        <v>1194</v>
      </c>
      <c r="B19703" t="s">
        <v>156</v>
      </c>
      <c r="C19703" t="s">
        <v>157</v>
      </c>
    </row>
    <row r="19704" spans="1:3" x14ac:dyDescent="0.3">
      <c r="A19704">
        <v>1194</v>
      </c>
      <c r="B19704" t="s">
        <v>358</v>
      </c>
      <c r="C19704" t="s">
        <v>31</v>
      </c>
    </row>
    <row r="19705" spans="1:3" x14ac:dyDescent="0.3">
      <c r="A19705">
        <v>1194</v>
      </c>
      <c r="B19705" t="s">
        <v>267</v>
      </c>
      <c r="C19705" t="s">
        <v>108</v>
      </c>
    </row>
    <row r="19706" spans="1:3" x14ac:dyDescent="0.3">
      <c r="A19706">
        <v>1194</v>
      </c>
      <c r="B19706" t="s">
        <v>262</v>
      </c>
      <c r="C19706" t="s">
        <v>200</v>
      </c>
    </row>
    <row r="19707" spans="1:3" x14ac:dyDescent="0.3">
      <c r="A19707">
        <v>1194</v>
      </c>
      <c r="B19707" t="s">
        <v>422</v>
      </c>
      <c r="C19707" t="s">
        <v>200</v>
      </c>
    </row>
    <row r="19708" spans="1:3" x14ac:dyDescent="0.3">
      <c r="A19708">
        <v>1194</v>
      </c>
      <c r="B19708" t="s">
        <v>199</v>
      </c>
      <c r="C19708" t="s">
        <v>200</v>
      </c>
    </row>
    <row r="19709" spans="1:3" x14ac:dyDescent="0.3">
      <c r="A19709">
        <v>1194</v>
      </c>
      <c r="B19709" t="s">
        <v>472</v>
      </c>
      <c r="C19709" t="s">
        <v>200</v>
      </c>
    </row>
    <row r="19710" spans="1:3" x14ac:dyDescent="0.3">
      <c r="A19710">
        <v>1194</v>
      </c>
      <c r="B19710" t="s">
        <v>420</v>
      </c>
      <c r="C19710" t="s">
        <v>200</v>
      </c>
    </row>
    <row r="19711" spans="1:3" x14ac:dyDescent="0.3">
      <c r="A19711">
        <v>1194</v>
      </c>
      <c r="B19711" t="s">
        <v>423</v>
      </c>
      <c r="C19711" t="s">
        <v>200</v>
      </c>
    </row>
    <row r="19712" spans="1:3" x14ac:dyDescent="0.3">
      <c r="A19712">
        <v>1194</v>
      </c>
      <c r="B19712" t="s">
        <v>146</v>
      </c>
      <c r="C19712" t="s">
        <v>65</v>
      </c>
    </row>
    <row r="19713" spans="1:3" x14ac:dyDescent="0.3">
      <c r="A19713">
        <v>1194</v>
      </c>
      <c r="B19713" t="s">
        <v>189</v>
      </c>
      <c r="C19713" t="s">
        <v>65</v>
      </c>
    </row>
    <row r="19714" spans="1:3" x14ac:dyDescent="0.3">
      <c r="A19714">
        <v>1194</v>
      </c>
      <c r="B19714" t="s">
        <v>67</v>
      </c>
      <c r="C19714" t="s">
        <v>65</v>
      </c>
    </row>
    <row r="19715" spans="1:3" x14ac:dyDescent="0.3">
      <c r="A19715">
        <v>1194</v>
      </c>
      <c r="B19715" t="s">
        <v>66</v>
      </c>
      <c r="C19715" t="s">
        <v>65</v>
      </c>
    </row>
    <row r="19716" spans="1:3" x14ac:dyDescent="0.3">
      <c r="A19716">
        <v>1194</v>
      </c>
      <c r="B19716" t="s">
        <v>352</v>
      </c>
      <c r="C19716" t="s">
        <v>264</v>
      </c>
    </row>
    <row r="19717" spans="1:3" x14ac:dyDescent="0.3">
      <c r="A19717">
        <v>1194</v>
      </c>
      <c r="B19717" t="s">
        <v>263</v>
      </c>
      <c r="C19717" t="s">
        <v>264</v>
      </c>
    </row>
    <row r="19718" spans="1:3" x14ac:dyDescent="0.3">
      <c r="A19718">
        <v>1194</v>
      </c>
      <c r="B19718" t="s">
        <v>165</v>
      </c>
      <c r="C19718" t="s">
        <v>166</v>
      </c>
    </row>
    <row r="19719" spans="1:3" x14ac:dyDescent="0.3">
      <c r="A19719">
        <v>1194</v>
      </c>
      <c r="B19719" t="s">
        <v>354</v>
      </c>
      <c r="C19719" t="s">
        <v>4</v>
      </c>
    </row>
    <row r="19720" spans="1:3" x14ac:dyDescent="0.3">
      <c r="A19720">
        <v>1194</v>
      </c>
      <c r="B19720" t="s">
        <v>403</v>
      </c>
      <c r="C19720" t="s">
        <v>108</v>
      </c>
    </row>
    <row r="19721" spans="1:3" x14ac:dyDescent="0.3">
      <c r="A19721">
        <v>1194</v>
      </c>
      <c r="B19721" t="s">
        <v>139</v>
      </c>
      <c r="C19721" t="s">
        <v>95</v>
      </c>
    </row>
    <row r="19722" spans="1:3" x14ac:dyDescent="0.3">
      <c r="A19722">
        <v>1194</v>
      </c>
      <c r="B19722" t="s">
        <v>214</v>
      </c>
      <c r="C19722" t="s">
        <v>36</v>
      </c>
    </row>
    <row r="19723" spans="1:3" x14ac:dyDescent="0.3">
      <c r="A19723">
        <v>1194</v>
      </c>
      <c r="B19723" t="s">
        <v>446</v>
      </c>
      <c r="C19723" t="s">
        <v>113</v>
      </c>
    </row>
    <row r="19724" spans="1:3" x14ac:dyDescent="0.3">
      <c r="A19724">
        <v>1194</v>
      </c>
      <c r="B19724" t="s">
        <v>266</v>
      </c>
      <c r="C19724" t="s">
        <v>46</v>
      </c>
    </row>
    <row r="19725" spans="1:3" x14ac:dyDescent="0.3">
      <c r="A19725">
        <v>1194</v>
      </c>
      <c r="B19725" t="s">
        <v>224</v>
      </c>
      <c r="C19725" t="s">
        <v>46</v>
      </c>
    </row>
    <row r="19726" spans="1:3" x14ac:dyDescent="0.3">
      <c r="A19726">
        <v>1194</v>
      </c>
      <c r="B19726" t="s">
        <v>225</v>
      </c>
      <c r="C19726" t="s">
        <v>46</v>
      </c>
    </row>
    <row r="19727" spans="1:3" x14ac:dyDescent="0.3">
      <c r="A19727">
        <v>1194</v>
      </c>
      <c r="B19727" t="s">
        <v>82</v>
      </c>
      <c r="C19727" t="s">
        <v>75</v>
      </c>
    </row>
    <row r="19728" spans="1:3" x14ac:dyDescent="0.3">
      <c r="A19728">
        <v>1194</v>
      </c>
      <c r="B19728" t="s">
        <v>349</v>
      </c>
      <c r="C19728" t="s">
        <v>171</v>
      </c>
    </row>
    <row r="19729" spans="1:3" x14ac:dyDescent="0.3">
      <c r="A19729">
        <v>1194</v>
      </c>
      <c r="B19729" t="s">
        <v>515</v>
      </c>
      <c r="C19729" t="s">
        <v>171</v>
      </c>
    </row>
    <row r="19730" spans="1:3" x14ac:dyDescent="0.3">
      <c r="A19730">
        <v>1194</v>
      </c>
      <c r="B19730" t="s">
        <v>102</v>
      </c>
      <c r="C19730" t="s">
        <v>69</v>
      </c>
    </row>
    <row r="19731" spans="1:3" x14ac:dyDescent="0.3">
      <c r="A19731">
        <v>1194</v>
      </c>
      <c r="B19731" t="s">
        <v>103</v>
      </c>
      <c r="C19731" t="s">
        <v>69</v>
      </c>
    </row>
    <row r="19732" spans="1:3" x14ac:dyDescent="0.3">
      <c r="A19732">
        <v>1194</v>
      </c>
      <c r="B19732" t="s">
        <v>87</v>
      </c>
      <c r="C19732" t="s">
        <v>85</v>
      </c>
    </row>
    <row r="19733" spans="1:3" x14ac:dyDescent="0.3">
      <c r="A19733">
        <v>1194</v>
      </c>
      <c r="B19733" t="s">
        <v>622</v>
      </c>
      <c r="C19733" t="s">
        <v>163</v>
      </c>
    </row>
    <row r="19734" spans="1:3" x14ac:dyDescent="0.3">
      <c r="A19734">
        <v>1194</v>
      </c>
      <c r="B19734" t="s">
        <v>298</v>
      </c>
      <c r="C19734" t="s">
        <v>163</v>
      </c>
    </row>
    <row r="19735" spans="1:3" x14ac:dyDescent="0.3">
      <c r="A19735">
        <v>1194</v>
      </c>
      <c r="B19735" t="s">
        <v>511</v>
      </c>
      <c r="C19735" t="s">
        <v>163</v>
      </c>
    </row>
    <row r="19736" spans="1:3" x14ac:dyDescent="0.3">
      <c r="A19736">
        <v>1194</v>
      </c>
      <c r="B19736" t="s">
        <v>602</v>
      </c>
      <c r="C19736" t="s">
        <v>163</v>
      </c>
    </row>
    <row r="19737" spans="1:3" x14ac:dyDescent="0.3">
      <c r="A19737">
        <v>1194</v>
      </c>
      <c r="B19737" t="s">
        <v>206</v>
      </c>
      <c r="C19737" t="s">
        <v>95</v>
      </c>
    </row>
    <row r="19738" spans="1:3" x14ac:dyDescent="0.3">
      <c r="A19738">
        <v>1194</v>
      </c>
      <c r="B19738" t="s">
        <v>639</v>
      </c>
      <c r="C19738" t="s">
        <v>108</v>
      </c>
    </row>
    <row r="19739" spans="1:3" x14ac:dyDescent="0.3">
      <c r="A19739">
        <v>1194</v>
      </c>
      <c r="B19739" t="s">
        <v>585</v>
      </c>
      <c r="C19739" t="s">
        <v>108</v>
      </c>
    </row>
    <row r="19740" spans="1:3" x14ac:dyDescent="0.3">
      <c r="A19740">
        <v>1194</v>
      </c>
      <c r="B19740" t="s">
        <v>210</v>
      </c>
      <c r="C19740" t="s">
        <v>95</v>
      </c>
    </row>
    <row r="19741" spans="1:3" x14ac:dyDescent="0.3">
      <c r="A19741">
        <v>1194</v>
      </c>
      <c r="B19741" t="s">
        <v>606</v>
      </c>
      <c r="C19741" t="s">
        <v>108</v>
      </c>
    </row>
    <row r="19742" spans="1:3" x14ac:dyDescent="0.3">
      <c r="A19742">
        <v>1194</v>
      </c>
      <c r="B19742" t="s">
        <v>366</v>
      </c>
      <c r="C19742" t="s">
        <v>108</v>
      </c>
    </row>
    <row r="19743" spans="1:3" x14ac:dyDescent="0.3">
      <c r="A19743">
        <v>1194</v>
      </c>
      <c r="B19743" t="s">
        <v>270</v>
      </c>
      <c r="C19743" t="s">
        <v>108</v>
      </c>
    </row>
    <row r="19744" spans="1:3" x14ac:dyDescent="0.3">
      <c r="A19744">
        <v>1194</v>
      </c>
      <c r="B19744" t="s">
        <v>237</v>
      </c>
      <c r="C19744" t="s">
        <v>49</v>
      </c>
    </row>
    <row r="19745" spans="1:3" x14ac:dyDescent="0.3">
      <c r="A19745">
        <v>1194</v>
      </c>
      <c r="B19745" t="s">
        <v>131</v>
      </c>
      <c r="C19745" t="s">
        <v>49</v>
      </c>
    </row>
    <row r="19746" spans="1:3" x14ac:dyDescent="0.3">
      <c r="A19746">
        <v>1194</v>
      </c>
      <c r="B19746" t="s">
        <v>761</v>
      </c>
      <c r="C19746" t="s">
        <v>58</v>
      </c>
    </row>
    <row r="19747" spans="1:3" x14ac:dyDescent="0.3">
      <c r="A19747">
        <v>1194</v>
      </c>
      <c r="B19747" t="s">
        <v>106</v>
      </c>
      <c r="C19747" t="s">
        <v>58</v>
      </c>
    </row>
    <row r="19748" spans="1:3" x14ac:dyDescent="0.3">
      <c r="A19748">
        <v>1194</v>
      </c>
      <c r="B19748" t="s">
        <v>578</v>
      </c>
      <c r="C19748" t="s">
        <v>58</v>
      </c>
    </row>
    <row r="19749" spans="1:3" x14ac:dyDescent="0.3">
      <c r="A19749">
        <v>1194</v>
      </c>
      <c r="B19749" t="s">
        <v>599</v>
      </c>
      <c r="C19749" t="s">
        <v>58</v>
      </c>
    </row>
    <row r="19750" spans="1:3" x14ac:dyDescent="0.3">
      <c r="A19750">
        <v>1194</v>
      </c>
      <c r="B19750" t="s">
        <v>272</v>
      </c>
      <c r="C19750" t="s">
        <v>241</v>
      </c>
    </row>
    <row r="19751" spans="1:3" x14ac:dyDescent="0.3">
      <c r="A19751">
        <v>1194</v>
      </c>
      <c r="B19751" t="s">
        <v>217</v>
      </c>
      <c r="C19751" t="s">
        <v>241</v>
      </c>
    </row>
    <row r="19752" spans="1:3" x14ac:dyDescent="0.3">
      <c r="A19752">
        <v>1194</v>
      </c>
      <c r="B19752" t="s">
        <v>145</v>
      </c>
      <c r="C19752" t="s">
        <v>61</v>
      </c>
    </row>
    <row r="19753" spans="1:3" x14ac:dyDescent="0.3">
      <c r="A19753">
        <v>1194</v>
      </c>
      <c r="B19753" t="s">
        <v>60</v>
      </c>
      <c r="C19753" t="s">
        <v>61</v>
      </c>
    </row>
    <row r="19754" spans="1:3" x14ac:dyDescent="0.3">
      <c r="A19754">
        <v>1194</v>
      </c>
      <c r="B19754" t="s">
        <v>62</v>
      </c>
      <c r="C19754" t="s">
        <v>61</v>
      </c>
    </row>
    <row r="19755" spans="1:3" x14ac:dyDescent="0.3">
      <c r="A19755">
        <v>1194</v>
      </c>
      <c r="B19755" t="s">
        <v>379</v>
      </c>
      <c r="C19755" t="s">
        <v>61</v>
      </c>
    </row>
    <row r="19756" spans="1:3" x14ac:dyDescent="0.3">
      <c r="A19756">
        <v>1194</v>
      </c>
      <c r="B19756" t="s">
        <v>155</v>
      </c>
      <c r="C19756" t="s">
        <v>61</v>
      </c>
    </row>
    <row r="19757" spans="1:3" x14ac:dyDescent="0.3">
      <c r="A19757">
        <v>1194</v>
      </c>
      <c r="B19757" t="s">
        <v>170</v>
      </c>
      <c r="C19757" t="s">
        <v>61</v>
      </c>
    </row>
    <row r="19758" spans="1:3" x14ac:dyDescent="0.3">
      <c r="A19758">
        <v>1194</v>
      </c>
      <c r="B19758" t="s">
        <v>149</v>
      </c>
      <c r="C19758" t="s">
        <v>46</v>
      </c>
    </row>
    <row r="19759" spans="1:3" x14ac:dyDescent="0.3">
      <c r="A19759">
        <v>1194</v>
      </c>
      <c r="B19759" t="s">
        <v>110</v>
      </c>
      <c r="C19759" t="s">
        <v>31</v>
      </c>
    </row>
    <row r="19760" spans="1:3" x14ac:dyDescent="0.3">
      <c r="A19760">
        <v>1194</v>
      </c>
      <c r="B19760" t="s">
        <v>150</v>
      </c>
      <c r="C19760" t="s">
        <v>61</v>
      </c>
    </row>
    <row r="19761" spans="1:3" x14ac:dyDescent="0.3">
      <c r="A19761">
        <v>1194</v>
      </c>
      <c r="B19761" t="s">
        <v>6</v>
      </c>
      <c r="C19761" t="s">
        <v>4</v>
      </c>
    </row>
    <row r="19762" spans="1:3" x14ac:dyDescent="0.3">
      <c r="A19762">
        <v>1194</v>
      </c>
      <c r="B19762" t="s">
        <v>273</v>
      </c>
      <c r="C19762" t="s">
        <v>4</v>
      </c>
    </row>
    <row r="19763" spans="1:3" x14ac:dyDescent="0.3">
      <c r="A19763">
        <v>1194</v>
      </c>
      <c r="B19763" t="s">
        <v>274</v>
      </c>
      <c r="C19763" t="s">
        <v>85</v>
      </c>
    </row>
    <row r="19764" spans="1:3" x14ac:dyDescent="0.3">
      <c r="A19764">
        <v>1194</v>
      </c>
      <c r="B19764" t="s">
        <v>111</v>
      </c>
      <c r="C19764" t="s">
        <v>85</v>
      </c>
    </row>
    <row r="19765" spans="1:3" x14ac:dyDescent="0.3">
      <c r="A19765">
        <v>1194</v>
      </c>
      <c r="B19765" t="s">
        <v>112</v>
      </c>
      <c r="C19765" t="s">
        <v>113</v>
      </c>
    </row>
    <row r="19766" spans="1:3" x14ac:dyDescent="0.3">
      <c r="A19766">
        <v>1194</v>
      </c>
      <c r="B19766" t="s">
        <v>171</v>
      </c>
      <c r="C19766" t="s">
        <v>61</v>
      </c>
    </row>
    <row r="19767" spans="1:3" x14ac:dyDescent="0.3">
      <c r="A19767">
        <v>1194</v>
      </c>
      <c r="B19767" t="s">
        <v>363</v>
      </c>
      <c r="C19767" t="s">
        <v>61</v>
      </c>
    </row>
    <row r="19768" spans="1:3" x14ac:dyDescent="0.3">
      <c r="A19768">
        <v>1194</v>
      </c>
      <c r="B19768" t="s">
        <v>275</v>
      </c>
      <c r="C19768" t="s">
        <v>61</v>
      </c>
    </row>
    <row r="19769" spans="1:3" x14ac:dyDescent="0.3">
      <c r="A19769">
        <v>1194</v>
      </c>
      <c r="B19769" t="s">
        <v>512</v>
      </c>
      <c r="C19769" t="s">
        <v>46</v>
      </c>
    </row>
    <row r="19770" spans="1:3" x14ac:dyDescent="0.3">
      <c r="A19770">
        <v>1194</v>
      </c>
      <c r="B19770" t="s">
        <v>236</v>
      </c>
      <c r="C19770" t="s">
        <v>90</v>
      </c>
    </row>
    <row r="19771" spans="1:3" x14ac:dyDescent="0.3">
      <c r="A19771">
        <v>1194</v>
      </c>
      <c r="B19771" t="s">
        <v>307</v>
      </c>
      <c r="C19771" t="s">
        <v>56</v>
      </c>
    </row>
    <row r="19772" spans="1:3" x14ac:dyDescent="0.3">
      <c r="A19772">
        <v>1194</v>
      </c>
      <c r="B19772" t="s">
        <v>202</v>
      </c>
      <c r="C19772" t="s">
        <v>65</v>
      </c>
    </row>
    <row r="19773" spans="1:3" x14ac:dyDescent="0.3">
      <c r="A19773">
        <v>1194</v>
      </c>
      <c r="B19773" t="s">
        <v>151</v>
      </c>
      <c r="C19773" t="s">
        <v>65</v>
      </c>
    </row>
    <row r="19774" spans="1:3" x14ac:dyDescent="0.3">
      <c r="A19774">
        <v>1194</v>
      </c>
      <c r="B19774" t="s">
        <v>115</v>
      </c>
      <c r="C19774" t="s">
        <v>43</v>
      </c>
    </row>
    <row r="19775" spans="1:3" x14ac:dyDescent="0.3">
      <c r="A19775">
        <v>1194</v>
      </c>
      <c r="B19775" t="s">
        <v>152</v>
      </c>
      <c r="C19775" t="s">
        <v>61</v>
      </c>
    </row>
    <row r="19776" spans="1:3" x14ac:dyDescent="0.3">
      <c r="A19776">
        <v>1203</v>
      </c>
      <c r="B19776" t="s">
        <v>19</v>
      </c>
      <c r="C19776" t="s">
        <v>20</v>
      </c>
    </row>
    <row r="19777" spans="1:3" x14ac:dyDescent="0.3">
      <c r="A19777">
        <v>1203</v>
      </c>
      <c r="B19777" t="s">
        <v>252</v>
      </c>
      <c r="C19777" t="s">
        <v>20</v>
      </c>
    </row>
    <row r="19778" spans="1:3" x14ac:dyDescent="0.3">
      <c r="A19778">
        <v>1203</v>
      </c>
      <c r="B19778" t="s">
        <v>253</v>
      </c>
      <c r="C19778" t="s">
        <v>20</v>
      </c>
    </row>
    <row r="19779" spans="1:3" x14ac:dyDescent="0.3">
      <c r="A19779">
        <v>1203</v>
      </c>
      <c r="B19779" t="s">
        <v>21</v>
      </c>
      <c r="C19779" t="s">
        <v>20</v>
      </c>
    </row>
    <row r="19780" spans="1:3" x14ac:dyDescent="0.3">
      <c r="A19780">
        <v>1203</v>
      </c>
      <c r="B19780" t="s">
        <v>254</v>
      </c>
      <c r="C19780" t="s">
        <v>20</v>
      </c>
    </row>
    <row r="19781" spans="1:3" x14ac:dyDescent="0.3">
      <c r="A19781">
        <v>1203</v>
      </c>
      <c r="B19781" t="s">
        <v>22</v>
      </c>
      <c r="C19781" t="s">
        <v>20</v>
      </c>
    </row>
    <row r="19782" spans="1:3" x14ac:dyDescent="0.3">
      <c r="A19782">
        <v>1203</v>
      </c>
      <c r="B19782" t="s">
        <v>23</v>
      </c>
      <c r="C19782" t="s">
        <v>20</v>
      </c>
    </row>
    <row r="19783" spans="1:3" x14ac:dyDescent="0.3">
      <c r="A19783">
        <v>1203</v>
      </c>
      <c r="B19783" t="s">
        <v>277</v>
      </c>
      <c r="C19783" t="s">
        <v>20</v>
      </c>
    </row>
    <row r="19784" spans="1:3" x14ac:dyDescent="0.3">
      <c r="A19784">
        <v>1203</v>
      </c>
      <c r="B19784" t="s">
        <v>309</v>
      </c>
      <c r="C19784" t="s">
        <v>20</v>
      </c>
    </row>
    <row r="19785" spans="1:3" x14ac:dyDescent="0.3">
      <c r="A19785">
        <v>1203</v>
      </c>
      <c r="B19785" t="s">
        <v>388</v>
      </c>
      <c r="C19785" t="s">
        <v>20</v>
      </c>
    </row>
    <row r="19786" spans="1:3" x14ac:dyDescent="0.3">
      <c r="A19786">
        <v>1203</v>
      </c>
      <c r="B19786" t="s">
        <v>389</v>
      </c>
      <c r="C19786" t="s">
        <v>20</v>
      </c>
    </row>
    <row r="19787" spans="1:3" x14ac:dyDescent="0.3">
      <c r="A19787">
        <v>1203</v>
      </c>
      <c r="B19787" t="s">
        <v>631</v>
      </c>
      <c r="C19787" t="s">
        <v>20</v>
      </c>
    </row>
    <row r="19788" spans="1:3" x14ac:dyDescent="0.3">
      <c r="A19788">
        <v>1203</v>
      </c>
      <c r="B19788" t="s">
        <v>116</v>
      </c>
      <c r="C19788" t="s">
        <v>4</v>
      </c>
    </row>
    <row r="19789" spans="1:3" x14ac:dyDescent="0.3">
      <c r="A19789">
        <v>1203</v>
      </c>
      <c r="B19789" t="s">
        <v>27</v>
      </c>
      <c r="C19789" t="s">
        <v>4</v>
      </c>
    </row>
    <row r="19790" spans="1:3" x14ac:dyDescent="0.3">
      <c r="A19790">
        <v>1203</v>
      </c>
      <c r="B19790" t="s">
        <v>175</v>
      </c>
      <c r="C19790" t="s">
        <v>4</v>
      </c>
    </row>
    <row r="19791" spans="1:3" x14ac:dyDescent="0.3">
      <c r="A19791">
        <v>1203</v>
      </c>
      <c r="B19791" t="s">
        <v>29</v>
      </c>
      <c r="C19791" t="s">
        <v>4</v>
      </c>
    </row>
    <row r="19792" spans="1:3" x14ac:dyDescent="0.3">
      <c r="A19792">
        <v>1203</v>
      </c>
      <c r="B19792" t="s">
        <v>329</v>
      </c>
      <c r="C19792" t="s">
        <v>31</v>
      </c>
    </row>
    <row r="19793" spans="1:3" x14ac:dyDescent="0.3">
      <c r="A19793">
        <v>1203</v>
      </c>
      <c r="B19793" t="s">
        <v>177</v>
      </c>
      <c r="C19793" t="s">
        <v>31</v>
      </c>
    </row>
    <row r="19794" spans="1:3" x14ac:dyDescent="0.3">
      <c r="A19794">
        <v>1203</v>
      </c>
      <c r="B19794" t="s">
        <v>119</v>
      </c>
      <c r="C19794" t="s">
        <v>31</v>
      </c>
    </row>
    <row r="19795" spans="1:3" x14ac:dyDescent="0.3">
      <c r="A19795">
        <v>1203</v>
      </c>
      <c r="B19795" t="s">
        <v>35</v>
      </c>
      <c r="C19795" t="s">
        <v>36</v>
      </c>
    </row>
    <row r="19796" spans="1:3" x14ac:dyDescent="0.3">
      <c r="A19796">
        <v>1203</v>
      </c>
      <c r="B19796" t="s">
        <v>280</v>
      </c>
      <c r="C19796" t="s">
        <v>36</v>
      </c>
    </row>
    <row r="19797" spans="1:3" x14ac:dyDescent="0.3">
      <c r="A19797">
        <v>1203</v>
      </c>
      <c r="B19797" t="s">
        <v>120</v>
      </c>
      <c r="C19797" t="s">
        <v>121</v>
      </c>
    </row>
    <row r="19798" spans="1:3" x14ac:dyDescent="0.3">
      <c r="A19798">
        <v>1203</v>
      </c>
      <c r="B19798" t="s">
        <v>283</v>
      </c>
      <c r="C19798" t="s">
        <v>121</v>
      </c>
    </row>
    <row r="19799" spans="1:3" x14ac:dyDescent="0.3">
      <c r="A19799">
        <v>1203</v>
      </c>
      <c r="B19799" t="s">
        <v>126</v>
      </c>
      <c r="C19799" t="s">
        <v>121</v>
      </c>
    </row>
    <row r="19800" spans="1:3" x14ac:dyDescent="0.3">
      <c r="A19800">
        <v>1203</v>
      </c>
      <c r="B19800" t="s">
        <v>42</v>
      </c>
      <c r="C19800" t="s">
        <v>43</v>
      </c>
    </row>
    <row r="19801" spans="1:3" x14ac:dyDescent="0.3">
      <c r="A19801">
        <v>1203</v>
      </c>
      <c r="B19801" t="s">
        <v>161</v>
      </c>
      <c r="C19801" t="s">
        <v>43</v>
      </c>
    </row>
    <row r="19802" spans="1:3" x14ac:dyDescent="0.3">
      <c r="A19802">
        <v>1203</v>
      </c>
      <c r="B19802" t="s">
        <v>153</v>
      </c>
      <c r="C19802" t="s">
        <v>43</v>
      </c>
    </row>
    <row r="19803" spans="1:3" x14ac:dyDescent="0.3">
      <c r="A19803">
        <v>1203</v>
      </c>
      <c r="B19803" t="s">
        <v>45</v>
      </c>
      <c r="C19803" t="s">
        <v>46</v>
      </c>
    </row>
    <row r="19804" spans="1:3" x14ac:dyDescent="0.3">
      <c r="A19804">
        <v>1203</v>
      </c>
      <c r="B19804" t="s">
        <v>131</v>
      </c>
      <c r="C19804" t="s">
        <v>49</v>
      </c>
    </row>
    <row r="19805" spans="1:3" x14ac:dyDescent="0.3">
      <c r="A19805">
        <v>1203</v>
      </c>
      <c r="B19805" t="s">
        <v>48</v>
      </c>
      <c r="C19805" t="s">
        <v>49</v>
      </c>
    </row>
    <row r="19806" spans="1:3" x14ac:dyDescent="0.3">
      <c r="A19806">
        <v>1203</v>
      </c>
      <c r="B19806" t="s">
        <v>50</v>
      </c>
      <c r="C19806" t="s">
        <v>49</v>
      </c>
    </row>
    <row r="19807" spans="1:3" x14ac:dyDescent="0.3">
      <c r="A19807">
        <v>1203</v>
      </c>
      <c r="B19807" t="s">
        <v>51</v>
      </c>
      <c r="C19807" t="s">
        <v>49</v>
      </c>
    </row>
    <row r="19808" spans="1:3" x14ac:dyDescent="0.3">
      <c r="A19808">
        <v>1203</v>
      </c>
      <c r="B19808" t="s">
        <v>287</v>
      </c>
      <c r="C19808" t="s">
        <v>288</v>
      </c>
    </row>
    <row r="19809" spans="1:3" x14ac:dyDescent="0.3">
      <c r="A19809">
        <v>1203</v>
      </c>
      <c r="B19809" t="s">
        <v>54</v>
      </c>
      <c r="C19809" t="s">
        <v>53</v>
      </c>
    </row>
    <row r="19810" spans="1:3" x14ac:dyDescent="0.3">
      <c r="A19810">
        <v>1203</v>
      </c>
      <c r="B19810" t="s">
        <v>302</v>
      </c>
      <c r="C19810" t="s">
        <v>56</v>
      </c>
    </row>
    <row r="19811" spans="1:3" x14ac:dyDescent="0.3">
      <c r="A19811">
        <v>1203</v>
      </c>
      <c r="B19811" t="s">
        <v>133</v>
      </c>
      <c r="C19811" t="s">
        <v>56</v>
      </c>
    </row>
    <row r="19812" spans="1:3" x14ac:dyDescent="0.3">
      <c r="A19812">
        <v>1203</v>
      </c>
      <c r="B19812" t="s">
        <v>134</v>
      </c>
      <c r="C19812" t="s">
        <v>56</v>
      </c>
    </row>
    <row r="19813" spans="1:3" x14ac:dyDescent="0.3">
      <c r="A19813">
        <v>1203</v>
      </c>
      <c r="B19813" t="s">
        <v>55</v>
      </c>
      <c r="C19813" t="s">
        <v>56</v>
      </c>
    </row>
    <row r="19814" spans="1:3" x14ac:dyDescent="0.3">
      <c r="A19814">
        <v>1203</v>
      </c>
      <c r="B19814" t="s">
        <v>558</v>
      </c>
      <c r="C19814" t="s">
        <v>56</v>
      </c>
    </row>
    <row r="19815" spans="1:3" x14ac:dyDescent="0.3">
      <c r="A19815">
        <v>1203</v>
      </c>
      <c r="B19815" t="s">
        <v>376</v>
      </c>
      <c r="C19815" t="s">
        <v>56</v>
      </c>
    </row>
    <row r="19816" spans="1:3" x14ac:dyDescent="0.3">
      <c r="A19816">
        <v>1203</v>
      </c>
      <c r="B19816" t="s">
        <v>394</v>
      </c>
      <c r="C19816" t="s">
        <v>56</v>
      </c>
    </row>
    <row r="19817" spans="1:3" x14ac:dyDescent="0.3">
      <c r="A19817">
        <v>1203</v>
      </c>
      <c r="B19817" t="s">
        <v>204</v>
      </c>
      <c r="C19817" t="s">
        <v>56</v>
      </c>
    </row>
    <row r="19818" spans="1:3" x14ac:dyDescent="0.3">
      <c r="A19818">
        <v>1203</v>
      </c>
      <c r="B19818" t="s">
        <v>203</v>
      </c>
      <c r="C19818" t="s">
        <v>56</v>
      </c>
    </row>
    <row r="19819" spans="1:3" x14ac:dyDescent="0.3">
      <c r="A19819">
        <v>1203</v>
      </c>
      <c r="B19819" t="s">
        <v>57</v>
      </c>
      <c r="C19819" t="s">
        <v>58</v>
      </c>
    </row>
    <row r="19820" spans="1:3" x14ac:dyDescent="0.3">
      <c r="A19820">
        <v>1203</v>
      </c>
      <c r="B19820" t="s">
        <v>187</v>
      </c>
      <c r="C19820" t="s">
        <v>58</v>
      </c>
    </row>
    <row r="19821" spans="1:3" x14ac:dyDescent="0.3">
      <c r="A19821">
        <v>1203</v>
      </c>
      <c r="B19821" t="s">
        <v>324</v>
      </c>
      <c r="C19821" t="s">
        <v>58</v>
      </c>
    </row>
    <row r="19822" spans="1:3" x14ac:dyDescent="0.3">
      <c r="A19822">
        <v>1203</v>
      </c>
      <c r="B19822" t="s">
        <v>60</v>
      </c>
      <c r="C19822" t="s">
        <v>61</v>
      </c>
    </row>
    <row r="19823" spans="1:3" x14ac:dyDescent="0.3">
      <c r="A19823">
        <v>1203</v>
      </c>
      <c r="B19823" t="s">
        <v>62</v>
      </c>
      <c r="C19823" t="s">
        <v>61</v>
      </c>
    </row>
    <row r="19824" spans="1:3" x14ac:dyDescent="0.3">
      <c r="A19824">
        <v>1203</v>
      </c>
      <c r="B19824" t="s">
        <v>136</v>
      </c>
      <c r="C19824" t="s">
        <v>61</v>
      </c>
    </row>
    <row r="19825" spans="1:3" x14ac:dyDescent="0.3">
      <c r="A19825">
        <v>1203</v>
      </c>
      <c r="B19825" t="s">
        <v>137</v>
      </c>
      <c r="C19825" t="s">
        <v>61</v>
      </c>
    </row>
    <row r="19826" spans="1:3" x14ac:dyDescent="0.3">
      <c r="A19826">
        <v>1203</v>
      </c>
      <c r="B19826" t="s">
        <v>63</v>
      </c>
      <c r="C19826" t="s">
        <v>61</v>
      </c>
    </row>
    <row r="19827" spans="1:3" x14ac:dyDescent="0.3">
      <c r="A19827">
        <v>1203</v>
      </c>
      <c r="B19827" t="s">
        <v>260</v>
      </c>
      <c r="C19827" t="s">
        <v>171</v>
      </c>
    </row>
    <row r="19828" spans="1:3" x14ac:dyDescent="0.3">
      <c r="A19828">
        <v>1203</v>
      </c>
      <c r="B19828" t="s">
        <v>506</v>
      </c>
      <c r="C19828" t="s">
        <v>61</v>
      </c>
    </row>
    <row r="19829" spans="1:3" x14ac:dyDescent="0.3">
      <c r="A19829">
        <v>1203</v>
      </c>
      <c r="B19829" t="s">
        <v>507</v>
      </c>
      <c r="C19829" t="s">
        <v>61</v>
      </c>
    </row>
    <row r="19830" spans="1:3" x14ac:dyDescent="0.3">
      <c r="A19830">
        <v>1203</v>
      </c>
      <c r="B19830" t="s">
        <v>66</v>
      </c>
      <c r="C19830" t="s">
        <v>65</v>
      </c>
    </row>
    <row r="19831" spans="1:3" x14ac:dyDescent="0.3">
      <c r="A19831">
        <v>1203</v>
      </c>
      <c r="B19831" t="s">
        <v>67</v>
      </c>
      <c r="C19831" t="s">
        <v>65</v>
      </c>
    </row>
    <row r="19832" spans="1:3" x14ac:dyDescent="0.3">
      <c r="A19832">
        <v>1203</v>
      </c>
      <c r="B19832" t="s">
        <v>73</v>
      </c>
      <c r="C19832" t="s">
        <v>72</v>
      </c>
    </row>
    <row r="19833" spans="1:3" x14ac:dyDescent="0.3">
      <c r="A19833">
        <v>1203</v>
      </c>
      <c r="B19833" t="s">
        <v>74</v>
      </c>
      <c r="C19833" t="s">
        <v>75</v>
      </c>
    </row>
    <row r="19834" spans="1:3" x14ac:dyDescent="0.3">
      <c r="A19834">
        <v>1203</v>
      </c>
      <c r="B19834" t="s">
        <v>76</v>
      </c>
      <c r="C19834" t="s">
        <v>75</v>
      </c>
    </row>
    <row r="19835" spans="1:3" x14ac:dyDescent="0.3">
      <c r="A19835">
        <v>1203</v>
      </c>
      <c r="B19835" t="s">
        <v>77</v>
      </c>
      <c r="C19835" t="s">
        <v>75</v>
      </c>
    </row>
    <row r="19836" spans="1:3" x14ac:dyDescent="0.3">
      <c r="A19836">
        <v>1203</v>
      </c>
      <c r="B19836" t="s">
        <v>78</v>
      </c>
      <c r="C19836" t="s">
        <v>79</v>
      </c>
    </row>
    <row r="19837" spans="1:3" x14ac:dyDescent="0.3">
      <c r="A19837">
        <v>1203</v>
      </c>
      <c r="B19837" t="s">
        <v>80</v>
      </c>
      <c r="C19837" t="s">
        <v>75</v>
      </c>
    </row>
    <row r="19838" spans="1:3" x14ac:dyDescent="0.3">
      <c r="A19838">
        <v>1203</v>
      </c>
      <c r="B19838" t="s">
        <v>81</v>
      </c>
      <c r="C19838" t="s">
        <v>75</v>
      </c>
    </row>
    <row r="19839" spans="1:3" x14ac:dyDescent="0.3">
      <c r="A19839">
        <v>1203</v>
      </c>
      <c r="B19839" t="s">
        <v>82</v>
      </c>
      <c r="C19839" t="s">
        <v>75</v>
      </c>
    </row>
    <row r="19840" spans="1:3" x14ac:dyDescent="0.3">
      <c r="A19840">
        <v>1203</v>
      </c>
      <c r="B19840" t="s">
        <v>96</v>
      </c>
      <c r="C19840" t="s">
        <v>95</v>
      </c>
    </row>
    <row r="19841" spans="1:3" x14ac:dyDescent="0.3">
      <c r="A19841">
        <v>1203</v>
      </c>
      <c r="B19841" t="s">
        <v>327</v>
      </c>
      <c r="C19841" t="s">
        <v>95</v>
      </c>
    </row>
    <row r="19842" spans="1:3" x14ac:dyDescent="0.3">
      <c r="A19842">
        <v>1203</v>
      </c>
      <c r="B19842" t="s">
        <v>139</v>
      </c>
      <c r="C19842" t="s">
        <v>95</v>
      </c>
    </row>
    <row r="19843" spans="1:3" x14ac:dyDescent="0.3">
      <c r="A19843">
        <v>1203</v>
      </c>
      <c r="B19843" t="s">
        <v>94</v>
      </c>
      <c r="C19843" t="s">
        <v>95</v>
      </c>
    </row>
    <row r="19844" spans="1:3" x14ac:dyDescent="0.3">
      <c r="A19844">
        <v>1203</v>
      </c>
      <c r="B19844" t="s">
        <v>168</v>
      </c>
      <c r="C19844" t="s">
        <v>95</v>
      </c>
    </row>
    <row r="19845" spans="1:3" x14ac:dyDescent="0.3">
      <c r="A19845">
        <v>1203</v>
      </c>
      <c r="B19845" t="s">
        <v>140</v>
      </c>
      <c r="C19845" t="s">
        <v>95</v>
      </c>
    </row>
    <row r="19846" spans="1:3" x14ac:dyDescent="0.3">
      <c r="A19846">
        <v>1203</v>
      </c>
      <c r="B19846" t="s">
        <v>328</v>
      </c>
      <c r="C19846" t="s">
        <v>95</v>
      </c>
    </row>
    <row r="19847" spans="1:3" x14ac:dyDescent="0.3">
      <c r="A19847">
        <v>1203</v>
      </c>
      <c r="B19847" t="s">
        <v>87</v>
      </c>
      <c r="C19847" t="s">
        <v>85</v>
      </c>
    </row>
    <row r="19848" spans="1:3" x14ac:dyDescent="0.3">
      <c r="A19848">
        <v>1203</v>
      </c>
      <c r="B19848" t="s">
        <v>380</v>
      </c>
      <c r="C19848" t="s">
        <v>381</v>
      </c>
    </row>
    <row r="19849" spans="1:3" x14ac:dyDescent="0.3">
      <c r="A19849">
        <v>1203</v>
      </c>
      <c r="B19849" t="s">
        <v>382</v>
      </c>
      <c r="C19849" t="s">
        <v>381</v>
      </c>
    </row>
    <row r="19850" spans="1:3" x14ac:dyDescent="0.3">
      <c r="A19850">
        <v>1203</v>
      </c>
      <c r="B19850" t="s">
        <v>471</v>
      </c>
      <c r="C19850" t="s">
        <v>381</v>
      </c>
    </row>
    <row r="19851" spans="1:3" x14ac:dyDescent="0.3">
      <c r="A19851">
        <v>1203</v>
      </c>
      <c r="B19851" t="s">
        <v>383</v>
      </c>
      <c r="C19851" t="s">
        <v>381</v>
      </c>
    </row>
    <row r="19852" spans="1:3" x14ac:dyDescent="0.3">
      <c r="A19852">
        <v>1203</v>
      </c>
      <c r="B19852" t="s">
        <v>670</v>
      </c>
      <c r="C19852" t="s">
        <v>451</v>
      </c>
    </row>
    <row r="19853" spans="1:3" x14ac:dyDescent="0.3">
      <c r="A19853">
        <v>1203</v>
      </c>
      <c r="B19853" t="s">
        <v>89</v>
      </c>
      <c r="C19853" t="s">
        <v>90</v>
      </c>
    </row>
    <row r="19854" spans="1:3" x14ac:dyDescent="0.3">
      <c r="A19854">
        <v>1203</v>
      </c>
      <c r="B19854" t="s">
        <v>92</v>
      </c>
      <c r="C19854" t="s">
        <v>90</v>
      </c>
    </row>
    <row r="19855" spans="1:3" x14ac:dyDescent="0.3">
      <c r="A19855">
        <v>1203</v>
      </c>
      <c r="B19855" t="s">
        <v>24</v>
      </c>
      <c r="C19855" t="s">
        <v>20</v>
      </c>
    </row>
    <row r="19856" spans="1:3" x14ac:dyDescent="0.3">
      <c r="A19856">
        <v>1203</v>
      </c>
      <c r="B19856" t="s">
        <v>184</v>
      </c>
      <c r="C19856" t="s">
        <v>43</v>
      </c>
    </row>
    <row r="19857" spans="1:3" x14ac:dyDescent="0.3">
      <c r="A19857">
        <v>1203</v>
      </c>
      <c r="B19857" t="s">
        <v>337</v>
      </c>
      <c r="C19857" t="s">
        <v>43</v>
      </c>
    </row>
    <row r="19858" spans="1:3" x14ac:dyDescent="0.3">
      <c r="A19858">
        <v>1203</v>
      </c>
      <c r="B19858" t="s">
        <v>205</v>
      </c>
      <c r="C19858" t="s">
        <v>56</v>
      </c>
    </row>
    <row r="19859" spans="1:3" x14ac:dyDescent="0.3">
      <c r="A19859">
        <v>1203</v>
      </c>
      <c r="B19859" t="s">
        <v>68</v>
      </c>
      <c r="C19859" t="s">
        <v>69</v>
      </c>
    </row>
    <row r="19860" spans="1:3" x14ac:dyDescent="0.3">
      <c r="A19860">
        <v>1203</v>
      </c>
      <c r="B19860" t="s">
        <v>491</v>
      </c>
      <c r="C19860" t="s">
        <v>69</v>
      </c>
    </row>
    <row r="19861" spans="1:3" x14ac:dyDescent="0.3">
      <c r="A19861">
        <v>1203</v>
      </c>
      <c r="B19861" t="s">
        <v>70</v>
      </c>
      <c r="C19861" t="s">
        <v>69</v>
      </c>
    </row>
    <row r="19862" spans="1:3" x14ac:dyDescent="0.3">
      <c r="A19862">
        <v>1203</v>
      </c>
      <c r="B19862" t="s">
        <v>83</v>
      </c>
      <c r="C19862" t="s">
        <v>75</v>
      </c>
    </row>
    <row r="19863" spans="1:3" x14ac:dyDescent="0.3">
      <c r="A19863">
        <v>1203</v>
      </c>
      <c r="B19863" t="s">
        <v>464</v>
      </c>
      <c r="C19863" t="s">
        <v>451</v>
      </c>
    </row>
    <row r="19864" spans="1:3" x14ac:dyDescent="0.3">
      <c r="A19864">
        <v>1203</v>
      </c>
      <c r="B19864" t="s">
        <v>104</v>
      </c>
      <c r="C19864" t="s">
        <v>65</v>
      </c>
    </row>
    <row r="19865" spans="1:3" x14ac:dyDescent="0.3">
      <c r="A19865">
        <v>1203</v>
      </c>
      <c r="B19865" t="s">
        <v>106</v>
      </c>
      <c r="C19865" t="s">
        <v>58</v>
      </c>
    </row>
    <row r="19866" spans="1:3" x14ac:dyDescent="0.3">
      <c r="A19866">
        <v>1203</v>
      </c>
      <c r="B19866" t="s">
        <v>110</v>
      </c>
      <c r="C19866" t="s">
        <v>31</v>
      </c>
    </row>
    <row r="19867" spans="1:3" x14ac:dyDescent="0.3">
      <c r="A19867">
        <v>1203</v>
      </c>
      <c r="B19867" t="s">
        <v>150</v>
      </c>
      <c r="C19867" t="s">
        <v>61</v>
      </c>
    </row>
    <row r="19868" spans="1:3" x14ac:dyDescent="0.3">
      <c r="A19868">
        <v>1203</v>
      </c>
      <c r="B19868" t="s">
        <v>6</v>
      </c>
      <c r="C19868" t="s">
        <v>4</v>
      </c>
    </row>
    <row r="19869" spans="1:3" x14ac:dyDescent="0.3">
      <c r="A19869">
        <v>1203</v>
      </c>
      <c r="B19869" t="s">
        <v>274</v>
      </c>
      <c r="C19869" t="s">
        <v>85</v>
      </c>
    </row>
    <row r="19870" spans="1:3" x14ac:dyDescent="0.3">
      <c r="A19870">
        <v>1203</v>
      </c>
      <c r="B19870" t="s">
        <v>111</v>
      </c>
      <c r="C19870" t="s">
        <v>85</v>
      </c>
    </row>
    <row r="19871" spans="1:3" x14ac:dyDescent="0.3">
      <c r="A19871">
        <v>1203</v>
      </c>
      <c r="B19871" t="s">
        <v>112</v>
      </c>
      <c r="C19871" t="s">
        <v>113</v>
      </c>
    </row>
    <row r="19872" spans="1:3" x14ac:dyDescent="0.3">
      <c r="A19872">
        <v>1203</v>
      </c>
      <c r="B19872" t="s">
        <v>171</v>
      </c>
      <c r="C19872" t="s">
        <v>61</v>
      </c>
    </row>
    <row r="19873" spans="1:3" x14ac:dyDescent="0.3">
      <c r="A19873">
        <v>1203</v>
      </c>
      <c r="B19873" t="s">
        <v>363</v>
      </c>
      <c r="C19873" t="s">
        <v>61</v>
      </c>
    </row>
    <row r="19874" spans="1:3" x14ac:dyDescent="0.3">
      <c r="A19874">
        <v>1203</v>
      </c>
      <c r="B19874" t="s">
        <v>151</v>
      </c>
      <c r="C19874" t="s">
        <v>65</v>
      </c>
    </row>
    <row r="19875" spans="1:3" x14ac:dyDescent="0.3">
      <c r="A19875">
        <v>1203</v>
      </c>
      <c r="B19875" t="s">
        <v>115</v>
      </c>
      <c r="C19875" t="s">
        <v>43</v>
      </c>
    </row>
    <row r="19876" spans="1:3" x14ac:dyDescent="0.3">
      <c r="A19876">
        <v>1203</v>
      </c>
      <c r="B19876" t="s">
        <v>197</v>
      </c>
      <c r="C19876" t="s">
        <v>20</v>
      </c>
    </row>
    <row r="19877" spans="1:3" x14ac:dyDescent="0.3">
      <c r="A19877">
        <v>1203</v>
      </c>
      <c r="B19877" t="s">
        <v>197</v>
      </c>
      <c r="C19877" t="s">
        <v>20</v>
      </c>
    </row>
    <row r="19878" spans="1:3" x14ac:dyDescent="0.3">
      <c r="A19878">
        <v>1203</v>
      </c>
      <c r="B19878" t="s">
        <v>196</v>
      </c>
      <c r="C19878" t="s">
        <v>53</v>
      </c>
    </row>
    <row r="19879" spans="1:3" x14ac:dyDescent="0.3">
      <c r="A19879">
        <v>1204</v>
      </c>
      <c r="B19879" t="s">
        <v>32</v>
      </c>
      <c r="C19879" t="s">
        <v>31</v>
      </c>
    </row>
    <row r="19880" spans="1:3" x14ac:dyDescent="0.3">
      <c r="A19880">
        <v>1204</v>
      </c>
      <c r="B19880" t="s">
        <v>35</v>
      </c>
      <c r="C19880" t="s">
        <v>36</v>
      </c>
    </row>
    <row r="19881" spans="1:3" x14ac:dyDescent="0.3">
      <c r="A19881">
        <v>1204</v>
      </c>
      <c r="B19881" t="s">
        <v>332</v>
      </c>
      <c r="C19881" t="s">
        <v>121</v>
      </c>
    </row>
    <row r="19882" spans="1:3" x14ac:dyDescent="0.3">
      <c r="A19882">
        <v>1204</v>
      </c>
      <c r="B19882" t="s">
        <v>120</v>
      </c>
      <c r="C19882" t="s">
        <v>121</v>
      </c>
    </row>
    <row r="19883" spans="1:3" x14ac:dyDescent="0.3">
      <c r="A19883">
        <v>1204</v>
      </c>
      <c r="B19883" t="s">
        <v>283</v>
      </c>
      <c r="C19883" t="s">
        <v>121</v>
      </c>
    </row>
    <row r="19884" spans="1:3" x14ac:dyDescent="0.3">
      <c r="A19884">
        <v>1204</v>
      </c>
      <c r="B19884" t="s">
        <v>122</v>
      </c>
      <c r="C19884" t="s">
        <v>121</v>
      </c>
    </row>
    <row r="19885" spans="1:3" x14ac:dyDescent="0.3">
      <c r="A19885">
        <v>1204</v>
      </c>
      <c r="B19885" t="s">
        <v>123</v>
      </c>
      <c r="C19885" t="s">
        <v>121</v>
      </c>
    </row>
    <row r="19886" spans="1:3" x14ac:dyDescent="0.3">
      <c r="A19886">
        <v>1204</v>
      </c>
      <c r="B19886" t="s">
        <v>128</v>
      </c>
      <c r="C19886" t="s">
        <v>121</v>
      </c>
    </row>
    <row r="19887" spans="1:3" x14ac:dyDescent="0.3">
      <c r="A19887">
        <v>1204</v>
      </c>
      <c r="B19887" t="s">
        <v>129</v>
      </c>
      <c r="C19887" t="s">
        <v>121</v>
      </c>
    </row>
    <row r="19888" spans="1:3" x14ac:dyDescent="0.3">
      <c r="A19888">
        <v>1204</v>
      </c>
      <c r="B19888" t="s">
        <v>132</v>
      </c>
      <c r="C19888" t="s">
        <v>53</v>
      </c>
    </row>
    <row r="19889" spans="1:3" x14ac:dyDescent="0.3">
      <c r="A19889">
        <v>1204</v>
      </c>
      <c r="B19889" t="s">
        <v>62</v>
      </c>
      <c r="C19889" t="s">
        <v>61</v>
      </c>
    </row>
    <row r="19890" spans="1:3" x14ac:dyDescent="0.3">
      <c r="A19890">
        <v>1204</v>
      </c>
      <c r="B19890" t="s">
        <v>67</v>
      </c>
      <c r="C19890" t="s">
        <v>65</v>
      </c>
    </row>
    <row r="19891" spans="1:3" x14ac:dyDescent="0.3">
      <c r="A19891">
        <v>1204</v>
      </c>
      <c r="B19891" t="s">
        <v>76</v>
      </c>
      <c r="C19891" t="s">
        <v>75</v>
      </c>
    </row>
    <row r="19892" spans="1:3" x14ac:dyDescent="0.3">
      <c r="A19892">
        <v>1204</v>
      </c>
      <c r="B19892" t="s">
        <v>82</v>
      </c>
      <c r="C19892" t="s">
        <v>75</v>
      </c>
    </row>
    <row r="19893" spans="1:3" x14ac:dyDescent="0.3">
      <c r="A19893">
        <v>1204</v>
      </c>
      <c r="B19893" t="s">
        <v>139</v>
      </c>
      <c r="C19893" t="s">
        <v>95</v>
      </c>
    </row>
    <row r="19894" spans="1:3" x14ac:dyDescent="0.3">
      <c r="A19894">
        <v>1204</v>
      </c>
      <c r="B19894" t="s">
        <v>94</v>
      </c>
      <c r="C19894" t="s">
        <v>95</v>
      </c>
    </row>
    <row r="19895" spans="1:3" x14ac:dyDescent="0.3">
      <c r="A19895">
        <v>1204</v>
      </c>
      <c r="B19895" t="s">
        <v>168</v>
      </c>
      <c r="C19895" t="s">
        <v>95</v>
      </c>
    </row>
    <row r="19896" spans="1:3" x14ac:dyDescent="0.3">
      <c r="A19896">
        <v>1204</v>
      </c>
      <c r="B19896" t="s">
        <v>140</v>
      </c>
      <c r="C19896" t="s">
        <v>95</v>
      </c>
    </row>
    <row r="19897" spans="1:3" x14ac:dyDescent="0.3">
      <c r="A19897">
        <v>1204</v>
      </c>
      <c r="B19897" t="s">
        <v>89</v>
      </c>
      <c r="C19897" t="s">
        <v>90</v>
      </c>
    </row>
    <row r="19898" spans="1:3" x14ac:dyDescent="0.3">
      <c r="A19898">
        <v>1204</v>
      </c>
      <c r="B19898" t="s">
        <v>47</v>
      </c>
      <c r="C19898" t="s">
        <v>46</v>
      </c>
    </row>
    <row r="19899" spans="1:3" x14ac:dyDescent="0.3">
      <c r="A19899">
        <v>1204</v>
      </c>
      <c r="B19899" t="s">
        <v>127</v>
      </c>
      <c r="C19899" t="s">
        <v>121</v>
      </c>
    </row>
    <row r="19900" spans="1:3" x14ac:dyDescent="0.3">
      <c r="A19900">
        <v>1204</v>
      </c>
      <c r="B19900" t="s">
        <v>429</v>
      </c>
      <c r="C19900" t="s">
        <v>75</v>
      </c>
    </row>
    <row r="19901" spans="1:3" x14ac:dyDescent="0.3">
      <c r="A19901">
        <v>1204</v>
      </c>
      <c r="B19901" t="s">
        <v>780</v>
      </c>
      <c r="C19901" t="s">
        <v>108</v>
      </c>
    </row>
    <row r="19902" spans="1:3" x14ac:dyDescent="0.3">
      <c r="A19902">
        <v>1204</v>
      </c>
      <c r="B19902" t="s">
        <v>116</v>
      </c>
      <c r="C19902" t="s">
        <v>4</v>
      </c>
    </row>
    <row r="19903" spans="1:3" x14ac:dyDescent="0.3">
      <c r="A19903">
        <v>1204</v>
      </c>
      <c r="B19903" t="s">
        <v>175</v>
      </c>
      <c r="C19903" t="s">
        <v>4</v>
      </c>
    </row>
    <row r="19904" spans="1:3" x14ac:dyDescent="0.3">
      <c r="A19904">
        <v>1204</v>
      </c>
      <c r="B19904" t="s">
        <v>327</v>
      </c>
      <c r="C19904" t="s">
        <v>95</v>
      </c>
    </row>
    <row r="19905" spans="1:3" x14ac:dyDescent="0.3">
      <c r="A19905">
        <v>1204</v>
      </c>
      <c r="B19905" t="s">
        <v>74</v>
      </c>
      <c r="C19905" t="s">
        <v>75</v>
      </c>
    </row>
    <row r="19906" spans="1:3" x14ac:dyDescent="0.3">
      <c r="A19906">
        <v>1204</v>
      </c>
      <c r="B19906" t="s">
        <v>115</v>
      </c>
      <c r="C19906" t="s">
        <v>43</v>
      </c>
    </row>
    <row r="19907" spans="1:3" x14ac:dyDescent="0.3">
      <c r="A19907">
        <v>1205</v>
      </c>
      <c r="B19907" t="s">
        <v>19</v>
      </c>
      <c r="C19907" t="s">
        <v>20</v>
      </c>
    </row>
    <row r="19908" spans="1:3" x14ac:dyDescent="0.3">
      <c r="A19908">
        <v>1205</v>
      </c>
      <c r="B19908" t="s">
        <v>254</v>
      </c>
      <c r="C19908" t="s">
        <v>20</v>
      </c>
    </row>
    <row r="19909" spans="1:3" x14ac:dyDescent="0.3">
      <c r="A19909">
        <v>1205</v>
      </c>
      <c r="B19909" t="s">
        <v>22</v>
      </c>
      <c r="C19909" t="s">
        <v>20</v>
      </c>
    </row>
    <row r="19910" spans="1:3" x14ac:dyDescent="0.3">
      <c r="A19910">
        <v>1205</v>
      </c>
      <c r="B19910" t="s">
        <v>309</v>
      </c>
      <c r="C19910" t="s">
        <v>20</v>
      </c>
    </row>
    <row r="19911" spans="1:3" x14ac:dyDescent="0.3">
      <c r="A19911">
        <v>1205</v>
      </c>
      <c r="B19911" t="s">
        <v>388</v>
      </c>
      <c r="C19911" t="s">
        <v>20</v>
      </c>
    </row>
    <row r="19912" spans="1:3" x14ac:dyDescent="0.3">
      <c r="A19912">
        <v>1205</v>
      </c>
      <c r="B19912" t="s">
        <v>389</v>
      </c>
      <c r="C19912" t="s">
        <v>20</v>
      </c>
    </row>
    <row r="19913" spans="1:3" x14ac:dyDescent="0.3">
      <c r="A19913">
        <v>1205</v>
      </c>
      <c r="B19913" t="s">
        <v>24</v>
      </c>
      <c r="C19913" t="s">
        <v>20</v>
      </c>
    </row>
    <row r="19914" spans="1:3" x14ac:dyDescent="0.3">
      <c r="A19914">
        <v>1205</v>
      </c>
      <c r="B19914" t="s">
        <v>116</v>
      </c>
      <c r="C19914" t="s">
        <v>4</v>
      </c>
    </row>
    <row r="19915" spans="1:3" x14ac:dyDescent="0.3">
      <c r="A19915">
        <v>1205</v>
      </c>
      <c r="B19915" t="s">
        <v>172</v>
      </c>
      <c r="C19915" t="s">
        <v>4</v>
      </c>
    </row>
    <row r="19916" spans="1:3" x14ac:dyDescent="0.3">
      <c r="A19916">
        <v>1205</v>
      </c>
      <c r="B19916" t="s">
        <v>173</v>
      </c>
      <c r="C19916" t="s">
        <v>4</v>
      </c>
    </row>
    <row r="19917" spans="1:3" x14ac:dyDescent="0.3">
      <c r="A19917">
        <v>1205</v>
      </c>
      <c r="B19917" t="s">
        <v>26</v>
      </c>
      <c r="C19917" t="s">
        <v>4</v>
      </c>
    </row>
    <row r="19918" spans="1:3" x14ac:dyDescent="0.3">
      <c r="A19918">
        <v>1205</v>
      </c>
      <c r="B19918" t="s">
        <v>27</v>
      </c>
      <c r="C19918" t="s">
        <v>4</v>
      </c>
    </row>
    <row r="19919" spans="1:3" x14ac:dyDescent="0.3">
      <c r="A19919">
        <v>1205</v>
      </c>
      <c r="B19919" t="s">
        <v>29</v>
      </c>
      <c r="C19919" t="s">
        <v>4</v>
      </c>
    </row>
    <row r="19920" spans="1:3" x14ac:dyDescent="0.3">
      <c r="A19920">
        <v>1205</v>
      </c>
      <c r="B19920" t="s">
        <v>5</v>
      </c>
      <c r="C19920" t="s">
        <v>4</v>
      </c>
    </row>
    <row r="19921" spans="1:3" x14ac:dyDescent="0.3">
      <c r="A19921">
        <v>1205</v>
      </c>
      <c r="B19921" t="s">
        <v>30</v>
      </c>
      <c r="C19921" t="s">
        <v>31</v>
      </c>
    </row>
    <row r="19922" spans="1:3" x14ac:dyDescent="0.3">
      <c r="A19922">
        <v>1205</v>
      </c>
      <c r="B19922" t="s">
        <v>176</v>
      </c>
      <c r="C19922" t="s">
        <v>31</v>
      </c>
    </row>
    <row r="19923" spans="1:3" x14ac:dyDescent="0.3">
      <c r="A19923">
        <v>1205</v>
      </c>
      <c r="B19923" t="s">
        <v>32</v>
      </c>
      <c r="C19923" t="s">
        <v>31</v>
      </c>
    </row>
    <row r="19924" spans="1:3" x14ac:dyDescent="0.3">
      <c r="A19924">
        <v>1205</v>
      </c>
      <c r="B19924" t="s">
        <v>329</v>
      </c>
      <c r="C19924" t="s">
        <v>31</v>
      </c>
    </row>
    <row r="19925" spans="1:3" x14ac:dyDescent="0.3">
      <c r="A19925">
        <v>1205</v>
      </c>
      <c r="B19925" t="s">
        <v>177</v>
      </c>
      <c r="C19925" t="s">
        <v>31</v>
      </c>
    </row>
    <row r="19926" spans="1:3" x14ac:dyDescent="0.3">
      <c r="A19926">
        <v>1205</v>
      </c>
      <c r="B19926" t="s">
        <v>3</v>
      </c>
      <c r="C19926" t="s">
        <v>31</v>
      </c>
    </row>
    <row r="19927" spans="1:3" x14ac:dyDescent="0.3">
      <c r="A19927">
        <v>1205</v>
      </c>
      <c r="B19927" t="s">
        <v>117</v>
      </c>
      <c r="C19927" t="s">
        <v>31</v>
      </c>
    </row>
    <row r="19928" spans="1:3" x14ac:dyDescent="0.3">
      <c r="A19928">
        <v>1205</v>
      </c>
      <c r="B19928" t="s">
        <v>330</v>
      </c>
      <c r="C19928" t="s">
        <v>31</v>
      </c>
    </row>
    <row r="19929" spans="1:3" x14ac:dyDescent="0.3">
      <c r="A19929">
        <v>1205</v>
      </c>
      <c r="B19929" t="s">
        <v>331</v>
      </c>
      <c r="C19929" t="s">
        <v>31</v>
      </c>
    </row>
    <row r="19930" spans="1:3" x14ac:dyDescent="0.3">
      <c r="A19930">
        <v>1205</v>
      </c>
      <c r="B19930" t="s">
        <v>390</v>
      </c>
      <c r="C19930" t="s">
        <v>31</v>
      </c>
    </row>
    <row r="19931" spans="1:3" x14ac:dyDescent="0.3">
      <c r="A19931">
        <v>1205</v>
      </c>
      <c r="B19931" t="s">
        <v>371</v>
      </c>
      <c r="C19931" t="s">
        <v>31</v>
      </c>
    </row>
    <row r="19932" spans="1:3" x14ac:dyDescent="0.3">
      <c r="A19932">
        <v>1205</v>
      </c>
      <c r="B19932" t="s">
        <v>119</v>
      </c>
      <c r="C19932" t="s">
        <v>31</v>
      </c>
    </row>
    <row r="19933" spans="1:3" x14ac:dyDescent="0.3">
      <c r="A19933">
        <v>1205</v>
      </c>
      <c r="B19933" t="s">
        <v>35</v>
      </c>
      <c r="C19933" t="s">
        <v>36</v>
      </c>
    </row>
    <row r="19934" spans="1:3" x14ac:dyDescent="0.3">
      <c r="A19934">
        <v>1205</v>
      </c>
      <c r="B19934" t="s">
        <v>280</v>
      </c>
      <c r="C19934" t="s">
        <v>36</v>
      </c>
    </row>
    <row r="19935" spans="1:3" x14ac:dyDescent="0.3">
      <c r="A19935">
        <v>1205</v>
      </c>
      <c r="B19935" t="s">
        <v>332</v>
      </c>
      <c r="C19935" t="s">
        <v>121</v>
      </c>
    </row>
    <row r="19936" spans="1:3" x14ac:dyDescent="0.3">
      <c r="A19936">
        <v>1205</v>
      </c>
      <c r="B19936" t="s">
        <v>120</v>
      </c>
      <c r="C19936" t="s">
        <v>121</v>
      </c>
    </row>
    <row r="19937" spans="1:3" x14ac:dyDescent="0.3">
      <c r="A19937">
        <v>1205</v>
      </c>
      <c r="B19937" t="s">
        <v>314</v>
      </c>
      <c r="C19937" t="s">
        <v>121</v>
      </c>
    </row>
    <row r="19938" spans="1:3" x14ac:dyDescent="0.3">
      <c r="A19938">
        <v>1205</v>
      </c>
      <c r="B19938" t="s">
        <v>459</v>
      </c>
      <c r="C19938" t="s">
        <v>121</v>
      </c>
    </row>
    <row r="19939" spans="1:3" x14ac:dyDescent="0.3">
      <c r="A19939">
        <v>1205</v>
      </c>
      <c r="B19939" t="s">
        <v>283</v>
      </c>
      <c r="C19939" t="s">
        <v>121</v>
      </c>
    </row>
    <row r="19940" spans="1:3" x14ac:dyDescent="0.3">
      <c r="A19940">
        <v>1205</v>
      </c>
      <c r="B19940" t="s">
        <v>122</v>
      </c>
      <c r="C19940" t="s">
        <v>121</v>
      </c>
    </row>
    <row r="19941" spans="1:3" x14ac:dyDescent="0.3">
      <c r="A19941">
        <v>1205</v>
      </c>
      <c r="B19941" t="s">
        <v>315</v>
      </c>
      <c r="C19941" t="s">
        <v>121</v>
      </c>
    </row>
    <row r="19942" spans="1:3" x14ac:dyDescent="0.3">
      <c r="A19942">
        <v>1205</v>
      </c>
      <c r="B19942" t="s">
        <v>284</v>
      </c>
      <c r="C19942" t="s">
        <v>121</v>
      </c>
    </row>
    <row r="19943" spans="1:3" x14ac:dyDescent="0.3">
      <c r="A19943">
        <v>1205</v>
      </c>
      <c r="B19943" t="s">
        <v>372</v>
      </c>
      <c r="C19943" t="s">
        <v>121</v>
      </c>
    </row>
    <row r="19944" spans="1:3" x14ac:dyDescent="0.3">
      <c r="A19944">
        <v>1205</v>
      </c>
      <c r="B19944" t="s">
        <v>316</v>
      </c>
      <c r="C19944" t="s">
        <v>121</v>
      </c>
    </row>
    <row r="19945" spans="1:3" x14ac:dyDescent="0.3">
      <c r="A19945">
        <v>1205</v>
      </c>
      <c r="B19945" t="s">
        <v>123</v>
      </c>
      <c r="C19945" t="s">
        <v>121</v>
      </c>
    </row>
    <row r="19946" spans="1:3" x14ac:dyDescent="0.3">
      <c r="A19946">
        <v>1205</v>
      </c>
      <c r="B19946" t="s">
        <v>124</v>
      </c>
      <c r="C19946" t="s">
        <v>121</v>
      </c>
    </row>
    <row r="19947" spans="1:3" x14ac:dyDescent="0.3">
      <c r="A19947">
        <v>1205</v>
      </c>
      <c r="B19947" t="s">
        <v>125</v>
      </c>
      <c r="C19947" t="s">
        <v>121</v>
      </c>
    </row>
    <row r="19948" spans="1:3" x14ac:dyDescent="0.3">
      <c r="A19948">
        <v>1205</v>
      </c>
      <c r="B19948" t="s">
        <v>126</v>
      </c>
      <c r="C19948" t="s">
        <v>121</v>
      </c>
    </row>
    <row r="19949" spans="1:3" x14ac:dyDescent="0.3">
      <c r="A19949">
        <v>1205</v>
      </c>
      <c r="B19949" t="s">
        <v>127</v>
      </c>
      <c r="C19949" t="s">
        <v>121</v>
      </c>
    </row>
    <row r="19950" spans="1:3" x14ac:dyDescent="0.3">
      <c r="A19950">
        <v>1205</v>
      </c>
      <c r="B19950" t="s">
        <v>128</v>
      </c>
      <c r="C19950" t="s">
        <v>121</v>
      </c>
    </row>
    <row r="19951" spans="1:3" x14ac:dyDescent="0.3">
      <c r="A19951">
        <v>1205</v>
      </c>
      <c r="B19951" t="s">
        <v>317</v>
      </c>
      <c r="C19951" t="s">
        <v>121</v>
      </c>
    </row>
    <row r="19952" spans="1:3" x14ac:dyDescent="0.3">
      <c r="A19952">
        <v>1205</v>
      </c>
      <c r="B19952" t="s">
        <v>715</v>
      </c>
      <c r="C19952" t="s">
        <v>121</v>
      </c>
    </row>
    <row r="19953" spans="1:3" x14ac:dyDescent="0.3">
      <c r="A19953">
        <v>1205</v>
      </c>
      <c r="B19953" t="s">
        <v>318</v>
      </c>
      <c r="C19953" t="s">
        <v>121</v>
      </c>
    </row>
    <row r="19954" spans="1:3" x14ac:dyDescent="0.3">
      <c r="A19954">
        <v>1205</v>
      </c>
      <c r="B19954" t="s">
        <v>319</v>
      </c>
      <c r="C19954" t="s">
        <v>121</v>
      </c>
    </row>
    <row r="19955" spans="1:3" x14ac:dyDescent="0.3">
      <c r="A19955">
        <v>1205</v>
      </c>
      <c r="B19955" t="s">
        <v>557</v>
      </c>
      <c r="C19955" t="s">
        <v>121</v>
      </c>
    </row>
    <row r="19956" spans="1:3" x14ac:dyDescent="0.3">
      <c r="A19956">
        <v>1205</v>
      </c>
      <c r="B19956" t="s">
        <v>129</v>
      </c>
      <c r="C19956" t="s">
        <v>121</v>
      </c>
    </row>
    <row r="19957" spans="1:3" x14ac:dyDescent="0.3">
      <c r="A19957">
        <v>1205</v>
      </c>
      <c r="B19957" t="s">
        <v>320</v>
      </c>
      <c r="C19957" t="s">
        <v>121</v>
      </c>
    </row>
    <row r="19958" spans="1:3" x14ac:dyDescent="0.3">
      <c r="A19958">
        <v>1205</v>
      </c>
      <c r="B19958" t="s">
        <v>605</v>
      </c>
      <c r="C19958" t="s">
        <v>121</v>
      </c>
    </row>
    <row r="19959" spans="1:3" x14ac:dyDescent="0.3">
      <c r="A19959">
        <v>1205</v>
      </c>
      <c r="B19959" t="s">
        <v>321</v>
      </c>
      <c r="C19959" t="s">
        <v>121</v>
      </c>
    </row>
    <row r="19960" spans="1:3" x14ac:dyDescent="0.3">
      <c r="A19960">
        <v>1205</v>
      </c>
      <c r="B19960" t="s">
        <v>42</v>
      </c>
      <c r="C19960" t="s">
        <v>43</v>
      </c>
    </row>
    <row r="19961" spans="1:3" x14ac:dyDescent="0.3">
      <c r="A19961">
        <v>1205</v>
      </c>
      <c r="B19961" t="s">
        <v>461</v>
      </c>
      <c r="C19961" t="s">
        <v>43</v>
      </c>
    </row>
    <row r="19962" spans="1:3" x14ac:dyDescent="0.3">
      <c r="A19962">
        <v>1205</v>
      </c>
      <c r="B19962" t="s">
        <v>47</v>
      </c>
      <c r="C19962" t="s">
        <v>46</v>
      </c>
    </row>
    <row r="19963" spans="1:3" x14ac:dyDescent="0.3">
      <c r="A19963">
        <v>1205</v>
      </c>
      <c r="B19963" t="s">
        <v>131</v>
      </c>
      <c r="C19963" t="s">
        <v>49</v>
      </c>
    </row>
    <row r="19964" spans="1:3" x14ac:dyDescent="0.3">
      <c r="A19964">
        <v>1205</v>
      </c>
      <c r="B19964" t="s">
        <v>237</v>
      </c>
      <c r="C19964" t="s">
        <v>49</v>
      </c>
    </row>
    <row r="19965" spans="1:3" x14ac:dyDescent="0.3">
      <c r="A19965">
        <v>1205</v>
      </c>
      <c r="B19965" t="s">
        <v>48</v>
      </c>
      <c r="C19965" t="s">
        <v>49</v>
      </c>
    </row>
    <row r="19966" spans="1:3" x14ac:dyDescent="0.3">
      <c r="A19966">
        <v>1205</v>
      </c>
      <c r="B19966" t="s">
        <v>50</v>
      </c>
      <c r="C19966" t="s">
        <v>49</v>
      </c>
    </row>
    <row r="19967" spans="1:3" x14ac:dyDescent="0.3">
      <c r="A19967">
        <v>1205</v>
      </c>
      <c r="B19967" t="s">
        <v>338</v>
      </c>
      <c r="C19967" t="s">
        <v>113</v>
      </c>
    </row>
    <row r="19968" spans="1:3" x14ac:dyDescent="0.3">
      <c r="A19968">
        <v>1205</v>
      </c>
      <c r="B19968" t="s">
        <v>394</v>
      </c>
      <c r="C19968" t="s">
        <v>56</v>
      </c>
    </row>
    <row r="19969" spans="1:3" x14ac:dyDescent="0.3">
      <c r="A19969">
        <v>1205</v>
      </c>
      <c r="B19969" t="s">
        <v>341</v>
      </c>
      <c r="C19969" t="s">
        <v>58</v>
      </c>
    </row>
    <row r="19970" spans="1:3" x14ac:dyDescent="0.3">
      <c r="A19970">
        <v>1205</v>
      </c>
      <c r="B19970" t="s">
        <v>186</v>
      </c>
      <c r="C19970" t="s">
        <v>58</v>
      </c>
    </row>
    <row r="19971" spans="1:3" x14ac:dyDescent="0.3">
      <c r="A19971">
        <v>1205</v>
      </c>
      <c r="B19971" t="s">
        <v>57</v>
      </c>
      <c r="C19971" t="s">
        <v>58</v>
      </c>
    </row>
    <row r="19972" spans="1:3" x14ac:dyDescent="0.3">
      <c r="A19972">
        <v>1205</v>
      </c>
      <c r="B19972" t="s">
        <v>342</v>
      </c>
      <c r="C19972" t="s">
        <v>58</v>
      </c>
    </row>
    <row r="19973" spans="1:3" x14ac:dyDescent="0.3">
      <c r="A19973">
        <v>1205</v>
      </c>
      <c r="B19973" t="s">
        <v>325</v>
      </c>
      <c r="C19973" t="s">
        <v>58</v>
      </c>
    </row>
    <row r="19974" spans="1:3" x14ac:dyDescent="0.3">
      <c r="A19974">
        <v>1205</v>
      </c>
      <c r="B19974" t="s">
        <v>239</v>
      </c>
      <c r="C19974" t="s">
        <v>58</v>
      </c>
    </row>
    <row r="19975" spans="1:3" x14ac:dyDescent="0.3">
      <c r="A19975">
        <v>1205</v>
      </c>
      <c r="B19975" t="s">
        <v>60</v>
      </c>
      <c r="C19975" t="s">
        <v>61</v>
      </c>
    </row>
    <row r="19976" spans="1:3" x14ac:dyDescent="0.3">
      <c r="A19976">
        <v>1205</v>
      </c>
      <c r="B19976" t="s">
        <v>62</v>
      </c>
      <c r="C19976" t="s">
        <v>61</v>
      </c>
    </row>
    <row r="19977" spans="1:3" x14ac:dyDescent="0.3">
      <c r="A19977">
        <v>1205</v>
      </c>
      <c r="B19977" t="s">
        <v>155</v>
      </c>
      <c r="C19977" t="s">
        <v>61</v>
      </c>
    </row>
    <row r="19978" spans="1:3" x14ac:dyDescent="0.3">
      <c r="A19978">
        <v>1205</v>
      </c>
      <c r="B19978" t="s">
        <v>137</v>
      </c>
      <c r="C19978" t="s">
        <v>61</v>
      </c>
    </row>
    <row r="19979" spans="1:3" x14ac:dyDescent="0.3">
      <c r="A19979">
        <v>1205</v>
      </c>
      <c r="B19979" t="s">
        <v>63</v>
      </c>
      <c r="C19979" t="s">
        <v>61</v>
      </c>
    </row>
    <row r="19980" spans="1:3" x14ac:dyDescent="0.3">
      <c r="A19980">
        <v>1205</v>
      </c>
      <c r="B19980" t="s">
        <v>189</v>
      </c>
      <c r="C19980" t="s">
        <v>65</v>
      </c>
    </row>
    <row r="19981" spans="1:3" x14ac:dyDescent="0.3">
      <c r="A19981">
        <v>1205</v>
      </c>
      <c r="B19981" t="s">
        <v>190</v>
      </c>
      <c r="C19981" t="s">
        <v>65</v>
      </c>
    </row>
    <row r="19982" spans="1:3" x14ac:dyDescent="0.3">
      <c r="A19982">
        <v>1205</v>
      </c>
      <c r="B19982" t="s">
        <v>501</v>
      </c>
      <c r="C19982" t="s">
        <v>65</v>
      </c>
    </row>
    <row r="19983" spans="1:3" x14ac:dyDescent="0.3">
      <c r="A19983">
        <v>1205</v>
      </c>
      <c r="B19983" t="s">
        <v>522</v>
      </c>
      <c r="C19983" t="s">
        <v>65</v>
      </c>
    </row>
    <row r="19984" spans="1:3" x14ac:dyDescent="0.3">
      <c r="A19984">
        <v>1205</v>
      </c>
      <c r="B19984" t="s">
        <v>482</v>
      </c>
      <c r="C19984" t="s">
        <v>65</v>
      </c>
    </row>
    <row r="19985" spans="1:3" x14ac:dyDescent="0.3">
      <c r="A19985">
        <v>1205</v>
      </c>
      <c r="B19985" t="s">
        <v>488</v>
      </c>
      <c r="C19985" t="s">
        <v>65</v>
      </c>
    </row>
    <row r="19986" spans="1:3" x14ac:dyDescent="0.3">
      <c r="A19986">
        <v>1205</v>
      </c>
      <c r="B19986" t="s">
        <v>64</v>
      </c>
      <c r="C19986" t="s">
        <v>65</v>
      </c>
    </row>
    <row r="19987" spans="1:3" x14ac:dyDescent="0.3">
      <c r="A19987">
        <v>1205</v>
      </c>
      <c r="B19987" t="s">
        <v>105</v>
      </c>
      <c r="C19987" t="s">
        <v>65</v>
      </c>
    </row>
    <row r="19988" spans="1:3" x14ac:dyDescent="0.3">
      <c r="A19988">
        <v>1205</v>
      </c>
      <c r="B19988" t="s">
        <v>66</v>
      </c>
      <c r="C19988" t="s">
        <v>65</v>
      </c>
    </row>
    <row r="19989" spans="1:3" x14ac:dyDescent="0.3">
      <c r="A19989">
        <v>1205</v>
      </c>
      <c r="B19989" t="s">
        <v>291</v>
      </c>
      <c r="C19989" t="s">
        <v>65</v>
      </c>
    </row>
    <row r="19990" spans="1:3" x14ac:dyDescent="0.3">
      <c r="A19990">
        <v>1205</v>
      </c>
      <c r="B19990" t="s">
        <v>67</v>
      </c>
      <c r="C19990" t="s">
        <v>65</v>
      </c>
    </row>
    <row r="19991" spans="1:3" x14ac:dyDescent="0.3">
      <c r="A19991">
        <v>1205</v>
      </c>
      <c r="B19991" t="s">
        <v>530</v>
      </c>
      <c r="C19991" t="s">
        <v>69</v>
      </c>
    </row>
    <row r="19992" spans="1:3" x14ac:dyDescent="0.3">
      <c r="A19992">
        <v>1205</v>
      </c>
      <c r="B19992" t="s">
        <v>68</v>
      </c>
      <c r="C19992" t="s">
        <v>69</v>
      </c>
    </row>
    <row r="19993" spans="1:3" x14ac:dyDescent="0.3">
      <c r="A19993">
        <v>1205</v>
      </c>
      <c r="B19993" t="s">
        <v>397</v>
      </c>
      <c r="C19993" t="s">
        <v>69</v>
      </c>
    </row>
    <row r="19994" spans="1:3" x14ac:dyDescent="0.3">
      <c r="A19994">
        <v>1205</v>
      </c>
      <c r="B19994" t="s">
        <v>70</v>
      </c>
      <c r="C19994" t="s">
        <v>69</v>
      </c>
    </row>
    <row r="19995" spans="1:3" x14ac:dyDescent="0.3">
      <c r="A19995">
        <v>1205</v>
      </c>
      <c r="B19995" t="s">
        <v>158</v>
      </c>
      <c r="C19995" t="s">
        <v>72</v>
      </c>
    </row>
    <row r="19996" spans="1:3" x14ac:dyDescent="0.3">
      <c r="A19996">
        <v>1205</v>
      </c>
      <c r="B19996" t="s">
        <v>463</v>
      </c>
      <c r="C19996" t="s">
        <v>72</v>
      </c>
    </row>
    <row r="19997" spans="1:3" x14ac:dyDescent="0.3">
      <c r="A19997">
        <v>1205</v>
      </c>
      <c r="B19997" t="s">
        <v>71</v>
      </c>
      <c r="C19997" t="s">
        <v>72</v>
      </c>
    </row>
    <row r="19998" spans="1:3" x14ac:dyDescent="0.3">
      <c r="A19998">
        <v>1205</v>
      </c>
      <c r="B19998" t="s">
        <v>73</v>
      </c>
      <c r="C19998" t="s">
        <v>72</v>
      </c>
    </row>
    <row r="19999" spans="1:3" x14ac:dyDescent="0.3">
      <c r="A19999">
        <v>1205</v>
      </c>
      <c r="B19999" t="s">
        <v>138</v>
      </c>
      <c r="C19999" t="s">
        <v>75</v>
      </c>
    </row>
    <row r="20000" spans="1:3" x14ac:dyDescent="0.3">
      <c r="A20000">
        <v>1205</v>
      </c>
      <c r="B20000" t="s">
        <v>74</v>
      </c>
      <c r="C20000" t="s">
        <v>75</v>
      </c>
    </row>
    <row r="20001" spans="1:3" x14ac:dyDescent="0.3">
      <c r="A20001">
        <v>1205</v>
      </c>
      <c r="B20001" t="s">
        <v>76</v>
      </c>
      <c r="C20001" t="s">
        <v>75</v>
      </c>
    </row>
    <row r="20002" spans="1:3" x14ac:dyDescent="0.3">
      <c r="A20002">
        <v>1205</v>
      </c>
      <c r="B20002" t="s">
        <v>77</v>
      </c>
      <c r="C20002" t="s">
        <v>75</v>
      </c>
    </row>
    <row r="20003" spans="1:3" x14ac:dyDescent="0.3">
      <c r="A20003">
        <v>1205</v>
      </c>
      <c r="B20003" t="s">
        <v>78</v>
      </c>
      <c r="C20003" t="s">
        <v>79</v>
      </c>
    </row>
    <row r="20004" spans="1:3" x14ac:dyDescent="0.3">
      <c r="A20004">
        <v>1205</v>
      </c>
      <c r="B20004" t="s">
        <v>80</v>
      </c>
      <c r="C20004" t="s">
        <v>75</v>
      </c>
    </row>
    <row r="20005" spans="1:3" x14ac:dyDescent="0.3">
      <c r="A20005">
        <v>1205</v>
      </c>
      <c r="B20005" t="s">
        <v>81</v>
      </c>
      <c r="C20005" t="s">
        <v>75</v>
      </c>
    </row>
    <row r="20006" spans="1:3" x14ac:dyDescent="0.3">
      <c r="A20006">
        <v>1205</v>
      </c>
      <c r="B20006" t="s">
        <v>82</v>
      </c>
      <c r="C20006" t="s">
        <v>75</v>
      </c>
    </row>
    <row r="20007" spans="1:3" x14ac:dyDescent="0.3">
      <c r="A20007">
        <v>1205</v>
      </c>
      <c r="B20007" t="s">
        <v>83</v>
      </c>
      <c r="C20007" t="s">
        <v>75</v>
      </c>
    </row>
    <row r="20008" spans="1:3" x14ac:dyDescent="0.3">
      <c r="A20008">
        <v>1205</v>
      </c>
      <c r="B20008" t="s">
        <v>96</v>
      </c>
      <c r="C20008" t="s">
        <v>95</v>
      </c>
    </row>
    <row r="20009" spans="1:3" x14ac:dyDescent="0.3">
      <c r="A20009">
        <v>1205</v>
      </c>
      <c r="B20009" t="s">
        <v>327</v>
      </c>
      <c r="C20009" t="s">
        <v>95</v>
      </c>
    </row>
    <row r="20010" spans="1:3" x14ac:dyDescent="0.3">
      <c r="A20010">
        <v>1205</v>
      </c>
      <c r="B20010" t="s">
        <v>139</v>
      </c>
      <c r="C20010" t="s">
        <v>95</v>
      </c>
    </row>
    <row r="20011" spans="1:3" x14ac:dyDescent="0.3">
      <c r="A20011">
        <v>1205</v>
      </c>
      <c r="B20011" t="s">
        <v>94</v>
      </c>
      <c r="C20011" t="s">
        <v>95</v>
      </c>
    </row>
    <row r="20012" spans="1:3" x14ac:dyDescent="0.3">
      <c r="A20012">
        <v>1205</v>
      </c>
      <c r="B20012" t="s">
        <v>168</v>
      </c>
      <c r="C20012" t="s">
        <v>95</v>
      </c>
    </row>
    <row r="20013" spans="1:3" x14ac:dyDescent="0.3">
      <c r="A20013">
        <v>1205</v>
      </c>
      <c r="B20013" t="s">
        <v>140</v>
      </c>
      <c r="C20013" t="s">
        <v>95</v>
      </c>
    </row>
    <row r="20014" spans="1:3" x14ac:dyDescent="0.3">
      <c r="A20014">
        <v>1205</v>
      </c>
      <c r="B20014" t="s">
        <v>328</v>
      </c>
      <c r="C20014" t="s">
        <v>95</v>
      </c>
    </row>
    <row r="20015" spans="1:3" x14ac:dyDescent="0.3">
      <c r="A20015">
        <v>1205</v>
      </c>
      <c r="B20015" t="s">
        <v>88</v>
      </c>
      <c r="C20015" t="s">
        <v>85</v>
      </c>
    </row>
    <row r="20016" spans="1:3" x14ac:dyDescent="0.3">
      <c r="A20016">
        <v>1205</v>
      </c>
      <c r="B20016" t="s">
        <v>383</v>
      </c>
      <c r="C20016" t="s">
        <v>381</v>
      </c>
    </row>
    <row r="20017" spans="1:3" x14ac:dyDescent="0.3">
      <c r="A20017">
        <v>1205</v>
      </c>
      <c r="B20017" t="s">
        <v>89</v>
      </c>
      <c r="C20017" t="s">
        <v>90</v>
      </c>
    </row>
    <row r="20018" spans="1:3" x14ac:dyDescent="0.3">
      <c r="A20018">
        <v>1205</v>
      </c>
      <c r="B20018" t="s">
        <v>344</v>
      </c>
      <c r="C20018" t="s">
        <v>294</v>
      </c>
    </row>
    <row r="20019" spans="1:3" x14ac:dyDescent="0.3">
      <c r="A20019">
        <v>1205</v>
      </c>
      <c r="B20019" t="s">
        <v>238</v>
      </c>
      <c r="C20019" t="s">
        <v>58</v>
      </c>
    </row>
    <row r="20020" spans="1:3" x14ac:dyDescent="0.3">
      <c r="A20020">
        <v>1205</v>
      </c>
      <c r="B20020" t="s">
        <v>106</v>
      </c>
      <c r="C20020" t="s">
        <v>58</v>
      </c>
    </row>
    <row r="20021" spans="1:3" x14ac:dyDescent="0.3">
      <c r="A20021">
        <v>1205</v>
      </c>
      <c r="B20021" t="s">
        <v>781</v>
      </c>
      <c r="C20021" t="s">
        <v>108</v>
      </c>
    </row>
    <row r="20022" spans="1:3" x14ac:dyDescent="0.3">
      <c r="A20022">
        <v>1205</v>
      </c>
      <c r="B20022" t="s">
        <v>358</v>
      </c>
      <c r="C20022" t="s">
        <v>31</v>
      </c>
    </row>
    <row r="20023" spans="1:3" x14ac:dyDescent="0.3">
      <c r="A20023">
        <v>1205</v>
      </c>
      <c r="B20023" t="s">
        <v>429</v>
      </c>
      <c r="C20023" t="s">
        <v>75</v>
      </c>
    </row>
    <row r="20024" spans="1:3" x14ac:dyDescent="0.3">
      <c r="A20024">
        <v>1205</v>
      </c>
      <c r="B20024" t="s">
        <v>782</v>
      </c>
      <c r="C20024" t="s">
        <v>108</v>
      </c>
    </row>
    <row r="20025" spans="1:3" x14ac:dyDescent="0.3">
      <c r="A20025">
        <v>1205</v>
      </c>
      <c r="B20025" t="s">
        <v>76</v>
      </c>
      <c r="C20025" t="s">
        <v>75</v>
      </c>
    </row>
    <row r="20026" spans="1:3" x14ac:dyDescent="0.3">
      <c r="A20026">
        <v>1205</v>
      </c>
      <c r="B20026" t="s">
        <v>110</v>
      </c>
      <c r="C20026" t="s">
        <v>31</v>
      </c>
    </row>
    <row r="20027" spans="1:3" x14ac:dyDescent="0.3">
      <c r="A20027">
        <v>1205</v>
      </c>
      <c r="B20027" t="s">
        <v>150</v>
      </c>
      <c r="C20027" t="s">
        <v>61</v>
      </c>
    </row>
    <row r="20028" spans="1:3" x14ac:dyDescent="0.3">
      <c r="A20028">
        <v>1205</v>
      </c>
      <c r="B20028" t="s">
        <v>6</v>
      </c>
      <c r="C20028" t="s">
        <v>4</v>
      </c>
    </row>
    <row r="20029" spans="1:3" x14ac:dyDescent="0.3">
      <c r="A20029">
        <v>1205</v>
      </c>
      <c r="B20029" t="s">
        <v>274</v>
      </c>
      <c r="C20029" t="s">
        <v>85</v>
      </c>
    </row>
    <row r="20030" spans="1:3" x14ac:dyDescent="0.3">
      <c r="A20030">
        <v>1205</v>
      </c>
      <c r="B20030" t="s">
        <v>111</v>
      </c>
      <c r="C20030" t="s">
        <v>85</v>
      </c>
    </row>
    <row r="20031" spans="1:3" x14ac:dyDescent="0.3">
      <c r="A20031">
        <v>1205</v>
      </c>
      <c r="B20031" t="s">
        <v>112</v>
      </c>
      <c r="C20031" t="s">
        <v>113</v>
      </c>
    </row>
    <row r="20032" spans="1:3" x14ac:dyDescent="0.3">
      <c r="A20032">
        <v>1205</v>
      </c>
      <c r="B20032" t="s">
        <v>171</v>
      </c>
      <c r="C20032" t="s">
        <v>61</v>
      </c>
    </row>
    <row r="20033" spans="1:3" x14ac:dyDescent="0.3">
      <c r="A20033">
        <v>1205</v>
      </c>
      <c r="B20033" t="s">
        <v>307</v>
      </c>
      <c r="C20033" t="s">
        <v>56</v>
      </c>
    </row>
    <row r="20034" spans="1:3" x14ac:dyDescent="0.3">
      <c r="A20034">
        <v>1205</v>
      </c>
      <c r="B20034" t="s">
        <v>114</v>
      </c>
      <c r="C20034" t="s">
        <v>65</v>
      </c>
    </row>
    <row r="20035" spans="1:3" x14ac:dyDescent="0.3">
      <c r="A20035">
        <v>1205</v>
      </c>
      <c r="B20035" t="s">
        <v>151</v>
      </c>
      <c r="C20035" t="s">
        <v>65</v>
      </c>
    </row>
    <row r="20036" spans="1:3" x14ac:dyDescent="0.3">
      <c r="A20036">
        <v>1205</v>
      </c>
      <c r="B20036" t="s">
        <v>115</v>
      </c>
      <c r="C20036" t="s">
        <v>43</v>
      </c>
    </row>
    <row r="20037" spans="1:3" x14ac:dyDescent="0.3">
      <c r="A20037">
        <v>1208</v>
      </c>
      <c r="B20037" t="s">
        <v>253</v>
      </c>
      <c r="C20037" t="s">
        <v>20</v>
      </c>
    </row>
    <row r="20038" spans="1:3" x14ac:dyDescent="0.3">
      <c r="A20038">
        <v>1208</v>
      </c>
      <c r="B20038" t="s">
        <v>21</v>
      </c>
      <c r="C20038" t="s">
        <v>20</v>
      </c>
    </row>
    <row r="20039" spans="1:3" x14ac:dyDescent="0.3">
      <c r="A20039">
        <v>1208</v>
      </c>
      <c r="B20039" t="s">
        <v>197</v>
      </c>
      <c r="C20039" t="s">
        <v>20</v>
      </c>
    </row>
    <row r="20040" spans="1:3" x14ac:dyDescent="0.3">
      <c r="A20040">
        <v>1208</v>
      </c>
      <c r="B20040" t="s">
        <v>109</v>
      </c>
      <c r="C20040" t="s">
        <v>20</v>
      </c>
    </row>
    <row r="20041" spans="1:3" x14ac:dyDescent="0.3">
      <c r="A20041">
        <v>1208</v>
      </c>
      <c r="B20041" t="s">
        <v>420</v>
      </c>
      <c r="C20041" t="s">
        <v>200</v>
      </c>
    </row>
    <row r="20042" spans="1:3" x14ac:dyDescent="0.3">
      <c r="A20042">
        <v>1208</v>
      </c>
      <c r="B20042" t="s">
        <v>445</v>
      </c>
      <c r="C20042" t="s">
        <v>200</v>
      </c>
    </row>
    <row r="20043" spans="1:3" x14ac:dyDescent="0.3">
      <c r="A20043">
        <v>1208</v>
      </c>
      <c r="B20043" t="s">
        <v>347</v>
      </c>
      <c r="C20043" t="s">
        <v>166</v>
      </c>
    </row>
    <row r="20044" spans="1:3" x14ac:dyDescent="0.3">
      <c r="A20044">
        <v>1208</v>
      </c>
      <c r="B20044" t="s">
        <v>165</v>
      </c>
      <c r="C20044" t="s">
        <v>166</v>
      </c>
    </row>
    <row r="20045" spans="1:3" x14ac:dyDescent="0.3">
      <c r="A20045">
        <v>1208</v>
      </c>
      <c r="B20045" t="s">
        <v>27</v>
      </c>
      <c r="C20045" t="s">
        <v>4</v>
      </c>
    </row>
    <row r="20046" spans="1:3" x14ac:dyDescent="0.3">
      <c r="A20046">
        <v>1208</v>
      </c>
      <c r="B20046" t="s">
        <v>26</v>
      </c>
      <c r="C20046" t="s">
        <v>4</v>
      </c>
    </row>
    <row r="20047" spans="1:3" x14ac:dyDescent="0.3">
      <c r="A20047">
        <v>1208</v>
      </c>
      <c r="B20047" t="s">
        <v>175</v>
      </c>
      <c r="C20047" t="s">
        <v>4</v>
      </c>
    </row>
    <row r="20048" spans="1:3" x14ac:dyDescent="0.3">
      <c r="A20048">
        <v>1208</v>
      </c>
      <c r="B20048" t="s">
        <v>135</v>
      </c>
      <c r="C20048" t="s">
        <v>56</v>
      </c>
    </row>
    <row r="20049" spans="1:3" x14ac:dyDescent="0.3">
      <c r="A20049">
        <v>1208</v>
      </c>
      <c r="B20049" t="s">
        <v>55</v>
      </c>
      <c r="C20049" t="s">
        <v>56</v>
      </c>
    </row>
    <row r="20050" spans="1:3" x14ac:dyDescent="0.3">
      <c r="A20050">
        <v>1208</v>
      </c>
      <c r="B20050" t="s">
        <v>168</v>
      </c>
      <c r="C20050" t="s">
        <v>95</v>
      </c>
    </row>
    <row r="20051" spans="1:3" x14ac:dyDescent="0.3">
      <c r="A20051">
        <v>1208</v>
      </c>
      <c r="B20051" t="s">
        <v>327</v>
      </c>
      <c r="C20051" t="s">
        <v>95</v>
      </c>
    </row>
    <row r="20052" spans="1:3" x14ac:dyDescent="0.3">
      <c r="A20052">
        <v>1208</v>
      </c>
      <c r="B20052" t="s">
        <v>94</v>
      </c>
      <c r="C20052" t="s">
        <v>95</v>
      </c>
    </row>
    <row r="20053" spans="1:3" x14ac:dyDescent="0.3">
      <c r="A20053">
        <v>1208</v>
      </c>
      <c r="B20053" t="s">
        <v>96</v>
      </c>
      <c r="C20053" t="s">
        <v>95</v>
      </c>
    </row>
    <row r="20054" spans="1:3" x14ac:dyDescent="0.3">
      <c r="A20054">
        <v>1208</v>
      </c>
      <c r="B20054" t="s">
        <v>140</v>
      </c>
      <c r="C20054" t="s">
        <v>95</v>
      </c>
    </row>
    <row r="20055" spans="1:3" x14ac:dyDescent="0.3">
      <c r="A20055">
        <v>1208</v>
      </c>
      <c r="B20055" t="s">
        <v>97</v>
      </c>
      <c r="C20055" t="s">
        <v>79</v>
      </c>
    </row>
    <row r="20056" spans="1:3" x14ac:dyDescent="0.3">
      <c r="A20056">
        <v>1208</v>
      </c>
      <c r="B20056" t="s">
        <v>213</v>
      </c>
      <c r="C20056" t="s">
        <v>36</v>
      </c>
    </row>
    <row r="20057" spans="1:3" x14ac:dyDescent="0.3">
      <c r="A20057">
        <v>1208</v>
      </c>
      <c r="B20057" t="s">
        <v>313</v>
      </c>
      <c r="C20057" t="s">
        <v>38</v>
      </c>
    </row>
    <row r="20058" spans="1:3" x14ac:dyDescent="0.3">
      <c r="A20058">
        <v>1208</v>
      </c>
      <c r="B20058" t="s">
        <v>37</v>
      </c>
      <c r="C20058" t="s">
        <v>38</v>
      </c>
    </row>
    <row r="20059" spans="1:3" x14ac:dyDescent="0.3">
      <c r="A20059">
        <v>1208</v>
      </c>
      <c r="B20059" t="s">
        <v>37</v>
      </c>
      <c r="C20059" t="s">
        <v>38</v>
      </c>
    </row>
    <row r="20060" spans="1:3" x14ac:dyDescent="0.3">
      <c r="A20060">
        <v>1208</v>
      </c>
      <c r="B20060" t="s">
        <v>310</v>
      </c>
      <c r="C20060" t="s">
        <v>38</v>
      </c>
    </row>
    <row r="20061" spans="1:3" x14ac:dyDescent="0.3">
      <c r="A20061">
        <v>1208</v>
      </c>
      <c r="B20061" t="s">
        <v>39</v>
      </c>
      <c r="C20061" t="s">
        <v>38</v>
      </c>
    </row>
    <row r="20062" spans="1:3" x14ac:dyDescent="0.3">
      <c r="A20062">
        <v>1208</v>
      </c>
      <c r="B20062" t="s">
        <v>98</v>
      </c>
      <c r="C20062" t="s">
        <v>38</v>
      </c>
    </row>
    <row r="20063" spans="1:3" x14ac:dyDescent="0.3">
      <c r="A20063">
        <v>1208</v>
      </c>
      <c r="B20063" t="s">
        <v>312</v>
      </c>
      <c r="C20063" t="s">
        <v>38</v>
      </c>
    </row>
    <row r="20064" spans="1:3" x14ac:dyDescent="0.3">
      <c r="A20064">
        <v>1208</v>
      </c>
      <c r="B20064" t="s">
        <v>99</v>
      </c>
      <c r="C20064" t="s">
        <v>38</v>
      </c>
    </row>
    <row r="20065" spans="1:3" x14ac:dyDescent="0.3">
      <c r="A20065">
        <v>1208</v>
      </c>
      <c r="B20065" t="s">
        <v>100</v>
      </c>
      <c r="C20065" t="s">
        <v>38</v>
      </c>
    </row>
    <row r="20066" spans="1:3" x14ac:dyDescent="0.3">
      <c r="A20066">
        <v>1208</v>
      </c>
      <c r="B20066" t="s">
        <v>179</v>
      </c>
      <c r="C20066" t="s">
        <v>38</v>
      </c>
    </row>
    <row r="20067" spans="1:3" x14ac:dyDescent="0.3">
      <c r="A20067">
        <v>1208</v>
      </c>
      <c r="B20067" t="s">
        <v>179</v>
      </c>
      <c r="C20067" t="s">
        <v>38</v>
      </c>
    </row>
    <row r="20068" spans="1:3" x14ac:dyDescent="0.3">
      <c r="A20068">
        <v>1208</v>
      </c>
      <c r="B20068" t="s">
        <v>76</v>
      </c>
      <c r="C20068" t="s">
        <v>75</v>
      </c>
    </row>
    <row r="20069" spans="1:3" x14ac:dyDescent="0.3">
      <c r="A20069">
        <v>1208</v>
      </c>
      <c r="B20069" t="s">
        <v>74</v>
      </c>
      <c r="C20069" t="s">
        <v>75</v>
      </c>
    </row>
    <row r="20070" spans="1:3" x14ac:dyDescent="0.3">
      <c r="A20070">
        <v>1208</v>
      </c>
      <c r="B20070" t="s">
        <v>102</v>
      </c>
      <c r="C20070" t="s">
        <v>69</v>
      </c>
    </row>
    <row r="20071" spans="1:3" x14ac:dyDescent="0.3">
      <c r="A20071">
        <v>1208</v>
      </c>
      <c r="B20071" t="s">
        <v>32</v>
      </c>
      <c r="C20071" t="s">
        <v>31</v>
      </c>
    </row>
    <row r="20072" spans="1:3" x14ac:dyDescent="0.3">
      <c r="A20072">
        <v>1208</v>
      </c>
      <c r="B20072" t="s">
        <v>176</v>
      </c>
      <c r="C20072" t="s">
        <v>31</v>
      </c>
    </row>
    <row r="20073" spans="1:3" x14ac:dyDescent="0.3">
      <c r="A20073">
        <v>1208</v>
      </c>
      <c r="B20073" t="s">
        <v>30</v>
      </c>
      <c r="C20073" t="s">
        <v>31</v>
      </c>
    </row>
    <row r="20074" spans="1:3" x14ac:dyDescent="0.3">
      <c r="A20074">
        <v>1208</v>
      </c>
      <c r="B20074" t="s">
        <v>704</v>
      </c>
      <c r="C20074" t="s">
        <v>31</v>
      </c>
    </row>
    <row r="20075" spans="1:3" x14ac:dyDescent="0.3">
      <c r="A20075">
        <v>1208</v>
      </c>
      <c r="B20075" t="s">
        <v>67</v>
      </c>
      <c r="C20075" t="s">
        <v>65</v>
      </c>
    </row>
    <row r="20076" spans="1:3" x14ac:dyDescent="0.3">
      <c r="A20076">
        <v>1208</v>
      </c>
      <c r="B20076" t="s">
        <v>104</v>
      </c>
      <c r="C20076" t="s">
        <v>65</v>
      </c>
    </row>
    <row r="20077" spans="1:3" x14ac:dyDescent="0.3">
      <c r="A20077">
        <v>1208</v>
      </c>
      <c r="B20077" t="s">
        <v>105</v>
      </c>
      <c r="C20077" t="s">
        <v>65</v>
      </c>
    </row>
    <row r="20078" spans="1:3" x14ac:dyDescent="0.3">
      <c r="A20078">
        <v>1208</v>
      </c>
      <c r="B20078" t="s">
        <v>230</v>
      </c>
      <c r="C20078" t="s">
        <v>108</v>
      </c>
    </row>
    <row r="20079" spans="1:3" x14ac:dyDescent="0.3">
      <c r="A20079">
        <v>1208</v>
      </c>
      <c r="B20079" t="s">
        <v>448</v>
      </c>
      <c r="C20079" t="s">
        <v>108</v>
      </c>
    </row>
    <row r="20080" spans="1:3" x14ac:dyDescent="0.3">
      <c r="A20080">
        <v>1208</v>
      </c>
      <c r="B20080" t="s">
        <v>517</v>
      </c>
      <c r="C20080" t="s">
        <v>108</v>
      </c>
    </row>
    <row r="20081" spans="1:3" x14ac:dyDescent="0.3">
      <c r="A20081">
        <v>1208</v>
      </c>
      <c r="B20081" t="s">
        <v>195</v>
      </c>
      <c r="C20081" t="s">
        <v>38</v>
      </c>
    </row>
    <row r="20082" spans="1:3" x14ac:dyDescent="0.3">
      <c r="A20082">
        <v>1208</v>
      </c>
      <c r="B20082" t="s">
        <v>269</v>
      </c>
      <c r="C20082" t="s">
        <v>108</v>
      </c>
    </row>
    <row r="20083" spans="1:3" x14ac:dyDescent="0.3">
      <c r="A20083">
        <v>1208</v>
      </c>
      <c r="B20083" t="s">
        <v>366</v>
      </c>
      <c r="C20083" t="s">
        <v>108</v>
      </c>
    </row>
    <row r="20084" spans="1:3" x14ac:dyDescent="0.3">
      <c r="A20084">
        <v>1208</v>
      </c>
      <c r="B20084" t="s">
        <v>89</v>
      </c>
      <c r="C20084" t="s">
        <v>90</v>
      </c>
    </row>
    <row r="20085" spans="1:3" x14ac:dyDescent="0.3">
      <c r="A20085">
        <v>1208</v>
      </c>
      <c r="B20085" t="s">
        <v>48</v>
      </c>
      <c r="C20085" t="s">
        <v>49</v>
      </c>
    </row>
    <row r="20086" spans="1:3" x14ac:dyDescent="0.3">
      <c r="A20086">
        <v>1208</v>
      </c>
      <c r="B20086" t="s">
        <v>44</v>
      </c>
      <c r="C20086" t="s">
        <v>43</v>
      </c>
    </row>
    <row r="20087" spans="1:3" x14ac:dyDescent="0.3">
      <c r="A20087">
        <v>1208</v>
      </c>
      <c r="B20087" t="s">
        <v>42</v>
      </c>
      <c r="C20087" t="s">
        <v>43</v>
      </c>
    </row>
    <row r="20088" spans="1:3" x14ac:dyDescent="0.3">
      <c r="A20088">
        <v>1208</v>
      </c>
      <c r="B20088" t="s">
        <v>240</v>
      </c>
      <c r="C20088" t="s">
        <v>241</v>
      </c>
    </row>
    <row r="20089" spans="1:3" x14ac:dyDescent="0.3">
      <c r="A20089">
        <v>1208</v>
      </c>
      <c r="B20089" t="s">
        <v>60</v>
      </c>
      <c r="C20089" t="s">
        <v>61</v>
      </c>
    </row>
    <row r="20090" spans="1:3" x14ac:dyDescent="0.3">
      <c r="A20090">
        <v>1208</v>
      </c>
      <c r="B20090" t="s">
        <v>62</v>
      </c>
      <c r="C20090" t="s">
        <v>61</v>
      </c>
    </row>
    <row r="20091" spans="1:3" x14ac:dyDescent="0.3">
      <c r="A20091">
        <v>1208</v>
      </c>
      <c r="B20091" t="s">
        <v>137</v>
      </c>
      <c r="C20091" t="s">
        <v>61</v>
      </c>
    </row>
    <row r="20092" spans="1:3" x14ac:dyDescent="0.3">
      <c r="A20092">
        <v>1208</v>
      </c>
      <c r="B20092" t="s">
        <v>664</v>
      </c>
      <c r="C20092" t="s">
        <v>200</v>
      </c>
    </row>
    <row r="20093" spans="1:3" x14ac:dyDescent="0.3">
      <c r="A20093">
        <v>1208</v>
      </c>
      <c r="B20093" t="s">
        <v>466</v>
      </c>
      <c r="C20093" t="s">
        <v>108</v>
      </c>
    </row>
    <row r="20094" spans="1:3" x14ac:dyDescent="0.3">
      <c r="A20094">
        <v>1208</v>
      </c>
      <c r="B20094" t="s">
        <v>110</v>
      </c>
      <c r="C20094" t="s">
        <v>31</v>
      </c>
    </row>
    <row r="20095" spans="1:3" x14ac:dyDescent="0.3">
      <c r="A20095">
        <v>1208</v>
      </c>
      <c r="B20095" t="s">
        <v>150</v>
      </c>
      <c r="C20095" t="s">
        <v>61</v>
      </c>
    </row>
    <row r="20096" spans="1:3" x14ac:dyDescent="0.3">
      <c r="A20096">
        <v>1208</v>
      </c>
      <c r="B20096" t="s">
        <v>6</v>
      </c>
      <c r="C20096" t="s">
        <v>4</v>
      </c>
    </row>
    <row r="20097" spans="1:3" x14ac:dyDescent="0.3">
      <c r="A20097">
        <v>1208</v>
      </c>
      <c r="B20097" t="s">
        <v>273</v>
      </c>
      <c r="C20097" t="s">
        <v>4</v>
      </c>
    </row>
    <row r="20098" spans="1:3" x14ac:dyDescent="0.3">
      <c r="A20098">
        <v>1208</v>
      </c>
      <c r="B20098" t="s">
        <v>111</v>
      </c>
      <c r="C20098" t="s">
        <v>85</v>
      </c>
    </row>
    <row r="20099" spans="1:3" x14ac:dyDescent="0.3">
      <c r="A20099">
        <v>1208</v>
      </c>
      <c r="B20099" t="s">
        <v>112</v>
      </c>
      <c r="C20099" t="s">
        <v>113</v>
      </c>
    </row>
    <row r="20100" spans="1:3" x14ac:dyDescent="0.3">
      <c r="A20100">
        <v>1208</v>
      </c>
      <c r="B20100" t="s">
        <v>171</v>
      </c>
      <c r="C20100" t="s">
        <v>61</v>
      </c>
    </row>
    <row r="20101" spans="1:3" x14ac:dyDescent="0.3">
      <c r="A20101">
        <v>1208</v>
      </c>
      <c r="B20101" t="s">
        <v>194</v>
      </c>
      <c r="C20101" t="s">
        <v>38</v>
      </c>
    </row>
    <row r="20102" spans="1:3" x14ac:dyDescent="0.3">
      <c r="A20102">
        <v>1208</v>
      </c>
      <c r="B20102" t="s">
        <v>114</v>
      </c>
      <c r="C20102" t="s">
        <v>65</v>
      </c>
    </row>
    <row r="20103" spans="1:3" x14ac:dyDescent="0.3">
      <c r="A20103">
        <v>1209</v>
      </c>
      <c r="B20103" t="s">
        <v>19</v>
      </c>
      <c r="C20103" t="s">
        <v>20</v>
      </c>
    </row>
    <row r="20104" spans="1:3" x14ac:dyDescent="0.3">
      <c r="A20104">
        <v>1209</v>
      </c>
      <c r="B20104" t="s">
        <v>370</v>
      </c>
      <c r="C20104" t="s">
        <v>20</v>
      </c>
    </row>
    <row r="20105" spans="1:3" x14ac:dyDescent="0.3">
      <c r="A20105">
        <v>1209</v>
      </c>
      <c r="B20105" t="s">
        <v>477</v>
      </c>
      <c r="C20105" t="s">
        <v>20</v>
      </c>
    </row>
    <row r="20106" spans="1:3" x14ac:dyDescent="0.3">
      <c r="A20106">
        <v>1209</v>
      </c>
      <c r="B20106" t="s">
        <v>478</v>
      </c>
      <c r="C20106" t="s">
        <v>20</v>
      </c>
    </row>
    <row r="20107" spans="1:3" x14ac:dyDescent="0.3">
      <c r="A20107">
        <v>1209</v>
      </c>
      <c r="B20107" t="s">
        <v>252</v>
      </c>
      <c r="C20107" t="s">
        <v>20</v>
      </c>
    </row>
    <row r="20108" spans="1:3" x14ac:dyDescent="0.3">
      <c r="A20108">
        <v>1209</v>
      </c>
      <c r="B20108" t="s">
        <v>308</v>
      </c>
      <c r="C20108" t="s">
        <v>20</v>
      </c>
    </row>
    <row r="20109" spans="1:3" x14ac:dyDescent="0.3">
      <c r="A20109">
        <v>1209</v>
      </c>
      <c r="B20109" t="s">
        <v>253</v>
      </c>
      <c r="C20109" t="s">
        <v>20</v>
      </c>
    </row>
    <row r="20110" spans="1:3" x14ac:dyDescent="0.3">
      <c r="A20110">
        <v>1209</v>
      </c>
      <c r="B20110" t="s">
        <v>485</v>
      </c>
      <c r="C20110" t="s">
        <v>20</v>
      </c>
    </row>
    <row r="20111" spans="1:3" x14ac:dyDescent="0.3">
      <c r="A20111">
        <v>1209</v>
      </c>
      <c r="B20111" t="s">
        <v>385</v>
      </c>
      <c r="C20111" t="s">
        <v>20</v>
      </c>
    </row>
    <row r="20112" spans="1:3" x14ac:dyDescent="0.3">
      <c r="A20112">
        <v>1209</v>
      </c>
      <c r="B20112" t="s">
        <v>386</v>
      </c>
      <c r="C20112" t="s">
        <v>20</v>
      </c>
    </row>
    <row r="20113" spans="1:3" x14ac:dyDescent="0.3">
      <c r="A20113">
        <v>1209</v>
      </c>
      <c r="B20113" t="s">
        <v>387</v>
      </c>
      <c r="C20113" t="s">
        <v>20</v>
      </c>
    </row>
    <row r="20114" spans="1:3" x14ac:dyDescent="0.3">
      <c r="A20114">
        <v>1209</v>
      </c>
      <c r="B20114" t="s">
        <v>486</v>
      </c>
      <c r="C20114" t="s">
        <v>20</v>
      </c>
    </row>
    <row r="20115" spans="1:3" x14ac:dyDescent="0.3">
      <c r="A20115">
        <v>1209</v>
      </c>
      <c r="B20115" t="s">
        <v>21</v>
      </c>
      <c r="C20115" t="s">
        <v>20</v>
      </c>
    </row>
    <row r="20116" spans="1:3" x14ac:dyDescent="0.3">
      <c r="A20116">
        <v>1209</v>
      </c>
      <c r="B20116" t="s">
        <v>595</v>
      </c>
      <c r="C20116" t="s">
        <v>20</v>
      </c>
    </row>
    <row r="20117" spans="1:3" x14ac:dyDescent="0.3">
      <c r="A20117">
        <v>1209</v>
      </c>
      <c r="B20117" t="s">
        <v>489</v>
      </c>
      <c r="C20117" t="s">
        <v>20</v>
      </c>
    </row>
    <row r="20118" spans="1:3" x14ac:dyDescent="0.3">
      <c r="A20118">
        <v>1209</v>
      </c>
      <c r="B20118" t="s">
        <v>565</v>
      </c>
      <c r="C20118" t="s">
        <v>20</v>
      </c>
    </row>
    <row r="20119" spans="1:3" x14ac:dyDescent="0.3">
      <c r="A20119">
        <v>1209</v>
      </c>
      <c r="B20119" t="s">
        <v>254</v>
      </c>
      <c r="C20119" t="s">
        <v>20</v>
      </c>
    </row>
    <row r="20120" spans="1:3" x14ac:dyDescent="0.3">
      <c r="A20120">
        <v>1209</v>
      </c>
      <c r="B20120" t="s">
        <v>22</v>
      </c>
      <c r="C20120" t="s">
        <v>20</v>
      </c>
    </row>
    <row r="20121" spans="1:3" x14ac:dyDescent="0.3">
      <c r="A20121">
        <v>1209</v>
      </c>
      <c r="B20121" t="s">
        <v>23</v>
      </c>
      <c r="C20121" t="s">
        <v>20</v>
      </c>
    </row>
    <row r="20122" spans="1:3" x14ac:dyDescent="0.3">
      <c r="A20122">
        <v>1209</v>
      </c>
      <c r="B20122" t="s">
        <v>668</v>
      </c>
      <c r="C20122" t="s">
        <v>20</v>
      </c>
    </row>
    <row r="20123" spans="1:3" x14ac:dyDescent="0.3">
      <c r="A20123">
        <v>1209</v>
      </c>
      <c r="B20123" t="s">
        <v>277</v>
      </c>
      <c r="C20123" t="s">
        <v>20</v>
      </c>
    </row>
    <row r="20124" spans="1:3" x14ac:dyDescent="0.3">
      <c r="A20124">
        <v>1209</v>
      </c>
      <c r="B20124" t="s">
        <v>309</v>
      </c>
      <c r="C20124" t="s">
        <v>20</v>
      </c>
    </row>
    <row r="20125" spans="1:3" x14ac:dyDescent="0.3">
      <c r="A20125">
        <v>1209</v>
      </c>
      <c r="B20125" t="s">
        <v>388</v>
      </c>
      <c r="C20125" t="s">
        <v>20</v>
      </c>
    </row>
    <row r="20126" spans="1:3" x14ac:dyDescent="0.3">
      <c r="A20126">
        <v>1209</v>
      </c>
      <c r="B20126" t="s">
        <v>389</v>
      </c>
      <c r="C20126" t="s">
        <v>20</v>
      </c>
    </row>
    <row r="20127" spans="1:3" x14ac:dyDescent="0.3">
      <c r="A20127">
        <v>1209</v>
      </c>
      <c r="B20127" t="s">
        <v>278</v>
      </c>
      <c r="C20127" t="s">
        <v>20</v>
      </c>
    </row>
    <row r="20128" spans="1:3" x14ac:dyDescent="0.3">
      <c r="A20128">
        <v>1209</v>
      </c>
      <c r="B20128" t="s">
        <v>631</v>
      </c>
      <c r="C20128" t="s">
        <v>20</v>
      </c>
    </row>
    <row r="20129" spans="1:3" x14ac:dyDescent="0.3">
      <c r="A20129">
        <v>1209</v>
      </c>
      <c r="B20129" t="s">
        <v>24</v>
      </c>
      <c r="C20129" t="s">
        <v>20</v>
      </c>
    </row>
    <row r="20130" spans="1:3" x14ac:dyDescent="0.3">
      <c r="A20130">
        <v>1209</v>
      </c>
      <c r="B20130" t="s">
        <v>25</v>
      </c>
      <c r="C20130" t="s">
        <v>20</v>
      </c>
    </row>
    <row r="20131" spans="1:3" x14ac:dyDescent="0.3">
      <c r="A20131">
        <v>1209</v>
      </c>
      <c r="B20131" t="s">
        <v>116</v>
      </c>
      <c r="C20131" t="s">
        <v>4</v>
      </c>
    </row>
    <row r="20132" spans="1:3" x14ac:dyDescent="0.3">
      <c r="A20132">
        <v>1209</v>
      </c>
      <c r="B20132" t="s">
        <v>172</v>
      </c>
      <c r="C20132" t="s">
        <v>4</v>
      </c>
    </row>
    <row r="20133" spans="1:3" x14ac:dyDescent="0.3">
      <c r="A20133">
        <v>1209</v>
      </c>
      <c r="B20133" t="s">
        <v>173</v>
      </c>
      <c r="C20133" t="s">
        <v>4</v>
      </c>
    </row>
    <row r="20134" spans="1:3" x14ac:dyDescent="0.3">
      <c r="A20134">
        <v>1209</v>
      </c>
      <c r="B20134" t="s">
        <v>26</v>
      </c>
      <c r="C20134" t="s">
        <v>4</v>
      </c>
    </row>
    <row r="20135" spans="1:3" x14ac:dyDescent="0.3">
      <c r="A20135">
        <v>1209</v>
      </c>
      <c r="B20135" t="s">
        <v>27</v>
      </c>
      <c r="C20135" t="s">
        <v>4</v>
      </c>
    </row>
    <row r="20136" spans="1:3" x14ac:dyDescent="0.3">
      <c r="A20136">
        <v>1209</v>
      </c>
      <c r="B20136" t="s">
        <v>28</v>
      </c>
      <c r="C20136" t="s">
        <v>4</v>
      </c>
    </row>
    <row r="20137" spans="1:3" x14ac:dyDescent="0.3">
      <c r="A20137">
        <v>1209</v>
      </c>
      <c r="B20137" t="s">
        <v>175</v>
      </c>
      <c r="C20137" t="s">
        <v>4</v>
      </c>
    </row>
    <row r="20138" spans="1:3" x14ac:dyDescent="0.3">
      <c r="A20138">
        <v>1209</v>
      </c>
      <c r="B20138" t="s">
        <v>29</v>
      </c>
      <c r="C20138" t="s">
        <v>4</v>
      </c>
    </row>
    <row r="20139" spans="1:3" x14ac:dyDescent="0.3">
      <c r="A20139">
        <v>1209</v>
      </c>
      <c r="B20139" t="s">
        <v>5</v>
      </c>
      <c r="C20139" t="s">
        <v>4</v>
      </c>
    </row>
    <row r="20140" spans="1:3" x14ac:dyDescent="0.3">
      <c r="A20140">
        <v>1209</v>
      </c>
      <c r="B20140" t="s">
        <v>30</v>
      </c>
      <c r="C20140" t="s">
        <v>31</v>
      </c>
    </row>
    <row r="20141" spans="1:3" x14ac:dyDescent="0.3">
      <c r="A20141">
        <v>1209</v>
      </c>
      <c r="B20141" t="s">
        <v>176</v>
      </c>
      <c r="C20141" t="s">
        <v>31</v>
      </c>
    </row>
    <row r="20142" spans="1:3" x14ac:dyDescent="0.3">
      <c r="A20142">
        <v>1209</v>
      </c>
      <c r="B20142" t="s">
        <v>32</v>
      </c>
      <c r="C20142" t="s">
        <v>31</v>
      </c>
    </row>
    <row r="20143" spans="1:3" x14ac:dyDescent="0.3">
      <c r="A20143">
        <v>1209</v>
      </c>
      <c r="B20143" t="s">
        <v>329</v>
      </c>
      <c r="C20143" t="s">
        <v>31</v>
      </c>
    </row>
    <row r="20144" spans="1:3" x14ac:dyDescent="0.3">
      <c r="A20144">
        <v>1209</v>
      </c>
      <c r="B20144" t="s">
        <v>3</v>
      </c>
      <c r="C20144" t="s">
        <v>31</v>
      </c>
    </row>
    <row r="20145" spans="1:3" x14ac:dyDescent="0.3">
      <c r="A20145">
        <v>1209</v>
      </c>
      <c r="B20145" t="s">
        <v>117</v>
      </c>
      <c r="C20145" t="s">
        <v>31</v>
      </c>
    </row>
    <row r="20146" spans="1:3" x14ac:dyDescent="0.3">
      <c r="A20146">
        <v>1209</v>
      </c>
      <c r="B20146" t="s">
        <v>330</v>
      </c>
      <c r="C20146" t="s">
        <v>31</v>
      </c>
    </row>
    <row r="20147" spans="1:3" x14ac:dyDescent="0.3">
      <c r="A20147">
        <v>1209</v>
      </c>
      <c r="B20147" t="s">
        <v>331</v>
      </c>
      <c r="C20147" t="s">
        <v>31</v>
      </c>
    </row>
    <row r="20148" spans="1:3" x14ac:dyDescent="0.3">
      <c r="A20148">
        <v>1209</v>
      </c>
      <c r="B20148" t="s">
        <v>490</v>
      </c>
      <c r="C20148" t="s">
        <v>31</v>
      </c>
    </row>
    <row r="20149" spans="1:3" x14ac:dyDescent="0.3">
      <c r="A20149">
        <v>1209</v>
      </c>
      <c r="B20149" t="s">
        <v>371</v>
      </c>
      <c r="C20149" t="s">
        <v>31</v>
      </c>
    </row>
    <row r="20150" spans="1:3" x14ac:dyDescent="0.3">
      <c r="A20150">
        <v>1209</v>
      </c>
      <c r="B20150" t="s">
        <v>34</v>
      </c>
      <c r="C20150" t="s">
        <v>31</v>
      </c>
    </row>
    <row r="20151" spans="1:3" x14ac:dyDescent="0.3">
      <c r="A20151">
        <v>1209</v>
      </c>
      <c r="B20151" t="s">
        <v>178</v>
      </c>
      <c r="C20151" t="s">
        <v>31</v>
      </c>
    </row>
    <row r="20152" spans="1:3" x14ac:dyDescent="0.3">
      <c r="A20152">
        <v>1209</v>
      </c>
      <c r="B20152" t="s">
        <v>35</v>
      </c>
      <c r="C20152" t="s">
        <v>36</v>
      </c>
    </row>
    <row r="20153" spans="1:3" x14ac:dyDescent="0.3">
      <c r="A20153">
        <v>1209</v>
      </c>
      <c r="B20153" t="s">
        <v>280</v>
      </c>
      <c r="C20153" t="s">
        <v>36</v>
      </c>
    </row>
    <row r="20154" spans="1:3" x14ac:dyDescent="0.3">
      <c r="A20154">
        <v>1209</v>
      </c>
      <c r="B20154" t="s">
        <v>332</v>
      </c>
      <c r="C20154" t="s">
        <v>121</v>
      </c>
    </row>
    <row r="20155" spans="1:3" x14ac:dyDescent="0.3">
      <c r="A20155">
        <v>1209</v>
      </c>
      <c r="B20155" t="s">
        <v>179</v>
      </c>
      <c r="C20155" t="s">
        <v>38</v>
      </c>
    </row>
    <row r="20156" spans="1:3" x14ac:dyDescent="0.3">
      <c r="A20156">
        <v>1209</v>
      </c>
      <c r="B20156" t="s">
        <v>220</v>
      </c>
      <c r="C20156" t="s">
        <v>38</v>
      </c>
    </row>
    <row r="20157" spans="1:3" x14ac:dyDescent="0.3">
      <c r="A20157">
        <v>1209</v>
      </c>
      <c r="B20157" t="s">
        <v>310</v>
      </c>
      <c r="C20157" t="s">
        <v>38</v>
      </c>
    </row>
    <row r="20158" spans="1:3" x14ac:dyDescent="0.3">
      <c r="A20158">
        <v>1209</v>
      </c>
      <c r="B20158" t="s">
        <v>37</v>
      </c>
      <c r="C20158" t="s">
        <v>38</v>
      </c>
    </row>
    <row r="20159" spans="1:3" x14ac:dyDescent="0.3">
      <c r="A20159">
        <v>1209</v>
      </c>
      <c r="B20159" t="s">
        <v>333</v>
      </c>
      <c r="C20159" t="s">
        <v>38</v>
      </c>
    </row>
    <row r="20160" spans="1:3" x14ac:dyDescent="0.3">
      <c r="A20160">
        <v>1209</v>
      </c>
      <c r="B20160" t="s">
        <v>457</v>
      </c>
      <c r="C20160" t="s">
        <v>38</v>
      </c>
    </row>
    <row r="20161" spans="1:3" x14ac:dyDescent="0.3">
      <c r="A20161">
        <v>1209</v>
      </c>
      <c r="B20161" t="s">
        <v>39</v>
      </c>
      <c r="C20161" t="s">
        <v>38</v>
      </c>
    </row>
    <row r="20162" spans="1:3" x14ac:dyDescent="0.3">
      <c r="A20162">
        <v>1209</v>
      </c>
      <c r="B20162" t="s">
        <v>334</v>
      </c>
      <c r="C20162" t="s">
        <v>38</v>
      </c>
    </row>
    <row r="20163" spans="1:3" x14ac:dyDescent="0.3">
      <c r="A20163">
        <v>1209</v>
      </c>
      <c r="B20163" t="s">
        <v>40</v>
      </c>
      <c r="C20163" t="s">
        <v>38</v>
      </c>
    </row>
    <row r="20164" spans="1:3" x14ac:dyDescent="0.3">
      <c r="A20164">
        <v>1209</v>
      </c>
      <c r="B20164" t="s">
        <v>98</v>
      </c>
      <c r="C20164" t="s">
        <v>38</v>
      </c>
    </row>
    <row r="20165" spans="1:3" x14ac:dyDescent="0.3">
      <c r="A20165">
        <v>1209</v>
      </c>
      <c r="B20165" t="s">
        <v>181</v>
      </c>
      <c r="C20165" t="s">
        <v>38</v>
      </c>
    </row>
    <row r="20166" spans="1:3" x14ac:dyDescent="0.3">
      <c r="A20166">
        <v>1209</v>
      </c>
      <c r="B20166" t="s">
        <v>335</v>
      </c>
      <c r="C20166" t="s">
        <v>38</v>
      </c>
    </row>
    <row r="20167" spans="1:3" x14ac:dyDescent="0.3">
      <c r="A20167">
        <v>1209</v>
      </c>
      <c r="B20167" t="s">
        <v>311</v>
      </c>
      <c r="C20167" t="s">
        <v>38</v>
      </c>
    </row>
    <row r="20168" spans="1:3" x14ac:dyDescent="0.3">
      <c r="A20168">
        <v>1209</v>
      </c>
      <c r="B20168" t="s">
        <v>367</v>
      </c>
      <c r="C20168" t="s">
        <v>38</v>
      </c>
    </row>
    <row r="20169" spans="1:3" x14ac:dyDescent="0.3">
      <c r="A20169">
        <v>1209</v>
      </c>
      <c r="B20169" t="s">
        <v>99</v>
      </c>
      <c r="C20169" t="s">
        <v>38</v>
      </c>
    </row>
    <row r="20170" spans="1:3" x14ac:dyDescent="0.3">
      <c r="A20170">
        <v>1209</v>
      </c>
      <c r="B20170" t="s">
        <v>312</v>
      </c>
      <c r="C20170" t="s">
        <v>38</v>
      </c>
    </row>
    <row r="20171" spans="1:3" x14ac:dyDescent="0.3">
      <c r="A20171">
        <v>1209</v>
      </c>
      <c r="B20171" t="s">
        <v>313</v>
      </c>
      <c r="C20171" t="s">
        <v>38</v>
      </c>
    </row>
    <row r="20172" spans="1:3" x14ac:dyDescent="0.3">
      <c r="A20172">
        <v>1209</v>
      </c>
      <c r="B20172" t="s">
        <v>41</v>
      </c>
      <c r="C20172" t="s">
        <v>38</v>
      </c>
    </row>
    <row r="20173" spans="1:3" x14ac:dyDescent="0.3">
      <c r="A20173">
        <v>1209</v>
      </c>
      <c r="B20173" t="s">
        <v>179</v>
      </c>
      <c r="C20173" t="s">
        <v>38</v>
      </c>
    </row>
    <row r="20174" spans="1:3" x14ac:dyDescent="0.3">
      <c r="A20174">
        <v>1209</v>
      </c>
      <c r="B20174" t="s">
        <v>281</v>
      </c>
      <c r="C20174" t="s">
        <v>38</v>
      </c>
    </row>
    <row r="20175" spans="1:3" x14ac:dyDescent="0.3">
      <c r="A20175">
        <v>1209</v>
      </c>
      <c r="B20175" t="s">
        <v>447</v>
      </c>
      <c r="C20175" t="s">
        <v>38</v>
      </c>
    </row>
    <row r="20176" spans="1:3" x14ac:dyDescent="0.3">
      <c r="A20176">
        <v>1209</v>
      </c>
      <c r="B20176" t="s">
        <v>282</v>
      </c>
      <c r="C20176" t="s">
        <v>38</v>
      </c>
    </row>
    <row r="20177" spans="1:3" x14ac:dyDescent="0.3">
      <c r="A20177">
        <v>1209</v>
      </c>
      <c r="B20177" t="s">
        <v>336</v>
      </c>
      <c r="C20177" t="s">
        <v>38</v>
      </c>
    </row>
    <row r="20178" spans="1:3" x14ac:dyDescent="0.3">
      <c r="A20178">
        <v>1209</v>
      </c>
      <c r="B20178" t="s">
        <v>120</v>
      </c>
      <c r="C20178" t="s">
        <v>121</v>
      </c>
    </row>
    <row r="20179" spans="1:3" x14ac:dyDescent="0.3">
      <c r="A20179">
        <v>1209</v>
      </c>
      <c r="B20179" t="s">
        <v>314</v>
      </c>
      <c r="C20179" t="s">
        <v>121</v>
      </c>
    </row>
    <row r="20180" spans="1:3" x14ac:dyDescent="0.3">
      <c r="A20180">
        <v>1209</v>
      </c>
      <c r="B20180" t="s">
        <v>459</v>
      </c>
      <c r="C20180" t="s">
        <v>121</v>
      </c>
    </row>
    <row r="20181" spans="1:3" x14ac:dyDescent="0.3">
      <c r="A20181">
        <v>1209</v>
      </c>
      <c r="B20181" t="s">
        <v>183</v>
      </c>
      <c r="C20181" t="s">
        <v>43</v>
      </c>
    </row>
    <row r="20182" spans="1:3" x14ac:dyDescent="0.3">
      <c r="A20182">
        <v>1209</v>
      </c>
      <c r="B20182" t="s">
        <v>597</v>
      </c>
      <c r="C20182" t="s">
        <v>43</v>
      </c>
    </row>
    <row r="20183" spans="1:3" x14ac:dyDescent="0.3">
      <c r="A20183">
        <v>1209</v>
      </c>
      <c r="B20183" t="s">
        <v>42</v>
      </c>
      <c r="C20183" t="s">
        <v>43</v>
      </c>
    </row>
    <row r="20184" spans="1:3" x14ac:dyDescent="0.3">
      <c r="A20184">
        <v>1209</v>
      </c>
      <c r="B20184" t="s">
        <v>520</v>
      </c>
      <c r="C20184" t="s">
        <v>43</v>
      </c>
    </row>
    <row r="20185" spans="1:3" x14ac:dyDescent="0.3">
      <c r="A20185">
        <v>1209</v>
      </c>
      <c r="B20185" t="s">
        <v>184</v>
      </c>
      <c r="C20185" t="s">
        <v>43</v>
      </c>
    </row>
    <row r="20186" spans="1:3" x14ac:dyDescent="0.3">
      <c r="A20186">
        <v>1209</v>
      </c>
      <c r="B20186" t="s">
        <v>161</v>
      </c>
      <c r="C20186" t="s">
        <v>43</v>
      </c>
    </row>
    <row r="20187" spans="1:3" x14ac:dyDescent="0.3">
      <c r="A20187">
        <v>1209</v>
      </c>
      <c r="B20187" t="s">
        <v>44</v>
      </c>
      <c r="C20187" t="s">
        <v>43</v>
      </c>
    </row>
    <row r="20188" spans="1:3" x14ac:dyDescent="0.3">
      <c r="A20188">
        <v>1209</v>
      </c>
      <c r="B20188" t="s">
        <v>153</v>
      </c>
      <c r="C20188" t="s">
        <v>43</v>
      </c>
    </row>
    <row r="20189" spans="1:3" x14ac:dyDescent="0.3">
      <c r="A20189">
        <v>1209</v>
      </c>
      <c r="B20189" t="s">
        <v>461</v>
      </c>
      <c r="C20189" t="s">
        <v>43</v>
      </c>
    </row>
    <row r="20190" spans="1:3" x14ac:dyDescent="0.3">
      <c r="A20190">
        <v>1209</v>
      </c>
      <c r="B20190" t="s">
        <v>285</v>
      </c>
      <c r="C20190" t="s">
        <v>43</v>
      </c>
    </row>
    <row r="20191" spans="1:3" x14ac:dyDescent="0.3">
      <c r="A20191">
        <v>1209</v>
      </c>
      <c r="B20191" t="s">
        <v>45</v>
      </c>
      <c r="C20191" t="s">
        <v>46</v>
      </c>
    </row>
    <row r="20192" spans="1:3" x14ac:dyDescent="0.3">
      <c r="A20192">
        <v>1209</v>
      </c>
      <c r="B20192" t="s">
        <v>47</v>
      </c>
      <c r="C20192" t="s">
        <v>46</v>
      </c>
    </row>
    <row r="20193" spans="1:3" x14ac:dyDescent="0.3">
      <c r="A20193">
        <v>1209</v>
      </c>
      <c r="B20193" t="s">
        <v>137</v>
      </c>
      <c r="C20193" t="s">
        <v>61</v>
      </c>
    </row>
    <row r="20194" spans="1:3" x14ac:dyDescent="0.3">
      <c r="A20194">
        <v>1209</v>
      </c>
      <c r="B20194" t="s">
        <v>131</v>
      </c>
      <c r="C20194" t="s">
        <v>49</v>
      </c>
    </row>
    <row r="20195" spans="1:3" x14ac:dyDescent="0.3">
      <c r="A20195">
        <v>1209</v>
      </c>
      <c r="B20195" t="s">
        <v>237</v>
      </c>
      <c r="C20195" t="s">
        <v>49</v>
      </c>
    </row>
    <row r="20196" spans="1:3" x14ac:dyDescent="0.3">
      <c r="A20196">
        <v>1209</v>
      </c>
      <c r="B20196" t="s">
        <v>48</v>
      </c>
      <c r="C20196" t="s">
        <v>49</v>
      </c>
    </row>
    <row r="20197" spans="1:3" x14ac:dyDescent="0.3">
      <c r="A20197">
        <v>1209</v>
      </c>
      <c r="B20197" t="s">
        <v>50</v>
      </c>
      <c r="C20197" t="s">
        <v>49</v>
      </c>
    </row>
    <row r="20198" spans="1:3" x14ac:dyDescent="0.3">
      <c r="A20198">
        <v>1209</v>
      </c>
      <c r="B20198" t="s">
        <v>51</v>
      </c>
      <c r="C20198" t="s">
        <v>49</v>
      </c>
    </row>
    <row r="20199" spans="1:3" x14ac:dyDescent="0.3">
      <c r="A20199">
        <v>1209</v>
      </c>
      <c r="B20199" t="s">
        <v>286</v>
      </c>
      <c r="C20199" t="s">
        <v>113</v>
      </c>
    </row>
    <row r="20200" spans="1:3" x14ac:dyDescent="0.3">
      <c r="A20200">
        <v>1209</v>
      </c>
      <c r="B20200" t="s">
        <v>339</v>
      </c>
      <c r="C20200" t="s">
        <v>113</v>
      </c>
    </row>
    <row r="20201" spans="1:3" x14ac:dyDescent="0.3">
      <c r="A20201">
        <v>1209</v>
      </c>
      <c r="B20201" t="s">
        <v>287</v>
      </c>
      <c r="C20201" t="s">
        <v>288</v>
      </c>
    </row>
    <row r="20202" spans="1:3" x14ac:dyDescent="0.3">
      <c r="A20202">
        <v>1209</v>
      </c>
      <c r="B20202" t="s">
        <v>479</v>
      </c>
      <c r="C20202" t="s">
        <v>53</v>
      </c>
    </row>
    <row r="20203" spans="1:3" x14ac:dyDescent="0.3">
      <c r="A20203">
        <v>1209</v>
      </c>
      <c r="B20203" t="s">
        <v>374</v>
      </c>
      <c r="C20203" t="s">
        <v>53</v>
      </c>
    </row>
    <row r="20204" spans="1:3" x14ac:dyDescent="0.3">
      <c r="A20204">
        <v>1209</v>
      </c>
      <c r="B20204" t="s">
        <v>289</v>
      </c>
      <c r="C20204" t="s">
        <v>53</v>
      </c>
    </row>
    <row r="20205" spans="1:3" x14ac:dyDescent="0.3">
      <c r="A20205">
        <v>1209</v>
      </c>
      <c r="B20205" t="s">
        <v>52</v>
      </c>
      <c r="C20205" t="s">
        <v>53</v>
      </c>
    </row>
    <row r="20206" spans="1:3" x14ac:dyDescent="0.3">
      <c r="A20206">
        <v>1209</v>
      </c>
      <c r="B20206" t="s">
        <v>54</v>
      </c>
      <c r="C20206" t="s">
        <v>53</v>
      </c>
    </row>
    <row r="20207" spans="1:3" x14ac:dyDescent="0.3">
      <c r="A20207">
        <v>1209</v>
      </c>
      <c r="B20207" t="s">
        <v>196</v>
      </c>
      <c r="C20207" t="s">
        <v>53</v>
      </c>
    </row>
    <row r="20208" spans="1:3" x14ac:dyDescent="0.3">
      <c r="A20208">
        <v>1209</v>
      </c>
      <c r="B20208" t="s">
        <v>628</v>
      </c>
      <c r="C20208" t="s">
        <v>53</v>
      </c>
    </row>
    <row r="20209" spans="1:3" x14ac:dyDescent="0.3">
      <c r="A20209">
        <v>1209</v>
      </c>
      <c r="B20209" t="s">
        <v>302</v>
      </c>
      <c r="C20209" t="s">
        <v>56</v>
      </c>
    </row>
    <row r="20210" spans="1:3" x14ac:dyDescent="0.3">
      <c r="A20210">
        <v>1209</v>
      </c>
      <c r="B20210" t="s">
        <v>303</v>
      </c>
      <c r="C20210" t="s">
        <v>56</v>
      </c>
    </row>
    <row r="20211" spans="1:3" x14ac:dyDescent="0.3">
      <c r="A20211">
        <v>1209</v>
      </c>
      <c r="B20211" t="s">
        <v>633</v>
      </c>
      <c r="C20211" t="s">
        <v>56</v>
      </c>
    </row>
    <row r="20212" spans="1:3" x14ac:dyDescent="0.3">
      <c r="A20212">
        <v>1209</v>
      </c>
      <c r="B20212" t="s">
        <v>154</v>
      </c>
      <c r="C20212" t="s">
        <v>56</v>
      </c>
    </row>
    <row r="20213" spans="1:3" x14ac:dyDescent="0.3">
      <c r="A20213">
        <v>1209</v>
      </c>
      <c r="B20213" t="s">
        <v>133</v>
      </c>
      <c r="C20213" t="s">
        <v>56</v>
      </c>
    </row>
    <row r="20214" spans="1:3" x14ac:dyDescent="0.3">
      <c r="A20214">
        <v>1209</v>
      </c>
      <c r="B20214" t="s">
        <v>205</v>
      </c>
      <c r="C20214" t="s">
        <v>56</v>
      </c>
    </row>
    <row r="20215" spans="1:3" x14ac:dyDescent="0.3">
      <c r="A20215">
        <v>1209</v>
      </c>
      <c r="B20215" t="s">
        <v>376</v>
      </c>
      <c r="C20215" t="s">
        <v>56</v>
      </c>
    </row>
    <row r="20216" spans="1:3" x14ac:dyDescent="0.3">
      <c r="A20216">
        <v>1209</v>
      </c>
      <c r="B20216" t="s">
        <v>340</v>
      </c>
      <c r="C20216" t="s">
        <v>56</v>
      </c>
    </row>
    <row r="20217" spans="1:3" x14ac:dyDescent="0.3">
      <c r="A20217">
        <v>1209</v>
      </c>
      <c r="B20217" t="s">
        <v>134</v>
      </c>
      <c r="C20217" t="s">
        <v>56</v>
      </c>
    </row>
    <row r="20218" spans="1:3" x14ac:dyDescent="0.3">
      <c r="A20218">
        <v>1209</v>
      </c>
      <c r="B20218" t="s">
        <v>306</v>
      </c>
      <c r="C20218" t="s">
        <v>56</v>
      </c>
    </row>
    <row r="20219" spans="1:3" x14ac:dyDescent="0.3">
      <c r="A20219">
        <v>1209</v>
      </c>
      <c r="B20219" t="s">
        <v>775</v>
      </c>
      <c r="C20219" t="s">
        <v>56</v>
      </c>
    </row>
    <row r="20220" spans="1:3" x14ac:dyDescent="0.3">
      <c r="A20220">
        <v>1209</v>
      </c>
      <c r="B20220" t="s">
        <v>55</v>
      </c>
      <c r="C20220" t="s">
        <v>56</v>
      </c>
    </row>
    <row r="20221" spans="1:3" x14ac:dyDescent="0.3">
      <c r="A20221">
        <v>1209</v>
      </c>
      <c r="B20221" t="s">
        <v>558</v>
      </c>
      <c r="C20221" t="s">
        <v>56</v>
      </c>
    </row>
    <row r="20222" spans="1:3" x14ac:dyDescent="0.3">
      <c r="A20222">
        <v>1209</v>
      </c>
      <c r="B20222" t="s">
        <v>394</v>
      </c>
      <c r="C20222" t="s">
        <v>56</v>
      </c>
    </row>
    <row r="20223" spans="1:3" x14ac:dyDescent="0.3">
      <c r="A20223">
        <v>1209</v>
      </c>
      <c r="B20223" t="s">
        <v>135</v>
      </c>
      <c r="C20223" t="s">
        <v>56</v>
      </c>
    </row>
    <row r="20224" spans="1:3" x14ac:dyDescent="0.3">
      <c r="A20224">
        <v>1209</v>
      </c>
      <c r="B20224" t="s">
        <v>204</v>
      </c>
      <c r="C20224" t="s">
        <v>56</v>
      </c>
    </row>
    <row r="20225" spans="1:3" x14ac:dyDescent="0.3">
      <c r="A20225">
        <v>1209</v>
      </c>
      <c r="B20225" t="s">
        <v>203</v>
      </c>
      <c r="C20225" t="s">
        <v>56</v>
      </c>
    </row>
    <row r="20226" spans="1:3" x14ac:dyDescent="0.3">
      <c r="A20226">
        <v>1209</v>
      </c>
      <c r="B20226" t="s">
        <v>265</v>
      </c>
      <c r="C20226" t="s">
        <v>56</v>
      </c>
    </row>
    <row r="20227" spans="1:3" x14ac:dyDescent="0.3">
      <c r="A20227">
        <v>1209</v>
      </c>
      <c r="B20227" t="s">
        <v>341</v>
      </c>
      <c r="C20227" t="s">
        <v>58</v>
      </c>
    </row>
    <row r="20228" spans="1:3" x14ac:dyDescent="0.3">
      <c r="A20228">
        <v>1209</v>
      </c>
      <c r="B20228" t="s">
        <v>186</v>
      </c>
      <c r="C20228" t="s">
        <v>58</v>
      </c>
    </row>
    <row r="20229" spans="1:3" x14ac:dyDescent="0.3">
      <c r="A20229">
        <v>1209</v>
      </c>
      <c r="B20229" t="s">
        <v>57</v>
      </c>
      <c r="C20229" t="s">
        <v>58</v>
      </c>
    </row>
    <row r="20230" spans="1:3" x14ac:dyDescent="0.3">
      <c r="A20230">
        <v>1209</v>
      </c>
      <c r="B20230" t="s">
        <v>187</v>
      </c>
      <c r="C20230" t="s">
        <v>58</v>
      </c>
    </row>
    <row r="20231" spans="1:3" x14ac:dyDescent="0.3">
      <c r="A20231">
        <v>1209</v>
      </c>
      <c r="B20231" t="s">
        <v>377</v>
      </c>
      <c r="C20231" t="s">
        <v>58</v>
      </c>
    </row>
    <row r="20232" spans="1:3" x14ac:dyDescent="0.3">
      <c r="A20232">
        <v>1209</v>
      </c>
      <c r="B20232" t="s">
        <v>188</v>
      </c>
      <c r="C20232" t="s">
        <v>58</v>
      </c>
    </row>
    <row r="20233" spans="1:3" x14ac:dyDescent="0.3">
      <c r="A20233">
        <v>1209</v>
      </c>
      <c r="B20233" t="s">
        <v>342</v>
      </c>
      <c r="C20233" t="s">
        <v>58</v>
      </c>
    </row>
    <row r="20234" spans="1:3" x14ac:dyDescent="0.3">
      <c r="A20234">
        <v>1209</v>
      </c>
      <c r="B20234" t="s">
        <v>687</v>
      </c>
      <c r="C20234" t="s">
        <v>58</v>
      </c>
    </row>
    <row r="20235" spans="1:3" x14ac:dyDescent="0.3">
      <c r="A20235">
        <v>1209</v>
      </c>
      <c r="B20235" t="s">
        <v>324</v>
      </c>
      <c r="C20235" t="s">
        <v>58</v>
      </c>
    </row>
    <row r="20236" spans="1:3" x14ac:dyDescent="0.3">
      <c r="A20236">
        <v>1209</v>
      </c>
      <c r="B20236" t="s">
        <v>395</v>
      </c>
      <c r="C20236" t="s">
        <v>58</v>
      </c>
    </row>
    <row r="20237" spans="1:3" x14ac:dyDescent="0.3">
      <c r="A20237">
        <v>1209</v>
      </c>
      <c r="B20237" t="s">
        <v>59</v>
      </c>
      <c r="C20237" t="s">
        <v>58</v>
      </c>
    </row>
    <row r="20238" spans="1:3" x14ac:dyDescent="0.3">
      <c r="A20238">
        <v>1209</v>
      </c>
      <c r="B20238" t="s">
        <v>60</v>
      </c>
      <c r="C20238" t="s">
        <v>61</v>
      </c>
    </row>
    <row r="20239" spans="1:3" x14ac:dyDescent="0.3">
      <c r="A20239">
        <v>1209</v>
      </c>
      <c r="B20239" t="s">
        <v>62</v>
      </c>
      <c r="C20239" t="s">
        <v>61</v>
      </c>
    </row>
    <row r="20240" spans="1:3" x14ac:dyDescent="0.3">
      <c r="A20240">
        <v>1209</v>
      </c>
      <c r="B20240" t="s">
        <v>155</v>
      </c>
      <c r="C20240" t="s">
        <v>61</v>
      </c>
    </row>
    <row r="20241" spans="1:3" x14ac:dyDescent="0.3">
      <c r="A20241">
        <v>1209</v>
      </c>
      <c r="B20241" t="s">
        <v>136</v>
      </c>
      <c r="C20241" t="s">
        <v>61</v>
      </c>
    </row>
    <row r="20242" spans="1:3" x14ac:dyDescent="0.3">
      <c r="A20242">
        <v>1209</v>
      </c>
      <c r="B20242" t="s">
        <v>396</v>
      </c>
      <c r="C20242" t="s">
        <v>61</v>
      </c>
    </row>
    <row r="20243" spans="1:3" x14ac:dyDescent="0.3">
      <c r="A20243">
        <v>1209</v>
      </c>
      <c r="B20243" t="s">
        <v>63</v>
      </c>
      <c r="C20243" t="s">
        <v>61</v>
      </c>
    </row>
    <row r="20244" spans="1:3" x14ac:dyDescent="0.3">
      <c r="A20244">
        <v>1209</v>
      </c>
      <c r="B20244" t="s">
        <v>260</v>
      </c>
      <c r="C20244" t="s">
        <v>171</v>
      </c>
    </row>
    <row r="20245" spans="1:3" x14ac:dyDescent="0.3">
      <c r="A20245">
        <v>1209</v>
      </c>
      <c r="B20245" t="s">
        <v>156</v>
      </c>
      <c r="C20245" t="s">
        <v>157</v>
      </c>
    </row>
    <row r="20246" spans="1:3" x14ac:dyDescent="0.3">
      <c r="A20246">
        <v>1209</v>
      </c>
      <c r="B20246" t="s">
        <v>255</v>
      </c>
      <c r="C20246" t="s">
        <v>31</v>
      </c>
    </row>
    <row r="20247" spans="1:3" x14ac:dyDescent="0.3">
      <c r="A20247">
        <v>1209</v>
      </c>
      <c r="B20247" t="s">
        <v>256</v>
      </c>
      <c r="C20247" t="s">
        <v>157</v>
      </c>
    </row>
    <row r="20248" spans="1:3" x14ac:dyDescent="0.3">
      <c r="A20248">
        <v>1209</v>
      </c>
      <c r="B20248" t="s">
        <v>189</v>
      </c>
      <c r="C20248" t="s">
        <v>65</v>
      </c>
    </row>
    <row r="20249" spans="1:3" x14ac:dyDescent="0.3">
      <c r="A20249">
        <v>1209</v>
      </c>
      <c r="B20249" t="s">
        <v>501</v>
      </c>
      <c r="C20249" t="s">
        <v>65</v>
      </c>
    </row>
    <row r="20250" spans="1:3" x14ac:dyDescent="0.3">
      <c r="A20250">
        <v>1209</v>
      </c>
      <c r="B20250" t="s">
        <v>191</v>
      </c>
      <c r="C20250" t="s">
        <v>65</v>
      </c>
    </row>
    <row r="20251" spans="1:3" x14ac:dyDescent="0.3">
      <c r="A20251">
        <v>1209</v>
      </c>
      <c r="B20251" t="s">
        <v>502</v>
      </c>
      <c r="C20251" t="s">
        <v>65</v>
      </c>
    </row>
    <row r="20252" spans="1:3" x14ac:dyDescent="0.3">
      <c r="A20252">
        <v>1209</v>
      </c>
      <c r="B20252" t="s">
        <v>105</v>
      </c>
      <c r="C20252" t="s">
        <v>65</v>
      </c>
    </row>
    <row r="20253" spans="1:3" x14ac:dyDescent="0.3">
      <c r="A20253">
        <v>1209</v>
      </c>
      <c r="B20253" t="s">
        <v>66</v>
      </c>
      <c r="C20253" t="s">
        <v>65</v>
      </c>
    </row>
    <row r="20254" spans="1:3" x14ac:dyDescent="0.3">
      <c r="A20254">
        <v>1209</v>
      </c>
      <c r="B20254" t="s">
        <v>291</v>
      </c>
      <c r="C20254" t="s">
        <v>65</v>
      </c>
    </row>
    <row r="20255" spans="1:3" x14ac:dyDescent="0.3">
      <c r="A20255">
        <v>1209</v>
      </c>
      <c r="B20255" t="s">
        <v>67</v>
      </c>
      <c r="C20255" t="s">
        <v>65</v>
      </c>
    </row>
    <row r="20256" spans="1:3" x14ac:dyDescent="0.3">
      <c r="A20256">
        <v>1209</v>
      </c>
      <c r="B20256" t="s">
        <v>523</v>
      </c>
      <c r="C20256" t="s">
        <v>69</v>
      </c>
    </row>
    <row r="20257" spans="1:3" x14ac:dyDescent="0.3">
      <c r="A20257">
        <v>1209</v>
      </c>
      <c r="B20257" t="s">
        <v>193</v>
      </c>
      <c r="C20257" t="s">
        <v>69</v>
      </c>
    </row>
    <row r="20258" spans="1:3" x14ac:dyDescent="0.3">
      <c r="A20258">
        <v>1209</v>
      </c>
      <c r="B20258" t="s">
        <v>70</v>
      </c>
      <c r="C20258" t="s">
        <v>69</v>
      </c>
    </row>
    <row r="20259" spans="1:3" x14ac:dyDescent="0.3">
      <c r="A20259">
        <v>1209</v>
      </c>
      <c r="B20259" t="s">
        <v>462</v>
      </c>
      <c r="C20259" t="s">
        <v>69</v>
      </c>
    </row>
    <row r="20260" spans="1:3" x14ac:dyDescent="0.3">
      <c r="A20260">
        <v>1209</v>
      </c>
      <c r="B20260" t="s">
        <v>492</v>
      </c>
      <c r="C20260" t="s">
        <v>69</v>
      </c>
    </row>
    <row r="20261" spans="1:3" x14ac:dyDescent="0.3">
      <c r="A20261">
        <v>1209</v>
      </c>
      <c r="B20261" t="s">
        <v>158</v>
      </c>
      <c r="C20261" t="s">
        <v>72</v>
      </c>
    </row>
    <row r="20262" spans="1:3" x14ac:dyDescent="0.3">
      <c r="A20262">
        <v>1209</v>
      </c>
      <c r="B20262" t="s">
        <v>159</v>
      </c>
      <c r="C20262" t="s">
        <v>72</v>
      </c>
    </row>
    <row r="20263" spans="1:3" x14ac:dyDescent="0.3">
      <c r="A20263">
        <v>1209</v>
      </c>
      <c r="B20263" t="s">
        <v>493</v>
      </c>
      <c r="C20263" t="s">
        <v>72</v>
      </c>
    </row>
    <row r="20264" spans="1:3" x14ac:dyDescent="0.3">
      <c r="A20264">
        <v>1209</v>
      </c>
      <c r="B20264" t="s">
        <v>524</v>
      </c>
      <c r="C20264" t="s">
        <v>72</v>
      </c>
    </row>
    <row r="20265" spans="1:3" x14ac:dyDescent="0.3">
      <c r="A20265">
        <v>1209</v>
      </c>
      <c r="B20265" t="s">
        <v>463</v>
      </c>
      <c r="C20265" t="s">
        <v>72</v>
      </c>
    </row>
    <row r="20266" spans="1:3" x14ac:dyDescent="0.3">
      <c r="A20266">
        <v>1209</v>
      </c>
      <c r="B20266" t="s">
        <v>73</v>
      </c>
      <c r="C20266" t="s">
        <v>72</v>
      </c>
    </row>
    <row r="20267" spans="1:3" x14ac:dyDescent="0.3">
      <c r="A20267">
        <v>1209</v>
      </c>
      <c r="B20267" t="s">
        <v>138</v>
      </c>
      <c r="C20267" t="s">
        <v>75</v>
      </c>
    </row>
    <row r="20268" spans="1:3" x14ac:dyDescent="0.3">
      <c r="A20268">
        <v>1209</v>
      </c>
      <c r="B20268" t="s">
        <v>74</v>
      </c>
      <c r="C20268" t="s">
        <v>75</v>
      </c>
    </row>
    <row r="20269" spans="1:3" x14ac:dyDescent="0.3">
      <c r="A20269">
        <v>1209</v>
      </c>
      <c r="B20269" t="s">
        <v>76</v>
      </c>
      <c r="C20269" t="s">
        <v>75</v>
      </c>
    </row>
    <row r="20270" spans="1:3" x14ac:dyDescent="0.3">
      <c r="A20270">
        <v>1209</v>
      </c>
      <c r="B20270" t="s">
        <v>77</v>
      </c>
      <c r="C20270" t="s">
        <v>75</v>
      </c>
    </row>
    <row r="20271" spans="1:3" x14ac:dyDescent="0.3">
      <c r="A20271">
        <v>1209</v>
      </c>
      <c r="B20271" t="s">
        <v>80</v>
      </c>
      <c r="C20271" t="s">
        <v>75</v>
      </c>
    </row>
    <row r="20272" spans="1:3" x14ac:dyDescent="0.3">
      <c r="A20272">
        <v>1209</v>
      </c>
      <c r="B20272" t="s">
        <v>81</v>
      </c>
      <c r="C20272" t="s">
        <v>75</v>
      </c>
    </row>
    <row r="20273" spans="1:3" x14ac:dyDescent="0.3">
      <c r="A20273">
        <v>1209</v>
      </c>
      <c r="B20273" t="s">
        <v>82</v>
      </c>
      <c r="C20273" t="s">
        <v>75</v>
      </c>
    </row>
    <row r="20274" spans="1:3" x14ac:dyDescent="0.3">
      <c r="A20274">
        <v>1209</v>
      </c>
      <c r="B20274" t="s">
        <v>83</v>
      </c>
      <c r="C20274" t="s">
        <v>75</v>
      </c>
    </row>
    <row r="20275" spans="1:3" x14ac:dyDescent="0.3">
      <c r="A20275">
        <v>1209</v>
      </c>
      <c r="B20275" t="s">
        <v>495</v>
      </c>
      <c r="C20275" t="s">
        <v>399</v>
      </c>
    </row>
    <row r="20276" spans="1:3" x14ac:dyDescent="0.3">
      <c r="A20276">
        <v>1209</v>
      </c>
      <c r="B20276" t="s">
        <v>525</v>
      </c>
      <c r="C20276" t="s">
        <v>399</v>
      </c>
    </row>
    <row r="20277" spans="1:3" x14ac:dyDescent="0.3">
      <c r="A20277">
        <v>1209</v>
      </c>
      <c r="B20277" t="s">
        <v>735</v>
      </c>
      <c r="C20277" t="s">
        <v>399</v>
      </c>
    </row>
    <row r="20278" spans="1:3" x14ac:dyDescent="0.3">
      <c r="A20278">
        <v>1209</v>
      </c>
      <c r="B20278" t="s">
        <v>96</v>
      </c>
      <c r="C20278" t="s">
        <v>95</v>
      </c>
    </row>
    <row r="20279" spans="1:3" x14ac:dyDescent="0.3">
      <c r="A20279">
        <v>1209</v>
      </c>
      <c r="B20279" t="s">
        <v>327</v>
      </c>
      <c r="C20279" t="s">
        <v>95</v>
      </c>
    </row>
    <row r="20280" spans="1:3" x14ac:dyDescent="0.3">
      <c r="A20280">
        <v>1209</v>
      </c>
      <c r="B20280" t="s">
        <v>139</v>
      </c>
      <c r="C20280" t="s">
        <v>95</v>
      </c>
    </row>
    <row r="20281" spans="1:3" x14ac:dyDescent="0.3">
      <c r="A20281">
        <v>1209</v>
      </c>
      <c r="B20281" t="s">
        <v>94</v>
      </c>
      <c r="C20281" t="s">
        <v>95</v>
      </c>
    </row>
    <row r="20282" spans="1:3" x14ac:dyDescent="0.3">
      <c r="A20282">
        <v>1209</v>
      </c>
      <c r="B20282" t="s">
        <v>168</v>
      </c>
      <c r="C20282" t="s">
        <v>95</v>
      </c>
    </row>
    <row r="20283" spans="1:3" x14ac:dyDescent="0.3">
      <c r="A20283">
        <v>1209</v>
      </c>
      <c r="B20283" t="s">
        <v>140</v>
      </c>
      <c r="C20283" t="s">
        <v>95</v>
      </c>
    </row>
    <row r="20284" spans="1:3" x14ac:dyDescent="0.3">
      <c r="A20284">
        <v>1209</v>
      </c>
      <c r="B20284" t="s">
        <v>328</v>
      </c>
      <c r="C20284" t="s">
        <v>95</v>
      </c>
    </row>
    <row r="20285" spans="1:3" x14ac:dyDescent="0.3">
      <c r="A20285">
        <v>1209</v>
      </c>
      <c r="B20285" t="s">
        <v>87</v>
      </c>
      <c r="C20285" t="s">
        <v>85</v>
      </c>
    </row>
    <row r="20286" spans="1:3" x14ac:dyDescent="0.3">
      <c r="A20286">
        <v>1209</v>
      </c>
      <c r="B20286" t="s">
        <v>383</v>
      </c>
      <c r="C20286" t="s">
        <v>381</v>
      </c>
    </row>
    <row r="20287" spans="1:3" x14ac:dyDescent="0.3">
      <c r="A20287">
        <v>1209</v>
      </c>
      <c r="B20287" t="s">
        <v>89</v>
      </c>
      <c r="C20287" t="s">
        <v>90</v>
      </c>
    </row>
    <row r="20288" spans="1:3" x14ac:dyDescent="0.3">
      <c r="A20288">
        <v>1209</v>
      </c>
      <c r="B20288" t="s">
        <v>92</v>
      </c>
      <c r="C20288" t="s">
        <v>90</v>
      </c>
    </row>
    <row r="20289" spans="1:3" x14ac:dyDescent="0.3">
      <c r="A20289">
        <v>1209</v>
      </c>
      <c r="B20289" t="s">
        <v>318</v>
      </c>
      <c r="C20289" t="s">
        <v>121</v>
      </c>
    </row>
    <row r="20290" spans="1:3" x14ac:dyDescent="0.3">
      <c r="A20290">
        <v>1209</v>
      </c>
      <c r="B20290" t="s">
        <v>337</v>
      </c>
      <c r="C20290" t="s">
        <v>43</v>
      </c>
    </row>
    <row r="20291" spans="1:3" x14ac:dyDescent="0.3">
      <c r="A20291">
        <v>1209</v>
      </c>
      <c r="B20291" t="s">
        <v>373</v>
      </c>
      <c r="C20291" t="s">
        <v>46</v>
      </c>
    </row>
    <row r="20292" spans="1:3" x14ac:dyDescent="0.3">
      <c r="A20292">
        <v>1209</v>
      </c>
      <c r="B20292" t="s">
        <v>132</v>
      </c>
      <c r="C20292" t="s">
        <v>53</v>
      </c>
    </row>
    <row r="20293" spans="1:3" x14ac:dyDescent="0.3">
      <c r="A20293">
        <v>1209</v>
      </c>
      <c r="B20293" t="s">
        <v>479</v>
      </c>
      <c r="C20293" t="s">
        <v>53</v>
      </c>
    </row>
    <row r="20294" spans="1:3" x14ac:dyDescent="0.3">
      <c r="A20294">
        <v>1209</v>
      </c>
      <c r="B20294" t="s">
        <v>239</v>
      </c>
      <c r="C20294" t="s">
        <v>58</v>
      </c>
    </row>
    <row r="20295" spans="1:3" x14ac:dyDescent="0.3">
      <c r="A20295">
        <v>1209</v>
      </c>
      <c r="B20295" t="s">
        <v>68</v>
      </c>
      <c r="C20295" t="s">
        <v>69</v>
      </c>
    </row>
    <row r="20296" spans="1:3" x14ac:dyDescent="0.3">
      <c r="A20296">
        <v>1209</v>
      </c>
      <c r="B20296" t="s">
        <v>78</v>
      </c>
      <c r="C20296" t="s">
        <v>79</v>
      </c>
    </row>
    <row r="20297" spans="1:3" x14ac:dyDescent="0.3">
      <c r="A20297">
        <v>1209</v>
      </c>
      <c r="B20297" t="s">
        <v>142</v>
      </c>
      <c r="C20297" t="s">
        <v>85</v>
      </c>
    </row>
    <row r="20298" spans="1:3" x14ac:dyDescent="0.3">
      <c r="A20298">
        <v>1209</v>
      </c>
      <c r="B20298" t="s">
        <v>88</v>
      </c>
      <c r="C20298" t="s">
        <v>85</v>
      </c>
    </row>
    <row r="20299" spans="1:3" x14ac:dyDescent="0.3">
      <c r="A20299">
        <v>1209</v>
      </c>
      <c r="B20299" t="s">
        <v>110</v>
      </c>
      <c r="C20299" t="s">
        <v>31</v>
      </c>
    </row>
    <row r="20300" spans="1:3" x14ac:dyDescent="0.3">
      <c r="A20300">
        <v>1209</v>
      </c>
      <c r="B20300" t="s">
        <v>150</v>
      </c>
      <c r="C20300" t="s">
        <v>61</v>
      </c>
    </row>
    <row r="20301" spans="1:3" x14ac:dyDescent="0.3">
      <c r="A20301">
        <v>1209</v>
      </c>
      <c r="B20301" t="s">
        <v>6</v>
      </c>
      <c r="C20301" t="s">
        <v>4</v>
      </c>
    </row>
    <row r="20302" spans="1:3" x14ac:dyDescent="0.3">
      <c r="A20302">
        <v>1209</v>
      </c>
      <c r="B20302" t="s">
        <v>274</v>
      </c>
      <c r="C20302" t="s">
        <v>85</v>
      </c>
    </row>
    <row r="20303" spans="1:3" x14ac:dyDescent="0.3">
      <c r="A20303">
        <v>1209</v>
      </c>
      <c r="B20303" t="s">
        <v>111</v>
      </c>
      <c r="C20303" t="s">
        <v>85</v>
      </c>
    </row>
    <row r="20304" spans="1:3" x14ac:dyDescent="0.3">
      <c r="A20304">
        <v>1209</v>
      </c>
      <c r="B20304" t="s">
        <v>112</v>
      </c>
      <c r="C20304" t="s">
        <v>113</v>
      </c>
    </row>
    <row r="20305" spans="1:3" x14ac:dyDescent="0.3">
      <c r="A20305">
        <v>1209</v>
      </c>
      <c r="B20305" t="s">
        <v>171</v>
      </c>
      <c r="C20305" t="s">
        <v>61</v>
      </c>
    </row>
    <row r="20306" spans="1:3" x14ac:dyDescent="0.3">
      <c r="A20306">
        <v>1209</v>
      </c>
      <c r="B20306" t="s">
        <v>363</v>
      </c>
      <c r="C20306" t="s">
        <v>61</v>
      </c>
    </row>
    <row r="20307" spans="1:3" x14ac:dyDescent="0.3">
      <c r="A20307">
        <v>1209</v>
      </c>
      <c r="B20307" t="s">
        <v>307</v>
      </c>
      <c r="C20307" t="s">
        <v>56</v>
      </c>
    </row>
    <row r="20308" spans="1:3" x14ac:dyDescent="0.3">
      <c r="A20308">
        <v>1209</v>
      </c>
      <c r="B20308" t="s">
        <v>114</v>
      </c>
      <c r="C20308" t="s">
        <v>65</v>
      </c>
    </row>
    <row r="20309" spans="1:3" x14ac:dyDescent="0.3">
      <c r="A20309">
        <v>1209</v>
      </c>
      <c r="B20309" t="s">
        <v>151</v>
      </c>
      <c r="C20309" t="s">
        <v>65</v>
      </c>
    </row>
    <row r="20310" spans="1:3" x14ac:dyDescent="0.3">
      <c r="A20310">
        <v>1209</v>
      </c>
      <c r="B20310" t="s">
        <v>115</v>
      </c>
      <c r="C20310" t="s">
        <v>43</v>
      </c>
    </row>
    <row r="20311" spans="1:3" x14ac:dyDescent="0.3">
      <c r="A20311">
        <v>1209</v>
      </c>
      <c r="B20311" t="s">
        <v>508</v>
      </c>
      <c r="C20311" t="s">
        <v>61</v>
      </c>
    </row>
    <row r="20312" spans="1:3" x14ac:dyDescent="0.3">
      <c r="A20312">
        <v>1214</v>
      </c>
      <c r="B20312" t="s">
        <v>783</v>
      </c>
      <c r="C20312" t="s">
        <v>108</v>
      </c>
    </row>
    <row r="20313" spans="1:3" x14ac:dyDescent="0.3">
      <c r="A20313">
        <v>1214</v>
      </c>
      <c r="B20313" t="s">
        <v>784</v>
      </c>
      <c r="C20313" t="s">
        <v>108</v>
      </c>
    </row>
    <row r="20314" spans="1:3" x14ac:dyDescent="0.3">
      <c r="A20314">
        <v>1214</v>
      </c>
      <c r="B20314" t="s">
        <v>152</v>
      </c>
      <c r="C20314" t="s">
        <v>61</v>
      </c>
    </row>
    <row r="20315" spans="1:3" x14ac:dyDescent="0.3">
      <c r="A20315">
        <v>1220</v>
      </c>
      <c r="B20315" t="s">
        <v>120</v>
      </c>
      <c r="C20315" t="s">
        <v>121</v>
      </c>
    </row>
    <row r="20316" spans="1:3" x14ac:dyDescent="0.3">
      <c r="A20316">
        <v>1220</v>
      </c>
      <c r="B20316" t="s">
        <v>283</v>
      </c>
      <c r="C20316" t="s">
        <v>121</v>
      </c>
    </row>
    <row r="20317" spans="1:3" x14ac:dyDescent="0.3">
      <c r="A20317">
        <v>1220</v>
      </c>
      <c r="B20317" t="s">
        <v>24</v>
      </c>
      <c r="C20317" t="s">
        <v>20</v>
      </c>
    </row>
    <row r="20318" spans="1:3" x14ac:dyDescent="0.3">
      <c r="A20318">
        <v>1220</v>
      </c>
      <c r="B20318" t="s">
        <v>74</v>
      </c>
      <c r="C20318" t="s">
        <v>75</v>
      </c>
    </row>
    <row r="20319" spans="1:3" x14ac:dyDescent="0.3">
      <c r="A20319">
        <v>1220</v>
      </c>
      <c r="B20319" t="s">
        <v>177</v>
      </c>
      <c r="C20319" t="s">
        <v>31</v>
      </c>
    </row>
    <row r="20320" spans="1:3" x14ac:dyDescent="0.3">
      <c r="A20320">
        <v>1220</v>
      </c>
      <c r="B20320" t="s">
        <v>123</v>
      </c>
      <c r="C20320" t="s">
        <v>121</v>
      </c>
    </row>
    <row r="20321" spans="1:3" x14ac:dyDescent="0.3">
      <c r="A20321">
        <v>1220</v>
      </c>
      <c r="B20321" t="s">
        <v>64</v>
      </c>
      <c r="C20321" t="s">
        <v>65</v>
      </c>
    </row>
    <row r="20322" spans="1:3" x14ac:dyDescent="0.3">
      <c r="A20322">
        <v>1220</v>
      </c>
      <c r="B20322" t="s">
        <v>351</v>
      </c>
      <c r="C20322" t="s">
        <v>108</v>
      </c>
    </row>
    <row r="20323" spans="1:3" x14ac:dyDescent="0.3">
      <c r="A20323">
        <v>1222</v>
      </c>
      <c r="B20323" t="s">
        <v>67</v>
      </c>
      <c r="C20323" t="s">
        <v>65</v>
      </c>
    </row>
    <row r="20324" spans="1:3" x14ac:dyDescent="0.3">
      <c r="A20324">
        <v>1222</v>
      </c>
      <c r="B20324" t="s">
        <v>190</v>
      </c>
      <c r="C20324" t="s">
        <v>65</v>
      </c>
    </row>
    <row r="20325" spans="1:3" x14ac:dyDescent="0.3">
      <c r="A20325">
        <v>1222</v>
      </c>
      <c r="B20325" t="s">
        <v>191</v>
      </c>
      <c r="C20325" t="s">
        <v>65</v>
      </c>
    </row>
    <row r="20326" spans="1:3" x14ac:dyDescent="0.3">
      <c r="A20326">
        <v>1222</v>
      </c>
      <c r="B20326" t="s">
        <v>502</v>
      </c>
      <c r="C20326" t="s">
        <v>65</v>
      </c>
    </row>
    <row r="20327" spans="1:3" x14ac:dyDescent="0.3">
      <c r="A20327">
        <v>1222</v>
      </c>
      <c r="B20327" t="s">
        <v>60</v>
      </c>
      <c r="C20327" t="s">
        <v>61</v>
      </c>
    </row>
    <row r="20328" spans="1:3" x14ac:dyDescent="0.3">
      <c r="A20328">
        <v>1222</v>
      </c>
      <c r="B20328" t="s">
        <v>62</v>
      </c>
      <c r="C20328" t="s">
        <v>61</v>
      </c>
    </row>
    <row r="20329" spans="1:3" x14ac:dyDescent="0.3">
      <c r="A20329">
        <v>1222</v>
      </c>
      <c r="B20329" t="s">
        <v>155</v>
      </c>
      <c r="C20329" t="s">
        <v>61</v>
      </c>
    </row>
    <row r="20330" spans="1:3" x14ac:dyDescent="0.3">
      <c r="A20330">
        <v>1222</v>
      </c>
      <c r="B20330" t="s">
        <v>137</v>
      </c>
      <c r="C20330" t="s">
        <v>61</v>
      </c>
    </row>
    <row r="20331" spans="1:3" x14ac:dyDescent="0.3">
      <c r="A20331">
        <v>1222</v>
      </c>
      <c r="B20331" t="s">
        <v>63</v>
      </c>
      <c r="C20331" t="s">
        <v>61</v>
      </c>
    </row>
    <row r="20332" spans="1:3" x14ac:dyDescent="0.3">
      <c r="A20332">
        <v>1222</v>
      </c>
      <c r="B20332" t="s">
        <v>145</v>
      </c>
      <c r="C20332" t="s">
        <v>61</v>
      </c>
    </row>
    <row r="20333" spans="1:3" x14ac:dyDescent="0.3">
      <c r="A20333">
        <v>1222</v>
      </c>
      <c r="B20333" t="s">
        <v>136</v>
      </c>
      <c r="C20333" t="s">
        <v>61</v>
      </c>
    </row>
    <row r="20334" spans="1:3" x14ac:dyDescent="0.3">
      <c r="A20334">
        <v>1222</v>
      </c>
      <c r="B20334" t="s">
        <v>560</v>
      </c>
      <c r="C20334" t="s">
        <v>61</v>
      </c>
    </row>
    <row r="20335" spans="1:3" x14ac:dyDescent="0.3">
      <c r="A20335">
        <v>1222</v>
      </c>
      <c r="B20335" t="s">
        <v>627</v>
      </c>
      <c r="C20335" t="s">
        <v>108</v>
      </c>
    </row>
    <row r="20336" spans="1:3" x14ac:dyDescent="0.3">
      <c r="A20336">
        <v>1222</v>
      </c>
      <c r="B20336" t="s">
        <v>639</v>
      </c>
      <c r="C20336" t="s">
        <v>108</v>
      </c>
    </row>
    <row r="20337" spans="1:3" x14ac:dyDescent="0.3">
      <c r="A20337">
        <v>1222</v>
      </c>
      <c r="B20337" t="s">
        <v>585</v>
      </c>
      <c r="C20337" t="s">
        <v>108</v>
      </c>
    </row>
    <row r="20338" spans="1:3" x14ac:dyDescent="0.3">
      <c r="A20338">
        <v>1222</v>
      </c>
      <c r="B20338" t="s">
        <v>584</v>
      </c>
      <c r="C20338" t="s">
        <v>108</v>
      </c>
    </row>
    <row r="20339" spans="1:3" x14ac:dyDescent="0.3">
      <c r="A20339">
        <v>1222</v>
      </c>
      <c r="B20339" t="s">
        <v>614</v>
      </c>
      <c r="C20339" t="s">
        <v>241</v>
      </c>
    </row>
    <row r="20340" spans="1:3" x14ac:dyDescent="0.3">
      <c r="A20340">
        <v>1222</v>
      </c>
      <c r="B20340" t="s">
        <v>240</v>
      </c>
      <c r="C20340" t="s">
        <v>241</v>
      </c>
    </row>
    <row r="20341" spans="1:3" x14ac:dyDescent="0.3">
      <c r="A20341">
        <v>1222</v>
      </c>
      <c r="B20341" t="s">
        <v>541</v>
      </c>
      <c r="C20341" t="s">
        <v>46</v>
      </c>
    </row>
    <row r="20342" spans="1:3" x14ac:dyDescent="0.3">
      <c r="A20342">
        <v>1222</v>
      </c>
      <c r="B20342" t="s">
        <v>266</v>
      </c>
      <c r="C20342" t="s">
        <v>46</v>
      </c>
    </row>
    <row r="20343" spans="1:3" x14ac:dyDescent="0.3">
      <c r="A20343">
        <v>1222</v>
      </c>
      <c r="B20343" t="s">
        <v>310</v>
      </c>
      <c r="C20343" t="s">
        <v>38</v>
      </c>
    </row>
    <row r="20344" spans="1:3" x14ac:dyDescent="0.3">
      <c r="A20344">
        <v>1222</v>
      </c>
      <c r="B20344" t="s">
        <v>657</v>
      </c>
      <c r="C20344" t="s">
        <v>108</v>
      </c>
    </row>
    <row r="20345" spans="1:3" x14ac:dyDescent="0.3">
      <c r="A20345">
        <v>1222</v>
      </c>
      <c r="B20345" t="s">
        <v>638</v>
      </c>
      <c r="C20345" t="s">
        <v>108</v>
      </c>
    </row>
    <row r="20346" spans="1:3" x14ac:dyDescent="0.3">
      <c r="A20346">
        <v>1222</v>
      </c>
      <c r="B20346" t="s">
        <v>63</v>
      </c>
      <c r="C20346" t="s">
        <v>61</v>
      </c>
    </row>
    <row r="20347" spans="1:3" x14ac:dyDescent="0.3">
      <c r="A20347">
        <v>1222</v>
      </c>
      <c r="B20347" t="s">
        <v>153</v>
      </c>
      <c r="C20347" t="s">
        <v>43</v>
      </c>
    </row>
    <row r="20348" spans="1:3" x14ac:dyDescent="0.3">
      <c r="A20348">
        <v>1222</v>
      </c>
      <c r="B20348" t="s">
        <v>44</v>
      </c>
      <c r="C20348" t="s">
        <v>43</v>
      </c>
    </row>
    <row r="20349" spans="1:3" x14ac:dyDescent="0.3">
      <c r="A20349">
        <v>1222</v>
      </c>
      <c r="B20349" t="s">
        <v>255</v>
      </c>
      <c r="C20349" t="s">
        <v>31</v>
      </c>
    </row>
    <row r="20350" spans="1:3" x14ac:dyDescent="0.3">
      <c r="A20350">
        <v>1222</v>
      </c>
      <c r="B20350" t="s">
        <v>271</v>
      </c>
      <c r="C20350" t="s">
        <v>157</v>
      </c>
    </row>
    <row r="20351" spans="1:3" x14ac:dyDescent="0.3">
      <c r="A20351">
        <v>1222</v>
      </c>
      <c r="B20351" t="s">
        <v>30</v>
      </c>
      <c r="C20351" t="s">
        <v>31</v>
      </c>
    </row>
    <row r="20352" spans="1:3" x14ac:dyDescent="0.3">
      <c r="A20352">
        <v>1222</v>
      </c>
      <c r="B20352" t="s">
        <v>84</v>
      </c>
      <c r="C20352" t="s">
        <v>85</v>
      </c>
    </row>
    <row r="20353" spans="1:3" x14ac:dyDescent="0.3">
      <c r="A20353">
        <v>1222</v>
      </c>
      <c r="B20353" t="s">
        <v>87</v>
      </c>
      <c r="C20353" t="s">
        <v>85</v>
      </c>
    </row>
    <row r="20354" spans="1:3" x14ac:dyDescent="0.3">
      <c r="A20354">
        <v>1222</v>
      </c>
      <c r="B20354" t="s">
        <v>344</v>
      </c>
      <c r="C20354" t="s">
        <v>294</v>
      </c>
    </row>
    <row r="20355" spans="1:3" x14ac:dyDescent="0.3">
      <c r="A20355">
        <v>1222</v>
      </c>
      <c r="B20355" t="s">
        <v>57</v>
      </c>
      <c r="C20355" t="s">
        <v>58</v>
      </c>
    </row>
    <row r="20356" spans="1:3" x14ac:dyDescent="0.3">
      <c r="A20356">
        <v>1222</v>
      </c>
      <c r="B20356" t="s">
        <v>109</v>
      </c>
      <c r="C20356" t="s">
        <v>20</v>
      </c>
    </row>
    <row r="20357" spans="1:3" x14ac:dyDescent="0.3">
      <c r="A20357">
        <v>1222</v>
      </c>
      <c r="B20357" t="s">
        <v>197</v>
      </c>
      <c r="C20357" t="s">
        <v>20</v>
      </c>
    </row>
    <row r="20358" spans="1:3" x14ac:dyDescent="0.3">
      <c r="A20358">
        <v>1222</v>
      </c>
      <c r="B20358" t="s">
        <v>89</v>
      </c>
      <c r="C20358" t="s">
        <v>90</v>
      </c>
    </row>
    <row r="20359" spans="1:3" x14ac:dyDescent="0.3">
      <c r="A20359">
        <v>1222</v>
      </c>
      <c r="B20359" t="s">
        <v>164</v>
      </c>
      <c r="C20359" t="s">
        <v>90</v>
      </c>
    </row>
    <row r="20360" spans="1:3" x14ac:dyDescent="0.3">
      <c r="A20360">
        <v>1222</v>
      </c>
      <c r="B20360" t="s">
        <v>45</v>
      </c>
      <c r="C20360" t="s">
        <v>46</v>
      </c>
    </row>
    <row r="20361" spans="1:3" x14ac:dyDescent="0.3">
      <c r="A20361">
        <v>1222</v>
      </c>
      <c r="B20361" t="s">
        <v>170</v>
      </c>
      <c r="C20361" t="s">
        <v>61</v>
      </c>
    </row>
    <row r="20362" spans="1:3" x14ac:dyDescent="0.3">
      <c r="A20362">
        <v>1222</v>
      </c>
      <c r="B20362" t="s">
        <v>149</v>
      </c>
      <c r="C20362" t="s">
        <v>46</v>
      </c>
    </row>
    <row r="20363" spans="1:3" x14ac:dyDescent="0.3">
      <c r="A20363">
        <v>1222</v>
      </c>
      <c r="B20363" t="s">
        <v>110</v>
      </c>
      <c r="C20363" t="s">
        <v>31</v>
      </c>
    </row>
    <row r="20364" spans="1:3" x14ac:dyDescent="0.3">
      <c r="A20364">
        <v>1222</v>
      </c>
      <c r="B20364" t="s">
        <v>150</v>
      </c>
      <c r="C20364" t="s">
        <v>61</v>
      </c>
    </row>
    <row r="20365" spans="1:3" x14ac:dyDescent="0.3">
      <c r="A20365">
        <v>1222</v>
      </c>
      <c r="B20365" t="s">
        <v>6</v>
      </c>
      <c r="C20365" t="s">
        <v>4</v>
      </c>
    </row>
    <row r="20366" spans="1:3" x14ac:dyDescent="0.3">
      <c r="A20366">
        <v>1222</v>
      </c>
      <c r="B20366" t="s">
        <v>111</v>
      </c>
      <c r="C20366" t="s">
        <v>85</v>
      </c>
    </row>
    <row r="20367" spans="1:3" x14ac:dyDescent="0.3">
      <c r="A20367">
        <v>1222</v>
      </c>
      <c r="B20367" t="s">
        <v>112</v>
      </c>
      <c r="C20367" t="s">
        <v>113</v>
      </c>
    </row>
    <row r="20368" spans="1:3" x14ac:dyDescent="0.3">
      <c r="A20368">
        <v>1222</v>
      </c>
      <c r="B20368" t="s">
        <v>564</v>
      </c>
      <c r="C20368" t="s">
        <v>61</v>
      </c>
    </row>
    <row r="20369" spans="1:3" x14ac:dyDescent="0.3">
      <c r="A20369">
        <v>1222</v>
      </c>
      <c r="B20369" t="s">
        <v>428</v>
      </c>
      <c r="C20369" t="s">
        <v>61</v>
      </c>
    </row>
    <row r="20370" spans="1:3" x14ac:dyDescent="0.3">
      <c r="A20370">
        <v>1222</v>
      </c>
      <c r="B20370" t="s">
        <v>245</v>
      </c>
      <c r="C20370" t="s">
        <v>61</v>
      </c>
    </row>
    <row r="20371" spans="1:3" x14ac:dyDescent="0.3">
      <c r="A20371">
        <v>1222</v>
      </c>
      <c r="B20371" t="s">
        <v>250</v>
      </c>
      <c r="C20371" t="s">
        <v>61</v>
      </c>
    </row>
    <row r="20372" spans="1:3" x14ac:dyDescent="0.3">
      <c r="A20372">
        <v>1222</v>
      </c>
      <c r="B20372" t="s">
        <v>162</v>
      </c>
      <c r="C20372" t="s">
        <v>163</v>
      </c>
    </row>
    <row r="20373" spans="1:3" x14ac:dyDescent="0.3">
      <c r="A20373">
        <v>1222</v>
      </c>
      <c r="B20373" t="s">
        <v>236</v>
      </c>
      <c r="C20373" t="s">
        <v>90</v>
      </c>
    </row>
    <row r="20374" spans="1:3" x14ac:dyDescent="0.3">
      <c r="A20374">
        <v>1222</v>
      </c>
      <c r="B20374" t="s">
        <v>151</v>
      </c>
      <c r="C20374" t="s">
        <v>65</v>
      </c>
    </row>
    <row r="20375" spans="1:3" x14ac:dyDescent="0.3">
      <c r="A20375">
        <v>1226</v>
      </c>
      <c r="B20375" t="s">
        <v>19</v>
      </c>
      <c r="C20375" t="s">
        <v>20</v>
      </c>
    </row>
    <row r="20376" spans="1:3" x14ac:dyDescent="0.3">
      <c r="A20376">
        <v>1226</v>
      </c>
      <c r="B20376" t="s">
        <v>27</v>
      </c>
      <c r="C20376" t="s">
        <v>4</v>
      </c>
    </row>
    <row r="20377" spans="1:3" x14ac:dyDescent="0.3">
      <c r="A20377">
        <v>1226</v>
      </c>
      <c r="B20377" t="s">
        <v>30</v>
      </c>
      <c r="C20377" t="s">
        <v>31</v>
      </c>
    </row>
    <row r="20378" spans="1:3" x14ac:dyDescent="0.3">
      <c r="A20378">
        <v>1226</v>
      </c>
      <c r="B20378" t="s">
        <v>310</v>
      </c>
      <c r="C20378" t="s">
        <v>38</v>
      </c>
    </row>
    <row r="20379" spans="1:3" x14ac:dyDescent="0.3">
      <c r="A20379">
        <v>1226</v>
      </c>
      <c r="B20379" t="s">
        <v>334</v>
      </c>
      <c r="C20379" t="s">
        <v>38</v>
      </c>
    </row>
    <row r="20380" spans="1:3" x14ac:dyDescent="0.3">
      <c r="A20380">
        <v>1226</v>
      </c>
      <c r="B20380" t="s">
        <v>42</v>
      </c>
      <c r="C20380" t="s">
        <v>43</v>
      </c>
    </row>
    <row r="20381" spans="1:3" x14ac:dyDescent="0.3">
      <c r="A20381">
        <v>1226</v>
      </c>
      <c r="B20381" t="s">
        <v>393</v>
      </c>
      <c r="C20381" t="s">
        <v>46</v>
      </c>
    </row>
    <row r="20382" spans="1:3" x14ac:dyDescent="0.3">
      <c r="A20382">
        <v>1226</v>
      </c>
      <c r="B20382" t="s">
        <v>60</v>
      </c>
      <c r="C20382" t="s">
        <v>61</v>
      </c>
    </row>
    <row r="20383" spans="1:3" x14ac:dyDescent="0.3">
      <c r="A20383">
        <v>1226</v>
      </c>
      <c r="B20383" t="s">
        <v>62</v>
      </c>
      <c r="C20383" t="s">
        <v>61</v>
      </c>
    </row>
    <row r="20384" spans="1:3" x14ac:dyDescent="0.3">
      <c r="A20384">
        <v>1226</v>
      </c>
      <c r="B20384" t="s">
        <v>155</v>
      </c>
      <c r="C20384" t="s">
        <v>61</v>
      </c>
    </row>
    <row r="20385" spans="1:3" x14ac:dyDescent="0.3">
      <c r="A20385">
        <v>1226</v>
      </c>
      <c r="B20385" t="s">
        <v>136</v>
      </c>
      <c r="C20385" t="s">
        <v>61</v>
      </c>
    </row>
    <row r="20386" spans="1:3" x14ac:dyDescent="0.3">
      <c r="A20386">
        <v>1226</v>
      </c>
      <c r="B20386" t="s">
        <v>137</v>
      </c>
      <c r="C20386" t="s">
        <v>61</v>
      </c>
    </row>
    <row r="20387" spans="1:3" x14ac:dyDescent="0.3">
      <c r="A20387">
        <v>1226</v>
      </c>
      <c r="B20387" t="s">
        <v>63</v>
      </c>
      <c r="C20387" t="s">
        <v>61</v>
      </c>
    </row>
    <row r="20388" spans="1:3" x14ac:dyDescent="0.3">
      <c r="A20388">
        <v>1226</v>
      </c>
      <c r="B20388" t="s">
        <v>67</v>
      </c>
      <c r="C20388" t="s">
        <v>65</v>
      </c>
    </row>
    <row r="20389" spans="1:3" x14ac:dyDescent="0.3">
      <c r="A20389">
        <v>1226</v>
      </c>
      <c r="B20389" t="s">
        <v>141</v>
      </c>
      <c r="C20389" t="s">
        <v>85</v>
      </c>
    </row>
    <row r="20390" spans="1:3" x14ac:dyDescent="0.3">
      <c r="A20390">
        <v>1226</v>
      </c>
      <c r="B20390" t="s">
        <v>89</v>
      </c>
      <c r="C20390" t="s">
        <v>90</v>
      </c>
    </row>
    <row r="20391" spans="1:3" x14ac:dyDescent="0.3">
      <c r="A20391">
        <v>1226</v>
      </c>
      <c r="B20391" t="s">
        <v>292</v>
      </c>
      <c r="C20391" t="s">
        <v>90</v>
      </c>
    </row>
    <row r="20392" spans="1:3" x14ac:dyDescent="0.3">
      <c r="A20392">
        <v>1226</v>
      </c>
      <c r="B20392" t="s">
        <v>145</v>
      </c>
      <c r="C20392" t="s">
        <v>61</v>
      </c>
    </row>
    <row r="20393" spans="1:3" x14ac:dyDescent="0.3">
      <c r="A20393">
        <v>1226</v>
      </c>
      <c r="B20393" t="s">
        <v>21</v>
      </c>
      <c r="C20393" t="s">
        <v>20</v>
      </c>
    </row>
    <row r="20394" spans="1:3" x14ac:dyDescent="0.3">
      <c r="A20394">
        <v>1226</v>
      </c>
      <c r="B20394" t="s">
        <v>110</v>
      </c>
      <c r="C20394" t="s">
        <v>31</v>
      </c>
    </row>
    <row r="20395" spans="1:3" x14ac:dyDescent="0.3">
      <c r="A20395">
        <v>1226</v>
      </c>
      <c r="B20395" t="s">
        <v>150</v>
      </c>
      <c r="C20395" t="s">
        <v>61</v>
      </c>
    </row>
    <row r="20396" spans="1:3" x14ac:dyDescent="0.3">
      <c r="A20396">
        <v>1226</v>
      </c>
      <c r="B20396" t="s">
        <v>6</v>
      </c>
      <c r="C20396" t="s">
        <v>4</v>
      </c>
    </row>
    <row r="20397" spans="1:3" x14ac:dyDescent="0.3">
      <c r="A20397">
        <v>1226</v>
      </c>
      <c r="B20397" t="s">
        <v>111</v>
      </c>
      <c r="C20397" t="s">
        <v>85</v>
      </c>
    </row>
    <row r="20398" spans="1:3" x14ac:dyDescent="0.3">
      <c r="A20398">
        <v>1226</v>
      </c>
      <c r="B20398" t="s">
        <v>112</v>
      </c>
      <c r="C20398" t="s">
        <v>113</v>
      </c>
    </row>
    <row r="20399" spans="1:3" x14ac:dyDescent="0.3">
      <c r="A20399">
        <v>1226</v>
      </c>
      <c r="B20399" t="s">
        <v>151</v>
      </c>
      <c r="C20399" t="s">
        <v>65</v>
      </c>
    </row>
    <row r="20400" spans="1:3" x14ac:dyDescent="0.3">
      <c r="A20400">
        <v>1227</v>
      </c>
      <c r="B20400" t="s">
        <v>19</v>
      </c>
      <c r="C20400" t="s">
        <v>20</v>
      </c>
    </row>
    <row r="20401" spans="1:3" x14ac:dyDescent="0.3">
      <c r="A20401">
        <v>1227</v>
      </c>
      <c r="B20401" t="s">
        <v>253</v>
      </c>
      <c r="C20401" t="s">
        <v>20</v>
      </c>
    </row>
    <row r="20402" spans="1:3" x14ac:dyDescent="0.3">
      <c r="A20402">
        <v>1227</v>
      </c>
      <c r="B20402" t="s">
        <v>22</v>
      </c>
      <c r="C20402" t="s">
        <v>20</v>
      </c>
    </row>
    <row r="20403" spans="1:3" x14ac:dyDescent="0.3">
      <c r="A20403">
        <v>1227</v>
      </c>
      <c r="B20403" t="s">
        <v>172</v>
      </c>
      <c r="C20403" t="s">
        <v>4</v>
      </c>
    </row>
    <row r="20404" spans="1:3" x14ac:dyDescent="0.3">
      <c r="A20404">
        <v>1227</v>
      </c>
      <c r="B20404" t="s">
        <v>27</v>
      </c>
      <c r="C20404" t="s">
        <v>4</v>
      </c>
    </row>
    <row r="20405" spans="1:3" x14ac:dyDescent="0.3">
      <c r="A20405">
        <v>1227</v>
      </c>
      <c r="B20405" t="s">
        <v>175</v>
      </c>
      <c r="C20405" t="s">
        <v>4</v>
      </c>
    </row>
    <row r="20406" spans="1:3" x14ac:dyDescent="0.3">
      <c r="A20406">
        <v>1227</v>
      </c>
      <c r="B20406" t="s">
        <v>30</v>
      </c>
      <c r="C20406" t="s">
        <v>31</v>
      </c>
    </row>
    <row r="20407" spans="1:3" x14ac:dyDescent="0.3">
      <c r="A20407">
        <v>1227</v>
      </c>
      <c r="B20407" t="s">
        <v>176</v>
      </c>
      <c r="C20407" t="s">
        <v>31</v>
      </c>
    </row>
    <row r="20408" spans="1:3" x14ac:dyDescent="0.3">
      <c r="A20408">
        <v>1227</v>
      </c>
      <c r="B20408" t="s">
        <v>32</v>
      </c>
      <c r="C20408" t="s">
        <v>31</v>
      </c>
    </row>
    <row r="20409" spans="1:3" x14ac:dyDescent="0.3">
      <c r="A20409">
        <v>1227</v>
      </c>
      <c r="B20409" t="s">
        <v>178</v>
      </c>
      <c r="C20409" t="s">
        <v>31</v>
      </c>
    </row>
    <row r="20410" spans="1:3" x14ac:dyDescent="0.3">
      <c r="A20410">
        <v>1227</v>
      </c>
      <c r="B20410" t="s">
        <v>35</v>
      </c>
      <c r="C20410" t="s">
        <v>36</v>
      </c>
    </row>
    <row r="20411" spans="1:3" x14ac:dyDescent="0.3">
      <c r="A20411">
        <v>1227</v>
      </c>
      <c r="B20411" t="s">
        <v>310</v>
      </c>
      <c r="C20411" t="s">
        <v>38</v>
      </c>
    </row>
    <row r="20412" spans="1:3" x14ac:dyDescent="0.3">
      <c r="A20412">
        <v>1227</v>
      </c>
      <c r="B20412" t="s">
        <v>37</v>
      </c>
      <c r="C20412" t="s">
        <v>38</v>
      </c>
    </row>
    <row r="20413" spans="1:3" x14ac:dyDescent="0.3">
      <c r="A20413">
        <v>1227</v>
      </c>
      <c r="B20413" t="s">
        <v>39</v>
      </c>
      <c r="C20413" t="s">
        <v>38</v>
      </c>
    </row>
    <row r="20414" spans="1:3" x14ac:dyDescent="0.3">
      <c r="A20414">
        <v>1227</v>
      </c>
      <c r="B20414" t="s">
        <v>40</v>
      </c>
      <c r="C20414" t="s">
        <v>38</v>
      </c>
    </row>
    <row r="20415" spans="1:3" x14ac:dyDescent="0.3">
      <c r="A20415">
        <v>1227</v>
      </c>
      <c r="B20415" t="s">
        <v>98</v>
      </c>
      <c r="C20415" t="s">
        <v>38</v>
      </c>
    </row>
    <row r="20416" spans="1:3" x14ac:dyDescent="0.3">
      <c r="A20416">
        <v>1227</v>
      </c>
      <c r="B20416" t="s">
        <v>311</v>
      </c>
      <c r="C20416" t="s">
        <v>38</v>
      </c>
    </row>
    <row r="20417" spans="1:3" x14ac:dyDescent="0.3">
      <c r="A20417">
        <v>1227</v>
      </c>
      <c r="B20417" t="s">
        <v>367</v>
      </c>
      <c r="C20417" t="s">
        <v>38</v>
      </c>
    </row>
    <row r="20418" spans="1:3" x14ac:dyDescent="0.3">
      <c r="A20418">
        <v>1227</v>
      </c>
      <c r="B20418" t="s">
        <v>99</v>
      </c>
      <c r="C20418" t="s">
        <v>38</v>
      </c>
    </row>
    <row r="20419" spans="1:3" x14ac:dyDescent="0.3">
      <c r="A20419">
        <v>1227</v>
      </c>
      <c r="B20419" t="s">
        <v>313</v>
      </c>
      <c r="C20419" t="s">
        <v>38</v>
      </c>
    </row>
    <row r="20420" spans="1:3" x14ac:dyDescent="0.3">
      <c r="A20420">
        <v>1227</v>
      </c>
      <c r="B20420" t="s">
        <v>41</v>
      </c>
      <c r="C20420" t="s">
        <v>38</v>
      </c>
    </row>
    <row r="20421" spans="1:3" x14ac:dyDescent="0.3">
      <c r="A20421">
        <v>1227</v>
      </c>
      <c r="B20421" t="s">
        <v>42</v>
      </c>
      <c r="C20421" t="s">
        <v>43</v>
      </c>
    </row>
    <row r="20422" spans="1:3" x14ac:dyDescent="0.3">
      <c r="A20422">
        <v>1227</v>
      </c>
      <c r="B20422" t="s">
        <v>184</v>
      </c>
      <c r="C20422" t="s">
        <v>43</v>
      </c>
    </row>
    <row r="20423" spans="1:3" x14ac:dyDescent="0.3">
      <c r="A20423">
        <v>1227</v>
      </c>
      <c r="B20423" t="s">
        <v>44</v>
      </c>
      <c r="C20423" t="s">
        <v>43</v>
      </c>
    </row>
    <row r="20424" spans="1:3" x14ac:dyDescent="0.3">
      <c r="A20424">
        <v>1227</v>
      </c>
      <c r="B20424" t="s">
        <v>47</v>
      </c>
      <c r="C20424" t="s">
        <v>46</v>
      </c>
    </row>
    <row r="20425" spans="1:3" x14ac:dyDescent="0.3">
      <c r="A20425">
        <v>1227</v>
      </c>
      <c r="B20425" t="s">
        <v>137</v>
      </c>
      <c r="C20425" t="s">
        <v>61</v>
      </c>
    </row>
    <row r="20426" spans="1:3" x14ac:dyDescent="0.3">
      <c r="A20426">
        <v>1227</v>
      </c>
      <c r="B20426" t="s">
        <v>393</v>
      </c>
      <c r="C20426" t="s">
        <v>46</v>
      </c>
    </row>
    <row r="20427" spans="1:3" x14ac:dyDescent="0.3">
      <c r="A20427">
        <v>1227</v>
      </c>
      <c r="B20427" t="s">
        <v>131</v>
      </c>
      <c r="C20427" t="s">
        <v>49</v>
      </c>
    </row>
    <row r="20428" spans="1:3" x14ac:dyDescent="0.3">
      <c r="A20428">
        <v>1227</v>
      </c>
      <c r="B20428" t="s">
        <v>237</v>
      </c>
      <c r="C20428" t="s">
        <v>49</v>
      </c>
    </row>
    <row r="20429" spans="1:3" x14ac:dyDescent="0.3">
      <c r="A20429">
        <v>1227</v>
      </c>
      <c r="B20429" t="s">
        <v>48</v>
      </c>
      <c r="C20429" t="s">
        <v>49</v>
      </c>
    </row>
    <row r="20430" spans="1:3" x14ac:dyDescent="0.3">
      <c r="A20430">
        <v>1227</v>
      </c>
      <c r="B20430" t="s">
        <v>479</v>
      </c>
      <c r="C20430" t="s">
        <v>53</v>
      </c>
    </row>
    <row r="20431" spans="1:3" x14ac:dyDescent="0.3">
      <c r="A20431">
        <v>1227</v>
      </c>
      <c r="B20431" t="s">
        <v>289</v>
      </c>
      <c r="C20431" t="s">
        <v>53</v>
      </c>
    </row>
    <row r="20432" spans="1:3" x14ac:dyDescent="0.3">
      <c r="A20432">
        <v>1227</v>
      </c>
      <c r="B20432" t="s">
        <v>480</v>
      </c>
      <c r="C20432" t="s">
        <v>53</v>
      </c>
    </row>
    <row r="20433" spans="1:3" x14ac:dyDescent="0.3">
      <c r="A20433">
        <v>1227</v>
      </c>
      <c r="B20433" t="s">
        <v>628</v>
      </c>
      <c r="C20433" t="s">
        <v>53</v>
      </c>
    </row>
    <row r="20434" spans="1:3" x14ac:dyDescent="0.3">
      <c r="A20434">
        <v>1227</v>
      </c>
      <c r="B20434" t="s">
        <v>135</v>
      </c>
      <c r="C20434" t="s">
        <v>56</v>
      </c>
    </row>
    <row r="20435" spans="1:3" x14ac:dyDescent="0.3">
      <c r="A20435">
        <v>1227</v>
      </c>
      <c r="B20435" t="s">
        <v>57</v>
      </c>
      <c r="C20435" t="s">
        <v>58</v>
      </c>
    </row>
    <row r="20436" spans="1:3" x14ac:dyDescent="0.3">
      <c r="A20436">
        <v>1227</v>
      </c>
      <c r="B20436" t="s">
        <v>60</v>
      </c>
      <c r="C20436" t="s">
        <v>61</v>
      </c>
    </row>
    <row r="20437" spans="1:3" x14ac:dyDescent="0.3">
      <c r="A20437">
        <v>1227</v>
      </c>
      <c r="B20437" t="s">
        <v>62</v>
      </c>
      <c r="C20437" t="s">
        <v>61</v>
      </c>
    </row>
    <row r="20438" spans="1:3" x14ac:dyDescent="0.3">
      <c r="A20438">
        <v>1227</v>
      </c>
      <c r="B20438" t="s">
        <v>155</v>
      </c>
      <c r="C20438" t="s">
        <v>61</v>
      </c>
    </row>
    <row r="20439" spans="1:3" x14ac:dyDescent="0.3">
      <c r="A20439">
        <v>1227</v>
      </c>
      <c r="B20439" t="s">
        <v>63</v>
      </c>
      <c r="C20439" t="s">
        <v>61</v>
      </c>
    </row>
    <row r="20440" spans="1:3" x14ac:dyDescent="0.3">
      <c r="A20440">
        <v>1227</v>
      </c>
      <c r="B20440" t="s">
        <v>66</v>
      </c>
      <c r="C20440" t="s">
        <v>65</v>
      </c>
    </row>
    <row r="20441" spans="1:3" x14ac:dyDescent="0.3">
      <c r="A20441">
        <v>1227</v>
      </c>
      <c r="B20441" t="s">
        <v>67</v>
      </c>
      <c r="C20441" t="s">
        <v>65</v>
      </c>
    </row>
    <row r="20442" spans="1:3" x14ac:dyDescent="0.3">
      <c r="A20442">
        <v>1227</v>
      </c>
      <c r="B20442" t="s">
        <v>158</v>
      </c>
      <c r="C20442" t="s">
        <v>72</v>
      </c>
    </row>
    <row r="20443" spans="1:3" x14ac:dyDescent="0.3">
      <c r="A20443">
        <v>1227</v>
      </c>
      <c r="B20443" t="s">
        <v>71</v>
      </c>
      <c r="C20443" t="s">
        <v>72</v>
      </c>
    </row>
    <row r="20444" spans="1:3" x14ac:dyDescent="0.3">
      <c r="A20444">
        <v>1227</v>
      </c>
      <c r="B20444" t="s">
        <v>74</v>
      </c>
      <c r="C20444" t="s">
        <v>75</v>
      </c>
    </row>
    <row r="20445" spans="1:3" x14ac:dyDescent="0.3">
      <c r="A20445">
        <v>1227</v>
      </c>
      <c r="B20445" t="s">
        <v>76</v>
      </c>
      <c r="C20445" t="s">
        <v>75</v>
      </c>
    </row>
    <row r="20446" spans="1:3" x14ac:dyDescent="0.3">
      <c r="A20446">
        <v>1227</v>
      </c>
      <c r="B20446" t="s">
        <v>77</v>
      </c>
      <c r="C20446" t="s">
        <v>75</v>
      </c>
    </row>
    <row r="20447" spans="1:3" x14ac:dyDescent="0.3">
      <c r="A20447">
        <v>1227</v>
      </c>
      <c r="B20447" t="s">
        <v>80</v>
      </c>
      <c r="C20447" t="s">
        <v>75</v>
      </c>
    </row>
    <row r="20448" spans="1:3" x14ac:dyDescent="0.3">
      <c r="A20448">
        <v>1227</v>
      </c>
      <c r="B20448" t="s">
        <v>81</v>
      </c>
      <c r="C20448" t="s">
        <v>75</v>
      </c>
    </row>
    <row r="20449" spans="1:3" x14ac:dyDescent="0.3">
      <c r="A20449">
        <v>1227</v>
      </c>
      <c r="B20449" t="s">
        <v>82</v>
      </c>
      <c r="C20449" t="s">
        <v>75</v>
      </c>
    </row>
    <row r="20450" spans="1:3" x14ac:dyDescent="0.3">
      <c r="A20450">
        <v>1227</v>
      </c>
      <c r="B20450" t="s">
        <v>327</v>
      </c>
      <c r="C20450" t="s">
        <v>95</v>
      </c>
    </row>
    <row r="20451" spans="1:3" x14ac:dyDescent="0.3">
      <c r="A20451">
        <v>1227</v>
      </c>
      <c r="B20451" t="s">
        <v>139</v>
      </c>
      <c r="C20451" t="s">
        <v>95</v>
      </c>
    </row>
    <row r="20452" spans="1:3" x14ac:dyDescent="0.3">
      <c r="A20452">
        <v>1227</v>
      </c>
      <c r="B20452" t="s">
        <v>94</v>
      </c>
      <c r="C20452" t="s">
        <v>95</v>
      </c>
    </row>
    <row r="20453" spans="1:3" x14ac:dyDescent="0.3">
      <c r="A20453">
        <v>1227</v>
      </c>
      <c r="B20453" t="s">
        <v>140</v>
      </c>
      <c r="C20453" t="s">
        <v>95</v>
      </c>
    </row>
    <row r="20454" spans="1:3" x14ac:dyDescent="0.3">
      <c r="A20454">
        <v>1227</v>
      </c>
      <c r="B20454" t="s">
        <v>142</v>
      </c>
      <c r="C20454" t="s">
        <v>85</v>
      </c>
    </row>
    <row r="20455" spans="1:3" x14ac:dyDescent="0.3">
      <c r="A20455">
        <v>1227</v>
      </c>
      <c r="B20455" t="s">
        <v>89</v>
      </c>
      <c r="C20455" t="s">
        <v>90</v>
      </c>
    </row>
    <row r="20456" spans="1:3" x14ac:dyDescent="0.3">
      <c r="A20456">
        <v>1227</v>
      </c>
      <c r="B20456" t="s">
        <v>292</v>
      </c>
      <c r="C20456" t="s">
        <v>90</v>
      </c>
    </row>
    <row r="20457" spans="1:3" x14ac:dyDescent="0.3">
      <c r="A20457">
        <v>1227</v>
      </c>
      <c r="B20457" t="s">
        <v>295</v>
      </c>
      <c r="C20457" t="s">
        <v>163</v>
      </c>
    </row>
    <row r="20458" spans="1:3" x14ac:dyDescent="0.3">
      <c r="A20458">
        <v>1227</v>
      </c>
      <c r="B20458" t="s">
        <v>296</v>
      </c>
      <c r="C20458" t="s">
        <v>163</v>
      </c>
    </row>
    <row r="20459" spans="1:3" x14ac:dyDescent="0.3">
      <c r="A20459">
        <v>1227</v>
      </c>
      <c r="B20459" t="s">
        <v>297</v>
      </c>
      <c r="C20459" t="s">
        <v>163</v>
      </c>
    </row>
    <row r="20460" spans="1:3" x14ac:dyDescent="0.3">
      <c r="A20460">
        <v>1227</v>
      </c>
      <c r="B20460" t="s">
        <v>298</v>
      </c>
      <c r="C20460" t="s">
        <v>163</v>
      </c>
    </row>
    <row r="20461" spans="1:3" x14ac:dyDescent="0.3">
      <c r="A20461">
        <v>1227</v>
      </c>
      <c r="B20461" t="s">
        <v>5</v>
      </c>
      <c r="C20461" t="s">
        <v>4</v>
      </c>
    </row>
    <row r="20462" spans="1:3" x14ac:dyDescent="0.3">
      <c r="A20462">
        <v>1227</v>
      </c>
      <c r="B20462" t="s">
        <v>78</v>
      </c>
      <c r="C20462" t="s">
        <v>79</v>
      </c>
    </row>
    <row r="20463" spans="1:3" x14ac:dyDescent="0.3">
      <c r="A20463">
        <v>1227</v>
      </c>
      <c r="B20463" t="s">
        <v>168</v>
      </c>
      <c r="C20463" t="s">
        <v>95</v>
      </c>
    </row>
    <row r="20464" spans="1:3" x14ac:dyDescent="0.3">
      <c r="A20464">
        <v>1227</v>
      </c>
      <c r="B20464" t="s">
        <v>110</v>
      </c>
      <c r="C20464" t="s">
        <v>31</v>
      </c>
    </row>
    <row r="20465" spans="1:3" x14ac:dyDescent="0.3">
      <c r="A20465">
        <v>1227</v>
      </c>
      <c r="B20465" t="s">
        <v>150</v>
      </c>
      <c r="C20465" t="s">
        <v>61</v>
      </c>
    </row>
    <row r="20466" spans="1:3" x14ac:dyDescent="0.3">
      <c r="A20466">
        <v>1227</v>
      </c>
      <c r="B20466" t="s">
        <v>301</v>
      </c>
      <c r="C20466" t="s">
        <v>163</v>
      </c>
    </row>
    <row r="20467" spans="1:3" x14ac:dyDescent="0.3">
      <c r="A20467">
        <v>1227</v>
      </c>
      <c r="B20467" t="s">
        <v>6</v>
      </c>
      <c r="C20467" t="s">
        <v>4</v>
      </c>
    </row>
    <row r="20468" spans="1:3" x14ac:dyDescent="0.3">
      <c r="A20468">
        <v>1227</v>
      </c>
      <c r="B20468" t="s">
        <v>111</v>
      </c>
      <c r="C20468" t="s">
        <v>85</v>
      </c>
    </row>
    <row r="20469" spans="1:3" x14ac:dyDescent="0.3">
      <c r="A20469">
        <v>1227</v>
      </c>
      <c r="B20469" t="s">
        <v>114</v>
      </c>
      <c r="C20469" t="s">
        <v>65</v>
      </c>
    </row>
    <row r="20470" spans="1:3" x14ac:dyDescent="0.3">
      <c r="A20470">
        <v>1227</v>
      </c>
      <c r="B20470" t="s">
        <v>151</v>
      </c>
      <c r="C20470" t="s">
        <v>65</v>
      </c>
    </row>
    <row r="20471" spans="1:3" x14ac:dyDescent="0.3">
      <c r="A20471">
        <v>1231</v>
      </c>
      <c r="B20471" t="s">
        <v>167</v>
      </c>
      <c r="C20471" t="s">
        <v>95</v>
      </c>
    </row>
    <row r="20472" spans="1:3" x14ac:dyDescent="0.3">
      <c r="A20472">
        <v>1233</v>
      </c>
      <c r="B20472" t="s">
        <v>19</v>
      </c>
      <c r="C20472" t="s">
        <v>20</v>
      </c>
    </row>
    <row r="20473" spans="1:3" x14ac:dyDescent="0.3">
      <c r="A20473">
        <v>1233</v>
      </c>
      <c r="B20473" t="s">
        <v>370</v>
      </c>
      <c r="C20473" t="s">
        <v>20</v>
      </c>
    </row>
    <row r="20474" spans="1:3" x14ac:dyDescent="0.3">
      <c r="A20474">
        <v>1233</v>
      </c>
      <c r="B20474" t="s">
        <v>252</v>
      </c>
      <c r="C20474" t="s">
        <v>20</v>
      </c>
    </row>
    <row r="20475" spans="1:3" x14ac:dyDescent="0.3">
      <c r="A20475">
        <v>1233</v>
      </c>
      <c r="B20475" t="s">
        <v>308</v>
      </c>
      <c r="C20475" t="s">
        <v>20</v>
      </c>
    </row>
    <row r="20476" spans="1:3" x14ac:dyDescent="0.3">
      <c r="A20476">
        <v>1233</v>
      </c>
      <c r="B20476" t="s">
        <v>489</v>
      </c>
      <c r="C20476" t="s">
        <v>20</v>
      </c>
    </row>
    <row r="20477" spans="1:3" x14ac:dyDescent="0.3">
      <c r="A20477">
        <v>1233</v>
      </c>
      <c r="B20477" t="s">
        <v>254</v>
      </c>
      <c r="C20477" t="s">
        <v>20</v>
      </c>
    </row>
    <row r="20478" spans="1:3" x14ac:dyDescent="0.3">
      <c r="A20478">
        <v>1233</v>
      </c>
      <c r="B20478" t="s">
        <v>22</v>
      </c>
      <c r="C20478" t="s">
        <v>20</v>
      </c>
    </row>
    <row r="20479" spans="1:3" x14ac:dyDescent="0.3">
      <c r="A20479">
        <v>1233</v>
      </c>
      <c r="B20479" t="s">
        <v>277</v>
      </c>
      <c r="C20479" t="s">
        <v>20</v>
      </c>
    </row>
    <row r="20480" spans="1:3" x14ac:dyDescent="0.3">
      <c r="A20480">
        <v>1233</v>
      </c>
      <c r="B20480" t="s">
        <v>309</v>
      </c>
      <c r="C20480" t="s">
        <v>20</v>
      </c>
    </row>
    <row r="20481" spans="1:3" x14ac:dyDescent="0.3">
      <c r="A20481">
        <v>1233</v>
      </c>
      <c r="B20481" t="s">
        <v>25</v>
      </c>
      <c r="C20481" t="s">
        <v>20</v>
      </c>
    </row>
    <row r="20482" spans="1:3" x14ac:dyDescent="0.3">
      <c r="A20482">
        <v>1233</v>
      </c>
      <c r="B20482" t="s">
        <v>116</v>
      </c>
      <c r="C20482" t="s">
        <v>4</v>
      </c>
    </row>
    <row r="20483" spans="1:3" x14ac:dyDescent="0.3">
      <c r="A20483">
        <v>1233</v>
      </c>
      <c r="B20483" t="s">
        <v>172</v>
      </c>
      <c r="C20483" t="s">
        <v>4</v>
      </c>
    </row>
    <row r="20484" spans="1:3" x14ac:dyDescent="0.3">
      <c r="A20484">
        <v>1233</v>
      </c>
      <c r="B20484" t="s">
        <v>27</v>
      </c>
      <c r="C20484" t="s">
        <v>4</v>
      </c>
    </row>
    <row r="20485" spans="1:3" x14ac:dyDescent="0.3">
      <c r="A20485">
        <v>1233</v>
      </c>
      <c r="B20485" t="s">
        <v>28</v>
      </c>
      <c r="C20485" t="s">
        <v>4</v>
      </c>
    </row>
    <row r="20486" spans="1:3" x14ac:dyDescent="0.3">
      <c r="A20486">
        <v>1233</v>
      </c>
      <c r="B20486" t="s">
        <v>174</v>
      </c>
      <c r="C20486" t="s">
        <v>4</v>
      </c>
    </row>
    <row r="20487" spans="1:3" x14ac:dyDescent="0.3">
      <c r="A20487">
        <v>1233</v>
      </c>
      <c r="B20487" t="s">
        <v>175</v>
      </c>
      <c r="C20487" t="s">
        <v>4</v>
      </c>
    </row>
    <row r="20488" spans="1:3" x14ac:dyDescent="0.3">
      <c r="A20488">
        <v>1233</v>
      </c>
      <c r="B20488" t="s">
        <v>30</v>
      </c>
      <c r="C20488" t="s">
        <v>31</v>
      </c>
    </row>
    <row r="20489" spans="1:3" x14ac:dyDescent="0.3">
      <c r="A20489">
        <v>1233</v>
      </c>
      <c r="B20489" t="s">
        <v>176</v>
      </c>
      <c r="C20489" t="s">
        <v>31</v>
      </c>
    </row>
    <row r="20490" spans="1:3" x14ac:dyDescent="0.3">
      <c r="A20490">
        <v>1233</v>
      </c>
      <c r="B20490" t="s">
        <v>32</v>
      </c>
      <c r="C20490" t="s">
        <v>31</v>
      </c>
    </row>
    <row r="20491" spans="1:3" x14ac:dyDescent="0.3">
      <c r="A20491">
        <v>1233</v>
      </c>
      <c r="B20491" t="s">
        <v>490</v>
      </c>
      <c r="C20491" t="s">
        <v>31</v>
      </c>
    </row>
    <row r="20492" spans="1:3" x14ac:dyDescent="0.3">
      <c r="A20492">
        <v>1233</v>
      </c>
      <c r="B20492" t="s">
        <v>35</v>
      </c>
      <c r="C20492" t="s">
        <v>36</v>
      </c>
    </row>
    <row r="20493" spans="1:3" x14ac:dyDescent="0.3">
      <c r="A20493">
        <v>1233</v>
      </c>
      <c r="B20493" t="s">
        <v>179</v>
      </c>
      <c r="C20493" t="s">
        <v>38</v>
      </c>
    </row>
    <row r="20494" spans="1:3" x14ac:dyDescent="0.3">
      <c r="A20494">
        <v>1233</v>
      </c>
      <c r="B20494" t="s">
        <v>220</v>
      </c>
      <c r="C20494" t="s">
        <v>38</v>
      </c>
    </row>
    <row r="20495" spans="1:3" x14ac:dyDescent="0.3">
      <c r="A20495">
        <v>1233</v>
      </c>
      <c r="B20495" t="s">
        <v>310</v>
      </c>
      <c r="C20495" t="s">
        <v>38</v>
      </c>
    </row>
    <row r="20496" spans="1:3" x14ac:dyDescent="0.3">
      <c r="A20496">
        <v>1233</v>
      </c>
      <c r="B20496" t="s">
        <v>37</v>
      </c>
      <c r="C20496" t="s">
        <v>38</v>
      </c>
    </row>
    <row r="20497" spans="1:3" x14ac:dyDescent="0.3">
      <c r="A20497">
        <v>1233</v>
      </c>
      <c r="B20497" t="s">
        <v>333</v>
      </c>
      <c r="C20497" t="s">
        <v>38</v>
      </c>
    </row>
    <row r="20498" spans="1:3" x14ac:dyDescent="0.3">
      <c r="A20498">
        <v>1233</v>
      </c>
      <c r="B20498" t="s">
        <v>457</v>
      </c>
      <c r="C20498" t="s">
        <v>38</v>
      </c>
    </row>
    <row r="20499" spans="1:3" x14ac:dyDescent="0.3">
      <c r="A20499">
        <v>1233</v>
      </c>
      <c r="B20499" t="s">
        <v>39</v>
      </c>
      <c r="C20499" t="s">
        <v>38</v>
      </c>
    </row>
    <row r="20500" spans="1:3" x14ac:dyDescent="0.3">
      <c r="A20500">
        <v>1233</v>
      </c>
      <c r="B20500" t="s">
        <v>334</v>
      </c>
      <c r="C20500" t="s">
        <v>38</v>
      </c>
    </row>
    <row r="20501" spans="1:3" x14ac:dyDescent="0.3">
      <c r="A20501">
        <v>1233</v>
      </c>
      <c r="B20501" t="s">
        <v>40</v>
      </c>
      <c r="C20501" t="s">
        <v>38</v>
      </c>
    </row>
    <row r="20502" spans="1:3" x14ac:dyDescent="0.3">
      <c r="A20502">
        <v>1233</v>
      </c>
      <c r="B20502" t="s">
        <v>98</v>
      </c>
      <c r="C20502" t="s">
        <v>38</v>
      </c>
    </row>
    <row r="20503" spans="1:3" x14ac:dyDescent="0.3">
      <c r="A20503">
        <v>1233</v>
      </c>
      <c r="B20503" t="s">
        <v>181</v>
      </c>
      <c r="C20503" t="s">
        <v>38</v>
      </c>
    </row>
    <row r="20504" spans="1:3" x14ac:dyDescent="0.3">
      <c r="A20504">
        <v>1233</v>
      </c>
      <c r="B20504" t="s">
        <v>311</v>
      </c>
      <c r="C20504" t="s">
        <v>38</v>
      </c>
    </row>
    <row r="20505" spans="1:3" x14ac:dyDescent="0.3">
      <c r="A20505">
        <v>1233</v>
      </c>
      <c r="B20505" t="s">
        <v>367</v>
      </c>
      <c r="C20505" t="s">
        <v>38</v>
      </c>
    </row>
    <row r="20506" spans="1:3" x14ac:dyDescent="0.3">
      <c r="A20506">
        <v>1233</v>
      </c>
      <c r="B20506" t="s">
        <v>99</v>
      </c>
      <c r="C20506" t="s">
        <v>38</v>
      </c>
    </row>
    <row r="20507" spans="1:3" x14ac:dyDescent="0.3">
      <c r="A20507">
        <v>1233</v>
      </c>
      <c r="B20507" t="s">
        <v>312</v>
      </c>
      <c r="C20507" t="s">
        <v>38</v>
      </c>
    </row>
    <row r="20508" spans="1:3" x14ac:dyDescent="0.3">
      <c r="A20508">
        <v>1233</v>
      </c>
      <c r="B20508" t="s">
        <v>313</v>
      </c>
      <c r="C20508" t="s">
        <v>38</v>
      </c>
    </row>
    <row r="20509" spans="1:3" x14ac:dyDescent="0.3">
      <c r="A20509">
        <v>1233</v>
      </c>
      <c r="B20509" t="s">
        <v>41</v>
      </c>
      <c r="C20509" t="s">
        <v>38</v>
      </c>
    </row>
    <row r="20510" spans="1:3" x14ac:dyDescent="0.3">
      <c r="A20510">
        <v>1233</v>
      </c>
      <c r="B20510" t="s">
        <v>179</v>
      </c>
      <c r="C20510" t="s">
        <v>38</v>
      </c>
    </row>
    <row r="20511" spans="1:3" x14ac:dyDescent="0.3">
      <c r="A20511">
        <v>1233</v>
      </c>
      <c r="B20511" t="s">
        <v>42</v>
      </c>
      <c r="C20511" t="s">
        <v>43</v>
      </c>
    </row>
    <row r="20512" spans="1:3" x14ac:dyDescent="0.3">
      <c r="A20512">
        <v>1233</v>
      </c>
      <c r="B20512" t="s">
        <v>44</v>
      </c>
      <c r="C20512" t="s">
        <v>43</v>
      </c>
    </row>
    <row r="20513" spans="1:3" x14ac:dyDescent="0.3">
      <c r="A20513">
        <v>1233</v>
      </c>
      <c r="B20513" t="s">
        <v>137</v>
      </c>
      <c r="C20513" t="s">
        <v>61</v>
      </c>
    </row>
    <row r="20514" spans="1:3" x14ac:dyDescent="0.3">
      <c r="A20514">
        <v>1233</v>
      </c>
      <c r="B20514" t="s">
        <v>131</v>
      </c>
      <c r="C20514" t="s">
        <v>49</v>
      </c>
    </row>
    <row r="20515" spans="1:3" x14ac:dyDescent="0.3">
      <c r="A20515">
        <v>1233</v>
      </c>
      <c r="B20515" t="s">
        <v>237</v>
      </c>
      <c r="C20515" t="s">
        <v>49</v>
      </c>
    </row>
    <row r="20516" spans="1:3" x14ac:dyDescent="0.3">
      <c r="A20516">
        <v>1233</v>
      </c>
      <c r="B20516" t="s">
        <v>48</v>
      </c>
      <c r="C20516" t="s">
        <v>49</v>
      </c>
    </row>
    <row r="20517" spans="1:3" x14ac:dyDescent="0.3">
      <c r="A20517">
        <v>1233</v>
      </c>
      <c r="B20517" t="s">
        <v>51</v>
      </c>
      <c r="C20517" t="s">
        <v>49</v>
      </c>
    </row>
    <row r="20518" spans="1:3" x14ac:dyDescent="0.3">
      <c r="A20518">
        <v>1233</v>
      </c>
      <c r="B20518" t="s">
        <v>286</v>
      </c>
      <c r="C20518" t="s">
        <v>113</v>
      </c>
    </row>
    <row r="20519" spans="1:3" x14ac:dyDescent="0.3">
      <c r="A20519">
        <v>1233</v>
      </c>
      <c r="B20519" t="s">
        <v>289</v>
      </c>
      <c r="C20519" t="s">
        <v>53</v>
      </c>
    </row>
    <row r="20520" spans="1:3" x14ac:dyDescent="0.3">
      <c r="A20520">
        <v>1233</v>
      </c>
      <c r="B20520" t="s">
        <v>52</v>
      </c>
      <c r="C20520" t="s">
        <v>53</v>
      </c>
    </row>
    <row r="20521" spans="1:3" x14ac:dyDescent="0.3">
      <c r="A20521">
        <v>1233</v>
      </c>
      <c r="B20521" t="s">
        <v>54</v>
      </c>
      <c r="C20521" t="s">
        <v>53</v>
      </c>
    </row>
    <row r="20522" spans="1:3" x14ac:dyDescent="0.3">
      <c r="A20522">
        <v>1233</v>
      </c>
      <c r="B20522" t="s">
        <v>303</v>
      </c>
      <c r="C20522" t="s">
        <v>56</v>
      </c>
    </row>
    <row r="20523" spans="1:3" x14ac:dyDescent="0.3">
      <c r="A20523">
        <v>1233</v>
      </c>
      <c r="B20523" t="s">
        <v>57</v>
      </c>
      <c r="C20523" t="s">
        <v>58</v>
      </c>
    </row>
    <row r="20524" spans="1:3" x14ac:dyDescent="0.3">
      <c r="A20524">
        <v>1233</v>
      </c>
      <c r="B20524" t="s">
        <v>59</v>
      </c>
      <c r="C20524" t="s">
        <v>58</v>
      </c>
    </row>
    <row r="20525" spans="1:3" x14ac:dyDescent="0.3">
      <c r="A20525">
        <v>1233</v>
      </c>
      <c r="B20525" t="s">
        <v>325</v>
      </c>
      <c r="C20525" t="s">
        <v>58</v>
      </c>
    </row>
    <row r="20526" spans="1:3" x14ac:dyDescent="0.3">
      <c r="A20526">
        <v>1233</v>
      </c>
      <c r="B20526" t="s">
        <v>60</v>
      </c>
      <c r="C20526" t="s">
        <v>61</v>
      </c>
    </row>
    <row r="20527" spans="1:3" x14ac:dyDescent="0.3">
      <c r="A20527">
        <v>1233</v>
      </c>
      <c r="B20527" t="s">
        <v>136</v>
      </c>
      <c r="C20527" t="s">
        <v>61</v>
      </c>
    </row>
    <row r="20528" spans="1:3" x14ac:dyDescent="0.3">
      <c r="A20528">
        <v>1233</v>
      </c>
      <c r="B20528" t="s">
        <v>63</v>
      </c>
      <c r="C20528" t="s">
        <v>61</v>
      </c>
    </row>
    <row r="20529" spans="1:3" x14ac:dyDescent="0.3">
      <c r="A20529">
        <v>1233</v>
      </c>
      <c r="B20529" t="s">
        <v>501</v>
      </c>
      <c r="C20529" t="s">
        <v>65</v>
      </c>
    </row>
    <row r="20530" spans="1:3" x14ac:dyDescent="0.3">
      <c r="A20530">
        <v>1233</v>
      </c>
      <c r="B20530" t="s">
        <v>66</v>
      </c>
      <c r="C20530" t="s">
        <v>65</v>
      </c>
    </row>
    <row r="20531" spans="1:3" x14ac:dyDescent="0.3">
      <c r="A20531">
        <v>1233</v>
      </c>
      <c r="B20531" t="s">
        <v>67</v>
      </c>
      <c r="C20531" t="s">
        <v>65</v>
      </c>
    </row>
    <row r="20532" spans="1:3" x14ac:dyDescent="0.3">
      <c r="A20532">
        <v>1233</v>
      </c>
      <c r="B20532" t="s">
        <v>462</v>
      </c>
      <c r="C20532" t="s">
        <v>69</v>
      </c>
    </row>
    <row r="20533" spans="1:3" x14ac:dyDescent="0.3">
      <c r="A20533">
        <v>1233</v>
      </c>
      <c r="B20533" t="s">
        <v>71</v>
      </c>
      <c r="C20533" t="s">
        <v>72</v>
      </c>
    </row>
    <row r="20534" spans="1:3" x14ac:dyDescent="0.3">
      <c r="A20534">
        <v>1233</v>
      </c>
      <c r="B20534" t="s">
        <v>74</v>
      </c>
      <c r="C20534" t="s">
        <v>75</v>
      </c>
    </row>
    <row r="20535" spans="1:3" x14ac:dyDescent="0.3">
      <c r="A20535">
        <v>1233</v>
      </c>
      <c r="B20535" t="s">
        <v>76</v>
      </c>
      <c r="C20535" t="s">
        <v>75</v>
      </c>
    </row>
    <row r="20536" spans="1:3" x14ac:dyDescent="0.3">
      <c r="A20536">
        <v>1233</v>
      </c>
      <c r="B20536" t="s">
        <v>77</v>
      </c>
      <c r="C20536" t="s">
        <v>75</v>
      </c>
    </row>
    <row r="20537" spans="1:3" x14ac:dyDescent="0.3">
      <c r="A20537">
        <v>1233</v>
      </c>
      <c r="B20537" t="s">
        <v>80</v>
      </c>
      <c r="C20537" t="s">
        <v>75</v>
      </c>
    </row>
    <row r="20538" spans="1:3" x14ac:dyDescent="0.3">
      <c r="A20538">
        <v>1233</v>
      </c>
      <c r="B20538" t="s">
        <v>81</v>
      </c>
      <c r="C20538" t="s">
        <v>75</v>
      </c>
    </row>
    <row r="20539" spans="1:3" x14ac:dyDescent="0.3">
      <c r="A20539">
        <v>1233</v>
      </c>
      <c r="B20539" t="s">
        <v>82</v>
      </c>
      <c r="C20539" t="s">
        <v>75</v>
      </c>
    </row>
    <row r="20540" spans="1:3" x14ac:dyDescent="0.3">
      <c r="A20540">
        <v>1233</v>
      </c>
      <c r="B20540" t="s">
        <v>327</v>
      </c>
      <c r="C20540" t="s">
        <v>95</v>
      </c>
    </row>
    <row r="20541" spans="1:3" x14ac:dyDescent="0.3">
      <c r="A20541">
        <v>1233</v>
      </c>
      <c r="B20541" t="s">
        <v>139</v>
      </c>
      <c r="C20541" t="s">
        <v>95</v>
      </c>
    </row>
    <row r="20542" spans="1:3" x14ac:dyDescent="0.3">
      <c r="A20542">
        <v>1233</v>
      </c>
      <c r="B20542" t="s">
        <v>94</v>
      </c>
      <c r="C20542" t="s">
        <v>95</v>
      </c>
    </row>
    <row r="20543" spans="1:3" x14ac:dyDescent="0.3">
      <c r="A20543">
        <v>1233</v>
      </c>
      <c r="B20543" t="s">
        <v>168</v>
      </c>
      <c r="C20543" t="s">
        <v>95</v>
      </c>
    </row>
    <row r="20544" spans="1:3" x14ac:dyDescent="0.3">
      <c r="A20544">
        <v>1233</v>
      </c>
      <c r="B20544" t="s">
        <v>140</v>
      </c>
      <c r="C20544" t="s">
        <v>95</v>
      </c>
    </row>
    <row r="20545" spans="1:3" x14ac:dyDescent="0.3">
      <c r="A20545">
        <v>1233</v>
      </c>
      <c r="B20545" t="s">
        <v>328</v>
      </c>
      <c r="C20545" t="s">
        <v>95</v>
      </c>
    </row>
    <row r="20546" spans="1:3" x14ac:dyDescent="0.3">
      <c r="A20546">
        <v>1233</v>
      </c>
      <c r="B20546" t="s">
        <v>89</v>
      </c>
      <c r="C20546" t="s">
        <v>90</v>
      </c>
    </row>
    <row r="20547" spans="1:3" x14ac:dyDescent="0.3">
      <c r="A20547">
        <v>1233</v>
      </c>
      <c r="B20547" t="s">
        <v>92</v>
      </c>
      <c r="C20547" t="s">
        <v>90</v>
      </c>
    </row>
    <row r="20548" spans="1:3" x14ac:dyDescent="0.3">
      <c r="A20548">
        <v>1233</v>
      </c>
      <c r="B20548" t="s">
        <v>47</v>
      </c>
      <c r="C20548" t="s">
        <v>46</v>
      </c>
    </row>
    <row r="20549" spans="1:3" x14ac:dyDescent="0.3">
      <c r="A20549">
        <v>1233</v>
      </c>
      <c r="B20549" t="s">
        <v>187</v>
      </c>
      <c r="C20549" t="s">
        <v>58</v>
      </c>
    </row>
    <row r="20550" spans="1:3" x14ac:dyDescent="0.3">
      <c r="A20550">
        <v>1233</v>
      </c>
      <c r="B20550" t="s">
        <v>191</v>
      </c>
      <c r="C20550" t="s">
        <v>65</v>
      </c>
    </row>
    <row r="20551" spans="1:3" x14ac:dyDescent="0.3">
      <c r="A20551">
        <v>1233</v>
      </c>
      <c r="B20551" t="s">
        <v>105</v>
      </c>
      <c r="C20551" t="s">
        <v>65</v>
      </c>
    </row>
    <row r="20552" spans="1:3" x14ac:dyDescent="0.3">
      <c r="A20552">
        <v>1233</v>
      </c>
      <c r="B20552" t="s">
        <v>138</v>
      </c>
      <c r="C20552" t="s">
        <v>75</v>
      </c>
    </row>
    <row r="20553" spans="1:3" x14ac:dyDescent="0.3">
      <c r="A20553">
        <v>1233</v>
      </c>
      <c r="B20553" t="s">
        <v>110</v>
      </c>
      <c r="C20553" t="s">
        <v>31</v>
      </c>
    </row>
    <row r="20554" spans="1:3" x14ac:dyDescent="0.3">
      <c r="A20554">
        <v>1233</v>
      </c>
      <c r="B20554" t="s">
        <v>150</v>
      </c>
      <c r="C20554" t="s">
        <v>61</v>
      </c>
    </row>
    <row r="20555" spans="1:3" x14ac:dyDescent="0.3">
      <c r="A20555">
        <v>1233</v>
      </c>
      <c r="B20555" t="s">
        <v>6</v>
      </c>
      <c r="C20555" t="s">
        <v>4</v>
      </c>
    </row>
    <row r="20556" spans="1:3" x14ac:dyDescent="0.3">
      <c r="A20556">
        <v>1233</v>
      </c>
      <c r="B20556" t="s">
        <v>274</v>
      </c>
      <c r="C20556" t="s">
        <v>85</v>
      </c>
    </row>
    <row r="20557" spans="1:3" x14ac:dyDescent="0.3">
      <c r="A20557">
        <v>1233</v>
      </c>
      <c r="B20557" t="s">
        <v>112</v>
      </c>
      <c r="C20557" t="s">
        <v>113</v>
      </c>
    </row>
    <row r="20558" spans="1:3" x14ac:dyDescent="0.3">
      <c r="A20558">
        <v>1233</v>
      </c>
      <c r="B20558" t="s">
        <v>307</v>
      </c>
      <c r="C20558" t="s">
        <v>56</v>
      </c>
    </row>
    <row r="20559" spans="1:3" x14ac:dyDescent="0.3">
      <c r="A20559">
        <v>1233</v>
      </c>
      <c r="B20559" t="s">
        <v>114</v>
      </c>
      <c r="C20559" t="s">
        <v>65</v>
      </c>
    </row>
    <row r="20560" spans="1:3" x14ac:dyDescent="0.3">
      <c r="A20560">
        <v>1235</v>
      </c>
      <c r="B20560" t="s">
        <v>19</v>
      </c>
      <c r="C20560" t="s">
        <v>20</v>
      </c>
    </row>
    <row r="20561" spans="1:3" x14ac:dyDescent="0.3">
      <c r="A20561">
        <v>1235</v>
      </c>
      <c r="B20561" t="s">
        <v>254</v>
      </c>
      <c r="C20561" t="s">
        <v>20</v>
      </c>
    </row>
    <row r="20562" spans="1:3" x14ac:dyDescent="0.3">
      <c r="A20562">
        <v>1235</v>
      </c>
      <c r="B20562" t="s">
        <v>22</v>
      </c>
      <c r="C20562" t="s">
        <v>20</v>
      </c>
    </row>
    <row r="20563" spans="1:3" x14ac:dyDescent="0.3">
      <c r="A20563">
        <v>1235</v>
      </c>
      <c r="B20563" t="s">
        <v>24</v>
      </c>
      <c r="C20563" t="s">
        <v>20</v>
      </c>
    </row>
    <row r="20564" spans="1:3" x14ac:dyDescent="0.3">
      <c r="A20564">
        <v>1235</v>
      </c>
      <c r="B20564" t="s">
        <v>25</v>
      </c>
      <c r="C20564" t="s">
        <v>20</v>
      </c>
    </row>
    <row r="20565" spans="1:3" x14ac:dyDescent="0.3">
      <c r="A20565">
        <v>1235</v>
      </c>
      <c r="B20565" t="s">
        <v>26</v>
      </c>
      <c r="C20565" t="s">
        <v>4</v>
      </c>
    </row>
    <row r="20566" spans="1:3" x14ac:dyDescent="0.3">
      <c r="A20566">
        <v>1235</v>
      </c>
      <c r="B20566" t="s">
        <v>27</v>
      </c>
      <c r="C20566" t="s">
        <v>4</v>
      </c>
    </row>
    <row r="20567" spans="1:3" x14ac:dyDescent="0.3">
      <c r="A20567">
        <v>1235</v>
      </c>
      <c r="B20567" t="s">
        <v>30</v>
      </c>
      <c r="C20567" t="s">
        <v>31</v>
      </c>
    </row>
    <row r="20568" spans="1:3" x14ac:dyDescent="0.3">
      <c r="A20568">
        <v>1235</v>
      </c>
      <c r="B20568" t="s">
        <v>32</v>
      </c>
      <c r="C20568" t="s">
        <v>31</v>
      </c>
    </row>
    <row r="20569" spans="1:3" x14ac:dyDescent="0.3">
      <c r="A20569">
        <v>1235</v>
      </c>
      <c r="B20569" t="s">
        <v>179</v>
      </c>
      <c r="C20569" t="s">
        <v>38</v>
      </c>
    </row>
    <row r="20570" spans="1:3" x14ac:dyDescent="0.3">
      <c r="A20570">
        <v>1235</v>
      </c>
      <c r="B20570" t="s">
        <v>310</v>
      </c>
      <c r="C20570" t="s">
        <v>38</v>
      </c>
    </row>
    <row r="20571" spans="1:3" x14ac:dyDescent="0.3">
      <c r="A20571">
        <v>1235</v>
      </c>
      <c r="B20571" t="s">
        <v>37</v>
      </c>
      <c r="C20571" t="s">
        <v>38</v>
      </c>
    </row>
    <row r="20572" spans="1:3" x14ac:dyDescent="0.3">
      <c r="A20572">
        <v>1235</v>
      </c>
      <c r="B20572" t="s">
        <v>39</v>
      </c>
      <c r="C20572" t="s">
        <v>38</v>
      </c>
    </row>
    <row r="20573" spans="1:3" x14ac:dyDescent="0.3">
      <c r="A20573">
        <v>1235</v>
      </c>
      <c r="B20573" t="s">
        <v>311</v>
      </c>
      <c r="C20573" t="s">
        <v>38</v>
      </c>
    </row>
    <row r="20574" spans="1:3" x14ac:dyDescent="0.3">
      <c r="A20574">
        <v>1235</v>
      </c>
      <c r="B20574" t="s">
        <v>153</v>
      </c>
      <c r="C20574" t="s">
        <v>43</v>
      </c>
    </row>
    <row r="20575" spans="1:3" x14ac:dyDescent="0.3">
      <c r="A20575">
        <v>1235</v>
      </c>
      <c r="B20575" t="s">
        <v>47</v>
      </c>
      <c r="C20575" t="s">
        <v>46</v>
      </c>
    </row>
    <row r="20576" spans="1:3" x14ac:dyDescent="0.3">
      <c r="A20576">
        <v>1235</v>
      </c>
      <c r="B20576" t="s">
        <v>137</v>
      </c>
      <c r="C20576" t="s">
        <v>61</v>
      </c>
    </row>
    <row r="20577" spans="1:3" x14ac:dyDescent="0.3">
      <c r="A20577">
        <v>1235</v>
      </c>
      <c r="B20577" t="s">
        <v>131</v>
      </c>
      <c r="C20577" t="s">
        <v>49</v>
      </c>
    </row>
    <row r="20578" spans="1:3" x14ac:dyDescent="0.3">
      <c r="A20578">
        <v>1235</v>
      </c>
      <c r="B20578" t="s">
        <v>52</v>
      </c>
      <c r="C20578" t="s">
        <v>53</v>
      </c>
    </row>
    <row r="20579" spans="1:3" x14ac:dyDescent="0.3">
      <c r="A20579">
        <v>1235</v>
      </c>
      <c r="B20579" t="s">
        <v>54</v>
      </c>
      <c r="C20579" t="s">
        <v>53</v>
      </c>
    </row>
    <row r="20580" spans="1:3" x14ac:dyDescent="0.3">
      <c r="A20580">
        <v>1235</v>
      </c>
      <c r="B20580" t="s">
        <v>55</v>
      </c>
      <c r="C20580" t="s">
        <v>56</v>
      </c>
    </row>
    <row r="20581" spans="1:3" x14ac:dyDescent="0.3">
      <c r="A20581">
        <v>1235</v>
      </c>
      <c r="B20581" t="s">
        <v>57</v>
      </c>
      <c r="C20581" t="s">
        <v>58</v>
      </c>
    </row>
    <row r="20582" spans="1:3" x14ac:dyDescent="0.3">
      <c r="A20582">
        <v>1235</v>
      </c>
      <c r="B20582" t="s">
        <v>60</v>
      </c>
      <c r="C20582" t="s">
        <v>61</v>
      </c>
    </row>
    <row r="20583" spans="1:3" x14ac:dyDescent="0.3">
      <c r="A20583">
        <v>1235</v>
      </c>
      <c r="B20583" t="s">
        <v>62</v>
      </c>
      <c r="C20583" t="s">
        <v>61</v>
      </c>
    </row>
    <row r="20584" spans="1:3" x14ac:dyDescent="0.3">
      <c r="A20584">
        <v>1235</v>
      </c>
      <c r="B20584" t="s">
        <v>155</v>
      </c>
      <c r="C20584" t="s">
        <v>61</v>
      </c>
    </row>
    <row r="20585" spans="1:3" x14ac:dyDescent="0.3">
      <c r="A20585">
        <v>1235</v>
      </c>
      <c r="B20585" t="s">
        <v>136</v>
      </c>
      <c r="C20585" t="s">
        <v>61</v>
      </c>
    </row>
    <row r="20586" spans="1:3" x14ac:dyDescent="0.3">
      <c r="A20586">
        <v>1235</v>
      </c>
      <c r="B20586" t="s">
        <v>63</v>
      </c>
      <c r="C20586" t="s">
        <v>61</v>
      </c>
    </row>
    <row r="20587" spans="1:3" x14ac:dyDescent="0.3">
      <c r="A20587">
        <v>1235</v>
      </c>
      <c r="B20587" t="s">
        <v>156</v>
      </c>
      <c r="C20587" t="s">
        <v>157</v>
      </c>
    </row>
    <row r="20588" spans="1:3" x14ac:dyDescent="0.3">
      <c r="A20588">
        <v>1235</v>
      </c>
      <c r="B20588" t="s">
        <v>255</v>
      </c>
      <c r="C20588" t="s">
        <v>31</v>
      </c>
    </row>
    <row r="20589" spans="1:3" x14ac:dyDescent="0.3">
      <c r="A20589">
        <v>1235</v>
      </c>
      <c r="B20589" t="s">
        <v>67</v>
      </c>
      <c r="C20589" t="s">
        <v>65</v>
      </c>
    </row>
    <row r="20590" spans="1:3" x14ac:dyDescent="0.3">
      <c r="A20590">
        <v>1235</v>
      </c>
      <c r="B20590" t="s">
        <v>71</v>
      </c>
      <c r="C20590" t="s">
        <v>72</v>
      </c>
    </row>
    <row r="20591" spans="1:3" x14ac:dyDescent="0.3">
      <c r="A20591">
        <v>1235</v>
      </c>
      <c r="B20591" t="s">
        <v>73</v>
      </c>
      <c r="C20591" t="s">
        <v>72</v>
      </c>
    </row>
    <row r="20592" spans="1:3" x14ac:dyDescent="0.3">
      <c r="A20592">
        <v>1235</v>
      </c>
      <c r="B20592" t="s">
        <v>84</v>
      </c>
      <c r="C20592" t="s">
        <v>85</v>
      </c>
    </row>
    <row r="20593" spans="1:3" x14ac:dyDescent="0.3">
      <c r="A20593">
        <v>1235</v>
      </c>
      <c r="B20593" t="s">
        <v>87</v>
      </c>
      <c r="C20593" t="s">
        <v>85</v>
      </c>
    </row>
    <row r="20594" spans="1:3" x14ac:dyDescent="0.3">
      <c r="A20594">
        <v>1235</v>
      </c>
      <c r="B20594" t="s">
        <v>89</v>
      </c>
      <c r="C20594" t="s">
        <v>90</v>
      </c>
    </row>
    <row r="20595" spans="1:3" x14ac:dyDescent="0.3">
      <c r="A20595">
        <v>1235</v>
      </c>
      <c r="B20595" t="s">
        <v>92</v>
      </c>
      <c r="C20595" t="s">
        <v>90</v>
      </c>
    </row>
    <row r="20596" spans="1:3" x14ac:dyDescent="0.3">
      <c r="A20596">
        <v>1235</v>
      </c>
      <c r="B20596" t="s">
        <v>145</v>
      </c>
      <c r="C20596" t="s">
        <v>61</v>
      </c>
    </row>
    <row r="20597" spans="1:3" x14ac:dyDescent="0.3">
      <c r="A20597">
        <v>1235</v>
      </c>
      <c r="B20597" t="s">
        <v>44</v>
      </c>
      <c r="C20597" t="s">
        <v>43</v>
      </c>
    </row>
    <row r="20598" spans="1:3" x14ac:dyDescent="0.3">
      <c r="A20598">
        <v>1235</v>
      </c>
      <c r="B20598" t="s">
        <v>76</v>
      </c>
      <c r="C20598" t="s">
        <v>75</v>
      </c>
    </row>
    <row r="20599" spans="1:3" x14ac:dyDescent="0.3">
      <c r="A20599">
        <v>1235</v>
      </c>
      <c r="B20599" t="s">
        <v>109</v>
      </c>
      <c r="C20599" t="s">
        <v>20</v>
      </c>
    </row>
    <row r="20600" spans="1:3" x14ac:dyDescent="0.3">
      <c r="A20600">
        <v>1235</v>
      </c>
      <c r="B20600" t="s">
        <v>94</v>
      </c>
      <c r="C20600" t="s">
        <v>95</v>
      </c>
    </row>
    <row r="20601" spans="1:3" x14ac:dyDescent="0.3">
      <c r="A20601">
        <v>1235</v>
      </c>
      <c r="B20601" t="s">
        <v>378</v>
      </c>
      <c r="C20601" t="s">
        <v>61</v>
      </c>
    </row>
    <row r="20602" spans="1:3" x14ac:dyDescent="0.3">
      <c r="A20602">
        <v>1235</v>
      </c>
      <c r="B20602" t="s">
        <v>314</v>
      </c>
      <c r="C20602" t="s">
        <v>121</v>
      </c>
    </row>
    <row r="20603" spans="1:3" x14ac:dyDescent="0.3">
      <c r="A20603">
        <v>1235</v>
      </c>
      <c r="B20603" t="s">
        <v>149</v>
      </c>
      <c r="C20603" t="s">
        <v>46</v>
      </c>
    </row>
    <row r="20604" spans="1:3" x14ac:dyDescent="0.3">
      <c r="A20604">
        <v>1235</v>
      </c>
      <c r="B20604" t="s">
        <v>110</v>
      </c>
      <c r="C20604" t="s">
        <v>31</v>
      </c>
    </row>
    <row r="20605" spans="1:3" x14ac:dyDescent="0.3">
      <c r="A20605">
        <v>1235</v>
      </c>
      <c r="B20605" t="s">
        <v>150</v>
      </c>
      <c r="C20605" t="s">
        <v>61</v>
      </c>
    </row>
    <row r="20606" spans="1:3" x14ac:dyDescent="0.3">
      <c r="A20606">
        <v>1235</v>
      </c>
      <c r="B20606" t="s">
        <v>6</v>
      </c>
      <c r="C20606" t="s">
        <v>4</v>
      </c>
    </row>
    <row r="20607" spans="1:3" x14ac:dyDescent="0.3">
      <c r="A20607">
        <v>1235</v>
      </c>
      <c r="B20607" t="s">
        <v>111</v>
      </c>
      <c r="C20607" t="s">
        <v>85</v>
      </c>
    </row>
    <row r="20608" spans="1:3" x14ac:dyDescent="0.3">
      <c r="A20608">
        <v>1235</v>
      </c>
      <c r="B20608" t="s">
        <v>112</v>
      </c>
      <c r="C20608" t="s">
        <v>113</v>
      </c>
    </row>
    <row r="20609" spans="1:3" x14ac:dyDescent="0.3">
      <c r="A20609">
        <v>1235</v>
      </c>
      <c r="B20609" t="s">
        <v>428</v>
      </c>
      <c r="C20609" t="s">
        <v>61</v>
      </c>
    </row>
    <row r="20610" spans="1:3" x14ac:dyDescent="0.3">
      <c r="A20610">
        <v>1238</v>
      </c>
      <c r="B20610" t="s">
        <v>19</v>
      </c>
      <c r="C20610" t="s">
        <v>20</v>
      </c>
    </row>
    <row r="20611" spans="1:3" x14ac:dyDescent="0.3">
      <c r="A20611">
        <v>1238</v>
      </c>
      <c r="B20611" t="s">
        <v>22</v>
      </c>
      <c r="C20611" t="s">
        <v>20</v>
      </c>
    </row>
    <row r="20612" spans="1:3" x14ac:dyDescent="0.3">
      <c r="A20612">
        <v>1238</v>
      </c>
      <c r="B20612" t="s">
        <v>277</v>
      </c>
      <c r="C20612" t="s">
        <v>20</v>
      </c>
    </row>
    <row r="20613" spans="1:3" x14ac:dyDescent="0.3">
      <c r="A20613">
        <v>1238</v>
      </c>
      <c r="B20613" t="s">
        <v>309</v>
      </c>
      <c r="C20613" t="s">
        <v>20</v>
      </c>
    </row>
    <row r="20614" spans="1:3" x14ac:dyDescent="0.3">
      <c r="A20614">
        <v>1238</v>
      </c>
      <c r="B20614" t="s">
        <v>388</v>
      </c>
      <c r="C20614" t="s">
        <v>20</v>
      </c>
    </row>
    <row r="20615" spans="1:3" x14ac:dyDescent="0.3">
      <c r="A20615">
        <v>1238</v>
      </c>
      <c r="B20615" t="s">
        <v>389</v>
      </c>
      <c r="C20615" t="s">
        <v>20</v>
      </c>
    </row>
    <row r="20616" spans="1:3" x14ac:dyDescent="0.3">
      <c r="A20616">
        <v>1238</v>
      </c>
      <c r="B20616" t="s">
        <v>25</v>
      </c>
      <c r="C20616" t="s">
        <v>20</v>
      </c>
    </row>
    <row r="20617" spans="1:3" x14ac:dyDescent="0.3">
      <c r="A20617">
        <v>1238</v>
      </c>
      <c r="B20617" t="s">
        <v>116</v>
      </c>
      <c r="C20617" t="s">
        <v>4</v>
      </c>
    </row>
    <row r="20618" spans="1:3" x14ac:dyDescent="0.3">
      <c r="A20618">
        <v>1238</v>
      </c>
      <c r="B20618" t="s">
        <v>27</v>
      </c>
      <c r="C20618" t="s">
        <v>4</v>
      </c>
    </row>
    <row r="20619" spans="1:3" x14ac:dyDescent="0.3">
      <c r="A20619">
        <v>1238</v>
      </c>
      <c r="B20619" t="s">
        <v>175</v>
      </c>
      <c r="C20619" t="s">
        <v>4</v>
      </c>
    </row>
    <row r="20620" spans="1:3" x14ac:dyDescent="0.3">
      <c r="A20620">
        <v>1238</v>
      </c>
      <c r="B20620" t="s">
        <v>30</v>
      </c>
      <c r="C20620" t="s">
        <v>31</v>
      </c>
    </row>
    <row r="20621" spans="1:3" x14ac:dyDescent="0.3">
      <c r="A20621">
        <v>1238</v>
      </c>
      <c r="B20621" t="s">
        <v>176</v>
      </c>
      <c r="C20621" t="s">
        <v>31</v>
      </c>
    </row>
    <row r="20622" spans="1:3" x14ac:dyDescent="0.3">
      <c r="A20622">
        <v>1238</v>
      </c>
      <c r="B20622" t="s">
        <v>32</v>
      </c>
      <c r="C20622" t="s">
        <v>31</v>
      </c>
    </row>
    <row r="20623" spans="1:3" x14ac:dyDescent="0.3">
      <c r="A20623">
        <v>1238</v>
      </c>
      <c r="B20623" t="s">
        <v>35</v>
      </c>
      <c r="C20623" t="s">
        <v>36</v>
      </c>
    </row>
    <row r="20624" spans="1:3" x14ac:dyDescent="0.3">
      <c r="A20624">
        <v>1238</v>
      </c>
      <c r="B20624" t="s">
        <v>37</v>
      </c>
      <c r="C20624" t="s">
        <v>38</v>
      </c>
    </row>
    <row r="20625" spans="1:3" x14ac:dyDescent="0.3">
      <c r="A20625">
        <v>1238</v>
      </c>
      <c r="B20625" t="s">
        <v>42</v>
      </c>
      <c r="C20625" t="s">
        <v>43</v>
      </c>
    </row>
    <row r="20626" spans="1:3" x14ac:dyDescent="0.3">
      <c r="A20626">
        <v>1238</v>
      </c>
      <c r="B20626" t="s">
        <v>153</v>
      </c>
      <c r="C20626" t="s">
        <v>43</v>
      </c>
    </row>
    <row r="20627" spans="1:3" x14ac:dyDescent="0.3">
      <c r="A20627">
        <v>1238</v>
      </c>
      <c r="B20627" t="s">
        <v>337</v>
      </c>
      <c r="C20627" t="s">
        <v>43</v>
      </c>
    </row>
    <row r="20628" spans="1:3" x14ac:dyDescent="0.3">
      <c r="A20628">
        <v>1238</v>
      </c>
      <c r="B20628" t="s">
        <v>45</v>
      </c>
      <c r="C20628" t="s">
        <v>46</v>
      </c>
    </row>
    <row r="20629" spans="1:3" x14ac:dyDescent="0.3">
      <c r="A20629">
        <v>1238</v>
      </c>
      <c r="B20629" t="s">
        <v>137</v>
      </c>
      <c r="C20629" t="s">
        <v>61</v>
      </c>
    </row>
    <row r="20630" spans="1:3" x14ac:dyDescent="0.3">
      <c r="A20630">
        <v>1238</v>
      </c>
      <c r="B20630" t="s">
        <v>48</v>
      </c>
      <c r="C20630" t="s">
        <v>49</v>
      </c>
    </row>
    <row r="20631" spans="1:3" x14ac:dyDescent="0.3">
      <c r="A20631">
        <v>1238</v>
      </c>
      <c r="B20631" t="s">
        <v>52</v>
      </c>
      <c r="C20631" t="s">
        <v>53</v>
      </c>
    </row>
    <row r="20632" spans="1:3" x14ac:dyDescent="0.3">
      <c r="A20632">
        <v>1238</v>
      </c>
      <c r="B20632" t="s">
        <v>54</v>
      </c>
      <c r="C20632" t="s">
        <v>53</v>
      </c>
    </row>
    <row r="20633" spans="1:3" x14ac:dyDescent="0.3">
      <c r="A20633">
        <v>1238</v>
      </c>
      <c r="B20633" t="s">
        <v>55</v>
      </c>
      <c r="C20633" t="s">
        <v>56</v>
      </c>
    </row>
    <row r="20634" spans="1:3" x14ac:dyDescent="0.3">
      <c r="A20634">
        <v>1238</v>
      </c>
      <c r="B20634" t="s">
        <v>135</v>
      </c>
      <c r="C20634" t="s">
        <v>56</v>
      </c>
    </row>
    <row r="20635" spans="1:3" x14ac:dyDescent="0.3">
      <c r="A20635">
        <v>1238</v>
      </c>
      <c r="B20635" t="s">
        <v>203</v>
      </c>
      <c r="C20635" t="s">
        <v>56</v>
      </c>
    </row>
    <row r="20636" spans="1:3" x14ac:dyDescent="0.3">
      <c r="A20636">
        <v>1238</v>
      </c>
      <c r="B20636" t="s">
        <v>57</v>
      </c>
      <c r="C20636" t="s">
        <v>58</v>
      </c>
    </row>
    <row r="20637" spans="1:3" x14ac:dyDescent="0.3">
      <c r="A20637">
        <v>1238</v>
      </c>
      <c r="B20637" t="s">
        <v>187</v>
      </c>
      <c r="C20637" t="s">
        <v>58</v>
      </c>
    </row>
    <row r="20638" spans="1:3" x14ac:dyDescent="0.3">
      <c r="A20638">
        <v>1238</v>
      </c>
      <c r="B20638" t="s">
        <v>60</v>
      </c>
      <c r="C20638" t="s">
        <v>61</v>
      </c>
    </row>
    <row r="20639" spans="1:3" x14ac:dyDescent="0.3">
      <c r="A20639">
        <v>1238</v>
      </c>
      <c r="B20639" t="s">
        <v>62</v>
      </c>
      <c r="C20639" t="s">
        <v>61</v>
      </c>
    </row>
    <row r="20640" spans="1:3" x14ac:dyDescent="0.3">
      <c r="A20640">
        <v>1238</v>
      </c>
      <c r="B20640" t="s">
        <v>136</v>
      </c>
      <c r="C20640" t="s">
        <v>61</v>
      </c>
    </row>
    <row r="20641" spans="1:3" x14ac:dyDescent="0.3">
      <c r="A20641">
        <v>1238</v>
      </c>
      <c r="B20641" t="s">
        <v>63</v>
      </c>
      <c r="C20641" t="s">
        <v>61</v>
      </c>
    </row>
    <row r="20642" spans="1:3" x14ac:dyDescent="0.3">
      <c r="A20642">
        <v>1238</v>
      </c>
      <c r="B20642" t="s">
        <v>506</v>
      </c>
      <c r="C20642" t="s">
        <v>61</v>
      </c>
    </row>
    <row r="20643" spans="1:3" x14ac:dyDescent="0.3">
      <c r="A20643">
        <v>1238</v>
      </c>
      <c r="B20643" t="s">
        <v>507</v>
      </c>
      <c r="C20643" t="s">
        <v>61</v>
      </c>
    </row>
    <row r="20644" spans="1:3" x14ac:dyDescent="0.3">
      <c r="A20644">
        <v>1238</v>
      </c>
      <c r="B20644" t="s">
        <v>189</v>
      </c>
      <c r="C20644" t="s">
        <v>65</v>
      </c>
    </row>
    <row r="20645" spans="1:3" x14ac:dyDescent="0.3">
      <c r="A20645">
        <v>1238</v>
      </c>
      <c r="B20645" t="s">
        <v>105</v>
      </c>
      <c r="C20645" t="s">
        <v>65</v>
      </c>
    </row>
    <row r="20646" spans="1:3" x14ac:dyDescent="0.3">
      <c r="A20646">
        <v>1238</v>
      </c>
      <c r="B20646" t="s">
        <v>67</v>
      </c>
      <c r="C20646" t="s">
        <v>65</v>
      </c>
    </row>
    <row r="20647" spans="1:3" x14ac:dyDescent="0.3">
      <c r="A20647">
        <v>1238</v>
      </c>
      <c r="B20647" t="s">
        <v>397</v>
      </c>
      <c r="C20647" t="s">
        <v>69</v>
      </c>
    </row>
    <row r="20648" spans="1:3" x14ac:dyDescent="0.3">
      <c r="A20648">
        <v>1238</v>
      </c>
      <c r="B20648" t="s">
        <v>70</v>
      </c>
      <c r="C20648" t="s">
        <v>69</v>
      </c>
    </row>
    <row r="20649" spans="1:3" x14ac:dyDescent="0.3">
      <c r="A20649">
        <v>1238</v>
      </c>
      <c r="B20649" t="s">
        <v>74</v>
      </c>
      <c r="C20649" t="s">
        <v>75</v>
      </c>
    </row>
    <row r="20650" spans="1:3" x14ac:dyDescent="0.3">
      <c r="A20650">
        <v>1238</v>
      </c>
      <c r="B20650" t="s">
        <v>76</v>
      </c>
      <c r="C20650" t="s">
        <v>75</v>
      </c>
    </row>
    <row r="20651" spans="1:3" x14ac:dyDescent="0.3">
      <c r="A20651">
        <v>1238</v>
      </c>
      <c r="B20651" t="s">
        <v>78</v>
      </c>
      <c r="C20651" t="s">
        <v>79</v>
      </c>
    </row>
    <row r="20652" spans="1:3" x14ac:dyDescent="0.3">
      <c r="A20652">
        <v>1238</v>
      </c>
      <c r="B20652" t="s">
        <v>80</v>
      </c>
      <c r="C20652" t="s">
        <v>75</v>
      </c>
    </row>
    <row r="20653" spans="1:3" x14ac:dyDescent="0.3">
      <c r="A20653">
        <v>1238</v>
      </c>
      <c r="B20653" t="s">
        <v>81</v>
      </c>
      <c r="C20653" t="s">
        <v>75</v>
      </c>
    </row>
    <row r="20654" spans="1:3" x14ac:dyDescent="0.3">
      <c r="A20654">
        <v>1238</v>
      </c>
      <c r="B20654" t="s">
        <v>96</v>
      </c>
      <c r="C20654" t="s">
        <v>95</v>
      </c>
    </row>
    <row r="20655" spans="1:3" x14ac:dyDescent="0.3">
      <c r="A20655">
        <v>1238</v>
      </c>
      <c r="B20655" t="s">
        <v>327</v>
      </c>
      <c r="C20655" t="s">
        <v>95</v>
      </c>
    </row>
    <row r="20656" spans="1:3" x14ac:dyDescent="0.3">
      <c r="A20656">
        <v>1238</v>
      </c>
      <c r="B20656" t="s">
        <v>139</v>
      </c>
      <c r="C20656" t="s">
        <v>95</v>
      </c>
    </row>
    <row r="20657" spans="1:3" x14ac:dyDescent="0.3">
      <c r="A20657">
        <v>1238</v>
      </c>
      <c r="B20657" t="s">
        <v>94</v>
      </c>
      <c r="C20657" t="s">
        <v>95</v>
      </c>
    </row>
    <row r="20658" spans="1:3" x14ac:dyDescent="0.3">
      <c r="A20658">
        <v>1238</v>
      </c>
      <c r="B20658" t="s">
        <v>168</v>
      </c>
      <c r="C20658" t="s">
        <v>95</v>
      </c>
    </row>
    <row r="20659" spans="1:3" x14ac:dyDescent="0.3">
      <c r="A20659">
        <v>1238</v>
      </c>
      <c r="B20659" t="s">
        <v>140</v>
      </c>
      <c r="C20659" t="s">
        <v>95</v>
      </c>
    </row>
    <row r="20660" spans="1:3" x14ac:dyDescent="0.3">
      <c r="A20660">
        <v>1238</v>
      </c>
      <c r="B20660" t="s">
        <v>328</v>
      </c>
      <c r="C20660" t="s">
        <v>95</v>
      </c>
    </row>
    <row r="20661" spans="1:3" x14ac:dyDescent="0.3">
      <c r="A20661">
        <v>1238</v>
      </c>
      <c r="B20661" t="s">
        <v>87</v>
      </c>
      <c r="C20661" t="s">
        <v>85</v>
      </c>
    </row>
    <row r="20662" spans="1:3" x14ac:dyDescent="0.3">
      <c r="A20662">
        <v>1238</v>
      </c>
      <c r="B20662" t="s">
        <v>88</v>
      </c>
      <c r="C20662" t="s">
        <v>85</v>
      </c>
    </row>
    <row r="20663" spans="1:3" x14ac:dyDescent="0.3">
      <c r="A20663">
        <v>1238</v>
      </c>
      <c r="B20663" t="s">
        <v>89</v>
      </c>
      <c r="C20663" t="s">
        <v>90</v>
      </c>
    </row>
    <row r="20664" spans="1:3" x14ac:dyDescent="0.3">
      <c r="A20664">
        <v>1238</v>
      </c>
      <c r="B20664" t="s">
        <v>92</v>
      </c>
      <c r="C20664" t="s">
        <v>90</v>
      </c>
    </row>
    <row r="20665" spans="1:3" x14ac:dyDescent="0.3">
      <c r="A20665">
        <v>1238</v>
      </c>
      <c r="B20665" t="s">
        <v>344</v>
      </c>
      <c r="C20665" t="s">
        <v>294</v>
      </c>
    </row>
    <row r="20666" spans="1:3" x14ac:dyDescent="0.3">
      <c r="A20666">
        <v>1238</v>
      </c>
      <c r="B20666" t="s">
        <v>349</v>
      </c>
      <c r="C20666" t="s">
        <v>171</v>
      </c>
    </row>
    <row r="20667" spans="1:3" x14ac:dyDescent="0.3">
      <c r="A20667">
        <v>1238</v>
      </c>
      <c r="B20667" t="s">
        <v>518</v>
      </c>
      <c r="C20667" t="s">
        <v>108</v>
      </c>
    </row>
    <row r="20668" spans="1:3" x14ac:dyDescent="0.3">
      <c r="A20668">
        <v>1238</v>
      </c>
      <c r="B20668" t="s">
        <v>260</v>
      </c>
      <c r="C20668" t="s">
        <v>171</v>
      </c>
    </row>
    <row r="20669" spans="1:3" x14ac:dyDescent="0.3">
      <c r="A20669">
        <v>1238</v>
      </c>
      <c r="B20669" t="s">
        <v>518</v>
      </c>
      <c r="C20669" t="s">
        <v>108</v>
      </c>
    </row>
    <row r="20670" spans="1:3" x14ac:dyDescent="0.3">
      <c r="A20670">
        <v>1238</v>
      </c>
      <c r="B20670" t="s">
        <v>514</v>
      </c>
      <c r="C20670" t="s">
        <v>171</v>
      </c>
    </row>
    <row r="20671" spans="1:3" x14ac:dyDescent="0.3">
      <c r="A20671">
        <v>1238</v>
      </c>
      <c r="B20671" t="s">
        <v>518</v>
      </c>
      <c r="C20671" t="s">
        <v>108</v>
      </c>
    </row>
    <row r="20672" spans="1:3" x14ac:dyDescent="0.3">
      <c r="A20672">
        <v>1238</v>
      </c>
      <c r="B20672" t="s">
        <v>106</v>
      </c>
      <c r="C20672" t="s">
        <v>58</v>
      </c>
    </row>
    <row r="20673" spans="1:3" x14ac:dyDescent="0.3">
      <c r="A20673">
        <v>1238</v>
      </c>
      <c r="B20673" t="s">
        <v>109</v>
      </c>
      <c r="C20673" t="s">
        <v>20</v>
      </c>
    </row>
    <row r="20674" spans="1:3" x14ac:dyDescent="0.3">
      <c r="A20674">
        <v>1238</v>
      </c>
      <c r="B20674" t="s">
        <v>170</v>
      </c>
      <c r="C20674" t="s">
        <v>61</v>
      </c>
    </row>
    <row r="20675" spans="1:3" x14ac:dyDescent="0.3">
      <c r="A20675">
        <v>1238</v>
      </c>
      <c r="B20675" t="s">
        <v>110</v>
      </c>
      <c r="C20675" t="s">
        <v>31</v>
      </c>
    </row>
    <row r="20676" spans="1:3" x14ac:dyDescent="0.3">
      <c r="A20676">
        <v>1238</v>
      </c>
      <c r="B20676" t="s">
        <v>150</v>
      </c>
      <c r="C20676" t="s">
        <v>61</v>
      </c>
    </row>
    <row r="20677" spans="1:3" x14ac:dyDescent="0.3">
      <c r="A20677">
        <v>1238</v>
      </c>
      <c r="B20677" t="s">
        <v>6</v>
      </c>
      <c r="C20677" t="s">
        <v>4</v>
      </c>
    </row>
    <row r="20678" spans="1:3" x14ac:dyDescent="0.3">
      <c r="A20678">
        <v>1238</v>
      </c>
      <c r="B20678" t="s">
        <v>274</v>
      </c>
      <c r="C20678" t="s">
        <v>85</v>
      </c>
    </row>
    <row r="20679" spans="1:3" x14ac:dyDescent="0.3">
      <c r="A20679">
        <v>1238</v>
      </c>
      <c r="B20679" t="s">
        <v>111</v>
      </c>
      <c r="C20679" t="s">
        <v>85</v>
      </c>
    </row>
    <row r="20680" spans="1:3" x14ac:dyDescent="0.3">
      <c r="A20680">
        <v>1238</v>
      </c>
      <c r="B20680" t="s">
        <v>171</v>
      </c>
      <c r="C20680" t="s">
        <v>61</v>
      </c>
    </row>
    <row r="20681" spans="1:3" x14ac:dyDescent="0.3">
      <c r="A20681">
        <v>1238</v>
      </c>
      <c r="B20681" t="s">
        <v>443</v>
      </c>
      <c r="C20681" t="s">
        <v>61</v>
      </c>
    </row>
    <row r="20682" spans="1:3" x14ac:dyDescent="0.3">
      <c r="A20682">
        <v>1240</v>
      </c>
      <c r="B20682" t="s">
        <v>434</v>
      </c>
      <c r="C20682" t="s">
        <v>95</v>
      </c>
    </row>
    <row r="20683" spans="1:3" x14ac:dyDescent="0.3">
      <c r="A20683">
        <v>1242</v>
      </c>
      <c r="B20683" t="s">
        <v>244</v>
      </c>
      <c r="C20683" t="s">
        <v>61</v>
      </c>
    </row>
    <row r="20684" spans="1:3" x14ac:dyDescent="0.3">
      <c r="A20684">
        <v>1242</v>
      </c>
      <c r="B20684" t="s">
        <v>27</v>
      </c>
      <c r="C20684" t="s">
        <v>4</v>
      </c>
    </row>
    <row r="20685" spans="1:3" x14ac:dyDescent="0.3">
      <c r="A20685">
        <v>1242</v>
      </c>
      <c r="B20685" t="s">
        <v>175</v>
      </c>
      <c r="C20685" t="s">
        <v>4</v>
      </c>
    </row>
    <row r="20686" spans="1:3" x14ac:dyDescent="0.3">
      <c r="A20686">
        <v>1242</v>
      </c>
      <c r="B20686" t="s">
        <v>30</v>
      </c>
      <c r="C20686" t="s">
        <v>31</v>
      </c>
    </row>
    <row r="20687" spans="1:3" x14ac:dyDescent="0.3">
      <c r="A20687">
        <v>1242</v>
      </c>
      <c r="B20687" t="s">
        <v>176</v>
      </c>
      <c r="C20687" t="s">
        <v>31</v>
      </c>
    </row>
    <row r="20688" spans="1:3" x14ac:dyDescent="0.3">
      <c r="A20688">
        <v>1242</v>
      </c>
      <c r="B20688" t="s">
        <v>39</v>
      </c>
      <c r="C20688" t="s">
        <v>38</v>
      </c>
    </row>
    <row r="20689" spans="1:3" x14ac:dyDescent="0.3">
      <c r="A20689">
        <v>1242</v>
      </c>
      <c r="B20689" t="s">
        <v>40</v>
      </c>
      <c r="C20689" t="s">
        <v>38</v>
      </c>
    </row>
    <row r="20690" spans="1:3" x14ac:dyDescent="0.3">
      <c r="A20690">
        <v>1242</v>
      </c>
      <c r="B20690" t="s">
        <v>99</v>
      </c>
      <c r="C20690" t="s">
        <v>38</v>
      </c>
    </row>
    <row r="20691" spans="1:3" x14ac:dyDescent="0.3">
      <c r="A20691">
        <v>1242</v>
      </c>
      <c r="B20691" t="s">
        <v>44</v>
      </c>
      <c r="C20691" t="s">
        <v>43</v>
      </c>
    </row>
    <row r="20692" spans="1:3" x14ac:dyDescent="0.3">
      <c r="A20692">
        <v>1242</v>
      </c>
      <c r="B20692" t="s">
        <v>153</v>
      </c>
      <c r="C20692" t="s">
        <v>43</v>
      </c>
    </row>
    <row r="20693" spans="1:3" x14ac:dyDescent="0.3">
      <c r="A20693">
        <v>1242</v>
      </c>
      <c r="B20693" t="s">
        <v>137</v>
      </c>
      <c r="C20693" t="s">
        <v>61</v>
      </c>
    </row>
    <row r="20694" spans="1:3" x14ac:dyDescent="0.3">
      <c r="A20694">
        <v>1242</v>
      </c>
      <c r="B20694" t="s">
        <v>373</v>
      </c>
      <c r="C20694" t="s">
        <v>46</v>
      </c>
    </row>
    <row r="20695" spans="1:3" x14ac:dyDescent="0.3">
      <c r="A20695">
        <v>1242</v>
      </c>
      <c r="B20695" t="s">
        <v>131</v>
      </c>
      <c r="C20695" t="s">
        <v>49</v>
      </c>
    </row>
    <row r="20696" spans="1:3" x14ac:dyDescent="0.3">
      <c r="A20696">
        <v>1242</v>
      </c>
      <c r="B20696" t="s">
        <v>237</v>
      </c>
      <c r="C20696" t="s">
        <v>49</v>
      </c>
    </row>
    <row r="20697" spans="1:3" x14ac:dyDescent="0.3">
      <c r="A20697">
        <v>1242</v>
      </c>
      <c r="B20697" t="s">
        <v>48</v>
      </c>
      <c r="C20697" t="s">
        <v>49</v>
      </c>
    </row>
    <row r="20698" spans="1:3" x14ac:dyDescent="0.3">
      <c r="A20698">
        <v>1242</v>
      </c>
      <c r="B20698" t="s">
        <v>52</v>
      </c>
      <c r="C20698" t="s">
        <v>53</v>
      </c>
    </row>
    <row r="20699" spans="1:3" x14ac:dyDescent="0.3">
      <c r="A20699">
        <v>1242</v>
      </c>
      <c r="B20699" t="s">
        <v>54</v>
      </c>
      <c r="C20699" t="s">
        <v>53</v>
      </c>
    </row>
    <row r="20700" spans="1:3" x14ac:dyDescent="0.3">
      <c r="A20700">
        <v>1242</v>
      </c>
      <c r="B20700" t="s">
        <v>341</v>
      </c>
      <c r="C20700" t="s">
        <v>58</v>
      </c>
    </row>
    <row r="20701" spans="1:3" x14ac:dyDescent="0.3">
      <c r="A20701">
        <v>1242</v>
      </c>
      <c r="B20701" t="s">
        <v>60</v>
      </c>
      <c r="C20701" t="s">
        <v>61</v>
      </c>
    </row>
    <row r="20702" spans="1:3" x14ac:dyDescent="0.3">
      <c r="A20702">
        <v>1242</v>
      </c>
      <c r="B20702" t="s">
        <v>136</v>
      </c>
      <c r="C20702" t="s">
        <v>61</v>
      </c>
    </row>
    <row r="20703" spans="1:3" x14ac:dyDescent="0.3">
      <c r="A20703">
        <v>1242</v>
      </c>
      <c r="B20703" t="s">
        <v>63</v>
      </c>
      <c r="C20703" t="s">
        <v>61</v>
      </c>
    </row>
    <row r="20704" spans="1:3" x14ac:dyDescent="0.3">
      <c r="A20704">
        <v>1242</v>
      </c>
      <c r="B20704" t="s">
        <v>67</v>
      </c>
      <c r="C20704" t="s">
        <v>65</v>
      </c>
    </row>
    <row r="20705" spans="1:3" x14ac:dyDescent="0.3">
      <c r="A20705">
        <v>1242</v>
      </c>
      <c r="B20705" t="s">
        <v>158</v>
      </c>
      <c r="C20705" t="s">
        <v>72</v>
      </c>
    </row>
    <row r="20706" spans="1:3" x14ac:dyDescent="0.3">
      <c r="A20706">
        <v>1242</v>
      </c>
      <c r="B20706" t="s">
        <v>74</v>
      </c>
      <c r="C20706" t="s">
        <v>75</v>
      </c>
    </row>
    <row r="20707" spans="1:3" x14ac:dyDescent="0.3">
      <c r="A20707">
        <v>1242</v>
      </c>
      <c r="B20707" t="s">
        <v>76</v>
      </c>
      <c r="C20707" t="s">
        <v>75</v>
      </c>
    </row>
    <row r="20708" spans="1:3" x14ac:dyDescent="0.3">
      <c r="A20708">
        <v>1242</v>
      </c>
      <c r="B20708" t="s">
        <v>77</v>
      </c>
      <c r="C20708" t="s">
        <v>75</v>
      </c>
    </row>
    <row r="20709" spans="1:3" x14ac:dyDescent="0.3">
      <c r="A20709">
        <v>1242</v>
      </c>
      <c r="B20709" t="s">
        <v>80</v>
      </c>
      <c r="C20709" t="s">
        <v>75</v>
      </c>
    </row>
    <row r="20710" spans="1:3" x14ac:dyDescent="0.3">
      <c r="A20710">
        <v>1242</v>
      </c>
      <c r="B20710" t="s">
        <v>82</v>
      </c>
      <c r="C20710" t="s">
        <v>75</v>
      </c>
    </row>
    <row r="20711" spans="1:3" x14ac:dyDescent="0.3">
      <c r="A20711">
        <v>1242</v>
      </c>
      <c r="B20711" t="s">
        <v>94</v>
      </c>
      <c r="C20711" t="s">
        <v>95</v>
      </c>
    </row>
    <row r="20712" spans="1:3" x14ac:dyDescent="0.3">
      <c r="A20712">
        <v>1242</v>
      </c>
      <c r="B20712" t="s">
        <v>89</v>
      </c>
      <c r="C20712" t="s">
        <v>90</v>
      </c>
    </row>
    <row r="20713" spans="1:3" x14ac:dyDescent="0.3">
      <c r="A20713">
        <v>1242</v>
      </c>
      <c r="B20713" t="s">
        <v>145</v>
      </c>
      <c r="C20713" t="s">
        <v>61</v>
      </c>
    </row>
    <row r="20714" spans="1:3" x14ac:dyDescent="0.3">
      <c r="A20714">
        <v>1242</v>
      </c>
      <c r="B20714" t="s">
        <v>106</v>
      </c>
      <c r="C20714" t="s">
        <v>58</v>
      </c>
    </row>
    <row r="20715" spans="1:3" x14ac:dyDescent="0.3">
      <c r="A20715">
        <v>1242</v>
      </c>
      <c r="B20715" t="s">
        <v>104</v>
      </c>
      <c r="C20715" t="s">
        <v>65</v>
      </c>
    </row>
    <row r="20716" spans="1:3" x14ac:dyDescent="0.3">
      <c r="A20716">
        <v>1242</v>
      </c>
      <c r="B20716" t="s">
        <v>379</v>
      </c>
      <c r="C20716" t="s">
        <v>61</v>
      </c>
    </row>
    <row r="20717" spans="1:3" x14ac:dyDescent="0.3">
      <c r="A20717">
        <v>1242</v>
      </c>
      <c r="B20717" t="s">
        <v>378</v>
      </c>
      <c r="C20717" t="s">
        <v>61</v>
      </c>
    </row>
    <row r="20718" spans="1:3" x14ac:dyDescent="0.3">
      <c r="A20718">
        <v>1242</v>
      </c>
      <c r="B20718" t="s">
        <v>107</v>
      </c>
      <c r="C20718" t="s">
        <v>108</v>
      </c>
    </row>
    <row r="20719" spans="1:3" x14ac:dyDescent="0.3">
      <c r="A20719">
        <v>1242</v>
      </c>
      <c r="B20719" t="s">
        <v>247</v>
      </c>
      <c r="C20719" t="s">
        <v>61</v>
      </c>
    </row>
    <row r="20720" spans="1:3" x14ac:dyDescent="0.3">
      <c r="A20720">
        <v>1242</v>
      </c>
      <c r="B20720" t="s">
        <v>618</v>
      </c>
      <c r="C20720" t="s">
        <v>75</v>
      </c>
    </row>
    <row r="20721" spans="1:3" x14ac:dyDescent="0.3">
      <c r="A20721">
        <v>1242</v>
      </c>
      <c r="B20721" t="s">
        <v>197</v>
      </c>
      <c r="C20721" t="s">
        <v>20</v>
      </c>
    </row>
    <row r="20722" spans="1:3" x14ac:dyDescent="0.3">
      <c r="A20722">
        <v>1242</v>
      </c>
      <c r="B20722" t="s">
        <v>196</v>
      </c>
      <c r="C20722" t="s">
        <v>53</v>
      </c>
    </row>
    <row r="20723" spans="1:3" x14ac:dyDescent="0.3">
      <c r="A20723">
        <v>1242</v>
      </c>
      <c r="B20723" t="s">
        <v>149</v>
      </c>
      <c r="C20723" t="s">
        <v>46</v>
      </c>
    </row>
    <row r="20724" spans="1:3" x14ac:dyDescent="0.3">
      <c r="A20724">
        <v>1242</v>
      </c>
      <c r="B20724" t="s">
        <v>110</v>
      </c>
      <c r="C20724" t="s">
        <v>31</v>
      </c>
    </row>
    <row r="20725" spans="1:3" x14ac:dyDescent="0.3">
      <c r="A20725">
        <v>1242</v>
      </c>
      <c r="B20725" t="s">
        <v>150</v>
      </c>
      <c r="C20725" t="s">
        <v>61</v>
      </c>
    </row>
    <row r="20726" spans="1:3" x14ac:dyDescent="0.3">
      <c r="A20726">
        <v>1242</v>
      </c>
      <c r="B20726" t="s">
        <v>6</v>
      </c>
      <c r="C20726" t="s">
        <v>4</v>
      </c>
    </row>
    <row r="20727" spans="1:3" x14ac:dyDescent="0.3">
      <c r="A20727">
        <v>1242</v>
      </c>
      <c r="B20727" t="s">
        <v>111</v>
      </c>
      <c r="C20727" t="s">
        <v>85</v>
      </c>
    </row>
    <row r="20728" spans="1:3" x14ac:dyDescent="0.3">
      <c r="A20728">
        <v>1242</v>
      </c>
      <c r="B20728" t="s">
        <v>112</v>
      </c>
      <c r="C20728" t="s">
        <v>113</v>
      </c>
    </row>
    <row r="20729" spans="1:3" x14ac:dyDescent="0.3">
      <c r="A20729">
        <v>1242</v>
      </c>
      <c r="B20729" t="s">
        <v>171</v>
      </c>
      <c r="C20729" t="s">
        <v>61</v>
      </c>
    </row>
    <row r="20730" spans="1:3" x14ac:dyDescent="0.3">
      <c r="A20730">
        <v>1242</v>
      </c>
      <c r="B20730" t="s">
        <v>151</v>
      </c>
      <c r="C20730" t="s">
        <v>65</v>
      </c>
    </row>
    <row r="20731" spans="1:3" x14ac:dyDescent="0.3">
      <c r="A20731">
        <v>1242</v>
      </c>
      <c r="B20731" t="s">
        <v>152</v>
      </c>
      <c r="C20731" t="s">
        <v>61</v>
      </c>
    </row>
    <row r="20732" spans="1:3" x14ac:dyDescent="0.3">
      <c r="A20732">
        <v>1242</v>
      </c>
      <c r="B20732" t="s">
        <v>556</v>
      </c>
      <c r="C20732" t="s">
        <v>31</v>
      </c>
    </row>
    <row r="20733" spans="1:3" x14ac:dyDescent="0.3">
      <c r="A20733">
        <v>1242</v>
      </c>
      <c r="B20733" t="s">
        <v>45</v>
      </c>
      <c r="C20733" t="s">
        <v>46</v>
      </c>
    </row>
    <row r="20734" spans="1:3" x14ac:dyDescent="0.3">
      <c r="A20734">
        <v>1244</v>
      </c>
      <c r="B20734" t="s">
        <v>19</v>
      </c>
      <c r="C20734" t="s">
        <v>20</v>
      </c>
    </row>
    <row r="20735" spans="1:3" x14ac:dyDescent="0.3">
      <c r="A20735">
        <v>1244</v>
      </c>
      <c r="B20735" t="s">
        <v>253</v>
      </c>
      <c r="C20735" t="s">
        <v>20</v>
      </c>
    </row>
    <row r="20736" spans="1:3" x14ac:dyDescent="0.3">
      <c r="A20736">
        <v>1244</v>
      </c>
      <c r="B20736" t="s">
        <v>486</v>
      </c>
      <c r="C20736" t="s">
        <v>20</v>
      </c>
    </row>
    <row r="20737" spans="1:3" x14ac:dyDescent="0.3">
      <c r="A20737">
        <v>1244</v>
      </c>
      <c r="B20737" t="s">
        <v>254</v>
      </c>
      <c r="C20737" t="s">
        <v>20</v>
      </c>
    </row>
    <row r="20738" spans="1:3" x14ac:dyDescent="0.3">
      <c r="A20738">
        <v>1244</v>
      </c>
      <c r="B20738" t="s">
        <v>22</v>
      </c>
      <c r="C20738" t="s">
        <v>20</v>
      </c>
    </row>
    <row r="20739" spans="1:3" x14ac:dyDescent="0.3">
      <c r="A20739">
        <v>1244</v>
      </c>
      <c r="B20739" t="s">
        <v>23</v>
      </c>
      <c r="C20739" t="s">
        <v>20</v>
      </c>
    </row>
    <row r="20740" spans="1:3" x14ac:dyDescent="0.3">
      <c r="A20740">
        <v>1244</v>
      </c>
      <c r="B20740" t="s">
        <v>25</v>
      </c>
      <c r="C20740" t="s">
        <v>20</v>
      </c>
    </row>
    <row r="20741" spans="1:3" x14ac:dyDescent="0.3">
      <c r="A20741">
        <v>1244</v>
      </c>
      <c r="B20741" t="s">
        <v>27</v>
      </c>
      <c r="C20741" t="s">
        <v>4</v>
      </c>
    </row>
    <row r="20742" spans="1:3" x14ac:dyDescent="0.3">
      <c r="A20742">
        <v>1244</v>
      </c>
      <c r="B20742" t="s">
        <v>175</v>
      </c>
      <c r="C20742" t="s">
        <v>4</v>
      </c>
    </row>
    <row r="20743" spans="1:3" x14ac:dyDescent="0.3">
      <c r="A20743">
        <v>1244</v>
      </c>
      <c r="B20743" t="s">
        <v>30</v>
      </c>
      <c r="C20743" t="s">
        <v>31</v>
      </c>
    </row>
    <row r="20744" spans="1:3" x14ac:dyDescent="0.3">
      <c r="A20744">
        <v>1244</v>
      </c>
      <c r="B20744" t="s">
        <v>176</v>
      </c>
      <c r="C20744" t="s">
        <v>31</v>
      </c>
    </row>
    <row r="20745" spans="1:3" x14ac:dyDescent="0.3">
      <c r="A20745">
        <v>1244</v>
      </c>
      <c r="B20745" t="s">
        <v>177</v>
      </c>
      <c r="C20745" t="s">
        <v>31</v>
      </c>
    </row>
    <row r="20746" spans="1:3" x14ac:dyDescent="0.3">
      <c r="A20746">
        <v>1244</v>
      </c>
      <c r="B20746" t="s">
        <v>3</v>
      </c>
      <c r="C20746" t="s">
        <v>31</v>
      </c>
    </row>
    <row r="20747" spans="1:3" x14ac:dyDescent="0.3">
      <c r="A20747">
        <v>1244</v>
      </c>
      <c r="B20747" t="s">
        <v>371</v>
      </c>
      <c r="C20747" t="s">
        <v>31</v>
      </c>
    </row>
    <row r="20748" spans="1:3" x14ac:dyDescent="0.3">
      <c r="A20748">
        <v>1244</v>
      </c>
      <c r="B20748" t="s">
        <v>35</v>
      </c>
      <c r="C20748" t="s">
        <v>36</v>
      </c>
    </row>
    <row r="20749" spans="1:3" x14ac:dyDescent="0.3">
      <c r="A20749">
        <v>1244</v>
      </c>
      <c r="B20749" t="s">
        <v>37</v>
      </c>
      <c r="C20749" t="s">
        <v>38</v>
      </c>
    </row>
    <row r="20750" spans="1:3" x14ac:dyDescent="0.3">
      <c r="A20750">
        <v>1244</v>
      </c>
      <c r="B20750" t="s">
        <v>39</v>
      </c>
      <c r="C20750" t="s">
        <v>38</v>
      </c>
    </row>
    <row r="20751" spans="1:3" x14ac:dyDescent="0.3">
      <c r="A20751">
        <v>1244</v>
      </c>
      <c r="B20751" t="s">
        <v>40</v>
      </c>
      <c r="C20751" t="s">
        <v>38</v>
      </c>
    </row>
    <row r="20752" spans="1:3" x14ac:dyDescent="0.3">
      <c r="A20752">
        <v>1244</v>
      </c>
      <c r="B20752" t="s">
        <v>98</v>
      </c>
      <c r="C20752" t="s">
        <v>38</v>
      </c>
    </row>
    <row r="20753" spans="1:3" x14ac:dyDescent="0.3">
      <c r="A20753">
        <v>1244</v>
      </c>
      <c r="B20753" t="s">
        <v>367</v>
      </c>
      <c r="C20753" t="s">
        <v>38</v>
      </c>
    </row>
    <row r="20754" spans="1:3" x14ac:dyDescent="0.3">
      <c r="A20754">
        <v>1244</v>
      </c>
      <c r="B20754" t="s">
        <v>99</v>
      </c>
      <c r="C20754" t="s">
        <v>38</v>
      </c>
    </row>
    <row r="20755" spans="1:3" x14ac:dyDescent="0.3">
      <c r="A20755">
        <v>1244</v>
      </c>
      <c r="B20755" t="s">
        <v>313</v>
      </c>
      <c r="C20755" t="s">
        <v>38</v>
      </c>
    </row>
    <row r="20756" spans="1:3" x14ac:dyDescent="0.3">
      <c r="A20756">
        <v>1244</v>
      </c>
      <c r="B20756" t="s">
        <v>41</v>
      </c>
      <c r="C20756" t="s">
        <v>38</v>
      </c>
    </row>
    <row r="20757" spans="1:3" x14ac:dyDescent="0.3">
      <c r="A20757">
        <v>1244</v>
      </c>
      <c r="B20757" t="s">
        <v>42</v>
      </c>
      <c r="C20757" t="s">
        <v>43</v>
      </c>
    </row>
    <row r="20758" spans="1:3" x14ac:dyDescent="0.3">
      <c r="A20758">
        <v>1244</v>
      </c>
      <c r="B20758" t="s">
        <v>161</v>
      </c>
      <c r="C20758" t="s">
        <v>43</v>
      </c>
    </row>
    <row r="20759" spans="1:3" x14ac:dyDescent="0.3">
      <c r="A20759">
        <v>1244</v>
      </c>
      <c r="B20759" t="s">
        <v>44</v>
      </c>
      <c r="C20759" t="s">
        <v>43</v>
      </c>
    </row>
    <row r="20760" spans="1:3" x14ac:dyDescent="0.3">
      <c r="A20760">
        <v>1244</v>
      </c>
      <c r="B20760" t="s">
        <v>131</v>
      </c>
      <c r="C20760" t="s">
        <v>49</v>
      </c>
    </row>
    <row r="20761" spans="1:3" x14ac:dyDescent="0.3">
      <c r="A20761">
        <v>1244</v>
      </c>
      <c r="B20761" t="s">
        <v>237</v>
      </c>
      <c r="C20761" t="s">
        <v>49</v>
      </c>
    </row>
    <row r="20762" spans="1:3" x14ac:dyDescent="0.3">
      <c r="A20762">
        <v>1244</v>
      </c>
      <c r="B20762" t="s">
        <v>48</v>
      </c>
      <c r="C20762" t="s">
        <v>49</v>
      </c>
    </row>
    <row r="20763" spans="1:3" x14ac:dyDescent="0.3">
      <c r="A20763">
        <v>1244</v>
      </c>
      <c r="B20763" t="s">
        <v>50</v>
      </c>
      <c r="C20763" t="s">
        <v>49</v>
      </c>
    </row>
    <row r="20764" spans="1:3" x14ac:dyDescent="0.3">
      <c r="A20764">
        <v>1244</v>
      </c>
      <c r="B20764" t="s">
        <v>287</v>
      </c>
      <c r="C20764" t="s">
        <v>288</v>
      </c>
    </row>
    <row r="20765" spans="1:3" x14ac:dyDescent="0.3">
      <c r="A20765">
        <v>1244</v>
      </c>
      <c r="B20765" t="s">
        <v>289</v>
      </c>
      <c r="C20765" t="s">
        <v>53</v>
      </c>
    </row>
    <row r="20766" spans="1:3" x14ac:dyDescent="0.3">
      <c r="A20766">
        <v>1244</v>
      </c>
      <c r="B20766" t="s">
        <v>52</v>
      </c>
      <c r="C20766" t="s">
        <v>53</v>
      </c>
    </row>
    <row r="20767" spans="1:3" x14ac:dyDescent="0.3">
      <c r="A20767">
        <v>1244</v>
      </c>
      <c r="B20767" t="s">
        <v>54</v>
      </c>
      <c r="C20767" t="s">
        <v>53</v>
      </c>
    </row>
    <row r="20768" spans="1:3" x14ac:dyDescent="0.3">
      <c r="A20768">
        <v>1244</v>
      </c>
      <c r="B20768" t="s">
        <v>133</v>
      </c>
      <c r="C20768" t="s">
        <v>56</v>
      </c>
    </row>
    <row r="20769" spans="1:3" x14ac:dyDescent="0.3">
      <c r="A20769">
        <v>1244</v>
      </c>
      <c r="B20769" t="s">
        <v>55</v>
      </c>
      <c r="C20769" t="s">
        <v>56</v>
      </c>
    </row>
    <row r="20770" spans="1:3" x14ac:dyDescent="0.3">
      <c r="A20770">
        <v>1244</v>
      </c>
      <c r="B20770" t="s">
        <v>135</v>
      </c>
      <c r="C20770" t="s">
        <v>56</v>
      </c>
    </row>
    <row r="20771" spans="1:3" x14ac:dyDescent="0.3">
      <c r="A20771">
        <v>1244</v>
      </c>
      <c r="B20771" t="s">
        <v>57</v>
      </c>
      <c r="C20771" t="s">
        <v>58</v>
      </c>
    </row>
    <row r="20772" spans="1:3" x14ac:dyDescent="0.3">
      <c r="A20772">
        <v>1244</v>
      </c>
      <c r="B20772" t="s">
        <v>187</v>
      </c>
      <c r="C20772" t="s">
        <v>58</v>
      </c>
    </row>
    <row r="20773" spans="1:3" x14ac:dyDescent="0.3">
      <c r="A20773">
        <v>1244</v>
      </c>
      <c r="B20773" t="s">
        <v>59</v>
      </c>
      <c r="C20773" t="s">
        <v>58</v>
      </c>
    </row>
    <row r="20774" spans="1:3" x14ac:dyDescent="0.3">
      <c r="A20774">
        <v>1244</v>
      </c>
      <c r="B20774" t="s">
        <v>60</v>
      </c>
      <c r="C20774" t="s">
        <v>61</v>
      </c>
    </row>
    <row r="20775" spans="1:3" x14ac:dyDescent="0.3">
      <c r="A20775">
        <v>1244</v>
      </c>
      <c r="B20775" t="s">
        <v>63</v>
      </c>
      <c r="C20775" t="s">
        <v>61</v>
      </c>
    </row>
    <row r="20776" spans="1:3" x14ac:dyDescent="0.3">
      <c r="A20776">
        <v>1244</v>
      </c>
      <c r="B20776" t="s">
        <v>156</v>
      </c>
      <c r="C20776" t="s">
        <v>157</v>
      </c>
    </row>
    <row r="20777" spans="1:3" x14ac:dyDescent="0.3">
      <c r="A20777">
        <v>1244</v>
      </c>
      <c r="B20777" t="s">
        <v>191</v>
      </c>
      <c r="C20777" t="s">
        <v>65</v>
      </c>
    </row>
    <row r="20778" spans="1:3" x14ac:dyDescent="0.3">
      <c r="A20778">
        <v>1244</v>
      </c>
      <c r="B20778" t="s">
        <v>66</v>
      </c>
      <c r="C20778" t="s">
        <v>65</v>
      </c>
    </row>
    <row r="20779" spans="1:3" x14ac:dyDescent="0.3">
      <c r="A20779">
        <v>1244</v>
      </c>
      <c r="B20779" t="s">
        <v>67</v>
      </c>
      <c r="C20779" t="s">
        <v>65</v>
      </c>
    </row>
    <row r="20780" spans="1:3" x14ac:dyDescent="0.3">
      <c r="A20780">
        <v>1244</v>
      </c>
      <c r="B20780" t="s">
        <v>530</v>
      </c>
      <c r="C20780" t="s">
        <v>69</v>
      </c>
    </row>
    <row r="20781" spans="1:3" x14ac:dyDescent="0.3">
      <c r="A20781">
        <v>1244</v>
      </c>
      <c r="B20781" t="s">
        <v>70</v>
      </c>
      <c r="C20781" t="s">
        <v>69</v>
      </c>
    </row>
    <row r="20782" spans="1:3" x14ac:dyDescent="0.3">
      <c r="A20782">
        <v>1244</v>
      </c>
      <c r="B20782" t="s">
        <v>462</v>
      </c>
      <c r="C20782" t="s">
        <v>69</v>
      </c>
    </row>
    <row r="20783" spans="1:3" x14ac:dyDescent="0.3">
      <c r="A20783">
        <v>1244</v>
      </c>
      <c r="B20783" t="s">
        <v>158</v>
      </c>
      <c r="C20783" t="s">
        <v>72</v>
      </c>
    </row>
    <row r="20784" spans="1:3" x14ac:dyDescent="0.3">
      <c r="A20784">
        <v>1244</v>
      </c>
      <c r="B20784" t="s">
        <v>73</v>
      </c>
      <c r="C20784" t="s">
        <v>72</v>
      </c>
    </row>
    <row r="20785" spans="1:3" x14ac:dyDescent="0.3">
      <c r="A20785">
        <v>1244</v>
      </c>
      <c r="B20785" t="s">
        <v>74</v>
      </c>
      <c r="C20785" t="s">
        <v>75</v>
      </c>
    </row>
    <row r="20786" spans="1:3" x14ac:dyDescent="0.3">
      <c r="A20786">
        <v>1244</v>
      </c>
      <c r="B20786" t="s">
        <v>76</v>
      </c>
      <c r="C20786" t="s">
        <v>75</v>
      </c>
    </row>
    <row r="20787" spans="1:3" x14ac:dyDescent="0.3">
      <c r="A20787">
        <v>1244</v>
      </c>
      <c r="B20787" t="s">
        <v>77</v>
      </c>
      <c r="C20787" t="s">
        <v>75</v>
      </c>
    </row>
    <row r="20788" spans="1:3" x14ac:dyDescent="0.3">
      <c r="A20788">
        <v>1244</v>
      </c>
      <c r="B20788" t="s">
        <v>78</v>
      </c>
      <c r="C20788" t="s">
        <v>79</v>
      </c>
    </row>
    <row r="20789" spans="1:3" x14ac:dyDescent="0.3">
      <c r="A20789">
        <v>1244</v>
      </c>
      <c r="B20789" t="s">
        <v>80</v>
      </c>
      <c r="C20789" t="s">
        <v>75</v>
      </c>
    </row>
    <row r="20790" spans="1:3" x14ac:dyDescent="0.3">
      <c r="A20790">
        <v>1244</v>
      </c>
      <c r="B20790" t="s">
        <v>81</v>
      </c>
      <c r="C20790" t="s">
        <v>75</v>
      </c>
    </row>
    <row r="20791" spans="1:3" x14ac:dyDescent="0.3">
      <c r="A20791">
        <v>1244</v>
      </c>
      <c r="B20791" t="s">
        <v>82</v>
      </c>
      <c r="C20791" t="s">
        <v>75</v>
      </c>
    </row>
    <row r="20792" spans="1:3" x14ac:dyDescent="0.3">
      <c r="A20792">
        <v>1244</v>
      </c>
      <c r="B20792" t="s">
        <v>83</v>
      </c>
      <c r="C20792" t="s">
        <v>75</v>
      </c>
    </row>
    <row r="20793" spans="1:3" x14ac:dyDescent="0.3">
      <c r="A20793">
        <v>1244</v>
      </c>
      <c r="B20793" t="s">
        <v>96</v>
      </c>
      <c r="C20793" t="s">
        <v>95</v>
      </c>
    </row>
    <row r="20794" spans="1:3" x14ac:dyDescent="0.3">
      <c r="A20794">
        <v>1244</v>
      </c>
      <c r="B20794" t="s">
        <v>139</v>
      </c>
      <c r="C20794" t="s">
        <v>95</v>
      </c>
    </row>
    <row r="20795" spans="1:3" x14ac:dyDescent="0.3">
      <c r="A20795">
        <v>1244</v>
      </c>
      <c r="B20795" t="s">
        <v>94</v>
      </c>
      <c r="C20795" t="s">
        <v>95</v>
      </c>
    </row>
    <row r="20796" spans="1:3" x14ac:dyDescent="0.3">
      <c r="A20796">
        <v>1244</v>
      </c>
      <c r="B20796" t="s">
        <v>168</v>
      </c>
      <c r="C20796" t="s">
        <v>95</v>
      </c>
    </row>
    <row r="20797" spans="1:3" x14ac:dyDescent="0.3">
      <c r="A20797">
        <v>1244</v>
      </c>
      <c r="B20797" t="s">
        <v>140</v>
      </c>
      <c r="C20797" t="s">
        <v>95</v>
      </c>
    </row>
    <row r="20798" spans="1:3" x14ac:dyDescent="0.3">
      <c r="A20798">
        <v>1244</v>
      </c>
      <c r="B20798" t="s">
        <v>87</v>
      </c>
      <c r="C20798" t="s">
        <v>85</v>
      </c>
    </row>
    <row r="20799" spans="1:3" x14ac:dyDescent="0.3">
      <c r="A20799">
        <v>1244</v>
      </c>
      <c r="B20799" t="s">
        <v>88</v>
      </c>
      <c r="C20799" t="s">
        <v>85</v>
      </c>
    </row>
    <row r="20800" spans="1:3" x14ac:dyDescent="0.3">
      <c r="A20800">
        <v>1244</v>
      </c>
      <c r="B20800" t="s">
        <v>89</v>
      </c>
      <c r="C20800" t="s">
        <v>90</v>
      </c>
    </row>
    <row r="20801" spans="1:3" x14ac:dyDescent="0.3">
      <c r="A20801">
        <v>1244</v>
      </c>
      <c r="B20801" t="s">
        <v>21</v>
      </c>
      <c r="C20801" t="s">
        <v>20</v>
      </c>
    </row>
    <row r="20802" spans="1:3" x14ac:dyDescent="0.3">
      <c r="A20802">
        <v>1244</v>
      </c>
      <c r="B20802" t="s">
        <v>324</v>
      </c>
      <c r="C20802" t="s">
        <v>58</v>
      </c>
    </row>
    <row r="20803" spans="1:3" x14ac:dyDescent="0.3">
      <c r="A20803">
        <v>1244</v>
      </c>
      <c r="B20803" t="s">
        <v>106</v>
      </c>
      <c r="C20803" t="s">
        <v>58</v>
      </c>
    </row>
    <row r="20804" spans="1:3" x14ac:dyDescent="0.3">
      <c r="A20804">
        <v>1244</v>
      </c>
      <c r="B20804" t="s">
        <v>238</v>
      </c>
      <c r="C20804" t="s">
        <v>58</v>
      </c>
    </row>
    <row r="20805" spans="1:3" x14ac:dyDescent="0.3">
      <c r="A20805">
        <v>1244</v>
      </c>
      <c r="B20805" t="s">
        <v>327</v>
      </c>
      <c r="C20805" t="s">
        <v>95</v>
      </c>
    </row>
    <row r="20806" spans="1:3" x14ac:dyDescent="0.3">
      <c r="A20806">
        <v>1244</v>
      </c>
      <c r="B20806" t="s">
        <v>104</v>
      </c>
      <c r="C20806" t="s">
        <v>65</v>
      </c>
    </row>
    <row r="20807" spans="1:3" x14ac:dyDescent="0.3">
      <c r="A20807">
        <v>1244</v>
      </c>
      <c r="B20807" t="s">
        <v>197</v>
      </c>
      <c r="C20807" t="s">
        <v>20</v>
      </c>
    </row>
    <row r="20808" spans="1:3" x14ac:dyDescent="0.3">
      <c r="A20808">
        <v>1244</v>
      </c>
      <c r="B20808" t="s">
        <v>150</v>
      </c>
      <c r="C20808" t="s">
        <v>61</v>
      </c>
    </row>
    <row r="20809" spans="1:3" x14ac:dyDescent="0.3">
      <c r="A20809">
        <v>1244</v>
      </c>
      <c r="B20809" t="s">
        <v>6</v>
      </c>
      <c r="C20809" t="s">
        <v>4</v>
      </c>
    </row>
    <row r="20810" spans="1:3" x14ac:dyDescent="0.3">
      <c r="A20810">
        <v>1244</v>
      </c>
      <c r="B20810" t="s">
        <v>274</v>
      </c>
      <c r="C20810" t="s">
        <v>85</v>
      </c>
    </row>
    <row r="20811" spans="1:3" x14ac:dyDescent="0.3">
      <c r="A20811">
        <v>1244</v>
      </c>
      <c r="B20811" t="s">
        <v>111</v>
      </c>
      <c r="C20811" t="s">
        <v>85</v>
      </c>
    </row>
    <row r="20812" spans="1:3" x14ac:dyDescent="0.3">
      <c r="A20812">
        <v>1244</v>
      </c>
      <c r="B20812" t="s">
        <v>112</v>
      </c>
      <c r="C20812" t="s">
        <v>113</v>
      </c>
    </row>
    <row r="20813" spans="1:3" x14ac:dyDescent="0.3">
      <c r="A20813">
        <v>1244</v>
      </c>
      <c r="B20813" t="s">
        <v>171</v>
      </c>
      <c r="C20813" t="s">
        <v>61</v>
      </c>
    </row>
    <row r="20814" spans="1:3" x14ac:dyDescent="0.3">
      <c r="A20814">
        <v>1244</v>
      </c>
      <c r="B20814" t="s">
        <v>114</v>
      </c>
      <c r="C20814" t="s">
        <v>65</v>
      </c>
    </row>
    <row r="20815" spans="1:3" x14ac:dyDescent="0.3">
      <c r="A20815">
        <v>1244</v>
      </c>
      <c r="B20815" t="s">
        <v>683</v>
      </c>
      <c r="C20815" t="s">
        <v>476</v>
      </c>
    </row>
    <row r="20816" spans="1:3" x14ac:dyDescent="0.3">
      <c r="A20816">
        <v>1244</v>
      </c>
      <c r="B20816" t="s">
        <v>221</v>
      </c>
      <c r="C20816" t="s">
        <v>38</v>
      </c>
    </row>
    <row r="20817" spans="1:3" x14ac:dyDescent="0.3">
      <c r="A20817">
        <v>1246</v>
      </c>
      <c r="B20817" t="s">
        <v>19</v>
      </c>
      <c r="C20817" t="s">
        <v>20</v>
      </c>
    </row>
    <row r="20818" spans="1:3" x14ac:dyDescent="0.3">
      <c r="A20818">
        <v>1246</v>
      </c>
      <c r="B20818" t="s">
        <v>308</v>
      </c>
      <c r="C20818" t="s">
        <v>20</v>
      </c>
    </row>
    <row r="20819" spans="1:3" x14ac:dyDescent="0.3">
      <c r="A20819">
        <v>1246</v>
      </c>
      <c r="B20819" t="s">
        <v>253</v>
      </c>
      <c r="C20819" t="s">
        <v>20</v>
      </c>
    </row>
    <row r="20820" spans="1:3" x14ac:dyDescent="0.3">
      <c r="A20820">
        <v>1246</v>
      </c>
      <c r="B20820" t="s">
        <v>486</v>
      </c>
      <c r="C20820" t="s">
        <v>20</v>
      </c>
    </row>
    <row r="20821" spans="1:3" x14ac:dyDescent="0.3">
      <c r="A20821">
        <v>1246</v>
      </c>
      <c r="B20821" t="s">
        <v>254</v>
      </c>
      <c r="C20821" t="s">
        <v>20</v>
      </c>
    </row>
    <row r="20822" spans="1:3" x14ac:dyDescent="0.3">
      <c r="A20822">
        <v>1246</v>
      </c>
      <c r="B20822" t="s">
        <v>22</v>
      </c>
      <c r="C20822" t="s">
        <v>20</v>
      </c>
    </row>
    <row r="20823" spans="1:3" x14ac:dyDescent="0.3">
      <c r="A20823">
        <v>1246</v>
      </c>
      <c r="B20823" t="s">
        <v>23</v>
      </c>
      <c r="C20823" t="s">
        <v>20</v>
      </c>
    </row>
    <row r="20824" spans="1:3" x14ac:dyDescent="0.3">
      <c r="A20824">
        <v>1246</v>
      </c>
      <c r="B20824" t="s">
        <v>309</v>
      </c>
      <c r="C20824" t="s">
        <v>20</v>
      </c>
    </row>
    <row r="20825" spans="1:3" x14ac:dyDescent="0.3">
      <c r="A20825">
        <v>1246</v>
      </c>
      <c r="B20825" t="s">
        <v>30</v>
      </c>
      <c r="C20825" t="s">
        <v>31</v>
      </c>
    </row>
    <row r="20826" spans="1:3" x14ac:dyDescent="0.3">
      <c r="A20826">
        <v>1246</v>
      </c>
      <c r="B20826" t="s">
        <v>176</v>
      </c>
      <c r="C20826" t="s">
        <v>31</v>
      </c>
    </row>
    <row r="20827" spans="1:3" x14ac:dyDescent="0.3">
      <c r="A20827">
        <v>1246</v>
      </c>
      <c r="B20827" t="s">
        <v>32</v>
      </c>
      <c r="C20827" t="s">
        <v>31</v>
      </c>
    </row>
    <row r="20828" spans="1:3" x14ac:dyDescent="0.3">
      <c r="A20828">
        <v>1246</v>
      </c>
      <c r="B20828" t="s">
        <v>3</v>
      </c>
      <c r="C20828" t="s">
        <v>31</v>
      </c>
    </row>
    <row r="20829" spans="1:3" x14ac:dyDescent="0.3">
      <c r="A20829">
        <v>1246</v>
      </c>
      <c r="B20829" t="s">
        <v>117</v>
      </c>
      <c r="C20829" t="s">
        <v>31</v>
      </c>
    </row>
    <row r="20830" spans="1:3" x14ac:dyDescent="0.3">
      <c r="A20830">
        <v>1246</v>
      </c>
      <c r="B20830" t="s">
        <v>331</v>
      </c>
      <c r="C20830" t="s">
        <v>31</v>
      </c>
    </row>
    <row r="20831" spans="1:3" x14ac:dyDescent="0.3">
      <c r="A20831">
        <v>1246</v>
      </c>
      <c r="B20831" t="s">
        <v>178</v>
      </c>
      <c r="C20831" t="s">
        <v>31</v>
      </c>
    </row>
    <row r="20832" spans="1:3" x14ac:dyDescent="0.3">
      <c r="A20832">
        <v>1246</v>
      </c>
      <c r="B20832" t="s">
        <v>120</v>
      </c>
      <c r="C20832" t="s">
        <v>121</v>
      </c>
    </row>
    <row r="20833" spans="1:3" x14ac:dyDescent="0.3">
      <c r="A20833">
        <v>1246</v>
      </c>
      <c r="B20833" t="s">
        <v>283</v>
      </c>
      <c r="C20833" t="s">
        <v>121</v>
      </c>
    </row>
    <row r="20834" spans="1:3" x14ac:dyDescent="0.3">
      <c r="A20834">
        <v>1246</v>
      </c>
      <c r="B20834" t="s">
        <v>122</v>
      </c>
      <c r="C20834" t="s">
        <v>121</v>
      </c>
    </row>
    <row r="20835" spans="1:3" x14ac:dyDescent="0.3">
      <c r="A20835">
        <v>1246</v>
      </c>
      <c r="B20835" t="s">
        <v>284</v>
      </c>
      <c r="C20835" t="s">
        <v>121</v>
      </c>
    </row>
    <row r="20836" spans="1:3" x14ac:dyDescent="0.3">
      <c r="A20836">
        <v>1246</v>
      </c>
      <c r="B20836" t="s">
        <v>316</v>
      </c>
      <c r="C20836" t="s">
        <v>121</v>
      </c>
    </row>
    <row r="20837" spans="1:3" x14ac:dyDescent="0.3">
      <c r="A20837">
        <v>1246</v>
      </c>
      <c r="B20837" t="s">
        <v>123</v>
      </c>
      <c r="C20837" t="s">
        <v>121</v>
      </c>
    </row>
    <row r="20838" spans="1:3" x14ac:dyDescent="0.3">
      <c r="A20838">
        <v>1246</v>
      </c>
      <c r="B20838" t="s">
        <v>124</v>
      </c>
      <c r="C20838" t="s">
        <v>121</v>
      </c>
    </row>
    <row r="20839" spans="1:3" x14ac:dyDescent="0.3">
      <c r="A20839">
        <v>1246</v>
      </c>
      <c r="B20839" t="s">
        <v>128</v>
      </c>
      <c r="C20839" t="s">
        <v>121</v>
      </c>
    </row>
    <row r="20840" spans="1:3" x14ac:dyDescent="0.3">
      <c r="A20840">
        <v>1246</v>
      </c>
      <c r="B20840" t="s">
        <v>318</v>
      </c>
      <c r="C20840" t="s">
        <v>121</v>
      </c>
    </row>
    <row r="20841" spans="1:3" x14ac:dyDescent="0.3">
      <c r="A20841">
        <v>1246</v>
      </c>
      <c r="B20841" t="s">
        <v>129</v>
      </c>
      <c r="C20841" t="s">
        <v>121</v>
      </c>
    </row>
    <row r="20842" spans="1:3" x14ac:dyDescent="0.3">
      <c r="A20842">
        <v>1246</v>
      </c>
      <c r="B20842" t="s">
        <v>42</v>
      </c>
      <c r="C20842" t="s">
        <v>43</v>
      </c>
    </row>
    <row r="20843" spans="1:3" x14ac:dyDescent="0.3">
      <c r="A20843">
        <v>1246</v>
      </c>
      <c r="B20843" t="s">
        <v>47</v>
      </c>
      <c r="C20843" t="s">
        <v>46</v>
      </c>
    </row>
    <row r="20844" spans="1:3" x14ac:dyDescent="0.3">
      <c r="A20844">
        <v>1246</v>
      </c>
      <c r="B20844" t="s">
        <v>131</v>
      </c>
      <c r="C20844" t="s">
        <v>49</v>
      </c>
    </row>
    <row r="20845" spans="1:3" x14ac:dyDescent="0.3">
      <c r="A20845">
        <v>1246</v>
      </c>
      <c r="B20845" t="s">
        <v>237</v>
      </c>
      <c r="C20845" t="s">
        <v>49</v>
      </c>
    </row>
    <row r="20846" spans="1:3" x14ac:dyDescent="0.3">
      <c r="A20846">
        <v>1246</v>
      </c>
      <c r="B20846" t="s">
        <v>48</v>
      </c>
      <c r="C20846" t="s">
        <v>49</v>
      </c>
    </row>
    <row r="20847" spans="1:3" x14ac:dyDescent="0.3">
      <c r="A20847">
        <v>1246</v>
      </c>
      <c r="B20847" t="s">
        <v>50</v>
      </c>
      <c r="C20847" t="s">
        <v>49</v>
      </c>
    </row>
    <row r="20848" spans="1:3" x14ac:dyDescent="0.3">
      <c r="A20848">
        <v>1246</v>
      </c>
      <c r="B20848" t="s">
        <v>51</v>
      </c>
      <c r="C20848" t="s">
        <v>49</v>
      </c>
    </row>
    <row r="20849" spans="1:3" x14ac:dyDescent="0.3">
      <c r="A20849">
        <v>1246</v>
      </c>
      <c r="B20849" t="s">
        <v>55</v>
      </c>
      <c r="C20849" t="s">
        <v>56</v>
      </c>
    </row>
    <row r="20850" spans="1:3" x14ac:dyDescent="0.3">
      <c r="A20850">
        <v>1246</v>
      </c>
      <c r="B20850" t="s">
        <v>57</v>
      </c>
      <c r="C20850" t="s">
        <v>58</v>
      </c>
    </row>
    <row r="20851" spans="1:3" x14ac:dyDescent="0.3">
      <c r="A20851">
        <v>1246</v>
      </c>
      <c r="B20851" t="s">
        <v>60</v>
      </c>
      <c r="C20851" t="s">
        <v>61</v>
      </c>
    </row>
    <row r="20852" spans="1:3" x14ac:dyDescent="0.3">
      <c r="A20852">
        <v>1246</v>
      </c>
      <c r="B20852" t="s">
        <v>62</v>
      </c>
      <c r="C20852" t="s">
        <v>61</v>
      </c>
    </row>
    <row r="20853" spans="1:3" x14ac:dyDescent="0.3">
      <c r="A20853">
        <v>1246</v>
      </c>
      <c r="B20853" t="s">
        <v>63</v>
      </c>
      <c r="C20853" t="s">
        <v>61</v>
      </c>
    </row>
    <row r="20854" spans="1:3" x14ac:dyDescent="0.3">
      <c r="A20854">
        <v>1246</v>
      </c>
      <c r="B20854" t="s">
        <v>189</v>
      </c>
      <c r="C20854" t="s">
        <v>65</v>
      </c>
    </row>
    <row r="20855" spans="1:3" x14ac:dyDescent="0.3">
      <c r="A20855">
        <v>1246</v>
      </c>
      <c r="B20855" t="s">
        <v>67</v>
      </c>
      <c r="C20855" t="s">
        <v>65</v>
      </c>
    </row>
    <row r="20856" spans="1:3" x14ac:dyDescent="0.3">
      <c r="A20856">
        <v>1246</v>
      </c>
      <c r="B20856" t="s">
        <v>74</v>
      </c>
      <c r="C20856" t="s">
        <v>75</v>
      </c>
    </row>
    <row r="20857" spans="1:3" x14ac:dyDescent="0.3">
      <c r="A20857">
        <v>1246</v>
      </c>
      <c r="B20857" t="s">
        <v>76</v>
      </c>
      <c r="C20857" t="s">
        <v>75</v>
      </c>
    </row>
    <row r="20858" spans="1:3" x14ac:dyDescent="0.3">
      <c r="A20858">
        <v>1246</v>
      </c>
      <c r="B20858" t="s">
        <v>141</v>
      </c>
      <c r="C20858" t="s">
        <v>85</v>
      </c>
    </row>
    <row r="20859" spans="1:3" x14ac:dyDescent="0.3">
      <c r="A20859">
        <v>1246</v>
      </c>
      <c r="B20859" t="s">
        <v>87</v>
      </c>
      <c r="C20859" t="s">
        <v>85</v>
      </c>
    </row>
    <row r="20860" spans="1:3" x14ac:dyDescent="0.3">
      <c r="A20860">
        <v>1246</v>
      </c>
      <c r="B20860" t="s">
        <v>88</v>
      </c>
      <c r="C20860" t="s">
        <v>85</v>
      </c>
    </row>
    <row r="20861" spans="1:3" x14ac:dyDescent="0.3">
      <c r="A20861">
        <v>1246</v>
      </c>
      <c r="B20861" t="s">
        <v>383</v>
      </c>
      <c r="C20861" t="s">
        <v>381</v>
      </c>
    </row>
    <row r="20862" spans="1:3" x14ac:dyDescent="0.3">
      <c r="A20862">
        <v>1246</v>
      </c>
      <c r="B20862" t="s">
        <v>496</v>
      </c>
      <c r="C20862" t="s">
        <v>476</v>
      </c>
    </row>
    <row r="20863" spans="1:3" x14ac:dyDescent="0.3">
      <c r="A20863">
        <v>1246</v>
      </c>
      <c r="B20863" t="s">
        <v>89</v>
      </c>
      <c r="C20863" t="s">
        <v>90</v>
      </c>
    </row>
    <row r="20864" spans="1:3" x14ac:dyDescent="0.3">
      <c r="A20864">
        <v>1246</v>
      </c>
      <c r="B20864" t="s">
        <v>92</v>
      </c>
      <c r="C20864" t="s">
        <v>90</v>
      </c>
    </row>
    <row r="20865" spans="1:3" x14ac:dyDescent="0.3">
      <c r="A20865">
        <v>1246</v>
      </c>
      <c r="B20865" t="s">
        <v>150</v>
      </c>
      <c r="C20865" t="s">
        <v>61</v>
      </c>
    </row>
    <row r="20866" spans="1:3" x14ac:dyDescent="0.3">
      <c r="A20866">
        <v>1246</v>
      </c>
      <c r="B20866" t="s">
        <v>6</v>
      </c>
      <c r="C20866" t="s">
        <v>4</v>
      </c>
    </row>
    <row r="20867" spans="1:3" x14ac:dyDescent="0.3">
      <c r="A20867">
        <v>1246</v>
      </c>
      <c r="B20867" t="s">
        <v>111</v>
      </c>
      <c r="C20867" t="s">
        <v>85</v>
      </c>
    </row>
    <row r="20868" spans="1:3" x14ac:dyDescent="0.3">
      <c r="A20868">
        <v>1246</v>
      </c>
      <c r="B20868" t="s">
        <v>112</v>
      </c>
      <c r="C20868" t="s">
        <v>113</v>
      </c>
    </row>
    <row r="20869" spans="1:3" x14ac:dyDescent="0.3">
      <c r="A20869">
        <v>1246</v>
      </c>
      <c r="B20869" t="s">
        <v>151</v>
      </c>
      <c r="C20869" t="s">
        <v>65</v>
      </c>
    </row>
    <row r="20870" spans="1:3" x14ac:dyDescent="0.3">
      <c r="A20870">
        <v>1246</v>
      </c>
      <c r="B20870" t="s">
        <v>683</v>
      </c>
      <c r="C20870" t="s">
        <v>476</v>
      </c>
    </row>
    <row r="20871" spans="1:3" x14ac:dyDescent="0.3">
      <c r="A20871">
        <v>1246</v>
      </c>
      <c r="B20871" t="s">
        <v>115</v>
      </c>
      <c r="C20871" t="s">
        <v>43</v>
      </c>
    </row>
    <row r="20872" spans="1:3" x14ac:dyDescent="0.3">
      <c r="A20872">
        <v>1256</v>
      </c>
      <c r="B20872" t="s">
        <v>198</v>
      </c>
      <c r="C20872" t="s">
        <v>20</v>
      </c>
    </row>
    <row r="20873" spans="1:3" x14ac:dyDescent="0.3">
      <c r="A20873">
        <v>1271</v>
      </c>
      <c r="B20873" t="s">
        <v>244</v>
      </c>
      <c r="C20873" t="s">
        <v>61</v>
      </c>
    </row>
    <row r="20874" spans="1:3" x14ac:dyDescent="0.3">
      <c r="A20874">
        <v>1271</v>
      </c>
      <c r="B20874" t="s">
        <v>19</v>
      </c>
      <c r="C20874" t="s">
        <v>20</v>
      </c>
    </row>
    <row r="20875" spans="1:3" x14ac:dyDescent="0.3">
      <c r="A20875">
        <v>1271</v>
      </c>
      <c r="B20875" t="s">
        <v>253</v>
      </c>
      <c r="C20875" t="s">
        <v>20</v>
      </c>
    </row>
    <row r="20876" spans="1:3" x14ac:dyDescent="0.3">
      <c r="A20876">
        <v>1271</v>
      </c>
      <c r="B20876" t="s">
        <v>254</v>
      </c>
      <c r="C20876" t="s">
        <v>20</v>
      </c>
    </row>
    <row r="20877" spans="1:3" x14ac:dyDescent="0.3">
      <c r="A20877">
        <v>1271</v>
      </c>
      <c r="B20877" t="s">
        <v>22</v>
      </c>
      <c r="C20877" t="s">
        <v>20</v>
      </c>
    </row>
    <row r="20878" spans="1:3" x14ac:dyDescent="0.3">
      <c r="A20878">
        <v>1271</v>
      </c>
      <c r="B20878" t="s">
        <v>23</v>
      </c>
      <c r="C20878" t="s">
        <v>20</v>
      </c>
    </row>
    <row r="20879" spans="1:3" x14ac:dyDescent="0.3">
      <c r="A20879">
        <v>1271</v>
      </c>
      <c r="B20879" t="s">
        <v>116</v>
      </c>
      <c r="C20879" t="s">
        <v>4</v>
      </c>
    </row>
    <row r="20880" spans="1:3" x14ac:dyDescent="0.3">
      <c r="A20880">
        <v>1271</v>
      </c>
      <c r="B20880" t="s">
        <v>26</v>
      </c>
      <c r="C20880" t="s">
        <v>4</v>
      </c>
    </row>
    <row r="20881" spans="1:3" x14ac:dyDescent="0.3">
      <c r="A20881">
        <v>1271</v>
      </c>
      <c r="B20881" t="s">
        <v>27</v>
      </c>
      <c r="C20881" t="s">
        <v>4</v>
      </c>
    </row>
    <row r="20882" spans="1:3" x14ac:dyDescent="0.3">
      <c r="A20882">
        <v>1271</v>
      </c>
      <c r="B20882" t="s">
        <v>175</v>
      </c>
      <c r="C20882" t="s">
        <v>4</v>
      </c>
    </row>
    <row r="20883" spans="1:3" x14ac:dyDescent="0.3">
      <c r="A20883">
        <v>1271</v>
      </c>
      <c r="B20883" t="s">
        <v>29</v>
      </c>
      <c r="C20883" t="s">
        <v>4</v>
      </c>
    </row>
    <row r="20884" spans="1:3" x14ac:dyDescent="0.3">
      <c r="A20884">
        <v>1271</v>
      </c>
      <c r="B20884" t="s">
        <v>184</v>
      </c>
      <c r="C20884" t="s">
        <v>43</v>
      </c>
    </row>
    <row r="20885" spans="1:3" x14ac:dyDescent="0.3">
      <c r="A20885">
        <v>1271</v>
      </c>
      <c r="B20885" t="s">
        <v>44</v>
      </c>
      <c r="C20885" t="s">
        <v>43</v>
      </c>
    </row>
    <row r="20886" spans="1:3" x14ac:dyDescent="0.3">
      <c r="A20886">
        <v>1271</v>
      </c>
      <c r="B20886" t="s">
        <v>153</v>
      </c>
      <c r="C20886" t="s">
        <v>43</v>
      </c>
    </row>
    <row r="20887" spans="1:3" x14ac:dyDescent="0.3">
      <c r="A20887">
        <v>1271</v>
      </c>
      <c r="B20887" t="s">
        <v>337</v>
      </c>
      <c r="C20887" t="s">
        <v>43</v>
      </c>
    </row>
    <row r="20888" spans="1:3" x14ac:dyDescent="0.3">
      <c r="A20888">
        <v>1271</v>
      </c>
      <c r="B20888" t="s">
        <v>45</v>
      </c>
      <c r="C20888" t="s">
        <v>46</v>
      </c>
    </row>
    <row r="20889" spans="1:3" x14ac:dyDescent="0.3">
      <c r="A20889">
        <v>1271</v>
      </c>
      <c r="B20889" t="s">
        <v>47</v>
      </c>
      <c r="C20889" t="s">
        <v>46</v>
      </c>
    </row>
    <row r="20890" spans="1:3" x14ac:dyDescent="0.3">
      <c r="A20890">
        <v>1271</v>
      </c>
      <c r="B20890" t="s">
        <v>137</v>
      </c>
      <c r="C20890" t="s">
        <v>61</v>
      </c>
    </row>
    <row r="20891" spans="1:3" x14ac:dyDescent="0.3">
      <c r="A20891">
        <v>1271</v>
      </c>
      <c r="B20891" t="s">
        <v>684</v>
      </c>
      <c r="C20891" t="s">
        <v>46</v>
      </c>
    </row>
    <row r="20892" spans="1:3" x14ac:dyDescent="0.3">
      <c r="A20892">
        <v>1271</v>
      </c>
      <c r="B20892" t="s">
        <v>131</v>
      </c>
      <c r="C20892" t="s">
        <v>49</v>
      </c>
    </row>
    <row r="20893" spans="1:3" x14ac:dyDescent="0.3">
      <c r="A20893">
        <v>1271</v>
      </c>
      <c r="B20893" t="s">
        <v>237</v>
      </c>
      <c r="C20893" t="s">
        <v>49</v>
      </c>
    </row>
    <row r="20894" spans="1:3" x14ac:dyDescent="0.3">
      <c r="A20894">
        <v>1271</v>
      </c>
      <c r="B20894" t="s">
        <v>48</v>
      </c>
      <c r="C20894" t="s">
        <v>49</v>
      </c>
    </row>
    <row r="20895" spans="1:3" x14ac:dyDescent="0.3">
      <c r="A20895">
        <v>1271</v>
      </c>
      <c r="B20895" t="s">
        <v>50</v>
      </c>
      <c r="C20895" t="s">
        <v>49</v>
      </c>
    </row>
    <row r="20896" spans="1:3" x14ac:dyDescent="0.3">
      <c r="A20896">
        <v>1271</v>
      </c>
      <c r="B20896" t="s">
        <v>286</v>
      </c>
      <c r="C20896" t="s">
        <v>113</v>
      </c>
    </row>
    <row r="20897" spans="1:3" x14ac:dyDescent="0.3">
      <c r="A20897">
        <v>1271</v>
      </c>
      <c r="B20897" t="s">
        <v>338</v>
      </c>
      <c r="C20897" t="s">
        <v>113</v>
      </c>
    </row>
    <row r="20898" spans="1:3" x14ac:dyDescent="0.3">
      <c r="A20898">
        <v>1271</v>
      </c>
      <c r="B20898" t="s">
        <v>287</v>
      </c>
      <c r="C20898" t="s">
        <v>288</v>
      </c>
    </row>
    <row r="20899" spans="1:3" x14ac:dyDescent="0.3">
      <c r="A20899">
        <v>1271</v>
      </c>
      <c r="B20899" t="s">
        <v>54</v>
      </c>
      <c r="C20899" t="s">
        <v>53</v>
      </c>
    </row>
    <row r="20900" spans="1:3" x14ac:dyDescent="0.3">
      <c r="A20900">
        <v>1271</v>
      </c>
      <c r="B20900" t="s">
        <v>196</v>
      </c>
      <c r="C20900" t="s">
        <v>53</v>
      </c>
    </row>
    <row r="20901" spans="1:3" x14ac:dyDescent="0.3">
      <c r="A20901">
        <v>1271</v>
      </c>
      <c r="B20901" t="s">
        <v>60</v>
      </c>
      <c r="C20901" t="s">
        <v>61</v>
      </c>
    </row>
    <row r="20902" spans="1:3" x14ac:dyDescent="0.3">
      <c r="A20902">
        <v>1271</v>
      </c>
      <c r="B20902" t="s">
        <v>62</v>
      </c>
      <c r="C20902" t="s">
        <v>61</v>
      </c>
    </row>
    <row r="20903" spans="1:3" x14ac:dyDescent="0.3">
      <c r="A20903">
        <v>1271</v>
      </c>
      <c r="B20903" t="s">
        <v>155</v>
      </c>
      <c r="C20903" t="s">
        <v>61</v>
      </c>
    </row>
    <row r="20904" spans="1:3" x14ac:dyDescent="0.3">
      <c r="A20904">
        <v>1271</v>
      </c>
      <c r="B20904" t="s">
        <v>136</v>
      </c>
      <c r="C20904" t="s">
        <v>61</v>
      </c>
    </row>
    <row r="20905" spans="1:3" x14ac:dyDescent="0.3">
      <c r="A20905">
        <v>1271</v>
      </c>
      <c r="B20905" t="s">
        <v>396</v>
      </c>
      <c r="C20905" t="s">
        <v>61</v>
      </c>
    </row>
    <row r="20906" spans="1:3" x14ac:dyDescent="0.3">
      <c r="A20906">
        <v>1271</v>
      </c>
      <c r="B20906" t="s">
        <v>63</v>
      </c>
      <c r="C20906" t="s">
        <v>61</v>
      </c>
    </row>
    <row r="20907" spans="1:3" x14ac:dyDescent="0.3">
      <c r="A20907">
        <v>1271</v>
      </c>
      <c r="B20907" t="s">
        <v>260</v>
      </c>
      <c r="C20907" t="s">
        <v>171</v>
      </c>
    </row>
    <row r="20908" spans="1:3" x14ac:dyDescent="0.3">
      <c r="A20908">
        <v>1271</v>
      </c>
      <c r="B20908" t="s">
        <v>156</v>
      </c>
      <c r="C20908" t="s">
        <v>157</v>
      </c>
    </row>
    <row r="20909" spans="1:3" x14ac:dyDescent="0.3">
      <c r="A20909">
        <v>1271</v>
      </c>
      <c r="B20909" t="s">
        <v>255</v>
      </c>
      <c r="C20909" t="s">
        <v>31</v>
      </c>
    </row>
    <row r="20910" spans="1:3" x14ac:dyDescent="0.3">
      <c r="A20910">
        <v>1271</v>
      </c>
      <c r="B20910" t="s">
        <v>256</v>
      </c>
      <c r="C20910" t="s">
        <v>157</v>
      </c>
    </row>
    <row r="20911" spans="1:3" x14ac:dyDescent="0.3">
      <c r="A20911">
        <v>1271</v>
      </c>
      <c r="B20911" t="s">
        <v>271</v>
      </c>
      <c r="C20911" t="s">
        <v>157</v>
      </c>
    </row>
    <row r="20912" spans="1:3" x14ac:dyDescent="0.3">
      <c r="A20912">
        <v>1271</v>
      </c>
      <c r="B20912" t="s">
        <v>257</v>
      </c>
      <c r="C20912" t="s">
        <v>157</v>
      </c>
    </row>
    <row r="20913" spans="1:3" x14ac:dyDescent="0.3">
      <c r="A20913">
        <v>1271</v>
      </c>
      <c r="B20913" t="s">
        <v>189</v>
      </c>
      <c r="C20913" t="s">
        <v>65</v>
      </c>
    </row>
    <row r="20914" spans="1:3" x14ac:dyDescent="0.3">
      <c r="A20914">
        <v>1271</v>
      </c>
      <c r="B20914" t="s">
        <v>105</v>
      </c>
      <c r="C20914" t="s">
        <v>65</v>
      </c>
    </row>
    <row r="20915" spans="1:3" x14ac:dyDescent="0.3">
      <c r="A20915">
        <v>1271</v>
      </c>
      <c r="B20915" t="s">
        <v>66</v>
      </c>
      <c r="C20915" t="s">
        <v>65</v>
      </c>
    </row>
    <row r="20916" spans="1:3" x14ac:dyDescent="0.3">
      <c r="A20916">
        <v>1271</v>
      </c>
      <c r="B20916" t="s">
        <v>67</v>
      </c>
      <c r="C20916" t="s">
        <v>65</v>
      </c>
    </row>
    <row r="20917" spans="1:3" x14ac:dyDescent="0.3">
      <c r="A20917">
        <v>1271</v>
      </c>
      <c r="B20917" t="s">
        <v>500</v>
      </c>
      <c r="C20917" t="s">
        <v>69</v>
      </c>
    </row>
    <row r="20918" spans="1:3" x14ac:dyDescent="0.3">
      <c r="A20918">
        <v>1271</v>
      </c>
      <c r="B20918" t="s">
        <v>523</v>
      </c>
      <c r="C20918" t="s">
        <v>69</v>
      </c>
    </row>
    <row r="20919" spans="1:3" x14ac:dyDescent="0.3">
      <c r="A20919">
        <v>1271</v>
      </c>
      <c r="B20919" t="s">
        <v>193</v>
      </c>
      <c r="C20919" t="s">
        <v>69</v>
      </c>
    </row>
    <row r="20920" spans="1:3" x14ac:dyDescent="0.3">
      <c r="A20920">
        <v>1271</v>
      </c>
      <c r="B20920" t="s">
        <v>491</v>
      </c>
      <c r="C20920" t="s">
        <v>69</v>
      </c>
    </row>
    <row r="20921" spans="1:3" x14ac:dyDescent="0.3">
      <c r="A20921">
        <v>1271</v>
      </c>
      <c r="B20921" t="s">
        <v>397</v>
      </c>
      <c r="C20921" t="s">
        <v>69</v>
      </c>
    </row>
    <row r="20922" spans="1:3" x14ac:dyDescent="0.3">
      <c r="A20922">
        <v>1271</v>
      </c>
      <c r="B20922" t="s">
        <v>528</v>
      </c>
      <c r="C20922" t="s">
        <v>69</v>
      </c>
    </row>
    <row r="20923" spans="1:3" x14ac:dyDescent="0.3">
      <c r="A20923">
        <v>1271</v>
      </c>
      <c r="B20923" t="s">
        <v>629</v>
      </c>
      <c r="C20923" t="s">
        <v>69</v>
      </c>
    </row>
    <row r="20924" spans="1:3" x14ac:dyDescent="0.3">
      <c r="A20924">
        <v>1271</v>
      </c>
      <c r="B20924" t="s">
        <v>70</v>
      </c>
      <c r="C20924" t="s">
        <v>69</v>
      </c>
    </row>
    <row r="20925" spans="1:3" x14ac:dyDescent="0.3">
      <c r="A20925">
        <v>1271</v>
      </c>
      <c r="B20925" t="s">
        <v>532</v>
      </c>
      <c r="C20925" t="s">
        <v>69</v>
      </c>
    </row>
    <row r="20926" spans="1:3" x14ac:dyDescent="0.3">
      <c r="A20926">
        <v>1271</v>
      </c>
      <c r="B20926" t="s">
        <v>562</v>
      </c>
      <c r="C20926" t="s">
        <v>69</v>
      </c>
    </row>
    <row r="20927" spans="1:3" x14ac:dyDescent="0.3">
      <c r="A20927">
        <v>1271</v>
      </c>
      <c r="B20927" t="s">
        <v>158</v>
      </c>
      <c r="C20927" t="s">
        <v>72</v>
      </c>
    </row>
    <row r="20928" spans="1:3" x14ac:dyDescent="0.3">
      <c r="A20928">
        <v>1271</v>
      </c>
      <c r="B20928" t="s">
        <v>159</v>
      </c>
      <c r="C20928" t="s">
        <v>72</v>
      </c>
    </row>
    <row r="20929" spans="1:3" x14ac:dyDescent="0.3">
      <c r="A20929">
        <v>1271</v>
      </c>
      <c r="B20929" t="s">
        <v>493</v>
      </c>
      <c r="C20929" t="s">
        <v>72</v>
      </c>
    </row>
    <row r="20930" spans="1:3" x14ac:dyDescent="0.3">
      <c r="A20930">
        <v>1271</v>
      </c>
      <c r="B20930" t="s">
        <v>463</v>
      </c>
      <c r="C20930" t="s">
        <v>72</v>
      </c>
    </row>
    <row r="20931" spans="1:3" x14ac:dyDescent="0.3">
      <c r="A20931">
        <v>1271</v>
      </c>
      <c r="B20931" t="s">
        <v>71</v>
      </c>
      <c r="C20931" t="s">
        <v>72</v>
      </c>
    </row>
    <row r="20932" spans="1:3" x14ac:dyDescent="0.3">
      <c r="A20932">
        <v>1271</v>
      </c>
      <c r="B20932" t="s">
        <v>73</v>
      </c>
      <c r="C20932" t="s">
        <v>72</v>
      </c>
    </row>
    <row r="20933" spans="1:3" x14ac:dyDescent="0.3">
      <c r="A20933">
        <v>1271</v>
      </c>
      <c r="B20933" t="s">
        <v>74</v>
      </c>
      <c r="C20933" t="s">
        <v>75</v>
      </c>
    </row>
    <row r="20934" spans="1:3" x14ac:dyDescent="0.3">
      <c r="A20934">
        <v>1271</v>
      </c>
      <c r="B20934" t="s">
        <v>76</v>
      </c>
      <c r="C20934" t="s">
        <v>75</v>
      </c>
    </row>
    <row r="20935" spans="1:3" x14ac:dyDescent="0.3">
      <c r="A20935">
        <v>1271</v>
      </c>
      <c r="B20935" t="s">
        <v>94</v>
      </c>
      <c r="C20935" t="s">
        <v>95</v>
      </c>
    </row>
    <row r="20936" spans="1:3" x14ac:dyDescent="0.3">
      <c r="A20936">
        <v>1271</v>
      </c>
      <c r="B20936" t="s">
        <v>87</v>
      </c>
      <c r="C20936" t="s">
        <v>85</v>
      </c>
    </row>
    <row r="20937" spans="1:3" x14ac:dyDescent="0.3">
      <c r="A20937">
        <v>1271</v>
      </c>
      <c r="B20937" t="s">
        <v>88</v>
      </c>
      <c r="C20937" t="s">
        <v>85</v>
      </c>
    </row>
    <row r="20938" spans="1:3" x14ac:dyDescent="0.3">
      <c r="A20938">
        <v>1271</v>
      </c>
      <c r="B20938" t="s">
        <v>383</v>
      </c>
      <c r="C20938" t="s">
        <v>381</v>
      </c>
    </row>
    <row r="20939" spans="1:3" x14ac:dyDescent="0.3">
      <c r="A20939">
        <v>1271</v>
      </c>
      <c r="B20939" t="s">
        <v>89</v>
      </c>
      <c r="C20939" t="s">
        <v>90</v>
      </c>
    </row>
    <row r="20940" spans="1:3" x14ac:dyDescent="0.3">
      <c r="A20940">
        <v>1271</v>
      </c>
      <c r="B20940" t="s">
        <v>197</v>
      </c>
      <c r="C20940" t="s">
        <v>20</v>
      </c>
    </row>
    <row r="20941" spans="1:3" x14ac:dyDescent="0.3">
      <c r="A20941">
        <v>1271</v>
      </c>
      <c r="B20941" t="s">
        <v>109</v>
      </c>
      <c r="C20941" t="s">
        <v>20</v>
      </c>
    </row>
    <row r="20942" spans="1:3" x14ac:dyDescent="0.3">
      <c r="A20942">
        <v>1271</v>
      </c>
      <c r="B20942" t="s">
        <v>344</v>
      </c>
      <c r="C20942" t="s">
        <v>294</v>
      </c>
    </row>
    <row r="20943" spans="1:3" x14ac:dyDescent="0.3">
      <c r="A20943">
        <v>1271</v>
      </c>
      <c r="B20943" t="s">
        <v>145</v>
      </c>
      <c r="C20943" t="s">
        <v>61</v>
      </c>
    </row>
    <row r="20944" spans="1:3" x14ac:dyDescent="0.3">
      <c r="A20944">
        <v>1271</v>
      </c>
      <c r="B20944" t="s">
        <v>106</v>
      </c>
      <c r="C20944" t="s">
        <v>58</v>
      </c>
    </row>
    <row r="20945" spans="1:3" x14ac:dyDescent="0.3">
      <c r="A20945">
        <v>1271</v>
      </c>
      <c r="B20945" t="s">
        <v>258</v>
      </c>
      <c r="C20945" t="s">
        <v>72</v>
      </c>
    </row>
    <row r="20946" spans="1:3" x14ac:dyDescent="0.3">
      <c r="A20946">
        <v>1271</v>
      </c>
      <c r="B20946" t="s">
        <v>167</v>
      </c>
      <c r="C20946" t="s">
        <v>95</v>
      </c>
    </row>
    <row r="20947" spans="1:3" x14ac:dyDescent="0.3">
      <c r="A20947">
        <v>1271</v>
      </c>
      <c r="B20947" t="s">
        <v>240</v>
      </c>
      <c r="C20947" t="s">
        <v>241</v>
      </c>
    </row>
    <row r="20948" spans="1:3" x14ac:dyDescent="0.3">
      <c r="A20948">
        <v>1271</v>
      </c>
      <c r="B20948" t="s">
        <v>272</v>
      </c>
      <c r="C20948" t="s">
        <v>241</v>
      </c>
    </row>
    <row r="20949" spans="1:3" x14ac:dyDescent="0.3">
      <c r="A20949">
        <v>1271</v>
      </c>
      <c r="B20949" t="s">
        <v>217</v>
      </c>
      <c r="C20949" t="s">
        <v>241</v>
      </c>
    </row>
    <row r="20950" spans="1:3" x14ac:dyDescent="0.3">
      <c r="A20950">
        <v>1271</v>
      </c>
      <c r="B20950" t="s">
        <v>337</v>
      </c>
      <c r="C20950" t="s">
        <v>43</v>
      </c>
    </row>
    <row r="20951" spans="1:3" x14ac:dyDescent="0.3">
      <c r="A20951">
        <v>1271</v>
      </c>
      <c r="B20951" t="s">
        <v>170</v>
      </c>
      <c r="C20951" t="s">
        <v>61</v>
      </c>
    </row>
    <row r="20952" spans="1:3" x14ac:dyDescent="0.3">
      <c r="A20952">
        <v>1271</v>
      </c>
      <c r="B20952" t="s">
        <v>110</v>
      </c>
      <c r="C20952" t="s">
        <v>31</v>
      </c>
    </row>
    <row r="20953" spans="1:3" x14ac:dyDescent="0.3">
      <c r="A20953">
        <v>1271</v>
      </c>
      <c r="B20953" t="s">
        <v>150</v>
      </c>
      <c r="C20953" t="s">
        <v>61</v>
      </c>
    </row>
    <row r="20954" spans="1:3" x14ac:dyDescent="0.3">
      <c r="A20954">
        <v>1271</v>
      </c>
      <c r="B20954" t="s">
        <v>274</v>
      </c>
      <c r="C20954" t="s">
        <v>85</v>
      </c>
    </row>
    <row r="20955" spans="1:3" x14ac:dyDescent="0.3">
      <c r="A20955">
        <v>1271</v>
      </c>
      <c r="B20955" t="s">
        <v>111</v>
      </c>
      <c r="C20955" t="s">
        <v>85</v>
      </c>
    </row>
    <row r="20956" spans="1:3" x14ac:dyDescent="0.3">
      <c r="A20956">
        <v>1271</v>
      </c>
      <c r="B20956" t="s">
        <v>112</v>
      </c>
      <c r="C20956" t="s">
        <v>113</v>
      </c>
    </row>
    <row r="20957" spans="1:3" x14ac:dyDescent="0.3">
      <c r="A20957">
        <v>1271</v>
      </c>
      <c r="B20957" t="s">
        <v>171</v>
      </c>
      <c r="C20957" t="s">
        <v>61</v>
      </c>
    </row>
    <row r="20958" spans="1:3" x14ac:dyDescent="0.3">
      <c r="A20958">
        <v>1271</v>
      </c>
      <c r="B20958" t="s">
        <v>151</v>
      </c>
      <c r="C20958" t="s">
        <v>65</v>
      </c>
    </row>
    <row r="20959" spans="1:3" x14ac:dyDescent="0.3">
      <c r="A20959">
        <v>1272</v>
      </c>
      <c r="B20959" t="s">
        <v>156</v>
      </c>
      <c r="C20959" t="s">
        <v>157</v>
      </c>
    </row>
    <row r="20960" spans="1:3" x14ac:dyDescent="0.3">
      <c r="A20960">
        <v>1272</v>
      </c>
      <c r="B20960" t="s">
        <v>19</v>
      </c>
      <c r="C20960" t="s">
        <v>20</v>
      </c>
    </row>
    <row r="20961" spans="1:3" x14ac:dyDescent="0.3">
      <c r="A20961">
        <v>1272</v>
      </c>
      <c r="B20961" t="s">
        <v>252</v>
      </c>
      <c r="C20961" t="s">
        <v>20</v>
      </c>
    </row>
    <row r="20962" spans="1:3" x14ac:dyDescent="0.3">
      <c r="A20962">
        <v>1272</v>
      </c>
      <c r="B20962" t="s">
        <v>253</v>
      </c>
      <c r="C20962" t="s">
        <v>20</v>
      </c>
    </row>
    <row r="20963" spans="1:3" x14ac:dyDescent="0.3">
      <c r="A20963">
        <v>1272</v>
      </c>
      <c r="B20963" t="s">
        <v>486</v>
      </c>
      <c r="C20963" t="s">
        <v>20</v>
      </c>
    </row>
    <row r="20964" spans="1:3" x14ac:dyDescent="0.3">
      <c r="A20964">
        <v>1272</v>
      </c>
      <c r="B20964" t="s">
        <v>21</v>
      </c>
      <c r="C20964" t="s">
        <v>20</v>
      </c>
    </row>
    <row r="20965" spans="1:3" x14ac:dyDescent="0.3">
      <c r="A20965">
        <v>1272</v>
      </c>
      <c r="B20965" t="s">
        <v>22</v>
      </c>
      <c r="C20965" t="s">
        <v>20</v>
      </c>
    </row>
    <row r="20966" spans="1:3" x14ac:dyDescent="0.3">
      <c r="A20966">
        <v>1272</v>
      </c>
      <c r="B20966" t="s">
        <v>23</v>
      </c>
      <c r="C20966" t="s">
        <v>20</v>
      </c>
    </row>
    <row r="20967" spans="1:3" x14ac:dyDescent="0.3">
      <c r="A20967">
        <v>1272</v>
      </c>
      <c r="B20967" t="s">
        <v>24</v>
      </c>
      <c r="C20967" t="s">
        <v>20</v>
      </c>
    </row>
    <row r="20968" spans="1:3" x14ac:dyDescent="0.3">
      <c r="A20968">
        <v>1272</v>
      </c>
      <c r="B20968" t="s">
        <v>25</v>
      </c>
      <c r="C20968" t="s">
        <v>20</v>
      </c>
    </row>
    <row r="20969" spans="1:3" x14ac:dyDescent="0.3">
      <c r="A20969">
        <v>1272</v>
      </c>
      <c r="B20969" t="s">
        <v>27</v>
      </c>
      <c r="C20969" t="s">
        <v>4</v>
      </c>
    </row>
    <row r="20970" spans="1:3" x14ac:dyDescent="0.3">
      <c r="A20970">
        <v>1272</v>
      </c>
      <c r="B20970" t="s">
        <v>175</v>
      </c>
      <c r="C20970" t="s">
        <v>4</v>
      </c>
    </row>
    <row r="20971" spans="1:3" x14ac:dyDescent="0.3">
      <c r="A20971">
        <v>1272</v>
      </c>
      <c r="B20971" t="s">
        <v>30</v>
      </c>
      <c r="C20971" t="s">
        <v>31</v>
      </c>
    </row>
    <row r="20972" spans="1:3" x14ac:dyDescent="0.3">
      <c r="A20972">
        <v>1272</v>
      </c>
      <c r="B20972" t="s">
        <v>3</v>
      </c>
      <c r="C20972" t="s">
        <v>31</v>
      </c>
    </row>
    <row r="20973" spans="1:3" x14ac:dyDescent="0.3">
      <c r="A20973">
        <v>1272</v>
      </c>
      <c r="B20973" t="s">
        <v>42</v>
      </c>
      <c r="C20973" t="s">
        <v>43</v>
      </c>
    </row>
    <row r="20974" spans="1:3" x14ac:dyDescent="0.3">
      <c r="A20974">
        <v>1272</v>
      </c>
      <c r="B20974" t="s">
        <v>153</v>
      </c>
      <c r="C20974" t="s">
        <v>43</v>
      </c>
    </row>
    <row r="20975" spans="1:3" x14ac:dyDescent="0.3">
      <c r="A20975">
        <v>1272</v>
      </c>
      <c r="B20975" t="s">
        <v>131</v>
      </c>
      <c r="C20975" t="s">
        <v>49</v>
      </c>
    </row>
    <row r="20976" spans="1:3" x14ac:dyDescent="0.3">
      <c r="A20976">
        <v>1272</v>
      </c>
      <c r="B20976" t="s">
        <v>48</v>
      </c>
      <c r="C20976" t="s">
        <v>49</v>
      </c>
    </row>
    <row r="20977" spans="1:3" x14ac:dyDescent="0.3">
      <c r="A20977">
        <v>1272</v>
      </c>
      <c r="B20977" t="s">
        <v>50</v>
      </c>
      <c r="C20977" t="s">
        <v>49</v>
      </c>
    </row>
    <row r="20978" spans="1:3" x14ac:dyDescent="0.3">
      <c r="A20978">
        <v>1272</v>
      </c>
      <c r="B20978" t="s">
        <v>54</v>
      </c>
      <c r="C20978" t="s">
        <v>53</v>
      </c>
    </row>
    <row r="20979" spans="1:3" x14ac:dyDescent="0.3">
      <c r="A20979">
        <v>1272</v>
      </c>
      <c r="B20979" t="s">
        <v>303</v>
      </c>
      <c r="C20979" t="s">
        <v>56</v>
      </c>
    </row>
    <row r="20980" spans="1:3" x14ac:dyDescent="0.3">
      <c r="A20980">
        <v>1272</v>
      </c>
      <c r="B20980" t="s">
        <v>55</v>
      </c>
      <c r="C20980" t="s">
        <v>56</v>
      </c>
    </row>
    <row r="20981" spans="1:3" x14ac:dyDescent="0.3">
      <c r="A20981">
        <v>1272</v>
      </c>
      <c r="B20981" t="s">
        <v>135</v>
      </c>
      <c r="C20981" t="s">
        <v>56</v>
      </c>
    </row>
    <row r="20982" spans="1:3" x14ac:dyDescent="0.3">
      <c r="A20982">
        <v>1272</v>
      </c>
      <c r="B20982" t="s">
        <v>59</v>
      </c>
      <c r="C20982" t="s">
        <v>58</v>
      </c>
    </row>
    <row r="20983" spans="1:3" x14ac:dyDescent="0.3">
      <c r="A20983">
        <v>1272</v>
      </c>
      <c r="B20983" t="s">
        <v>60</v>
      </c>
      <c r="C20983" t="s">
        <v>61</v>
      </c>
    </row>
    <row r="20984" spans="1:3" x14ac:dyDescent="0.3">
      <c r="A20984">
        <v>1272</v>
      </c>
      <c r="B20984" t="s">
        <v>62</v>
      </c>
      <c r="C20984" t="s">
        <v>61</v>
      </c>
    </row>
    <row r="20985" spans="1:3" x14ac:dyDescent="0.3">
      <c r="A20985">
        <v>1272</v>
      </c>
      <c r="B20985" t="s">
        <v>155</v>
      </c>
      <c r="C20985" t="s">
        <v>61</v>
      </c>
    </row>
    <row r="20986" spans="1:3" x14ac:dyDescent="0.3">
      <c r="A20986">
        <v>1272</v>
      </c>
      <c r="B20986" t="s">
        <v>136</v>
      </c>
      <c r="C20986" t="s">
        <v>61</v>
      </c>
    </row>
    <row r="20987" spans="1:3" x14ac:dyDescent="0.3">
      <c r="A20987">
        <v>1272</v>
      </c>
      <c r="B20987" t="s">
        <v>137</v>
      </c>
      <c r="C20987" t="s">
        <v>61</v>
      </c>
    </row>
    <row r="20988" spans="1:3" x14ac:dyDescent="0.3">
      <c r="A20988">
        <v>1272</v>
      </c>
      <c r="B20988" t="s">
        <v>63</v>
      </c>
      <c r="C20988" t="s">
        <v>61</v>
      </c>
    </row>
    <row r="20989" spans="1:3" x14ac:dyDescent="0.3">
      <c r="A20989">
        <v>1272</v>
      </c>
      <c r="B20989" t="s">
        <v>260</v>
      </c>
      <c r="C20989" t="s">
        <v>171</v>
      </c>
    </row>
    <row r="20990" spans="1:3" x14ac:dyDescent="0.3">
      <c r="A20990">
        <v>1272</v>
      </c>
      <c r="B20990" t="s">
        <v>255</v>
      </c>
      <c r="C20990" t="s">
        <v>31</v>
      </c>
    </row>
    <row r="20991" spans="1:3" x14ac:dyDescent="0.3">
      <c r="A20991">
        <v>1272</v>
      </c>
      <c r="B20991" t="s">
        <v>256</v>
      </c>
      <c r="C20991" t="s">
        <v>157</v>
      </c>
    </row>
    <row r="20992" spans="1:3" x14ac:dyDescent="0.3">
      <c r="A20992">
        <v>1272</v>
      </c>
      <c r="B20992" t="s">
        <v>271</v>
      </c>
      <c r="C20992" t="s">
        <v>157</v>
      </c>
    </row>
    <row r="20993" spans="1:3" x14ac:dyDescent="0.3">
      <c r="A20993">
        <v>1272</v>
      </c>
      <c r="B20993" t="s">
        <v>257</v>
      </c>
      <c r="C20993" t="s">
        <v>157</v>
      </c>
    </row>
    <row r="20994" spans="1:3" x14ac:dyDescent="0.3">
      <c r="A20994">
        <v>1272</v>
      </c>
      <c r="B20994" t="s">
        <v>67</v>
      </c>
      <c r="C20994" t="s">
        <v>65</v>
      </c>
    </row>
    <row r="20995" spans="1:3" x14ac:dyDescent="0.3">
      <c r="A20995">
        <v>1272</v>
      </c>
      <c r="B20995" t="s">
        <v>68</v>
      </c>
      <c r="C20995" t="s">
        <v>69</v>
      </c>
    </row>
    <row r="20996" spans="1:3" x14ac:dyDescent="0.3">
      <c r="A20996">
        <v>1272</v>
      </c>
      <c r="B20996" t="s">
        <v>70</v>
      </c>
      <c r="C20996" t="s">
        <v>69</v>
      </c>
    </row>
    <row r="20997" spans="1:3" x14ac:dyDescent="0.3">
      <c r="A20997">
        <v>1272</v>
      </c>
      <c r="B20997" t="s">
        <v>74</v>
      </c>
      <c r="C20997" t="s">
        <v>75</v>
      </c>
    </row>
    <row r="20998" spans="1:3" x14ac:dyDescent="0.3">
      <c r="A20998">
        <v>1272</v>
      </c>
      <c r="B20998" t="s">
        <v>76</v>
      </c>
      <c r="C20998" t="s">
        <v>75</v>
      </c>
    </row>
    <row r="20999" spans="1:3" x14ac:dyDescent="0.3">
      <c r="A20999">
        <v>1272</v>
      </c>
      <c r="B20999" t="s">
        <v>80</v>
      </c>
      <c r="C20999" t="s">
        <v>75</v>
      </c>
    </row>
    <row r="21000" spans="1:3" x14ac:dyDescent="0.3">
      <c r="A21000">
        <v>1272</v>
      </c>
      <c r="B21000" t="s">
        <v>82</v>
      </c>
      <c r="C21000" t="s">
        <v>75</v>
      </c>
    </row>
    <row r="21001" spans="1:3" x14ac:dyDescent="0.3">
      <c r="A21001">
        <v>1272</v>
      </c>
      <c r="B21001" t="s">
        <v>96</v>
      </c>
      <c r="C21001" t="s">
        <v>95</v>
      </c>
    </row>
    <row r="21002" spans="1:3" x14ac:dyDescent="0.3">
      <c r="A21002">
        <v>1272</v>
      </c>
      <c r="B21002" t="s">
        <v>327</v>
      </c>
      <c r="C21002" t="s">
        <v>95</v>
      </c>
    </row>
    <row r="21003" spans="1:3" x14ac:dyDescent="0.3">
      <c r="A21003">
        <v>1272</v>
      </c>
      <c r="B21003" t="s">
        <v>94</v>
      </c>
      <c r="C21003" t="s">
        <v>95</v>
      </c>
    </row>
    <row r="21004" spans="1:3" x14ac:dyDescent="0.3">
      <c r="A21004">
        <v>1272</v>
      </c>
      <c r="B21004" t="s">
        <v>168</v>
      </c>
      <c r="C21004" t="s">
        <v>95</v>
      </c>
    </row>
    <row r="21005" spans="1:3" x14ac:dyDescent="0.3">
      <c r="A21005">
        <v>1272</v>
      </c>
      <c r="B21005" t="s">
        <v>140</v>
      </c>
      <c r="C21005" t="s">
        <v>95</v>
      </c>
    </row>
    <row r="21006" spans="1:3" x14ac:dyDescent="0.3">
      <c r="A21006">
        <v>1272</v>
      </c>
      <c r="B21006" t="s">
        <v>328</v>
      </c>
      <c r="C21006" t="s">
        <v>95</v>
      </c>
    </row>
    <row r="21007" spans="1:3" x14ac:dyDescent="0.3">
      <c r="A21007">
        <v>1272</v>
      </c>
      <c r="B21007" t="s">
        <v>89</v>
      </c>
      <c r="C21007" t="s">
        <v>90</v>
      </c>
    </row>
    <row r="21008" spans="1:3" x14ac:dyDescent="0.3">
      <c r="A21008">
        <v>1272</v>
      </c>
      <c r="B21008" t="s">
        <v>197</v>
      </c>
      <c r="C21008" t="s">
        <v>20</v>
      </c>
    </row>
    <row r="21009" spans="1:3" x14ac:dyDescent="0.3">
      <c r="A21009">
        <v>1272</v>
      </c>
      <c r="B21009" t="s">
        <v>106</v>
      </c>
      <c r="C21009" t="s">
        <v>58</v>
      </c>
    </row>
    <row r="21010" spans="1:3" x14ac:dyDescent="0.3">
      <c r="A21010">
        <v>1272</v>
      </c>
      <c r="B21010" t="s">
        <v>541</v>
      </c>
      <c r="C21010" t="s">
        <v>46</v>
      </c>
    </row>
    <row r="21011" spans="1:3" x14ac:dyDescent="0.3">
      <c r="A21011">
        <v>1272</v>
      </c>
      <c r="B21011" t="s">
        <v>266</v>
      </c>
      <c r="C21011" t="s">
        <v>46</v>
      </c>
    </row>
    <row r="21012" spans="1:3" x14ac:dyDescent="0.3">
      <c r="A21012">
        <v>1272</v>
      </c>
      <c r="B21012" t="s">
        <v>357</v>
      </c>
      <c r="C21012" t="s">
        <v>46</v>
      </c>
    </row>
    <row r="21013" spans="1:3" x14ac:dyDescent="0.3">
      <c r="A21013">
        <v>1272</v>
      </c>
      <c r="B21013" t="s">
        <v>170</v>
      </c>
      <c r="C21013" t="s">
        <v>61</v>
      </c>
    </row>
    <row r="21014" spans="1:3" x14ac:dyDescent="0.3">
      <c r="A21014">
        <v>1272</v>
      </c>
      <c r="B21014" t="s">
        <v>110</v>
      </c>
      <c r="C21014" t="s">
        <v>31</v>
      </c>
    </row>
    <row r="21015" spans="1:3" x14ac:dyDescent="0.3">
      <c r="A21015">
        <v>1272</v>
      </c>
      <c r="B21015" t="s">
        <v>150</v>
      </c>
      <c r="C21015" t="s">
        <v>61</v>
      </c>
    </row>
    <row r="21016" spans="1:3" x14ac:dyDescent="0.3">
      <c r="A21016">
        <v>1272</v>
      </c>
      <c r="B21016" t="s">
        <v>6</v>
      </c>
      <c r="C21016" t="s">
        <v>4</v>
      </c>
    </row>
    <row r="21017" spans="1:3" x14ac:dyDescent="0.3">
      <c r="A21017">
        <v>1272</v>
      </c>
      <c r="B21017" t="s">
        <v>273</v>
      </c>
      <c r="C21017" t="s">
        <v>4</v>
      </c>
    </row>
    <row r="21018" spans="1:3" x14ac:dyDescent="0.3">
      <c r="A21018">
        <v>1272</v>
      </c>
      <c r="B21018" t="s">
        <v>274</v>
      </c>
      <c r="C21018" t="s">
        <v>85</v>
      </c>
    </row>
    <row r="21019" spans="1:3" x14ac:dyDescent="0.3">
      <c r="A21019">
        <v>1272</v>
      </c>
      <c r="B21019" t="s">
        <v>111</v>
      </c>
      <c r="C21019" t="s">
        <v>85</v>
      </c>
    </row>
    <row r="21020" spans="1:3" x14ac:dyDescent="0.3">
      <c r="A21020">
        <v>1272</v>
      </c>
      <c r="B21020" t="s">
        <v>112</v>
      </c>
      <c r="C21020" t="s">
        <v>113</v>
      </c>
    </row>
    <row r="21021" spans="1:3" x14ac:dyDescent="0.3">
      <c r="A21021">
        <v>1272</v>
      </c>
      <c r="B21021" t="s">
        <v>171</v>
      </c>
      <c r="C21021" t="s">
        <v>61</v>
      </c>
    </row>
    <row r="21022" spans="1:3" x14ac:dyDescent="0.3">
      <c r="A21022">
        <v>1272</v>
      </c>
      <c r="B21022" t="s">
        <v>151</v>
      </c>
      <c r="C21022" t="s">
        <v>65</v>
      </c>
    </row>
    <row r="21023" spans="1:3" x14ac:dyDescent="0.3">
      <c r="A21023">
        <v>1272</v>
      </c>
      <c r="B21023" t="s">
        <v>202</v>
      </c>
      <c r="C21023" t="s">
        <v>65</v>
      </c>
    </row>
    <row r="21024" spans="1:3" x14ac:dyDescent="0.3">
      <c r="A21024">
        <v>1272</v>
      </c>
      <c r="B21024" t="s">
        <v>153</v>
      </c>
      <c r="C21024" t="s">
        <v>43</v>
      </c>
    </row>
    <row r="21025" spans="1:3" x14ac:dyDescent="0.3">
      <c r="A21025">
        <v>1272</v>
      </c>
      <c r="B21025" t="s">
        <v>228</v>
      </c>
      <c r="C21025" t="s">
        <v>61</v>
      </c>
    </row>
    <row r="21026" spans="1:3" x14ac:dyDescent="0.3">
      <c r="A21026">
        <v>1272</v>
      </c>
      <c r="B21026" t="s">
        <v>157</v>
      </c>
      <c r="C21026" t="s">
        <v>166</v>
      </c>
    </row>
    <row r="21027" spans="1:3" x14ac:dyDescent="0.3">
      <c r="A21027">
        <v>1272</v>
      </c>
      <c r="B21027" t="s">
        <v>785</v>
      </c>
      <c r="C21027" t="s">
        <v>166</v>
      </c>
    </row>
    <row r="21028" spans="1:3" x14ac:dyDescent="0.3">
      <c r="A21028">
        <v>1278</v>
      </c>
      <c r="B21028" t="s">
        <v>253</v>
      </c>
      <c r="C21028" t="s">
        <v>20</v>
      </c>
    </row>
    <row r="21029" spans="1:3" x14ac:dyDescent="0.3">
      <c r="A21029">
        <v>1278</v>
      </c>
      <c r="B21029" t="s">
        <v>22</v>
      </c>
      <c r="C21029" t="s">
        <v>20</v>
      </c>
    </row>
    <row r="21030" spans="1:3" x14ac:dyDescent="0.3">
      <c r="A21030">
        <v>1278</v>
      </c>
      <c r="B21030" t="s">
        <v>116</v>
      </c>
      <c r="C21030" t="s">
        <v>4</v>
      </c>
    </row>
    <row r="21031" spans="1:3" x14ac:dyDescent="0.3">
      <c r="A21031">
        <v>1278</v>
      </c>
      <c r="B21031" t="s">
        <v>172</v>
      </c>
      <c r="C21031" t="s">
        <v>4</v>
      </c>
    </row>
    <row r="21032" spans="1:3" x14ac:dyDescent="0.3">
      <c r="A21032">
        <v>1278</v>
      </c>
      <c r="B21032" t="s">
        <v>26</v>
      </c>
      <c r="C21032" t="s">
        <v>4</v>
      </c>
    </row>
    <row r="21033" spans="1:3" x14ac:dyDescent="0.3">
      <c r="A21033">
        <v>1278</v>
      </c>
      <c r="B21033" t="s">
        <v>27</v>
      </c>
      <c r="C21033" t="s">
        <v>4</v>
      </c>
    </row>
    <row r="21034" spans="1:3" x14ac:dyDescent="0.3">
      <c r="A21034">
        <v>1278</v>
      </c>
      <c r="B21034" t="s">
        <v>28</v>
      </c>
      <c r="C21034" t="s">
        <v>4</v>
      </c>
    </row>
    <row r="21035" spans="1:3" x14ac:dyDescent="0.3">
      <c r="A21035">
        <v>1278</v>
      </c>
      <c r="B21035" t="s">
        <v>175</v>
      </c>
      <c r="C21035" t="s">
        <v>4</v>
      </c>
    </row>
    <row r="21036" spans="1:3" x14ac:dyDescent="0.3">
      <c r="A21036">
        <v>1278</v>
      </c>
      <c r="B21036" t="s">
        <v>30</v>
      </c>
      <c r="C21036" t="s">
        <v>31</v>
      </c>
    </row>
    <row r="21037" spans="1:3" x14ac:dyDescent="0.3">
      <c r="A21037">
        <v>1278</v>
      </c>
      <c r="B21037" t="s">
        <v>176</v>
      </c>
      <c r="C21037" t="s">
        <v>31</v>
      </c>
    </row>
    <row r="21038" spans="1:3" x14ac:dyDescent="0.3">
      <c r="A21038">
        <v>1278</v>
      </c>
      <c r="B21038" t="s">
        <v>32</v>
      </c>
      <c r="C21038" t="s">
        <v>31</v>
      </c>
    </row>
    <row r="21039" spans="1:3" x14ac:dyDescent="0.3">
      <c r="A21039">
        <v>1278</v>
      </c>
      <c r="B21039" t="s">
        <v>329</v>
      </c>
      <c r="C21039" t="s">
        <v>31</v>
      </c>
    </row>
    <row r="21040" spans="1:3" x14ac:dyDescent="0.3">
      <c r="A21040">
        <v>1278</v>
      </c>
      <c r="B21040" t="s">
        <v>177</v>
      </c>
      <c r="C21040" t="s">
        <v>31</v>
      </c>
    </row>
    <row r="21041" spans="1:3" x14ac:dyDescent="0.3">
      <c r="A21041">
        <v>1278</v>
      </c>
      <c r="B21041" t="s">
        <v>490</v>
      </c>
      <c r="C21041" t="s">
        <v>31</v>
      </c>
    </row>
    <row r="21042" spans="1:3" x14ac:dyDescent="0.3">
      <c r="A21042">
        <v>1278</v>
      </c>
      <c r="B21042" t="s">
        <v>119</v>
      </c>
      <c r="C21042" t="s">
        <v>31</v>
      </c>
    </row>
    <row r="21043" spans="1:3" x14ac:dyDescent="0.3">
      <c r="A21043">
        <v>1278</v>
      </c>
      <c r="B21043" t="s">
        <v>499</v>
      </c>
      <c r="C21043" t="s">
        <v>31</v>
      </c>
    </row>
    <row r="21044" spans="1:3" x14ac:dyDescent="0.3">
      <c r="A21044">
        <v>1278</v>
      </c>
      <c r="B21044" t="s">
        <v>35</v>
      </c>
      <c r="C21044" t="s">
        <v>36</v>
      </c>
    </row>
    <row r="21045" spans="1:3" x14ac:dyDescent="0.3">
      <c r="A21045">
        <v>1278</v>
      </c>
      <c r="B21045" t="s">
        <v>37</v>
      </c>
      <c r="C21045" t="s">
        <v>38</v>
      </c>
    </row>
    <row r="21046" spans="1:3" x14ac:dyDescent="0.3">
      <c r="A21046">
        <v>1278</v>
      </c>
      <c r="B21046" t="s">
        <v>39</v>
      </c>
      <c r="C21046" t="s">
        <v>38</v>
      </c>
    </row>
    <row r="21047" spans="1:3" x14ac:dyDescent="0.3">
      <c r="A21047">
        <v>1278</v>
      </c>
      <c r="B21047" t="s">
        <v>40</v>
      </c>
      <c r="C21047" t="s">
        <v>38</v>
      </c>
    </row>
    <row r="21048" spans="1:3" x14ac:dyDescent="0.3">
      <c r="A21048">
        <v>1278</v>
      </c>
      <c r="B21048" t="s">
        <v>98</v>
      </c>
      <c r="C21048" t="s">
        <v>38</v>
      </c>
    </row>
    <row r="21049" spans="1:3" x14ac:dyDescent="0.3">
      <c r="A21049">
        <v>1278</v>
      </c>
      <c r="B21049" t="s">
        <v>311</v>
      </c>
      <c r="C21049" t="s">
        <v>38</v>
      </c>
    </row>
    <row r="21050" spans="1:3" x14ac:dyDescent="0.3">
      <c r="A21050">
        <v>1278</v>
      </c>
      <c r="B21050" t="s">
        <v>367</v>
      </c>
      <c r="C21050" t="s">
        <v>38</v>
      </c>
    </row>
    <row r="21051" spans="1:3" x14ac:dyDescent="0.3">
      <c r="A21051">
        <v>1278</v>
      </c>
      <c r="B21051" t="s">
        <v>313</v>
      </c>
      <c r="C21051" t="s">
        <v>38</v>
      </c>
    </row>
    <row r="21052" spans="1:3" x14ac:dyDescent="0.3">
      <c r="A21052">
        <v>1278</v>
      </c>
      <c r="B21052" t="s">
        <v>41</v>
      </c>
      <c r="C21052" t="s">
        <v>38</v>
      </c>
    </row>
    <row r="21053" spans="1:3" x14ac:dyDescent="0.3">
      <c r="A21053">
        <v>1278</v>
      </c>
      <c r="B21053" t="s">
        <v>44</v>
      </c>
      <c r="C21053" t="s">
        <v>43</v>
      </c>
    </row>
    <row r="21054" spans="1:3" x14ac:dyDescent="0.3">
      <c r="A21054">
        <v>1278</v>
      </c>
      <c r="B21054" t="s">
        <v>45</v>
      </c>
      <c r="C21054" t="s">
        <v>46</v>
      </c>
    </row>
    <row r="21055" spans="1:3" x14ac:dyDescent="0.3">
      <c r="A21055">
        <v>1278</v>
      </c>
      <c r="B21055" t="s">
        <v>137</v>
      </c>
      <c r="C21055" t="s">
        <v>61</v>
      </c>
    </row>
    <row r="21056" spans="1:3" x14ac:dyDescent="0.3">
      <c r="A21056">
        <v>1278</v>
      </c>
      <c r="B21056" t="s">
        <v>373</v>
      </c>
      <c r="C21056" t="s">
        <v>46</v>
      </c>
    </row>
    <row r="21057" spans="1:3" x14ac:dyDescent="0.3">
      <c r="A21057">
        <v>1278</v>
      </c>
      <c r="B21057" t="s">
        <v>527</v>
      </c>
      <c r="C21057" t="s">
        <v>46</v>
      </c>
    </row>
    <row r="21058" spans="1:3" x14ac:dyDescent="0.3">
      <c r="A21058">
        <v>1278</v>
      </c>
      <c r="B21058" t="s">
        <v>392</v>
      </c>
      <c r="C21058" t="s">
        <v>46</v>
      </c>
    </row>
    <row r="21059" spans="1:3" x14ac:dyDescent="0.3">
      <c r="A21059">
        <v>1278</v>
      </c>
      <c r="B21059" t="s">
        <v>131</v>
      </c>
      <c r="C21059" t="s">
        <v>49</v>
      </c>
    </row>
    <row r="21060" spans="1:3" x14ac:dyDescent="0.3">
      <c r="A21060">
        <v>1278</v>
      </c>
      <c r="B21060" t="s">
        <v>237</v>
      </c>
      <c r="C21060" t="s">
        <v>49</v>
      </c>
    </row>
    <row r="21061" spans="1:3" x14ac:dyDescent="0.3">
      <c r="A21061">
        <v>1278</v>
      </c>
      <c r="B21061" t="s">
        <v>48</v>
      </c>
      <c r="C21061" t="s">
        <v>49</v>
      </c>
    </row>
    <row r="21062" spans="1:3" x14ac:dyDescent="0.3">
      <c r="A21062">
        <v>1278</v>
      </c>
      <c r="B21062" t="s">
        <v>286</v>
      </c>
      <c r="C21062" t="s">
        <v>113</v>
      </c>
    </row>
    <row r="21063" spans="1:3" x14ac:dyDescent="0.3">
      <c r="A21063">
        <v>1278</v>
      </c>
      <c r="B21063" t="s">
        <v>289</v>
      </c>
      <c r="C21063" t="s">
        <v>53</v>
      </c>
    </row>
    <row r="21064" spans="1:3" x14ac:dyDescent="0.3">
      <c r="A21064">
        <v>1278</v>
      </c>
      <c r="B21064" t="s">
        <v>52</v>
      </c>
      <c r="C21064" t="s">
        <v>53</v>
      </c>
    </row>
    <row r="21065" spans="1:3" x14ac:dyDescent="0.3">
      <c r="A21065">
        <v>1278</v>
      </c>
      <c r="B21065" t="s">
        <v>54</v>
      </c>
      <c r="C21065" t="s">
        <v>53</v>
      </c>
    </row>
    <row r="21066" spans="1:3" x14ac:dyDescent="0.3">
      <c r="A21066">
        <v>1278</v>
      </c>
      <c r="B21066" t="s">
        <v>57</v>
      </c>
      <c r="C21066" t="s">
        <v>58</v>
      </c>
    </row>
    <row r="21067" spans="1:3" x14ac:dyDescent="0.3">
      <c r="A21067">
        <v>1278</v>
      </c>
      <c r="B21067" t="s">
        <v>60</v>
      </c>
      <c r="C21067" t="s">
        <v>61</v>
      </c>
    </row>
    <row r="21068" spans="1:3" x14ac:dyDescent="0.3">
      <c r="A21068">
        <v>1278</v>
      </c>
      <c r="B21068" t="s">
        <v>62</v>
      </c>
      <c r="C21068" t="s">
        <v>61</v>
      </c>
    </row>
    <row r="21069" spans="1:3" x14ac:dyDescent="0.3">
      <c r="A21069">
        <v>1278</v>
      </c>
      <c r="B21069" t="s">
        <v>155</v>
      </c>
      <c r="C21069" t="s">
        <v>61</v>
      </c>
    </row>
    <row r="21070" spans="1:3" x14ac:dyDescent="0.3">
      <c r="A21070">
        <v>1278</v>
      </c>
      <c r="B21070" t="s">
        <v>136</v>
      </c>
      <c r="C21070" t="s">
        <v>61</v>
      </c>
    </row>
    <row r="21071" spans="1:3" x14ac:dyDescent="0.3">
      <c r="A21071">
        <v>1278</v>
      </c>
      <c r="B21071" t="s">
        <v>396</v>
      </c>
      <c r="C21071" t="s">
        <v>61</v>
      </c>
    </row>
    <row r="21072" spans="1:3" x14ac:dyDescent="0.3">
      <c r="A21072">
        <v>1278</v>
      </c>
      <c r="B21072" t="s">
        <v>481</v>
      </c>
      <c r="C21072" t="s">
        <v>61</v>
      </c>
    </row>
    <row r="21073" spans="1:3" x14ac:dyDescent="0.3">
      <c r="A21073">
        <v>1278</v>
      </c>
      <c r="B21073" t="s">
        <v>63</v>
      </c>
      <c r="C21073" t="s">
        <v>61</v>
      </c>
    </row>
    <row r="21074" spans="1:3" x14ac:dyDescent="0.3">
      <c r="A21074">
        <v>1278</v>
      </c>
      <c r="B21074" t="s">
        <v>189</v>
      </c>
      <c r="C21074" t="s">
        <v>65</v>
      </c>
    </row>
    <row r="21075" spans="1:3" x14ac:dyDescent="0.3">
      <c r="A21075">
        <v>1278</v>
      </c>
      <c r="B21075" t="s">
        <v>66</v>
      </c>
      <c r="C21075" t="s">
        <v>65</v>
      </c>
    </row>
    <row r="21076" spans="1:3" x14ac:dyDescent="0.3">
      <c r="A21076">
        <v>1278</v>
      </c>
      <c r="B21076" t="s">
        <v>67</v>
      </c>
      <c r="C21076" t="s">
        <v>65</v>
      </c>
    </row>
    <row r="21077" spans="1:3" x14ac:dyDescent="0.3">
      <c r="A21077">
        <v>1278</v>
      </c>
      <c r="B21077" t="s">
        <v>70</v>
      </c>
      <c r="C21077" t="s">
        <v>69</v>
      </c>
    </row>
    <row r="21078" spans="1:3" x14ac:dyDescent="0.3">
      <c r="A21078">
        <v>1278</v>
      </c>
      <c r="B21078" t="s">
        <v>138</v>
      </c>
      <c r="C21078" t="s">
        <v>75</v>
      </c>
    </row>
    <row r="21079" spans="1:3" x14ac:dyDescent="0.3">
      <c r="A21079">
        <v>1278</v>
      </c>
      <c r="B21079" t="s">
        <v>74</v>
      </c>
      <c r="C21079" t="s">
        <v>75</v>
      </c>
    </row>
    <row r="21080" spans="1:3" x14ac:dyDescent="0.3">
      <c r="A21080">
        <v>1278</v>
      </c>
      <c r="B21080" t="s">
        <v>76</v>
      </c>
      <c r="C21080" t="s">
        <v>75</v>
      </c>
    </row>
    <row r="21081" spans="1:3" x14ac:dyDescent="0.3">
      <c r="A21081">
        <v>1278</v>
      </c>
      <c r="B21081" t="s">
        <v>77</v>
      </c>
      <c r="C21081" t="s">
        <v>75</v>
      </c>
    </row>
    <row r="21082" spans="1:3" x14ac:dyDescent="0.3">
      <c r="A21082">
        <v>1278</v>
      </c>
      <c r="B21082" t="s">
        <v>80</v>
      </c>
      <c r="C21082" t="s">
        <v>75</v>
      </c>
    </row>
    <row r="21083" spans="1:3" x14ac:dyDescent="0.3">
      <c r="A21083">
        <v>1278</v>
      </c>
      <c r="B21083" t="s">
        <v>81</v>
      </c>
      <c r="C21083" t="s">
        <v>75</v>
      </c>
    </row>
    <row r="21084" spans="1:3" x14ac:dyDescent="0.3">
      <c r="A21084">
        <v>1278</v>
      </c>
      <c r="B21084" t="s">
        <v>82</v>
      </c>
      <c r="C21084" t="s">
        <v>75</v>
      </c>
    </row>
    <row r="21085" spans="1:3" x14ac:dyDescent="0.3">
      <c r="A21085">
        <v>1278</v>
      </c>
      <c r="B21085" t="s">
        <v>83</v>
      </c>
      <c r="C21085" t="s">
        <v>75</v>
      </c>
    </row>
    <row r="21086" spans="1:3" x14ac:dyDescent="0.3">
      <c r="A21086">
        <v>1278</v>
      </c>
      <c r="B21086" t="s">
        <v>89</v>
      </c>
      <c r="C21086" t="s">
        <v>90</v>
      </c>
    </row>
    <row r="21087" spans="1:3" x14ac:dyDescent="0.3">
      <c r="A21087">
        <v>1278</v>
      </c>
      <c r="B21087" t="s">
        <v>91</v>
      </c>
      <c r="C21087" t="s">
        <v>90</v>
      </c>
    </row>
    <row r="21088" spans="1:3" x14ac:dyDescent="0.3">
      <c r="A21088">
        <v>1278</v>
      </c>
      <c r="B21088" t="s">
        <v>197</v>
      </c>
      <c r="C21088" t="s">
        <v>20</v>
      </c>
    </row>
    <row r="21089" spans="1:3" x14ac:dyDescent="0.3">
      <c r="A21089">
        <v>1278</v>
      </c>
      <c r="B21089" t="s">
        <v>473</v>
      </c>
      <c r="C21089" t="s">
        <v>200</v>
      </c>
    </row>
    <row r="21090" spans="1:3" x14ac:dyDescent="0.3">
      <c r="A21090">
        <v>1278</v>
      </c>
      <c r="B21090" t="s">
        <v>109</v>
      </c>
      <c r="C21090" t="s">
        <v>20</v>
      </c>
    </row>
    <row r="21091" spans="1:3" x14ac:dyDescent="0.3">
      <c r="A21091">
        <v>1278</v>
      </c>
      <c r="B21091" t="s">
        <v>165</v>
      </c>
      <c r="C21091" t="s">
        <v>166</v>
      </c>
    </row>
    <row r="21092" spans="1:3" x14ac:dyDescent="0.3">
      <c r="A21092">
        <v>1278</v>
      </c>
      <c r="B21092" t="s">
        <v>139</v>
      </c>
      <c r="C21092" t="s">
        <v>95</v>
      </c>
    </row>
    <row r="21093" spans="1:3" x14ac:dyDescent="0.3">
      <c r="A21093">
        <v>1278</v>
      </c>
      <c r="B21093" t="s">
        <v>94</v>
      </c>
      <c r="C21093" t="s">
        <v>95</v>
      </c>
    </row>
    <row r="21094" spans="1:3" x14ac:dyDescent="0.3">
      <c r="A21094">
        <v>1278</v>
      </c>
      <c r="B21094" t="s">
        <v>216</v>
      </c>
      <c r="C21094" t="s">
        <v>36</v>
      </c>
    </row>
    <row r="21095" spans="1:3" x14ac:dyDescent="0.3">
      <c r="A21095">
        <v>1278</v>
      </c>
      <c r="B21095" t="s">
        <v>446</v>
      </c>
      <c r="C21095" t="s">
        <v>113</v>
      </c>
    </row>
    <row r="21096" spans="1:3" x14ac:dyDescent="0.3">
      <c r="A21096">
        <v>1278</v>
      </c>
      <c r="B21096" t="s">
        <v>45</v>
      </c>
      <c r="C21096" t="s">
        <v>46</v>
      </c>
    </row>
    <row r="21097" spans="1:3" x14ac:dyDescent="0.3">
      <c r="A21097">
        <v>1278</v>
      </c>
      <c r="B21097" t="s">
        <v>225</v>
      </c>
      <c r="C21097" t="s">
        <v>46</v>
      </c>
    </row>
    <row r="21098" spans="1:3" x14ac:dyDescent="0.3">
      <c r="A21098">
        <v>1278</v>
      </c>
      <c r="B21098" t="s">
        <v>357</v>
      </c>
      <c r="C21098" t="s">
        <v>46</v>
      </c>
    </row>
    <row r="21099" spans="1:3" x14ac:dyDescent="0.3">
      <c r="A21099">
        <v>1278</v>
      </c>
      <c r="B21099" t="s">
        <v>107</v>
      </c>
      <c r="C21099" t="s">
        <v>108</v>
      </c>
    </row>
    <row r="21100" spans="1:3" x14ac:dyDescent="0.3">
      <c r="A21100">
        <v>1278</v>
      </c>
      <c r="B21100" t="s">
        <v>366</v>
      </c>
      <c r="C21100" t="s">
        <v>108</v>
      </c>
    </row>
    <row r="21101" spans="1:3" x14ac:dyDescent="0.3">
      <c r="A21101">
        <v>1278</v>
      </c>
      <c r="B21101" t="s">
        <v>110</v>
      </c>
      <c r="C21101" t="s">
        <v>31</v>
      </c>
    </row>
    <row r="21102" spans="1:3" x14ac:dyDescent="0.3">
      <c r="A21102">
        <v>1278</v>
      </c>
      <c r="B21102" t="s">
        <v>150</v>
      </c>
      <c r="C21102" t="s">
        <v>61</v>
      </c>
    </row>
    <row r="21103" spans="1:3" x14ac:dyDescent="0.3">
      <c r="A21103">
        <v>1278</v>
      </c>
      <c r="B21103" t="s">
        <v>6</v>
      </c>
      <c r="C21103" t="s">
        <v>4</v>
      </c>
    </row>
    <row r="21104" spans="1:3" x14ac:dyDescent="0.3">
      <c r="A21104">
        <v>1278</v>
      </c>
      <c r="B21104" t="s">
        <v>111</v>
      </c>
      <c r="C21104" t="s">
        <v>85</v>
      </c>
    </row>
    <row r="21105" spans="1:3" x14ac:dyDescent="0.3">
      <c r="A21105">
        <v>1278</v>
      </c>
      <c r="B21105" t="s">
        <v>112</v>
      </c>
      <c r="C21105" t="s">
        <v>113</v>
      </c>
    </row>
    <row r="21106" spans="1:3" x14ac:dyDescent="0.3">
      <c r="A21106">
        <v>1278</v>
      </c>
      <c r="B21106" t="s">
        <v>171</v>
      </c>
      <c r="C21106" t="s">
        <v>61</v>
      </c>
    </row>
    <row r="21107" spans="1:3" x14ac:dyDescent="0.3">
      <c r="A21107">
        <v>1278</v>
      </c>
      <c r="B21107" t="s">
        <v>114</v>
      </c>
      <c r="C21107" t="s">
        <v>65</v>
      </c>
    </row>
    <row r="21108" spans="1:3" x14ac:dyDescent="0.3">
      <c r="A21108">
        <v>1278</v>
      </c>
      <c r="B21108" t="s">
        <v>151</v>
      </c>
      <c r="C21108" t="s">
        <v>65</v>
      </c>
    </row>
    <row r="21109" spans="1:3" x14ac:dyDescent="0.3">
      <c r="A21109">
        <v>1287</v>
      </c>
      <c r="B21109" t="s">
        <v>156</v>
      </c>
      <c r="C21109" t="s">
        <v>157</v>
      </c>
    </row>
    <row r="21110" spans="1:3" x14ac:dyDescent="0.3">
      <c r="A21110">
        <v>1287</v>
      </c>
      <c r="B21110" t="s">
        <v>256</v>
      </c>
      <c r="C21110" t="s">
        <v>157</v>
      </c>
    </row>
    <row r="21111" spans="1:3" x14ac:dyDescent="0.3">
      <c r="A21111">
        <v>1287</v>
      </c>
      <c r="B21111" t="s">
        <v>255</v>
      </c>
      <c r="C21111" t="s">
        <v>31</v>
      </c>
    </row>
    <row r="21112" spans="1:3" x14ac:dyDescent="0.3">
      <c r="A21112">
        <v>1287</v>
      </c>
      <c r="B21112" t="s">
        <v>47</v>
      </c>
      <c r="C21112" t="s">
        <v>46</v>
      </c>
    </row>
    <row r="21113" spans="1:3" x14ac:dyDescent="0.3">
      <c r="A21113">
        <v>1287</v>
      </c>
      <c r="B21113" t="s">
        <v>60</v>
      </c>
      <c r="C21113" t="s">
        <v>61</v>
      </c>
    </row>
    <row r="21114" spans="1:3" x14ac:dyDescent="0.3">
      <c r="A21114">
        <v>1287</v>
      </c>
      <c r="B21114" t="s">
        <v>260</v>
      </c>
      <c r="C21114" t="s">
        <v>171</v>
      </c>
    </row>
    <row r="21115" spans="1:3" x14ac:dyDescent="0.3">
      <c r="A21115">
        <v>1287</v>
      </c>
      <c r="B21115" t="s">
        <v>197</v>
      </c>
      <c r="C21115" t="s">
        <v>20</v>
      </c>
    </row>
    <row r="21116" spans="1:3" x14ac:dyDescent="0.3">
      <c r="A21116">
        <v>1287</v>
      </c>
      <c r="B21116" t="s">
        <v>54</v>
      </c>
      <c r="C21116" t="s">
        <v>53</v>
      </c>
    </row>
    <row r="21117" spans="1:3" x14ac:dyDescent="0.3">
      <c r="A21117">
        <v>1287</v>
      </c>
      <c r="B21117" t="s">
        <v>132</v>
      </c>
      <c r="C21117" t="s">
        <v>53</v>
      </c>
    </row>
    <row r="21118" spans="1:3" x14ac:dyDescent="0.3">
      <c r="A21118">
        <v>1287</v>
      </c>
      <c r="B21118" t="s">
        <v>196</v>
      </c>
      <c r="C21118" t="s">
        <v>53</v>
      </c>
    </row>
    <row r="21119" spans="1:3" x14ac:dyDescent="0.3">
      <c r="A21119">
        <v>1287</v>
      </c>
      <c r="B21119" t="s">
        <v>257</v>
      </c>
      <c r="C21119" t="s">
        <v>157</v>
      </c>
    </row>
    <row r="21120" spans="1:3" x14ac:dyDescent="0.3">
      <c r="A21120">
        <v>1287</v>
      </c>
      <c r="B21120" t="s">
        <v>271</v>
      </c>
      <c r="C21120" t="s">
        <v>157</v>
      </c>
    </row>
    <row r="21121" spans="1:3" x14ac:dyDescent="0.3">
      <c r="A21121">
        <v>1287</v>
      </c>
      <c r="B21121" t="s">
        <v>27</v>
      </c>
      <c r="C21121" t="s">
        <v>4</v>
      </c>
    </row>
    <row r="21122" spans="1:3" x14ac:dyDescent="0.3">
      <c r="A21122">
        <v>1287</v>
      </c>
      <c r="B21122" t="s">
        <v>135</v>
      </c>
      <c r="C21122" t="s">
        <v>56</v>
      </c>
    </row>
    <row r="21123" spans="1:3" x14ac:dyDescent="0.3">
      <c r="A21123">
        <v>1287</v>
      </c>
      <c r="B21123" t="s">
        <v>133</v>
      </c>
      <c r="C21123" t="s">
        <v>56</v>
      </c>
    </row>
    <row r="21124" spans="1:3" x14ac:dyDescent="0.3">
      <c r="A21124">
        <v>1287</v>
      </c>
      <c r="B21124" t="s">
        <v>45</v>
      </c>
      <c r="C21124" t="s">
        <v>46</v>
      </c>
    </row>
    <row r="21125" spans="1:3" x14ac:dyDescent="0.3">
      <c r="A21125">
        <v>1287</v>
      </c>
      <c r="B21125" t="s">
        <v>82</v>
      </c>
      <c r="C21125" t="s">
        <v>75</v>
      </c>
    </row>
    <row r="21126" spans="1:3" x14ac:dyDescent="0.3">
      <c r="A21126">
        <v>1287</v>
      </c>
      <c r="B21126" t="s">
        <v>80</v>
      </c>
      <c r="C21126" t="s">
        <v>75</v>
      </c>
    </row>
    <row r="21127" spans="1:3" x14ac:dyDescent="0.3">
      <c r="A21127">
        <v>1287</v>
      </c>
      <c r="B21127" t="s">
        <v>81</v>
      </c>
      <c r="C21127" t="s">
        <v>75</v>
      </c>
    </row>
    <row r="21128" spans="1:3" x14ac:dyDescent="0.3">
      <c r="A21128">
        <v>1287</v>
      </c>
      <c r="B21128" t="s">
        <v>76</v>
      </c>
      <c r="C21128" t="s">
        <v>75</v>
      </c>
    </row>
    <row r="21129" spans="1:3" x14ac:dyDescent="0.3">
      <c r="A21129">
        <v>1287</v>
      </c>
      <c r="B21129" t="s">
        <v>74</v>
      </c>
      <c r="C21129" t="s">
        <v>75</v>
      </c>
    </row>
    <row r="21130" spans="1:3" x14ac:dyDescent="0.3">
      <c r="A21130">
        <v>1287</v>
      </c>
      <c r="B21130" t="s">
        <v>358</v>
      </c>
      <c r="C21130" t="s">
        <v>31</v>
      </c>
    </row>
    <row r="21131" spans="1:3" x14ac:dyDescent="0.3">
      <c r="A21131">
        <v>1287</v>
      </c>
      <c r="B21131" t="s">
        <v>358</v>
      </c>
      <c r="C21131" t="s">
        <v>31</v>
      </c>
    </row>
    <row r="21132" spans="1:3" x14ac:dyDescent="0.3">
      <c r="A21132">
        <v>1287</v>
      </c>
      <c r="B21132" t="s">
        <v>67</v>
      </c>
      <c r="C21132" t="s">
        <v>65</v>
      </c>
    </row>
    <row r="21133" spans="1:3" x14ac:dyDescent="0.3">
      <c r="A21133">
        <v>1287</v>
      </c>
      <c r="B21133" t="s">
        <v>66</v>
      </c>
      <c r="C21133" t="s">
        <v>65</v>
      </c>
    </row>
    <row r="21134" spans="1:3" x14ac:dyDescent="0.3">
      <c r="A21134">
        <v>1287</v>
      </c>
      <c r="B21134" t="s">
        <v>105</v>
      </c>
      <c r="C21134" t="s">
        <v>65</v>
      </c>
    </row>
    <row r="21135" spans="1:3" x14ac:dyDescent="0.3">
      <c r="A21135">
        <v>1287</v>
      </c>
      <c r="B21135" t="s">
        <v>104</v>
      </c>
      <c r="C21135" t="s">
        <v>65</v>
      </c>
    </row>
    <row r="21136" spans="1:3" x14ac:dyDescent="0.3">
      <c r="A21136">
        <v>1287</v>
      </c>
      <c r="B21136" t="s">
        <v>89</v>
      </c>
      <c r="C21136" t="s">
        <v>90</v>
      </c>
    </row>
    <row r="21137" spans="1:3" x14ac:dyDescent="0.3">
      <c r="A21137">
        <v>1287</v>
      </c>
      <c r="B21137" t="s">
        <v>48</v>
      </c>
      <c r="C21137" t="s">
        <v>49</v>
      </c>
    </row>
    <row r="21138" spans="1:3" x14ac:dyDescent="0.3">
      <c r="A21138">
        <v>1287</v>
      </c>
      <c r="B21138" t="s">
        <v>50</v>
      </c>
      <c r="C21138" t="s">
        <v>49</v>
      </c>
    </row>
    <row r="21139" spans="1:3" x14ac:dyDescent="0.3">
      <c r="A21139">
        <v>1287</v>
      </c>
      <c r="B21139" t="s">
        <v>63</v>
      </c>
      <c r="C21139" t="s">
        <v>61</v>
      </c>
    </row>
    <row r="21140" spans="1:3" x14ac:dyDescent="0.3">
      <c r="A21140">
        <v>1287</v>
      </c>
      <c r="B21140" t="s">
        <v>137</v>
      </c>
      <c r="C21140" t="s">
        <v>61</v>
      </c>
    </row>
    <row r="21141" spans="1:3" x14ac:dyDescent="0.3">
      <c r="A21141">
        <v>1287</v>
      </c>
      <c r="B21141" t="s">
        <v>62</v>
      </c>
      <c r="C21141" t="s">
        <v>61</v>
      </c>
    </row>
    <row r="21142" spans="1:3" x14ac:dyDescent="0.3">
      <c r="A21142">
        <v>1287</v>
      </c>
      <c r="B21142" t="s">
        <v>244</v>
      </c>
      <c r="C21142" t="s">
        <v>61</v>
      </c>
    </row>
    <row r="21143" spans="1:3" x14ac:dyDescent="0.3">
      <c r="A21143">
        <v>1287</v>
      </c>
      <c r="B21143" t="s">
        <v>136</v>
      </c>
      <c r="C21143" t="s">
        <v>61</v>
      </c>
    </row>
    <row r="21144" spans="1:3" x14ac:dyDescent="0.3">
      <c r="A21144">
        <v>1287</v>
      </c>
      <c r="B21144" t="s">
        <v>153</v>
      </c>
      <c r="C21144" t="s">
        <v>43</v>
      </c>
    </row>
    <row r="21145" spans="1:3" x14ac:dyDescent="0.3">
      <c r="A21145">
        <v>1287</v>
      </c>
      <c r="B21145" t="s">
        <v>44</v>
      </c>
      <c r="C21145" t="s">
        <v>43</v>
      </c>
    </row>
    <row r="21146" spans="1:3" x14ac:dyDescent="0.3">
      <c r="A21146">
        <v>1287</v>
      </c>
      <c r="B21146" t="s">
        <v>170</v>
      </c>
      <c r="C21146" t="s">
        <v>61</v>
      </c>
    </row>
    <row r="21147" spans="1:3" x14ac:dyDescent="0.3">
      <c r="A21147">
        <v>1287</v>
      </c>
      <c r="B21147" t="s">
        <v>149</v>
      </c>
      <c r="C21147" t="s">
        <v>46</v>
      </c>
    </row>
    <row r="21148" spans="1:3" x14ac:dyDescent="0.3">
      <c r="A21148">
        <v>1287</v>
      </c>
      <c r="B21148" t="s">
        <v>110</v>
      </c>
      <c r="C21148" t="s">
        <v>31</v>
      </c>
    </row>
    <row r="21149" spans="1:3" x14ac:dyDescent="0.3">
      <c r="A21149">
        <v>1287</v>
      </c>
      <c r="B21149" t="s">
        <v>150</v>
      </c>
      <c r="C21149" t="s">
        <v>61</v>
      </c>
    </row>
    <row r="21150" spans="1:3" x14ac:dyDescent="0.3">
      <c r="A21150">
        <v>1287</v>
      </c>
      <c r="B21150" t="s">
        <v>6</v>
      </c>
      <c r="C21150" t="s">
        <v>4</v>
      </c>
    </row>
    <row r="21151" spans="1:3" x14ac:dyDescent="0.3">
      <c r="A21151">
        <v>1287</v>
      </c>
      <c r="B21151" t="s">
        <v>111</v>
      </c>
      <c r="C21151" t="s">
        <v>85</v>
      </c>
    </row>
    <row r="21152" spans="1:3" x14ac:dyDescent="0.3">
      <c r="A21152">
        <v>1287</v>
      </c>
      <c r="B21152" t="s">
        <v>112</v>
      </c>
      <c r="C21152" t="s">
        <v>113</v>
      </c>
    </row>
    <row r="21153" spans="1:3" x14ac:dyDescent="0.3">
      <c r="A21153">
        <v>1287</v>
      </c>
      <c r="B21153" t="s">
        <v>171</v>
      </c>
      <c r="C21153" t="s">
        <v>61</v>
      </c>
    </row>
    <row r="21154" spans="1:3" x14ac:dyDescent="0.3">
      <c r="A21154">
        <v>1287</v>
      </c>
      <c r="B21154" t="s">
        <v>115</v>
      </c>
      <c r="C21154" t="s">
        <v>43</v>
      </c>
    </row>
    <row r="21155" spans="1:3" x14ac:dyDescent="0.3">
      <c r="A21155">
        <v>1289</v>
      </c>
      <c r="B21155" t="s">
        <v>19</v>
      </c>
      <c r="C21155" t="s">
        <v>20</v>
      </c>
    </row>
    <row r="21156" spans="1:3" x14ac:dyDescent="0.3">
      <c r="A21156">
        <v>1289</v>
      </c>
      <c r="B21156" t="s">
        <v>254</v>
      </c>
      <c r="C21156" t="s">
        <v>20</v>
      </c>
    </row>
    <row r="21157" spans="1:3" x14ac:dyDescent="0.3">
      <c r="A21157">
        <v>1289</v>
      </c>
      <c r="B21157" t="s">
        <v>22</v>
      </c>
      <c r="C21157" t="s">
        <v>20</v>
      </c>
    </row>
    <row r="21158" spans="1:3" x14ac:dyDescent="0.3">
      <c r="A21158">
        <v>1289</v>
      </c>
      <c r="B21158" t="s">
        <v>25</v>
      </c>
      <c r="C21158" t="s">
        <v>20</v>
      </c>
    </row>
    <row r="21159" spans="1:3" x14ac:dyDescent="0.3">
      <c r="A21159">
        <v>1289</v>
      </c>
      <c r="B21159" t="s">
        <v>116</v>
      </c>
      <c r="C21159" t="s">
        <v>4</v>
      </c>
    </row>
    <row r="21160" spans="1:3" x14ac:dyDescent="0.3">
      <c r="A21160">
        <v>1289</v>
      </c>
      <c r="B21160" t="s">
        <v>172</v>
      </c>
      <c r="C21160" t="s">
        <v>4</v>
      </c>
    </row>
    <row r="21161" spans="1:3" x14ac:dyDescent="0.3">
      <c r="A21161">
        <v>1289</v>
      </c>
      <c r="B21161" t="s">
        <v>173</v>
      </c>
      <c r="C21161" t="s">
        <v>4</v>
      </c>
    </row>
    <row r="21162" spans="1:3" x14ac:dyDescent="0.3">
      <c r="A21162">
        <v>1289</v>
      </c>
      <c r="B21162" t="s">
        <v>27</v>
      </c>
      <c r="C21162" t="s">
        <v>4</v>
      </c>
    </row>
    <row r="21163" spans="1:3" x14ac:dyDescent="0.3">
      <c r="A21163">
        <v>1289</v>
      </c>
      <c r="B21163" t="s">
        <v>174</v>
      </c>
      <c r="C21163" t="s">
        <v>4</v>
      </c>
    </row>
    <row r="21164" spans="1:3" x14ac:dyDescent="0.3">
      <c r="A21164">
        <v>1289</v>
      </c>
      <c r="B21164" t="s">
        <v>175</v>
      </c>
      <c r="C21164" t="s">
        <v>4</v>
      </c>
    </row>
    <row r="21165" spans="1:3" x14ac:dyDescent="0.3">
      <c r="A21165">
        <v>1289</v>
      </c>
      <c r="B21165" t="s">
        <v>29</v>
      </c>
      <c r="C21165" t="s">
        <v>4</v>
      </c>
    </row>
    <row r="21166" spans="1:3" x14ac:dyDescent="0.3">
      <c r="A21166">
        <v>1289</v>
      </c>
      <c r="B21166" t="s">
        <v>30</v>
      </c>
      <c r="C21166" t="s">
        <v>31</v>
      </c>
    </row>
    <row r="21167" spans="1:3" x14ac:dyDescent="0.3">
      <c r="A21167">
        <v>1289</v>
      </c>
      <c r="B21167" t="s">
        <v>177</v>
      </c>
      <c r="C21167" t="s">
        <v>31</v>
      </c>
    </row>
    <row r="21168" spans="1:3" x14ac:dyDescent="0.3">
      <c r="A21168">
        <v>1289</v>
      </c>
      <c r="B21168" t="s">
        <v>117</v>
      </c>
      <c r="C21168" t="s">
        <v>31</v>
      </c>
    </row>
    <row r="21169" spans="1:3" x14ac:dyDescent="0.3">
      <c r="A21169">
        <v>1289</v>
      </c>
      <c r="B21169" t="s">
        <v>279</v>
      </c>
      <c r="C21169" t="s">
        <v>31</v>
      </c>
    </row>
    <row r="21170" spans="1:3" x14ac:dyDescent="0.3">
      <c r="A21170">
        <v>1289</v>
      </c>
      <c r="B21170" t="s">
        <v>331</v>
      </c>
      <c r="C21170" t="s">
        <v>31</v>
      </c>
    </row>
    <row r="21171" spans="1:3" x14ac:dyDescent="0.3">
      <c r="A21171">
        <v>1289</v>
      </c>
      <c r="B21171" t="s">
        <v>35</v>
      </c>
      <c r="C21171" t="s">
        <v>36</v>
      </c>
    </row>
    <row r="21172" spans="1:3" x14ac:dyDescent="0.3">
      <c r="A21172">
        <v>1289</v>
      </c>
      <c r="B21172" t="s">
        <v>280</v>
      </c>
      <c r="C21172" t="s">
        <v>36</v>
      </c>
    </row>
    <row r="21173" spans="1:3" x14ac:dyDescent="0.3">
      <c r="A21173">
        <v>1289</v>
      </c>
      <c r="B21173" t="s">
        <v>310</v>
      </c>
      <c r="C21173" t="s">
        <v>38</v>
      </c>
    </row>
    <row r="21174" spans="1:3" x14ac:dyDescent="0.3">
      <c r="A21174">
        <v>1289</v>
      </c>
      <c r="B21174" t="s">
        <v>37</v>
      </c>
      <c r="C21174" t="s">
        <v>38</v>
      </c>
    </row>
    <row r="21175" spans="1:3" x14ac:dyDescent="0.3">
      <c r="A21175">
        <v>1289</v>
      </c>
      <c r="B21175" t="s">
        <v>39</v>
      </c>
      <c r="C21175" t="s">
        <v>38</v>
      </c>
    </row>
    <row r="21176" spans="1:3" x14ac:dyDescent="0.3">
      <c r="A21176">
        <v>1289</v>
      </c>
      <c r="B21176" t="s">
        <v>98</v>
      </c>
      <c r="C21176" t="s">
        <v>38</v>
      </c>
    </row>
    <row r="21177" spans="1:3" x14ac:dyDescent="0.3">
      <c r="A21177">
        <v>1289</v>
      </c>
      <c r="B21177" t="s">
        <v>335</v>
      </c>
      <c r="C21177" t="s">
        <v>38</v>
      </c>
    </row>
    <row r="21178" spans="1:3" x14ac:dyDescent="0.3">
      <c r="A21178">
        <v>1289</v>
      </c>
      <c r="B21178" t="s">
        <v>99</v>
      </c>
      <c r="C21178" t="s">
        <v>38</v>
      </c>
    </row>
    <row r="21179" spans="1:3" x14ac:dyDescent="0.3">
      <c r="A21179">
        <v>1289</v>
      </c>
      <c r="B21179" t="s">
        <v>312</v>
      </c>
      <c r="C21179" t="s">
        <v>38</v>
      </c>
    </row>
    <row r="21180" spans="1:3" x14ac:dyDescent="0.3">
      <c r="A21180">
        <v>1289</v>
      </c>
      <c r="B21180" t="s">
        <v>41</v>
      </c>
      <c r="C21180" t="s">
        <v>38</v>
      </c>
    </row>
    <row r="21181" spans="1:3" x14ac:dyDescent="0.3">
      <c r="A21181">
        <v>1289</v>
      </c>
      <c r="B21181" t="s">
        <v>42</v>
      </c>
      <c r="C21181" t="s">
        <v>43</v>
      </c>
    </row>
    <row r="21182" spans="1:3" x14ac:dyDescent="0.3">
      <c r="A21182">
        <v>1289</v>
      </c>
      <c r="B21182" t="s">
        <v>184</v>
      </c>
      <c r="C21182" t="s">
        <v>43</v>
      </c>
    </row>
    <row r="21183" spans="1:3" x14ac:dyDescent="0.3">
      <c r="A21183">
        <v>1289</v>
      </c>
      <c r="B21183" t="s">
        <v>44</v>
      </c>
      <c r="C21183" t="s">
        <v>43</v>
      </c>
    </row>
    <row r="21184" spans="1:3" x14ac:dyDescent="0.3">
      <c r="A21184">
        <v>1289</v>
      </c>
      <c r="B21184" t="s">
        <v>137</v>
      </c>
      <c r="C21184" t="s">
        <v>61</v>
      </c>
    </row>
    <row r="21185" spans="1:3" x14ac:dyDescent="0.3">
      <c r="A21185">
        <v>1289</v>
      </c>
      <c r="B21185" t="s">
        <v>131</v>
      </c>
      <c r="C21185" t="s">
        <v>49</v>
      </c>
    </row>
    <row r="21186" spans="1:3" x14ac:dyDescent="0.3">
      <c r="A21186">
        <v>1289</v>
      </c>
      <c r="B21186" t="s">
        <v>237</v>
      </c>
      <c r="C21186" t="s">
        <v>49</v>
      </c>
    </row>
    <row r="21187" spans="1:3" x14ac:dyDescent="0.3">
      <c r="A21187">
        <v>1289</v>
      </c>
      <c r="B21187" t="s">
        <v>48</v>
      </c>
      <c r="C21187" t="s">
        <v>49</v>
      </c>
    </row>
    <row r="21188" spans="1:3" x14ac:dyDescent="0.3">
      <c r="A21188">
        <v>1289</v>
      </c>
      <c r="B21188" t="s">
        <v>286</v>
      </c>
      <c r="C21188" t="s">
        <v>113</v>
      </c>
    </row>
    <row r="21189" spans="1:3" x14ac:dyDescent="0.3">
      <c r="A21189">
        <v>1289</v>
      </c>
      <c r="B21189" t="s">
        <v>52</v>
      </c>
      <c r="C21189" t="s">
        <v>53</v>
      </c>
    </row>
    <row r="21190" spans="1:3" x14ac:dyDescent="0.3">
      <c r="A21190">
        <v>1289</v>
      </c>
      <c r="B21190" t="s">
        <v>205</v>
      </c>
      <c r="C21190" t="s">
        <v>56</v>
      </c>
    </row>
    <row r="21191" spans="1:3" x14ac:dyDescent="0.3">
      <c r="A21191">
        <v>1289</v>
      </c>
      <c r="B21191" t="s">
        <v>55</v>
      </c>
      <c r="C21191" t="s">
        <v>56</v>
      </c>
    </row>
    <row r="21192" spans="1:3" x14ac:dyDescent="0.3">
      <c r="A21192">
        <v>1289</v>
      </c>
      <c r="B21192" t="s">
        <v>135</v>
      </c>
      <c r="C21192" t="s">
        <v>56</v>
      </c>
    </row>
    <row r="21193" spans="1:3" x14ac:dyDescent="0.3">
      <c r="A21193">
        <v>1289</v>
      </c>
      <c r="B21193" t="s">
        <v>57</v>
      </c>
      <c r="C21193" t="s">
        <v>58</v>
      </c>
    </row>
    <row r="21194" spans="1:3" x14ac:dyDescent="0.3">
      <c r="A21194">
        <v>1289</v>
      </c>
      <c r="B21194" t="s">
        <v>187</v>
      </c>
      <c r="C21194" t="s">
        <v>58</v>
      </c>
    </row>
    <row r="21195" spans="1:3" x14ac:dyDescent="0.3">
      <c r="A21195">
        <v>1289</v>
      </c>
      <c r="B21195" t="s">
        <v>188</v>
      </c>
      <c r="C21195" t="s">
        <v>58</v>
      </c>
    </row>
    <row r="21196" spans="1:3" x14ac:dyDescent="0.3">
      <c r="A21196">
        <v>1289</v>
      </c>
      <c r="B21196" t="s">
        <v>59</v>
      </c>
      <c r="C21196" t="s">
        <v>58</v>
      </c>
    </row>
    <row r="21197" spans="1:3" x14ac:dyDescent="0.3">
      <c r="A21197">
        <v>1289</v>
      </c>
      <c r="B21197" t="s">
        <v>60</v>
      </c>
      <c r="C21197" t="s">
        <v>61</v>
      </c>
    </row>
    <row r="21198" spans="1:3" x14ac:dyDescent="0.3">
      <c r="A21198">
        <v>1289</v>
      </c>
      <c r="B21198" t="s">
        <v>62</v>
      </c>
      <c r="C21198" t="s">
        <v>61</v>
      </c>
    </row>
    <row r="21199" spans="1:3" x14ac:dyDescent="0.3">
      <c r="A21199">
        <v>1289</v>
      </c>
      <c r="B21199" t="s">
        <v>136</v>
      </c>
      <c r="C21199" t="s">
        <v>61</v>
      </c>
    </row>
    <row r="21200" spans="1:3" x14ac:dyDescent="0.3">
      <c r="A21200">
        <v>1289</v>
      </c>
      <c r="B21200" t="s">
        <v>63</v>
      </c>
      <c r="C21200" t="s">
        <v>61</v>
      </c>
    </row>
    <row r="21201" spans="1:3" x14ac:dyDescent="0.3">
      <c r="A21201">
        <v>1289</v>
      </c>
      <c r="B21201" t="s">
        <v>703</v>
      </c>
      <c r="C21201" t="s">
        <v>166</v>
      </c>
    </row>
    <row r="21202" spans="1:3" x14ac:dyDescent="0.3">
      <c r="A21202">
        <v>1289</v>
      </c>
      <c r="B21202" t="s">
        <v>189</v>
      </c>
      <c r="C21202" t="s">
        <v>65</v>
      </c>
    </row>
    <row r="21203" spans="1:3" x14ac:dyDescent="0.3">
      <c r="A21203">
        <v>1289</v>
      </c>
      <c r="B21203" t="s">
        <v>191</v>
      </c>
      <c r="C21203" t="s">
        <v>65</v>
      </c>
    </row>
    <row r="21204" spans="1:3" x14ac:dyDescent="0.3">
      <c r="A21204">
        <v>1289</v>
      </c>
      <c r="B21204" t="s">
        <v>291</v>
      </c>
      <c r="C21204" t="s">
        <v>65</v>
      </c>
    </row>
    <row r="21205" spans="1:3" x14ac:dyDescent="0.3">
      <c r="A21205">
        <v>1289</v>
      </c>
      <c r="B21205" t="s">
        <v>67</v>
      </c>
      <c r="C21205" t="s">
        <v>65</v>
      </c>
    </row>
    <row r="21206" spans="1:3" x14ac:dyDescent="0.3">
      <c r="A21206">
        <v>1289</v>
      </c>
      <c r="B21206" t="s">
        <v>70</v>
      </c>
      <c r="C21206" t="s">
        <v>69</v>
      </c>
    </row>
    <row r="21207" spans="1:3" x14ac:dyDescent="0.3">
      <c r="A21207">
        <v>1289</v>
      </c>
      <c r="B21207" t="s">
        <v>159</v>
      </c>
      <c r="C21207" t="s">
        <v>72</v>
      </c>
    </row>
    <row r="21208" spans="1:3" x14ac:dyDescent="0.3">
      <c r="A21208">
        <v>1289</v>
      </c>
      <c r="B21208" t="s">
        <v>73</v>
      </c>
      <c r="C21208" t="s">
        <v>72</v>
      </c>
    </row>
    <row r="21209" spans="1:3" x14ac:dyDescent="0.3">
      <c r="A21209">
        <v>1289</v>
      </c>
      <c r="B21209" t="s">
        <v>138</v>
      </c>
      <c r="C21209" t="s">
        <v>75</v>
      </c>
    </row>
    <row r="21210" spans="1:3" x14ac:dyDescent="0.3">
      <c r="A21210">
        <v>1289</v>
      </c>
      <c r="B21210" t="s">
        <v>74</v>
      </c>
      <c r="C21210" t="s">
        <v>75</v>
      </c>
    </row>
    <row r="21211" spans="1:3" x14ac:dyDescent="0.3">
      <c r="A21211">
        <v>1289</v>
      </c>
      <c r="B21211" t="s">
        <v>76</v>
      </c>
      <c r="C21211" t="s">
        <v>75</v>
      </c>
    </row>
    <row r="21212" spans="1:3" x14ac:dyDescent="0.3">
      <c r="A21212">
        <v>1289</v>
      </c>
      <c r="B21212" t="s">
        <v>80</v>
      </c>
      <c r="C21212" t="s">
        <v>75</v>
      </c>
    </row>
    <row r="21213" spans="1:3" x14ac:dyDescent="0.3">
      <c r="A21213">
        <v>1289</v>
      </c>
      <c r="B21213" t="s">
        <v>81</v>
      </c>
      <c r="C21213" t="s">
        <v>75</v>
      </c>
    </row>
    <row r="21214" spans="1:3" x14ac:dyDescent="0.3">
      <c r="A21214">
        <v>1289</v>
      </c>
      <c r="B21214" t="s">
        <v>82</v>
      </c>
      <c r="C21214" t="s">
        <v>75</v>
      </c>
    </row>
    <row r="21215" spans="1:3" x14ac:dyDescent="0.3">
      <c r="A21215">
        <v>1289</v>
      </c>
      <c r="B21215" t="s">
        <v>398</v>
      </c>
      <c r="C21215" t="s">
        <v>399</v>
      </c>
    </row>
    <row r="21216" spans="1:3" x14ac:dyDescent="0.3">
      <c r="A21216">
        <v>1289</v>
      </c>
      <c r="B21216" t="s">
        <v>96</v>
      </c>
      <c r="C21216" t="s">
        <v>95</v>
      </c>
    </row>
    <row r="21217" spans="1:3" x14ac:dyDescent="0.3">
      <c r="A21217">
        <v>1289</v>
      </c>
      <c r="B21217" t="s">
        <v>327</v>
      </c>
      <c r="C21217" t="s">
        <v>95</v>
      </c>
    </row>
    <row r="21218" spans="1:3" x14ac:dyDescent="0.3">
      <c r="A21218">
        <v>1289</v>
      </c>
      <c r="B21218" t="s">
        <v>139</v>
      </c>
      <c r="C21218" t="s">
        <v>95</v>
      </c>
    </row>
    <row r="21219" spans="1:3" x14ac:dyDescent="0.3">
      <c r="A21219">
        <v>1289</v>
      </c>
      <c r="B21219" t="s">
        <v>94</v>
      </c>
      <c r="C21219" t="s">
        <v>95</v>
      </c>
    </row>
    <row r="21220" spans="1:3" x14ac:dyDescent="0.3">
      <c r="A21220">
        <v>1289</v>
      </c>
      <c r="B21220" t="s">
        <v>168</v>
      </c>
      <c r="C21220" t="s">
        <v>95</v>
      </c>
    </row>
    <row r="21221" spans="1:3" x14ac:dyDescent="0.3">
      <c r="A21221">
        <v>1289</v>
      </c>
      <c r="B21221" t="s">
        <v>140</v>
      </c>
      <c r="C21221" t="s">
        <v>95</v>
      </c>
    </row>
    <row r="21222" spans="1:3" x14ac:dyDescent="0.3">
      <c r="A21222">
        <v>1289</v>
      </c>
      <c r="B21222" t="s">
        <v>142</v>
      </c>
      <c r="C21222" t="s">
        <v>85</v>
      </c>
    </row>
    <row r="21223" spans="1:3" x14ac:dyDescent="0.3">
      <c r="A21223">
        <v>1289</v>
      </c>
      <c r="B21223" t="s">
        <v>88</v>
      </c>
      <c r="C21223" t="s">
        <v>85</v>
      </c>
    </row>
    <row r="21224" spans="1:3" x14ac:dyDescent="0.3">
      <c r="A21224">
        <v>1289</v>
      </c>
      <c r="B21224" t="s">
        <v>143</v>
      </c>
      <c r="C21224" t="s">
        <v>144</v>
      </c>
    </row>
    <row r="21225" spans="1:3" x14ac:dyDescent="0.3">
      <c r="A21225">
        <v>1289</v>
      </c>
      <c r="B21225" t="s">
        <v>343</v>
      </c>
      <c r="C21225" t="s">
        <v>144</v>
      </c>
    </row>
    <row r="21226" spans="1:3" x14ac:dyDescent="0.3">
      <c r="A21226">
        <v>1289</v>
      </c>
      <c r="B21226" t="s">
        <v>380</v>
      </c>
      <c r="C21226" t="s">
        <v>381</v>
      </c>
    </row>
    <row r="21227" spans="1:3" x14ac:dyDescent="0.3">
      <c r="A21227">
        <v>1289</v>
      </c>
      <c r="B21227" t="s">
        <v>383</v>
      </c>
      <c r="C21227" t="s">
        <v>381</v>
      </c>
    </row>
    <row r="21228" spans="1:3" x14ac:dyDescent="0.3">
      <c r="A21228">
        <v>1289</v>
      </c>
      <c r="B21228" t="s">
        <v>89</v>
      </c>
      <c r="C21228" t="s">
        <v>90</v>
      </c>
    </row>
    <row r="21229" spans="1:3" x14ac:dyDescent="0.3">
      <c r="A21229">
        <v>1289</v>
      </c>
      <c r="B21229" t="s">
        <v>92</v>
      </c>
      <c r="C21229" t="s">
        <v>90</v>
      </c>
    </row>
    <row r="21230" spans="1:3" x14ac:dyDescent="0.3">
      <c r="A21230">
        <v>1289</v>
      </c>
      <c r="B21230" t="s">
        <v>344</v>
      </c>
      <c r="C21230" t="s">
        <v>294</v>
      </c>
    </row>
    <row r="21231" spans="1:3" x14ac:dyDescent="0.3">
      <c r="A21231">
        <v>1289</v>
      </c>
      <c r="B21231" t="s">
        <v>295</v>
      </c>
      <c r="C21231" t="s">
        <v>163</v>
      </c>
    </row>
    <row r="21232" spans="1:3" x14ac:dyDescent="0.3">
      <c r="A21232">
        <v>1289</v>
      </c>
      <c r="B21232" t="s">
        <v>296</v>
      </c>
      <c r="C21232" t="s">
        <v>163</v>
      </c>
    </row>
    <row r="21233" spans="1:3" x14ac:dyDescent="0.3">
      <c r="A21233">
        <v>1289</v>
      </c>
      <c r="B21233" t="s">
        <v>452</v>
      </c>
      <c r="C21233" t="s">
        <v>163</v>
      </c>
    </row>
    <row r="21234" spans="1:3" x14ac:dyDescent="0.3">
      <c r="A21234">
        <v>1289</v>
      </c>
      <c r="B21234" t="s">
        <v>484</v>
      </c>
      <c r="C21234" t="s">
        <v>163</v>
      </c>
    </row>
    <row r="21235" spans="1:3" x14ac:dyDescent="0.3">
      <c r="A21235">
        <v>1289</v>
      </c>
      <c r="B21235" t="s">
        <v>297</v>
      </c>
      <c r="C21235" t="s">
        <v>163</v>
      </c>
    </row>
    <row r="21236" spans="1:3" x14ac:dyDescent="0.3">
      <c r="A21236">
        <v>1289</v>
      </c>
      <c r="B21236" t="s">
        <v>298</v>
      </c>
      <c r="C21236" t="s">
        <v>163</v>
      </c>
    </row>
    <row r="21237" spans="1:3" x14ac:dyDescent="0.3">
      <c r="A21237">
        <v>1289</v>
      </c>
      <c r="B21237" t="s">
        <v>449</v>
      </c>
      <c r="C21237" t="s">
        <v>163</v>
      </c>
    </row>
    <row r="21238" spans="1:3" x14ac:dyDescent="0.3">
      <c r="A21238">
        <v>1289</v>
      </c>
      <c r="B21238" t="s">
        <v>299</v>
      </c>
      <c r="C21238" t="s">
        <v>163</v>
      </c>
    </row>
    <row r="21239" spans="1:3" x14ac:dyDescent="0.3">
      <c r="A21239">
        <v>1289</v>
      </c>
      <c r="B21239" t="s">
        <v>110</v>
      </c>
      <c r="C21239" t="s">
        <v>31</v>
      </c>
    </row>
    <row r="21240" spans="1:3" x14ac:dyDescent="0.3">
      <c r="A21240">
        <v>1289</v>
      </c>
      <c r="B21240" t="s">
        <v>150</v>
      </c>
      <c r="C21240" t="s">
        <v>61</v>
      </c>
    </row>
    <row r="21241" spans="1:3" x14ac:dyDescent="0.3">
      <c r="A21241">
        <v>1289</v>
      </c>
      <c r="B21241" t="s">
        <v>301</v>
      </c>
      <c r="C21241" t="s">
        <v>163</v>
      </c>
    </row>
    <row r="21242" spans="1:3" x14ac:dyDescent="0.3">
      <c r="A21242">
        <v>1289</v>
      </c>
      <c r="B21242" t="s">
        <v>6</v>
      </c>
      <c r="C21242" t="s">
        <v>4</v>
      </c>
    </row>
    <row r="21243" spans="1:3" x14ac:dyDescent="0.3">
      <c r="A21243">
        <v>1289</v>
      </c>
      <c r="B21243" t="s">
        <v>111</v>
      </c>
      <c r="C21243" t="s">
        <v>85</v>
      </c>
    </row>
    <row r="21244" spans="1:3" x14ac:dyDescent="0.3">
      <c r="A21244">
        <v>1289</v>
      </c>
      <c r="B21244" t="s">
        <v>112</v>
      </c>
      <c r="C21244" t="s">
        <v>113</v>
      </c>
    </row>
    <row r="21245" spans="1:3" x14ac:dyDescent="0.3">
      <c r="A21245">
        <v>1289</v>
      </c>
      <c r="B21245" t="s">
        <v>171</v>
      </c>
      <c r="C21245" t="s">
        <v>61</v>
      </c>
    </row>
    <row r="21246" spans="1:3" x14ac:dyDescent="0.3">
      <c r="A21246">
        <v>1289</v>
      </c>
      <c r="B21246" t="s">
        <v>162</v>
      </c>
      <c r="C21246" t="s">
        <v>163</v>
      </c>
    </row>
    <row r="21247" spans="1:3" x14ac:dyDescent="0.3">
      <c r="A21247">
        <v>1289</v>
      </c>
      <c r="B21247" t="s">
        <v>151</v>
      </c>
      <c r="C21247" t="s">
        <v>65</v>
      </c>
    </row>
    <row r="21248" spans="1:3" x14ac:dyDescent="0.3">
      <c r="A21248">
        <v>1290</v>
      </c>
      <c r="B21248" t="s">
        <v>19</v>
      </c>
      <c r="C21248" t="s">
        <v>20</v>
      </c>
    </row>
    <row r="21249" spans="1:3" x14ac:dyDescent="0.3">
      <c r="A21249">
        <v>1290</v>
      </c>
      <c r="B21249" t="s">
        <v>252</v>
      </c>
      <c r="C21249" t="s">
        <v>20</v>
      </c>
    </row>
    <row r="21250" spans="1:3" x14ac:dyDescent="0.3">
      <c r="A21250">
        <v>1290</v>
      </c>
      <c r="B21250" t="s">
        <v>385</v>
      </c>
      <c r="C21250" t="s">
        <v>20</v>
      </c>
    </row>
    <row r="21251" spans="1:3" x14ac:dyDescent="0.3">
      <c r="A21251">
        <v>1290</v>
      </c>
      <c r="B21251" t="s">
        <v>386</v>
      </c>
      <c r="C21251" t="s">
        <v>20</v>
      </c>
    </row>
    <row r="21252" spans="1:3" x14ac:dyDescent="0.3">
      <c r="A21252">
        <v>1290</v>
      </c>
      <c r="B21252" t="s">
        <v>254</v>
      </c>
      <c r="C21252" t="s">
        <v>20</v>
      </c>
    </row>
    <row r="21253" spans="1:3" x14ac:dyDescent="0.3">
      <c r="A21253">
        <v>1290</v>
      </c>
      <c r="B21253" t="s">
        <v>22</v>
      </c>
      <c r="C21253" t="s">
        <v>20</v>
      </c>
    </row>
    <row r="21254" spans="1:3" x14ac:dyDescent="0.3">
      <c r="A21254">
        <v>1290</v>
      </c>
      <c r="B21254" t="s">
        <v>277</v>
      </c>
      <c r="C21254" t="s">
        <v>20</v>
      </c>
    </row>
    <row r="21255" spans="1:3" x14ac:dyDescent="0.3">
      <c r="A21255">
        <v>1290</v>
      </c>
      <c r="B21255" t="s">
        <v>309</v>
      </c>
      <c r="C21255" t="s">
        <v>20</v>
      </c>
    </row>
    <row r="21256" spans="1:3" x14ac:dyDescent="0.3">
      <c r="A21256">
        <v>1290</v>
      </c>
      <c r="B21256" t="s">
        <v>25</v>
      </c>
      <c r="C21256" t="s">
        <v>20</v>
      </c>
    </row>
    <row r="21257" spans="1:3" x14ac:dyDescent="0.3">
      <c r="A21257">
        <v>1290</v>
      </c>
      <c r="B21257" t="s">
        <v>172</v>
      </c>
      <c r="C21257" t="s">
        <v>4</v>
      </c>
    </row>
    <row r="21258" spans="1:3" x14ac:dyDescent="0.3">
      <c r="A21258">
        <v>1290</v>
      </c>
      <c r="B21258" t="s">
        <v>26</v>
      </c>
      <c r="C21258" t="s">
        <v>4</v>
      </c>
    </row>
    <row r="21259" spans="1:3" x14ac:dyDescent="0.3">
      <c r="A21259">
        <v>1290</v>
      </c>
      <c r="B21259" t="s">
        <v>644</v>
      </c>
      <c r="C21259" t="s">
        <v>4</v>
      </c>
    </row>
    <row r="21260" spans="1:3" x14ac:dyDescent="0.3">
      <c r="A21260">
        <v>1290</v>
      </c>
      <c r="B21260" t="s">
        <v>27</v>
      </c>
      <c r="C21260" t="s">
        <v>4</v>
      </c>
    </row>
    <row r="21261" spans="1:3" x14ac:dyDescent="0.3">
      <c r="A21261">
        <v>1290</v>
      </c>
      <c r="B21261" t="s">
        <v>30</v>
      </c>
      <c r="C21261" t="s">
        <v>31</v>
      </c>
    </row>
    <row r="21262" spans="1:3" x14ac:dyDescent="0.3">
      <c r="A21262">
        <v>1290</v>
      </c>
      <c r="B21262" t="s">
        <v>176</v>
      </c>
      <c r="C21262" t="s">
        <v>31</v>
      </c>
    </row>
    <row r="21263" spans="1:3" x14ac:dyDescent="0.3">
      <c r="A21263">
        <v>1290</v>
      </c>
      <c r="B21263" t="s">
        <v>32</v>
      </c>
      <c r="C21263" t="s">
        <v>31</v>
      </c>
    </row>
    <row r="21264" spans="1:3" x14ac:dyDescent="0.3">
      <c r="A21264">
        <v>1290</v>
      </c>
      <c r="B21264" t="s">
        <v>177</v>
      </c>
      <c r="C21264" t="s">
        <v>31</v>
      </c>
    </row>
    <row r="21265" spans="1:3" x14ac:dyDescent="0.3">
      <c r="A21265">
        <v>1290</v>
      </c>
      <c r="B21265" t="s">
        <v>330</v>
      </c>
      <c r="C21265" t="s">
        <v>31</v>
      </c>
    </row>
    <row r="21266" spans="1:3" x14ac:dyDescent="0.3">
      <c r="A21266">
        <v>1290</v>
      </c>
      <c r="B21266" t="s">
        <v>331</v>
      </c>
      <c r="C21266" t="s">
        <v>31</v>
      </c>
    </row>
    <row r="21267" spans="1:3" x14ac:dyDescent="0.3">
      <c r="A21267">
        <v>1290</v>
      </c>
      <c r="B21267" t="s">
        <v>371</v>
      </c>
      <c r="C21267" t="s">
        <v>31</v>
      </c>
    </row>
    <row r="21268" spans="1:3" x14ac:dyDescent="0.3">
      <c r="A21268">
        <v>1290</v>
      </c>
      <c r="B21268" t="s">
        <v>35</v>
      </c>
      <c r="C21268" t="s">
        <v>36</v>
      </c>
    </row>
    <row r="21269" spans="1:3" x14ac:dyDescent="0.3">
      <c r="A21269">
        <v>1290</v>
      </c>
      <c r="B21269" t="s">
        <v>39</v>
      </c>
      <c r="C21269" t="s">
        <v>38</v>
      </c>
    </row>
    <row r="21270" spans="1:3" x14ac:dyDescent="0.3">
      <c r="A21270">
        <v>1290</v>
      </c>
      <c r="B21270" t="s">
        <v>314</v>
      </c>
      <c r="C21270" t="s">
        <v>121</v>
      </c>
    </row>
    <row r="21271" spans="1:3" x14ac:dyDescent="0.3">
      <c r="A21271">
        <v>1290</v>
      </c>
      <c r="B21271" t="s">
        <v>283</v>
      </c>
      <c r="C21271" t="s">
        <v>121</v>
      </c>
    </row>
    <row r="21272" spans="1:3" x14ac:dyDescent="0.3">
      <c r="A21272">
        <v>1290</v>
      </c>
      <c r="B21272" t="s">
        <v>391</v>
      </c>
      <c r="C21272" t="s">
        <v>43</v>
      </c>
    </row>
    <row r="21273" spans="1:3" x14ac:dyDescent="0.3">
      <c r="A21273">
        <v>1290</v>
      </c>
      <c r="B21273" t="s">
        <v>131</v>
      </c>
      <c r="C21273" t="s">
        <v>49</v>
      </c>
    </row>
    <row r="21274" spans="1:3" x14ac:dyDescent="0.3">
      <c r="A21274">
        <v>1290</v>
      </c>
      <c r="B21274" t="s">
        <v>237</v>
      </c>
      <c r="C21274" t="s">
        <v>49</v>
      </c>
    </row>
    <row r="21275" spans="1:3" x14ac:dyDescent="0.3">
      <c r="A21275">
        <v>1290</v>
      </c>
      <c r="B21275" t="s">
        <v>50</v>
      </c>
      <c r="C21275" t="s">
        <v>49</v>
      </c>
    </row>
    <row r="21276" spans="1:3" x14ac:dyDescent="0.3">
      <c r="A21276">
        <v>1290</v>
      </c>
      <c r="B21276" t="s">
        <v>51</v>
      </c>
      <c r="C21276" t="s">
        <v>49</v>
      </c>
    </row>
    <row r="21277" spans="1:3" x14ac:dyDescent="0.3">
      <c r="A21277">
        <v>1290</v>
      </c>
      <c r="B21277" t="s">
        <v>287</v>
      </c>
      <c r="C21277" t="s">
        <v>288</v>
      </c>
    </row>
    <row r="21278" spans="1:3" x14ac:dyDescent="0.3">
      <c r="A21278">
        <v>1290</v>
      </c>
      <c r="B21278" t="s">
        <v>54</v>
      </c>
      <c r="C21278" t="s">
        <v>53</v>
      </c>
    </row>
    <row r="21279" spans="1:3" x14ac:dyDescent="0.3">
      <c r="A21279">
        <v>1290</v>
      </c>
      <c r="B21279" t="s">
        <v>132</v>
      </c>
      <c r="C21279" t="s">
        <v>53</v>
      </c>
    </row>
    <row r="21280" spans="1:3" x14ac:dyDescent="0.3">
      <c r="A21280">
        <v>1290</v>
      </c>
      <c r="B21280" t="s">
        <v>303</v>
      </c>
      <c r="C21280" t="s">
        <v>56</v>
      </c>
    </row>
    <row r="21281" spans="1:3" x14ac:dyDescent="0.3">
      <c r="A21281">
        <v>1290</v>
      </c>
      <c r="B21281" t="s">
        <v>133</v>
      </c>
      <c r="C21281" t="s">
        <v>56</v>
      </c>
    </row>
    <row r="21282" spans="1:3" x14ac:dyDescent="0.3">
      <c r="A21282">
        <v>1290</v>
      </c>
      <c r="B21282" t="s">
        <v>205</v>
      </c>
      <c r="C21282" t="s">
        <v>56</v>
      </c>
    </row>
    <row r="21283" spans="1:3" x14ac:dyDescent="0.3">
      <c r="A21283">
        <v>1290</v>
      </c>
      <c r="B21283" t="s">
        <v>376</v>
      </c>
      <c r="C21283" t="s">
        <v>56</v>
      </c>
    </row>
    <row r="21284" spans="1:3" x14ac:dyDescent="0.3">
      <c r="A21284">
        <v>1290</v>
      </c>
      <c r="B21284" t="s">
        <v>186</v>
      </c>
      <c r="C21284" t="s">
        <v>58</v>
      </c>
    </row>
    <row r="21285" spans="1:3" x14ac:dyDescent="0.3">
      <c r="A21285">
        <v>1290</v>
      </c>
      <c r="B21285" t="s">
        <v>57</v>
      </c>
      <c r="C21285" t="s">
        <v>58</v>
      </c>
    </row>
    <row r="21286" spans="1:3" x14ac:dyDescent="0.3">
      <c r="A21286">
        <v>1290</v>
      </c>
      <c r="B21286" t="s">
        <v>324</v>
      </c>
      <c r="C21286" t="s">
        <v>58</v>
      </c>
    </row>
    <row r="21287" spans="1:3" x14ac:dyDescent="0.3">
      <c r="A21287">
        <v>1290</v>
      </c>
      <c r="B21287" t="s">
        <v>60</v>
      </c>
      <c r="C21287" t="s">
        <v>61</v>
      </c>
    </row>
    <row r="21288" spans="1:3" x14ac:dyDescent="0.3">
      <c r="A21288">
        <v>1290</v>
      </c>
      <c r="B21288" t="s">
        <v>62</v>
      </c>
      <c r="C21288" t="s">
        <v>61</v>
      </c>
    </row>
    <row r="21289" spans="1:3" x14ac:dyDescent="0.3">
      <c r="A21289">
        <v>1290</v>
      </c>
      <c r="B21289" t="s">
        <v>155</v>
      </c>
      <c r="C21289" t="s">
        <v>61</v>
      </c>
    </row>
    <row r="21290" spans="1:3" x14ac:dyDescent="0.3">
      <c r="A21290">
        <v>1290</v>
      </c>
      <c r="B21290" t="s">
        <v>136</v>
      </c>
      <c r="C21290" t="s">
        <v>61</v>
      </c>
    </row>
    <row r="21291" spans="1:3" x14ac:dyDescent="0.3">
      <c r="A21291">
        <v>1290</v>
      </c>
      <c r="B21291" t="s">
        <v>137</v>
      </c>
      <c r="C21291" t="s">
        <v>61</v>
      </c>
    </row>
    <row r="21292" spans="1:3" x14ac:dyDescent="0.3">
      <c r="A21292">
        <v>1290</v>
      </c>
      <c r="B21292" t="s">
        <v>63</v>
      </c>
      <c r="C21292" t="s">
        <v>61</v>
      </c>
    </row>
    <row r="21293" spans="1:3" x14ac:dyDescent="0.3">
      <c r="A21293">
        <v>1290</v>
      </c>
      <c r="B21293" t="s">
        <v>156</v>
      </c>
      <c r="C21293" t="s">
        <v>157</v>
      </c>
    </row>
    <row r="21294" spans="1:3" x14ac:dyDescent="0.3">
      <c r="A21294">
        <v>1290</v>
      </c>
      <c r="B21294" t="s">
        <v>255</v>
      </c>
      <c r="C21294" t="s">
        <v>31</v>
      </c>
    </row>
    <row r="21295" spans="1:3" x14ac:dyDescent="0.3">
      <c r="A21295">
        <v>1290</v>
      </c>
      <c r="B21295" t="s">
        <v>256</v>
      </c>
      <c r="C21295" t="s">
        <v>157</v>
      </c>
    </row>
    <row r="21296" spans="1:3" x14ac:dyDescent="0.3">
      <c r="A21296">
        <v>1290</v>
      </c>
      <c r="B21296" t="s">
        <v>271</v>
      </c>
      <c r="C21296" t="s">
        <v>157</v>
      </c>
    </row>
    <row r="21297" spans="1:3" x14ac:dyDescent="0.3">
      <c r="A21297">
        <v>1290</v>
      </c>
      <c r="B21297" t="s">
        <v>257</v>
      </c>
      <c r="C21297" t="s">
        <v>157</v>
      </c>
    </row>
    <row r="21298" spans="1:3" x14ac:dyDescent="0.3">
      <c r="A21298">
        <v>1290</v>
      </c>
      <c r="B21298" t="s">
        <v>189</v>
      </c>
      <c r="C21298" t="s">
        <v>65</v>
      </c>
    </row>
    <row r="21299" spans="1:3" x14ac:dyDescent="0.3">
      <c r="A21299">
        <v>1290</v>
      </c>
      <c r="B21299" t="s">
        <v>105</v>
      </c>
      <c r="C21299" t="s">
        <v>65</v>
      </c>
    </row>
    <row r="21300" spans="1:3" x14ac:dyDescent="0.3">
      <c r="A21300">
        <v>1290</v>
      </c>
      <c r="B21300" t="s">
        <v>67</v>
      </c>
      <c r="C21300" t="s">
        <v>65</v>
      </c>
    </row>
    <row r="21301" spans="1:3" x14ac:dyDescent="0.3">
      <c r="A21301">
        <v>1290</v>
      </c>
      <c r="B21301" t="s">
        <v>530</v>
      </c>
      <c r="C21301" t="s">
        <v>69</v>
      </c>
    </row>
    <row r="21302" spans="1:3" x14ac:dyDescent="0.3">
      <c r="A21302">
        <v>1290</v>
      </c>
      <c r="B21302" t="s">
        <v>70</v>
      </c>
      <c r="C21302" t="s">
        <v>69</v>
      </c>
    </row>
    <row r="21303" spans="1:3" x14ac:dyDescent="0.3">
      <c r="A21303">
        <v>1290</v>
      </c>
      <c r="B21303" t="s">
        <v>532</v>
      </c>
      <c r="C21303" t="s">
        <v>69</v>
      </c>
    </row>
    <row r="21304" spans="1:3" x14ac:dyDescent="0.3">
      <c r="A21304">
        <v>1290</v>
      </c>
      <c r="B21304" t="s">
        <v>138</v>
      </c>
      <c r="C21304" t="s">
        <v>75</v>
      </c>
    </row>
    <row r="21305" spans="1:3" x14ac:dyDescent="0.3">
      <c r="A21305">
        <v>1290</v>
      </c>
      <c r="B21305" t="s">
        <v>74</v>
      </c>
      <c r="C21305" t="s">
        <v>75</v>
      </c>
    </row>
    <row r="21306" spans="1:3" x14ac:dyDescent="0.3">
      <c r="A21306">
        <v>1290</v>
      </c>
      <c r="B21306" t="s">
        <v>76</v>
      </c>
      <c r="C21306" t="s">
        <v>75</v>
      </c>
    </row>
    <row r="21307" spans="1:3" x14ac:dyDescent="0.3">
      <c r="A21307">
        <v>1290</v>
      </c>
      <c r="B21307" t="s">
        <v>80</v>
      </c>
      <c r="C21307" t="s">
        <v>75</v>
      </c>
    </row>
    <row r="21308" spans="1:3" x14ac:dyDescent="0.3">
      <c r="A21308">
        <v>1290</v>
      </c>
      <c r="B21308" t="s">
        <v>681</v>
      </c>
      <c r="C21308" t="s">
        <v>399</v>
      </c>
    </row>
    <row r="21309" spans="1:3" x14ac:dyDescent="0.3">
      <c r="A21309">
        <v>1290</v>
      </c>
      <c r="B21309" t="s">
        <v>525</v>
      </c>
      <c r="C21309" t="s">
        <v>399</v>
      </c>
    </row>
    <row r="21310" spans="1:3" x14ac:dyDescent="0.3">
      <c r="A21310">
        <v>1290</v>
      </c>
      <c r="B21310" t="s">
        <v>327</v>
      </c>
      <c r="C21310" t="s">
        <v>95</v>
      </c>
    </row>
    <row r="21311" spans="1:3" x14ac:dyDescent="0.3">
      <c r="A21311">
        <v>1290</v>
      </c>
      <c r="B21311" t="s">
        <v>94</v>
      </c>
      <c r="C21311" t="s">
        <v>95</v>
      </c>
    </row>
    <row r="21312" spans="1:3" x14ac:dyDescent="0.3">
      <c r="A21312">
        <v>1290</v>
      </c>
      <c r="B21312" t="s">
        <v>168</v>
      </c>
      <c r="C21312" t="s">
        <v>95</v>
      </c>
    </row>
    <row r="21313" spans="1:3" x14ac:dyDescent="0.3">
      <c r="A21313">
        <v>1290</v>
      </c>
      <c r="B21313" t="s">
        <v>140</v>
      </c>
      <c r="C21313" t="s">
        <v>95</v>
      </c>
    </row>
    <row r="21314" spans="1:3" x14ac:dyDescent="0.3">
      <c r="A21314">
        <v>1290</v>
      </c>
      <c r="B21314" t="s">
        <v>89</v>
      </c>
      <c r="C21314" t="s">
        <v>90</v>
      </c>
    </row>
    <row r="21315" spans="1:3" x14ac:dyDescent="0.3">
      <c r="A21315">
        <v>1290</v>
      </c>
      <c r="B21315" t="s">
        <v>153</v>
      </c>
      <c r="C21315" t="s">
        <v>43</v>
      </c>
    </row>
    <row r="21316" spans="1:3" x14ac:dyDescent="0.3">
      <c r="A21316">
        <v>1290</v>
      </c>
      <c r="B21316" t="s">
        <v>47</v>
      </c>
      <c r="C21316" t="s">
        <v>46</v>
      </c>
    </row>
    <row r="21317" spans="1:3" x14ac:dyDescent="0.3">
      <c r="A21317">
        <v>1290</v>
      </c>
      <c r="B21317" t="s">
        <v>48</v>
      </c>
      <c r="C21317" t="s">
        <v>49</v>
      </c>
    </row>
    <row r="21318" spans="1:3" x14ac:dyDescent="0.3">
      <c r="A21318">
        <v>1290</v>
      </c>
      <c r="B21318" t="s">
        <v>239</v>
      </c>
      <c r="C21318" t="s">
        <v>58</v>
      </c>
    </row>
    <row r="21319" spans="1:3" x14ac:dyDescent="0.3">
      <c r="A21319">
        <v>1290</v>
      </c>
      <c r="B21319" t="s">
        <v>260</v>
      </c>
      <c r="C21319" t="s">
        <v>171</v>
      </c>
    </row>
    <row r="21320" spans="1:3" x14ac:dyDescent="0.3">
      <c r="A21320">
        <v>1290</v>
      </c>
      <c r="B21320" t="s">
        <v>78</v>
      </c>
      <c r="C21320" t="s">
        <v>79</v>
      </c>
    </row>
    <row r="21321" spans="1:3" x14ac:dyDescent="0.3">
      <c r="A21321">
        <v>1290</v>
      </c>
      <c r="B21321" t="s">
        <v>82</v>
      </c>
      <c r="C21321" t="s">
        <v>75</v>
      </c>
    </row>
    <row r="21322" spans="1:3" x14ac:dyDescent="0.3">
      <c r="A21322">
        <v>1290</v>
      </c>
      <c r="B21322" t="s">
        <v>83</v>
      </c>
      <c r="C21322" t="s">
        <v>75</v>
      </c>
    </row>
    <row r="21323" spans="1:3" x14ac:dyDescent="0.3">
      <c r="A21323">
        <v>1290</v>
      </c>
      <c r="B21323" t="s">
        <v>87</v>
      </c>
      <c r="C21323" t="s">
        <v>85</v>
      </c>
    </row>
    <row r="21324" spans="1:3" x14ac:dyDescent="0.3">
      <c r="A21324">
        <v>1290</v>
      </c>
      <c r="B21324" t="s">
        <v>464</v>
      </c>
      <c r="C21324" t="s">
        <v>451</v>
      </c>
    </row>
    <row r="21325" spans="1:3" x14ac:dyDescent="0.3">
      <c r="A21325">
        <v>1290</v>
      </c>
      <c r="B21325" t="s">
        <v>169</v>
      </c>
      <c r="C21325" t="s">
        <v>43</v>
      </c>
    </row>
    <row r="21326" spans="1:3" x14ac:dyDescent="0.3">
      <c r="A21326">
        <v>1290</v>
      </c>
      <c r="B21326" t="s">
        <v>110</v>
      </c>
      <c r="C21326" t="s">
        <v>31</v>
      </c>
    </row>
    <row r="21327" spans="1:3" x14ac:dyDescent="0.3">
      <c r="A21327">
        <v>1290</v>
      </c>
      <c r="B21327" t="s">
        <v>150</v>
      </c>
      <c r="C21327" t="s">
        <v>61</v>
      </c>
    </row>
    <row r="21328" spans="1:3" x14ac:dyDescent="0.3">
      <c r="A21328">
        <v>1290</v>
      </c>
      <c r="B21328" t="s">
        <v>6</v>
      </c>
      <c r="C21328" t="s">
        <v>4</v>
      </c>
    </row>
    <row r="21329" spans="1:3" x14ac:dyDescent="0.3">
      <c r="A21329">
        <v>1290</v>
      </c>
      <c r="B21329" t="s">
        <v>274</v>
      </c>
      <c r="C21329" t="s">
        <v>85</v>
      </c>
    </row>
    <row r="21330" spans="1:3" x14ac:dyDescent="0.3">
      <c r="A21330">
        <v>1290</v>
      </c>
      <c r="B21330" t="s">
        <v>111</v>
      </c>
      <c r="C21330" t="s">
        <v>85</v>
      </c>
    </row>
    <row r="21331" spans="1:3" x14ac:dyDescent="0.3">
      <c r="A21331">
        <v>1290</v>
      </c>
      <c r="B21331" t="s">
        <v>112</v>
      </c>
      <c r="C21331" t="s">
        <v>113</v>
      </c>
    </row>
    <row r="21332" spans="1:3" x14ac:dyDescent="0.3">
      <c r="A21332">
        <v>1290</v>
      </c>
      <c r="B21332" t="s">
        <v>171</v>
      </c>
      <c r="C21332" t="s">
        <v>61</v>
      </c>
    </row>
    <row r="21333" spans="1:3" x14ac:dyDescent="0.3">
      <c r="A21333">
        <v>1290</v>
      </c>
      <c r="B21333" t="s">
        <v>363</v>
      </c>
      <c r="C21333" t="s">
        <v>61</v>
      </c>
    </row>
    <row r="21334" spans="1:3" x14ac:dyDescent="0.3">
      <c r="A21334">
        <v>1290</v>
      </c>
      <c r="B21334" t="s">
        <v>151</v>
      </c>
      <c r="C21334" t="s">
        <v>65</v>
      </c>
    </row>
    <row r="21335" spans="1:3" x14ac:dyDescent="0.3">
      <c r="A21335">
        <v>1290</v>
      </c>
      <c r="B21335" t="s">
        <v>115</v>
      </c>
      <c r="C21335" t="s">
        <v>43</v>
      </c>
    </row>
    <row r="21336" spans="1:3" x14ac:dyDescent="0.3">
      <c r="A21336">
        <v>1290</v>
      </c>
      <c r="B21336" t="s">
        <v>508</v>
      </c>
      <c r="C21336" t="s">
        <v>61</v>
      </c>
    </row>
    <row r="21337" spans="1:3" x14ac:dyDescent="0.3">
      <c r="A21337">
        <v>1295</v>
      </c>
      <c r="B21337" t="s">
        <v>19</v>
      </c>
      <c r="C21337" t="s">
        <v>20</v>
      </c>
    </row>
    <row r="21338" spans="1:3" x14ac:dyDescent="0.3">
      <c r="A21338">
        <v>1295</v>
      </c>
      <c r="B21338" t="s">
        <v>22</v>
      </c>
      <c r="C21338" t="s">
        <v>20</v>
      </c>
    </row>
    <row r="21339" spans="1:3" x14ac:dyDescent="0.3">
      <c r="A21339">
        <v>1295</v>
      </c>
      <c r="B21339" t="s">
        <v>23</v>
      </c>
      <c r="C21339" t="s">
        <v>20</v>
      </c>
    </row>
    <row r="21340" spans="1:3" x14ac:dyDescent="0.3">
      <c r="A21340">
        <v>1295</v>
      </c>
      <c r="B21340" t="s">
        <v>309</v>
      </c>
      <c r="C21340" t="s">
        <v>20</v>
      </c>
    </row>
    <row r="21341" spans="1:3" x14ac:dyDescent="0.3">
      <c r="A21341">
        <v>1295</v>
      </c>
      <c r="B21341" t="s">
        <v>388</v>
      </c>
      <c r="C21341" t="s">
        <v>20</v>
      </c>
    </row>
    <row r="21342" spans="1:3" x14ac:dyDescent="0.3">
      <c r="A21342">
        <v>1295</v>
      </c>
      <c r="B21342" t="s">
        <v>389</v>
      </c>
      <c r="C21342" t="s">
        <v>20</v>
      </c>
    </row>
    <row r="21343" spans="1:3" x14ac:dyDescent="0.3">
      <c r="A21343">
        <v>1295</v>
      </c>
      <c r="B21343" t="s">
        <v>24</v>
      </c>
      <c r="C21343" t="s">
        <v>20</v>
      </c>
    </row>
    <row r="21344" spans="1:3" x14ac:dyDescent="0.3">
      <c r="A21344">
        <v>1295</v>
      </c>
      <c r="B21344" t="s">
        <v>116</v>
      </c>
      <c r="C21344" t="s">
        <v>4</v>
      </c>
    </row>
    <row r="21345" spans="1:3" x14ac:dyDescent="0.3">
      <c r="A21345">
        <v>1295</v>
      </c>
      <c r="B21345" t="s">
        <v>27</v>
      </c>
      <c r="C21345" t="s">
        <v>4</v>
      </c>
    </row>
    <row r="21346" spans="1:3" x14ac:dyDescent="0.3">
      <c r="A21346">
        <v>1295</v>
      </c>
      <c r="B21346" t="s">
        <v>28</v>
      </c>
      <c r="C21346" t="s">
        <v>4</v>
      </c>
    </row>
    <row r="21347" spans="1:3" x14ac:dyDescent="0.3">
      <c r="A21347">
        <v>1295</v>
      </c>
      <c r="B21347" t="s">
        <v>30</v>
      </c>
      <c r="C21347" t="s">
        <v>31</v>
      </c>
    </row>
    <row r="21348" spans="1:3" x14ac:dyDescent="0.3">
      <c r="A21348">
        <v>1295</v>
      </c>
      <c r="B21348" t="s">
        <v>176</v>
      </c>
      <c r="C21348" t="s">
        <v>31</v>
      </c>
    </row>
    <row r="21349" spans="1:3" x14ac:dyDescent="0.3">
      <c r="A21349">
        <v>1295</v>
      </c>
      <c r="B21349" t="s">
        <v>32</v>
      </c>
      <c r="C21349" t="s">
        <v>31</v>
      </c>
    </row>
    <row r="21350" spans="1:3" x14ac:dyDescent="0.3">
      <c r="A21350">
        <v>1295</v>
      </c>
      <c r="B21350" t="s">
        <v>3</v>
      </c>
      <c r="C21350" t="s">
        <v>31</v>
      </c>
    </row>
    <row r="21351" spans="1:3" x14ac:dyDescent="0.3">
      <c r="A21351">
        <v>1295</v>
      </c>
      <c r="B21351" t="s">
        <v>119</v>
      </c>
      <c r="C21351" t="s">
        <v>31</v>
      </c>
    </row>
    <row r="21352" spans="1:3" x14ac:dyDescent="0.3">
      <c r="A21352">
        <v>1295</v>
      </c>
      <c r="B21352" t="s">
        <v>35</v>
      </c>
      <c r="C21352" t="s">
        <v>36</v>
      </c>
    </row>
    <row r="21353" spans="1:3" x14ac:dyDescent="0.3">
      <c r="A21353">
        <v>1295</v>
      </c>
      <c r="B21353" t="s">
        <v>179</v>
      </c>
      <c r="C21353" t="s">
        <v>38</v>
      </c>
    </row>
    <row r="21354" spans="1:3" x14ac:dyDescent="0.3">
      <c r="A21354">
        <v>1295</v>
      </c>
      <c r="B21354" t="s">
        <v>37</v>
      </c>
      <c r="C21354" t="s">
        <v>38</v>
      </c>
    </row>
    <row r="21355" spans="1:3" x14ac:dyDescent="0.3">
      <c r="A21355">
        <v>1295</v>
      </c>
      <c r="B21355" t="s">
        <v>39</v>
      </c>
      <c r="C21355" t="s">
        <v>38</v>
      </c>
    </row>
    <row r="21356" spans="1:3" x14ac:dyDescent="0.3">
      <c r="A21356">
        <v>1295</v>
      </c>
      <c r="B21356" t="s">
        <v>40</v>
      </c>
      <c r="C21356" t="s">
        <v>38</v>
      </c>
    </row>
    <row r="21357" spans="1:3" x14ac:dyDescent="0.3">
      <c r="A21357">
        <v>1295</v>
      </c>
      <c r="B21357" t="s">
        <v>98</v>
      </c>
      <c r="C21357" t="s">
        <v>38</v>
      </c>
    </row>
    <row r="21358" spans="1:3" x14ac:dyDescent="0.3">
      <c r="A21358">
        <v>1295</v>
      </c>
      <c r="B21358" t="s">
        <v>311</v>
      </c>
      <c r="C21358" t="s">
        <v>38</v>
      </c>
    </row>
    <row r="21359" spans="1:3" x14ac:dyDescent="0.3">
      <c r="A21359">
        <v>1295</v>
      </c>
      <c r="B21359" t="s">
        <v>179</v>
      </c>
      <c r="C21359" t="s">
        <v>38</v>
      </c>
    </row>
    <row r="21360" spans="1:3" x14ac:dyDescent="0.3">
      <c r="A21360">
        <v>1295</v>
      </c>
      <c r="B21360" t="s">
        <v>281</v>
      </c>
      <c r="C21360" t="s">
        <v>38</v>
      </c>
    </row>
    <row r="21361" spans="1:3" x14ac:dyDescent="0.3">
      <c r="A21361">
        <v>1295</v>
      </c>
      <c r="B21361" t="s">
        <v>120</v>
      </c>
      <c r="C21361" t="s">
        <v>121</v>
      </c>
    </row>
    <row r="21362" spans="1:3" x14ac:dyDescent="0.3">
      <c r="A21362">
        <v>1295</v>
      </c>
      <c r="B21362" t="s">
        <v>283</v>
      </c>
      <c r="C21362" t="s">
        <v>121</v>
      </c>
    </row>
    <row r="21363" spans="1:3" x14ac:dyDescent="0.3">
      <c r="A21363">
        <v>1295</v>
      </c>
      <c r="B21363" t="s">
        <v>123</v>
      </c>
      <c r="C21363" t="s">
        <v>121</v>
      </c>
    </row>
    <row r="21364" spans="1:3" x14ac:dyDescent="0.3">
      <c r="A21364">
        <v>1295</v>
      </c>
      <c r="B21364" t="s">
        <v>125</v>
      </c>
      <c r="C21364" t="s">
        <v>121</v>
      </c>
    </row>
    <row r="21365" spans="1:3" x14ac:dyDescent="0.3">
      <c r="A21365">
        <v>1295</v>
      </c>
      <c r="B21365" t="s">
        <v>128</v>
      </c>
      <c r="C21365" t="s">
        <v>121</v>
      </c>
    </row>
    <row r="21366" spans="1:3" x14ac:dyDescent="0.3">
      <c r="A21366">
        <v>1295</v>
      </c>
      <c r="B21366" t="s">
        <v>129</v>
      </c>
      <c r="C21366" t="s">
        <v>121</v>
      </c>
    </row>
    <row r="21367" spans="1:3" x14ac:dyDescent="0.3">
      <c r="A21367">
        <v>1295</v>
      </c>
      <c r="B21367" t="s">
        <v>321</v>
      </c>
      <c r="C21367" t="s">
        <v>121</v>
      </c>
    </row>
    <row r="21368" spans="1:3" x14ac:dyDescent="0.3">
      <c r="A21368">
        <v>1295</v>
      </c>
      <c r="B21368" t="s">
        <v>44</v>
      </c>
      <c r="C21368" t="s">
        <v>43</v>
      </c>
    </row>
    <row r="21369" spans="1:3" x14ac:dyDescent="0.3">
      <c r="A21369">
        <v>1295</v>
      </c>
      <c r="B21369" t="s">
        <v>153</v>
      </c>
      <c r="C21369" t="s">
        <v>43</v>
      </c>
    </row>
    <row r="21370" spans="1:3" x14ac:dyDescent="0.3">
      <c r="A21370">
        <v>1295</v>
      </c>
      <c r="B21370" t="s">
        <v>337</v>
      </c>
      <c r="C21370" t="s">
        <v>43</v>
      </c>
    </row>
    <row r="21371" spans="1:3" x14ac:dyDescent="0.3">
      <c r="A21371">
        <v>1295</v>
      </c>
      <c r="B21371" t="s">
        <v>45</v>
      </c>
      <c r="C21371" t="s">
        <v>46</v>
      </c>
    </row>
    <row r="21372" spans="1:3" x14ac:dyDescent="0.3">
      <c r="A21372">
        <v>1295</v>
      </c>
      <c r="B21372" t="s">
        <v>47</v>
      </c>
      <c r="C21372" t="s">
        <v>46</v>
      </c>
    </row>
    <row r="21373" spans="1:3" x14ac:dyDescent="0.3">
      <c r="A21373">
        <v>1295</v>
      </c>
      <c r="B21373" t="s">
        <v>137</v>
      </c>
      <c r="C21373" t="s">
        <v>61</v>
      </c>
    </row>
    <row r="21374" spans="1:3" x14ac:dyDescent="0.3">
      <c r="A21374">
        <v>1295</v>
      </c>
      <c r="B21374" t="s">
        <v>373</v>
      </c>
      <c r="C21374" t="s">
        <v>46</v>
      </c>
    </row>
    <row r="21375" spans="1:3" x14ac:dyDescent="0.3">
      <c r="A21375">
        <v>1295</v>
      </c>
      <c r="B21375" t="s">
        <v>131</v>
      </c>
      <c r="C21375" t="s">
        <v>49</v>
      </c>
    </row>
    <row r="21376" spans="1:3" x14ac:dyDescent="0.3">
      <c r="A21376">
        <v>1295</v>
      </c>
      <c r="B21376" t="s">
        <v>237</v>
      </c>
      <c r="C21376" t="s">
        <v>49</v>
      </c>
    </row>
    <row r="21377" spans="1:3" x14ac:dyDescent="0.3">
      <c r="A21377">
        <v>1295</v>
      </c>
      <c r="B21377" t="s">
        <v>48</v>
      </c>
      <c r="C21377" t="s">
        <v>49</v>
      </c>
    </row>
    <row r="21378" spans="1:3" x14ac:dyDescent="0.3">
      <c r="A21378">
        <v>1295</v>
      </c>
      <c r="B21378" t="s">
        <v>50</v>
      </c>
      <c r="C21378" t="s">
        <v>49</v>
      </c>
    </row>
    <row r="21379" spans="1:3" x14ac:dyDescent="0.3">
      <c r="A21379">
        <v>1295</v>
      </c>
      <c r="B21379" t="s">
        <v>51</v>
      </c>
      <c r="C21379" t="s">
        <v>49</v>
      </c>
    </row>
    <row r="21380" spans="1:3" x14ac:dyDescent="0.3">
      <c r="A21380">
        <v>1295</v>
      </c>
      <c r="B21380" t="s">
        <v>286</v>
      </c>
      <c r="C21380" t="s">
        <v>113</v>
      </c>
    </row>
    <row r="21381" spans="1:3" x14ac:dyDescent="0.3">
      <c r="A21381">
        <v>1295</v>
      </c>
      <c r="B21381" t="s">
        <v>338</v>
      </c>
      <c r="C21381" t="s">
        <v>113</v>
      </c>
    </row>
    <row r="21382" spans="1:3" x14ac:dyDescent="0.3">
      <c r="A21382">
        <v>1295</v>
      </c>
      <c r="B21382" t="s">
        <v>339</v>
      </c>
      <c r="C21382" t="s">
        <v>113</v>
      </c>
    </row>
    <row r="21383" spans="1:3" x14ac:dyDescent="0.3">
      <c r="A21383">
        <v>1295</v>
      </c>
      <c r="B21383" t="s">
        <v>287</v>
      </c>
      <c r="C21383" t="s">
        <v>288</v>
      </c>
    </row>
    <row r="21384" spans="1:3" x14ac:dyDescent="0.3">
      <c r="A21384">
        <v>1295</v>
      </c>
      <c r="B21384" t="s">
        <v>54</v>
      </c>
      <c r="C21384" t="s">
        <v>53</v>
      </c>
    </row>
    <row r="21385" spans="1:3" x14ac:dyDescent="0.3">
      <c r="A21385">
        <v>1295</v>
      </c>
      <c r="B21385" t="s">
        <v>132</v>
      </c>
      <c r="C21385" t="s">
        <v>53</v>
      </c>
    </row>
    <row r="21386" spans="1:3" x14ac:dyDescent="0.3">
      <c r="A21386">
        <v>1295</v>
      </c>
      <c r="B21386" t="s">
        <v>133</v>
      </c>
      <c r="C21386" t="s">
        <v>56</v>
      </c>
    </row>
    <row r="21387" spans="1:3" x14ac:dyDescent="0.3">
      <c r="A21387">
        <v>1295</v>
      </c>
      <c r="B21387" t="s">
        <v>205</v>
      </c>
      <c r="C21387" t="s">
        <v>56</v>
      </c>
    </row>
    <row r="21388" spans="1:3" x14ac:dyDescent="0.3">
      <c r="A21388">
        <v>1295</v>
      </c>
      <c r="B21388" t="s">
        <v>304</v>
      </c>
      <c r="C21388" t="s">
        <v>56</v>
      </c>
    </row>
    <row r="21389" spans="1:3" x14ac:dyDescent="0.3">
      <c r="A21389">
        <v>1295</v>
      </c>
      <c r="B21389" t="s">
        <v>340</v>
      </c>
      <c r="C21389" t="s">
        <v>56</v>
      </c>
    </row>
    <row r="21390" spans="1:3" x14ac:dyDescent="0.3">
      <c r="A21390">
        <v>1295</v>
      </c>
      <c r="B21390" t="s">
        <v>134</v>
      </c>
      <c r="C21390" t="s">
        <v>56</v>
      </c>
    </row>
    <row r="21391" spans="1:3" x14ac:dyDescent="0.3">
      <c r="A21391">
        <v>1295</v>
      </c>
      <c r="B21391" t="s">
        <v>55</v>
      </c>
      <c r="C21391" t="s">
        <v>56</v>
      </c>
    </row>
    <row r="21392" spans="1:3" x14ac:dyDescent="0.3">
      <c r="A21392">
        <v>1295</v>
      </c>
      <c r="B21392" t="s">
        <v>204</v>
      </c>
      <c r="C21392" t="s">
        <v>56</v>
      </c>
    </row>
    <row r="21393" spans="1:3" x14ac:dyDescent="0.3">
      <c r="A21393">
        <v>1295</v>
      </c>
      <c r="B21393" t="s">
        <v>203</v>
      </c>
      <c r="C21393" t="s">
        <v>56</v>
      </c>
    </row>
    <row r="21394" spans="1:3" x14ac:dyDescent="0.3">
      <c r="A21394">
        <v>1295</v>
      </c>
      <c r="B21394" t="s">
        <v>265</v>
      </c>
      <c r="C21394" t="s">
        <v>56</v>
      </c>
    </row>
    <row r="21395" spans="1:3" x14ac:dyDescent="0.3">
      <c r="A21395">
        <v>1295</v>
      </c>
      <c r="B21395" t="s">
        <v>57</v>
      </c>
      <c r="C21395" t="s">
        <v>58</v>
      </c>
    </row>
    <row r="21396" spans="1:3" x14ac:dyDescent="0.3">
      <c r="A21396">
        <v>1295</v>
      </c>
      <c r="B21396" t="s">
        <v>188</v>
      </c>
      <c r="C21396" t="s">
        <v>58</v>
      </c>
    </row>
    <row r="21397" spans="1:3" x14ac:dyDescent="0.3">
      <c r="A21397">
        <v>1295</v>
      </c>
      <c r="B21397" t="s">
        <v>324</v>
      </c>
      <c r="C21397" t="s">
        <v>58</v>
      </c>
    </row>
    <row r="21398" spans="1:3" x14ac:dyDescent="0.3">
      <c r="A21398">
        <v>1295</v>
      </c>
      <c r="B21398" t="s">
        <v>59</v>
      </c>
      <c r="C21398" t="s">
        <v>58</v>
      </c>
    </row>
    <row r="21399" spans="1:3" x14ac:dyDescent="0.3">
      <c r="A21399">
        <v>1295</v>
      </c>
      <c r="B21399" t="s">
        <v>60</v>
      </c>
      <c r="C21399" t="s">
        <v>61</v>
      </c>
    </row>
    <row r="21400" spans="1:3" x14ac:dyDescent="0.3">
      <c r="A21400">
        <v>1295</v>
      </c>
      <c r="B21400" t="s">
        <v>62</v>
      </c>
      <c r="C21400" t="s">
        <v>61</v>
      </c>
    </row>
    <row r="21401" spans="1:3" x14ac:dyDescent="0.3">
      <c r="A21401">
        <v>1295</v>
      </c>
      <c r="B21401" t="s">
        <v>136</v>
      </c>
      <c r="C21401" t="s">
        <v>61</v>
      </c>
    </row>
    <row r="21402" spans="1:3" x14ac:dyDescent="0.3">
      <c r="A21402">
        <v>1295</v>
      </c>
      <c r="B21402" t="s">
        <v>63</v>
      </c>
      <c r="C21402" t="s">
        <v>61</v>
      </c>
    </row>
    <row r="21403" spans="1:3" x14ac:dyDescent="0.3">
      <c r="A21403">
        <v>1295</v>
      </c>
      <c r="B21403" t="s">
        <v>64</v>
      </c>
      <c r="C21403" t="s">
        <v>65</v>
      </c>
    </row>
    <row r="21404" spans="1:3" x14ac:dyDescent="0.3">
      <c r="A21404">
        <v>1295</v>
      </c>
      <c r="B21404" t="s">
        <v>66</v>
      </c>
      <c r="C21404" t="s">
        <v>65</v>
      </c>
    </row>
    <row r="21405" spans="1:3" x14ac:dyDescent="0.3">
      <c r="A21405">
        <v>1295</v>
      </c>
      <c r="B21405" t="s">
        <v>67</v>
      </c>
      <c r="C21405" t="s">
        <v>65</v>
      </c>
    </row>
    <row r="21406" spans="1:3" x14ac:dyDescent="0.3">
      <c r="A21406">
        <v>1295</v>
      </c>
      <c r="B21406" t="s">
        <v>530</v>
      </c>
      <c r="C21406" t="s">
        <v>69</v>
      </c>
    </row>
    <row r="21407" spans="1:3" x14ac:dyDescent="0.3">
      <c r="A21407">
        <v>1295</v>
      </c>
      <c r="B21407" t="s">
        <v>523</v>
      </c>
      <c r="C21407" t="s">
        <v>69</v>
      </c>
    </row>
    <row r="21408" spans="1:3" x14ac:dyDescent="0.3">
      <c r="A21408">
        <v>1295</v>
      </c>
      <c r="B21408" t="s">
        <v>70</v>
      </c>
      <c r="C21408" t="s">
        <v>69</v>
      </c>
    </row>
    <row r="21409" spans="1:3" x14ac:dyDescent="0.3">
      <c r="A21409">
        <v>1295</v>
      </c>
      <c r="B21409" t="s">
        <v>562</v>
      </c>
      <c r="C21409" t="s">
        <v>69</v>
      </c>
    </row>
    <row r="21410" spans="1:3" x14ac:dyDescent="0.3">
      <c r="A21410">
        <v>1295</v>
      </c>
      <c r="B21410" t="s">
        <v>158</v>
      </c>
      <c r="C21410" t="s">
        <v>72</v>
      </c>
    </row>
    <row r="21411" spans="1:3" x14ac:dyDescent="0.3">
      <c r="A21411">
        <v>1295</v>
      </c>
      <c r="B21411" t="s">
        <v>159</v>
      </c>
      <c r="C21411" t="s">
        <v>72</v>
      </c>
    </row>
    <row r="21412" spans="1:3" x14ac:dyDescent="0.3">
      <c r="A21412">
        <v>1295</v>
      </c>
      <c r="B21412" t="s">
        <v>73</v>
      </c>
      <c r="C21412" t="s">
        <v>72</v>
      </c>
    </row>
    <row r="21413" spans="1:3" x14ac:dyDescent="0.3">
      <c r="A21413">
        <v>1295</v>
      </c>
      <c r="B21413" t="s">
        <v>138</v>
      </c>
      <c r="C21413" t="s">
        <v>75</v>
      </c>
    </row>
    <row r="21414" spans="1:3" x14ac:dyDescent="0.3">
      <c r="A21414">
        <v>1295</v>
      </c>
      <c r="B21414" t="s">
        <v>74</v>
      </c>
      <c r="C21414" t="s">
        <v>75</v>
      </c>
    </row>
    <row r="21415" spans="1:3" x14ac:dyDescent="0.3">
      <c r="A21415">
        <v>1295</v>
      </c>
      <c r="B21415" t="s">
        <v>76</v>
      </c>
      <c r="C21415" t="s">
        <v>75</v>
      </c>
    </row>
    <row r="21416" spans="1:3" x14ac:dyDescent="0.3">
      <c r="A21416">
        <v>1295</v>
      </c>
      <c r="B21416" t="s">
        <v>77</v>
      </c>
      <c r="C21416" t="s">
        <v>75</v>
      </c>
    </row>
    <row r="21417" spans="1:3" x14ac:dyDescent="0.3">
      <c r="A21417">
        <v>1295</v>
      </c>
      <c r="B21417" t="s">
        <v>78</v>
      </c>
      <c r="C21417" t="s">
        <v>79</v>
      </c>
    </row>
    <row r="21418" spans="1:3" x14ac:dyDescent="0.3">
      <c r="A21418">
        <v>1295</v>
      </c>
      <c r="B21418" t="s">
        <v>80</v>
      </c>
      <c r="C21418" t="s">
        <v>75</v>
      </c>
    </row>
    <row r="21419" spans="1:3" x14ac:dyDescent="0.3">
      <c r="A21419">
        <v>1295</v>
      </c>
      <c r="B21419" t="s">
        <v>81</v>
      </c>
      <c r="C21419" t="s">
        <v>75</v>
      </c>
    </row>
    <row r="21420" spans="1:3" x14ac:dyDescent="0.3">
      <c r="A21420">
        <v>1295</v>
      </c>
      <c r="B21420" t="s">
        <v>82</v>
      </c>
      <c r="C21420" t="s">
        <v>75</v>
      </c>
    </row>
    <row r="21421" spans="1:3" x14ac:dyDescent="0.3">
      <c r="A21421">
        <v>1295</v>
      </c>
      <c r="B21421" t="s">
        <v>83</v>
      </c>
      <c r="C21421" t="s">
        <v>75</v>
      </c>
    </row>
    <row r="21422" spans="1:3" x14ac:dyDescent="0.3">
      <c r="A21422">
        <v>1295</v>
      </c>
      <c r="B21422" t="s">
        <v>140</v>
      </c>
      <c r="C21422" t="s">
        <v>95</v>
      </c>
    </row>
    <row r="21423" spans="1:3" x14ac:dyDescent="0.3">
      <c r="A21423">
        <v>1295</v>
      </c>
      <c r="B21423" t="s">
        <v>141</v>
      </c>
      <c r="C21423" t="s">
        <v>85</v>
      </c>
    </row>
    <row r="21424" spans="1:3" x14ac:dyDescent="0.3">
      <c r="A21424">
        <v>1295</v>
      </c>
      <c r="B21424" t="s">
        <v>682</v>
      </c>
      <c r="C21424" t="s">
        <v>85</v>
      </c>
    </row>
    <row r="21425" spans="1:3" x14ac:dyDescent="0.3">
      <c r="A21425">
        <v>1295</v>
      </c>
      <c r="B21425" t="s">
        <v>84</v>
      </c>
      <c r="C21425" t="s">
        <v>85</v>
      </c>
    </row>
    <row r="21426" spans="1:3" x14ac:dyDescent="0.3">
      <c r="A21426">
        <v>1295</v>
      </c>
      <c r="B21426" t="s">
        <v>86</v>
      </c>
      <c r="C21426" t="s">
        <v>85</v>
      </c>
    </row>
    <row r="21427" spans="1:3" x14ac:dyDescent="0.3">
      <c r="A21427">
        <v>1295</v>
      </c>
      <c r="B21427" t="s">
        <v>142</v>
      </c>
      <c r="C21427" t="s">
        <v>85</v>
      </c>
    </row>
    <row r="21428" spans="1:3" x14ac:dyDescent="0.3">
      <c r="A21428">
        <v>1295</v>
      </c>
      <c r="B21428" t="s">
        <v>87</v>
      </c>
      <c r="C21428" t="s">
        <v>85</v>
      </c>
    </row>
    <row r="21429" spans="1:3" x14ac:dyDescent="0.3">
      <c r="A21429">
        <v>1295</v>
      </c>
      <c r="B21429" t="s">
        <v>88</v>
      </c>
      <c r="C21429" t="s">
        <v>85</v>
      </c>
    </row>
    <row r="21430" spans="1:3" x14ac:dyDescent="0.3">
      <c r="A21430">
        <v>1295</v>
      </c>
      <c r="B21430" t="s">
        <v>143</v>
      </c>
      <c r="C21430" t="s">
        <v>144</v>
      </c>
    </row>
    <row r="21431" spans="1:3" x14ac:dyDescent="0.3">
      <c r="A21431">
        <v>1295</v>
      </c>
      <c r="B21431" t="s">
        <v>343</v>
      </c>
      <c r="C21431" t="s">
        <v>144</v>
      </c>
    </row>
    <row r="21432" spans="1:3" x14ac:dyDescent="0.3">
      <c r="A21432">
        <v>1295</v>
      </c>
      <c r="B21432" t="s">
        <v>380</v>
      </c>
      <c r="C21432" t="s">
        <v>381</v>
      </c>
    </row>
    <row r="21433" spans="1:3" x14ac:dyDescent="0.3">
      <c r="A21433">
        <v>1295</v>
      </c>
      <c r="B21433" t="s">
        <v>471</v>
      </c>
      <c r="C21433" t="s">
        <v>381</v>
      </c>
    </row>
    <row r="21434" spans="1:3" x14ac:dyDescent="0.3">
      <c r="A21434">
        <v>1295</v>
      </c>
      <c r="B21434" t="s">
        <v>383</v>
      </c>
      <c r="C21434" t="s">
        <v>381</v>
      </c>
    </row>
    <row r="21435" spans="1:3" x14ac:dyDescent="0.3">
      <c r="A21435">
        <v>1295</v>
      </c>
      <c r="B21435" t="s">
        <v>344</v>
      </c>
      <c r="C21435" t="s">
        <v>294</v>
      </c>
    </row>
    <row r="21436" spans="1:3" x14ac:dyDescent="0.3">
      <c r="A21436">
        <v>1295</v>
      </c>
      <c r="B21436" t="s">
        <v>694</v>
      </c>
      <c r="C21436" t="s">
        <v>695</v>
      </c>
    </row>
    <row r="21437" spans="1:3" x14ac:dyDescent="0.3">
      <c r="A21437">
        <v>1295</v>
      </c>
      <c r="B21437" t="s">
        <v>777</v>
      </c>
      <c r="C21437" t="s">
        <v>695</v>
      </c>
    </row>
    <row r="21438" spans="1:3" x14ac:dyDescent="0.3">
      <c r="A21438">
        <v>1295</v>
      </c>
      <c r="B21438" t="s">
        <v>26</v>
      </c>
      <c r="C21438" t="s">
        <v>4</v>
      </c>
    </row>
    <row r="21439" spans="1:3" x14ac:dyDescent="0.3">
      <c r="A21439">
        <v>1295</v>
      </c>
      <c r="B21439" t="s">
        <v>175</v>
      </c>
      <c r="C21439" t="s">
        <v>4</v>
      </c>
    </row>
    <row r="21440" spans="1:3" x14ac:dyDescent="0.3">
      <c r="A21440">
        <v>1295</v>
      </c>
      <c r="B21440" t="s">
        <v>5</v>
      </c>
      <c r="C21440" t="s">
        <v>4</v>
      </c>
    </row>
    <row r="21441" spans="1:3" x14ac:dyDescent="0.3">
      <c r="A21441">
        <v>1295</v>
      </c>
      <c r="B21441" t="s">
        <v>320</v>
      </c>
      <c r="C21441" t="s">
        <v>121</v>
      </c>
    </row>
    <row r="21442" spans="1:3" x14ac:dyDescent="0.3">
      <c r="A21442">
        <v>1295</v>
      </c>
      <c r="B21442" t="s">
        <v>239</v>
      </c>
      <c r="C21442" t="s">
        <v>58</v>
      </c>
    </row>
    <row r="21443" spans="1:3" x14ac:dyDescent="0.3">
      <c r="A21443">
        <v>1295</v>
      </c>
      <c r="B21443" t="s">
        <v>620</v>
      </c>
      <c r="C21443" t="s">
        <v>61</v>
      </c>
    </row>
    <row r="21444" spans="1:3" x14ac:dyDescent="0.3">
      <c r="A21444">
        <v>1295</v>
      </c>
      <c r="B21444" t="s">
        <v>109</v>
      </c>
      <c r="C21444" t="s">
        <v>20</v>
      </c>
    </row>
    <row r="21445" spans="1:3" x14ac:dyDescent="0.3">
      <c r="A21445">
        <v>1295</v>
      </c>
      <c r="B21445" t="s">
        <v>137</v>
      </c>
      <c r="C21445" t="s">
        <v>61</v>
      </c>
    </row>
    <row r="21446" spans="1:3" x14ac:dyDescent="0.3">
      <c r="A21446">
        <v>1295</v>
      </c>
      <c r="B21446" t="s">
        <v>197</v>
      </c>
      <c r="C21446" t="s">
        <v>20</v>
      </c>
    </row>
    <row r="21447" spans="1:3" x14ac:dyDescent="0.3">
      <c r="A21447">
        <v>1295</v>
      </c>
      <c r="B21447" t="s">
        <v>472</v>
      </c>
      <c r="C21447" t="s">
        <v>200</v>
      </c>
    </row>
    <row r="21448" spans="1:3" x14ac:dyDescent="0.3">
      <c r="A21448">
        <v>1295</v>
      </c>
      <c r="B21448" t="s">
        <v>473</v>
      </c>
      <c r="C21448" t="s">
        <v>200</v>
      </c>
    </row>
    <row r="21449" spans="1:3" x14ac:dyDescent="0.3">
      <c r="A21449">
        <v>1295</v>
      </c>
      <c r="B21449" t="s">
        <v>445</v>
      </c>
      <c r="C21449" t="s">
        <v>200</v>
      </c>
    </row>
    <row r="21450" spans="1:3" x14ac:dyDescent="0.3">
      <c r="A21450">
        <v>1295</v>
      </c>
      <c r="B21450" t="s">
        <v>262</v>
      </c>
      <c r="C21450" t="s">
        <v>200</v>
      </c>
    </row>
    <row r="21451" spans="1:3" x14ac:dyDescent="0.3">
      <c r="A21451">
        <v>1295</v>
      </c>
      <c r="B21451" t="s">
        <v>446</v>
      </c>
      <c r="C21451" t="s">
        <v>113</v>
      </c>
    </row>
    <row r="21452" spans="1:3" x14ac:dyDescent="0.3">
      <c r="A21452">
        <v>1295</v>
      </c>
      <c r="B21452" t="s">
        <v>165</v>
      </c>
      <c r="C21452" t="s">
        <v>166</v>
      </c>
    </row>
    <row r="21453" spans="1:3" x14ac:dyDescent="0.3">
      <c r="A21453">
        <v>1295</v>
      </c>
      <c r="B21453" t="s">
        <v>354</v>
      </c>
      <c r="C21453" t="s">
        <v>4</v>
      </c>
    </row>
    <row r="21454" spans="1:3" x14ac:dyDescent="0.3">
      <c r="A21454">
        <v>1295</v>
      </c>
      <c r="B21454" t="s">
        <v>116</v>
      </c>
      <c r="C21454" t="s">
        <v>4</v>
      </c>
    </row>
    <row r="21455" spans="1:3" x14ac:dyDescent="0.3">
      <c r="A21455">
        <v>1295</v>
      </c>
      <c r="B21455" t="s">
        <v>204</v>
      </c>
      <c r="C21455" t="s">
        <v>56</v>
      </c>
    </row>
    <row r="21456" spans="1:3" x14ac:dyDescent="0.3">
      <c r="A21456">
        <v>1295</v>
      </c>
      <c r="B21456" t="s">
        <v>203</v>
      </c>
      <c r="C21456" t="s">
        <v>56</v>
      </c>
    </row>
    <row r="21457" spans="1:3" x14ac:dyDescent="0.3">
      <c r="A21457">
        <v>1295</v>
      </c>
      <c r="B21457" t="s">
        <v>133</v>
      </c>
      <c r="C21457" t="s">
        <v>56</v>
      </c>
    </row>
    <row r="21458" spans="1:3" x14ac:dyDescent="0.3">
      <c r="A21458">
        <v>1295</v>
      </c>
      <c r="B21458" t="s">
        <v>327</v>
      </c>
      <c r="C21458" t="s">
        <v>95</v>
      </c>
    </row>
    <row r="21459" spans="1:3" x14ac:dyDescent="0.3">
      <c r="A21459">
        <v>1295</v>
      </c>
      <c r="B21459" t="s">
        <v>168</v>
      </c>
      <c r="C21459" t="s">
        <v>95</v>
      </c>
    </row>
    <row r="21460" spans="1:3" x14ac:dyDescent="0.3">
      <c r="A21460">
        <v>1295</v>
      </c>
      <c r="B21460" t="s">
        <v>94</v>
      </c>
      <c r="C21460" t="s">
        <v>95</v>
      </c>
    </row>
    <row r="21461" spans="1:3" x14ac:dyDescent="0.3">
      <c r="A21461">
        <v>1295</v>
      </c>
      <c r="B21461" t="s">
        <v>96</v>
      </c>
      <c r="C21461" t="s">
        <v>95</v>
      </c>
    </row>
    <row r="21462" spans="1:3" x14ac:dyDescent="0.3">
      <c r="A21462">
        <v>1295</v>
      </c>
      <c r="B21462" t="s">
        <v>139</v>
      </c>
      <c r="C21462" t="s">
        <v>95</v>
      </c>
    </row>
    <row r="21463" spans="1:3" x14ac:dyDescent="0.3">
      <c r="A21463">
        <v>1295</v>
      </c>
      <c r="B21463" t="s">
        <v>140</v>
      </c>
      <c r="C21463" t="s">
        <v>95</v>
      </c>
    </row>
    <row r="21464" spans="1:3" x14ac:dyDescent="0.3">
      <c r="A21464">
        <v>1295</v>
      </c>
      <c r="B21464" t="s">
        <v>724</v>
      </c>
      <c r="C21464" t="s">
        <v>36</v>
      </c>
    </row>
    <row r="21465" spans="1:3" x14ac:dyDescent="0.3">
      <c r="A21465">
        <v>1295</v>
      </c>
      <c r="B21465" t="s">
        <v>97</v>
      </c>
      <c r="C21465" t="s">
        <v>79</v>
      </c>
    </row>
    <row r="21466" spans="1:3" x14ac:dyDescent="0.3">
      <c r="A21466">
        <v>1295</v>
      </c>
      <c r="B21466" t="s">
        <v>213</v>
      </c>
      <c r="C21466" t="s">
        <v>36</v>
      </c>
    </row>
    <row r="21467" spans="1:3" x14ac:dyDescent="0.3">
      <c r="A21467">
        <v>1295</v>
      </c>
      <c r="B21467" t="s">
        <v>215</v>
      </c>
      <c r="C21467" t="s">
        <v>36</v>
      </c>
    </row>
    <row r="21468" spans="1:3" x14ac:dyDescent="0.3">
      <c r="A21468">
        <v>1295</v>
      </c>
      <c r="B21468" t="s">
        <v>216</v>
      </c>
      <c r="C21468" t="s">
        <v>36</v>
      </c>
    </row>
    <row r="21469" spans="1:3" x14ac:dyDescent="0.3">
      <c r="A21469">
        <v>1295</v>
      </c>
      <c r="B21469" t="s">
        <v>541</v>
      </c>
      <c r="C21469" t="s">
        <v>46</v>
      </c>
    </row>
    <row r="21470" spans="1:3" x14ac:dyDescent="0.3">
      <c r="A21470">
        <v>1295</v>
      </c>
      <c r="B21470" t="s">
        <v>266</v>
      </c>
      <c r="C21470" t="s">
        <v>46</v>
      </c>
    </row>
    <row r="21471" spans="1:3" x14ac:dyDescent="0.3">
      <c r="A21471">
        <v>1295</v>
      </c>
      <c r="B21471" t="s">
        <v>224</v>
      </c>
      <c r="C21471" t="s">
        <v>46</v>
      </c>
    </row>
    <row r="21472" spans="1:3" x14ac:dyDescent="0.3">
      <c r="A21472">
        <v>1295</v>
      </c>
      <c r="B21472" t="s">
        <v>225</v>
      </c>
      <c r="C21472" t="s">
        <v>46</v>
      </c>
    </row>
    <row r="21473" spans="1:3" x14ac:dyDescent="0.3">
      <c r="A21473">
        <v>1295</v>
      </c>
      <c r="B21473" t="s">
        <v>101</v>
      </c>
      <c r="C21473" t="s">
        <v>75</v>
      </c>
    </row>
    <row r="21474" spans="1:3" x14ac:dyDescent="0.3">
      <c r="A21474">
        <v>1295</v>
      </c>
      <c r="B21474" t="s">
        <v>364</v>
      </c>
      <c r="C21474" t="s">
        <v>75</v>
      </c>
    </row>
    <row r="21475" spans="1:3" x14ac:dyDescent="0.3">
      <c r="A21475">
        <v>1295</v>
      </c>
      <c r="B21475" t="s">
        <v>681</v>
      </c>
      <c r="C21475" t="s">
        <v>399</v>
      </c>
    </row>
    <row r="21476" spans="1:3" x14ac:dyDescent="0.3">
      <c r="A21476">
        <v>1295</v>
      </c>
      <c r="B21476" t="s">
        <v>786</v>
      </c>
      <c r="C21476" t="s">
        <v>399</v>
      </c>
    </row>
    <row r="21477" spans="1:3" x14ac:dyDescent="0.3">
      <c r="A21477">
        <v>1295</v>
      </c>
      <c r="B21477" t="s">
        <v>102</v>
      </c>
      <c r="C21477" t="s">
        <v>69</v>
      </c>
    </row>
    <row r="21478" spans="1:3" x14ac:dyDescent="0.3">
      <c r="A21478">
        <v>1295</v>
      </c>
      <c r="B21478" t="s">
        <v>227</v>
      </c>
      <c r="C21478" t="s">
        <v>31</v>
      </c>
    </row>
    <row r="21479" spans="1:3" x14ac:dyDescent="0.3">
      <c r="A21479">
        <v>1295</v>
      </c>
      <c r="B21479" t="s">
        <v>117</v>
      </c>
      <c r="C21479" t="s">
        <v>31</v>
      </c>
    </row>
    <row r="21480" spans="1:3" x14ac:dyDescent="0.3">
      <c r="A21480">
        <v>1295</v>
      </c>
      <c r="B21480" t="s">
        <v>104</v>
      </c>
      <c r="C21480" t="s">
        <v>65</v>
      </c>
    </row>
    <row r="21481" spans="1:3" x14ac:dyDescent="0.3">
      <c r="A21481">
        <v>1295</v>
      </c>
      <c r="B21481" t="s">
        <v>105</v>
      </c>
      <c r="C21481" t="s">
        <v>65</v>
      </c>
    </row>
    <row r="21482" spans="1:3" x14ac:dyDescent="0.3">
      <c r="A21482">
        <v>1295</v>
      </c>
      <c r="B21482" t="s">
        <v>89</v>
      </c>
      <c r="C21482" t="s">
        <v>90</v>
      </c>
    </row>
    <row r="21483" spans="1:3" x14ac:dyDescent="0.3">
      <c r="A21483">
        <v>1295</v>
      </c>
      <c r="B21483" t="s">
        <v>238</v>
      </c>
      <c r="C21483" t="s">
        <v>58</v>
      </c>
    </row>
    <row r="21484" spans="1:3" x14ac:dyDescent="0.3">
      <c r="A21484">
        <v>1295</v>
      </c>
      <c r="B21484" t="s">
        <v>196</v>
      </c>
      <c r="C21484" t="s">
        <v>53</v>
      </c>
    </row>
    <row r="21485" spans="1:3" x14ac:dyDescent="0.3">
      <c r="A21485">
        <v>1295</v>
      </c>
      <c r="B21485" t="s">
        <v>110</v>
      </c>
      <c r="C21485" t="s">
        <v>31</v>
      </c>
    </row>
    <row r="21486" spans="1:3" x14ac:dyDescent="0.3">
      <c r="A21486">
        <v>1295</v>
      </c>
      <c r="B21486" t="s">
        <v>150</v>
      </c>
      <c r="C21486" t="s">
        <v>61</v>
      </c>
    </row>
    <row r="21487" spans="1:3" x14ac:dyDescent="0.3">
      <c r="A21487">
        <v>1295</v>
      </c>
      <c r="B21487" t="s">
        <v>6</v>
      </c>
      <c r="C21487" t="s">
        <v>4</v>
      </c>
    </row>
    <row r="21488" spans="1:3" x14ac:dyDescent="0.3">
      <c r="A21488">
        <v>1295</v>
      </c>
      <c r="B21488" t="s">
        <v>274</v>
      </c>
      <c r="C21488" t="s">
        <v>85</v>
      </c>
    </row>
    <row r="21489" spans="1:3" x14ac:dyDescent="0.3">
      <c r="A21489">
        <v>1295</v>
      </c>
      <c r="B21489" t="s">
        <v>229</v>
      </c>
      <c r="C21489" t="s">
        <v>85</v>
      </c>
    </row>
    <row r="21490" spans="1:3" x14ac:dyDescent="0.3">
      <c r="A21490">
        <v>1295</v>
      </c>
      <c r="B21490" t="s">
        <v>111</v>
      </c>
      <c r="C21490" t="s">
        <v>85</v>
      </c>
    </row>
    <row r="21491" spans="1:3" x14ac:dyDescent="0.3">
      <c r="A21491">
        <v>1295</v>
      </c>
      <c r="B21491" t="s">
        <v>112</v>
      </c>
      <c r="C21491" t="s">
        <v>113</v>
      </c>
    </row>
    <row r="21492" spans="1:3" x14ac:dyDescent="0.3">
      <c r="A21492">
        <v>1295</v>
      </c>
      <c r="B21492" t="s">
        <v>363</v>
      </c>
      <c r="C21492" t="s">
        <v>61</v>
      </c>
    </row>
    <row r="21493" spans="1:3" x14ac:dyDescent="0.3">
      <c r="A21493">
        <v>1295</v>
      </c>
      <c r="B21493" t="s">
        <v>245</v>
      </c>
      <c r="C21493" t="s">
        <v>61</v>
      </c>
    </row>
    <row r="21494" spans="1:3" x14ac:dyDescent="0.3">
      <c r="A21494">
        <v>1295</v>
      </c>
      <c r="B21494" t="s">
        <v>307</v>
      </c>
      <c r="C21494" t="s">
        <v>56</v>
      </c>
    </row>
    <row r="21495" spans="1:3" x14ac:dyDescent="0.3">
      <c r="A21495">
        <v>1295</v>
      </c>
      <c r="B21495" t="s">
        <v>202</v>
      </c>
      <c r="C21495" t="s">
        <v>65</v>
      </c>
    </row>
    <row r="21496" spans="1:3" x14ac:dyDescent="0.3">
      <c r="A21496">
        <v>1295</v>
      </c>
      <c r="B21496" t="s">
        <v>151</v>
      </c>
      <c r="C21496" t="s">
        <v>65</v>
      </c>
    </row>
    <row r="21497" spans="1:3" x14ac:dyDescent="0.3">
      <c r="A21497">
        <v>1295</v>
      </c>
      <c r="B21497" t="s">
        <v>115</v>
      </c>
      <c r="C21497" t="s">
        <v>43</v>
      </c>
    </row>
    <row r="21498" spans="1:3" x14ac:dyDescent="0.3">
      <c r="A21498">
        <v>1296</v>
      </c>
      <c r="B21498" t="s">
        <v>362</v>
      </c>
      <c r="C21498" t="s">
        <v>108</v>
      </c>
    </row>
    <row r="21499" spans="1:3" x14ac:dyDescent="0.3">
      <c r="A21499">
        <v>1296</v>
      </c>
      <c r="B21499" t="s">
        <v>346</v>
      </c>
      <c r="C21499" t="s">
        <v>108</v>
      </c>
    </row>
    <row r="21500" spans="1:3" x14ac:dyDescent="0.3">
      <c r="A21500">
        <v>1296</v>
      </c>
      <c r="B21500" t="s">
        <v>24</v>
      </c>
      <c r="C21500" t="s">
        <v>20</v>
      </c>
    </row>
    <row r="21501" spans="1:3" x14ac:dyDescent="0.3">
      <c r="A21501">
        <v>1296</v>
      </c>
      <c r="B21501" t="s">
        <v>198</v>
      </c>
      <c r="C21501" t="s">
        <v>20</v>
      </c>
    </row>
    <row r="21502" spans="1:3" x14ac:dyDescent="0.3">
      <c r="A21502">
        <v>1296</v>
      </c>
      <c r="B21502" t="s">
        <v>197</v>
      </c>
      <c r="C21502" t="s">
        <v>20</v>
      </c>
    </row>
    <row r="21503" spans="1:3" x14ac:dyDescent="0.3">
      <c r="A21503">
        <v>1296</v>
      </c>
      <c r="B21503" t="s">
        <v>109</v>
      </c>
      <c r="C21503" t="s">
        <v>20</v>
      </c>
    </row>
    <row r="21504" spans="1:3" x14ac:dyDescent="0.3">
      <c r="A21504">
        <v>1296</v>
      </c>
      <c r="B21504" t="s">
        <v>54</v>
      </c>
      <c r="C21504" t="s">
        <v>53</v>
      </c>
    </row>
    <row r="21505" spans="1:3" x14ac:dyDescent="0.3">
      <c r="A21505">
        <v>1296</v>
      </c>
      <c r="B21505" t="s">
        <v>380</v>
      </c>
      <c r="C21505" t="s">
        <v>381</v>
      </c>
    </row>
    <row r="21506" spans="1:3" x14ac:dyDescent="0.3">
      <c r="A21506">
        <v>1296</v>
      </c>
      <c r="B21506" t="s">
        <v>24</v>
      </c>
      <c r="C21506" t="s">
        <v>20</v>
      </c>
    </row>
    <row r="21507" spans="1:3" x14ac:dyDescent="0.3">
      <c r="A21507">
        <v>1296</v>
      </c>
      <c r="B21507" t="s">
        <v>21</v>
      </c>
      <c r="C21507" t="s">
        <v>20</v>
      </c>
    </row>
    <row r="21508" spans="1:3" x14ac:dyDescent="0.3">
      <c r="A21508">
        <v>1296</v>
      </c>
      <c r="B21508" t="s">
        <v>197</v>
      </c>
      <c r="C21508" t="s">
        <v>20</v>
      </c>
    </row>
    <row r="21509" spans="1:3" x14ac:dyDescent="0.3">
      <c r="A21509">
        <v>1296</v>
      </c>
      <c r="B21509" t="s">
        <v>198</v>
      </c>
      <c r="C21509" t="s">
        <v>20</v>
      </c>
    </row>
    <row r="21510" spans="1:3" x14ac:dyDescent="0.3">
      <c r="A21510">
        <v>1296</v>
      </c>
      <c r="B21510" t="s">
        <v>198</v>
      </c>
      <c r="C21510" t="s">
        <v>20</v>
      </c>
    </row>
    <row r="21511" spans="1:3" x14ac:dyDescent="0.3">
      <c r="A21511">
        <v>1296</v>
      </c>
      <c r="B21511" t="s">
        <v>109</v>
      </c>
      <c r="C21511" t="s">
        <v>20</v>
      </c>
    </row>
    <row r="21512" spans="1:3" x14ac:dyDescent="0.3">
      <c r="A21512">
        <v>1296</v>
      </c>
      <c r="B21512" t="s">
        <v>278</v>
      </c>
      <c r="C21512" t="s">
        <v>20</v>
      </c>
    </row>
    <row r="21513" spans="1:3" x14ac:dyDescent="0.3">
      <c r="A21513">
        <v>1296</v>
      </c>
      <c r="B21513" t="s">
        <v>309</v>
      </c>
      <c r="C21513" t="s">
        <v>20</v>
      </c>
    </row>
    <row r="21514" spans="1:3" x14ac:dyDescent="0.3">
      <c r="A21514">
        <v>1296</v>
      </c>
      <c r="B21514" t="s">
        <v>389</v>
      </c>
      <c r="C21514" t="s">
        <v>20</v>
      </c>
    </row>
    <row r="21515" spans="1:3" x14ac:dyDescent="0.3">
      <c r="A21515">
        <v>1296</v>
      </c>
      <c r="B21515" t="s">
        <v>419</v>
      </c>
      <c r="C21515" t="s">
        <v>200</v>
      </c>
    </row>
    <row r="21516" spans="1:3" x14ac:dyDescent="0.3">
      <c r="A21516">
        <v>1296</v>
      </c>
      <c r="B21516" t="s">
        <v>420</v>
      </c>
      <c r="C21516" t="s">
        <v>200</v>
      </c>
    </row>
    <row r="21517" spans="1:3" x14ac:dyDescent="0.3">
      <c r="A21517">
        <v>1296</v>
      </c>
      <c r="B21517" t="s">
        <v>472</v>
      </c>
      <c r="C21517" t="s">
        <v>200</v>
      </c>
    </row>
    <row r="21518" spans="1:3" x14ac:dyDescent="0.3">
      <c r="A21518">
        <v>1296</v>
      </c>
      <c r="B21518" t="s">
        <v>199</v>
      </c>
      <c r="C21518" t="s">
        <v>200</v>
      </c>
    </row>
    <row r="21519" spans="1:3" x14ac:dyDescent="0.3">
      <c r="A21519">
        <v>1296</v>
      </c>
      <c r="B21519" t="s">
        <v>422</v>
      </c>
      <c r="C21519" t="s">
        <v>200</v>
      </c>
    </row>
    <row r="21520" spans="1:3" x14ac:dyDescent="0.3">
      <c r="A21520">
        <v>1296</v>
      </c>
      <c r="B21520" t="s">
        <v>445</v>
      </c>
      <c r="C21520" t="s">
        <v>200</v>
      </c>
    </row>
    <row r="21521" spans="1:3" x14ac:dyDescent="0.3">
      <c r="A21521">
        <v>1296</v>
      </c>
      <c r="B21521" t="s">
        <v>749</v>
      </c>
      <c r="C21521" t="s">
        <v>200</v>
      </c>
    </row>
    <row r="21522" spans="1:3" x14ac:dyDescent="0.3">
      <c r="A21522">
        <v>1296</v>
      </c>
      <c r="B21522" t="s">
        <v>664</v>
      </c>
      <c r="C21522" t="s">
        <v>200</v>
      </c>
    </row>
    <row r="21523" spans="1:3" x14ac:dyDescent="0.3">
      <c r="A21523">
        <v>1296</v>
      </c>
      <c r="B21523" t="s">
        <v>146</v>
      </c>
      <c r="C21523" t="s">
        <v>65</v>
      </c>
    </row>
    <row r="21524" spans="1:3" x14ac:dyDescent="0.3">
      <c r="A21524">
        <v>1296</v>
      </c>
      <c r="B21524" t="s">
        <v>67</v>
      </c>
      <c r="C21524" t="s">
        <v>65</v>
      </c>
    </row>
    <row r="21525" spans="1:3" x14ac:dyDescent="0.3">
      <c r="A21525">
        <v>1296</v>
      </c>
      <c r="B21525" t="s">
        <v>201</v>
      </c>
      <c r="C21525" t="s">
        <v>65</v>
      </c>
    </row>
    <row r="21526" spans="1:3" x14ac:dyDescent="0.3">
      <c r="A21526">
        <v>1296</v>
      </c>
      <c r="B21526" t="s">
        <v>104</v>
      </c>
      <c r="C21526" t="s">
        <v>65</v>
      </c>
    </row>
    <row r="21527" spans="1:3" x14ac:dyDescent="0.3">
      <c r="A21527">
        <v>1296</v>
      </c>
      <c r="B21527" t="s">
        <v>202</v>
      </c>
      <c r="C21527" t="s">
        <v>65</v>
      </c>
    </row>
    <row r="21528" spans="1:3" x14ac:dyDescent="0.3">
      <c r="A21528">
        <v>1296</v>
      </c>
      <c r="B21528" t="s">
        <v>546</v>
      </c>
      <c r="C21528" t="s">
        <v>65</v>
      </c>
    </row>
    <row r="21529" spans="1:3" x14ac:dyDescent="0.3">
      <c r="A21529">
        <v>1296</v>
      </c>
      <c r="B21529" t="s">
        <v>114</v>
      </c>
      <c r="C21529" t="s">
        <v>65</v>
      </c>
    </row>
    <row r="21530" spans="1:3" x14ac:dyDescent="0.3">
      <c r="A21530">
        <v>1296</v>
      </c>
      <c r="B21530" t="s">
        <v>352</v>
      </c>
      <c r="C21530" t="s">
        <v>264</v>
      </c>
    </row>
    <row r="21531" spans="1:3" x14ac:dyDescent="0.3">
      <c r="A21531">
        <v>1296</v>
      </c>
      <c r="B21531" t="s">
        <v>263</v>
      </c>
      <c r="C21531" t="s">
        <v>264</v>
      </c>
    </row>
    <row r="21532" spans="1:3" x14ac:dyDescent="0.3">
      <c r="A21532">
        <v>1296</v>
      </c>
      <c r="B21532" t="s">
        <v>6</v>
      </c>
      <c r="C21532" t="s">
        <v>4</v>
      </c>
    </row>
    <row r="21533" spans="1:3" x14ac:dyDescent="0.3">
      <c r="A21533">
        <v>1296</v>
      </c>
      <c r="B21533" t="s">
        <v>206</v>
      </c>
      <c r="C21533" t="s">
        <v>95</v>
      </c>
    </row>
    <row r="21534" spans="1:3" x14ac:dyDescent="0.3">
      <c r="A21534">
        <v>1296</v>
      </c>
      <c r="B21534" t="s">
        <v>327</v>
      </c>
      <c r="C21534" t="s">
        <v>95</v>
      </c>
    </row>
    <row r="21535" spans="1:3" x14ac:dyDescent="0.3">
      <c r="A21535">
        <v>1296</v>
      </c>
      <c r="B21535" t="s">
        <v>587</v>
      </c>
      <c r="C21535" t="s">
        <v>95</v>
      </c>
    </row>
    <row r="21536" spans="1:3" x14ac:dyDescent="0.3">
      <c r="A21536">
        <v>1296</v>
      </c>
      <c r="B21536" t="s">
        <v>139</v>
      </c>
      <c r="C21536" t="s">
        <v>95</v>
      </c>
    </row>
    <row r="21537" spans="1:3" x14ac:dyDescent="0.3">
      <c r="A21537">
        <v>1296</v>
      </c>
      <c r="B21537" t="s">
        <v>328</v>
      </c>
      <c r="C21537" t="s">
        <v>95</v>
      </c>
    </row>
    <row r="21538" spans="1:3" x14ac:dyDescent="0.3">
      <c r="A21538">
        <v>1296</v>
      </c>
      <c r="B21538" t="s">
        <v>211</v>
      </c>
      <c r="C21538" t="s">
        <v>95</v>
      </c>
    </row>
    <row r="21539" spans="1:3" x14ac:dyDescent="0.3">
      <c r="A21539">
        <v>1296</v>
      </c>
      <c r="B21539" t="s">
        <v>147</v>
      </c>
      <c r="C21539" t="s">
        <v>36</v>
      </c>
    </row>
    <row r="21540" spans="1:3" x14ac:dyDescent="0.3">
      <c r="A21540">
        <v>1296</v>
      </c>
      <c r="B21540" t="s">
        <v>73</v>
      </c>
      <c r="C21540" t="s">
        <v>72</v>
      </c>
    </row>
    <row r="21541" spans="1:3" x14ac:dyDescent="0.3">
      <c r="A21541">
        <v>1296</v>
      </c>
      <c r="B21541" t="s">
        <v>220</v>
      </c>
      <c r="C21541" t="s">
        <v>38</v>
      </c>
    </row>
    <row r="21542" spans="1:3" x14ac:dyDescent="0.3">
      <c r="A21542">
        <v>1296</v>
      </c>
      <c r="B21542" t="s">
        <v>593</v>
      </c>
      <c r="C21542" t="s">
        <v>38</v>
      </c>
    </row>
    <row r="21543" spans="1:3" x14ac:dyDescent="0.3">
      <c r="A21543">
        <v>1296</v>
      </c>
      <c r="B21543" t="s">
        <v>221</v>
      </c>
      <c r="C21543" t="s">
        <v>38</v>
      </c>
    </row>
    <row r="21544" spans="1:3" x14ac:dyDescent="0.3">
      <c r="A21544">
        <v>1296</v>
      </c>
      <c r="B21544" t="s">
        <v>101</v>
      </c>
      <c r="C21544" t="s">
        <v>75</v>
      </c>
    </row>
    <row r="21545" spans="1:3" x14ac:dyDescent="0.3">
      <c r="A21545">
        <v>1296</v>
      </c>
      <c r="B21545" t="s">
        <v>82</v>
      </c>
      <c r="C21545" t="s">
        <v>75</v>
      </c>
    </row>
    <row r="21546" spans="1:3" x14ac:dyDescent="0.3">
      <c r="A21546">
        <v>1296</v>
      </c>
      <c r="B21546" t="s">
        <v>80</v>
      </c>
      <c r="C21546" t="s">
        <v>75</v>
      </c>
    </row>
    <row r="21547" spans="1:3" x14ac:dyDescent="0.3">
      <c r="A21547">
        <v>1296</v>
      </c>
      <c r="B21547" t="s">
        <v>660</v>
      </c>
      <c r="C21547" t="s">
        <v>75</v>
      </c>
    </row>
    <row r="21548" spans="1:3" x14ac:dyDescent="0.3">
      <c r="A21548">
        <v>1296</v>
      </c>
      <c r="B21548" t="s">
        <v>76</v>
      </c>
      <c r="C21548" t="s">
        <v>75</v>
      </c>
    </row>
    <row r="21549" spans="1:3" x14ac:dyDescent="0.3">
      <c r="A21549">
        <v>1296</v>
      </c>
      <c r="B21549" t="s">
        <v>74</v>
      </c>
      <c r="C21549" t="s">
        <v>75</v>
      </c>
    </row>
    <row r="21550" spans="1:3" x14ac:dyDescent="0.3">
      <c r="A21550">
        <v>1296</v>
      </c>
      <c r="B21550" t="s">
        <v>102</v>
      </c>
      <c r="C21550" t="s">
        <v>69</v>
      </c>
    </row>
    <row r="21551" spans="1:3" x14ac:dyDescent="0.3">
      <c r="A21551">
        <v>1296</v>
      </c>
      <c r="B21551" t="s">
        <v>103</v>
      </c>
      <c r="C21551" t="s">
        <v>69</v>
      </c>
    </row>
    <row r="21552" spans="1:3" x14ac:dyDescent="0.3">
      <c r="A21552">
        <v>1296</v>
      </c>
      <c r="B21552" t="s">
        <v>545</v>
      </c>
      <c r="C21552" t="s">
        <v>31</v>
      </c>
    </row>
    <row r="21553" spans="1:3" x14ac:dyDescent="0.3">
      <c r="A21553">
        <v>1296</v>
      </c>
      <c r="B21553" t="s">
        <v>32</v>
      </c>
      <c r="C21553" t="s">
        <v>31</v>
      </c>
    </row>
    <row r="21554" spans="1:3" x14ac:dyDescent="0.3">
      <c r="A21554">
        <v>1296</v>
      </c>
      <c r="B21554" t="s">
        <v>176</v>
      </c>
      <c r="C21554" t="s">
        <v>31</v>
      </c>
    </row>
    <row r="21555" spans="1:3" x14ac:dyDescent="0.3">
      <c r="A21555">
        <v>1296</v>
      </c>
      <c r="B21555" t="s">
        <v>30</v>
      </c>
      <c r="C21555" t="s">
        <v>31</v>
      </c>
    </row>
    <row r="21556" spans="1:3" x14ac:dyDescent="0.3">
      <c r="A21556">
        <v>1296</v>
      </c>
      <c r="B21556" t="s">
        <v>178</v>
      </c>
      <c r="C21556" t="s">
        <v>31</v>
      </c>
    </row>
    <row r="21557" spans="1:3" x14ac:dyDescent="0.3">
      <c r="A21557">
        <v>1296</v>
      </c>
      <c r="B21557" t="s">
        <v>88</v>
      </c>
      <c r="C21557" t="s">
        <v>85</v>
      </c>
    </row>
    <row r="21558" spans="1:3" x14ac:dyDescent="0.3">
      <c r="A21558">
        <v>1296</v>
      </c>
      <c r="B21558" t="s">
        <v>111</v>
      </c>
      <c r="C21558" t="s">
        <v>85</v>
      </c>
    </row>
    <row r="21559" spans="1:3" x14ac:dyDescent="0.3">
      <c r="A21559">
        <v>1296</v>
      </c>
      <c r="B21559" t="s">
        <v>362</v>
      </c>
      <c r="C21559" t="s">
        <v>108</v>
      </c>
    </row>
    <row r="21560" spans="1:3" x14ac:dyDescent="0.3">
      <c r="A21560">
        <v>1296</v>
      </c>
      <c r="B21560" t="s">
        <v>345</v>
      </c>
      <c r="C21560" t="s">
        <v>108</v>
      </c>
    </row>
    <row r="21561" spans="1:3" x14ac:dyDescent="0.3">
      <c r="A21561">
        <v>1296</v>
      </c>
      <c r="B21561" t="s">
        <v>676</v>
      </c>
      <c r="C21561" t="s">
        <v>108</v>
      </c>
    </row>
    <row r="21562" spans="1:3" x14ac:dyDescent="0.3">
      <c r="A21562">
        <v>1296</v>
      </c>
      <c r="B21562" t="s">
        <v>351</v>
      </c>
      <c r="C21562" t="s">
        <v>108</v>
      </c>
    </row>
    <row r="21563" spans="1:3" x14ac:dyDescent="0.3">
      <c r="A21563">
        <v>1296</v>
      </c>
      <c r="B21563" t="s">
        <v>236</v>
      </c>
      <c r="C21563" t="s">
        <v>90</v>
      </c>
    </row>
    <row r="21564" spans="1:3" x14ac:dyDescent="0.3">
      <c r="A21564">
        <v>1296</v>
      </c>
      <c r="B21564" t="s">
        <v>89</v>
      </c>
      <c r="C21564" t="s">
        <v>90</v>
      </c>
    </row>
    <row r="21565" spans="1:3" x14ac:dyDescent="0.3">
      <c r="A21565">
        <v>1296</v>
      </c>
      <c r="B21565" t="s">
        <v>48</v>
      </c>
      <c r="C21565" t="s">
        <v>49</v>
      </c>
    </row>
    <row r="21566" spans="1:3" x14ac:dyDescent="0.3">
      <c r="A21566">
        <v>1297</v>
      </c>
      <c r="B21566" t="s">
        <v>19</v>
      </c>
      <c r="C21566" t="s">
        <v>20</v>
      </c>
    </row>
    <row r="21567" spans="1:3" x14ac:dyDescent="0.3">
      <c r="A21567">
        <v>1297</v>
      </c>
      <c r="B21567" t="s">
        <v>370</v>
      </c>
      <c r="C21567" t="s">
        <v>20</v>
      </c>
    </row>
    <row r="21568" spans="1:3" x14ac:dyDescent="0.3">
      <c r="A21568">
        <v>1297</v>
      </c>
      <c r="B21568" t="s">
        <v>252</v>
      </c>
      <c r="C21568" t="s">
        <v>20</v>
      </c>
    </row>
    <row r="21569" spans="1:3" x14ac:dyDescent="0.3">
      <c r="A21569">
        <v>1297</v>
      </c>
      <c r="B21569" t="s">
        <v>485</v>
      </c>
      <c r="C21569" t="s">
        <v>20</v>
      </c>
    </row>
    <row r="21570" spans="1:3" x14ac:dyDescent="0.3">
      <c r="A21570">
        <v>1297</v>
      </c>
      <c r="B21570" t="s">
        <v>116</v>
      </c>
      <c r="C21570" t="s">
        <v>4</v>
      </c>
    </row>
    <row r="21571" spans="1:3" x14ac:dyDescent="0.3">
      <c r="A21571">
        <v>1297</v>
      </c>
      <c r="B21571" t="s">
        <v>172</v>
      </c>
      <c r="C21571" t="s">
        <v>4</v>
      </c>
    </row>
    <row r="21572" spans="1:3" x14ac:dyDescent="0.3">
      <c r="A21572">
        <v>1297</v>
      </c>
      <c r="B21572" t="s">
        <v>26</v>
      </c>
      <c r="C21572" t="s">
        <v>4</v>
      </c>
    </row>
    <row r="21573" spans="1:3" x14ac:dyDescent="0.3">
      <c r="A21573">
        <v>1297</v>
      </c>
      <c r="B21573" t="s">
        <v>27</v>
      </c>
      <c r="C21573" t="s">
        <v>4</v>
      </c>
    </row>
    <row r="21574" spans="1:3" x14ac:dyDescent="0.3">
      <c r="A21574">
        <v>1297</v>
      </c>
      <c r="B21574" t="s">
        <v>175</v>
      </c>
      <c r="C21574" t="s">
        <v>4</v>
      </c>
    </row>
    <row r="21575" spans="1:3" x14ac:dyDescent="0.3">
      <c r="A21575">
        <v>1297</v>
      </c>
      <c r="B21575" t="s">
        <v>30</v>
      </c>
      <c r="C21575" t="s">
        <v>31</v>
      </c>
    </row>
    <row r="21576" spans="1:3" x14ac:dyDescent="0.3">
      <c r="A21576">
        <v>1297</v>
      </c>
      <c r="B21576" t="s">
        <v>35</v>
      </c>
      <c r="C21576" t="s">
        <v>36</v>
      </c>
    </row>
    <row r="21577" spans="1:3" x14ac:dyDescent="0.3">
      <c r="A21577">
        <v>1297</v>
      </c>
      <c r="B21577" t="s">
        <v>179</v>
      </c>
      <c r="C21577" t="s">
        <v>38</v>
      </c>
    </row>
    <row r="21578" spans="1:3" x14ac:dyDescent="0.3">
      <c r="A21578">
        <v>1297</v>
      </c>
      <c r="B21578" t="s">
        <v>310</v>
      </c>
      <c r="C21578" t="s">
        <v>38</v>
      </c>
    </row>
    <row r="21579" spans="1:3" x14ac:dyDescent="0.3">
      <c r="A21579">
        <v>1297</v>
      </c>
      <c r="B21579" t="s">
        <v>37</v>
      </c>
      <c r="C21579" t="s">
        <v>38</v>
      </c>
    </row>
    <row r="21580" spans="1:3" x14ac:dyDescent="0.3">
      <c r="A21580">
        <v>1297</v>
      </c>
      <c r="B21580" t="s">
        <v>457</v>
      </c>
      <c r="C21580" t="s">
        <v>38</v>
      </c>
    </row>
    <row r="21581" spans="1:3" x14ac:dyDescent="0.3">
      <c r="A21581">
        <v>1297</v>
      </c>
      <c r="B21581" t="s">
        <v>39</v>
      </c>
      <c r="C21581" t="s">
        <v>38</v>
      </c>
    </row>
    <row r="21582" spans="1:3" x14ac:dyDescent="0.3">
      <c r="A21582">
        <v>1297</v>
      </c>
      <c r="B21582" t="s">
        <v>334</v>
      </c>
      <c r="C21582" t="s">
        <v>38</v>
      </c>
    </row>
    <row r="21583" spans="1:3" x14ac:dyDescent="0.3">
      <c r="A21583">
        <v>1297</v>
      </c>
      <c r="B21583" t="s">
        <v>646</v>
      </c>
      <c r="C21583" t="s">
        <v>38</v>
      </c>
    </row>
    <row r="21584" spans="1:3" x14ac:dyDescent="0.3">
      <c r="A21584">
        <v>1297</v>
      </c>
      <c r="B21584" t="s">
        <v>180</v>
      </c>
      <c r="C21584" t="s">
        <v>38</v>
      </c>
    </row>
    <row r="21585" spans="1:3" x14ac:dyDescent="0.3">
      <c r="A21585">
        <v>1297</v>
      </c>
      <c r="B21585" t="s">
        <v>40</v>
      </c>
      <c r="C21585" t="s">
        <v>38</v>
      </c>
    </row>
    <row r="21586" spans="1:3" x14ac:dyDescent="0.3">
      <c r="A21586">
        <v>1297</v>
      </c>
      <c r="B21586" t="s">
        <v>98</v>
      </c>
      <c r="C21586" t="s">
        <v>38</v>
      </c>
    </row>
    <row r="21587" spans="1:3" x14ac:dyDescent="0.3">
      <c r="A21587">
        <v>1297</v>
      </c>
      <c r="B21587" t="s">
        <v>311</v>
      </c>
      <c r="C21587" t="s">
        <v>38</v>
      </c>
    </row>
    <row r="21588" spans="1:3" x14ac:dyDescent="0.3">
      <c r="A21588">
        <v>1297</v>
      </c>
      <c r="B21588" t="s">
        <v>367</v>
      </c>
      <c r="C21588" t="s">
        <v>38</v>
      </c>
    </row>
    <row r="21589" spans="1:3" x14ac:dyDescent="0.3">
      <c r="A21589">
        <v>1297</v>
      </c>
      <c r="B21589" t="s">
        <v>99</v>
      </c>
      <c r="C21589" t="s">
        <v>38</v>
      </c>
    </row>
    <row r="21590" spans="1:3" x14ac:dyDescent="0.3">
      <c r="A21590">
        <v>1297</v>
      </c>
      <c r="B21590" t="s">
        <v>312</v>
      </c>
      <c r="C21590" t="s">
        <v>38</v>
      </c>
    </row>
    <row r="21591" spans="1:3" x14ac:dyDescent="0.3">
      <c r="A21591">
        <v>1297</v>
      </c>
      <c r="B21591" t="s">
        <v>313</v>
      </c>
      <c r="C21591" t="s">
        <v>38</v>
      </c>
    </row>
    <row r="21592" spans="1:3" x14ac:dyDescent="0.3">
      <c r="A21592">
        <v>1297</v>
      </c>
      <c r="B21592" t="s">
        <v>41</v>
      </c>
      <c r="C21592" t="s">
        <v>38</v>
      </c>
    </row>
    <row r="21593" spans="1:3" x14ac:dyDescent="0.3">
      <c r="A21593">
        <v>1297</v>
      </c>
      <c r="B21593" t="s">
        <v>281</v>
      </c>
      <c r="C21593" t="s">
        <v>38</v>
      </c>
    </row>
    <row r="21594" spans="1:3" x14ac:dyDescent="0.3">
      <c r="A21594">
        <v>1297</v>
      </c>
      <c r="B21594" t="s">
        <v>42</v>
      </c>
      <c r="C21594" t="s">
        <v>43</v>
      </c>
    </row>
    <row r="21595" spans="1:3" x14ac:dyDescent="0.3">
      <c r="A21595">
        <v>1297</v>
      </c>
      <c r="B21595" t="s">
        <v>44</v>
      </c>
      <c r="C21595" t="s">
        <v>43</v>
      </c>
    </row>
    <row r="21596" spans="1:3" x14ac:dyDescent="0.3">
      <c r="A21596">
        <v>1297</v>
      </c>
      <c r="B21596" t="s">
        <v>392</v>
      </c>
      <c r="C21596" t="s">
        <v>46</v>
      </c>
    </row>
    <row r="21597" spans="1:3" x14ac:dyDescent="0.3">
      <c r="A21597">
        <v>1297</v>
      </c>
      <c r="B21597" t="s">
        <v>131</v>
      </c>
      <c r="C21597" t="s">
        <v>49</v>
      </c>
    </row>
    <row r="21598" spans="1:3" x14ac:dyDescent="0.3">
      <c r="A21598">
        <v>1297</v>
      </c>
      <c r="B21598" t="s">
        <v>237</v>
      </c>
      <c r="C21598" t="s">
        <v>49</v>
      </c>
    </row>
    <row r="21599" spans="1:3" x14ac:dyDescent="0.3">
      <c r="A21599">
        <v>1297</v>
      </c>
      <c r="B21599" t="s">
        <v>286</v>
      </c>
      <c r="C21599" t="s">
        <v>113</v>
      </c>
    </row>
    <row r="21600" spans="1:3" x14ac:dyDescent="0.3">
      <c r="A21600">
        <v>1297</v>
      </c>
      <c r="B21600" t="s">
        <v>479</v>
      </c>
      <c r="C21600" t="s">
        <v>53</v>
      </c>
    </row>
    <row r="21601" spans="1:3" x14ac:dyDescent="0.3">
      <c r="A21601">
        <v>1297</v>
      </c>
      <c r="B21601" t="s">
        <v>52</v>
      </c>
      <c r="C21601" t="s">
        <v>53</v>
      </c>
    </row>
    <row r="21602" spans="1:3" x14ac:dyDescent="0.3">
      <c r="A21602">
        <v>1297</v>
      </c>
      <c r="B21602" t="s">
        <v>54</v>
      </c>
      <c r="C21602" t="s">
        <v>53</v>
      </c>
    </row>
    <row r="21603" spans="1:3" x14ac:dyDescent="0.3">
      <c r="A21603">
        <v>1297</v>
      </c>
      <c r="B21603" t="s">
        <v>376</v>
      </c>
      <c r="C21603" t="s">
        <v>56</v>
      </c>
    </row>
    <row r="21604" spans="1:3" x14ac:dyDescent="0.3">
      <c r="A21604">
        <v>1297</v>
      </c>
      <c r="B21604" t="s">
        <v>57</v>
      </c>
      <c r="C21604" t="s">
        <v>58</v>
      </c>
    </row>
    <row r="21605" spans="1:3" x14ac:dyDescent="0.3">
      <c r="A21605">
        <v>1297</v>
      </c>
      <c r="B21605" t="s">
        <v>60</v>
      </c>
      <c r="C21605" t="s">
        <v>61</v>
      </c>
    </row>
    <row r="21606" spans="1:3" x14ac:dyDescent="0.3">
      <c r="A21606">
        <v>1297</v>
      </c>
      <c r="B21606" t="s">
        <v>62</v>
      </c>
      <c r="C21606" t="s">
        <v>61</v>
      </c>
    </row>
    <row r="21607" spans="1:3" x14ac:dyDescent="0.3">
      <c r="A21607">
        <v>1297</v>
      </c>
      <c r="B21607" t="s">
        <v>155</v>
      </c>
      <c r="C21607" t="s">
        <v>61</v>
      </c>
    </row>
    <row r="21608" spans="1:3" x14ac:dyDescent="0.3">
      <c r="A21608">
        <v>1297</v>
      </c>
      <c r="B21608" t="s">
        <v>136</v>
      </c>
      <c r="C21608" t="s">
        <v>61</v>
      </c>
    </row>
    <row r="21609" spans="1:3" x14ac:dyDescent="0.3">
      <c r="A21609">
        <v>1297</v>
      </c>
      <c r="B21609" t="s">
        <v>396</v>
      </c>
      <c r="C21609" t="s">
        <v>61</v>
      </c>
    </row>
    <row r="21610" spans="1:3" x14ac:dyDescent="0.3">
      <c r="A21610">
        <v>1297</v>
      </c>
      <c r="B21610" t="s">
        <v>137</v>
      </c>
      <c r="C21610" t="s">
        <v>61</v>
      </c>
    </row>
    <row r="21611" spans="1:3" x14ac:dyDescent="0.3">
      <c r="A21611">
        <v>1297</v>
      </c>
      <c r="B21611" t="s">
        <v>63</v>
      </c>
      <c r="C21611" t="s">
        <v>61</v>
      </c>
    </row>
    <row r="21612" spans="1:3" x14ac:dyDescent="0.3">
      <c r="A21612">
        <v>1297</v>
      </c>
      <c r="B21612" t="s">
        <v>620</v>
      </c>
      <c r="C21612" t="s">
        <v>61</v>
      </c>
    </row>
    <row r="21613" spans="1:3" x14ac:dyDescent="0.3">
      <c r="A21613">
        <v>1297</v>
      </c>
      <c r="B21613" t="s">
        <v>572</v>
      </c>
      <c r="C21613" t="s">
        <v>166</v>
      </c>
    </row>
    <row r="21614" spans="1:3" x14ac:dyDescent="0.3">
      <c r="A21614">
        <v>1297</v>
      </c>
      <c r="B21614" t="s">
        <v>189</v>
      </c>
      <c r="C21614" t="s">
        <v>65</v>
      </c>
    </row>
    <row r="21615" spans="1:3" x14ac:dyDescent="0.3">
      <c r="A21615">
        <v>1297</v>
      </c>
      <c r="B21615" t="s">
        <v>190</v>
      </c>
      <c r="C21615" t="s">
        <v>65</v>
      </c>
    </row>
    <row r="21616" spans="1:3" x14ac:dyDescent="0.3">
      <c r="A21616">
        <v>1297</v>
      </c>
      <c r="B21616" t="s">
        <v>66</v>
      </c>
      <c r="C21616" t="s">
        <v>65</v>
      </c>
    </row>
    <row r="21617" spans="1:3" x14ac:dyDescent="0.3">
      <c r="A21617">
        <v>1297</v>
      </c>
      <c r="B21617" t="s">
        <v>70</v>
      </c>
      <c r="C21617" t="s">
        <v>69</v>
      </c>
    </row>
    <row r="21618" spans="1:3" x14ac:dyDescent="0.3">
      <c r="A21618">
        <v>1297</v>
      </c>
      <c r="B21618" t="s">
        <v>462</v>
      </c>
      <c r="C21618" t="s">
        <v>69</v>
      </c>
    </row>
    <row r="21619" spans="1:3" x14ac:dyDescent="0.3">
      <c r="A21619">
        <v>1297</v>
      </c>
      <c r="B21619" t="s">
        <v>74</v>
      </c>
      <c r="C21619" t="s">
        <v>75</v>
      </c>
    </row>
    <row r="21620" spans="1:3" x14ac:dyDescent="0.3">
      <c r="A21620">
        <v>1297</v>
      </c>
      <c r="B21620" t="s">
        <v>80</v>
      </c>
      <c r="C21620" t="s">
        <v>75</v>
      </c>
    </row>
    <row r="21621" spans="1:3" x14ac:dyDescent="0.3">
      <c r="A21621">
        <v>1297</v>
      </c>
      <c r="B21621" t="s">
        <v>81</v>
      </c>
      <c r="C21621" t="s">
        <v>75</v>
      </c>
    </row>
    <row r="21622" spans="1:3" x14ac:dyDescent="0.3">
      <c r="A21622">
        <v>1297</v>
      </c>
      <c r="B21622" t="s">
        <v>82</v>
      </c>
      <c r="C21622" t="s">
        <v>75</v>
      </c>
    </row>
    <row r="21623" spans="1:3" x14ac:dyDescent="0.3">
      <c r="A21623">
        <v>1297</v>
      </c>
      <c r="B21623" t="s">
        <v>89</v>
      </c>
      <c r="C21623" t="s">
        <v>90</v>
      </c>
    </row>
    <row r="21624" spans="1:3" x14ac:dyDescent="0.3">
      <c r="A21624">
        <v>1297</v>
      </c>
      <c r="B21624" t="s">
        <v>91</v>
      </c>
      <c r="C21624" t="s">
        <v>90</v>
      </c>
    </row>
    <row r="21625" spans="1:3" x14ac:dyDescent="0.3">
      <c r="A21625">
        <v>1297</v>
      </c>
      <c r="B21625" t="s">
        <v>110</v>
      </c>
      <c r="C21625" t="s">
        <v>31</v>
      </c>
    </row>
    <row r="21626" spans="1:3" x14ac:dyDescent="0.3">
      <c r="A21626">
        <v>1297</v>
      </c>
      <c r="B21626" t="s">
        <v>150</v>
      </c>
      <c r="C21626" t="s">
        <v>61</v>
      </c>
    </row>
    <row r="21627" spans="1:3" x14ac:dyDescent="0.3">
      <c r="A21627">
        <v>1297</v>
      </c>
      <c r="B21627" t="s">
        <v>6</v>
      </c>
      <c r="C21627" t="s">
        <v>4</v>
      </c>
    </row>
    <row r="21628" spans="1:3" x14ac:dyDescent="0.3">
      <c r="A21628">
        <v>1297</v>
      </c>
      <c r="B21628" t="s">
        <v>162</v>
      </c>
      <c r="C21628" t="s">
        <v>163</v>
      </c>
    </row>
    <row r="21629" spans="1:3" x14ac:dyDescent="0.3">
      <c r="A21629">
        <v>1297</v>
      </c>
      <c r="B21629" t="s">
        <v>114</v>
      </c>
      <c r="C21629" t="s">
        <v>65</v>
      </c>
    </row>
    <row r="21630" spans="1:3" x14ac:dyDescent="0.3">
      <c r="A21630">
        <v>1297</v>
      </c>
      <c r="B21630" t="s">
        <v>151</v>
      </c>
      <c r="C21630" t="s">
        <v>65</v>
      </c>
    </row>
    <row r="21631" spans="1:3" x14ac:dyDescent="0.3">
      <c r="A21631">
        <v>1304</v>
      </c>
      <c r="B21631" t="s">
        <v>19</v>
      </c>
      <c r="C21631" t="s">
        <v>20</v>
      </c>
    </row>
    <row r="21632" spans="1:3" x14ac:dyDescent="0.3">
      <c r="A21632">
        <v>1304</v>
      </c>
      <c r="B21632" t="s">
        <v>252</v>
      </c>
      <c r="C21632" t="s">
        <v>20</v>
      </c>
    </row>
    <row r="21633" spans="1:3" x14ac:dyDescent="0.3">
      <c r="A21633">
        <v>1304</v>
      </c>
      <c r="B21633" t="s">
        <v>485</v>
      </c>
      <c r="C21633" t="s">
        <v>20</v>
      </c>
    </row>
    <row r="21634" spans="1:3" x14ac:dyDescent="0.3">
      <c r="A21634">
        <v>1304</v>
      </c>
      <c r="B21634" t="s">
        <v>22</v>
      </c>
      <c r="C21634" t="s">
        <v>20</v>
      </c>
    </row>
    <row r="21635" spans="1:3" x14ac:dyDescent="0.3">
      <c r="A21635">
        <v>1304</v>
      </c>
      <c r="B21635" t="s">
        <v>172</v>
      </c>
      <c r="C21635" t="s">
        <v>4</v>
      </c>
    </row>
    <row r="21636" spans="1:3" x14ac:dyDescent="0.3">
      <c r="A21636">
        <v>1304</v>
      </c>
      <c r="B21636" t="s">
        <v>26</v>
      </c>
      <c r="C21636" t="s">
        <v>4</v>
      </c>
    </row>
    <row r="21637" spans="1:3" x14ac:dyDescent="0.3">
      <c r="A21637">
        <v>1304</v>
      </c>
      <c r="B21637" t="s">
        <v>27</v>
      </c>
      <c r="C21637" t="s">
        <v>4</v>
      </c>
    </row>
    <row r="21638" spans="1:3" x14ac:dyDescent="0.3">
      <c r="A21638">
        <v>1304</v>
      </c>
      <c r="B21638" t="s">
        <v>28</v>
      </c>
      <c r="C21638" t="s">
        <v>4</v>
      </c>
    </row>
    <row r="21639" spans="1:3" x14ac:dyDescent="0.3">
      <c r="A21639">
        <v>1304</v>
      </c>
      <c r="B21639" t="s">
        <v>175</v>
      </c>
      <c r="C21639" t="s">
        <v>4</v>
      </c>
    </row>
    <row r="21640" spans="1:3" x14ac:dyDescent="0.3">
      <c r="A21640">
        <v>1304</v>
      </c>
      <c r="B21640" t="s">
        <v>30</v>
      </c>
      <c r="C21640" t="s">
        <v>31</v>
      </c>
    </row>
    <row r="21641" spans="1:3" x14ac:dyDescent="0.3">
      <c r="A21641">
        <v>1304</v>
      </c>
      <c r="B21641" t="s">
        <v>177</v>
      </c>
      <c r="C21641" t="s">
        <v>31</v>
      </c>
    </row>
    <row r="21642" spans="1:3" x14ac:dyDescent="0.3">
      <c r="A21642">
        <v>1304</v>
      </c>
      <c r="B21642" t="s">
        <v>331</v>
      </c>
      <c r="C21642" t="s">
        <v>31</v>
      </c>
    </row>
    <row r="21643" spans="1:3" x14ac:dyDescent="0.3">
      <c r="A21643">
        <v>1304</v>
      </c>
      <c r="B21643" t="s">
        <v>178</v>
      </c>
      <c r="C21643" t="s">
        <v>31</v>
      </c>
    </row>
    <row r="21644" spans="1:3" x14ac:dyDescent="0.3">
      <c r="A21644">
        <v>1304</v>
      </c>
      <c r="B21644" t="s">
        <v>35</v>
      </c>
      <c r="C21644" t="s">
        <v>36</v>
      </c>
    </row>
    <row r="21645" spans="1:3" x14ac:dyDescent="0.3">
      <c r="A21645">
        <v>1304</v>
      </c>
      <c r="B21645" t="s">
        <v>280</v>
      </c>
      <c r="C21645" t="s">
        <v>36</v>
      </c>
    </row>
    <row r="21646" spans="1:3" x14ac:dyDescent="0.3">
      <c r="A21646">
        <v>1304</v>
      </c>
      <c r="B21646" t="s">
        <v>179</v>
      </c>
      <c r="C21646" t="s">
        <v>38</v>
      </c>
    </row>
    <row r="21647" spans="1:3" x14ac:dyDescent="0.3">
      <c r="A21647">
        <v>1304</v>
      </c>
      <c r="B21647" t="s">
        <v>310</v>
      </c>
      <c r="C21647" t="s">
        <v>38</v>
      </c>
    </row>
    <row r="21648" spans="1:3" x14ac:dyDescent="0.3">
      <c r="A21648">
        <v>1304</v>
      </c>
      <c r="B21648" t="s">
        <v>37</v>
      </c>
      <c r="C21648" t="s">
        <v>38</v>
      </c>
    </row>
    <row r="21649" spans="1:3" x14ac:dyDescent="0.3">
      <c r="A21649">
        <v>1304</v>
      </c>
      <c r="B21649" t="s">
        <v>39</v>
      </c>
      <c r="C21649" t="s">
        <v>38</v>
      </c>
    </row>
    <row r="21650" spans="1:3" x14ac:dyDescent="0.3">
      <c r="A21650">
        <v>1304</v>
      </c>
      <c r="B21650" t="s">
        <v>334</v>
      </c>
      <c r="C21650" t="s">
        <v>38</v>
      </c>
    </row>
    <row r="21651" spans="1:3" x14ac:dyDescent="0.3">
      <c r="A21651">
        <v>1304</v>
      </c>
      <c r="B21651" t="s">
        <v>646</v>
      </c>
      <c r="C21651" t="s">
        <v>38</v>
      </c>
    </row>
    <row r="21652" spans="1:3" x14ac:dyDescent="0.3">
      <c r="A21652">
        <v>1304</v>
      </c>
      <c r="B21652" t="s">
        <v>40</v>
      </c>
      <c r="C21652" t="s">
        <v>38</v>
      </c>
    </row>
    <row r="21653" spans="1:3" x14ac:dyDescent="0.3">
      <c r="A21653">
        <v>1304</v>
      </c>
      <c r="B21653" t="s">
        <v>98</v>
      </c>
      <c r="C21653" t="s">
        <v>38</v>
      </c>
    </row>
    <row r="21654" spans="1:3" x14ac:dyDescent="0.3">
      <c r="A21654">
        <v>1304</v>
      </c>
      <c r="B21654" t="s">
        <v>181</v>
      </c>
      <c r="C21654" t="s">
        <v>38</v>
      </c>
    </row>
    <row r="21655" spans="1:3" x14ac:dyDescent="0.3">
      <c r="A21655">
        <v>1304</v>
      </c>
      <c r="B21655" t="s">
        <v>335</v>
      </c>
      <c r="C21655" t="s">
        <v>38</v>
      </c>
    </row>
    <row r="21656" spans="1:3" x14ac:dyDescent="0.3">
      <c r="A21656">
        <v>1304</v>
      </c>
      <c r="B21656" t="s">
        <v>311</v>
      </c>
      <c r="C21656" t="s">
        <v>38</v>
      </c>
    </row>
    <row r="21657" spans="1:3" x14ac:dyDescent="0.3">
      <c r="A21657">
        <v>1304</v>
      </c>
      <c r="B21657" t="s">
        <v>99</v>
      </c>
      <c r="C21657" t="s">
        <v>38</v>
      </c>
    </row>
    <row r="21658" spans="1:3" x14ac:dyDescent="0.3">
      <c r="A21658">
        <v>1304</v>
      </c>
      <c r="B21658" t="s">
        <v>312</v>
      </c>
      <c r="C21658" t="s">
        <v>38</v>
      </c>
    </row>
    <row r="21659" spans="1:3" x14ac:dyDescent="0.3">
      <c r="A21659">
        <v>1304</v>
      </c>
      <c r="B21659" t="s">
        <v>313</v>
      </c>
      <c r="C21659" t="s">
        <v>38</v>
      </c>
    </row>
    <row r="21660" spans="1:3" x14ac:dyDescent="0.3">
      <c r="A21660">
        <v>1304</v>
      </c>
      <c r="B21660" t="s">
        <v>41</v>
      </c>
      <c r="C21660" t="s">
        <v>38</v>
      </c>
    </row>
    <row r="21661" spans="1:3" x14ac:dyDescent="0.3">
      <c r="A21661">
        <v>1304</v>
      </c>
      <c r="B21661" t="s">
        <v>179</v>
      </c>
      <c r="C21661" t="s">
        <v>38</v>
      </c>
    </row>
    <row r="21662" spans="1:3" x14ac:dyDescent="0.3">
      <c r="A21662">
        <v>1304</v>
      </c>
      <c r="B21662" t="s">
        <v>281</v>
      </c>
      <c r="C21662" t="s">
        <v>38</v>
      </c>
    </row>
    <row r="21663" spans="1:3" x14ac:dyDescent="0.3">
      <c r="A21663">
        <v>1304</v>
      </c>
      <c r="B21663" t="s">
        <v>458</v>
      </c>
      <c r="C21663" t="s">
        <v>38</v>
      </c>
    </row>
    <row r="21664" spans="1:3" x14ac:dyDescent="0.3">
      <c r="A21664">
        <v>1304</v>
      </c>
      <c r="B21664" t="s">
        <v>42</v>
      </c>
      <c r="C21664" t="s">
        <v>43</v>
      </c>
    </row>
    <row r="21665" spans="1:3" x14ac:dyDescent="0.3">
      <c r="A21665">
        <v>1304</v>
      </c>
      <c r="B21665" t="s">
        <v>460</v>
      </c>
      <c r="C21665" t="s">
        <v>43</v>
      </c>
    </row>
    <row r="21666" spans="1:3" x14ac:dyDescent="0.3">
      <c r="A21666">
        <v>1304</v>
      </c>
      <c r="B21666" t="s">
        <v>184</v>
      </c>
      <c r="C21666" t="s">
        <v>43</v>
      </c>
    </row>
    <row r="21667" spans="1:3" x14ac:dyDescent="0.3">
      <c r="A21667">
        <v>1304</v>
      </c>
      <c r="B21667" t="s">
        <v>44</v>
      </c>
      <c r="C21667" t="s">
        <v>43</v>
      </c>
    </row>
    <row r="21668" spans="1:3" x14ac:dyDescent="0.3">
      <c r="A21668">
        <v>1304</v>
      </c>
      <c r="B21668" t="s">
        <v>131</v>
      </c>
      <c r="C21668" t="s">
        <v>49</v>
      </c>
    </row>
    <row r="21669" spans="1:3" x14ac:dyDescent="0.3">
      <c r="A21669">
        <v>1304</v>
      </c>
      <c r="B21669" t="s">
        <v>237</v>
      </c>
      <c r="C21669" t="s">
        <v>49</v>
      </c>
    </row>
    <row r="21670" spans="1:3" x14ac:dyDescent="0.3">
      <c r="A21670">
        <v>1304</v>
      </c>
      <c r="B21670" t="s">
        <v>479</v>
      </c>
      <c r="C21670" t="s">
        <v>53</v>
      </c>
    </row>
    <row r="21671" spans="1:3" x14ac:dyDescent="0.3">
      <c r="A21671">
        <v>1304</v>
      </c>
      <c r="B21671" t="s">
        <v>374</v>
      </c>
      <c r="C21671" t="s">
        <v>53</v>
      </c>
    </row>
    <row r="21672" spans="1:3" x14ac:dyDescent="0.3">
      <c r="A21672">
        <v>1304</v>
      </c>
      <c r="B21672" t="s">
        <v>289</v>
      </c>
      <c r="C21672" t="s">
        <v>53</v>
      </c>
    </row>
    <row r="21673" spans="1:3" x14ac:dyDescent="0.3">
      <c r="A21673">
        <v>1304</v>
      </c>
      <c r="B21673" t="s">
        <v>52</v>
      </c>
      <c r="C21673" t="s">
        <v>53</v>
      </c>
    </row>
    <row r="21674" spans="1:3" x14ac:dyDescent="0.3">
      <c r="A21674">
        <v>1304</v>
      </c>
      <c r="B21674" t="s">
        <v>54</v>
      </c>
      <c r="C21674" t="s">
        <v>53</v>
      </c>
    </row>
    <row r="21675" spans="1:3" x14ac:dyDescent="0.3">
      <c r="A21675">
        <v>1304</v>
      </c>
      <c r="B21675" t="s">
        <v>57</v>
      </c>
      <c r="C21675" t="s">
        <v>58</v>
      </c>
    </row>
    <row r="21676" spans="1:3" x14ac:dyDescent="0.3">
      <c r="A21676">
        <v>1304</v>
      </c>
      <c r="B21676" t="s">
        <v>188</v>
      </c>
      <c r="C21676" t="s">
        <v>58</v>
      </c>
    </row>
    <row r="21677" spans="1:3" x14ac:dyDescent="0.3">
      <c r="A21677">
        <v>1304</v>
      </c>
      <c r="B21677" t="s">
        <v>60</v>
      </c>
      <c r="C21677" t="s">
        <v>61</v>
      </c>
    </row>
    <row r="21678" spans="1:3" x14ac:dyDescent="0.3">
      <c r="A21678">
        <v>1304</v>
      </c>
      <c r="B21678" t="s">
        <v>62</v>
      </c>
      <c r="C21678" t="s">
        <v>61</v>
      </c>
    </row>
    <row r="21679" spans="1:3" x14ac:dyDescent="0.3">
      <c r="A21679">
        <v>1304</v>
      </c>
      <c r="B21679" t="s">
        <v>155</v>
      </c>
      <c r="C21679" t="s">
        <v>61</v>
      </c>
    </row>
    <row r="21680" spans="1:3" x14ac:dyDescent="0.3">
      <c r="A21680">
        <v>1304</v>
      </c>
      <c r="B21680" t="s">
        <v>136</v>
      </c>
      <c r="C21680" t="s">
        <v>61</v>
      </c>
    </row>
    <row r="21681" spans="1:3" x14ac:dyDescent="0.3">
      <c r="A21681">
        <v>1304</v>
      </c>
      <c r="B21681" t="s">
        <v>63</v>
      </c>
      <c r="C21681" t="s">
        <v>61</v>
      </c>
    </row>
    <row r="21682" spans="1:3" x14ac:dyDescent="0.3">
      <c r="A21682">
        <v>1304</v>
      </c>
      <c r="B21682" t="s">
        <v>620</v>
      </c>
      <c r="C21682" t="s">
        <v>61</v>
      </c>
    </row>
    <row r="21683" spans="1:3" x14ac:dyDescent="0.3">
      <c r="A21683">
        <v>1304</v>
      </c>
      <c r="B21683" t="s">
        <v>156</v>
      </c>
      <c r="C21683" t="s">
        <v>157</v>
      </c>
    </row>
    <row r="21684" spans="1:3" x14ac:dyDescent="0.3">
      <c r="A21684">
        <v>1304</v>
      </c>
      <c r="B21684" t="s">
        <v>189</v>
      </c>
      <c r="C21684" t="s">
        <v>65</v>
      </c>
    </row>
    <row r="21685" spans="1:3" x14ac:dyDescent="0.3">
      <c r="A21685">
        <v>1304</v>
      </c>
      <c r="B21685" t="s">
        <v>502</v>
      </c>
      <c r="C21685" t="s">
        <v>65</v>
      </c>
    </row>
    <row r="21686" spans="1:3" x14ac:dyDescent="0.3">
      <c r="A21686">
        <v>1304</v>
      </c>
      <c r="B21686" t="s">
        <v>66</v>
      </c>
      <c r="C21686" t="s">
        <v>65</v>
      </c>
    </row>
    <row r="21687" spans="1:3" x14ac:dyDescent="0.3">
      <c r="A21687">
        <v>1304</v>
      </c>
      <c r="B21687" t="s">
        <v>500</v>
      </c>
      <c r="C21687" t="s">
        <v>69</v>
      </c>
    </row>
    <row r="21688" spans="1:3" x14ac:dyDescent="0.3">
      <c r="A21688">
        <v>1304</v>
      </c>
      <c r="B21688" t="s">
        <v>523</v>
      </c>
      <c r="C21688" t="s">
        <v>69</v>
      </c>
    </row>
    <row r="21689" spans="1:3" x14ac:dyDescent="0.3">
      <c r="A21689">
        <v>1304</v>
      </c>
      <c r="B21689" t="s">
        <v>397</v>
      </c>
      <c r="C21689" t="s">
        <v>69</v>
      </c>
    </row>
    <row r="21690" spans="1:3" x14ac:dyDescent="0.3">
      <c r="A21690">
        <v>1304</v>
      </c>
      <c r="B21690" t="s">
        <v>70</v>
      </c>
      <c r="C21690" t="s">
        <v>69</v>
      </c>
    </row>
    <row r="21691" spans="1:3" x14ac:dyDescent="0.3">
      <c r="A21691">
        <v>1304</v>
      </c>
      <c r="B21691" t="s">
        <v>462</v>
      </c>
      <c r="C21691" t="s">
        <v>69</v>
      </c>
    </row>
    <row r="21692" spans="1:3" x14ac:dyDescent="0.3">
      <c r="A21692">
        <v>1304</v>
      </c>
      <c r="B21692" t="s">
        <v>493</v>
      </c>
      <c r="C21692" t="s">
        <v>72</v>
      </c>
    </row>
    <row r="21693" spans="1:3" x14ac:dyDescent="0.3">
      <c r="A21693">
        <v>1304</v>
      </c>
      <c r="B21693" t="s">
        <v>463</v>
      </c>
      <c r="C21693" t="s">
        <v>72</v>
      </c>
    </row>
    <row r="21694" spans="1:3" x14ac:dyDescent="0.3">
      <c r="A21694">
        <v>1304</v>
      </c>
      <c r="B21694" t="s">
        <v>71</v>
      </c>
      <c r="C21694" t="s">
        <v>72</v>
      </c>
    </row>
    <row r="21695" spans="1:3" x14ac:dyDescent="0.3">
      <c r="A21695">
        <v>1304</v>
      </c>
      <c r="B21695" t="s">
        <v>138</v>
      </c>
      <c r="C21695" t="s">
        <v>75</v>
      </c>
    </row>
    <row r="21696" spans="1:3" x14ac:dyDescent="0.3">
      <c r="A21696">
        <v>1304</v>
      </c>
      <c r="B21696" t="s">
        <v>74</v>
      </c>
      <c r="C21696" t="s">
        <v>75</v>
      </c>
    </row>
    <row r="21697" spans="1:3" x14ac:dyDescent="0.3">
      <c r="A21697">
        <v>1304</v>
      </c>
      <c r="B21697" t="s">
        <v>80</v>
      </c>
      <c r="C21697" t="s">
        <v>75</v>
      </c>
    </row>
    <row r="21698" spans="1:3" x14ac:dyDescent="0.3">
      <c r="A21698">
        <v>1304</v>
      </c>
      <c r="B21698" t="s">
        <v>82</v>
      </c>
      <c r="C21698" t="s">
        <v>75</v>
      </c>
    </row>
    <row r="21699" spans="1:3" x14ac:dyDescent="0.3">
      <c r="A21699">
        <v>1304</v>
      </c>
      <c r="B21699" t="s">
        <v>327</v>
      </c>
      <c r="C21699" t="s">
        <v>95</v>
      </c>
    </row>
    <row r="21700" spans="1:3" x14ac:dyDescent="0.3">
      <c r="A21700">
        <v>1304</v>
      </c>
      <c r="B21700" t="s">
        <v>139</v>
      </c>
      <c r="C21700" t="s">
        <v>95</v>
      </c>
    </row>
    <row r="21701" spans="1:3" x14ac:dyDescent="0.3">
      <c r="A21701">
        <v>1304</v>
      </c>
      <c r="B21701" t="s">
        <v>94</v>
      </c>
      <c r="C21701" t="s">
        <v>95</v>
      </c>
    </row>
    <row r="21702" spans="1:3" x14ac:dyDescent="0.3">
      <c r="A21702">
        <v>1304</v>
      </c>
      <c r="B21702" t="s">
        <v>168</v>
      </c>
      <c r="C21702" t="s">
        <v>95</v>
      </c>
    </row>
    <row r="21703" spans="1:3" x14ac:dyDescent="0.3">
      <c r="A21703">
        <v>1304</v>
      </c>
      <c r="B21703" t="s">
        <v>140</v>
      </c>
      <c r="C21703" t="s">
        <v>95</v>
      </c>
    </row>
    <row r="21704" spans="1:3" x14ac:dyDescent="0.3">
      <c r="A21704">
        <v>1304</v>
      </c>
      <c r="B21704" t="s">
        <v>380</v>
      </c>
      <c r="C21704" t="s">
        <v>381</v>
      </c>
    </row>
    <row r="21705" spans="1:3" x14ac:dyDescent="0.3">
      <c r="A21705">
        <v>1304</v>
      </c>
      <c r="B21705" t="s">
        <v>383</v>
      </c>
      <c r="C21705" t="s">
        <v>381</v>
      </c>
    </row>
    <row r="21706" spans="1:3" x14ac:dyDescent="0.3">
      <c r="A21706">
        <v>1304</v>
      </c>
      <c r="B21706" t="s">
        <v>89</v>
      </c>
      <c r="C21706" t="s">
        <v>90</v>
      </c>
    </row>
    <row r="21707" spans="1:3" x14ac:dyDescent="0.3">
      <c r="A21707">
        <v>1304</v>
      </c>
      <c r="B21707" t="s">
        <v>370</v>
      </c>
      <c r="C21707" t="s">
        <v>20</v>
      </c>
    </row>
    <row r="21708" spans="1:3" x14ac:dyDescent="0.3">
      <c r="A21708">
        <v>1304</v>
      </c>
      <c r="B21708" t="s">
        <v>23</v>
      </c>
      <c r="C21708" t="s">
        <v>20</v>
      </c>
    </row>
    <row r="21709" spans="1:3" x14ac:dyDescent="0.3">
      <c r="A21709">
        <v>1304</v>
      </c>
      <c r="B21709" t="s">
        <v>25</v>
      </c>
      <c r="C21709" t="s">
        <v>20</v>
      </c>
    </row>
    <row r="21710" spans="1:3" x14ac:dyDescent="0.3">
      <c r="A21710">
        <v>1304</v>
      </c>
      <c r="B21710" t="s">
        <v>3</v>
      </c>
      <c r="C21710" t="s">
        <v>31</v>
      </c>
    </row>
    <row r="21711" spans="1:3" x14ac:dyDescent="0.3">
      <c r="A21711">
        <v>1304</v>
      </c>
      <c r="B21711" t="s">
        <v>220</v>
      </c>
      <c r="C21711" t="s">
        <v>38</v>
      </c>
    </row>
    <row r="21712" spans="1:3" x14ac:dyDescent="0.3">
      <c r="A21712">
        <v>1304</v>
      </c>
      <c r="B21712" t="s">
        <v>45</v>
      </c>
      <c r="C21712" t="s">
        <v>46</v>
      </c>
    </row>
    <row r="21713" spans="1:3" x14ac:dyDescent="0.3">
      <c r="A21713">
        <v>1304</v>
      </c>
      <c r="B21713" t="s">
        <v>47</v>
      </c>
      <c r="C21713" t="s">
        <v>46</v>
      </c>
    </row>
    <row r="21714" spans="1:3" x14ac:dyDescent="0.3">
      <c r="A21714">
        <v>1304</v>
      </c>
      <c r="B21714" t="s">
        <v>137</v>
      </c>
      <c r="C21714" t="s">
        <v>61</v>
      </c>
    </row>
    <row r="21715" spans="1:3" x14ac:dyDescent="0.3">
      <c r="A21715">
        <v>1304</v>
      </c>
      <c r="B21715" t="s">
        <v>48</v>
      </c>
      <c r="C21715" t="s">
        <v>49</v>
      </c>
    </row>
    <row r="21716" spans="1:3" x14ac:dyDescent="0.3">
      <c r="A21716">
        <v>1304</v>
      </c>
      <c r="B21716" t="s">
        <v>628</v>
      </c>
      <c r="C21716" t="s">
        <v>53</v>
      </c>
    </row>
    <row r="21717" spans="1:3" x14ac:dyDescent="0.3">
      <c r="A21717">
        <v>1304</v>
      </c>
      <c r="B21717" t="s">
        <v>479</v>
      </c>
      <c r="C21717" t="s">
        <v>53</v>
      </c>
    </row>
    <row r="21718" spans="1:3" x14ac:dyDescent="0.3">
      <c r="A21718">
        <v>1304</v>
      </c>
      <c r="B21718" t="s">
        <v>376</v>
      </c>
      <c r="C21718" t="s">
        <v>56</v>
      </c>
    </row>
    <row r="21719" spans="1:3" x14ac:dyDescent="0.3">
      <c r="A21719">
        <v>1304</v>
      </c>
      <c r="B21719" t="s">
        <v>55</v>
      </c>
      <c r="C21719" t="s">
        <v>56</v>
      </c>
    </row>
    <row r="21720" spans="1:3" x14ac:dyDescent="0.3">
      <c r="A21720">
        <v>1304</v>
      </c>
      <c r="B21720" t="s">
        <v>394</v>
      </c>
      <c r="C21720" t="s">
        <v>56</v>
      </c>
    </row>
    <row r="21721" spans="1:3" x14ac:dyDescent="0.3">
      <c r="A21721">
        <v>1304</v>
      </c>
      <c r="B21721" t="s">
        <v>135</v>
      </c>
      <c r="C21721" t="s">
        <v>56</v>
      </c>
    </row>
    <row r="21722" spans="1:3" x14ac:dyDescent="0.3">
      <c r="A21722">
        <v>1304</v>
      </c>
      <c r="B21722" t="s">
        <v>574</v>
      </c>
      <c r="C21722" t="s">
        <v>56</v>
      </c>
    </row>
    <row r="21723" spans="1:3" x14ac:dyDescent="0.3">
      <c r="A21723">
        <v>1304</v>
      </c>
      <c r="B21723" t="s">
        <v>187</v>
      </c>
      <c r="C21723" t="s">
        <v>58</v>
      </c>
    </row>
    <row r="21724" spans="1:3" x14ac:dyDescent="0.3">
      <c r="A21724">
        <v>1304</v>
      </c>
      <c r="B21724" t="s">
        <v>239</v>
      </c>
      <c r="C21724" t="s">
        <v>58</v>
      </c>
    </row>
    <row r="21725" spans="1:3" x14ac:dyDescent="0.3">
      <c r="A21725">
        <v>1304</v>
      </c>
      <c r="B21725" t="s">
        <v>191</v>
      </c>
      <c r="C21725" t="s">
        <v>65</v>
      </c>
    </row>
    <row r="21726" spans="1:3" x14ac:dyDescent="0.3">
      <c r="A21726">
        <v>1304</v>
      </c>
      <c r="B21726" t="s">
        <v>67</v>
      </c>
      <c r="C21726" t="s">
        <v>65</v>
      </c>
    </row>
    <row r="21727" spans="1:3" x14ac:dyDescent="0.3">
      <c r="A21727">
        <v>1304</v>
      </c>
      <c r="B21727" t="s">
        <v>68</v>
      </c>
      <c r="C21727" t="s">
        <v>69</v>
      </c>
    </row>
    <row r="21728" spans="1:3" x14ac:dyDescent="0.3">
      <c r="A21728">
        <v>1304</v>
      </c>
      <c r="B21728" t="s">
        <v>73</v>
      </c>
      <c r="C21728" t="s">
        <v>72</v>
      </c>
    </row>
    <row r="21729" spans="1:3" x14ac:dyDescent="0.3">
      <c r="A21729">
        <v>1304</v>
      </c>
      <c r="B21729" t="s">
        <v>76</v>
      </c>
      <c r="C21729" t="s">
        <v>75</v>
      </c>
    </row>
    <row r="21730" spans="1:3" x14ac:dyDescent="0.3">
      <c r="A21730">
        <v>1304</v>
      </c>
      <c r="B21730" t="s">
        <v>78</v>
      </c>
      <c r="C21730" t="s">
        <v>79</v>
      </c>
    </row>
    <row r="21731" spans="1:3" x14ac:dyDescent="0.3">
      <c r="A21731">
        <v>1304</v>
      </c>
      <c r="B21731" t="s">
        <v>81</v>
      </c>
      <c r="C21731" t="s">
        <v>75</v>
      </c>
    </row>
    <row r="21732" spans="1:3" x14ac:dyDescent="0.3">
      <c r="A21732">
        <v>1304</v>
      </c>
      <c r="B21732" t="s">
        <v>87</v>
      </c>
      <c r="C21732" t="s">
        <v>85</v>
      </c>
    </row>
    <row r="21733" spans="1:3" x14ac:dyDescent="0.3">
      <c r="A21733">
        <v>1304</v>
      </c>
      <c r="B21733" t="s">
        <v>88</v>
      </c>
      <c r="C21733" t="s">
        <v>85</v>
      </c>
    </row>
    <row r="21734" spans="1:3" x14ac:dyDescent="0.3">
      <c r="A21734">
        <v>1304</v>
      </c>
      <c r="B21734" t="s">
        <v>143</v>
      </c>
      <c r="C21734" t="s">
        <v>144</v>
      </c>
    </row>
    <row r="21735" spans="1:3" x14ac:dyDescent="0.3">
      <c r="A21735">
        <v>1304</v>
      </c>
      <c r="B21735" t="s">
        <v>110</v>
      </c>
      <c r="C21735" t="s">
        <v>31</v>
      </c>
    </row>
    <row r="21736" spans="1:3" x14ac:dyDescent="0.3">
      <c r="A21736">
        <v>1304</v>
      </c>
      <c r="B21736" t="s">
        <v>150</v>
      </c>
      <c r="C21736" t="s">
        <v>61</v>
      </c>
    </row>
    <row r="21737" spans="1:3" x14ac:dyDescent="0.3">
      <c r="A21737">
        <v>1304</v>
      </c>
      <c r="B21737" t="s">
        <v>6</v>
      </c>
      <c r="C21737" t="s">
        <v>4</v>
      </c>
    </row>
    <row r="21738" spans="1:3" x14ac:dyDescent="0.3">
      <c r="A21738">
        <v>1304</v>
      </c>
      <c r="B21738" t="s">
        <v>111</v>
      </c>
      <c r="C21738" t="s">
        <v>85</v>
      </c>
    </row>
    <row r="21739" spans="1:3" x14ac:dyDescent="0.3">
      <c r="A21739">
        <v>1304</v>
      </c>
      <c r="B21739" t="s">
        <v>112</v>
      </c>
      <c r="C21739" t="s">
        <v>113</v>
      </c>
    </row>
    <row r="21740" spans="1:3" x14ac:dyDescent="0.3">
      <c r="A21740">
        <v>1304</v>
      </c>
      <c r="B21740" t="s">
        <v>171</v>
      </c>
      <c r="C21740" t="s">
        <v>61</v>
      </c>
    </row>
    <row r="21741" spans="1:3" x14ac:dyDescent="0.3">
      <c r="A21741">
        <v>1304</v>
      </c>
      <c r="B21741" t="s">
        <v>114</v>
      </c>
      <c r="C21741" t="s">
        <v>65</v>
      </c>
    </row>
    <row r="21742" spans="1:3" x14ac:dyDescent="0.3">
      <c r="A21742">
        <v>1304</v>
      </c>
      <c r="B21742" t="s">
        <v>151</v>
      </c>
      <c r="C21742" t="s">
        <v>65</v>
      </c>
    </row>
    <row r="21743" spans="1:3" x14ac:dyDescent="0.3">
      <c r="A21743">
        <v>1304</v>
      </c>
      <c r="B21743" t="s">
        <v>683</v>
      </c>
      <c r="C21743" t="s">
        <v>476</v>
      </c>
    </row>
    <row r="21744" spans="1:3" x14ac:dyDescent="0.3">
      <c r="A21744">
        <v>1305</v>
      </c>
      <c r="B21744" t="s">
        <v>253</v>
      </c>
      <c r="C21744" t="s">
        <v>20</v>
      </c>
    </row>
    <row r="21745" spans="1:3" x14ac:dyDescent="0.3">
      <c r="A21745">
        <v>1305</v>
      </c>
      <c r="B21745" t="s">
        <v>172</v>
      </c>
      <c r="C21745" t="s">
        <v>4</v>
      </c>
    </row>
    <row r="21746" spans="1:3" x14ac:dyDescent="0.3">
      <c r="A21746">
        <v>1305</v>
      </c>
      <c r="B21746" t="s">
        <v>26</v>
      </c>
      <c r="C21746" t="s">
        <v>4</v>
      </c>
    </row>
    <row r="21747" spans="1:3" x14ac:dyDescent="0.3">
      <c r="A21747">
        <v>1305</v>
      </c>
      <c r="B21747" t="s">
        <v>27</v>
      </c>
      <c r="C21747" t="s">
        <v>4</v>
      </c>
    </row>
    <row r="21748" spans="1:3" x14ac:dyDescent="0.3">
      <c r="A21748">
        <v>1305</v>
      </c>
      <c r="B21748" t="s">
        <v>175</v>
      </c>
      <c r="C21748" t="s">
        <v>4</v>
      </c>
    </row>
    <row r="21749" spans="1:3" x14ac:dyDescent="0.3">
      <c r="A21749">
        <v>1305</v>
      </c>
      <c r="B21749" t="s">
        <v>5</v>
      </c>
      <c r="C21749" t="s">
        <v>4</v>
      </c>
    </row>
    <row r="21750" spans="1:3" x14ac:dyDescent="0.3">
      <c r="A21750">
        <v>1305</v>
      </c>
      <c r="B21750" t="s">
        <v>30</v>
      </c>
      <c r="C21750" t="s">
        <v>31</v>
      </c>
    </row>
    <row r="21751" spans="1:3" x14ac:dyDescent="0.3">
      <c r="A21751">
        <v>1305</v>
      </c>
      <c r="B21751" t="s">
        <v>3</v>
      </c>
      <c r="C21751" t="s">
        <v>31</v>
      </c>
    </row>
    <row r="21752" spans="1:3" x14ac:dyDescent="0.3">
      <c r="A21752">
        <v>1305</v>
      </c>
      <c r="B21752" t="s">
        <v>178</v>
      </c>
      <c r="C21752" t="s">
        <v>31</v>
      </c>
    </row>
    <row r="21753" spans="1:3" x14ac:dyDescent="0.3">
      <c r="A21753">
        <v>1305</v>
      </c>
      <c r="B21753" t="s">
        <v>35</v>
      </c>
      <c r="C21753" t="s">
        <v>36</v>
      </c>
    </row>
    <row r="21754" spans="1:3" x14ac:dyDescent="0.3">
      <c r="A21754">
        <v>1305</v>
      </c>
      <c r="B21754" t="s">
        <v>310</v>
      </c>
      <c r="C21754" t="s">
        <v>38</v>
      </c>
    </row>
    <row r="21755" spans="1:3" x14ac:dyDescent="0.3">
      <c r="A21755">
        <v>1305</v>
      </c>
      <c r="B21755" t="s">
        <v>37</v>
      </c>
      <c r="C21755" t="s">
        <v>38</v>
      </c>
    </row>
    <row r="21756" spans="1:3" x14ac:dyDescent="0.3">
      <c r="A21756">
        <v>1305</v>
      </c>
      <c r="B21756" t="s">
        <v>39</v>
      </c>
      <c r="C21756" t="s">
        <v>38</v>
      </c>
    </row>
    <row r="21757" spans="1:3" x14ac:dyDescent="0.3">
      <c r="A21757">
        <v>1305</v>
      </c>
      <c r="B21757" t="s">
        <v>334</v>
      </c>
      <c r="C21757" t="s">
        <v>38</v>
      </c>
    </row>
    <row r="21758" spans="1:3" x14ac:dyDescent="0.3">
      <c r="A21758">
        <v>1305</v>
      </c>
      <c r="B21758" t="s">
        <v>40</v>
      </c>
      <c r="C21758" t="s">
        <v>38</v>
      </c>
    </row>
    <row r="21759" spans="1:3" x14ac:dyDescent="0.3">
      <c r="A21759">
        <v>1305</v>
      </c>
      <c r="B21759" t="s">
        <v>367</v>
      </c>
      <c r="C21759" t="s">
        <v>38</v>
      </c>
    </row>
    <row r="21760" spans="1:3" x14ac:dyDescent="0.3">
      <c r="A21760">
        <v>1305</v>
      </c>
      <c r="B21760" t="s">
        <v>99</v>
      </c>
      <c r="C21760" t="s">
        <v>38</v>
      </c>
    </row>
    <row r="21761" spans="1:3" x14ac:dyDescent="0.3">
      <c r="A21761">
        <v>1305</v>
      </c>
      <c r="B21761" t="s">
        <v>312</v>
      </c>
      <c r="C21761" t="s">
        <v>38</v>
      </c>
    </row>
    <row r="21762" spans="1:3" x14ac:dyDescent="0.3">
      <c r="A21762">
        <v>1305</v>
      </c>
      <c r="B21762" t="s">
        <v>41</v>
      </c>
      <c r="C21762" t="s">
        <v>38</v>
      </c>
    </row>
    <row r="21763" spans="1:3" x14ac:dyDescent="0.3">
      <c r="A21763">
        <v>1305</v>
      </c>
      <c r="B21763" t="s">
        <v>42</v>
      </c>
      <c r="C21763" t="s">
        <v>43</v>
      </c>
    </row>
    <row r="21764" spans="1:3" x14ac:dyDescent="0.3">
      <c r="A21764">
        <v>1305</v>
      </c>
      <c r="B21764" t="s">
        <v>44</v>
      </c>
      <c r="C21764" t="s">
        <v>43</v>
      </c>
    </row>
    <row r="21765" spans="1:3" x14ac:dyDescent="0.3">
      <c r="A21765">
        <v>1305</v>
      </c>
      <c r="B21765" t="s">
        <v>137</v>
      </c>
      <c r="C21765" t="s">
        <v>61</v>
      </c>
    </row>
    <row r="21766" spans="1:3" x14ac:dyDescent="0.3">
      <c r="A21766">
        <v>1305</v>
      </c>
      <c r="B21766" t="s">
        <v>131</v>
      </c>
      <c r="C21766" t="s">
        <v>49</v>
      </c>
    </row>
    <row r="21767" spans="1:3" x14ac:dyDescent="0.3">
      <c r="A21767">
        <v>1305</v>
      </c>
      <c r="B21767" t="s">
        <v>237</v>
      </c>
      <c r="C21767" t="s">
        <v>49</v>
      </c>
    </row>
    <row r="21768" spans="1:3" x14ac:dyDescent="0.3">
      <c r="A21768">
        <v>1305</v>
      </c>
      <c r="B21768" t="s">
        <v>48</v>
      </c>
      <c r="C21768" t="s">
        <v>49</v>
      </c>
    </row>
    <row r="21769" spans="1:3" x14ac:dyDescent="0.3">
      <c r="A21769">
        <v>1305</v>
      </c>
      <c r="B21769" t="s">
        <v>50</v>
      </c>
      <c r="C21769" t="s">
        <v>49</v>
      </c>
    </row>
    <row r="21770" spans="1:3" x14ac:dyDescent="0.3">
      <c r="A21770">
        <v>1305</v>
      </c>
      <c r="B21770" t="s">
        <v>51</v>
      </c>
      <c r="C21770" t="s">
        <v>49</v>
      </c>
    </row>
    <row r="21771" spans="1:3" x14ac:dyDescent="0.3">
      <c r="A21771">
        <v>1305</v>
      </c>
      <c r="B21771" t="s">
        <v>52</v>
      </c>
      <c r="C21771" t="s">
        <v>53</v>
      </c>
    </row>
    <row r="21772" spans="1:3" x14ac:dyDescent="0.3">
      <c r="A21772">
        <v>1305</v>
      </c>
      <c r="B21772" t="s">
        <v>54</v>
      </c>
      <c r="C21772" t="s">
        <v>53</v>
      </c>
    </row>
    <row r="21773" spans="1:3" x14ac:dyDescent="0.3">
      <c r="A21773">
        <v>1305</v>
      </c>
      <c r="B21773" t="s">
        <v>57</v>
      </c>
      <c r="C21773" t="s">
        <v>58</v>
      </c>
    </row>
    <row r="21774" spans="1:3" x14ac:dyDescent="0.3">
      <c r="A21774">
        <v>1305</v>
      </c>
      <c r="B21774" t="s">
        <v>60</v>
      </c>
      <c r="C21774" t="s">
        <v>61</v>
      </c>
    </row>
    <row r="21775" spans="1:3" x14ac:dyDescent="0.3">
      <c r="A21775">
        <v>1305</v>
      </c>
      <c r="B21775" t="s">
        <v>62</v>
      </c>
      <c r="C21775" t="s">
        <v>61</v>
      </c>
    </row>
    <row r="21776" spans="1:3" x14ac:dyDescent="0.3">
      <c r="A21776">
        <v>1305</v>
      </c>
      <c r="B21776" t="s">
        <v>136</v>
      </c>
      <c r="C21776" t="s">
        <v>61</v>
      </c>
    </row>
    <row r="21777" spans="1:3" x14ac:dyDescent="0.3">
      <c r="A21777">
        <v>1305</v>
      </c>
      <c r="B21777" t="s">
        <v>63</v>
      </c>
      <c r="C21777" t="s">
        <v>61</v>
      </c>
    </row>
    <row r="21778" spans="1:3" x14ac:dyDescent="0.3">
      <c r="A21778">
        <v>1305</v>
      </c>
      <c r="B21778" t="s">
        <v>105</v>
      </c>
      <c r="C21778" t="s">
        <v>65</v>
      </c>
    </row>
    <row r="21779" spans="1:3" x14ac:dyDescent="0.3">
      <c r="A21779">
        <v>1305</v>
      </c>
      <c r="B21779" t="s">
        <v>66</v>
      </c>
      <c r="C21779" t="s">
        <v>65</v>
      </c>
    </row>
    <row r="21780" spans="1:3" x14ac:dyDescent="0.3">
      <c r="A21780">
        <v>1305</v>
      </c>
      <c r="B21780" t="s">
        <v>67</v>
      </c>
      <c r="C21780" t="s">
        <v>65</v>
      </c>
    </row>
    <row r="21781" spans="1:3" x14ac:dyDescent="0.3">
      <c r="A21781">
        <v>1305</v>
      </c>
      <c r="B21781" t="s">
        <v>70</v>
      </c>
      <c r="C21781" t="s">
        <v>69</v>
      </c>
    </row>
    <row r="21782" spans="1:3" x14ac:dyDescent="0.3">
      <c r="A21782">
        <v>1305</v>
      </c>
      <c r="B21782" t="s">
        <v>138</v>
      </c>
      <c r="C21782" t="s">
        <v>75</v>
      </c>
    </row>
    <row r="21783" spans="1:3" x14ac:dyDescent="0.3">
      <c r="A21783">
        <v>1305</v>
      </c>
      <c r="B21783" t="s">
        <v>74</v>
      </c>
      <c r="C21783" t="s">
        <v>75</v>
      </c>
    </row>
    <row r="21784" spans="1:3" x14ac:dyDescent="0.3">
      <c r="A21784">
        <v>1305</v>
      </c>
      <c r="B21784" t="s">
        <v>76</v>
      </c>
      <c r="C21784" t="s">
        <v>75</v>
      </c>
    </row>
    <row r="21785" spans="1:3" x14ac:dyDescent="0.3">
      <c r="A21785">
        <v>1305</v>
      </c>
      <c r="B21785" t="s">
        <v>77</v>
      </c>
      <c r="C21785" t="s">
        <v>75</v>
      </c>
    </row>
    <row r="21786" spans="1:3" x14ac:dyDescent="0.3">
      <c r="A21786">
        <v>1305</v>
      </c>
      <c r="B21786" t="s">
        <v>80</v>
      </c>
      <c r="C21786" t="s">
        <v>75</v>
      </c>
    </row>
    <row r="21787" spans="1:3" x14ac:dyDescent="0.3">
      <c r="A21787">
        <v>1305</v>
      </c>
      <c r="B21787" t="s">
        <v>81</v>
      </c>
      <c r="C21787" t="s">
        <v>75</v>
      </c>
    </row>
    <row r="21788" spans="1:3" x14ac:dyDescent="0.3">
      <c r="A21788">
        <v>1305</v>
      </c>
      <c r="B21788" t="s">
        <v>82</v>
      </c>
      <c r="C21788" t="s">
        <v>75</v>
      </c>
    </row>
    <row r="21789" spans="1:3" x14ac:dyDescent="0.3">
      <c r="A21789">
        <v>1305</v>
      </c>
      <c r="B21789" t="s">
        <v>83</v>
      </c>
      <c r="C21789" t="s">
        <v>75</v>
      </c>
    </row>
    <row r="21790" spans="1:3" x14ac:dyDescent="0.3">
      <c r="A21790">
        <v>1305</v>
      </c>
      <c r="B21790" t="s">
        <v>96</v>
      </c>
      <c r="C21790" t="s">
        <v>95</v>
      </c>
    </row>
    <row r="21791" spans="1:3" x14ac:dyDescent="0.3">
      <c r="A21791">
        <v>1305</v>
      </c>
      <c r="B21791" t="s">
        <v>327</v>
      </c>
      <c r="C21791" t="s">
        <v>95</v>
      </c>
    </row>
    <row r="21792" spans="1:3" x14ac:dyDescent="0.3">
      <c r="A21792">
        <v>1305</v>
      </c>
      <c r="B21792" t="s">
        <v>139</v>
      </c>
      <c r="C21792" t="s">
        <v>95</v>
      </c>
    </row>
    <row r="21793" spans="1:3" x14ac:dyDescent="0.3">
      <c r="A21793">
        <v>1305</v>
      </c>
      <c r="B21793" t="s">
        <v>94</v>
      </c>
      <c r="C21793" t="s">
        <v>95</v>
      </c>
    </row>
    <row r="21794" spans="1:3" x14ac:dyDescent="0.3">
      <c r="A21794">
        <v>1305</v>
      </c>
      <c r="B21794" t="s">
        <v>168</v>
      </c>
      <c r="C21794" t="s">
        <v>95</v>
      </c>
    </row>
    <row r="21795" spans="1:3" x14ac:dyDescent="0.3">
      <c r="A21795">
        <v>1305</v>
      </c>
      <c r="B21795" t="s">
        <v>140</v>
      </c>
      <c r="C21795" t="s">
        <v>95</v>
      </c>
    </row>
    <row r="21796" spans="1:3" x14ac:dyDescent="0.3">
      <c r="A21796">
        <v>1305</v>
      </c>
      <c r="B21796" t="s">
        <v>328</v>
      </c>
      <c r="C21796" t="s">
        <v>95</v>
      </c>
    </row>
    <row r="21797" spans="1:3" x14ac:dyDescent="0.3">
      <c r="A21797">
        <v>1305</v>
      </c>
      <c r="B21797" t="s">
        <v>141</v>
      </c>
      <c r="C21797" t="s">
        <v>85</v>
      </c>
    </row>
    <row r="21798" spans="1:3" x14ac:dyDescent="0.3">
      <c r="A21798">
        <v>1305</v>
      </c>
      <c r="B21798" t="s">
        <v>368</v>
      </c>
      <c r="C21798" t="s">
        <v>85</v>
      </c>
    </row>
    <row r="21799" spans="1:3" x14ac:dyDescent="0.3">
      <c r="A21799">
        <v>1305</v>
      </c>
      <c r="B21799" t="s">
        <v>84</v>
      </c>
      <c r="C21799" t="s">
        <v>85</v>
      </c>
    </row>
    <row r="21800" spans="1:3" x14ac:dyDescent="0.3">
      <c r="A21800">
        <v>1305</v>
      </c>
      <c r="B21800" t="s">
        <v>86</v>
      </c>
      <c r="C21800" t="s">
        <v>85</v>
      </c>
    </row>
    <row r="21801" spans="1:3" x14ac:dyDescent="0.3">
      <c r="A21801">
        <v>1305</v>
      </c>
      <c r="B21801" t="s">
        <v>89</v>
      </c>
      <c r="C21801" t="s">
        <v>90</v>
      </c>
    </row>
    <row r="21802" spans="1:3" x14ac:dyDescent="0.3">
      <c r="A21802">
        <v>1305</v>
      </c>
      <c r="B21802" t="s">
        <v>293</v>
      </c>
      <c r="C21802" t="s">
        <v>294</v>
      </c>
    </row>
    <row r="21803" spans="1:3" x14ac:dyDescent="0.3">
      <c r="A21803">
        <v>1305</v>
      </c>
      <c r="B21803" t="s">
        <v>344</v>
      </c>
      <c r="C21803" t="s">
        <v>294</v>
      </c>
    </row>
    <row r="21804" spans="1:3" x14ac:dyDescent="0.3">
      <c r="A21804">
        <v>1305</v>
      </c>
      <c r="B21804" t="s">
        <v>197</v>
      </c>
      <c r="C21804" t="s">
        <v>20</v>
      </c>
    </row>
    <row r="21805" spans="1:3" x14ac:dyDescent="0.3">
      <c r="A21805">
        <v>1305</v>
      </c>
      <c r="B21805" t="s">
        <v>196</v>
      </c>
      <c r="C21805" t="s">
        <v>53</v>
      </c>
    </row>
    <row r="21806" spans="1:3" x14ac:dyDescent="0.3">
      <c r="A21806">
        <v>1305</v>
      </c>
      <c r="B21806" t="s">
        <v>104</v>
      </c>
      <c r="C21806" t="s">
        <v>65</v>
      </c>
    </row>
    <row r="21807" spans="1:3" x14ac:dyDescent="0.3">
      <c r="A21807">
        <v>1305</v>
      </c>
      <c r="B21807" t="s">
        <v>22</v>
      </c>
      <c r="C21807" t="s">
        <v>20</v>
      </c>
    </row>
    <row r="21808" spans="1:3" x14ac:dyDescent="0.3">
      <c r="A21808">
        <v>1305</v>
      </c>
      <c r="B21808" t="s">
        <v>25</v>
      </c>
      <c r="C21808" t="s">
        <v>20</v>
      </c>
    </row>
    <row r="21809" spans="1:3" x14ac:dyDescent="0.3">
      <c r="A21809">
        <v>1305</v>
      </c>
      <c r="B21809" t="s">
        <v>279</v>
      </c>
      <c r="C21809" t="s">
        <v>31</v>
      </c>
    </row>
    <row r="21810" spans="1:3" x14ac:dyDescent="0.3">
      <c r="A21810">
        <v>1305</v>
      </c>
      <c r="B21810" t="s">
        <v>330</v>
      </c>
      <c r="C21810" t="s">
        <v>31</v>
      </c>
    </row>
    <row r="21811" spans="1:3" x14ac:dyDescent="0.3">
      <c r="A21811">
        <v>1305</v>
      </c>
      <c r="B21811" t="s">
        <v>771</v>
      </c>
      <c r="C21811" t="s">
        <v>31</v>
      </c>
    </row>
    <row r="21812" spans="1:3" x14ac:dyDescent="0.3">
      <c r="A21812">
        <v>1305</v>
      </c>
      <c r="B21812" t="s">
        <v>34</v>
      </c>
      <c r="C21812" t="s">
        <v>31</v>
      </c>
    </row>
    <row r="21813" spans="1:3" x14ac:dyDescent="0.3">
      <c r="A21813">
        <v>1305</v>
      </c>
      <c r="B21813" t="s">
        <v>179</v>
      </c>
      <c r="C21813" t="s">
        <v>38</v>
      </c>
    </row>
    <row r="21814" spans="1:3" x14ac:dyDescent="0.3">
      <c r="A21814">
        <v>1305</v>
      </c>
      <c r="B21814" t="s">
        <v>220</v>
      </c>
      <c r="C21814" t="s">
        <v>38</v>
      </c>
    </row>
    <row r="21815" spans="1:3" x14ac:dyDescent="0.3">
      <c r="A21815">
        <v>1305</v>
      </c>
      <c r="B21815" t="s">
        <v>651</v>
      </c>
      <c r="C21815" t="s">
        <v>38</v>
      </c>
    </row>
    <row r="21816" spans="1:3" x14ac:dyDescent="0.3">
      <c r="A21816">
        <v>1305</v>
      </c>
      <c r="B21816" t="s">
        <v>98</v>
      </c>
      <c r="C21816" t="s">
        <v>38</v>
      </c>
    </row>
    <row r="21817" spans="1:3" x14ac:dyDescent="0.3">
      <c r="A21817">
        <v>1305</v>
      </c>
      <c r="B21817" t="s">
        <v>311</v>
      </c>
      <c r="C21817" t="s">
        <v>38</v>
      </c>
    </row>
    <row r="21818" spans="1:3" x14ac:dyDescent="0.3">
      <c r="A21818">
        <v>1305</v>
      </c>
      <c r="B21818" t="s">
        <v>179</v>
      </c>
      <c r="C21818" t="s">
        <v>38</v>
      </c>
    </row>
    <row r="21819" spans="1:3" x14ac:dyDescent="0.3">
      <c r="A21819">
        <v>1305</v>
      </c>
      <c r="B21819" t="s">
        <v>336</v>
      </c>
      <c r="C21819" t="s">
        <v>38</v>
      </c>
    </row>
    <row r="21820" spans="1:3" x14ac:dyDescent="0.3">
      <c r="A21820">
        <v>1305</v>
      </c>
      <c r="B21820" t="s">
        <v>45</v>
      </c>
      <c r="C21820" t="s">
        <v>46</v>
      </c>
    </row>
    <row r="21821" spans="1:3" x14ac:dyDescent="0.3">
      <c r="A21821">
        <v>1305</v>
      </c>
      <c r="B21821" t="s">
        <v>47</v>
      </c>
      <c r="C21821" t="s">
        <v>46</v>
      </c>
    </row>
    <row r="21822" spans="1:3" x14ac:dyDescent="0.3">
      <c r="A21822">
        <v>1305</v>
      </c>
      <c r="B21822" t="s">
        <v>286</v>
      </c>
      <c r="C21822" t="s">
        <v>113</v>
      </c>
    </row>
    <row r="21823" spans="1:3" x14ac:dyDescent="0.3">
      <c r="A21823">
        <v>1305</v>
      </c>
      <c r="B21823" t="s">
        <v>338</v>
      </c>
      <c r="C21823" t="s">
        <v>113</v>
      </c>
    </row>
    <row r="21824" spans="1:3" x14ac:dyDescent="0.3">
      <c r="A21824">
        <v>1305</v>
      </c>
      <c r="B21824" t="s">
        <v>339</v>
      </c>
      <c r="C21824" t="s">
        <v>113</v>
      </c>
    </row>
    <row r="21825" spans="1:3" x14ac:dyDescent="0.3">
      <c r="A21825">
        <v>1305</v>
      </c>
      <c r="B21825" t="s">
        <v>340</v>
      </c>
      <c r="C21825" t="s">
        <v>56</v>
      </c>
    </row>
    <row r="21826" spans="1:3" x14ac:dyDescent="0.3">
      <c r="A21826">
        <v>1305</v>
      </c>
      <c r="B21826" t="s">
        <v>325</v>
      </c>
      <c r="C21826" t="s">
        <v>58</v>
      </c>
    </row>
    <row r="21827" spans="1:3" x14ac:dyDescent="0.3">
      <c r="A21827">
        <v>1305</v>
      </c>
      <c r="B21827" t="s">
        <v>191</v>
      </c>
      <c r="C21827" t="s">
        <v>65</v>
      </c>
    </row>
    <row r="21828" spans="1:3" x14ac:dyDescent="0.3">
      <c r="A21828">
        <v>1305</v>
      </c>
      <c r="B21828" t="s">
        <v>158</v>
      </c>
      <c r="C21828" t="s">
        <v>72</v>
      </c>
    </row>
    <row r="21829" spans="1:3" x14ac:dyDescent="0.3">
      <c r="A21829">
        <v>1305</v>
      </c>
      <c r="B21829" t="s">
        <v>238</v>
      </c>
      <c r="C21829" t="s">
        <v>58</v>
      </c>
    </row>
    <row r="21830" spans="1:3" x14ac:dyDescent="0.3">
      <c r="A21830">
        <v>1305</v>
      </c>
      <c r="B21830" t="s">
        <v>106</v>
      </c>
      <c r="C21830" t="s">
        <v>58</v>
      </c>
    </row>
    <row r="21831" spans="1:3" x14ac:dyDescent="0.3">
      <c r="A21831">
        <v>1305</v>
      </c>
      <c r="B21831" t="s">
        <v>575</v>
      </c>
      <c r="C21831" t="s">
        <v>108</v>
      </c>
    </row>
    <row r="21832" spans="1:3" x14ac:dyDescent="0.3">
      <c r="A21832">
        <v>1305</v>
      </c>
      <c r="B21832" t="s">
        <v>787</v>
      </c>
      <c r="C21832" t="s">
        <v>108</v>
      </c>
    </row>
    <row r="21833" spans="1:3" x14ac:dyDescent="0.3">
      <c r="A21833">
        <v>1305</v>
      </c>
      <c r="B21833" t="s">
        <v>231</v>
      </c>
      <c r="C21833" t="s">
        <v>108</v>
      </c>
    </row>
    <row r="21834" spans="1:3" x14ac:dyDescent="0.3">
      <c r="A21834">
        <v>1305</v>
      </c>
      <c r="B21834" t="s">
        <v>788</v>
      </c>
      <c r="C21834" t="s">
        <v>108</v>
      </c>
    </row>
    <row r="21835" spans="1:3" x14ac:dyDescent="0.3">
      <c r="A21835">
        <v>1305</v>
      </c>
      <c r="B21835" t="s">
        <v>764</v>
      </c>
      <c r="C21835" t="s">
        <v>108</v>
      </c>
    </row>
    <row r="21836" spans="1:3" x14ac:dyDescent="0.3">
      <c r="A21836">
        <v>1305</v>
      </c>
      <c r="B21836" t="s">
        <v>448</v>
      </c>
      <c r="C21836" t="s">
        <v>108</v>
      </c>
    </row>
    <row r="21837" spans="1:3" x14ac:dyDescent="0.3">
      <c r="A21837">
        <v>1305</v>
      </c>
      <c r="B21837" t="s">
        <v>716</v>
      </c>
      <c r="C21837" t="s">
        <v>108</v>
      </c>
    </row>
    <row r="21838" spans="1:3" x14ac:dyDescent="0.3">
      <c r="A21838">
        <v>1305</v>
      </c>
      <c r="B21838" t="s">
        <v>235</v>
      </c>
      <c r="C21838" t="s">
        <v>108</v>
      </c>
    </row>
    <row r="21839" spans="1:3" x14ac:dyDescent="0.3">
      <c r="A21839">
        <v>1305</v>
      </c>
      <c r="B21839" t="s">
        <v>559</v>
      </c>
      <c r="C21839" t="s">
        <v>108</v>
      </c>
    </row>
    <row r="21840" spans="1:3" x14ac:dyDescent="0.3">
      <c r="A21840">
        <v>1305</v>
      </c>
      <c r="B21840" t="s">
        <v>233</v>
      </c>
      <c r="C21840" t="s">
        <v>108</v>
      </c>
    </row>
    <row r="21841" spans="1:3" x14ac:dyDescent="0.3">
      <c r="A21841">
        <v>1305</v>
      </c>
      <c r="B21841" t="s">
        <v>718</v>
      </c>
      <c r="C21841" t="s">
        <v>108</v>
      </c>
    </row>
    <row r="21842" spans="1:3" x14ac:dyDescent="0.3">
      <c r="A21842">
        <v>1305</v>
      </c>
      <c r="B21842" t="s">
        <v>110</v>
      </c>
      <c r="C21842" t="s">
        <v>31</v>
      </c>
    </row>
    <row r="21843" spans="1:3" x14ac:dyDescent="0.3">
      <c r="A21843">
        <v>1305</v>
      </c>
      <c r="B21843" t="s">
        <v>150</v>
      </c>
      <c r="C21843" t="s">
        <v>61</v>
      </c>
    </row>
    <row r="21844" spans="1:3" x14ac:dyDescent="0.3">
      <c r="A21844">
        <v>1305</v>
      </c>
      <c r="B21844" t="s">
        <v>6</v>
      </c>
      <c r="C21844" t="s">
        <v>4</v>
      </c>
    </row>
    <row r="21845" spans="1:3" x14ac:dyDescent="0.3">
      <c r="A21845">
        <v>1305</v>
      </c>
      <c r="B21845" t="s">
        <v>273</v>
      </c>
      <c r="C21845" t="s">
        <v>4</v>
      </c>
    </row>
    <row r="21846" spans="1:3" x14ac:dyDescent="0.3">
      <c r="A21846">
        <v>1305</v>
      </c>
      <c r="B21846" t="s">
        <v>274</v>
      </c>
      <c r="C21846" t="s">
        <v>85</v>
      </c>
    </row>
    <row r="21847" spans="1:3" x14ac:dyDescent="0.3">
      <c r="A21847">
        <v>1305</v>
      </c>
      <c r="B21847" t="s">
        <v>111</v>
      </c>
      <c r="C21847" t="s">
        <v>85</v>
      </c>
    </row>
    <row r="21848" spans="1:3" x14ac:dyDescent="0.3">
      <c r="A21848">
        <v>1305</v>
      </c>
      <c r="B21848" t="s">
        <v>112</v>
      </c>
      <c r="C21848" t="s">
        <v>113</v>
      </c>
    </row>
    <row r="21849" spans="1:3" x14ac:dyDescent="0.3">
      <c r="A21849">
        <v>1305</v>
      </c>
      <c r="B21849" t="s">
        <v>114</v>
      </c>
      <c r="C21849" t="s">
        <v>65</v>
      </c>
    </row>
    <row r="21850" spans="1:3" x14ac:dyDescent="0.3">
      <c r="A21850">
        <v>1305</v>
      </c>
      <c r="B21850" t="s">
        <v>151</v>
      </c>
      <c r="C21850" t="s">
        <v>65</v>
      </c>
    </row>
    <row r="21851" spans="1:3" x14ac:dyDescent="0.3">
      <c r="A21851">
        <v>1307</v>
      </c>
      <c r="B21851" t="s">
        <v>52</v>
      </c>
      <c r="C21851" t="s">
        <v>53</v>
      </c>
    </row>
    <row r="21852" spans="1:3" x14ac:dyDescent="0.3">
      <c r="A21852">
        <v>1307</v>
      </c>
      <c r="B21852" t="s">
        <v>197</v>
      </c>
      <c r="C21852" t="s">
        <v>20</v>
      </c>
    </row>
    <row r="21853" spans="1:3" x14ac:dyDescent="0.3">
      <c r="A21853">
        <v>1307</v>
      </c>
      <c r="B21853" t="s">
        <v>27</v>
      </c>
      <c r="C21853" t="s">
        <v>4</v>
      </c>
    </row>
    <row r="21854" spans="1:3" x14ac:dyDescent="0.3">
      <c r="A21854">
        <v>1307</v>
      </c>
      <c r="B21854" t="s">
        <v>175</v>
      </c>
      <c r="C21854" t="s">
        <v>4</v>
      </c>
    </row>
    <row r="21855" spans="1:3" x14ac:dyDescent="0.3">
      <c r="A21855">
        <v>1307</v>
      </c>
      <c r="B21855" t="s">
        <v>93</v>
      </c>
      <c r="C21855" t="s">
        <v>56</v>
      </c>
    </row>
    <row r="21856" spans="1:3" x14ac:dyDescent="0.3">
      <c r="A21856">
        <v>1307</v>
      </c>
      <c r="B21856" t="s">
        <v>168</v>
      </c>
      <c r="C21856" t="s">
        <v>95</v>
      </c>
    </row>
    <row r="21857" spans="1:3" x14ac:dyDescent="0.3">
      <c r="A21857">
        <v>1307</v>
      </c>
      <c r="B21857" t="s">
        <v>97</v>
      </c>
      <c r="C21857" t="s">
        <v>79</v>
      </c>
    </row>
    <row r="21858" spans="1:3" x14ac:dyDescent="0.3">
      <c r="A21858">
        <v>1307</v>
      </c>
      <c r="B21858" t="s">
        <v>213</v>
      </c>
      <c r="C21858" t="s">
        <v>36</v>
      </c>
    </row>
    <row r="21859" spans="1:3" x14ac:dyDescent="0.3">
      <c r="A21859">
        <v>1307</v>
      </c>
      <c r="B21859" t="s">
        <v>41</v>
      </c>
      <c r="C21859" t="s">
        <v>38</v>
      </c>
    </row>
    <row r="21860" spans="1:3" x14ac:dyDescent="0.3">
      <c r="A21860">
        <v>1307</v>
      </c>
      <c r="B21860" t="s">
        <v>39</v>
      </c>
      <c r="C21860" t="s">
        <v>38</v>
      </c>
    </row>
    <row r="21861" spans="1:3" x14ac:dyDescent="0.3">
      <c r="A21861">
        <v>1307</v>
      </c>
      <c r="B21861" t="s">
        <v>100</v>
      </c>
      <c r="C21861" t="s">
        <v>38</v>
      </c>
    </row>
    <row r="21862" spans="1:3" x14ac:dyDescent="0.3">
      <c r="A21862">
        <v>1307</v>
      </c>
      <c r="B21862" t="s">
        <v>689</v>
      </c>
      <c r="C21862" t="s">
        <v>38</v>
      </c>
    </row>
    <row r="21863" spans="1:3" x14ac:dyDescent="0.3">
      <c r="A21863">
        <v>1307</v>
      </c>
      <c r="B21863" t="s">
        <v>82</v>
      </c>
      <c r="C21863" t="s">
        <v>75</v>
      </c>
    </row>
    <row r="21864" spans="1:3" x14ac:dyDescent="0.3">
      <c r="A21864">
        <v>1307</v>
      </c>
      <c r="B21864" t="s">
        <v>76</v>
      </c>
      <c r="C21864" t="s">
        <v>75</v>
      </c>
    </row>
    <row r="21865" spans="1:3" x14ac:dyDescent="0.3">
      <c r="A21865">
        <v>1307</v>
      </c>
      <c r="B21865" t="s">
        <v>102</v>
      </c>
      <c r="C21865" t="s">
        <v>69</v>
      </c>
    </row>
    <row r="21866" spans="1:3" x14ac:dyDescent="0.3">
      <c r="A21866">
        <v>1307</v>
      </c>
      <c r="B21866" t="s">
        <v>104</v>
      </c>
      <c r="C21866" t="s">
        <v>65</v>
      </c>
    </row>
    <row r="21867" spans="1:3" x14ac:dyDescent="0.3">
      <c r="A21867">
        <v>1307</v>
      </c>
      <c r="B21867" t="s">
        <v>599</v>
      </c>
      <c r="C21867" t="s">
        <v>58</v>
      </c>
    </row>
    <row r="21868" spans="1:3" x14ac:dyDescent="0.3">
      <c r="A21868">
        <v>1307</v>
      </c>
      <c r="B21868" t="s">
        <v>89</v>
      </c>
      <c r="C21868" t="s">
        <v>90</v>
      </c>
    </row>
    <row r="21869" spans="1:3" x14ac:dyDescent="0.3">
      <c r="A21869">
        <v>1307</v>
      </c>
      <c r="B21869" t="s">
        <v>48</v>
      </c>
      <c r="C21869" t="s">
        <v>49</v>
      </c>
    </row>
    <row r="21870" spans="1:3" x14ac:dyDescent="0.3">
      <c r="A21870">
        <v>1307</v>
      </c>
      <c r="B21870" t="s">
        <v>106</v>
      </c>
      <c r="C21870" t="s">
        <v>58</v>
      </c>
    </row>
    <row r="21871" spans="1:3" x14ac:dyDescent="0.3">
      <c r="A21871">
        <v>1307</v>
      </c>
      <c r="B21871" t="s">
        <v>59</v>
      </c>
      <c r="C21871" t="s">
        <v>58</v>
      </c>
    </row>
    <row r="21872" spans="1:3" x14ac:dyDescent="0.3">
      <c r="A21872">
        <v>1307</v>
      </c>
      <c r="B21872" t="s">
        <v>60</v>
      </c>
      <c r="C21872" t="s">
        <v>61</v>
      </c>
    </row>
    <row r="21873" spans="1:3" x14ac:dyDescent="0.3">
      <c r="A21873">
        <v>1307</v>
      </c>
      <c r="B21873" t="s">
        <v>63</v>
      </c>
      <c r="C21873" t="s">
        <v>61</v>
      </c>
    </row>
    <row r="21874" spans="1:3" x14ac:dyDescent="0.3">
      <c r="A21874">
        <v>1307</v>
      </c>
      <c r="B21874" t="s">
        <v>40</v>
      </c>
      <c r="C21874" t="s">
        <v>38</v>
      </c>
    </row>
    <row r="21875" spans="1:3" x14ac:dyDescent="0.3">
      <c r="A21875">
        <v>1307</v>
      </c>
      <c r="B21875" t="s">
        <v>81</v>
      </c>
      <c r="C21875" t="s">
        <v>75</v>
      </c>
    </row>
    <row r="21876" spans="1:3" x14ac:dyDescent="0.3">
      <c r="A21876">
        <v>1307</v>
      </c>
      <c r="B21876" t="s">
        <v>30</v>
      </c>
      <c r="C21876" t="s">
        <v>31</v>
      </c>
    </row>
    <row r="21877" spans="1:3" x14ac:dyDescent="0.3">
      <c r="A21877">
        <v>1307</v>
      </c>
      <c r="B21877" t="s">
        <v>101</v>
      </c>
      <c r="C21877" t="s">
        <v>75</v>
      </c>
    </row>
    <row r="21878" spans="1:3" x14ac:dyDescent="0.3">
      <c r="A21878">
        <v>1307</v>
      </c>
      <c r="B21878" t="s">
        <v>628</v>
      </c>
      <c r="C21878" t="s">
        <v>53</v>
      </c>
    </row>
    <row r="21879" spans="1:3" x14ac:dyDescent="0.3">
      <c r="A21879">
        <v>1307</v>
      </c>
      <c r="B21879" t="s">
        <v>35</v>
      </c>
      <c r="C21879" t="s">
        <v>36</v>
      </c>
    </row>
    <row r="21880" spans="1:3" x14ac:dyDescent="0.3">
      <c r="A21880">
        <v>1307</v>
      </c>
      <c r="B21880" t="s">
        <v>37</v>
      </c>
      <c r="C21880" t="s">
        <v>38</v>
      </c>
    </row>
    <row r="21881" spans="1:3" x14ac:dyDescent="0.3">
      <c r="A21881">
        <v>1307</v>
      </c>
      <c r="B21881" t="s">
        <v>80</v>
      </c>
      <c r="C21881" t="s">
        <v>75</v>
      </c>
    </row>
    <row r="21882" spans="1:3" x14ac:dyDescent="0.3">
      <c r="A21882">
        <v>1307</v>
      </c>
      <c r="B21882" t="s">
        <v>74</v>
      </c>
      <c r="C21882" t="s">
        <v>75</v>
      </c>
    </row>
    <row r="21883" spans="1:3" x14ac:dyDescent="0.3">
      <c r="A21883">
        <v>1307</v>
      </c>
      <c r="B21883" t="s">
        <v>137</v>
      </c>
      <c r="C21883" t="s">
        <v>61</v>
      </c>
    </row>
    <row r="21884" spans="1:3" x14ac:dyDescent="0.3">
      <c r="A21884">
        <v>1307</v>
      </c>
      <c r="B21884" t="s">
        <v>237</v>
      </c>
      <c r="C21884" t="s">
        <v>49</v>
      </c>
    </row>
    <row r="21885" spans="1:3" x14ac:dyDescent="0.3">
      <c r="A21885">
        <v>1307</v>
      </c>
      <c r="B21885" t="s">
        <v>109</v>
      </c>
      <c r="C21885" t="s">
        <v>20</v>
      </c>
    </row>
    <row r="21886" spans="1:3" x14ac:dyDescent="0.3">
      <c r="A21886">
        <v>1307</v>
      </c>
      <c r="B21886" t="s">
        <v>5</v>
      </c>
      <c r="C21886" t="s">
        <v>4</v>
      </c>
    </row>
    <row r="21887" spans="1:3" x14ac:dyDescent="0.3">
      <c r="A21887">
        <v>1307</v>
      </c>
      <c r="B21887" t="s">
        <v>42</v>
      </c>
      <c r="C21887" t="s">
        <v>43</v>
      </c>
    </row>
    <row r="21888" spans="1:3" x14ac:dyDescent="0.3">
      <c r="A21888">
        <v>1307</v>
      </c>
      <c r="B21888" t="s">
        <v>504</v>
      </c>
      <c r="C21888" t="s">
        <v>108</v>
      </c>
    </row>
    <row r="21889" spans="1:3" x14ac:dyDescent="0.3">
      <c r="A21889">
        <v>1307</v>
      </c>
      <c r="B21889" t="s">
        <v>32</v>
      </c>
      <c r="C21889" t="s">
        <v>31</v>
      </c>
    </row>
    <row r="21890" spans="1:3" x14ac:dyDescent="0.3">
      <c r="A21890">
        <v>1307</v>
      </c>
      <c r="B21890" t="s">
        <v>149</v>
      </c>
      <c r="C21890" t="s">
        <v>46</v>
      </c>
    </row>
    <row r="21891" spans="1:3" x14ac:dyDescent="0.3">
      <c r="A21891">
        <v>1307</v>
      </c>
      <c r="B21891" t="s">
        <v>110</v>
      </c>
      <c r="C21891" t="s">
        <v>31</v>
      </c>
    </row>
    <row r="21892" spans="1:3" x14ac:dyDescent="0.3">
      <c r="A21892">
        <v>1307</v>
      </c>
      <c r="B21892" t="s">
        <v>150</v>
      </c>
      <c r="C21892" t="s">
        <v>61</v>
      </c>
    </row>
    <row r="21893" spans="1:3" x14ac:dyDescent="0.3">
      <c r="A21893">
        <v>1307</v>
      </c>
      <c r="B21893" t="s">
        <v>6</v>
      </c>
      <c r="C21893" t="s">
        <v>4</v>
      </c>
    </row>
    <row r="21894" spans="1:3" x14ac:dyDescent="0.3">
      <c r="A21894">
        <v>1307</v>
      </c>
      <c r="B21894" t="s">
        <v>111</v>
      </c>
      <c r="C21894" t="s">
        <v>85</v>
      </c>
    </row>
    <row r="21895" spans="1:3" x14ac:dyDescent="0.3">
      <c r="A21895">
        <v>1307</v>
      </c>
      <c r="B21895" t="s">
        <v>112</v>
      </c>
      <c r="C21895" t="s">
        <v>113</v>
      </c>
    </row>
    <row r="21896" spans="1:3" x14ac:dyDescent="0.3">
      <c r="A21896">
        <v>1307</v>
      </c>
      <c r="B21896" t="s">
        <v>171</v>
      </c>
      <c r="C21896" t="s">
        <v>61</v>
      </c>
    </row>
    <row r="21897" spans="1:3" x14ac:dyDescent="0.3">
      <c r="A21897">
        <v>1307</v>
      </c>
      <c r="B21897" t="s">
        <v>194</v>
      </c>
      <c r="C21897" t="s">
        <v>38</v>
      </c>
    </row>
    <row r="21898" spans="1:3" x14ac:dyDescent="0.3">
      <c r="A21898">
        <v>1307</v>
      </c>
      <c r="B21898" t="s">
        <v>114</v>
      </c>
      <c r="C21898" t="s">
        <v>65</v>
      </c>
    </row>
    <row r="21899" spans="1:3" x14ac:dyDescent="0.3">
      <c r="A21899">
        <v>1307</v>
      </c>
      <c r="B21899" t="s">
        <v>115</v>
      </c>
      <c r="C21899" t="s">
        <v>43</v>
      </c>
    </row>
    <row r="21900" spans="1:3" x14ac:dyDescent="0.3">
      <c r="A21900">
        <v>1307</v>
      </c>
      <c r="B21900" t="s">
        <v>152</v>
      </c>
      <c r="C21900" t="s">
        <v>61</v>
      </c>
    </row>
    <row r="21901" spans="1:3" x14ac:dyDescent="0.3">
      <c r="A21901">
        <v>1310</v>
      </c>
      <c r="B21901" t="s">
        <v>19</v>
      </c>
      <c r="C21901" t="s">
        <v>20</v>
      </c>
    </row>
    <row r="21902" spans="1:3" x14ac:dyDescent="0.3">
      <c r="A21902">
        <v>1310</v>
      </c>
      <c r="B21902" t="s">
        <v>252</v>
      </c>
      <c r="C21902" t="s">
        <v>20</v>
      </c>
    </row>
    <row r="21903" spans="1:3" x14ac:dyDescent="0.3">
      <c r="A21903">
        <v>1310</v>
      </c>
      <c r="B21903" t="s">
        <v>308</v>
      </c>
      <c r="C21903" t="s">
        <v>20</v>
      </c>
    </row>
    <row r="21904" spans="1:3" x14ac:dyDescent="0.3">
      <c r="A21904">
        <v>1310</v>
      </c>
      <c r="B21904" t="s">
        <v>254</v>
      </c>
      <c r="C21904" t="s">
        <v>20</v>
      </c>
    </row>
    <row r="21905" spans="1:3" x14ac:dyDescent="0.3">
      <c r="A21905">
        <v>1310</v>
      </c>
      <c r="B21905" t="s">
        <v>22</v>
      </c>
      <c r="C21905" t="s">
        <v>20</v>
      </c>
    </row>
    <row r="21906" spans="1:3" x14ac:dyDescent="0.3">
      <c r="A21906">
        <v>1310</v>
      </c>
      <c r="B21906" t="s">
        <v>278</v>
      </c>
      <c r="C21906" t="s">
        <v>20</v>
      </c>
    </row>
    <row r="21907" spans="1:3" x14ac:dyDescent="0.3">
      <c r="A21907">
        <v>1310</v>
      </c>
      <c r="B21907" t="s">
        <v>25</v>
      </c>
      <c r="C21907" t="s">
        <v>20</v>
      </c>
    </row>
    <row r="21908" spans="1:3" x14ac:dyDescent="0.3">
      <c r="A21908">
        <v>1310</v>
      </c>
      <c r="B21908" t="s">
        <v>116</v>
      </c>
      <c r="C21908" t="s">
        <v>4</v>
      </c>
    </row>
    <row r="21909" spans="1:3" x14ac:dyDescent="0.3">
      <c r="A21909">
        <v>1310</v>
      </c>
      <c r="B21909" t="s">
        <v>27</v>
      </c>
      <c r="C21909" t="s">
        <v>4</v>
      </c>
    </row>
    <row r="21910" spans="1:3" x14ac:dyDescent="0.3">
      <c r="A21910">
        <v>1310</v>
      </c>
      <c r="B21910" t="s">
        <v>30</v>
      </c>
      <c r="C21910" t="s">
        <v>31</v>
      </c>
    </row>
    <row r="21911" spans="1:3" x14ac:dyDescent="0.3">
      <c r="A21911">
        <v>1310</v>
      </c>
      <c r="B21911" t="s">
        <v>176</v>
      </c>
      <c r="C21911" t="s">
        <v>31</v>
      </c>
    </row>
    <row r="21912" spans="1:3" x14ac:dyDescent="0.3">
      <c r="A21912">
        <v>1310</v>
      </c>
      <c r="B21912" t="s">
        <v>32</v>
      </c>
      <c r="C21912" t="s">
        <v>31</v>
      </c>
    </row>
    <row r="21913" spans="1:3" x14ac:dyDescent="0.3">
      <c r="A21913">
        <v>1310</v>
      </c>
      <c r="B21913" t="s">
        <v>220</v>
      </c>
      <c r="C21913" t="s">
        <v>38</v>
      </c>
    </row>
    <row r="21914" spans="1:3" x14ac:dyDescent="0.3">
      <c r="A21914">
        <v>1310</v>
      </c>
      <c r="B21914" t="s">
        <v>37</v>
      </c>
      <c r="C21914" t="s">
        <v>38</v>
      </c>
    </row>
    <row r="21915" spans="1:3" x14ac:dyDescent="0.3">
      <c r="A21915">
        <v>1310</v>
      </c>
      <c r="B21915" t="s">
        <v>39</v>
      </c>
      <c r="C21915" t="s">
        <v>38</v>
      </c>
    </row>
    <row r="21916" spans="1:3" x14ac:dyDescent="0.3">
      <c r="A21916">
        <v>1310</v>
      </c>
      <c r="B21916" t="s">
        <v>312</v>
      </c>
      <c r="C21916" t="s">
        <v>38</v>
      </c>
    </row>
    <row r="21917" spans="1:3" x14ac:dyDescent="0.3">
      <c r="A21917">
        <v>1310</v>
      </c>
      <c r="B21917" t="s">
        <v>283</v>
      </c>
      <c r="C21917" t="s">
        <v>121</v>
      </c>
    </row>
    <row r="21918" spans="1:3" x14ac:dyDescent="0.3">
      <c r="A21918">
        <v>1310</v>
      </c>
      <c r="B21918" t="s">
        <v>315</v>
      </c>
      <c r="C21918" t="s">
        <v>121</v>
      </c>
    </row>
    <row r="21919" spans="1:3" x14ac:dyDescent="0.3">
      <c r="A21919">
        <v>1310</v>
      </c>
      <c r="B21919" t="s">
        <v>391</v>
      </c>
      <c r="C21919" t="s">
        <v>43</v>
      </c>
    </row>
    <row r="21920" spans="1:3" x14ac:dyDescent="0.3">
      <c r="A21920">
        <v>1310</v>
      </c>
      <c r="B21920" t="s">
        <v>131</v>
      </c>
      <c r="C21920" t="s">
        <v>49</v>
      </c>
    </row>
    <row r="21921" spans="1:3" x14ac:dyDescent="0.3">
      <c r="A21921">
        <v>1310</v>
      </c>
      <c r="B21921" t="s">
        <v>338</v>
      </c>
      <c r="C21921" t="s">
        <v>113</v>
      </c>
    </row>
    <row r="21922" spans="1:3" x14ac:dyDescent="0.3">
      <c r="A21922">
        <v>1310</v>
      </c>
      <c r="B21922" t="s">
        <v>60</v>
      </c>
      <c r="C21922" t="s">
        <v>61</v>
      </c>
    </row>
    <row r="21923" spans="1:3" x14ac:dyDescent="0.3">
      <c r="A21923">
        <v>1310</v>
      </c>
      <c r="B21923" t="s">
        <v>62</v>
      </c>
      <c r="C21923" t="s">
        <v>61</v>
      </c>
    </row>
    <row r="21924" spans="1:3" x14ac:dyDescent="0.3">
      <c r="A21924">
        <v>1310</v>
      </c>
      <c r="B21924" t="s">
        <v>137</v>
      </c>
      <c r="C21924" t="s">
        <v>61</v>
      </c>
    </row>
    <row r="21925" spans="1:3" x14ac:dyDescent="0.3">
      <c r="A21925">
        <v>1310</v>
      </c>
      <c r="B21925" t="s">
        <v>63</v>
      </c>
      <c r="C21925" t="s">
        <v>61</v>
      </c>
    </row>
    <row r="21926" spans="1:3" x14ac:dyDescent="0.3">
      <c r="A21926">
        <v>1310</v>
      </c>
      <c r="B21926" t="s">
        <v>64</v>
      </c>
      <c r="C21926" t="s">
        <v>65</v>
      </c>
    </row>
    <row r="21927" spans="1:3" x14ac:dyDescent="0.3">
      <c r="A21927">
        <v>1310</v>
      </c>
      <c r="B21927" t="s">
        <v>67</v>
      </c>
      <c r="C21927" t="s">
        <v>65</v>
      </c>
    </row>
    <row r="21928" spans="1:3" x14ac:dyDescent="0.3">
      <c r="A21928">
        <v>1310</v>
      </c>
      <c r="B21928" t="s">
        <v>528</v>
      </c>
      <c r="C21928" t="s">
        <v>69</v>
      </c>
    </row>
    <row r="21929" spans="1:3" x14ac:dyDescent="0.3">
      <c r="A21929">
        <v>1310</v>
      </c>
      <c r="B21929" t="s">
        <v>70</v>
      </c>
      <c r="C21929" t="s">
        <v>69</v>
      </c>
    </row>
    <row r="21930" spans="1:3" x14ac:dyDescent="0.3">
      <c r="A21930">
        <v>1310</v>
      </c>
      <c r="B21930" t="s">
        <v>139</v>
      </c>
      <c r="C21930" t="s">
        <v>95</v>
      </c>
    </row>
    <row r="21931" spans="1:3" x14ac:dyDescent="0.3">
      <c r="A21931">
        <v>1310</v>
      </c>
      <c r="B21931" t="s">
        <v>94</v>
      </c>
      <c r="C21931" t="s">
        <v>95</v>
      </c>
    </row>
    <row r="21932" spans="1:3" x14ac:dyDescent="0.3">
      <c r="A21932">
        <v>1310</v>
      </c>
      <c r="B21932" t="s">
        <v>89</v>
      </c>
      <c r="C21932" t="s">
        <v>90</v>
      </c>
    </row>
    <row r="21933" spans="1:3" x14ac:dyDescent="0.3">
      <c r="A21933">
        <v>1310</v>
      </c>
      <c r="B21933" t="s">
        <v>110</v>
      </c>
      <c r="C21933" t="s">
        <v>31</v>
      </c>
    </row>
    <row r="21934" spans="1:3" x14ac:dyDescent="0.3">
      <c r="A21934">
        <v>1310</v>
      </c>
      <c r="B21934" t="s">
        <v>150</v>
      </c>
      <c r="C21934" t="s">
        <v>61</v>
      </c>
    </row>
    <row r="21935" spans="1:3" x14ac:dyDescent="0.3">
      <c r="A21935">
        <v>1310</v>
      </c>
      <c r="B21935" t="s">
        <v>171</v>
      </c>
      <c r="C21935" t="s">
        <v>61</v>
      </c>
    </row>
    <row r="21936" spans="1:3" x14ac:dyDescent="0.3">
      <c r="A21936">
        <v>1310</v>
      </c>
      <c r="B21936" t="s">
        <v>151</v>
      </c>
      <c r="C21936" t="s">
        <v>65</v>
      </c>
    </row>
    <row r="21937" spans="1:3" x14ac:dyDescent="0.3">
      <c r="A21937">
        <v>1310</v>
      </c>
      <c r="B21937" t="s">
        <v>115</v>
      </c>
      <c r="C21937" t="s">
        <v>43</v>
      </c>
    </row>
    <row r="21938" spans="1:3" x14ac:dyDescent="0.3">
      <c r="A21938">
        <v>1312</v>
      </c>
      <c r="B21938" t="s">
        <v>253</v>
      </c>
      <c r="C21938" t="s">
        <v>20</v>
      </c>
    </row>
    <row r="21939" spans="1:3" x14ac:dyDescent="0.3">
      <c r="A21939">
        <v>1312</v>
      </c>
      <c r="B21939" t="s">
        <v>116</v>
      </c>
      <c r="C21939" t="s">
        <v>4</v>
      </c>
    </row>
    <row r="21940" spans="1:3" x14ac:dyDescent="0.3">
      <c r="A21940">
        <v>1312</v>
      </c>
      <c r="B21940" t="s">
        <v>27</v>
      </c>
      <c r="C21940" t="s">
        <v>4</v>
      </c>
    </row>
    <row r="21941" spans="1:3" x14ac:dyDescent="0.3">
      <c r="A21941">
        <v>1312</v>
      </c>
      <c r="B21941" t="s">
        <v>175</v>
      </c>
      <c r="C21941" t="s">
        <v>4</v>
      </c>
    </row>
    <row r="21942" spans="1:3" x14ac:dyDescent="0.3">
      <c r="A21942">
        <v>1312</v>
      </c>
      <c r="B21942" t="s">
        <v>32</v>
      </c>
      <c r="C21942" t="s">
        <v>31</v>
      </c>
    </row>
    <row r="21943" spans="1:3" x14ac:dyDescent="0.3">
      <c r="A21943">
        <v>1312</v>
      </c>
      <c r="B21943" t="s">
        <v>35</v>
      </c>
      <c r="C21943" t="s">
        <v>36</v>
      </c>
    </row>
    <row r="21944" spans="1:3" x14ac:dyDescent="0.3">
      <c r="A21944">
        <v>1312</v>
      </c>
      <c r="B21944" t="s">
        <v>42</v>
      </c>
      <c r="C21944" t="s">
        <v>43</v>
      </c>
    </row>
    <row r="21945" spans="1:3" x14ac:dyDescent="0.3">
      <c r="A21945">
        <v>1312</v>
      </c>
      <c r="B21945" t="s">
        <v>184</v>
      </c>
      <c r="C21945" t="s">
        <v>43</v>
      </c>
    </row>
    <row r="21946" spans="1:3" x14ac:dyDescent="0.3">
      <c r="A21946">
        <v>1312</v>
      </c>
      <c r="B21946" t="s">
        <v>44</v>
      </c>
      <c r="C21946" t="s">
        <v>43</v>
      </c>
    </row>
    <row r="21947" spans="1:3" x14ac:dyDescent="0.3">
      <c r="A21947">
        <v>1312</v>
      </c>
      <c r="B21947" t="s">
        <v>391</v>
      </c>
      <c r="C21947" t="s">
        <v>43</v>
      </c>
    </row>
    <row r="21948" spans="1:3" x14ac:dyDescent="0.3">
      <c r="A21948">
        <v>1312</v>
      </c>
      <c r="B21948" t="s">
        <v>153</v>
      </c>
      <c r="C21948" t="s">
        <v>43</v>
      </c>
    </row>
    <row r="21949" spans="1:3" x14ac:dyDescent="0.3">
      <c r="A21949">
        <v>1312</v>
      </c>
      <c r="B21949" t="s">
        <v>337</v>
      </c>
      <c r="C21949" t="s">
        <v>43</v>
      </c>
    </row>
    <row r="21950" spans="1:3" x14ac:dyDescent="0.3">
      <c r="A21950">
        <v>1312</v>
      </c>
      <c r="B21950" t="s">
        <v>47</v>
      </c>
      <c r="C21950" t="s">
        <v>46</v>
      </c>
    </row>
    <row r="21951" spans="1:3" x14ac:dyDescent="0.3">
      <c r="A21951">
        <v>1312</v>
      </c>
      <c r="B21951" t="s">
        <v>137</v>
      </c>
      <c r="C21951" t="s">
        <v>61</v>
      </c>
    </row>
    <row r="21952" spans="1:3" x14ac:dyDescent="0.3">
      <c r="A21952">
        <v>1312</v>
      </c>
      <c r="B21952" t="s">
        <v>131</v>
      </c>
      <c r="C21952" t="s">
        <v>49</v>
      </c>
    </row>
    <row r="21953" spans="1:3" x14ac:dyDescent="0.3">
      <c r="A21953">
        <v>1312</v>
      </c>
      <c r="B21953" t="s">
        <v>237</v>
      </c>
      <c r="C21953" t="s">
        <v>49</v>
      </c>
    </row>
    <row r="21954" spans="1:3" x14ac:dyDescent="0.3">
      <c r="A21954">
        <v>1312</v>
      </c>
      <c r="B21954" t="s">
        <v>286</v>
      </c>
      <c r="C21954" t="s">
        <v>113</v>
      </c>
    </row>
    <row r="21955" spans="1:3" x14ac:dyDescent="0.3">
      <c r="A21955">
        <v>1312</v>
      </c>
      <c r="B21955" t="s">
        <v>338</v>
      </c>
      <c r="C21955" t="s">
        <v>113</v>
      </c>
    </row>
    <row r="21956" spans="1:3" x14ac:dyDescent="0.3">
      <c r="A21956">
        <v>1312</v>
      </c>
      <c r="B21956" t="s">
        <v>339</v>
      </c>
      <c r="C21956" t="s">
        <v>113</v>
      </c>
    </row>
    <row r="21957" spans="1:3" x14ac:dyDescent="0.3">
      <c r="A21957">
        <v>1312</v>
      </c>
      <c r="B21957" t="s">
        <v>54</v>
      </c>
      <c r="C21957" t="s">
        <v>53</v>
      </c>
    </row>
    <row r="21958" spans="1:3" x14ac:dyDescent="0.3">
      <c r="A21958">
        <v>1312</v>
      </c>
      <c r="B21958" t="s">
        <v>132</v>
      </c>
      <c r="C21958" t="s">
        <v>53</v>
      </c>
    </row>
    <row r="21959" spans="1:3" x14ac:dyDescent="0.3">
      <c r="A21959">
        <v>1312</v>
      </c>
      <c r="B21959" t="s">
        <v>57</v>
      </c>
      <c r="C21959" t="s">
        <v>58</v>
      </c>
    </row>
    <row r="21960" spans="1:3" x14ac:dyDescent="0.3">
      <c r="A21960">
        <v>1312</v>
      </c>
      <c r="B21960" t="s">
        <v>60</v>
      </c>
      <c r="C21960" t="s">
        <v>61</v>
      </c>
    </row>
    <row r="21961" spans="1:3" x14ac:dyDescent="0.3">
      <c r="A21961">
        <v>1312</v>
      </c>
      <c r="B21961" t="s">
        <v>62</v>
      </c>
      <c r="C21961" t="s">
        <v>61</v>
      </c>
    </row>
    <row r="21962" spans="1:3" x14ac:dyDescent="0.3">
      <c r="A21962">
        <v>1312</v>
      </c>
      <c r="B21962" t="s">
        <v>155</v>
      </c>
      <c r="C21962" t="s">
        <v>61</v>
      </c>
    </row>
    <row r="21963" spans="1:3" x14ac:dyDescent="0.3">
      <c r="A21963">
        <v>1312</v>
      </c>
      <c r="B21963" t="s">
        <v>136</v>
      </c>
      <c r="C21963" t="s">
        <v>61</v>
      </c>
    </row>
    <row r="21964" spans="1:3" x14ac:dyDescent="0.3">
      <c r="A21964">
        <v>1312</v>
      </c>
      <c r="B21964" t="s">
        <v>63</v>
      </c>
      <c r="C21964" t="s">
        <v>61</v>
      </c>
    </row>
    <row r="21965" spans="1:3" x14ac:dyDescent="0.3">
      <c r="A21965">
        <v>1312</v>
      </c>
      <c r="B21965" t="s">
        <v>260</v>
      </c>
      <c r="C21965" t="s">
        <v>171</v>
      </c>
    </row>
    <row r="21966" spans="1:3" x14ac:dyDescent="0.3">
      <c r="A21966">
        <v>1312</v>
      </c>
      <c r="B21966" t="s">
        <v>509</v>
      </c>
      <c r="C21966" t="s">
        <v>61</v>
      </c>
    </row>
    <row r="21967" spans="1:3" x14ac:dyDescent="0.3">
      <c r="A21967">
        <v>1312</v>
      </c>
      <c r="B21967" t="s">
        <v>506</v>
      </c>
      <c r="C21967" t="s">
        <v>61</v>
      </c>
    </row>
    <row r="21968" spans="1:3" x14ac:dyDescent="0.3">
      <c r="A21968">
        <v>1312</v>
      </c>
      <c r="B21968" t="s">
        <v>156</v>
      </c>
      <c r="C21968" t="s">
        <v>157</v>
      </c>
    </row>
    <row r="21969" spans="1:3" x14ac:dyDescent="0.3">
      <c r="A21969">
        <v>1312</v>
      </c>
      <c r="B21969" t="s">
        <v>255</v>
      </c>
      <c r="C21969" t="s">
        <v>31</v>
      </c>
    </row>
    <row r="21970" spans="1:3" x14ac:dyDescent="0.3">
      <c r="A21970">
        <v>1312</v>
      </c>
      <c r="B21970" t="s">
        <v>256</v>
      </c>
      <c r="C21970" t="s">
        <v>157</v>
      </c>
    </row>
    <row r="21971" spans="1:3" x14ac:dyDescent="0.3">
      <c r="A21971">
        <v>1312</v>
      </c>
      <c r="B21971" t="s">
        <v>271</v>
      </c>
      <c r="C21971" t="s">
        <v>157</v>
      </c>
    </row>
    <row r="21972" spans="1:3" x14ac:dyDescent="0.3">
      <c r="A21972">
        <v>1312</v>
      </c>
      <c r="B21972" t="s">
        <v>257</v>
      </c>
      <c r="C21972" t="s">
        <v>157</v>
      </c>
    </row>
    <row r="21973" spans="1:3" x14ac:dyDescent="0.3">
      <c r="A21973">
        <v>1312</v>
      </c>
      <c r="B21973" t="s">
        <v>189</v>
      </c>
      <c r="C21973" t="s">
        <v>65</v>
      </c>
    </row>
    <row r="21974" spans="1:3" x14ac:dyDescent="0.3">
      <c r="A21974">
        <v>1312</v>
      </c>
      <c r="B21974" t="s">
        <v>105</v>
      </c>
      <c r="C21974" t="s">
        <v>65</v>
      </c>
    </row>
    <row r="21975" spans="1:3" x14ac:dyDescent="0.3">
      <c r="A21975">
        <v>1312</v>
      </c>
      <c r="B21975" t="s">
        <v>66</v>
      </c>
      <c r="C21975" t="s">
        <v>65</v>
      </c>
    </row>
    <row r="21976" spans="1:3" x14ac:dyDescent="0.3">
      <c r="A21976">
        <v>1312</v>
      </c>
      <c r="B21976" t="s">
        <v>67</v>
      </c>
      <c r="C21976" t="s">
        <v>65</v>
      </c>
    </row>
    <row r="21977" spans="1:3" x14ac:dyDescent="0.3">
      <c r="A21977">
        <v>1312</v>
      </c>
      <c r="B21977" t="s">
        <v>70</v>
      </c>
      <c r="C21977" t="s">
        <v>69</v>
      </c>
    </row>
    <row r="21978" spans="1:3" x14ac:dyDescent="0.3">
      <c r="A21978">
        <v>1312</v>
      </c>
      <c r="B21978" t="s">
        <v>138</v>
      </c>
      <c r="C21978" t="s">
        <v>75</v>
      </c>
    </row>
    <row r="21979" spans="1:3" x14ac:dyDescent="0.3">
      <c r="A21979">
        <v>1312</v>
      </c>
      <c r="B21979" t="s">
        <v>74</v>
      </c>
      <c r="C21979" t="s">
        <v>75</v>
      </c>
    </row>
    <row r="21980" spans="1:3" x14ac:dyDescent="0.3">
      <c r="A21980">
        <v>1312</v>
      </c>
      <c r="B21980" t="s">
        <v>76</v>
      </c>
      <c r="C21980" t="s">
        <v>75</v>
      </c>
    </row>
    <row r="21981" spans="1:3" x14ac:dyDescent="0.3">
      <c r="A21981">
        <v>1312</v>
      </c>
      <c r="B21981" t="s">
        <v>77</v>
      </c>
      <c r="C21981" t="s">
        <v>75</v>
      </c>
    </row>
    <row r="21982" spans="1:3" x14ac:dyDescent="0.3">
      <c r="A21982">
        <v>1312</v>
      </c>
      <c r="B21982" t="s">
        <v>80</v>
      </c>
      <c r="C21982" t="s">
        <v>75</v>
      </c>
    </row>
    <row r="21983" spans="1:3" x14ac:dyDescent="0.3">
      <c r="A21983">
        <v>1312</v>
      </c>
      <c r="B21983" t="s">
        <v>81</v>
      </c>
      <c r="C21983" t="s">
        <v>75</v>
      </c>
    </row>
    <row r="21984" spans="1:3" x14ac:dyDescent="0.3">
      <c r="A21984">
        <v>1312</v>
      </c>
      <c r="B21984" t="s">
        <v>82</v>
      </c>
      <c r="C21984" t="s">
        <v>75</v>
      </c>
    </row>
    <row r="21985" spans="1:3" x14ac:dyDescent="0.3">
      <c r="A21985">
        <v>1312</v>
      </c>
      <c r="B21985" t="s">
        <v>83</v>
      </c>
      <c r="C21985" t="s">
        <v>75</v>
      </c>
    </row>
    <row r="21986" spans="1:3" x14ac:dyDescent="0.3">
      <c r="A21986">
        <v>1312</v>
      </c>
      <c r="B21986" t="s">
        <v>96</v>
      </c>
      <c r="C21986" t="s">
        <v>95</v>
      </c>
    </row>
    <row r="21987" spans="1:3" x14ac:dyDescent="0.3">
      <c r="A21987">
        <v>1312</v>
      </c>
      <c r="B21987" t="s">
        <v>327</v>
      </c>
      <c r="C21987" t="s">
        <v>95</v>
      </c>
    </row>
    <row r="21988" spans="1:3" x14ac:dyDescent="0.3">
      <c r="A21988">
        <v>1312</v>
      </c>
      <c r="B21988" t="s">
        <v>139</v>
      </c>
      <c r="C21988" t="s">
        <v>95</v>
      </c>
    </row>
    <row r="21989" spans="1:3" x14ac:dyDescent="0.3">
      <c r="A21989">
        <v>1312</v>
      </c>
      <c r="B21989" t="s">
        <v>94</v>
      </c>
      <c r="C21989" t="s">
        <v>95</v>
      </c>
    </row>
    <row r="21990" spans="1:3" x14ac:dyDescent="0.3">
      <c r="A21990">
        <v>1312</v>
      </c>
      <c r="B21990" t="s">
        <v>168</v>
      </c>
      <c r="C21990" t="s">
        <v>95</v>
      </c>
    </row>
    <row r="21991" spans="1:3" x14ac:dyDescent="0.3">
      <c r="A21991">
        <v>1312</v>
      </c>
      <c r="B21991" t="s">
        <v>140</v>
      </c>
      <c r="C21991" t="s">
        <v>95</v>
      </c>
    </row>
    <row r="21992" spans="1:3" x14ac:dyDescent="0.3">
      <c r="A21992">
        <v>1312</v>
      </c>
      <c r="B21992" t="s">
        <v>328</v>
      </c>
      <c r="C21992" t="s">
        <v>95</v>
      </c>
    </row>
    <row r="21993" spans="1:3" x14ac:dyDescent="0.3">
      <c r="A21993">
        <v>1312</v>
      </c>
      <c r="B21993" t="s">
        <v>621</v>
      </c>
      <c r="C21993" t="s">
        <v>85</v>
      </c>
    </row>
    <row r="21994" spans="1:3" x14ac:dyDescent="0.3">
      <c r="A21994">
        <v>1312</v>
      </c>
      <c r="B21994" t="s">
        <v>368</v>
      </c>
      <c r="C21994" t="s">
        <v>85</v>
      </c>
    </row>
    <row r="21995" spans="1:3" x14ac:dyDescent="0.3">
      <c r="A21995">
        <v>1312</v>
      </c>
      <c r="B21995" t="s">
        <v>142</v>
      </c>
      <c r="C21995" t="s">
        <v>85</v>
      </c>
    </row>
    <row r="21996" spans="1:3" x14ac:dyDescent="0.3">
      <c r="A21996">
        <v>1312</v>
      </c>
      <c r="B21996" t="s">
        <v>533</v>
      </c>
      <c r="C21996" t="s">
        <v>85</v>
      </c>
    </row>
    <row r="21997" spans="1:3" x14ac:dyDescent="0.3">
      <c r="A21997">
        <v>1312</v>
      </c>
      <c r="B21997" t="s">
        <v>88</v>
      </c>
      <c r="C21997" t="s">
        <v>85</v>
      </c>
    </row>
    <row r="21998" spans="1:3" x14ac:dyDescent="0.3">
      <c r="A21998">
        <v>1312</v>
      </c>
      <c r="B21998" t="s">
        <v>89</v>
      </c>
      <c r="C21998" t="s">
        <v>90</v>
      </c>
    </row>
    <row r="21999" spans="1:3" x14ac:dyDescent="0.3">
      <c r="A21999">
        <v>1312</v>
      </c>
      <c r="B21999" t="s">
        <v>92</v>
      </c>
      <c r="C21999" t="s">
        <v>90</v>
      </c>
    </row>
    <row r="22000" spans="1:3" x14ac:dyDescent="0.3">
      <c r="A22000">
        <v>1312</v>
      </c>
      <c r="B22000" t="s">
        <v>344</v>
      </c>
      <c r="C22000" t="s">
        <v>294</v>
      </c>
    </row>
    <row r="22001" spans="1:3" x14ac:dyDescent="0.3">
      <c r="A22001">
        <v>1312</v>
      </c>
      <c r="B22001" t="s">
        <v>196</v>
      </c>
      <c r="C22001" t="s">
        <v>53</v>
      </c>
    </row>
    <row r="22002" spans="1:3" x14ac:dyDescent="0.3">
      <c r="A22002">
        <v>1312</v>
      </c>
      <c r="B22002" t="s">
        <v>260</v>
      </c>
      <c r="C22002" t="s">
        <v>171</v>
      </c>
    </row>
    <row r="22003" spans="1:3" x14ac:dyDescent="0.3">
      <c r="A22003">
        <v>1312</v>
      </c>
      <c r="B22003" t="s">
        <v>534</v>
      </c>
      <c r="C22003" t="s">
        <v>171</v>
      </c>
    </row>
    <row r="22004" spans="1:3" x14ac:dyDescent="0.3">
      <c r="A22004">
        <v>1312</v>
      </c>
      <c r="B22004" t="s">
        <v>691</v>
      </c>
      <c r="C22004" t="s">
        <v>171</v>
      </c>
    </row>
    <row r="22005" spans="1:3" x14ac:dyDescent="0.3">
      <c r="A22005">
        <v>1312</v>
      </c>
      <c r="B22005" t="s">
        <v>515</v>
      </c>
      <c r="C22005" t="s">
        <v>171</v>
      </c>
    </row>
    <row r="22006" spans="1:3" x14ac:dyDescent="0.3">
      <c r="A22006">
        <v>1312</v>
      </c>
      <c r="B22006" t="s">
        <v>380</v>
      </c>
      <c r="C22006" t="s">
        <v>381</v>
      </c>
    </row>
    <row r="22007" spans="1:3" x14ac:dyDescent="0.3">
      <c r="A22007">
        <v>1312</v>
      </c>
      <c r="B22007" t="s">
        <v>446</v>
      </c>
      <c r="C22007" t="s">
        <v>113</v>
      </c>
    </row>
    <row r="22008" spans="1:3" x14ac:dyDescent="0.3">
      <c r="A22008">
        <v>1312</v>
      </c>
      <c r="B22008" t="s">
        <v>354</v>
      </c>
      <c r="C22008" t="s">
        <v>4</v>
      </c>
    </row>
    <row r="22009" spans="1:3" x14ac:dyDescent="0.3">
      <c r="A22009">
        <v>1312</v>
      </c>
      <c r="B22009" t="s">
        <v>327</v>
      </c>
      <c r="C22009" t="s">
        <v>95</v>
      </c>
    </row>
    <row r="22010" spans="1:3" x14ac:dyDescent="0.3">
      <c r="A22010">
        <v>1312</v>
      </c>
      <c r="B22010" t="s">
        <v>168</v>
      </c>
      <c r="C22010" t="s">
        <v>95</v>
      </c>
    </row>
    <row r="22011" spans="1:3" x14ac:dyDescent="0.3">
      <c r="A22011">
        <v>1312</v>
      </c>
      <c r="B22011" t="s">
        <v>94</v>
      </c>
      <c r="C22011" t="s">
        <v>95</v>
      </c>
    </row>
    <row r="22012" spans="1:3" x14ac:dyDescent="0.3">
      <c r="A22012">
        <v>1312</v>
      </c>
      <c r="B22012" t="s">
        <v>139</v>
      </c>
      <c r="C22012" t="s">
        <v>95</v>
      </c>
    </row>
    <row r="22013" spans="1:3" x14ac:dyDescent="0.3">
      <c r="A22013">
        <v>1312</v>
      </c>
      <c r="B22013" t="s">
        <v>140</v>
      </c>
      <c r="C22013" t="s">
        <v>95</v>
      </c>
    </row>
    <row r="22014" spans="1:3" x14ac:dyDescent="0.3">
      <c r="A22014">
        <v>1312</v>
      </c>
      <c r="B22014" t="s">
        <v>215</v>
      </c>
      <c r="C22014" t="s">
        <v>36</v>
      </c>
    </row>
    <row r="22015" spans="1:3" x14ac:dyDescent="0.3">
      <c r="A22015">
        <v>1312</v>
      </c>
      <c r="B22015" t="s">
        <v>97</v>
      </c>
      <c r="C22015" t="s">
        <v>79</v>
      </c>
    </row>
    <row r="22016" spans="1:3" x14ac:dyDescent="0.3">
      <c r="A22016">
        <v>1312</v>
      </c>
      <c r="B22016" t="s">
        <v>101</v>
      </c>
      <c r="C22016" t="s">
        <v>75</v>
      </c>
    </row>
    <row r="22017" spans="1:3" x14ac:dyDescent="0.3">
      <c r="A22017">
        <v>1312</v>
      </c>
      <c r="B22017" t="s">
        <v>82</v>
      </c>
      <c r="C22017" t="s">
        <v>75</v>
      </c>
    </row>
    <row r="22018" spans="1:3" x14ac:dyDescent="0.3">
      <c r="A22018">
        <v>1312</v>
      </c>
      <c r="B22018" t="s">
        <v>80</v>
      </c>
      <c r="C22018" t="s">
        <v>75</v>
      </c>
    </row>
    <row r="22019" spans="1:3" x14ac:dyDescent="0.3">
      <c r="A22019">
        <v>1312</v>
      </c>
      <c r="B22019" t="s">
        <v>83</v>
      </c>
      <c r="C22019" t="s">
        <v>75</v>
      </c>
    </row>
    <row r="22020" spans="1:3" x14ac:dyDescent="0.3">
      <c r="A22020">
        <v>1312</v>
      </c>
      <c r="B22020" t="s">
        <v>76</v>
      </c>
      <c r="C22020" t="s">
        <v>75</v>
      </c>
    </row>
    <row r="22021" spans="1:3" x14ac:dyDescent="0.3">
      <c r="A22021">
        <v>1312</v>
      </c>
      <c r="B22021" t="s">
        <v>74</v>
      </c>
      <c r="C22021" t="s">
        <v>75</v>
      </c>
    </row>
    <row r="22022" spans="1:3" x14ac:dyDescent="0.3">
      <c r="A22022">
        <v>1312</v>
      </c>
      <c r="B22022" t="s">
        <v>102</v>
      </c>
      <c r="C22022" t="s">
        <v>69</v>
      </c>
    </row>
    <row r="22023" spans="1:3" x14ac:dyDescent="0.3">
      <c r="A22023">
        <v>1312</v>
      </c>
      <c r="B22023" t="s">
        <v>3</v>
      </c>
      <c r="C22023" t="s">
        <v>31</v>
      </c>
    </row>
    <row r="22024" spans="1:3" x14ac:dyDescent="0.3">
      <c r="A22024">
        <v>1312</v>
      </c>
      <c r="B22024" t="s">
        <v>255</v>
      </c>
      <c r="C22024" t="s">
        <v>31</v>
      </c>
    </row>
    <row r="22025" spans="1:3" x14ac:dyDescent="0.3">
      <c r="A22025">
        <v>1312</v>
      </c>
      <c r="B22025" t="s">
        <v>88</v>
      </c>
      <c r="C22025" t="s">
        <v>85</v>
      </c>
    </row>
    <row r="22026" spans="1:3" x14ac:dyDescent="0.3">
      <c r="A22026">
        <v>1312</v>
      </c>
      <c r="B22026" t="s">
        <v>104</v>
      </c>
      <c r="C22026" t="s">
        <v>65</v>
      </c>
    </row>
    <row r="22027" spans="1:3" x14ac:dyDescent="0.3">
      <c r="A22027">
        <v>1312</v>
      </c>
      <c r="B22027" t="s">
        <v>89</v>
      </c>
      <c r="C22027" t="s">
        <v>90</v>
      </c>
    </row>
    <row r="22028" spans="1:3" x14ac:dyDescent="0.3">
      <c r="A22028">
        <v>1312</v>
      </c>
      <c r="B22028" t="s">
        <v>257</v>
      </c>
      <c r="C22028" t="s">
        <v>157</v>
      </c>
    </row>
    <row r="22029" spans="1:3" x14ac:dyDescent="0.3">
      <c r="A22029">
        <v>1312</v>
      </c>
      <c r="B22029" t="s">
        <v>271</v>
      </c>
      <c r="C22029" t="s">
        <v>157</v>
      </c>
    </row>
    <row r="22030" spans="1:3" x14ac:dyDescent="0.3">
      <c r="A22030">
        <v>1312</v>
      </c>
      <c r="B22030" t="s">
        <v>153</v>
      </c>
      <c r="C22030" t="s">
        <v>43</v>
      </c>
    </row>
    <row r="22031" spans="1:3" x14ac:dyDescent="0.3">
      <c r="A22031">
        <v>1312</v>
      </c>
      <c r="B22031" t="s">
        <v>170</v>
      </c>
      <c r="C22031" t="s">
        <v>61</v>
      </c>
    </row>
    <row r="22032" spans="1:3" x14ac:dyDescent="0.3">
      <c r="A22032">
        <v>1312</v>
      </c>
      <c r="B22032" t="s">
        <v>110</v>
      </c>
      <c r="C22032" t="s">
        <v>31</v>
      </c>
    </row>
    <row r="22033" spans="1:3" x14ac:dyDescent="0.3">
      <c r="A22033">
        <v>1312</v>
      </c>
      <c r="B22033" t="s">
        <v>150</v>
      </c>
      <c r="C22033" t="s">
        <v>61</v>
      </c>
    </row>
    <row r="22034" spans="1:3" x14ac:dyDescent="0.3">
      <c r="A22034">
        <v>1312</v>
      </c>
      <c r="B22034" t="s">
        <v>6</v>
      </c>
      <c r="C22034" t="s">
        <v>4</v>
      </c>
    </row>
    <row r="22035" spans="1:3" x14ac:dyDescent="0.3">
      <c r="A22035">
        <v>1312</v>
      </c>
      <c r="B22035" t="s">
        <v>274</v>
      </c>
      <c r="C22035" t="s">
        <v>85</v>
      </c>
    </row>
    <row r="22036" spans="1:3" x14ac:dyDescent="0.3">
      <c r="A22036">
        <v>1312</v>
      </c>
      <c r="B22036" t="s">
        <v>111</v>
      </c>
      <c r="C22036" t="s">
        <v>85</v>
      </c>
    </row>
    <row r="22037" spans="1:3" x14ac:dyDescent="0.3">
      <c r="A22037">
        <v>1312</v>
      </c>
      <c r="B22037" t="s">
        <v>112</v>
      </c>
      <c r="C22037" t="s">
        <v>113</v>
      </c>
    </row>
    <row r="22038" spans="1:3" x14ac:dyDescent="0.3">
      <c r="A22038">
        <v>1312</v>
      </c>
      <c r="B22038" t="s">
        <v>171</v>
      </c>
      <c r="C22038" t="s">
        <v>61</v>
      </c>
    </row>
    <row r="22039" spans="1:3" x14ac:dyDescent="0.3">
      <c r="A22039">
        <v>1312</v>
      </c>
      <c r="B22039" t="s">
        <v>363</v>
      </c>
      <c r="C22039" t="s">
        <v>61</v>
      </c>
    </row>
    <row r="22040" spans="1:3" x14ac:dyDescent="0.3">
      <c r="A22040">
        <v>1312</v>
      </c>
      <c r="B22040" t="s">
        <v>202</v>
      </c>
      <c r="C22040" t="s">
        <v>65</v>
      </c>
    </row>
    <row r="22041" spans="1:3" x14ac:dyDescent="0.3">
      <c r="A22041">
        <v>1312</v>
      </c>
      <c r="B22041" t="s">
        <v>151</v>
      </c>
      <c r="C22041" t="s">
        <v>65</v>
      </c>
    </row>
    <row r="22042" spans="1:3" x14ac:dyDescent="0.3">
      <c r="A22042">
        <v>1312</v>
      </c>
      <c r="B22042" t="s">
        <v>115</v>
      </c>
      <c r="C22042" t="s">
        <v>43</v>
      </c>
    </row>
    <row r="22043" spans="1:3" x14ac:dyDescent="0.3">
      <c r="A22043">
        <v>1314</v>
      </c>
      <c r="B22043" t="s">
        <v>167</v>
      </c>
      <c r="C22043" t="s">
        <v>95</v>
      </c>
    </row>
    <row r="22044" spans="1:3" x14ac:dyDescent="0.3">
      <c r="A22044">
        <v>1318</v>
      </c>
      <c r="B22044" t="s">
        <v>19</v>
      </c>
      <c r="C22044" t="s">
        <v>20</v>
      </c>
    </row>
    <row r="22045" spans="1:3" x14ac:dyDescent="0.3">
      <c r="A22045">
        <v>1318</v>
      </c>
      <c r="B22045" t="s">
        <v>252</v>
      </c>
      <c r="C22045" t="s">
        <v>20</v>
      </c>
    </row>
    <row r="22046" spans="1:3" x14ac:dyDescent="0.3">
      <c r="A22046">
        <v>1318</v>
      </c>
      <c r="B22046" t="s">
        <v>21</v>
      </c>
      <c r="C22046" t="s">
        <v>20</v>
      </c>
    </row>
    <row r="22047" spans="1:3" x14ac:dyDescent="0.3">
      <c r="A22047">
        <v>1318</v>
      </c>
      <c r="B22047" t="s">
        <v>22</v>
      </c>
      <c r="C22047" t="s">
        <v>20</v>
      </c>
    </row>
    <row r="22048" spans="1:3" x14ac:dyDescent="0.3">
      <c r="A22048">
        <v>1318</v>
      </c>
      <c r="B22048" t="s">
        <v>24</v>
      </c>
      <c r="C22048" t="s">
        <v>20</v>
      </c>
    </row>
    <row r="22049" spans="1:3" x14ac:dyDescent="0.3">
      <c r="A22049">
        <v>1318</v>
      </c>
      <c r="B22049" t="s">
        <v>116</v>
      </c>
      <c r="C22049" t="s">
        <v>4</v>
      </c>
    </row>
    <row r="22050" spans="1:3" x14ac:dyDescent="0.3">
      <c r="A22050">
        <v>1318</v>
      </c>
      <c r="B22050" t="s">
        <v>172</v>
      </c>
      <c r="C22050" t="s">
        <v>4</v>
      </c>
    </row>
    <row r="22051" spans="1:3" x14ac:dyDescent="0.3">
      <c r="A22051">
        <v>1318</v>
      </c>
      <c r="B22051" t="s">
        <v>27</v>
      </c>
      <c r="C22051" t="s">
        <v>4</v>
      </c>
    </row>
    <row r="22052" spans="1:3" x14ac:dyDescent="0.3">
      <c r="A22052">
        <v>1318</v>
      </c>
      <c r="B22052" t="s">
        <v>28</v>
      </c>
      <c r="C22052" t="s">
        <v>4</v>
      </c>
    </row>
    <row r="22053" spans="1:3" x14ac:dyDescent="0.3">
      <c r="A22053">
        <v>1318</v>
      </c>
      <c r="B22053" t="s">
        <v>175</v>
      </c>
      <c r="C22053" t="s">
        <v>4</v>
      </c>
    </row>
    <row r="22054" spans="1:3" x14ac:dyDescent="0.3">
      <c r="A22054">
        <v>1318</v>
      </c>
      <c r="B22054" t="s">
        <v>30</v>
      </c>
      <c r="C22054" t="s">
        <v>31</v>
      </c>
    </row>
    <row r="22055" spans="1:3" x14ac:dyDescent="0.3">
      <c r="A22055">
        <v>1318</v>
      </c>
      <c r="B22055" t="s">
        <v>176</v>
      </c>
      <c r="C22055" t="s">
        <v>31</v>
      </c>
    </row>
    <row r="22056" spans="1:3" x14ac:dyDescent="0.3">
      <c r="A22056">
        <v>1318</v>
      </c>
      <c r="B22056" t="s">
        <v>32</v>
      </c>
      <c r="C22056" t="s">
        <v>31</v>
      </c>
    </row>
    <row r="22057" spans="1:3" x14ac:dyDescent="0.3">
      <c r="A22057">
        <v>1318</v>
      </c>
      <c r="B22057" t="s">
        <v>329</v>
      </c>
      <c r="C22057" t="s">
        <v>31</v>
      </c>
    </row>
    <row r="22058" spans="1:3" x14ac:dyDescent="0.3">
      <c r="A22058">
        <v>1318</v>
      </c>
      <c r="B22058" t="s">
        <v>177</v>
      </c>
      <c r="C22058" t="s">
        <v>31</v>
      </c>
    </row>
    <row r="22059" spans="1:3" x14ac:dyDescent="0.3">
      <c r="A22059">
        <v>1318</v>
      </c>
      <c r="B22059" t="s">
        <v>331</v>
      </c>
      <c r="C22059" t="s">
        <v>31</v>
      </c>
    </row>
    <row r="22060" spans="1:3" x14ac:dyDescent="0.3">
      <c r="A22060">
        <v>1318</v>
      </c>
      <c r="B22060" t="s">
        <v>178</v>
      </c>
      <c r="C22060" t="s">
        <v>31</v>
      </c>
    </row>
    <row r="22061" spans="1:3" x14ac:dyDescent="0.3">
      <c r="A22061">
        <v>1318</v>
      </c>
      <c r="B22061" t="s">
        <v>35</v>
      </c>
      <c r="C22061" t="s">
        <v>36</v>
      </c>
    </row>
    <row r="22062" spans="1:3" x14ac:dyDescent="0.3">
      <c r="A22062">
        <v>1318</v>
      </c>
      <c r="B22062" t="s">
        <v>280</v>
      </c>
      <c r="C22062" t="s">
        <v>36</v>
      </c>
    </row>
    <row r="22063" spans="1:3" x14ac:dyDescent="0.3">
      <c r="A22063">
        <v>1318</v>
      </c>
      <c r="B22063" t="s">
        <v>332</v>
      </c>
      <c r="C22063" t="s">
        <v>121</v>
      </c>
    </row>
    <row r="22064" spans="1:3" x14ac:dyDescent="0.3">
      <c r="A22064">
        <v>1318</v>
      </c>
      <c r="B22064" t="s">
        <v>179</v>
      </c>
      <c r="C22064" t="s">
        <v>38</v>
      </c>
    </row>
    <row r="22065" spans="1:3" x14ac:dyDescent="0.3">
      <c r="A22065">
        <v>1318</v>
      </c>
      <c r="B22065" t="s">
        <v>310</v>
      </c>
      <c r="C22065" t="s">
        <v>38</v>
      </c>
    </row>
    <row r="22066" spans="1:3" x14ac:dyDescent="0.3">
      <c r="A22066">
        <v>1318</v>
      </c>
      <c r="B22066" t="s">
        <v>37</v>
      </c>
      <c r="C22066" t="s">
        <v>38</v>
      </c>
    </row>
    <row r="22067" spans="1:3" x14ac:dyDescent="0.3">
      <c r="A22067">
        <v>1318</v>
      </c>
      <c r="B22067" t="s">
        <v>333</v>
      </c>
      <c r="C22067" t="s">
        <v>38</v>
      </c>
    </row>
    <row r="22068" spans="1:3" x14ac:dyDescent="0.3">
      <c r="A22068">
        <v>1318</v>
      </c>
      <c r="B22068" t="s">
        <v>457</v>
      </c>
      <c r="C22068" t="s">
        <v>38</v>
      </c>
    </row>
    <row r="22069" spans="1:3" x14ac:dyDescent="0.3">
      <c r="A22069">
        <v>1318</v>
      </c>
      <c r="B22069" t="s">
        <v>39</v>
      </c>
      <c r="C22069" t="s">
        <v>38</v>
      </c>
    </row>
    <row r="22070" spans="1:3" x14ac:dyDescent="0.3">
      <c r="A22070">
        <v>1318</v>
      </c>
      <c r="B22070" t="s">
        <v>334</v>
      </c>
      <c r="C22070" t="s">
        <v>38</v>
      </c>
    </row>
    <row r="22071" spans="1:3" x14ac:dyDescent="0.3">
      <c r="A22071">
        <v>1318</v>
      </c>
      <c r="B22071" t="s">
        <v>40</v>
      </c>
      <c r="C22071" t="s">
        <v>38</v>
      </c>
    </row>
    <row r="22072" spans="1:3" x14ac:dyDescent="0.3">
      <c r="A22072">
        <v>1318</v>
      </c>
      <c r="B22072" t="s">
        <v>98</v>
      </c>
      <c r="C22072" t="s">
        <v>38</v>
      </c>
    </row>
    <row r="22073" spans="1:3" x14ac:dyDescent="0.3">
      <c r="A22073">
        <v>1318</v>
      </c>
      <c r="B22073" t="s">
        <v>311</v>
      </c>
      <c r="C22073" t="s">
        <v>38</v>
      </c>
    </row>
    <row r="22074" spans="1:3" x14ac:dyDescent="0.3">
      <c r="A22074">
        <v>1318</v>
      </c>
      <c r="B22074" t="s">
        <v>99</v>
      </c>
      <c r="C22074" t="s">
        <v>38</v>
      </c>
    </row>
    <row r="22075" spans="1:3" x14ac:dyDescent="0.3">
      <c r="A22075">
        <v>1318</v>
      </c>
      <c r="B22075" t="s">
        <v>312</v>
      </c>
      <c r="C22075" t="s">
        <v>38</v>
      </c>
    </row>
    <row r="22076" spans="1:3" x14ac:dyDescent="0.3">
      <c r="A22076">
        <v>1318</v>
      </c>
      <c r="B22076" t="s">
        <v>313</v>
      </c>
      <c r="C22076" t="s">
        <v>38</v>
      </c>
    </row>
    <row r="22077" spans="1:3" x14ac:dyDescent="0.3">
      <c r="A22077">
        <v>1318</v>
      </c>
      <c r="B22077" t="s">
        <v>41</v>
      </c>
      <c r="C22077" t="s">
        <v>38</v>
      </c>
    </row>
    <row r="22078" spans="1:3" x14ac:dyDescent="0.3">
      <c r="A22078">
        <v>1318</v>
      </c>
      <c r="B22078" t="s">
        <v>179</v>
      </c>
      <c r="C22078" t="s">
        <v>38</v>
      </c>
    </row>
    <row r="22079" spans="1:3" x14ac:dyDescent="0.3">
      <c r="A22079">
        <v>1318</v>
      </c>
      <c r="B22079" t="s">
        <v>336</v>
      </c>
      <c r="C22079" t="s">
        <v>38</v>
      </c>
    </row>
    <row r="22080" spans="1:3" x14ac:dyDescent="0.3">
      <c r="A22080">
        <v>1318</v>
      </c>
      <c r="B22080" t="s">
        <v>183</v>
      </c>
      <c r="C22080" t="s">
        <v>43</v>
      </c>
    </row>
    <row r="22081" spans="1:3" x14ac:dyDescent="0.3">
      <c r="A22081">
        <v>1318</v>
      </c>
      <c r="B22081" t="s">
        <v>184</v>
      </c>
      <c r="C22081" t="s">
        <v>43</v>
      </c>
    </row>
    <row r="22082" spans="1:3" x14ac:dyDescent="0.3">
      <c r="A22082">
        <v>1318</v>
      </c>
      <c r="B22082" t="s">
        <v>185</v>
      </c>
      <c r="C22082" t="s">
        <v>43</v>
      </c>
    </row>
    <row r="22083" spans="1:3" x14ac:dyDescent="0.3">
      <c r="A22083">
        <v>1318</v>
      </c>
      <c r="B22083" t="s">
        <v>285</v>
      </c>
      <c r="C22083" t="s">
        <v>43</v>
      </c>
    </row>
    <row r="22084" spans="1:3" x14ac:dyDescent="0.3">
      <c r="A22084">
        <v>1318</v>
      </c>
      <c r="B22084" t="s">
        <v>131</v>
      </c>
      <c r="C22084" t="s">
        <v>49</v>
      </c>
    </row>
    <row r="22085" spans="1:3" x14ac:dyDescent="0.3">
      <c r="A22085">
        <v>1318</v>
      </c>
      <c r="B22085" t="s">
        <v>237</v>
      </c>
      <c r="C22085" t="s">
        <v>49</v>
      </c>
    </row>
    <row r="22086" spans="1:3" x14ac:dyDescent="0.3">
      <c r="A22086">
        <v>1318</v>
      </c>
      <c r="B22086" t="s">
        <v>323</v>
      </c>
      <c r="C22086" t="s">
        <v>49</v>
      </c>
    </row>
    <row r="22087" spans="1:3" x14ac:dyDescent="0.3">
      <c r="A22087">
        <v>1318</v>
      </c>
      <c r="B22087" t="s">
        <v>286</v>
      </c>
      <c r="C22087" t="s">
        <v>113</v>
      </c>
    </row>
    <row r="22088" spans="1:3" x14ac:dyDescent="0.3">
      <c r="A22088">
        <v>1318</v>
      </c>
      <c r="B22088" t="s">
        <v>374</v>
      </c>
      <c r="C22088" t="s">
        <v>53</v>
      </c>
    </row>
    <row r="22089" spans="1:3" x14ac:dyDescent="0.3">
      <c r="A22089">
        <v>1318</v>
      </c>
      <c r="B22089" t="s">
        <v>289</v>
      </c>
      <c r="C22089" t="s">
        <v>53</v>
      </c>
    </row>
    <row r="22090" spans="1:3" x14ac:dyDescent="0.3">
      <c r="A22090">
        <v>1318</v>
      </c>
      <c r="B22090" t="s">
        <v>52</v>
      </c>
      <c r="C22090" t="s">
        <v>53</v>
      </c>
    </row>
    <row r="22091" spans="1:3" x14ac:dyDescent="0.3">
      <c r="A22091">
        <v>1318</v>
      </c>
      <c r="B22091" t="s">
        <v>480</v>
      </c>
      <c r="C22091" t="s">
        <v>53</v>
      </c>
    </row>
    <row r="22092" spans="1:3" x14ac:dyDescent="0.3">
      <c r="A22092">
        <v>1318</v>
      </c>
      <c r="B22092" t="s">
        <v>54</v>
      </c>
      <c r="C22092" t="s">
        <v>53</v>
      </c>
    </row>
    <row r="22093" spans="1:3" x14ac:dyDescent="0.3">
      <c r="A22093">
        <v>1318</v>
      </c>
      <c r="B22093" t="s">
        <v>132</v>
      </c>
      <c r="C22093" t="s">
        <v>53</v>
      </c>
    </row>
    <row r="22094" spans="1:3" x14ac:dyDescent="0.3">
      <c r="A22094">
        <v>1318</v>
      </c>
      <c r="B22094" t="s">
        <v>376</v>
      </c>
      <c r="C22094" t="s">
        <v>56</v>
      </c>
    </row>
    <row r="22095" spans="1:3" x14ac:dyDescent="0.3">
      <c r="A22095">
        <v>1318</v>
      </c>
      <c r="B22095" t="s">
        <v>134</v>
      </c>
      <c r="C22095" t="s">
        <v>56</v>
      </c>
    </row>
    <row r="22096" spans="1:3" x14ac:dyDescent="0.3">
      <c r="A22096">
        <v>1318</v>
      </c>
      <c r="B22096" t="s">
        <v>57</v>
      </c>
      <c r="C22096" t="s">
        <v>58</v>
      </c>
    </row>
    <row r="22097" spans="1:3" x14ac:dyDescent="0.3">
      <c r="A22097">
        <v>1318</v>
      </c>
      <c r="B22097" t="s">
        <v>60</v>
      </c>
      <c r="C22097" t="s">
        <v>61</v>
      </c>
    </row>
    <row r="22098" spans="1:3" x14ac:dyDescent="0.3">
      <c r="A22098">
        <v>1318</v>
      </c>
      <c r="B22098" t="s">
        <v>136</v>
      </c>
      <c r="C22098" t="s">
        <v>61</v>
      </c>
    </row>
    <row r="22099" spans="1:3" x14ac:dyDescent="0.3">
      <c r="A22099">
        <v>1318</v>
      </c>
      <c r="B22099" t="s">
        <v>189</v>
      </c>
      <c r="C22099" t="s">
        <v>65</v>
      </c>
    </row>
    <row r="22100" spans="1:3" x14ac:dyDescent="0.3">
      <c r="A22100">
        <v>1318</v>
      </c>
      <c r="B22100" t="s">
        <v>501</v>
      </c>
      <c r="C22100" t="s">
        <v>65</v>
      </c>
    </row>
    <row r="22101" spans="1:3" x14ac:dyDescent="0.3">
      <c r="A22101">
        <v>1318</v>
      </c>
      <c r="B22101" t="s">
        <v>191</v>
      </c>
      <c r="C22101" t="s">
        <v>65</v>
      </c>
    </row>
    <row r="22102" spans="1:3" x14ac:dyDescent="0.3">
      <c r="A22102">
        <v>1318</v>
      </c>
      <c r="B22102" t="s">
        <v>502</v>
      </c>
      <c r="C22102" t="s">
        <v>65</v>
      </c>
    </row>
    <row r="22103" spans="1:3" x14ac:dyDescent="0.3">
      <c r="A22103">
        <v>1318</v>
      </c>
      <c r="B22103" t="s">
        <v>66</v>
      </c>
      <c r="C22103" t="s">
        <v>65</v>
      </c>
    </row>
    <row r="22104" spans="1:3" x14ac:dyDescent="0.3">
      <c r="A22104">
        <v>1318</v>
      </c>
      <c r="B22104" t="s">
        <v>192</v>
      </c>
      <c r="C22104" t="s">
        <v>69</v>
      </c>
    </row>
    <row r="22105" spans="1:3" x14ac:dyDescent="0.3">
      <c r="A22105">
        <v>1318</v>
      </c>
      <c r="B22105" t="s">
        <v>193</v>
      </c>
      <c r="C22105" t="s">
        <v>69</v>
      </c>
    </row>
    <row r="22106" spans="1:3" x14ac:dyDescent="0.3">
      <c r="A22106">
        <v>1318</v>
      </c>
      <c r="B22106" t="s">
        <v>70</v>
      </c>
      <c r="C22106" t="s">
        <v>69</v>
      </c>
    </row>
    <row r="22107" spans="1:3" x14ac:dyDescent="0.3">
      <c r="A22107">
        <v>1318</v>
      </c>
      <c r="B22107" t="s">
        <v>462</v>
      </c>
      <c r="C22107" t="s">
        <v>69</v>
      </c>
    </row>
    <row r="22108" spans="1:3" x14ac:dyDescent="0.3">
      <c r="A22108">
        <v>1318</v>
      </c>
      <c r="B22108" t="s">
        <v>492</v>
      </c>
      <c r="C22108" t="s">
        <v>69</v>
      </c>
    </row>
    <row r="22109" spans="1:3" x14ac:dyDescent="0.3">
      <c r="A22109">
        <v>1318</v>
      </c>
      <c r="B22109" t="s">
        <v>74</v>
      </c>
      <c r="C22109" t="s">
        <v>75</v>
      </c>
    </row>
    <row r="22110" spans="1:3" x14ac:dyDescent="0.3">
      <c r="A22110">
        <v>1318</v>
      </c>
      <c r="B22110" t="s">
        <v>76</v>
      </c>
      <c r="C22110" t="s">
        <v>75</v>
      </c>
    </row>
    <row r="22111" spans="1:3" x14ac:dyDescent="0.3">
      <c r="A22111">
        <v>1318</v>
      </c>
      <c r="B22111" t="s">
        <v>80</v>
      </c>
      <c r="C22111" t="s">
        <v>75</v>
      </c>
    </row>
    <row r="22112" spans="1:3" x14ac:dyDescent="0.3">
      <c r="A22112">
        <v>1318</v>
      </c>
      <c r="B22112" t="s">
        <v>82</v>
      </c>
      <c r="C22112" t="s">
        <v>75</v>
      </c>
    </row>
    <row r="22113" spans="1:3" x14ac:dyDescent="0.3">
      <c r="A22113">
        <v>1318</v>
      </c>
      <c r="B22113" t="s">
        <v>495</v>
      </c>
      <c r="C22113" t="s">
        <v>399</v>
      </c>
    </row>
    <row r="22114" spans="1:3" x14ac:dyDescent="0.3">
      <c r="A22114">
        <v>1318</v>
      </c>
      <c r="B22114" t="s">
        <v>525</v>
      </c>
      <c r="C22114" t="s">
        <v>399</v>
      </c>
    </row>
    <row r="22115" spans="1:3" x14ac:dyDescent="0.3">
      <c r="A22115">
        <v>1318</v>
      </c>
      <c r="B22115" t="s">
        <v>96</v>
      </c>
      <c r="C22115" t="s">
        <v>95</v>
      </c>
    </row>
    <row r="22116" spans="1:3" x14ac:dyDescent="0.3">
      <c r="A22116">
        <v>1318</v>
      </c>
      <c r="B22116" t="s">
        <v>139</v>
      </c>
      <c r="C22116" t="s">
        <v>95</v>
      </c>
    </row>
    <row r="22117" spans="1:3" x14ac:dyDescent="0.3">
      <c r="A22117">
        <v>1318</v>
      </c>
      <c r="B22117" t="s">
        <v>94</v>
      </c>
      <c r="C22117" t="s">
        <v>95</v>
      </c>
    </row>
    <row r="22118" spans="1:3" x14ac:dyDescent="0.3">
      <c r="A22118">
        <v>1318</v>
      </c>
      <c r="B22118" t="s">
        <v>682</v>
      </c>
      <c r="C22118" t="s">
        <v>85</v>
      </c>
    </row>
    <row r="22119" spans="1:3" x14ac:dyDescent="0.3">
      <c r="A22119">
        <v>1318</v>
      </c>
      <c r="B22119" t="s">
        <v>380</v>
      </c>
      <c r="C22119" t="s">
        <v>381</v>
      </c>
    </row>
    <row r="22120" spans="1:3" x14ac:dyDescent="0.3">
      <c r="A22120">
        <v>1318</v>
      </c>
      <c r="B22120" t="s">
        <v>89</v>
      </c>
      <c r="C22120" t="s">
        <v>90</v>
      </c>
    </row>
    <row r="22121" spans="1:3" x14ac:dyDescent="0.3">
      <c r="A22121">
        <v>1318</v>
      </c>
      <c r="B22121" t="s">
        <v>369</v>
      </c>
      <c r="C22121" t="s">
        <v>163</v>
      </c>
    </row>
    <row r="22122" spans="1:3" x14ac:dyDescent="0.3">
      <c r="A22122">
        <v>1318</v>
      </c>
      <c r="B22122" t="s">
        <v>295</v>
      </c>
      <c r="C22122" t="s">
        <v>163</v>
      </c>
    </row>
    <row r="22123" spans="1:3" x14ac:dyDescent="0.3">
      <c r="A22123">
        <v>1318</v>
      </c>
      <c r="B22123" t="s">
        <v>296</v>
      </c>
      <c r="C22123" t="s">
        <v>163</v>
      </c>
    </row>
    <row r="22124" spans="1:3" x14ac:dyDescent="0.3">
      <c r="A22124">
        <v>1318</v>
      </c>
      <c r="B22124" t="s">
        <v>622</v>
      </c>
      <c r="C22124" t="s">
        <v>163</v>
      </c>
    </row>
    <row r="22125" spans="1:3" x14ac:dyDescent="0.3">
      <c r="A22125">
        <v>1318</v>
      </c>
      <c r="B22125" t="s">
        <v>297</v>
      </c>
      <c r="C22125" t="s">
        <v>163</v>
      </c>
    </row>
    <row r="22126" spans="1:3" x14ac:dyDescent="0.3">
      <c r="A22126">
        <v>1318</v>
      </c>
      <c r="B22126" t="s">
        <v>298</v>
      </c>
      <c r="C22126" t="s">
        <v>163</v>
      </c>
    </row>
    <row r="22127" spans="1:3" x14ac:dyDescent="0.3">
      <c r="A22127">
        <v>1318</v>
      </c>
      <c r="B22127" t="s">
        <v>449</v>
      </c>
      <c r="C22127" t="s">
        <v>163</v>
      </c>
    </row>
    <row r="22128" spans="1:3" x14ac:dyDescent="0.3">
      <c r="A22128">
        <v>1318</v>
      </c>
      <c r="B22128" t="s">
        <v>110</v>
      </c>
      <c r="C22128" t="s">
        <v>31</v>
      </c>
    </row>
    <row r="22129" spans="1:3" x14ac:dyDescent="0.3">
      <c r="A22129">
        <v>1318</v>
      </c>
      <c r="B22129" t="s">
        <v>150</v>
      </c>
      <c r="C22129" t="s">
        <v>61</v>
      </c>
    </row>
    <row r="22130" spans="1:3" x14ac:dyDescent="0.3">
      <c r="A22130">
        <v>1318</v>
      </c>
      <c r="B22130" t="s">
        <v>301</v>
      </c>
      <c r="C22130" t="s">
        <v>163</v>
      </c>
    </row>
    <row r="22131" spans="1:3" x14ac:dyDescent="0.3">
      <c r="A22131">
        <v>1318</v>
      </c>
      <c r="B22131" t="s">
        <v>6</v>
      </c>
      <c r="C22131" t="s">
        <v>4</v>
      </c>
    </row>
    <row r="22132" spans="1:3" x14ac:dyDescent="0.3">
      <c r="A22132">
        <v>1318</v>
      </c>
      <c r="B22132" t="s">
        <v>112</v>
      </c>
      <c r="C22132" t="s">
        <v>113</v>
      </c>
    </row>
    <row r="22133" spans="1:3" x14ac:dyDescent="0.3">
      <c r="A22133">
        <v>1318</v>
      </c>
      <c r="B22133" t="s">
        <v>162</v>
      </c>
      <c r="C22133" t="s">
        <v>163</v>
      </c>
    </row>
    <row r="22134" spans="1:3" x14ac:dyDescent="0.3">
      <c r="A22134">
        <v>1318</v>
      </c>
      <c r="B22134" t="s">
        <v>114</v>
      </c>
      <c r="C22134" t="s">
        <v>65</v>
      </c>
    </row>
    <row r="22135" spans="1:3" x14ac:dyDescent="0.3">
      <c r="A22135">
        <v>1318</v>
      </c>
      <c r="B22135" t="s">
        <v>151</v>
      </c>
      <c r="C22135" t="s">
        <v>65</v>
      </c>
    </row>
    <row r="22136" spans="1:3" x14ac:dyDescent="0.3">
      <c r="A22136">
        <v>1318</v>
      </c>
      <c r="B22136" t="s">
        <v>115</v>
      </c>
      <c r="C22136" t="s">
        <v>43</v>
      </c>
    </row>
    <row r="22137" spans="1:3" x14ac:dyDescent="0.3">
      <c r="A22137">
        <v>1321</v>
      </c>
      <c r="B22137" t="s">
        <v>19</v>
      </c>
      <c r="C22137" t="s">
        <v>20</v>
      </c>
    </row>
    <row r="22138" spans="1:3" x14ac:dyDescent="0.3">
      <c r="A22138">
        <v>1321</v>
      </c>
      <c r="B22138" t="s">
        <v>252</v>
      </c>
      <c r="C22138" t="s">
        <v>20</v>
      </c>
    </row>
    <row r="22139" spans="1:3" x14ac:dyDescent="0.3">
      <c r="A22139">
        <v>1321</v>
      </c>
      <c r="B22139" t="s">
        <v>253</v>
      </c>
      <c r="C22139" t="s">
        <v>20</v>
      </c>
    </row>
    <row r="22140" spans="1:3" x14ac:dyDescent="0.3">
      <c r="A22140">
        <v>1321</v>
      </c>
      <c r="B22140" t="s">
        <v>254</v>
      </c>
      <c r="C22140" t="s">
        <v>20</v>
      </c>
    </row>
    <row r="22141" spans="1:3" x14ac:dyDescent="0.3">
      <c r="A22141">
        <v>1321</v>
      </c>
      <c r="B22141" t="s">
        <v>22</v>
      </c>
      <c r="C22141" t="s">
        <v>20</v>
      </c>
    </row>
    <row r="22142" spans="1:3" x14ac:dyDescent="0.3">
      <c r="A22142">
        <v>1321</v>
      </c>
      <c r="B22142" t="s">
        <v>172</v>
      </c>
      <c r="C22142" t="s">
        <v>4</v>
      </c>
    </row>
    <row r="22143" spans="1:3" x14ac:dyDescent="0.3">
      <c r="A22143">
        <v>1321</v>
      </c>
      <c r="B22143" t="s">
        <v>643</v>
      </c>
      <c r="C22143" t="s">
        <v>4</v>
      </c>
    </row>
    <row r="22144" spans="1:3" x14ac:dyDescent="0.3">
      <c r="A22144">
        <v>1321</v>
      </c>
      <c r="B22144" t="s">
        <v>26</v>
      </c>
      <c r="C22144" t="s">
        <v>4</v>
      </c>
    </row>
    <row r="22145" spans="1:3" x14ac:dyDescent="0.3">
      <c r="A22145">
        <v>1321</v>
      </c>
      <c r="B22145" t="s">
        <v>27</v>
      </c>
      <c r="C22145" t="s">
        <v>4</v>
      </c>
    </row>
    <row r="22146" spans="1:3" x14ac:dyDescent="0.3">
      <c r="A22146">
        <v>1321</v>
      </c>
      <c r="B22146" t="s">
        <v>175</v>
      </c>
      <c r="C22146" t="s">
        <v>4</v>
      </c>
    </row>
    <row r="22147" spans="1:3" x14ac:dyDescent="0.3">
      <c r="A22147">
        <v>1321</v>
      </c>
      <c r="B22147" t="s">
        <v>30</v>
      </c>
      <c r="C22147" t="s">
        <v>31</v>
      </c>
    </row>
    <row r="22148" spans="1:3" x14ac:dyDescent="0.3">
      <c r="A22148">
        <v>1321</v>
      </c>
      <c r="B22148" t="s">
        <v>32</v>
      </c>
      <c r="C22148" t="s">
        <v>31</v>
      </c>
    </row>
    <row r="22149" spans="1:3" x14ac:dyDescent="0.3">
      <c r="A22149">
        <v>1321</v>
      </c>
      <c r="B22149" t="s">
        <v>331</v>
      </c>
      <c r="C22149" t="s">
        <v>31</v>
      </c>
    </row>
    <row r="22150" spans="1:3" x14ac:dyDescent="0.3">
      <c r="A22150">
        <v>1321</v>
      </c>
      <c r="B22150" t="s">
        <v>34</v>
      </c>
      <c r="C22150" t="s">
        <v>31</v>
      </c>
    </row>
    <row r="22151" spans="1:3" x14ac:dyDescent="0.3">
      <c r="A22151">
        <v>1321</v>
      </c>
      <c r="B22151" t="s">
        <v>178</v>
      </c>
      <c r="C22151" t="s">
        <v>31</v>
      </c>
    </row>
    <row r="22152" spans="1:3" x14ac:dyDescent="0.3">
      <c r="A22152">
        <v>1321</v>
      </c>
      <c r="B22152" t="s">
        <v>35</v>
      </c>
      <c r="C22152" t="s">
        <v>36</v>
      </c>
    </row>
    <row r="22153" spans="1:3" x14ac:dyDescent="0.3">
      <c r="A22153">
        <v>1321</v>
      </c>
      <c r="B22153" t="s">
        <v>179</v>
      </c>
      <c r="C22153" t="s">
        <v>38</v>
      </c>
    </row>
    <row r="22154" spans="1:3" x14ac:dyDescent="0.3">
      <c r="A22154">
        <v>1321</v>
      </c>
      <c r="B22154" t="s">
        <v>310</v>
      </c>
      <c r="C22154" t="s">
        <v>38</v>
      </c>
    </row>
    <row r="22155" spans="1:3" x14ac:dyDescent="0.3">
      <c r="A22155">
        <v>1321</v>
      </c>
      <c r="B22155" t="s">
        <v>37</v>
      </c>
      <c r="C22155" t="s">
        <v>38</v>
      </c>
    </row>
    <row r="22156" spans="1:3" x14ac:dyDescent="0.3">
      <c r="A22156">
        <v>1321</v>
      </c>
      <c r="B22156" t="s">
        <v>457</v>
      </c>
      <c r="C22156" t="s">
        <v>38</v>
      </c>
    </row>
    <row r="22157" spans="1:3" x14ac:dyDescent="0.3">
      <c r="A22157">
        <v>1321</v>
      </c>
      <c r="B22157" t="s">
        <v>39</v>
      </c>
      <c r="C22157" t="s">
        <v>38</v>
      </c>
    </row>
    <row r="22158" spans="1:3" x14ac:dyDescent="0.3">
      <c r="A22158">
        <v>1321</v>
      </c>
      <c r="B22158" t="s">
        <v>334</v>
      </c>
      <c r="C22158" t="s">
        <v>38</v>
      </c>
    </row>
    <row r="22159" spans="1:3" x14ac:dyDescent="0.3">
      <c r="A22159">
        <v>1321</v>
      </c>
      <c r="B22159" t="s">
        <v>646</v>
      </c>
      <c r="C22159" t="s">
        <v>38</v>
      </c>
    </row>
    <row r="22160" spans="1:3" x14ac:dyDescent="0.3">
      <c r="A22160">
        <v>1321</v>
      </c>
      <c r="B22160" t="s">
        <v>180</v>
      </c>
      <c r="C22160" t="s">
        <v>38</v>
      </c>
    </row>
    <row r="22161" spans="1:3" x14ac:dyDescent="0.3">
      <c r="A22161">
        <v>1321</v>
      </c>
      <c r="B22161" t="s">
        <v>40</v>
      </c>
      <c r="C22161" t="s">
        <v>38</v>
      </c>
    </row>
    <row r="22162" spans="1:3" x14ac:dyDescent="0.3">
      <c r="A22162">
        <v>1321</v>
      </c>
      <c r="B22162" t="s">
        <v>311</v>
      </c>
      <c r="C22162" t="s">
        <v>38</v>
      </c>
    </row>
    <row r="22163" spans="1:3" x14ac:dyDescent="0.3">
      <c r="A22163">
        <v>1321</v>
      </c>
      <c r="B22163" t="s">
        <v>367</v>
      </c>
      <c r="C22163" t="s">
        <v>38</v>
      </c>
    </row>
    <row r="22164" spans="1:3" x14ac:dyDescent="0.3">
      <c r="A22164">
        <v>1321</v>
      </c>
      <c r="B22164" t="s">
        <v>99</v>
      </c>
      <c r="C22164" t="s">
        <v>38</v>
      </c>
    </row>
    <row r="22165" spans="1:3" x14ac:dyDescent="0.3">
      <c r="A22165">
        <v>1321</v>
      </c>
      <c r="B22165" t="s">
        <v>313</v>
      </c>
      <c r="C22165" t="s">
        <v>38</v>
      </c>
    </row>
    <row r="22166" spans="1:3" x14ac:dyDescent="0.3">
      <c r="A22166">
        <v>1321</v>
      </c>
      <c r="B22166" t="s">
        <v>41</v>
      </c>
      <c r="C22166" t="s">
        <v>38</v>
      </c>
    </row>
    <row r="22167" spans="1:3" x14ac:dyDescent="0.3">
      <c r="A22167">
        <v>1321</v>
      </c>
      <c r="B22167" t="s">
        <v>179</v>
      </c>
      <c r="C22167" t="s">
        <v>38</v>
      </c>
    </row>
    <row r="22168" spans="1:3" x14ac:dyDescent="0.3">
      <c r="A22168">
        <v>1321</v>
      </c>
      <c r="B22168" t="s">
        <v>281</v>
      </c>
      <c r="C22168" t="s">
        <v>38</v>
      </c>
    </row>
    <row r="22169" spans="1:3" x14ac:dyDescent="0.3">
      <c r="A22169">
        <v>1321</v>
      </c>
      <c r="B22169" t="s">
        <v>183</v>
      </c>
      <c r="C22169" t="s">
        <v>43</v>
      </c>
    </row>
    <row r="22170" spans="1:3" x14ac:dyDescent="0.3">
      <c r="A22170">
        <v>1321</v>
      </c>
      <c r="B22170" t="s">
        <v>47</v>
      </c>
      <c r="C22170" t="s">
        <v>46</v>
      </c>
    </row>
    <row r="22171" spans="1:3" x14ac:dyDescent="0.3">
      <c r="A22171">
        <v>1321</v>
      </c>
      <c r="B22171" t="s">
        <v>131</v>
      </c>
      <c r="C22171" t="s">
        <v>49</v>
      </c>
    </row>
    <row r="22172" spans="1:3" x14ac:dyDescent="0.3">
      <c r="A22172">
        <v>1321</v>
      </c>
      <c r="B22172" t="s">
        <v>237</v>
      </c>
      <c r="C22172" t="s">
        <v>49</v>
      </c>
    </row>
    <row r="22173" spans="1:3" x14ac:dyDescent="0.3">
      <c r="A22173">
        <v>1321</v>
      </c>
      <c r="B22173" t="s">
        <v>48</v>
      </c>
      <c r="C22173" t="s">
        <v>49</v>
      </c>
    </row>
    <row r="22174" spans="1:3" x14ac:dyDescent="0.3">
      <c r="A22174">
        <v>1321</v>
      </c>
      <c r="B22174" t="s">
        <v>323</v>
      </c>
      <c r="C22174" t="s">
        <v>49</v>
      </c>
    </row>
    <row r="22175" spans="1:3" x14ac:dyDescent="0.3">
      <c r="A22175">
        <v>1321</v>
      </c>
      <c r="B22175" t="s">
        <v>286</v>
      </c>
      <c r="C22175" t="s">
        <v>113</v>
      </c>
    </row>
    <row r="22176" spans="1:3" x14ac:dyDescent="0.3">
      <c r="A22176">
        <v>1321</v>
      </c>
      <c r="B22176" t="s">
        <v>479</v>
      </c>
      <c r="C22176" t="s">
        <v>53</v>
      </c>
    </row>
    <row r="22177" spans="1:3" x14ac:dyDescent="0.3">
      <c r="A22177">
        <v>1321</v>
      </c>
      <c r="B22177" t="s">
        <v>374</v>
      </c>
      <c r="C22177" t="s">
        <v>53</v>
      </c>
    </row>
    <row r="22178" spans="1:3" x14ac:dyDescent="0.3">
      <c r="A22178">
        <v>1321</v>
      </c>
      <c r="B22178" t="s">
        <v>289</v>
      </c>
      <c r="C22178" t="s">
        <v>53</v>
      </c>
    </row>
    <row r="22179" spans="1:3" x14ac:dyDescent="0.3">
      <c r="A22179">
        <v>1321</v>
      </c>
      <c r="B22179" t="s">
        <v>52</v>
      </c>
      <c r="C22179" t="s">
        <v>53</v>
      </c>
    </row>
    <row r="22180" spans="1:3" x14ac:dyDescent="0.3">
      <c r="A22180">
        <v>1321</v>
      </c>
      <c r="B22180" t="s">
        <v>57</v>
      </c>
      <c r="C22180" t="s">
        <v>58</v>
      </c>
    </row>
    <row r="22181" spans="1:3" x14ac:dyDescent="0.3">
      <c r="A22181">
        <v>1321</v>
      </c>
      <c r="B22181" t="s">
        <v>188</v>
      </c>
      <c r="C22181" t="s">
        <v>58</v>
      </c>
    </row>
    <row r="22182" spans="1:3" x14ac:dyDescent="0.3">
      <c r="A22182">
        <v>1321</v>
      </c>
      <c r="B22182" t="s">
        <v>60</v>
      </c>
      <c r="C22182" t="s">
        <v>61</v>
      </c>
    </row>
    <row r="22183" spans="1:3" x14ac:dyDescent="0.3">
      <c r="A22183">
        <v>1321</v>
      </c>
      <c r="B22183" t="s">
        <v>136</v>
      </c>
      <c r="C22183" t="s">
        <v>61</v>
      </c>
    </row>
    <row r="22184" spans="1:3" x14ac:dyDescent="0.3">
      <c r="A22184">
        <v>1321</v>
      </c>
      <c r="B22184" t="s">
        <v>137</v>
      </c>
      <c r="C22184" t="s">
        <v>61</v>
      </c>
    </row>
    <row r="22185" spans="1:3" x14ac:dyDescent="0.3">
      <c r="A22185">
        <v>1321</v>
      </c>
      <c r="B22185" t="s">
        <v>63</v>
      </c>
      <c r="C22185" t="s">
        <v>61</v>
      </c>
    </row>
    <row r="22186" spans="1:3" x14ac:dyDescent="0.3">
      <c r="A22186">
        <v>1321</v>
      </c>
      <c r="B22186" t="s">
        <v>189</v>
      </c>
      <c r="C22186" t="s">
        <v>65</v>
      </c>
    </row>
    <row r="22187" spans="1:3" x14ac:dyDescent="0.3">
      <c r="A22187">
        <v>1321</v>
      </c>
      <c r="B22187" t="s">
        <v>190</v>
      </c>
      <c r="C22187" t="s">
        <v>65</v>
      </c>
    </row>
    <row r="22188" spans="1:3" x14ac:dyDescent="0.3">
      <c r="A22188">
        <v>1321</v>
      </c>
      <c r="B22188" t="s">
        <v>191</v>
      </c>
      <c r="C22188" t="s">
        <v>65</v>
      </c>
    </row>
    <row r="22189" spans="1:3" x14ac:dyDescent="0.3">
      <c r="A22189">
        <v>1321</v>
      </c>
      <c r="B22189" t="s">
        <v>66</v>
      </c>
      <c r="C22189" t="s">
        <v>65</v>
      </c>
    </row>
    <row r="22190" spans="1:3" x14ac:dyDescent="0.3">
      <c r="A22190">
        <v>1321</v>
      </c>
      <c r="B22190" t="s">
        <v>67</v>
      </c>
      <c r="C22190" t="s">
        <v>65</v>
      </c>
    </row>
    <row r="22191" spans="1:3" x14ac:dyDescent="0.3">
      <c r="A22191">
        <v>1321</v>
      </c>
      <c r="B22191" t="s">
        <v>462</v>
      </c>
      <c r="C22191" t="s">
        <v>69</v>
      </c>
    </row>
    <row r="22192" spans="1:3" x14ac:dyDescent="0.3">
      <c r="A22192">
        <v>1321</v>
      </c>
      <c r="B22192" t="s">
        <v>138</v>
      </c>
      <c r="C22192" t="s">
        <v>75</v>
      </c>
    </row>
    <row r="22193" spans="1:3" x14ac:dyDescent="0.3">
      <c r="A22193">
        <v>1321</v>
      </c>
      <c r="B22193" t="s">
        <v>74</v>
      </c>
      <c r="C22193" t="s">
        <v>75</v>
      </c>
    </row>
    <row r="22194" spans="1:3" x14ac:dyDescent="0.3">
      <c r="A22194">
        <v>1321</v>
      </c>
      <c r="B22194" t="s">
        <v>76</v>
      </c>
      <c r="C22194" t="s">
        <v>75</v>
      </c>
    </row>
    <row r="22195" spans="1:3" x14ac:dyDescent="0.3">
      <c r="A22195">
        <v>1321</v>
      </c>
      <c r="B22195" t="s">
        <v>80</v>
      </c>
      <c r="C22195" t="s">
        <v>75</v>
      </c>
    </row>
    <row r="22196" spans="1:3" x14ac:dyDescent="0.3">
      <c r="A22196">
        <v>1321</v>
      </c>
      <c r="B22196" t="s">
        <v>81</v>
      </c>
      <c r="C22196" t="s">
        <v>75</v>
      </c>
    </row>
    <row r="22197" spans="1:3" x14ac:dyDescent="0.3">
      <c r="A22197">
        <v>1321</v>
      </c>
      <c r="B22197" t="s">
        <v>82</v>
      </c>
      <c r="C22197" t="s">
        <v>75</v>
      </c>
    </row>
    <row r="22198" spans="1:3" x14ac:dyDescent="0.3">
      <c r="A22198">
        <v>1321</v>
      </c>
      <c r="B22198" t="s">
        <v>94</v>
      </c>
      <c r="C22198" t="s">
        <v>95</v>
      </c>
    </row>
    <row r="22199" spans="1:3" x14ac:dyDescent="0.3">
      <c r="A22199">
        <v>1321</v>
      </c>
      <c r="B22199" t="s">
        <v>89</v>
      </c>
      <c r="C22199" t="s">
        <v>90</v>
      </c>
    </row>
    <row r="22200" spans="1:3" x14ac:dyDescent="0.3">
      <c r="A22200">
        <v>1321</v>
      </c>
      <c r="B22200" t="s">
        <v>110</v>
      </c>
      <c r="C22200" t="s">
        <v>31</v>
      </c>
    </row>
    <row r="22201" spans="1:3" x14ac:dyDescent="0.3">
      <c r="A22201">
        <v>1321</v>
      </c>
      <c r="B22201" t="s">
        <v>6</v>
      </c>
      <c r="C22201" t="s">
        <v>4</v>
      </c>
    </row>
    <row r="22202" spans="1:3" x14ac:dyDescent="0.3">
      <c r="A22202">
        <v>1321</v>
      </c>
      <c r="B22202" t="s">
        <v>111</v>
      </c>
      <c r="C22202" t="s">
        <v>85</v>
      </c>
    </row>
    <row r="22203" spans="1:3" x14ac:dyDescent="0.3">
      <c r="A22203">
        <v>1321</v>
      </c>
      <c r="B22203" t="s">
        <v>112</v>
      </c>
      <c r="C22203" t="s">
        <v>113</v>
      </c>
    </row>
    <row r="22204" spans="1:3" x14ac:dyDescent="0.3">
      <c r="A22204">
        <v>1321</v>
      </c>
      <c r="B22204" t="s">
        <v>162</v>
      </c>
      <c r="C22204" t="s">
        <v>163</v>
      </c>
    </row>
    <row r="22205" spans="1:3" x14ac:dyDescent="0.3">
      <c r="A22205">
        <v>1321</v>
      </c>
      <c r="B22205" t="s">
        <v>114</v>
      </c>
      <c r="C22205" t="s">
        <v>65</v>
      </c>
    </row>
    <row r="22206" spans="1:3" x14ac:dyDescent="0.3">
      <c r="A22206">
        <v>1321</v>
      </c>
      <c r="B22206" t="s">
        <v>151</v>
      </c>
      <c r="C22206" t="s">
        <v>65</v>
      </c>
    </row>
    <row r="22207" spans="1:3" x14ac:dyDescent="0.3">
      <c r="A22207">
        <v>1322</v>
      </c>
      <c r="B22207" t="s">
        <v>19</v>
      </c>
      <c r="C22207" t="s">
        <v>20</v>
      </c>
    </row>
    <row r="22208" spans="1:3" x14ac:dyDescent="0.3">
      <c r="A22208">
        <v>1322</v>
      </c>
      <c r="B22208" t="s">
        <v>252</v>
      </c>
      <c r="C22208" t="s">
        <v>20</v>
      </c>
    </row>
    <row r="22209" spans="1:3" x14ac:dyDescent="0.3">
      <c r="A22209">
        <v>1322</v>
      </c>
      <c r="B22209" t="s">
        <v>253</v>
      </c>
      <c r="C22209" t="s">
        <v>20</v>
      </c>
    </row>
    <row r="22210" spans="1:3" x14ac:dyDescent="0.3">
      <c r="A22210">
        <v>1322</v>
      </c>
      <c r="B22210" t="s">
        <v>494</v>
      </c>
      <c r="C22210" t="s">
        <v>20</v>
      </c>
    </row>
    <row r="22211" spans="1:3" x14ac:dyDescent="0.3">
      <c r="A22211">
        <v>1322</v>
      </c>
      <c r="B22211" t="s">
        <v>386</v>
      </c>
      <c r="C22211" t="s">
        <v>20</v>
      </c>
    </row>
    <row r="22212" spans="1:3" x14ac:dyDescent="0.3">
      <c r="A22212">
        <v>1322</v>
      </c>
      <c r="B22212" t="s">
        <v>486</v>
      </c>
      <c r="C22212" t="s">
        <v>20</v>
      </c>
    </row>
    <row r="22213" spans="1:3" x14ac:dyDescent="0.3">
      <c r="A22213">
        <v>1322</v>
      </c>
      <c r="B22213" t="s">
        <v>21</v>
      </c>
      <c r="C22213" t="s">
        <v>20</v>
      </c>
    </row>
    <row r="22214" spans="1:3" x14ac:dyDescent="0.3">
      <c r="A22214">
        <v>1322</v>
      </c>
      <c r="B22214" t="s">
        <v>22</v>
      </c>
      <c r="C22214" t="s">
        <v>20</v>
      </c>
    </row>
    <row r="22215" spans="1:3" x14ac:dyDescent="0.3">
      <c r="A22215">
        <v>1322</v>
      </c>
      <c r="B22215" t="s">
        <v>23</v>
      </c>
      <c r="C22215" t="s">
        <v>20</v>
      </c>
    </row>
    <row r="22216" spans="1:3" x14ac:dyDescent="0.3">
      <c r="A22216">
        <v>1322</v>
      </c>
      <c r="B22216" t="s">
        <v>24</v>
      </c>
      <c r="C22216" t="s">
        <v>20</v>
      </c>
    </row>
    <row r="22217" spans="1:3" x14ac:dyDescent="0.3">
      <c r="A22217">
        <v>1322</v>
      </c>
      <c r="B22217" t="s">
        <v>25</v>
      </c>
      <c r="C22217" t="s">
        <v>20</v>
      </c>
    </row>
    <row r="22218" spans="1:3" x14ac:dyDescent="0.3">
      <c r="A22218">
        <v>1322</v>
      </c>
      <c r="B22218" t="s">
        <v>27</v>
      </c>
      <c r="C22218" t="s">
        <v>4</v>
      </c>
    </row>
    <row r="22219" spans="1:3" x14ac:dyDescent="0.3">
      <c r="A22219">
        <v>1322</v>
      </c>
      <c r="B22219" t="s">
        <v>29</v>
      </c>
      <c r="C22219" t="s">
        <v>4</v>
      </c>
    </row>
    <row r="22220" spans="1:3" x14ac:dyDescent="0.3">
      <c r="A22220">
        <v>1322</v>
      </c>
      <c r="B22220" t="s">
        <v>42</v>
      </c>
      <c r="C22220" t="s">
        <v>43</v>
      </c>
    </row>
    <row r="22221" spans="1:3" x14ac:dyDescent="0.3">
      <c r="A22221">
        <v>1322</v>
      </c>
      <c r="B22221" t="s">
        <v>184</v>
      </c>
      <c r="C22221" t="s">
        <v>43</v>
      </c>
    </row>
    <row r="22222" spans="1:3" x14ac:dyDescent="0.3">
      <c r="A22222">
        <v>1322</v>
      </c>
      <c r="B22222" t="s">
        <v>153</v>
      </c>
      <c r="C22222" t="s">
        <v>43</v>
      </c>
    </row>
    <row r="22223" spans="1:3" x14ac:dyDescent="0.3">
      <c r="A22223">
        <v>1322</v>
      </c>
      <c r="B22223" t="s">
        <v>337</v>
      </c>
      <c r="C22223" t="s">
        <v>43</v>
      </c>
    </row>
    <row r="22224" spans="1:3" x14ac:dyDescent="0.3">
      <c r="A22224">
        <v>1322</v>
      </c>
      <c r="B22224" t="s">
        <v>45</v>
      </c>
      <c r="C22224" t="s">
        <v>46</v>
      </c>
    </row>
    <row r="22225" spans="1:3" x14ac:dyDescent="0.3">
      <c r="A22225">
        <v>1322</v>
      </c>
      <c r="B22225" t="s">
        <v>47</v>
      </c>
      <c r="C22225" t="s">
        <v>46</v>
      </c>
    </row>
    <row r="22226" spans="1:3" x14ac:dyDescent="0.3">
      <c r="A22226">
        <v>1322</v>
      </c>
      <c r="B22226" t="s">
        <v>137</v>
      </c>
      <c r="C22226" t="s">
        <v>61</v>
      </c>
    </row>
    <row r="22227" spans="1:3" x14ac:dyDescent="0.3">
      <c r="A22227">
        <v>1322</v>
      </c>
      <c r="B22227" t="s">
        <v>684</v>
      </c>
      <c r="C22227" t="s">
        <v>46</v>
      </c>
    </row>
    <row r="22228" spans="1:3" x14ac:dyDescent="0.3">
      <c r="A22228">
        <v>1322</v>
      </c>
      <c r="B22228" t="s">
        <v>393</v>
      </c>
      <c r="C22228" t="s">
        <v>46</v>
      </c>
    </row>
    <row r="22229" spans="1:3" x14ac:dyDescent="0.3">
      <c r="A22229">
        <v>1322</v>
      </c>
      <c r="B22229" t="s">
        <v>48</v>
      </c>
      <c r="C22229" t="s">
        <v>49</v>
      </c>
    </row>
    <row r="22230" spans="1:3" x14ac:dyDescent="0.3">
      <c r="A22230">
        <v>1322</v>
      </c>
      <c r="B22230" t="s">
        <v>52</v>
      </c>
      <c r="C22230" t="s">
        <v>53</v>
      </c>
    </row>
    <row r="22231" spans="1:3" x14ac:dyDescent="0.3">
      <c r="A22231">
        <v>1322</v>
      </c>
      <c r="B22231" t="s">
        <v>54</v>
      </c>
      <c r="C22231" t="s">
        <v>53</v>
      </c>
    </row>
    <row r="22232" spans="1:3" x14ac:dyDescent="0.3">
      <c r="A22232">
        <v>1322</v>
      </c>
      <c r="B22232" t="s">
        <v>132</v>
      </c>
      <c r="C22232" t="s">
        <v>53</v>
      </c>
    </row>
    <row r="22233" spans="1:3" x14ac:dyDescent="0.3">
      <c r="A22233">
        <v>1322</v>
      </c>
      <c r="B22233" t="s">
        <v>302</v>
      </c>
      <c r="C22233" t="s">
        <v>56</v>
      </c>
    </row>
    <row r="22234" spans="1:3" x14ac:dyDescent="0.3">
      <c r="A22234">
        <v>1322</v>
      </c>
      <c r="B22234" t="s">
        <v>303</v>
      </c>
      <c r="C22234" t="s">
        <v>56</v>
      </c>
    </row>
    <row r="22235" spans="1:3" x14ac:dyDescent="0.3">
      <c r="A22235">
        <v>1322</v>
      </c>
      <c r="B22235" t="s">
        <v>133</v>
      </c>
      <c r="C22235" t="s">
        <v>56</v>
      </c>
    </row>
    <row r="22236" spans="1:3" x14ac:dyDescent="0.3">
      <c r="A22236">
        <v>1322</v>
      </c>
      <c r="B22236" t="s">
        <v>205</v>
      </c>
      <c r="C22236" t="s">
        <v>56</v>
      </c>
    </row>
    <row r="22237" spans="1:3" x14ac:dyDescent="0.3">
      <c r="A22237">
        <v>1322</v>
      </c>
      <c r="B22237" t="s">
        <v>340</v>
      </c>
      <c r="C22237" t="s">
        <v>56</v>
      </c>
    </row>
    <row r="22238" spans="1:3" x14ac:dyDescent="0.3">
      <c r="A22238">
        <v>1322</v>
      </c>
      <c r="B22238" t="s">
        <v>55</v>
      </c>
      <c r="C22238" t="s">
        <v>56</v>
      </c>
    </row>
    <row r="22239" spans="1:3" x14ac:dyDescent="0.3">
      <c r="A22239">
        <v>1322</v>
      </c>
      <c r="B22239" t="s">
        <v>376</v>
      </c>
      <c r="C22239" t="s">
        <v>56</v>
      </c>
    </row>
    <row r="22240" spans="1:3" x14ac:dyDescent="0.3">
      <c r="A22240">
        <v>1322</v>
      </c>
      <c r="B22240" t="s">
        <v>135</v>
      </c>
      <c r="C22240" t="s">
        <v>56</v>
      </c>
    </row>
    <row r="22241" spans="1:3" x14ac:dyDescent="0.3">
      <c r="A22241">
        <v>1322</v>
      </c>
      <c r="B22241" t="s">
        <v>204</v>
      </c>
      <c r="C22241" t="s">
        <v>56</v>
      </c>
    </row>
    <row r="22242" spans="1:3" x14ac:dyDescent="0.3">
      <c r="A22242">
        <v>1322</v>
      </c>
      <c r="B22242" t="s">
        <v>203</v>
      </c>
      <c r="C22242" t="s">
        <v>56</v>
      </c>
    </row>
    <row r="22243" spans="1:3" x14ac:dyDescent="0.3">
      <c r="A22243">
        <v>1322</v>
      </c>
      <c r="B22243" t="s">
        <v>265</v>
      </c>
      <c r="C22243" t="s">
        <v>56</v>
      </c>
    </row>
    <row r="22244" spans="1:3" x14ac:dyDescent="0.3">
      <c r="A22244">
        <v>1322</v>
      </c>
      <c r="B22244" t="s">
        <v>60</v>
      </c>
      <c r="C22244" t="s">
        <v>61</v>
      </c>
    </row>
    <row r="22245" spans="1:3" x14ac:dyDescent="0.3">
      <c r="A22245">
        <v>1322</v>
      </c>
      <c r="B22245" t="s">
        <v>62</v>
      </c>
      <c r="C22245" t="s">
        <v>61</v>
      </c>
    </row>
    <row r="22246" spans="1:3" x14ac:dyDescent="0.3">
      <c r="A22246">
        <v>1322</v>
      </c>
      <c r="B22246" t="s">
        <v>155</v>
      </c>
      <c r="C22246" t="s">
        <v>61</v>
      </c>
    </row>
    <row r="22247" spans="1:3" x14ac:dyDescent="0.3">
      <c r="A22247">
        <v>1322</v>
      </c>
      <c r="B22247" t="s">
        <v>136</v>
      </c>
      <c r="C22247" t="s">
        <v>61</v>
      </c>
    </row>
    <row r="22248" spans="1:3" x14ac:dyDescent="0.3">
      <c r="A22248">
        <v>1322</v>
      </c>
      <c r="B22248" t="s">
        <v>63</v>
      </c>
      <c r="C22248" t="s">
        <v>61</v>
      </c>
    </row>
    <row r="22249" spans="1:3" x14ac:dyDescent="0.3">
      <c r="A22249">
        <v>1322</v>
      </c>
      <c r="B22249" t="s">
        <v>260</v>
      </c>
      <c r="C22249" t="s">
        <v>171</v>
      </c>
    </row>
    <row r="22250" spans="1:3" x14ac:dyDescent="0.3">
      <c r="A22250">
        <v>1322</v>
      </c>
      <c r="B22250" t="s">
        <v>509</v>
      </c>
      <c r="C22250" t="s">
        <v>61</v>
      </c>
    </row>
    <row r="22251" spans="1:3" x14ac:dyDescent="0.3">
      <c r="A22251">
        <v>1322</v>
      </c>
      <c r="B22251" t="s">
        <v>506</v>
      </c>
      <c r="C22251" t="s">
        <v>61</v>
      </c>
    </row>
    <row r="22252" spans="1:3" x14ac:dyDescent="0.3">
      <c r="A22252">
        <v>1322</v>
      </c>
      <c r="B22252" t="s">
        <v>507</v>
      </c>
      <c r="C22252" t="s">
        <v>61</v>
      </c>
    </row>
    <row r="22253" spans="1:3" x14ac:dyDescent="0.3">
      <c r="A22253">
        <v>1322</v>
      </c>
      <c r="B22253" t="s">
        <v>156</v>
      </c>
      <c r="C22253" t="s">
        <v>157</v>
      </c>
    </row>
    <row r="22254" spans="1:3" x14ac:dyDescent="0.3">
      <c r="A22254">
        <v>1322</v>
      </c>
      <c r="B22254" t="s">
        <v>255</v>
      </c>
      <c r="C22254" t="s">
        <v>31</v>
      </c>
    </row>
    <row r="22255" spans="1:3" x14ac:dyDescent="0.3">
      <c r="A22255">
        <v>1322</v>
      </c>
      <c r="B22255" t="s">
        <v>256</v>
      </c>
      <c r="C22255" t="s">
        <v>157</v>
      </c>
    </row>
    <row r="22256" spans="1:3" x14ac:dyDescent="0.3">
      <c r="A22256">
        <v>1322</v>
      </c>
      <c r="B22256" t="s">
        <v>271</v>
      </c>
      <c r="C22256" t="s">
        <v>157</v>
      </c>
    </row>
    <row r="22257" spans="1:3" x14ac:dyDescent="0.3">
      <c r="A22257">
        <v>1322</v>
      </c>
      <c r="B22257" t="s">
        <v>257</v>
      </c>
      <c r="C22257" t="s">
        <v>157</v>
      </c>
    </row>
    <row r="22258" spans="1:3" x14ac:dyDescent="0.3">
      <c r="A22258">
        <v>1322</v>
      </c>
      <c r="B22258" t="s">
        <v>500</v>
      </c>
      <c r="C22258" t="s">
        <v>69</v>
      </c>
    </row>
    <row r="22259" spans="1:3" x14ac:dyDescent="0.3">
      <c r="A22259">
        <v>1322</v>
      </c>
      <c r="B22259" t="s">
        <v>397</v>
      </c>
      <c r="C22259" t="s">
        <v>69</v>
      </c>
    </row>
    <row r="22260" spans="1:3" x14ac:dyDescent="0.3">
      <c r="A22260">
        <v>1322</v>
      </c>
      <c r="B22260" t="s">
        <v>528</v>
      </c>
      <c r="C22260" t="s">
        <v>69</v>
      </c>
    </row>
    <row r="22261" spans="1:3" x14ac:dyDescent="0.3">
      <c r="A22261">
        <v>1322</v>
      </c>
      <c r="B22261" t="s">
        <v>158</v>
      </c>
      <c r="C22261" t="s">
        <v>72</v>
      </c>
    </row>
    <row r="22262" spans="1:3" x14ac:dyDescent="0.3">
      <c r="A22262">
        <v>1322</v>
      </c>
      <c r="B22262" t="s">
        <v>159</v>
      </c>
      <c r="C22262" t="s">
        <v>72</v>
      </c>
    </row>
    <row r="22263" spans="1:3" x14ac:dyDescent="0.3">
      <c r="A22263">
        <v>1322</v>
      </c>
      <c r="B22263" t="s">
        <v>463</v>
      </c>
      <c r="C22263" t="s">
        <v>72</v>
      </c>
    </row>
    <row r="22264" spans="1:3" x14ac:dyDescent="0.3">
      <c r="A22264">
        <v>1322</v>
      </c>
      <c r="B22264" t="s">
        <v>71</v>
      </c>
      <c r="C22264" t="s">
        <v>72</v>
      </c>
    </row>
    <row r="22265" spans="1:3" x14ac:dyDescent="0.3">
      <c r="A22265">
        <v>1322</v>
      </c>
      <c r="B22265" t="s">
        <v>73</v>
      </c>
      <c r="C22265" t="s">
        <v>72</v>
      </c>
    </row>
    <row r="22266" spans="1:3" x14ac:dyDescent="0.3">
      <c r="A22266">
        <v>1322</v>
      </c>
      <c r="B22266" t="s">
        <v>96</v>
      </c>
      <c r="C22266" t="s">
        <v>95</v>
      </c>
    </row>
    <row r="22267" spans="1:3" x14ac:dyDescent="0.3">
      <c r="A22267">
        <v>1322</v>
      </c>
      <c r="B22267" t="s">
        <v>139</v>
      </c>
      <c r="C22267" t="s">
        <v>95</v>
      </c>
    </row>
    <row r="22268" spans="1:3" x14ac:dyDescent="0.3">
      <c r="A22268">
        <v>1322</v>
      </c>
      <c r="B22268" t="s">
        <v>94</v>
      </c>
      <c r="C22268" t="s">
        <v>95</v>
      </c>
    </row>
    <row r="22269" spans="1:3" x14ac:dyDescent="0.3">
      <c r="A22269">
        <v>1322</v>
      </c>
      <c r="B22269" t="s">
        <v>168</v>
      </c>
      <c r="C22269" t="s">
        <v>95</v>
      </c>
    </row>
    <row r="22270" spans="1:3" x14ac:dyDescent="0.3">
      <c r="A22270">
        <v>1322</v>
      </c>
      <c r="B22270" t="s">
        <v>328</v>
      </c>
      <c r="C22270" t="s">
        <v>95</v>
      </c>
    </row>
    <row r="22271" spans="1:3" x14ac:dyDescent="0.3">
      <c r="A22271">
        <v>1322</v>
      </c>
      <c r="B22271" t="s">
        <v>89</v>
      </c>
      <c r="C22271" t="s">
        <v>90</v>
      </c>
    </row>
    <row r="22272" spans="1:3" x14ac:dyDescent="0.3">
      <c r="A22272">
        <v>1322</v>
      </c>
      <c r="B22272" t="s">
        <v>91</v>
      </c>
      <c r="C22272" t="s">
        <v>90</v>
      </c>
    </row>
    <row r="22273" spans="1:3" x14ac:dyDescent="0.3">
      <c r="A22273">
        <v>1322</v>
      </c>
      <c r="B22273" t="s">
        <v>110</v>
      </c>
      <c r="C22273" t="s">
        <v>31</v>
      </c>
    </row>
    <row r="22274" spans="1:3" x14ac:dyDescent="0.3">
      <c r="A22274">
        <v>1322</v>
      </c>
      <c r="B22274" t="s">
        <v>150</v>
      </c>
      <c r="C22274" t="s">
        <v>61</v>
      </c>
    </row>
    <row r="22275" spans="1:3" x14ac:dyDescent="0.3">
      <c r="A22275">
        <v>1322</v>
      </c>
      <c r="B22275" t="s">
        <v>6</v>
      </c>
      <c r="C22275" t="s">
        <v>4</v>
      </c>
    </row>
    <row r="22276" spans="1:3" x14ac:dyDescent="0.3">
      <c r="A22276">
        <v>1322</v>
      </c>
      <c r="B22276" t="s">
        <v>274</v>
      </c>
      <c r="C22276" t="s">
        <v>85</v>
      </c>
    </row>
    <row r="22277" spans="1:3" x14ac:dyDescent="0.3">
      <c r="A22277">
        <v>1322</v>
      </c>
      <c r="B22277" t="s">
        <v>111</v>
      </c>
      <c r="C22277" t="s">
        <v>85</v>
      </c>
    </row>
    <row r="22278" spans="1:3" x14ac:dyDescent="0.3">
      <c r="A22278">
        <v>1322</v>
      </c>
      <c r="B22278" t="s">
        <v>171</v>
      </c>
      <c r="C22278" t="s">
        <v>61</v>
      </c>
    </row>
    <row r="22279" spans="1:3" x14ac:dyDescent="0.3">
      <c r="A22279">
        <v>1322</v>
      </c>
      <c r="B22279" t="s">
        <v>363</v>
      </c>
      <c r="C22279" t="s">
        <v>61</v>
      </c>
    </row>
    <row r="22280" spans="1:3" x14ac:dyDescent="0.3">
      <c r="A22280">
        <v>1322</v>
      </c>
      <c r="B22280" t="s">
        <v>512</v>
      </c>
      <c r="C22280" t="s">
        <v>46</v>
      </c>
    </row>
    <row r="22281" spans="1:3" x14ac:dyDescent="0.3">
      <c r="A22281">
        <v>1322</v>
      </c>
      <c r="B22281" t="s">
        <v>146</v>
      </c>
      <c r="C22281" t="s">
        <v>65</v>
      </c>
    </row>
    <row r="22282" spans="1:3" x14ac:dyDescent="0.3">
      <c r="A22282">
        <v>1322</v>
      </c>
      <c r="B22282" t="s">
        <v>67</v>
      </c>
      <c r="C22282" t="s">
        <v>65</v>
      </c>
    </row>
    <row r="22283" spans="1:3" x14ac:dyDescent="0.3">
      <c r="A22283">
        <v>1322</v>
      </c>
      <c r="B22283" t="s">
        <v>104</v>
      </c>
      <c r="C22283" t="s">
        <v>65</v>
      </c>
    </row>
    <row r="22284" spans="1:3" x14ac:dyDescent="0.3">
      <c r="A22284">
        <v>1322</v>
      </c>
      <c r="B22284" t="s">
        <v>202</v>
      </c>
      <c r="C22284" t="s">
        <v>65</v>
      </c>
    </row>
    <row r="22285" spans="1:3" x14ac:dyDescent="0.3">
      <c r="A22285">
        <v>1322</v>
      </c>
      <c r="B22285" t="s">
        <v>157</v>
      </c>
      <c r="C22285" t="s">
        <v>166</v>
      </c>
    </row>
    <row r="22286" spans="1:3" x14ac:dyDescent="0.3">
      <c r="A22286">
        <v>1322</v>
      </c>
      <c r="B22286" t="s">
        <v>273</v>
      </c>
      <c r="C22286" t="s">
        <v>4</v>
      </c>
    </row>
    <row r="22287" spans="1:3" x14ac:dyDescent="0.3">
      <c r="A22287">
        <v>1322</v>
      </c>
      <c r="B22287" t="s">
        <v>354</v>
      </c>
      <c r="C22287" t="s">
        <v>4</v>
      </c>
    </row>
    <row r="22288" spans="1:3" x14ac:dyDescent="0.3">
      <c r="A22288">
        <v>1322</v>
      </c>
      <c r="B22288" t="s">
        <v>27</v>
      </c>
      <c r="C22288" t="s">
        <v>4</v>
      </c>
    </row>
    <row r="22289" spans="1:3" x14ac:dyDescent="0.3">
      <c r="A22289">
        <v>1322</v>
      </c>
      <c r="B22289" t="s">
        <v>135</v>
      </c>
      <c r="C22289" t="s">
        <v>56</v>
      </c>
    </row>
    <row r="22290" spans="1:3" x14ac:dyDescent="0.3">
      <c r="A22290">
        <v>1322</v>
      </c>
      <c r="B22290" t="s">
        <v>240</v>
      </c>
      <c r="C22290" t="s">
        <v>241</v>
      </c>
    </row>
    <row r="22291" spans="1:3" x14ac:dyDescent="0.3">
      <c r="A22291">
        <v>1330</v>
      </c>
      <c r="B22291" t="s">
        <v>23</v>
      </c>
      <c r="C22291" t="s">
        <v>20</v>
      </c>
    </row>
    <row r="22292" spans="1:3" x14ac:dyDescent="0.3">
      <c r="A22292">
        <v>1330</v>
      </c>
      <c r="B22292" t="s">
        <v>172</v>
      </c>
      <c r="C22292" t="s">
        <v>4</v>
      </c>
    </row>
    <row r="22293" spans="1:3" x14ac:dyDescent="0.3">
      <c r="A22293">
        <v>1330</v>
      </c>
      <c r="B22293" t="s">
        <v>27</v>
      </c>
      <c r="C22293" t="s">
        <v>4</v>
      </c>
    </row>
    <row r="22294" spans="1:3" x14ac:dyDescent="0.3">
      <c r="A22294">
        <v>1330</v>
      </c>
      <c r="B22294" t="s">
        <v>175</v>
      </c>
      <c r="C22294" t="s">
        <v>4</v>
      </c>
    </row>
    <row r="22295" spans="1:3" x14ac:dyDescent="0.3">
      <c r="A22295">
        <v>1330</v>
      </c>
      <c r="B22295" t="s">
        <v>30</v>
      </c>
      <c r="C22295" t="s">
        <v>31</v>
      </c>
    </row>
    <row r="22296" spans="1:3" x14ac:dyDescent="0.3">
      <c r="A22296">
        <v>1330</v>
      </c>
      <c r="B22296" t="s">
        <v>32</v>
      </c>
      <c r="C22296" t="s">
        <v>31</v>
      </c>
    </row>
    <row r="22297" spans="1:3" x14ac:dyDescent="0.3">
      <c r="A22297">
        <v>1330</v>
      </c>
      <c r="B22297" t="s">
        <v>371</v>
      </c>
      <c r="C22297" t="s">
        <v>31</v>
      </c>
    </row>
    <row r="22298" spans="1:3" x14ac:dyDescent="0.3">
      <c r="A22298">
        <v>1330</v>
      </c>
      <c r="B22298" t="s">
        <v>34</v>
      </c>
      <c r="C22298" t="s">
        <v>31</v>
      </c>
    </row>
    <row r="22299" spans="1:3" x14ac:dyDescent="0.3">
      <c r="A22299">
        <v>1330</v>
      </c>
      <c r="B22299" t="s">
        <v>35</v>
      </c>
      <c r="C22299" t="s">
        <v>36</v>
      </c>
    </row>
    <row r="22300" spans="1:3" x14ac:dyDescent="0.3">
      <c r="A22300">
        <v>1330</v>
      </c>
      <c r="B22300" t="s">
        <v>220</v>
      </c>
      <c r="C22300" t="s">
        <v>38</v>
      </c>
    </row>
    <row r="22301" spans="1:3" x14ac:dyDescent="0.3">
      <c r="A22301">
        <v>1330</v>
      </c>
      <c r="B22301" t="s">
        <v>310</v>
      </c>
      <c r="C22301" t="s">
        <v>38</v>
      </c>
    </row>
    <row r="22302" spans="1:3" x14ac:dyDescent="0.3">
      <c r="A22302">
        <v>1330</v>
      </c>
      <c r="B22302" t="s">
        <v>39</v>
      </c>
      <c r="C22302" t="s">
        <v>38</v>
      </c>
    </row>
    <row r="22303" spans="1:3" x14ac:dyDescent="0.3">
      <c r="A22303">
        <v>1330</v>
      </c>
      <c r="B22303" t="s">
        <v>334</v>
      </c>
      <c r="C22303" t="s">
        <v>38</v>
      </c>
    </row>
    <row r="22304" spans="1:3" x14ac:dyDescent="0.3">
      <c r="A22304">
        <v>1330</v>
      </c>
      <c r="B22304" t="s">
        <v>40</v>
      </c>
      <c r="C22304" t="s">
        <v>38</v>
      </c>
    </row>
    <row r="22305" spans="1:3" x14ac:dyDescent="0.3">
      <c r="A22305">
        <v>1330</v>
      </c>
      <c r="B22305" t="s">
        <v>98</v>
      </c>
      <c r="C22305" t="s">
        <v>38</v>
      </c>
    </row>
    <row r="22306" spans="1:3" x14ac:dyDescent="0.3">
      <c r="A22306">
        <v>1330</v>
      </c>
      <c r="B22306" t="s">
        <v>311</v>
      </c>
      <c r="C22306" t="s">
        <v>38</v>
      </c>
    </row>
    <row r="22307" spans="1:3" x14ac:dyDescent="0.3">
      <c r="A22307">
        <v>1330</v>
      </c>
      <c r="B22307" t="s">
        <v>99</v>
      </c>
      <c r="C22307" t="s">
        <v>38</v>
      </c>
    </row>
    <row r="22308" spans="1:3" x14ac:dyDescent="0.3">
      <c r="A22308">
        <v>1330</v>
      </c>
      <c r="B22308" t="s">
        <v>312</v>
      </c>
      <c r="C22308" t="s">
        <v>38</v>
      </c>
    </row>
    <row r="22309" spans="1:3" x14ac:dyDescent="0.3">
      <c r="A22309">
        <v>1330</v>
      </c>
      <c r="B22309" t="s">
        <v>41</v>
      </c>
      <c r="C22309" t="s">
        <v>38</v>
      </c>
    </row>
    <row r="22310" spans="1:3" x14ac:dyDescent="0.3">
      <c r="A22310">
        <v>1330</v>
      </c>
      <c r="B22310" t="s">
        <v>336</v>
      </c>
      <c r="C22310" t="s">
        <v>38</v>
      </c>
    </row>
    <row r="22311" spans="1:3" x14ac:dyDescent="0.3">
      <c r="A22311">
        <v>1330</v>
      </c>
      <c r="B22311" t="s">
        <v>161</v>
      </c>
      <c r="C22311" t="s">
        <v>43</v>
      </c>
    </row>
    <row r="22312" spans="1:3" x14ac:dyDescent="0.3">
      <c r="A22312">
        <v>1330</v>
      </c>
      <c r="B22312" t="s">
        <v>44</v>
      </c>
      <c r="C22312" t="s">
        <v>43</v>
      </c>
    </row>
    <row r="22313" spans="1:3" x14ac:dyDescent="0.3">
      <c r="A22313">
        <v>1330</v>
      </c>
      <c r="B22313" t="s">
        <v>45</v>
      </c>
      <c r="C22313" t="s">
        <v>46</v>
      </c>
    </row>
    <row r="22314" spans="1:3" x14ac:dyDescent="0.3">
      <c r="A22314">
        <v>1330</v>
      </c>
      <c r="B22314" t="s">
        <v>47</v>
      </c>
      <c r="C22314" t="s">
        <v>46</v>
      </c>
    </row>
    <row r="22315" spans="1:3" x14ac:dyDescent="0.3">
      <c r="A22315">
        <v>1330</v>
      </c>
      <c r="B22315" t="s">
        <v>137</v>
      </c>
      <c r="C22315" t="s">
        <v>61</v>
      </c>
    </row>
    <row r="22316" spans="1:3" x14ac:dyDescent="0.3">
      <c r="A22316">
        <v>1330</v>
      </c>
      <c r="B22316" t="s">
        <v>130</v>
      </c>
      <c r="C22316" t="s">
        <v>46</v>
      </c>
    </row>
    <row r="22317" spans="1:3" x14ac:dyDescent="0.3">
      <c r="A22317">
        <v>1330</v>
      </c>
      <c r="B22317" t="s">
        <v>131</v>
      </c>
      <c r="C22317" t="s">
        <v>49</v>
      </c>
    </row>
    <row r="22318" spans="1:3" x14ac:dyDescent="0.3">
      <c r="A22318">
        <v>1330</v>
      </c>
      <c r="B22318" t="s">
        <v>48</v>
      </c>
      <c r="C22318" t="s">
        <v>49</v>
      </c>
    </row>
    <row r="22319" spans="1:3" x14ac:dyDescent="0.3">
      <c r="A22319">
        <v>1330</v>
      </c>
      <c r="B22319" t="s">
        <v>51</v>
      </c>
      <c r="C22319" t="s">
        <v>49</v>
      </c>
    </row>
    <row r="22320" spans="1:3" x14ac:dyDescent="0.3">
      <c r="A22320">
        <v>1330</v>
      </c>
      <c r="B22320" t="s">
        <v>135</v>
      </c>
      <c r="C22320" t="s">
        <v>56</v>
      </c>
    </row>
    <row r="22321" spans="1:3" x14ac:dyDescent="0.3">
      <c r="A22321">
        <v>1330</v>
      </c>
      <c r="B22321" t="s">
        <v>57</v>
      </c>
      <c r="C22321" t="s">
        <v>58</v>
      </c>
    </row>
    <row r="22322" spans="1:3" x14ac:dyDescent="0.3">
      <c r="A22322">
        <v>1330</v>
      </c>
      <c r="B22322" t="s">
        <v>60</v>
      </c>
      <c r="C22322" t="s">
        <v>61</v>
      </c>
    </row>
    <row r="22323" spans="1:3" x14ac:dyDescent="0.3">
      <c r="A22323">
        <v>1330</v>
      </c>
      <c r="B22323" t="s">
        <v>62</v>
      </c>
      <c r="C22323" t="s">
        <v>61</v>
      </c>
    </row>
    <row r="22324" spans="1:3" x14ac:dyDescent="0.3">
      <c r="A22324">
        <v>1330</v>
      </c>
      <c r="B22324" t="s">
        <v>155</v>
      </c>
      <c r="C22324" t="s">
        <v>61</v>
      </c>
    </row>
    <row r="22325" spans="1:3" x14ac:dyDescent="0.3">
      <c r="A22325">
        <v>1330</v>
      </c>
      <c r="B22325" t="s">
        <v>136</v>
      </c>
      <c r="C22325" t="s">
        <v>61</v>
      </c>
    </row>
    <row r="22326" spans="1:3" x14ac:dyDescent="0.3">
      <c r="A22326">
        <v>1330</v>
      </c>
      <c r="B22326" t="s">
        <v>137</v>
      </c>
      <c r="C22326" t="s">
        <v>61</v>
      </c>
    </row>
    <row r="22327" spans="1:3" x14ac:dyDescent="0.3">
      <c r="A22327">
        <v>1330</v>
      </c>
      <c r="B22327" t="s">
        <v>63</v>
      </c>
      <c r="C22327" t="s">
        <v>61</v>
      </c>
    </row>
    <row r="22328" spans="1:3" x14ac:dyDescent="0.3">
      <c r="A22328">
        <v>1330</v>
      </c>
      <c r="B22328" t="s">
        <v>105</v>
      </c>
      <c r="C22328" t="s">
        <v>65</v>
      </c>
    </row>
    <row r="22329" spans="1:3" x14ac:dyDescent="0.3">
      <c r="A22329">
        <v>1330</v>
      </c>
      <c r="B22329" t="s">
        <v>67</v>
      </c>
      <c r="C22329" t="s">
        <v>65</v>
      </c>
    </row>
    <row r="22330" spans="1:3" x14ac:dyDescent="0.3">
      <c r="A22330">
        <v>1330</v>
      </c>
      <c r="B22330" t="s">
        <v>74</v>
      </c>
      <c r="C22330" t="s">
        <v>75</v>
      </c>
    </row>
    <row r="22331" spans="1:3" x14ac:dyDescent="0.3">
      <c r="A22331">
        <v>1330</v>
      </c>
      <c r="B22331" t="s">
        <v>76</v>
      </c>
      <c r="C22331" t="s">
        <v>75</v>
      </c>
    </row>
    <row r="22332" spans="1:3" x14ac:dyDescent="0.3">
      <c r="A22332">
        <v>1330</v>
      </c>
      <c r="B22332" t="s">
        <v>80</v>
      </c>
      <c r="C22332" t="s">
        <v>75</v>
      </c>
    </row>
    <row r="22333" spans="1:3" x14ac:dyDescent="0.3">
      <c r="A22333">
        <v>1330</v>
      </c>
      <c r="B22333" t="s">
        <v>81</v>
      </c>
      <c r="C22333" t="s">
        <v>75</v>
      </c>
    </row>
    <row r="22334" spans="1:3" x14ac:dyDescent="0.3">
      <c r="A22334">
        <v>1330</v>
      </c>
      <c r="B22334" t="s">
        <v>82</v>
      </c>
      <c r="C22334" t="s">
        <v>75</v>
      </c>
    </row>
    <row r="22335" spans="1:3" x14ac:dyDescent="0.3">
      <c r="A22335">
        <v>1330</v>
      </c>
      <c r="B22335" t="s">
        <v>327</v>
      </c>
      <c r="C22335" t="s">
        <v>95</v>
      </c>
    </row>
    <row r="22336" spans="1:3" x14ac:dyDescent="0.3">
      <c r="A22336">
        <v>1330</v>
      </c>
      <c r="B22336" t="s">
        <v>139</v>
      </c>
      <c r="C22336" t="s">
        <v>95</v>
      </c>
    </row>
    <row r="22337" spans="1:3" x14ac:dyDescent="0.3">
      <c r="A22337">
        <v>1330</v>
      </c>
      <c r="B22337" t="s">
        <v>94</v>
      </c>
      <c r="C22337" t="s">
        <v>95</v>
      </c>
    </row>
    <row r="22338" spans="1:3" x14ac:dyDescent="0.3">
      <c r="A22338">
        <v>1330</v>
      </c>
      <c r="B22338" t="s">
        <v>168</v>
      </c>
      <c r="C22338" t="s">
        <v>95</v>
      </c>
    </row>
    <row r="22339" spans="1:3" x14ac:dyDescent="0.3">
      <c r="A22339">
        <v>1330</v>
      </c>
      <c r="B22339" t="s">
        <v>140</v>
      </c>
      <c r="C22339" t="s">
        <v>95</v>
      </c>
    </row>
    <row r="22340" spans="1:3" x14ac:dyDescent="0.3">
      <c r="A22340">
        <v>1330</v>
      </c>
      <c r="B22340" t="s">
        <v>141</v>
      </c>
      <c r="C22340" t="s">
        <v>85</v>
      </c>
    </row>
    <row r="22341" spans="1:3" x14ac:dyDescent="0.3">
      <c r="A22341">
        <v>1330</v>
      </c>
      <c r="B22341" t="s">
        <v>84</v>
      </c>
      <c r="C22341" t="s">
        <v>85</v>
      </c>
    </row>
    <row r="22342" spans="1:3" x14ac:dyDescent="0.3">
      <c r="A22342">
        <v>1330</v>
      </c>
      <c r="B22342" t="s">
        <v>87</v>
      </c>
      <c r="C22342" t="s">
        <v>85</v>
      </c>
    </row>
    <row r="22343" spans="1:3" x14ac:dyDescent="0.3">
      <c r="A22343">
        <v>1330</v>
      </c>
      <c r="B22343" t="s">
        <v>88</v>
      </c>
      <c r="C22343" t="s">
        <v>85</v>
      </c>
    </row>
    <row r="22344" spans="1:3" x14ac:dyDescent="0.3">
      <c r="A22344">
        <v>1330</v>
      </c>
      <c r="B22344" t="s">
        <v>89</v>
      </c>
      <c r="C22344" t="s">
        <v>90</v>
      </c>
    </row>
    <row r="22345" spans="1:3" x14ac:dyDescent="0.3">
      <c r="A22345">
        <v>1330</v>
      </c>
      <c r="B22345" t="s">
        <v>109</v>
      </c>
      <c r="C22345" t="s">
        <v>20</v>
      </c>
    </row>
    <row r="22346" spans="1:3" x14ac:dyDescent="0.3">
      <c r="A22346">
        <v>1330</v>
      </c>
      <c r="B22346" t="s">
        <v>104</v>
      </c>
      <c r="C22346" t="s">
        <v>65</v>
      </c>
    </row>
    <row r="22347" spans="1:3" x14ac:dyDescent="0.3">
      <c r="A22347">
        <v>1330</v>
      </c>
      <c r="B22347" t="s">
        <v>383</v>
      </c>
      <c r="C22347" t="s">
        <v>381</v>
      </c>
    </row>
    <row r="22348" spans="1:3" x14ac:dyDescent="0.3">
      <c r="A22348">
        <v>1330</v>
      </c>
      <c r="B22348" t="s">
        <v>25</v>
      </c>
      <c r="C22348" t="s">
        <v>20</v>
      </c>
    </row>
    <row r="22349" spans="1:3" x14ac:dyDescent="0.3">
      <c r="A22349">
        <v>1330</v>
      </c>
      <c r="B22349" t="s">
        <v>411</v>
      </c>
      <c r="C22349" t="s">
        <v>95</v>
      </c>
    </row>
    <row r="22350" spans="1:3" x14ac:dyDescent="0.3">
      <c r="A22350">
        <v>1330</v>
      </c>
      <c r="B22350" t="s">
        <v>433</v>
      </c>
      <c r="C22350" t="s">
        <v>95</v>
      </c>
    </row>
    <row r="22351" spans="1:3" x14ac:dyDescent="0.3">
      <c r="A22351">
        <v>1330</v>
      </c>
      <c r="B22351" t="s">
        <v>210</v>
      </c>
      <c r="C22351" t="s">
        <v>95</v>
      </c>
    </row>
    <row r="22352" spans="1:3" x14ac:dyDescent="0.3">
      <c r="A22352">
        <v>1330</v>
      </c>
      <c r="B22352" t="s">
        <v>24</v>
      </c>
      <c r="C22352" t="s">
        <v>20</v>
      </c>
    </row>
    <row r="22353" spans="1:3" x14ac:dyDescent="0.3">
      <c r="A22353">
        <v>1330</v>
      </c>
      <c r="B22353" t="s">
        <v>550</v>
      </c>
      <c r="C22353" t="s">
        <v>20</v>
      </c>
    </row>
    <row r="22354" spans="1:3" x14ac:dyDescent="0.3">
      <c r="A22354">
        <v>1330</v>
      </c>
      <c r="B22354" t="s">
        <v>93</v>
      </c>
      <c r="C22354" t="s">
        <v>56</v>
      </c>
    </row>
    <row r="22355" spans="1:3" x14ac:dyDescent="0.3">
      <c r="A22355">
        <v>1330</v>
      </c>
      <c r="B22355" t="s">
        <v>104</v>
      </c>
      <c r="C22355" t="s">
        <v>65</v>
      </c>
    </row>
    <row r="22356" spans="1:3" x14ac:dyDescent="0.3">
      <c r="A22356">
        <v>1330</v>
      </c>
      <c r="B22356" t="s">
        <v>101</v>
      </c>
      <c r="C22356" t="s">
        <v>75</v>
      </c>
    </row>
    <row r="22357" spans="1:3" x14ac:dyDescent="0.3">
      <c r="A22357">
        <v>1330</v>
      </c>
      <c r="B22357" t="s">
        <v>110</v>
      </c>
      <c r="C22357" t="s">
        <v>31</v>
      </c>
    </row>
    <row r="22358" spans="1:3" x14ac:dyDescent="0.3">
      <c r="A22358">
        <v>1330</v>
      </c>
      <c r="B22358" t="s">
        <v>150</v>
      </c>
      <c r="C22358" t="s">
        <v>61</v>
      </c>
    </row>
    <row r="22359" spans="1:3" x14ac:dyDescent="0.3">
      <c r="A22359">
        <v>1330</v>
      </c>
      <c r="B22359" t="s">
        <v>6</v>
      </c>
      <c r="C22359" t="s">
        <v>4</v>
      </c>
    </row>
    <row r="22360" spans="1:3" x14ac:dyDescent="0.3">
      <c r="A22360">
        <v>1330</v>
      </c>
      <c r="B22360" t="s">
        <v>274</v>
      </c>
      <c r="C22360" t="s">
        <v>85</v>
      </c>
    </row>
    <row r="22361" spans="1:3" x14ac:dyDescent="0.3">
      <c r="A22361">
        <v>1330</v>
      </c>
      <c r="B22361" t="s">
        <v>111</v>
      </c>
      <c r="C22361" t="s">
        <v>85</v>
      </c>
    </row>
    <row r="22362" spans="1:3" x14ac:dyDescent="0.3">
      <c r="A22362">
        <v>1330</v>
      </c>
      <c r="B22362" t="s">
        <v>362</v>
      </c>
      <c r="C22362" t="s">
        <v>108</v>
      </c>
    </row>
    <row r="22363" spans="1:3" x14ac:dyDescent="0.3">
      <c r="A22363">
        <v>1330</v>
      </c>
      <c r="B22363" t="s">
        <v>112</v>
      </c>
      <c r="C22363" t="s">
        <v>113</v>
      </c>
    </row>
    <row r="22364" spans="1:3" x14ac:dyDescent="0.3">
      <c r="A22364">
        <v>1330</v>
      </c>
      <c r="B22364" t="s">
        <v>236</v>
      </c>
      <c r="C22364" t="s">
        <v>90</v>
      </c>
    </row>
    <row r="22365" spans="1:3" x14ac:dyDescent="0.3">
      <c r="A22365">
        <v>1330</v>
      </c>
      <c r="B22365" t="s">
        <v>202</v>
      </c>
      <c r="C22365" t="s">
        <v>65</v>
      </c>
    </row>
    <row r="22366" spans="1:3" x14ac:dyDescent="0.3">
      <c r="A22366">
        <v>1330</v>
      </c>
      <c r="B22366" t="s">
        <v>114</v>
      </c>
      <c r="C22366" t="s">
        <v>65</v>
      </c>
    </row>
    <row r="22367" spans="1:3" x14ac:dyDescent="0.3">
      <c r="A22367">
        <v>1330</v>
      </c>
      <c r="B22367" t="s">
        <v>151</v>
      </c>
      <c r="C22367" t="s">
        <v>65</v>
      </c>
    </row>
    <row r="22368" spans="1:3" x14ac:dyDescent="0.3">
      <c r="A22368">
        <v>1330</v>
      </c>
      <c r="B22368" t="s">
        <v>115</v>
      </c>
      <c r="C22368" t="s">
        <v>43</v>
      </c>
    </row>
    <row r="22369" spans="1:3" x14ac:dyDescent="0.3">
      <c r="A22369">
        <v>1330</v>
      </c>
      <c r="B22369" t="s">
        <v>221</v>
      </c>
      <c r="C22369" t="s">
        <v>38</v>
      </c>
    </row>
    <row r="22370" spans="1:3" x14ac:dyDescent="0.3">
      <c r="A22370">
        <v>1336</v>
      </c>
      <c r="B22370" t="s">
        <v>19</v>
      </c>
      <c r="C22370" t="s">
        <v>20</v>
      </c>
    </row>
    <row r="22371" spans="1:3" x14ac:dyDescent="0.3">
      <c r="A22371">
        <v>1336</v>
      </c>
      <c r="B22371" t="s">
        <v>254</v>
      </c>
      <c r="C22371" t="s">
        <v>20</v>
      </c>
    </row>
    <row r="22372" spans="1:3" x14ac:dyDescent="0.3">
      <c r="A22372">
        <v>1336</v>
      </c>
      <c r="B22372" t="s">
        <v>22</v>
      </c>
      <c r="C22372" t="s">
        <v>20</v>
      </c>
    </row>
    <row r="22373" spans="1:3" x14ac:dyDescent="0.3">
      <c r="A22373">
        <v>1336</v>
      </c>
      <c r="B22373" t="s">
        <v>23</v>
      </c>
      <c r="C22373" t="s">
        <v>20</v>
      </c>
    </row>
    <row r="22374" spans="1:3" x14ac:dyDescent="0.3">
      <c r="A22374">
        <v>1336</v>
      </c>
      <c r="B22374" t="s">
        <v>278</v>
      </c>
      <c r="C22374" t="s">
        <v>20</v>
      </c>
    </row>
    <row r="22375" spans="1:3" x14ac:dyDescent="0.3">
      <c r="A22375">
        <v>1336</v>
      </c>
      <c r="B22375" t="s">
        <v>24</v>
      </c>
      <c r="C22375" t="s">
        <v>20</v>
      </c>
    </row>
    <row r="22376" spans="1:3" x14ac:dyDescent="0.3">
      <c r="A22376">
        <v>1336</v>
      </c>
      <c r="B22376" t="s">
        <v>25</v>
      </c>
      <c r="C22376" t="s">
        <v>20</v>
      </c>
    </row>
    <row r="22377" spans="1:3" x14ac:dyDescent="0.3">
      <c r="A22377">
        <v>1336</v>
      </c>
      <c r="B22377" t="s">
        <v>42</v>
      </c>
      <c r="C22377" t="s">
        <v>43</v>
      </c>
    </row>
    <row r="22378" spans="1:3" x14ac:dyDescent="0.3">
      <c r="A22378">
        <v>1336</v>
      </c>
      <c r="B22378" t="s">
        <v>60</v>
      </c>
      <c r="C22378" t="s">
        <v>61</v>
      </c>
    </row>
    <row r="22379" spans="1:3" x14ac:dyDescent="0.3">
      <c r="A22379">
        <v>1336</v>
      </c>
      <c r="B22379" t="s">
        <v>62</v>
      </c>
      <c r="C22379" t="s">
        <v>61</v>
      </c>
    </row>
    <row r="22380" spans="1:3" x14ac:dyDescent="0.3">
      <c r="A22380">
        <v>1336</v>
      </c>
      <c r="B22380" t="s">
        <v>155</v>
      </c>
      <c r="C22380" t="s">
        <v>61</v>
      </c>
    </row>
    <row r="22381" spans="1:3" x14ac:dyDescent="0.3">
      <c r="A22381">
        <v>1336</v>
      </c>
      <c r="B22381" t="s">
        <v>137</v>
      </c>
      <c r="C22381" t="s">
        <v>61</v>
      </c>
    </row>
    <row r="22382" spans="1:3" x14ac:dyDescent="0.3">
      <c r="A22382">
        <v>1336</v>
      </c>
      <c r="B22382" t="s">
        <v>67</v>
      </c>
      <c r="C22382" t="s">
        <v>65</v>
      </c>
    </row>
    <row r="22383" spans="1:3" x14ac:dyDescent="0.3">
      <c r="A22383">
        <v>1336</v>
      </c>
      <c r="B22383" t="s">
        <v>523</v>
      </c>
      <c r="C22383" t="s">
        <v>69</v>
      </c>
    </row>
    <row r="22384" spans="1:3" x14ac:dyDescent="0.3">
      <c r="A22384">
        <v>1336</v>
      </c>
      <c r="B22384" t="s">
        <v>397</v>
      </c>
      <c r="C22384" t="s">
        <v>69</v>
      </c>
    </row>
    <row r="22385" spans="1:3" x14ac:dyDescent="0.3">
      <c r="A22385">
        <v>1336</v>
      </c>
      <c r="B22385" t="s">
        <v>70</v>
      </c>
      <c r="C22385" t="s">
        <v>69</v>
      </c>
    </row>
    <row r="22386" spans="1:3" x14ac:dyDescent="0.3">
      <c r="A22386">
        <v>1336</v>
      </c>
      <c r="B22386" t="s">
        <v>158</v>
      </c>
      <c r="C22386" t="s">
        <v>72</v>
      </c>
    </row>
    <row r="22387" spans="1:3" x14ac:dyDescent="0.3">
      <c r="A22387">
        <v>1336</v>
      </c>
      <c r="B22387" t="s">
        <v>159</v>
      </c>
      <c r="C22387" t="s">
        <v>72</v>
      </c>
    </row>
    <row r="22388" spans="1:3" x14ac:dyDescent="0.3">
      <c r="A22388">
        <v>1336</v>
      </c>
      <c r="B22388" t="s">
        <v>89</v>
      </c>
      <c r="C22388" t="s">
        <v>90</v>
      </c>
    </row>
    <row r="22389" spans="1:3" x14ac:dyDescent="0.3">
      <c r="A22389">
        <v>1336</v>
      </c>
      <c r="B22389" t="s">
        <v>344</v>
      </c>
      <c r="C22389" t="s">
        <v>294</v>
      </c>
    </row>
    <row r="22390" spans="1:3" x14ac:dyDescent="0.3">
      <c r="A22390">
        <v>1336</v>
      </c>
      <c r="B22390" t="s">
        <v>109</v>
      </c>
      <c r="C22390" t="s">
        <v>20</v>
      </c>
    </row>
    <row r="22391" spans="1:3" x14ac:dyDescent="0.3">
      <c r="A22391">
        <v>1336</v>
      </c>
      <c r="B22391" t="s">
        <v>262</v>
      </c>
      <c r="C22391" t="s">
        <v>200</v>
      </c>
    </row>
    <row r="22392" spans="1:3" x14ac:dyDescent="0.3">
      <c r="A22392">
        <v>1336</v>
      </c>
      <c r="B22392" t="s">
        <v>446</v>
      </c>
      <c r="C22392" t="s">
        <v>113</v>
      </c>
    </row>
    <row r="22393" spans="1:3" x14ac:dyDescent="0.3">
      <c r="A22393">
        <v>1336</v>
      </c>
      <c r="B22393" t="s">
        <v>165</v>
      </c>
      <c r="C22393" t="s">
        <v>166</v>
      </c>
    </row>
    <row r="22394" spans="1:3" x14ac:dyDescent="0.3">
      <c r="A22394">
        <v>1336</v>
      </c>
      <c r="B22394" t="s">
        <v>102</v>
      </c>
      <c r="C22394" t="s">
        <v>69</v>
      </c>
    </row>
    <row r="22395" spans="1:3" x14ac:dyDescent="0.3">
      <c r="A22395">
        <v>1336</v>
      </c>
      <c r="B22395" t="s">
        <v>88</v>
      </c>
      <c r="C22395" t="s">
        <v>85</v>
      </c>
    </row>
    <row r="22396" spans="1:3" x14ac:dyDescent="0.3">
      <c r="A22396">
        <v>1336</v>
      </c>
      <c r="B22396" t="s">
        <v>412</v>
      </c>
      <c r="C22396" t="s">
        <v>95</v>
      </c>
    </row>
    <row r="22397" spans="1:3" x14ac:dyDescent="0.3">
      <c r="A22397">
        <v>1336</v>
      </c>
      <c r="B22397" t="s">
        <v>153</v>
      </c>
      <c r="C22397" t="s">
        <v>43</v>
      </c>
    </row>
    <row r="22398" spans="1:3" x14ac:dyDescent="0.3">
      <c r="A22398">
        <v>1336</v>
      </c>
      <c r="B22398" t="s">
        <v>103</v>
      </c>
      <c r="C22398" t="s">
        <v>69</v>
      </c>
    </row>
    <row r="22399" spans="1:3" x14ac:dyDescent="0.3">
      <c r="A22399">
        <v>1336</v>
      </c>
      <c r="B22399" t="s">
        <v>199</v>
      </c>
      <c r="C22399" t="s">
        <v>200</v>
      </c>
    </row>
    <row r="22400" spans="1:3" x14ac:dyDescent="0.3">
      <c r="A22400">
        <v>1336</v>
      </c>
      <c r="B22400" t="s">
        <v>44</v>
      </c>
      <c r="C22400" t="s">
        <v>43</v>
      </c>
    </row>
    <row r="22401" spans="1:3" x14ac:dyDescent="0.3">
      <c r="A22401">
        <v>1336</v>
      </c>
      <c r="B22401" t="s">
        <v>550</v>
      </c>
      <c r="C22401" t="s">
        <v>20</v>
      </c>
    </row>
    <row r="22402" spans="1:3" x14ac:dyDescent="0.3">
      <c r="A22402">
        <v>1336</v>
      </c>
      <c r="B22402" t="s">
        <v>219</v>
      </c>
      <c r="C22402" t="s">
        <v>72</v>
      </c>
    </row>
    <row r="22403" spans="1:3" x14ac:dyDescent="0.3">
      <c r="A22403">
        <v>1336</v>
      </c>
      <c r="B22403" t="s">
        <v>101</v>
      </c>
      <c r="C22403" t="s">
        <v>75</v>
      </c>
    </row>
    <row r="22404" spans="1:3" x14ac:dyDescent="0.3">
      <c r="A22404">
        <v>1336</v>
      </c>
      <c r="B22404" t="s">
        <v>226</v>
      </c>
      <c r="C22404" t="s">
        <v>69</v>
      </c>
    </row>
    <row r="22405" spans="1:3" x14ac:dyDescent="0.3">
      <c r="A22405">
        <v>1336</v>
      </c>
      <c r="B22405" t="s">
        <v>554</v>
      </c>
      <c r="C22405" t="s">
        <v>95</v>
      </c>
    </row>
    <row r="22406" spans="1:3" x14ac:dyDescent="0.3">
      <c r="A22406">
        <v>1336</v>
      </c>
      <c r="B22406" t="s">
        <v>209</v>
      </c>
      <c r="C22406" t="s">
        <v>95</v>
      </c>
    </row>
    <row r="22407" spans="1:3" x14ac:dyDescent="0.3">
      <c r="A22407">
        <v>1336</v>
      </c>
      <c r="B22407" t="s">
        <v>517</v>
      </c>
      <c r="C22407" t="s">
        <v>108</v>
      </c>
    </row>
    <row r="22408" spans="1:3" x14ac:dyDescent="0.3">
      <c r="A22408">
        <v>1336</v>
      </c>
      <c r="B22408" t="s">
        <v>433</v>
      </c>
      <c r="C22408" t="s">
        <v>95</v>
      </c>
    </row>
    <row r="22409" spans="1:3" x14ac:dyDescent="0.3">
      <c r="A22409">
        <v>1336</v>
      </c>
      <c r="B22409" t="s">
        <v>474</v>
      </c>
      <c r="C22409" t="s">
        <v>95</v>
      </c>
    </row>
    <row r="22410" spans="1:3" x14ac:dyDescent="0.3">
      <c r="A22410">
        <v>1336</v>
      </c>
      <c r="B22410" t="s">
        <v>240</v>
      </c>
      <c r="C22410" t="s">
        <v>241</v>
      </c>
    </row>
    <row r="22411" spans="1:3" x14ac:dyDescent="0.3">
      <c r="A22411">
        <v>1336</v>
      </c>
      <c r="B22411" t="s">
        <v>272</v>
      </c>
      <c r="C22411" t="s">
        <v>241</v>
      </c>
    </row>
    <row r="22412" spans="1:3" x14ac:dyDescent="0.3">
      <c r="A22412">
        <v>1336</v>
      </c>
      <c r="B22412" t="s">
        <v>217</v>
      </c>
      <c r="C22412" t="s">
        <v>241</v>
      </c>
    </row>
    <row r="22413" spans="1:3" x14ac:dyDescent="0.3">
      <c r="A22413">
        <v>1336</v>
      </c>
      <c r="B22413" t="s">
        <v>110</v>
      </c>
      <c r="C22413" t="s">
        <v>31</v>
      </c>
    </row>
    <row r="22414" spans="1:3" x14ac:dyDescent="0.3">
      <c r="A22414">
        <v>1336</v>
      </c>
      <c r="B22414" t="s">
        <v>150</v>
      </c>
      <c r="C22414" t="s">
        <v>61</v>
      </c>
    </row>
    <row r="22415" spans="1:3" x14ac:dyDescent="0.3">
      <c r="A22415">
        <v>1336</v>
      </c>
      <c r="B22415" t="s">
        <v>229</v>
      </c>
      <c r="C22415" t="s">
        <v>85</v>
      </c>
    </row>
    <row r="22416" spans="1:3" x14ac:dyDescent="0.3">
      <c r="A22416">
        <v>1336</v>
      </c>
      <c r="B22416" t="s">
        <v>436</v>
      </c>
      <c r="C22416" t="s">
        <v>85</v>
      </c>
    </row>
    <row r="22417" spans="1:3" x14ac:dyDescent="0.3">
      <c r="A22417">
        <v>1336</v>
      </c>
      <c r="B22417" t="s">
        <v>111</v>
      </c>
      <c r="C22417" t="s">
        <v>85</v>
      </c>
    </row>
    <row r="22418" spans="1:3" x14ac:dyDescent="0.3">
      <c r="A22418">
        <v>1336</v>
      </c>
      <c r="B22418" t="s">
        <v>112</v>
      </c>
      <c r="C22418" t="s">
        <v>113</v>
      </c>
    </row>
    <row r="22419" spans="1:3" x14ac:dyDescent="0.3">
      <c r="A22419">
        <v>1336</v>
      </c>
      <c r="B22419" t="s">
        <v>245</v>
      </c>
      <c r="C22419" t="s">
        <v>61</v>
      </c>
    </row>
    <row r="22420" spans="1:3" x14ac:dyDescent="0.3">
      <c r="A22420">
        <v>1336</v>
      </c>
      <c r="B22420" t="s">
        <v>236</v>
      </c>
      <c r="C22420" t="s">
        <v>90</v>
      </c>
    </row>
    <row r="22421" spans="1:3" x14ac:dyDescent="0.3">
      <c r="A22421">
        <v>1336</v>
      </c>
      <c r="B22421" t="s">
        <v>445</v>
      </c>
      <c r="C22421" t="s">
        <v>200</v>
      </c>
    </row>
    <row r="22422" spans="1:3" x14ac:dyDescent="0.3">
      <c r="A22422">
        <v>1336</v>
      </c>
      <c r="B22422" t="s">
        <v>157</v>
      </c>
      <c r="C22422" t="s">
        <v>166</v>
      </c>
    </row>
    <row r="22423" spans="1:3" x14ac:dyDescent="0.3">
      <c r="A22423">
        <v>1336</v>
      </c>
      <c r="B22423" t="s">
        <v>581</v>
      </c>
      <c r="C22423" t="s">
        <v>108</v>
      </c>
    </row>
    <row r="22424" spans="1:3" x14ac:dyDescent="0.3">
      <c r="A22424">
        <v>1338</v>
      </c>
      <c r="B22424" t="s">
        <v>19</v>
      </c>
      <c r="C22424" t="s">
        <v>20</v>
      </c>
    </row>
    <row r="22425" spans="1:3" x14ac:dyDescent="0.3">
      <c r="A22425">
        <v>1338</v>
      </c>
      <c r="B22425" t="s">
        <v>254</v>
      </c>
      <c r="C22425" t="s">
        <v>20</v>
      </c>
    </row>
    <row r="22426" spans="1:3" x14ac:dyDescent="0.3">
      <c r="A22426">
        <v>1338</v>
      </c>
      <c r="B22426" t="s">
        <v>22</v>
      </c>
      <c r="C22426" t="s">
        <v>20</v>
      </c>
    </row>
    <row r="22427" spans="1:3" x14ac:dyDescent="0.3">
      <c r="A22427">
        <v>1338</v>
      </c>
      <c r="B22427" t="s">
        <v>310</v>
      </c>
      <c r="C22427" t="s">
        <v>38</v>
      </c>
    </row>
    <row r="22428" spans="1:3" x14ac:dyDescent="0.3">
      <c r="A22428">
        <v>1338</v>
      </c>
      <c r="B22428" t="s">
        <v>42</v>
      </c>
      <c r="C22428" t="s">
        <v>43</v>
      </c>
    </row>
    <row r="22429" spans="1:3" x14ac:dyDescent="0.3">
      <c r="A22429">
        <v>1338</v>
      </c>
      <c r="B22429" t="s">
        <v>44</v>
      </c>
      <c r="C22429" t="s">
        <v>43</v>
      </c>
    </row>
    <row r="22430" spans="1:3" x14ac:dyDescent="0.3">
      <c r="A22430">
        <v>1338</v>
      </c>
      <c r="B22430" t="s">
        <v>153</v>
      </c>
      <c r="C22430" t="s">
        <v>43</v>
      </c>
    </row>
    <row r="22431" spans="1:3" x14ac:dyDescent="0.3">
      <c r="A22431">
        <v>1338</v>
      </c>
      <c r="B22431" t="s">
        <v>337</v>
      </c>
      <c r="C22431" t="s">
        <v>43</v>
      </c>
    </row>
    <row r="22432" spans="1:3" x14ac:dyDescent="0.3">
      <c r="A22432">
        <v>1338</v>
      </c>
      <c r="B22432" t="s">
        <v>47</v>
      </c>
      <c r="C22432" t="s">
        <v>46</v>
      </c>
    </row>
    <row r="22433" spans="1:3" x14ac:dyDescent="0.3">
      <c r="A22433">
        <v>1338</v>
      </c>
      <c r="B22433" t="s">
        <v>54</v>
      </c>
      <c r="C22433" t="s">
        <v>53</v>
      </c>
    </row>
    <row r="22434" spans="1:3" x14ac:dyDescent="0.3">
      <c r="A22434">
        <v>1338</v>
      </c>
      <c r="B22434" t="s">
        <v>55</v>
      </c>
      <c r="C22434" t="s">
        <v>56</v>
      </c>
    </row>
    <row r="22435" spans="1:3" x14ac:dyDescent="0.3">
      <c r="A22435">
        <v>1338</v>
      </c>
      <c r="B22435" t="s">
        <v>60</v>
      </c>
      <c r="C22435" t="s">
        <v>61</v>
      </c>
    </row>
    <row r="22436" spans="1:3" x14ac:dyDescent="0.3">
      <c r="A22436">
        <v>1338</v>
      </c>
      <c r="B22436" t="s">
        <v>62</v>
      </c>
      <c r="C22436" t="s">
        <v>61</v>
      </c>
    </row>
    <row r="22437" spans="1:3" x14ac:dyDescent="0.3">
      <c r="A22437">
        <v>1338</v>
      </c>
      <c r="B22437" t="s">
        <v>155</v>
      </c>
      <c r="C22437" t="s">
        <v>61</v>
      </c>
    </row>
    <row r="22438" spans="1:3" x14ac:dyDescent="0.3">
      <c r="A22438">
        <v>1338</v>
      </c>
      <c r="B22438" t="s">
        <v>136</v>
      </c>
      <c r="C22438" t="s">
        <v>61</v>
      </c>
    </row>
    <row r="22439" spans="1:3" x14ac:dyDescent="0.3">
      <c r="A22439">
        <v>1338</v>
      </c>
      <c r="B22439" t="s">
        <v>137</v>
      </c>
      <c r="C22439" t="s">
        <v>61</v>
      </c>
    </row>
    <row r="22440" spans="1:3" x14ac:dyDescent="0.3">
      <c r="A22440">
        <v>1338</v>
      </c>
      <c r="B22440" t="s">
        <v>94</v>
      </c>
      <c r="C22440" t="s">
        <v>95</v>
      </c>
    </row>
    <row r="22441" spans="1:3" x14ac:dyDescent="0.3">
      <c r="A22441">
        <v>1338</v>
      </c>
      <c r="B22441" t="s">
        <v>89</v>
      </c>
      <c r="C22441" t="s">
        <v>90</v>
      </c>
    </row>
    <row r="22442" spans="1:3" x14ac:dyDescent="0.3">
      <c r="A22442">
        <v>1338</v>
      </c>
      <c r="B22442" t="s">
        <v>344</v>
      </c>
      <c r="C22442" t="s">
        <v>294</v>
      </c>
    </row>
    <row r="22443" spans="1:3" x14ac:dyDescent="0.3">
      <c r="A22443">
        <v>1338</v>
      </c>
      <c r="B22443" t="s">
        <v>296</v>
      </c>
      <c r="C22443" t="s">
        <v>163</v>
      </c>
    </row>
    <row r="22444" spans="1:3" x14ac:dyDescent="0.3">
      <c r="A22444">
        <v>1338</v>
      </c>
      <c r="B22444" t="s">
        <v>297</v>
      </c>
      <c r="C22444" t="s">
        <v>163</v>
      </c>
    </row>
    <row r="22445" spans="1:3" x14ac:dyDescent="0.3">
      <c r="A22445">
        <v>1338</v>
      </c>
      <c r="B22445" t="s">
        <v>295</v>
      </c>
      <c r="C22445" t="s">
        <v>163</v>
      </c>
    </row>
    <row r="22446" spans="1:3" x14ac:dyDescent="0.3">
      <c r="A22446">
        <v>1338</v>
      </c>
      <c r="B22446" t="s">
        <v>271</v>
      </c>
      <c r="C22446" t="s">
        <v>157</v>
      </c>
    </row>
    <row r="22447" spans="1:3" x14ac:dyDescent="0.3">
      <c r="A22447">
        <v>1338</v>
      </c>
      <c r="B22447" t="s">
        <v>383</v>
      </c>
      <c r="C22447" t="s">
        <v>381</v>
      </c>
    </row>
    <row r="22448" spans="1:3" x14ac:dyDescent="0.3">
      <c r="A22448">
        <v>1338</v>
      </c>
      <c r="B22448" t="s">
        <v>21</v>
      </c>
      <c r="C22448" t="s">
        <v>20</v>
      </c>
    </row>
    <row r="22449" spans="1:3" x14ac:dyDescent="0.3">
      <c r="A22449">
        <v>1338</v>
      </c>
      <c r="B22449" t="s">
        <v>24</v>
      </c>
      <c r="C22449" t="s">
        <v>20</v>
      </c>
    </row>
    <row r="22450" spans="1:3" x14ac:dyDescent="0.3">
      <c r="A22450">
        <v>1338</v>
      </c>
      <c r="B22450" t="s">
        <v>78</v>
      </c>
      <c r="C22450" t="s">
        <v>79</v>
      </c>
    </row>
    <row r="22451" spans="1:3" x14ac:dyDescent="0.3">
      <c r="A22451">
        <v>1338</v>
      </c>
      <c r="B22451" t="s">
        <v>106</v>
      </c>
      <c r="C22451" t="s">
        <v>58</v>
      </c>
    </row>
    <row r="22452" spans="1:3" x14ac:dyDescent="0.3">
      <c r="A22452">
        <v>1338</v>
      </c>
      <c r="B22452" t="s">
        <v>170</v>
      </c>
      <c r="C22452" t="s">
        <v>61</v>
      </c>
    </row>
    <row r="22453" spans="1:3" x14ac:dyDescent="0.3">
      <c r="A22453">
        <v>1338</v>
      </c>
      <c r="B22453" t="s">
        <v>110</v>
      </c>
      <c r="C22453" t="s">
        <v>31</v>
      </c>
    </row>
    <row r="22454" spans="1:3" x14ac:dyDescent="0.3">
      <c r="A22454">
        <v>1338</v>
      </c>
      <c r="B22454" t="s">
        <v>150</v>
      </c>
      <c r="C22454" t="s">
        <v>61</v>
      </c>
    </row>
    <row r="22455" spans="1:3" x14ac:dyDescent="0.3">
      <c r="A22455">
        <v>1338</v>
      </c>
      <c r="B22455" t="s">
        <v>301</v>
      </c>
      <c r="C22455" t="s">
        <v>163</v>
      </c>
    </row>
    <row r="22456" spans="1:3" x14ac:dyDescent="0.3">
      <c r="A22456">
        <v>1338</v>
      </c>
      <c r="B22456" t="s">
        <v>111</v>
      </c>
      <c r="C22456" t="s">
        <v>85</v>
      </c>
    </row>
    <row r="22457" spans="1:3" x14ac:dyDescent="0.3">
      <c r="A22457">
        <v>1338</v>
      </c>
      <c r="B22457" t="s">
        <v>112</v>
      </c>
      <c r="C22457" t="s">
        <v>113</v>
      </c>
    </row>
    <row r="22458" spans="1:3" x14ac:dyDescent="0.3">
      <c r="A22458">
        <v>1338</v>
      </c>
      <c r="B22458" t="s">
        <v>115</v>
      </c>
      <c r="C22458" t="s">
        <v>43</v>
      </c>
    </row>
    <row r="22459" spans="1:3" x14ac:dyDescent="0.3">
      <c r="A22459">
        <v>1341</v>
      </c>
      <c r="B22459" t="s">
        <v>22</v>
      </c>
      <c r="C22459" t="s">
        <v>20</v>
      </c>
    </row>
    <row r="22460" spans="1:3" x14ac:dyDescent="0.3">
      <c r="A22460">
        <v>1341</v>
      </c>
      <c r="B22460" t="s">
        <v>388</v>
      </c>
      <c r="C22460" t="s">
        <v>20</v>
      </c>
    </row>
    <row r="22461" spans="1:3" x14ac:dyDescent="0.3">
      <c r="A22461">
        <v>1341</v>
      </c>
      <c r="B22461" t="s">
        <v>27</v>
      </c>
      <c r="C22461" t="s">
        <v>4</v>
      </c>
    </row>
    <row r="22462" spans="1:3" x14ac:dyDescent="0.3">
      <c r="A22462">
        <v>1341</v>
      </c>
      <c r="B22462" t="s">
        <v>5</v>
      </c>
      <c r="C22462" t="s">
        <v>4</v>
      </c>
    </row>
    <row r="22463" spans="1:3" x14ac:dyDescent="0.3">
      <c r="A22463">
        <v>1341</v>
      </c>
      <c r="B22463" t="s">
        <v>30</v>
      </c>
      <c r="C22463" t="s">
        <v>31</v>
      </c>
    </row>
    <row r="22464" spans="1:3" x14ac:dyDescent="0.3">
      <c r="A22464">
        <v>1341</v>
      </c>
      <c r="B22464" t="s">
        <v>32</v>
      </c>
      <c r="C22464" t="s">
        <v>31</v>
      </c>
    </row>
    <row r="22465" spans="1:3" x14ac:dyDescent="0.3">
      <c r="A22465">
        <v>1341</v>
      </c>
      <c r="B22465" t="s">
        <v>35</v>
      </c>
      <c r="C22465" t="s">
        <v>36</v>
      </c>
    </row>
    <row r="22466" spans="1:3" x14ac:dyDescent="0.3">
      <c r="A22466">
        <v>1341</v>
      </c>
      <c r="B22466" t="s">
        <v>37</v>
      </c>
      <c r="C22466" t="s">
        <v>38</v>
      </c>
    </row>
    <row r="22467" spans="1:3" x14ac:dyDescent="0.3">
      <c r="A22467">
        <v>1341</v>
      </c>
      <c r="B22467" t="s">
        <v>39</v>
      </c>
      <c r="C22467" t="s">
        <v>38</v>
      </c>
    </row>
    <row r="22468" spans="1:3" x14ac:dyDescent="0.3">
      <c r="A22468">
        <v>1341</v>
      </c>
      <c r="B22468" t="s">
        <v>40</v>
      </c>
      <c r="C22468" t="s">
        <v>38</v>
      </c>
    </row>
    <row r="22469" spans="1:3" x14ac:dyDescent="0.3">
      <c r="A22469">
        <v>1341</v>
      </c>
      <c r="B22469" t="s">
        <v>98</v>
      </c>
      <c r="C22469" t="s">
        <v>38</v>
      </c>
    </row>
    <row r="22470" spans="1:3" x14ac:dyDescent="0.3">
      <c r="A22470">
        <v>1341</v>
      </c>
      <c r="B22470" t="s">
        <v>367</v>
      </c>
      <c r="C22470" t="s">
        <v>38</v>
      </c>
    </row>
    <row r="22471" spans="1:3" x14ac:dyDescent="0.3">
      <c r="A22471">
        <v>1341</v>
      </c>
      <c r="B22471" t="s">
        <v>99</v>
      </c>
      <c r="C22471" t="s">
        <v>38</v>
      </c>
    </row>
    <row r="22472" spans="1:3" x14ac:dyDescent="0.3">
      <c r="A22472">
        <v>1341</v>
      </c>
      <c r="B22472" t="s">
        <v>41</v>
      </c>
      <c r="C22472" t="s">
        <v>38</v>
      </c>
    </row>
    <row r="22473" spans="1:3" x14ac:dyDescent="0.3">
      <c r="A22473">
        <v>1341</v>
      </c>
      <c r="B22473" t="s">
        <v>131</v>
      </c>
      <c r="C22473" t="s">
        <v>49</v>
      </c>
    </row>
    <row r="22474" spans="1:3" x14ac:dyDescent="0.3">
      <c r="A22474">
        <v>1341</v>
      </c>
      <c r="B22474" t="s">
        <v>48</v>
      </c>
      <c r="C22474" t="s">
        <v>49</v>
      </c>
    </row>
    <row r="22475" spans="1:3" x14ac:dyDescent="0.3">
      <c r="A22475">
        <v>1341</v>
      </c>
      <c r="B22475" t="s">
        <v>52</v>
      </c>
      <c r="C22475" t="s">
        <v>53</v>
      </c>
    </row>
    <row r="22476" spans="1:3" x14ac:dyDescent="0.3">
      <c r="A22476">
        <v>1341</v>
      </c>
      <c r="B22476" t="s">
        <v>57</v>
      </c>
      <c r="C22476" t="s">
        <v>58</v>
      </c>
    </row>
    <row r="22477" spans="1:3" x14ac:dyDescent="0.3">
      <c r="A22477">
        <v>1341</v>
      </c>
      <c r="B22477" t="s">
        <v>60</v>
      </c>
      <c r="C22477" t="s">
        <v>61</v>
      </c>
    </row>
    <row r="22478" spans="1:3" x14ac:dyDescent="0.3">
      <c r="A22478">
        <v>1341</v>
      </c>
      <c r="B22478" t="s">
        <v>63</v>
      </c>
      <c r="C22478" t="s">
        <v>61</v>
      </c>
    </row>
    <row r="22479" spans="1:3" x14ac:dyDescent="0.3">
      <c r="A22479">
        <v>1341</v>
      </c>
      <c r="B22479" t="s">
        <v>66</v>
      </c>
      <c r="C22479" t="s">
        <v>65</v>
      </c>
    </row>
    <row r="22480" spans="1:3" x14ac:dyDescent="0.3">
      <c r="A22480">
        <v>1341</v>
      </c>
      <c r="B22480" t="s">
        <v>67</v>
      </c>
      <c r="C22480" t="s">
        <v>65</v>
      </c>
    </row>
    <row r="22481" spans="1:3" x14ac:dyDescent="0.3">
      <c r="A22481">
        <v>1341</v>
      </c>
      <c r="B22481" t="s">
        <v>462</v>
      </c>
      <c r="C22481" t="s">
        <v>69</v>
      </c>
    </row>
    <row r="22482" spans="1:3" x14ac:dyDescent="0.3">
      <c r="A22482">
        <v>1341</v>
      </c>
      <c r="B22482" t="s">
        <v>74</v>
      </c>
      <c r="C22482" t="s">
        <v>75</v>
      </c>
    </row>
    <row r="22483" spans="1:3" x14ac:dyDescent="0.3">
      <c r="A22483">
        <v>1341</v>
      </c>
      <c r="B22483" t="s">
        <v>76</v>
      </c>
      <c r="C22483" t="s">
        <v>75</v>
      </c>
    </row>
    <row r="22484" spans="1:3" x14ac:dyDescent="0.3">
      <c r="A22484">
        <v>1341</v>
      </c>
      <c r="B22484" t="s">
        <v>80</v>
      </c>
      <c r="C22484" t="s">
        <v>75</v>
      </c>
    </row>
    <row r="22485" spans="1:3" x14ac:dyDescent="0.3">
      <c r="A22485">
        <v>1341</v>
      </c>
      <c r="B22485" t="s">
        <v>81</v>
      </c>
      <c r="C22485" t="s">
        <v>75</v>
      </c>
    </row>
    <row r="22486" spans="1:3" x14ac:dyDescent="0.3">
      <c r="A22486">
        <v>1341</v>
      </c>
      <c r="B22486" t="s">
        <v>82</v>
      </c>
      <c r="C22486" t="s">
        <v>75</v>
      </c>
    </row>
    <row r="22487" spans="1:3" x14ac:dyDescent="0.3">
      <c r="A22487">
        <v>1341</v>
      </c>
      <c r="B22487" t="s">
        <v>139</v>
      </c>
      <c r="C22487" t="s">
        <v>95</v>
      </c>
    </row>
    <row r="22488" spans="1:3" x14ac:dyDescent="0.3">
      <c r="A22488">
        <v>1341</v>
      </c>
      <c r="B22488" t="s">
        <v>94</v>
      </c>
      <c r="C22488" t="s">
        <v>95</v>
      </c>
    </row>
    <row r="22489" spans="1:3" x14ac:dyDescent="0.3">
      <c r="A22489">
        <v>1341</v>
      </c>
      <c r="B22489" t="s">
        <v>168</v>
      </c>
      <c r="C22489" t="s">
        <v>95</v>
      </c>
    </row>
    <row r="22490" spans="1:3" x14ac:dyDescent="0.3">
      <c r="A22490">
        <v>1341</v>
      </c>
      <c r="B22490" t="s">
        <v>140</v>
      </c>
      <c r="C22490" t="s">
        <v>95</v>
      </c>
    </row>
    <row r="22491" spans="1:3" x14ac:dyDescent="0.3">
      <c r="A22491">
        <v>1341</v>
      </c>
      <c r="B22491" t="s">
        <v>464</v>
      </c>
      <c r="C22491" t="s">
        <v>451</v>
      </c>
    </row>
    <row r="22492" spans="1:3" x14ac:dyDescent="0.3">
      <c r="A22492">
        <v>1341</v>
      </c>
      <c r="B22492" t="s">
        <v>89</v>
      </c>
      <c r="C22492" t="s">
        <v>90</v>
      </c>
    </row>
    <row r="22493" spans="1:3" x14ac:dyDescent="0.3">
      <c r="A22493">
        <v>1341</v>
      </c>
      <c r="B22493" t="s">
        <v>588</v>
      </c>
      <c r="C22493" t="s">
        <v>90</v>
      </c>
    </row>
    <row r="22494" spans="1:3" x14ac:dyDescent="0.3">
      <c r="A22494">
        <v>1341</v>
      </c>
      <c r="B22494" t="s">
        <v>150</v>
      </c>
      <c r="C22494" t="s">
        <v>61</v>
      </c>
    </row>
    <row r="22495" spans="1:3" x14ac:dyDescent="0.3">
      <c r="A22495">
        <v>1341</v>
      </c>
      <c r="B22495" t="s">
        <v>6</v>
      </c>
      <c r="C22495" t="s">
        <v>4</v>
      </c>
    </row>
    <row r="22496" spans="1:3" x14ac:dyDescent="0.3">
      <c r="A22496">
        <v>1341</v>
      </c>
      <c r="B22496" t="s">
        <v>111</v>
      </c>
      <c r="C22496" t="s">
        <v>85</v>
      </c>
    </row>
    <row r="22497" spans="1:3" x14ac:dyDescent="0.3">
      <c r="A22497">
        <v>1341</v>
      </c>
      <c r="B22497" t="s">
        <v>112</v>
      </c>
      <c r="C22497" t="s">
        <v>113</v>
      </c>
    </row>
    <row r="22498" spans="1:3" x14ac:dyDescent="0.3">
      <c r="A22498">
        <v>1341</v>
      </c>
      <c r="B22498" t="s">
        <v>171</v>
      </c>
      <c r="C22498" t="s">
        <v>61</v>
      </c>
    </row>
    <row r="22499" spans="1:3" x14ac:dyDescent="0.3">
      <c r="A22499">
        <v>1341</v>
      </c>
      <c r="B22499" t="s">
        <v>114</v>
      </c>
      <c r="C22499" t="s">
        <v>65</v>
      </c>
    </row>
    <row r="22500" spans="1:3" x14ac:dyDescent="0.3">
      <c r="A22500">
        <v>1344</v>
      </c>
      <c r="B22500" t="s">
        <v>19</v>
      </c>
      <c r="C22500" t="s">
        <v>20</v>
      </c>
    </row>
    <row r="22501" spans="1:3" x14ac:dyDescent="0.3">
      <c r="A22501">
        <v>1344</v>
      </c>
      <c r="B22501" t="s">
        <v>254</v>
      </c>
      <c r="C22501" t="s">
        <v>20</v>
      </c>
    </row>
    <row r="22502" spans="1:3" x14ac:dyDescent="0.3">
      <c r="A22502">
        <v>1344</v>
      </c>
      <c r="B22502" t="s">
        <v>22</v>
      </c>
      <c r="C22502" t="s">
        <v>20</v>
      </c>
    </row>
    <row r="22503" spans="1:3" x14ac:dyDescent="0.3">
      <c r="A22503">
        <v>1344</v>
      </c>
      <c r="B22503" t="s">
        <v>25</v>
      </c>
      <c r="C22503" t="s">
        <v>20</v>
      </c>
    </row>
    <row r="22504" spans="1:3" x14ac:dyDescent="0.3">
      <c r="A22504">
        <v>1344</v>
      </c>
      <c r="B22504" t="s">
        <v>116</v>
      </c>
      <c r="C22504" t="s">
        <v>4</v>
      </c>
    </row>
    <row r="22505" spans="1:3" x14ac:dyDescent="0.3">
      <c r="A22505">
        <v>1344</v>
      </c>
      <c r="B22505" t="s">
        <v>27</v>
      </c>
      <c r="C22505" t="s">
        <v>4</v>
      </c>
    </row>
    <row r="22506" spans="1:3" x14ac:dyDescent="0.3">
      <c r="A22506">
        <v>1344</v>
      </c>
      <c r="B22506" t="s">
        <v>30</v>
      </c>
      <c r="C22506" t="s">
        <v>31</v>
      </c>
    </row>
    <row r="22507" spans="1:3" x14ac:dyDescent="0.3">
      <c r="A22507">
        <v>1344</v>
      </c>
      <c r="B22507" t="s">
        <v>176</v>
      </c>
      <c r="C22507" t="s">
        <v>31</v>
      </c>
    </row>
    <row r="22508" spans="1:3" x14ac:dyDescent="0.3">
      <c r="A22508">
        <v>1344</v>
      </c>
      <c r="B22508" t="s">
        <v>32</v>
      </c>
      <c r="C22508" t="s">
        <v>31</v>
      </c>
    </row>
    <row r="22509" spans="1:3" x14ac:dyDescent="0.3">
      <c r="A22509">
        <v>1344</v>
      </c>
      <c r="B22509" t="s">
        <v>177</v>
      </c>
      <c r="C22509" t="s">
        <v>31</v>
      </c>
    </row>
    <row r="22510" spans="1:3" x14ac:dyDescent="0.3">
      <c r="A22510">
        <v>1344</v>
      </c>
      <c r="B22510" t="s">
        <v>220</v>
      </c>
      <c r="C22510" t="s">
        <v>38</v>
      </c>
    </row>
    <row r="22511" spans="1:3" x14ac:dyDescent="0.3">
      <c r="A22511">
        <v>1344</v>
      </c>
      <c r="B22511" t="s">
        <v>37</v>
      </c>
      <c r="C22511" t="s">
        <v>38</v>
      </c>
    </row>
    <row r="22512" spans="1:3" x14ac:dyDescent="0.3">
      <c r="A22512">
        <v>1344</v>
      </c>
      <c r="B22512" t="s">
        <v>335</v>
      </c>
      <c r="C22512" t="s">
        <v>38</v>
      </c>
    </row>
    <row r="22513" spans="1:3" x14ac:dyDescent="0.3">
      <c r="A22513">
        <v>1344</v>
      </c>
      <c r="B22513" t="s">
        <v>391</v>
      </c>
      <c r="C22513" t="s">
        <v>43</v>
      </c>
    </row>
    <row r="22514" spans="1:3" x14ac:dyDescent="0.3">
      <c r="A22514">
        <v>1344</v>
      </c>
      <c r="B22514" t="s">
        <v>153</v>
      </c>
      <c r="C22514" t="s">
        <v>43</v>
      </c>
    </row>
    <row r="22515" spans="1:3" x14ac:dyDescent="0.3">
      <c r="A22515">
        <v>1344</v>
      </c>
      <c r="B22515" t="s">
        <v>131</v>
      </c>
      <c r="C22515" t="s">
        <v>49</v>
      </c>
    </row>
    <row r="22516" spans="1:3" x14ac:dyDescent="0.3">
      <c r="A22516">
        <v>1344</v>
      </c>
      <c r="B22516" t="s">
        <v>57</v>
      </c>
      <c r="C22516" t="s">
        <v>58</v>
      </c>
    </row>
    <row r="22517" spans="1:3" x14ac:dyDescent="0.3">
      <c r="A22517">
        <v>1344</v>
      </c>
      <c r="B22517" t="s">
        <v>60</v>
      </c>
      <c r="C22517" t="s">
        <v>61</v>
      </c>
    </row>
    <row r="22518" spans="1:3" x14ac:dyDescent="0.3">
      <c r="A22518">
        <v>1344</v>
      </c>
      <c r="B22518" t="s">
        <v>136</v>
      </c>
      <c r="C22518" t="s">
        <v>61</v>
      </c>
    </row>
    <row r="22519" spans="1:3" x14ac:dyDescent="0.3">
      <c r="A22519">
        <v>1344</v>
      </c>
      <c r="B22519" t="s">
        <v>137</v>
      </c>
      <c r="C22519" t="s">
        <v>61</v>
      </c>
    </row>
    <row r="22520" spans="1:3" x14ac:dyDescent="0.3">
      <c r="A22520">
        <v>1344</v>
      </c>
      <c r="B22520" t="s">
        <v>63</v>
      </c>
      <c r="C22520" t="s">
        <v>61</v>
      </c>
    </row>
    <row r="22521" spans="1:3" x14ac:dyDescent="0.3">
      <c r="A22521">
        <v>1344</v>
      </c>
      <c r="B22521" t="s">
        <v>94</v>
      </c>
      <c r="C22521" t="s">
        <v>95</v>
      </c>
    </row>
    <row r="22522" spans="1:3" x14ac:dyDescent="0.3">
      <c r="A22522">
        <v>1344</v>
      </c>
      <c r="B22522" t="s">
        <v>89</v>
      </c>
      <c r="C22522" t="s">
        <v>90</v>
      </c>
    </row>
    <row r="22523" spans="1:3" x14ac:dyDescent="0.3">
      <c r="A22523">
        <v>1344</v>
      </c>
      <c r="B22523" t="s">
        <v>110</v>
      </c>
      <c r="C22523" t="s">
        <v>31</v>
      </c>
    </row>
    <row r="22524" spans="1:3" x14ac:dyDescent="0.3">
      <c r="A22524">
        <v>1344</v>
      </c>
      <c r="B22524" t="s">
        <v>150</v>
      </c>
      <c r="C22524" t="s">
        <v>61</v>
      </c>
    </row>
    <row r="22525" spans="1:3" x14ac:dyDescent="0.3">
      <c r="A22525">
        <v>1344</v>
      </c>
      <c r="B22525" t="s">
        <v>6</v>
      </c>
      <c r="C22525" t="s">
        <v>4</v>
      </c>
    </row>
    <row r="22526" spans="1:3" x14ac:dyDescent="0.3">
      <c r="A22526">
        <v>1344</v>
      </c>
      <c r="B22526" t="s">
        <v>274</v>
      </c>
      <c r="C22526" t="s">
        <v>85</v>
      </c>
    </row>
    <row r="22527" spans="1:3" x14ac:dyDescent="0.3">
      <c r="A22527">
        <v>1344</v>
      </c>
      <c r="B22527" t="s">
        <v>171</v>
      </c>
      <c r="C22527" t="s">
        <v>61</v>
      </c>
    </row>
    <row r="22528" spans="1:3" x14ac:dyDescent="0.3">
      <c r="A22528">
        <v>1344</v>
      </c>
      <c r="B22528" t="s">
        <v>151</v>
      </c>
      <c r="C22528" t="s">
        <v>65</v>
      </c>
    </row>
    <row r="22529" spans="1:3" x14ac:dyDescent="0.3">
      <c r="A22529">
        <v>1344</v>
      </c>
      <c r="B22529" t="s">
        <v>508</v>
      </c>
      <c r="C22529" t="s">
        <v>61</v>
      </c>
    </row>
    <row r="22530" spans="1:3" x14ac:dyDescent="0.3">
      <c r="A22530">
        <v>1347</v>
      </c>
      <c r="B22530" t="s">
        <v>39</v>
      </c>
      <c r="C22530" t="s">
        <v>38</v>
      </c>
    </row>
    <row r="22531" spans="1:3" x14ac:dyDescent="0.3">
      <c r="A22531">
        <v>1347</v>
      </c>
      <c r="B22531" t="s">
        <v>367</v>
      </c>
      <c r="C22531" t="s">
        <v>38</v>
      </c>
    </row>
    <row r="22532" spans="1:3" x14ac:dyDescent="0.3">
      <c r="A22532">
        <v>1347</v>
      </c>
      <c r="B22532" t="s">
        <v>99</v>
      </c>
      <c r="C22532" t="s">
        <v>38</v>
      </c>
    </row>
    <row r="22533" spans="1:3" x14ac:dyDescent="0.3">
      <c r="A22533">
        <v>1347</v>
      </c>
      <c r="B22533" t="s">
        <v>161</v>
      </c>
      <c r="C22533" t="s">
        <v>43</v>
      </c>
    </row>
    <row r="22534" spans="1:3" x14ac:dyDescent="0.3">
      <c r="A22534">
        <v>1347</v>
      </c>
      <c r="B22534" t="s">
        <v>131</v>
      </c>
      <c r="C22534" t="s">
        <v>49</v>
      </c>
    </row>
    <row r="22535" spans="1:3" x14ac:dyDescent="0.3">
      <c r="A22535">
        <v>1347</v>
      </c>
      <c r="B22535" t="s">
        <v>237</v>
      </c>
      <c r="C22535" t="s">
        <v>49</v>
      </c>
    </row>
    <row r="22536" spans="1:3" x14ac:dyDescent="0.3">
      <c r="A22536">
        <v>1347</v>
      </c>
      <c r="B22536" t="s">
        <v>48</v>
      </c>
      <c r="C22536" t="s">
        <v>49</v>
      </c>
    </row>
    <row r="22537" spans="1:3" x14ac:dyDescent="0.3">
      <c r="A22537">
        <v>1347</v>
      </c>
      <c r="B22537" t="s">
        <v>5</v>
      </c>
      <c r="C22537" t="s">
        <v>4</v>
      </c>
    </row>
    <row r="22538" spans="1:3" x14ac:dyDescent="0.3">
      <c r="A22538">
        <v>1347</v>
      </c>
      <c r="B22538" t="s">
        <v>27</v>
      </c>
      <c r="C22538" t="s">
        <v>4</v>
      </c>
    </row>
    <row r="22539" spans="1:3" x14ac:dyDescent="0.3">
      <c r="A22539">
        <v>1347</v>
      </c>
      <c r="B22539" t="s">
        <v>52</v>
      </c>
      <c r="C22539" t="s">
        <v>53</v>
      </c>
    </row>
    <row r="22540" spans="1:3" x14ac:dyDescent="0.3">
      <c r="A22540">
        <v>1347</v>
      </c>
      <c r="B22540" t="s">
        <v>40</v>
      </c>
      <c r="C22540" t="s">
        <v>38</v>
      </c>
    </row>
    <row r="22541" spans="1:3" x14ac:dyDescent="0.3">
      <c r="A22541">
        <v>1347</v>
      </c>
      <c r="B22541" t="s">
        <v>98</v>
      </c>
      <c r="C22541" t="s">
        <v>38</v>
      </c>
    </row>
    <row r="22542" spans="1:3" x14ac:dyDescent="0.3">
      <c r="A22542">
        <v>1347</v>
      </c>
      <c r="B22542" t="s">
        <v>44</v>
      </c>
      <c r="C22542" t="s">
        <v>43</v>
      </c>
    </row>
    <row r="22543" spans="1:3" x14ac:dyDescent="0.3">
      <c r="A22543">
        <v>1347</v>
      </c>
      <c r="B22543" t="s">
        <v>106</v>
      </c>
      <c r="C22543" t="s">
        <v>58</v>
      </c>
    </row>
    <row r="22544" spans="1:3" x14ac:dyDescent="0.3">
      <c r="A22544">
        <v>1347</v>
      </c>
      <c r="B22544" t="s">
        <v>197</v>
      </c>
      <c r="C22544" t="s">
        <v>20</v>
      </c>
    </row>
    <row r="22545" spans="1:3" x14ac:dyDescent="0.3">
      <c r="A22545">
        <v>1347</v>
      </c>
      <c r="B22545" t="s">
        <v>30</v>
      </c>
      <c r="C22545" t="s">
        <v>31</v>
      </c>
    </row>
    <row r="22546" spans="1:3" x14ac:dyDescent="0.3">
      <c r="A22546">
        <v>1347</v>
      </c>
      <c r="B22546" t="s">
        <v>88</v>
      </c>
      <c r="C22546" t="s">
        <v>85</v>
      </c>
    </row>
    <row r="22547" spans="1:3" x14ac:dyDescent="0.3">
      <c r="A22547">
        <v>1347</v>
      </c>
      <c r="B22547" t="s">
        <v>196</v>
      </c>
      <c r="C22547" t="s">
        <v>53</v>
      </c>
    </row>
    <row r="22548" spans="1:3" x14ac:dyDescent="0.3">
      <c r="A22548">
        <v>1347</v>
      </c>
      <c r="B22548" t="s">
        <v>253</v>
      </c>
      <c r="C22548" t="s">
        <v>20</v>
      </c>
    </row>
    <row r="22549" spans="1:3" x14ac:dyDescent="0.3">
      <c r="A22549">
        <v>1347</v>
      </c>
      <c r="B22549" t="s">
        <v>454</v>
      </c>
      <c r="C22549" t="s">
        <v>4</v>
      </c>
    </row>
    <row r="22550" spans="1:3" x14ac:dyDescent="0.3">
      <c r="A22550">
        <v>1347</v>
      </c>
      <c r="B22550" t="s">
        <v>57</v>
      </c>
      <c r="C22550" t="s">
        <v>58</v>
      </c>
    </row>
    <row r="22551" spans="1:3" x14ac:dyDescent="0.3">
      <c r="A22551">
        <v>1347</v>
      </c>
      <c r="B22551" t="s">
        <v>238</v>
      </c>
      <c r="C22551" t="s">
        <v>58</v>
      </c>
    </row>
    <row r="22552" spans="1:3" x14ac:dyDescent="0.3">
      <c r="A22552">
        <v>1347</v>
      </c>
      <c r="B22552" t="s">
        <v>89</v>
      </c>
      <c r="C22552" t="s">
        <v>90</v>
      </c>
    </row>
    <row r="22553" spans="1:3" x14ac:dyDescent="0.3">
      <c r="A22553">
        <v>1347</v>
      </c>
      <c r="B22553" t="s">
        <v>104</v>
      </c>
      <c r="C22553" t="s">
        <v>65</v>
      </c>
    </row>
    <row r="22554" spans="1:3" x14ac:dyDescent="0.3">
      <c r="A22554">
        <v>1347</v>
      </c>
      <c r="B22554" t="s">
        <v>35</v>
      </c>
      <c r="C22554" t="s">
        <v>36</v>
      </c>
    </row>
    <row r="22555" spans="1:3" x14ac:dyDescent="0.3">
      <c r="A22555">
        <v>1347</v>
      </c>
      <c r="B22555" t="s">
        <v>139</v>
      </c>
      <c r="C22555" t="s">
        <v>95</v>
      </c>
    </row>
    <row r="22556" spans="1:3" x14ac:dyDescent="0.3">
      <c r="A22556">
        <v>1347</v>
      </c>
      <c r="B22556" t="s">
        <v>60</v>
      </c>
      <c r="C22556" t="s">
        <v>61</v>
      </c>
    </row>
    <row r="22557" spans="1:3" x14ac:dyDescent="0.3">
      <c r="A22557">
        <v>1347</v>
      </c>
      <c r="B22557" t="s">
        <v>26</v>
      </c>
      <c r="C22557" t="s">
        <v>4</v>
      </c>
    </row>
    <row r="22558" spans="1:3" x14ac:dyDescent="0.3">
      <c r="A22558">
        <v>1347</v>
      </c>
      <c r="B22558" t="s">
        <v>94</v>
      </c>
      <c r="C22558" t="s">
        <v>95</v>
      </c>
    </row>
    <row r="22559" spans="1:3" x14ac:dyDescent="0.3">
      <c r="A22559">
        <v>1347</v>
      </c>
      <c r="B22559" t="s">
        <v>168</v>
      </c>
      <c r="C22559" t="s">
        <v>95</v>
      </c>
    </row>
    <row r="22560" spans="1:3" x14ac:dyDescent="0.3">
      <c r="A22560">
        <v>1347</v>
      </c>
      <c r="B22560" t="s">
        <v>140</v>
      </c>
      <c r="C22560" t="s">
        <v>95</v>
      </c>
    </row>
    <row r="22561" spans="1:3" x14ac:dyDescent="0.3">
      <c r="A22561">
        <v>1347</v>
      </c>
      <c r="B22561" t="s">
        <v>78</v>
      </c>
      <c r="C22561" t="s">
        <v>79</v>
      </c>
    </row>
    <row r="22562" spans="1:3" x14ac:dyDescent="0.3">
      <c r="A22562">
        <v>1347</v>
      </c>
      <c r="B22562" t="s">
        <v>74</v>
      </c>
      <c r="C22562" t="s">
        <v>75</v>
      </c>
    </row>
    <row r="22563" spans="1:3" x14ac:dyDescent="0.3">
      <c r="A22563">
        <v>1347</v>
      </c>
      <c r="B22563" t="s">
        <v>77</v>
      </c>
      <c r="C22563" t="s">
        <v>75</v>
      </c>
    </row>
    <row r="22564" spans="1:3" x14ac:dyDescent="0.3">
      <c r="A22564">
        <v>1347</v>
      </c>
      <c r="B22564" t="s">
        <v>82</v>
      </c>
      <c r="C22564" t="s">
        <v>75</v>
      </c>
    </row>
    <row r="22565" spans="1:3" x14ac:dyDescent="0.3">
      <c r="A22565">
        <v>1347</v>
      </c>
      <c r="B22565" t="s">
        <v>80</v>
      </c>
      <c r="C22565" t="s">
        <v>75</v>
      </c>
    </row>
    <row r="22566" spans="1:3" x14ac:dyDescent="0.3">
      <c r="A22566">
        <v>1347</v>
      </c>
      <c r="B22566" t="s">
        <v>81</v>
      </c>
      <c r="C22566" t="s">
        <v>75</v>
      </c>
    </row>
    <row r="22567" spans="1:3" x14ac:dyDescent="0.3">
      <c r="A22567">
        <v>1347</v>
      </c>
      <c r="B22567" t="s">
        <v>76</v>
      </c>
      <c r="C22567" t="s">
        <v>75</v>
      </c>
    </row>
    <row r="22568" spans="1:3" x14ac:dyDescent="0.3">
      <c r="A22568">
        <v>1347</v>
      </c>
      <c r="B22568" t="s">
        <v>70</v>
      </c>
      <c r="C22568" t="s">
        <v>69</v>
      </c>
    </row>
    <row r="22569" spans="1:3" x14ac:dyDescent="0.3">
      <c r="A22569">
        <v>1347</v>
      </c>
      <c r="B22569" t="s">
        <v>67</v>
      </c>
      <c r="C22569" t="s">
        <v>65</v>
      </c>
    </row>
    <row r="22570" spans="1:3" x14ac:dyDescent="0.3">
      <c r="A22570">
        <v>1347</v>
      </c>
      <c r="B22570" t="s">
        <v>32</v>
      </c>
      <c r="C22570" t="s">
        <v>31</v>
      </c>
    </row>
    <row r="22571" spans="1:3" x14ac:dyDescent="0.3">
      <c r="A22571">
        <v>1347</v>
      </c>
      <c r="B22571" t="s">
        <v>97</v>
      </c>
      <c r="C22571" t="s">
        <v>79</v>
      </c>
    </row>
    <row r="22572" spans="1:3" x14ac:dyDescent="0.3">
      <c r="A22572">
        <v>1347</v>
      </c>
      <c r="B22572" t="s">
        <v>100</v>
      </c>
      <c r="C22572" t="s">
        <v>38</v>
      </c>
    </row>
    <row r="22573" spans="1:3" x14ac:dyDescent="0.3">
      <c r="A22573">
        <v>1347</v>
      </c>
      <c r="B22573" t="s">
        <v>102</v>
      </c>
      <c r="C22573" t="s">
        <v>69</v>
      </c>
    </row>
    <row r="22574" spans="1:3" x14ac:dyDescent="0.3">
      <c r="A22574">
        <v>1347</v>
      </c>
      <c r="B22574" t="s">
        <v>129</v>
      </c>
      <c r="C22574" t="s">
        <v>121</v>
      </c>
    </row>
    <row r="22575" spans="1:3" x14ac:dyDescent="0.3">
      <c r="A22575">
        <v>1347</v>
      </c>
      <c r="B22575" t="s">
        <v>109</v>
      </c>
      <c r="C22575" t="s">
        <v>20</v>
      </c>
    </row>
    <row r="22576" spans="1:3" x14ac:dyDescent="0.3">
      <c r="A22576">
        <v>1347</v>
      </c>
      <c r="B22576" t="s">
        <v>120</v>
      </c>
      <c r="C22576" t="s">
        <v>121</v>
      </c>
    </row>
    <row r="22577" spans="1:3" x14ac:dyDescent="0.3">
      <c r="A22577">
        <v>1347</v>
      </c>
      <c r="B22577" t="s">
        <v>128</v>
      </c>
      <c r="C22577" t="s">
        <v>121</v>
      </c>
    </row>
    <row r="22578" spans="1:3" x14ac:dyDescent="0.3">
      <c r="A22578">
        <v>1347</v>
      </c>
      <c r="B22578" t="s">
        <v>132</v>
      </c>
      <c r="C22578" t="s">
        <v>53</v>
      </c>
    </row>
    <row r="22579" spans="1:3" x14ac:dyDescent="0.3">
      <c r="A22579">
        <v>1347</v>
      </c>
      <c r="B22579" t="s">
        <v>127</v>
      </c>
      <c r="C22579" t="s">
        <v>121</v>
      </c>
    </row>
    <row r="22580" spans="1:3" x14ac:dyDescent="0.3">
      <c r="A22580">
        <v>1347</v>
      </c>
      <c r="B22580" t="s">
        <v>146</v>
      </c>
      <c r="C22580" t="s">
        <v>65</v>
      </c>
    </row>
    <row r="22581" spans="1:3" x14ac:dyDescent="0.3">
      <c r="A22581">
        <v>1347</v>
      </c>
      <c r="B22581" t="s">
        <v>116</v>
      </c>
      <c r="C22581" t="s">
        <v>4</v>
      </c>
    </row>
    <row r="22582" spans="1:3" x14ac:dyDescent="0.3">
      <c r="A22582">
        <v>1347</v>
      </c>
      <c r="B22582" t="s">
        <v>327</v>
      </c>
      <c r="C22582" t="s">
        <v>95</v>
      </c>
    </row>
    <row r="22583" spans="1:3" x14ac:dyDescent="0.3">
      <c r="A22583">
        <v>1347</v>
      </c>
      <c r="B22583" t="s">
        <v>213</v>
      </c>
      <c r="C22583" t="s">
        <v>36</v>
      </c>
    </row>
    <row r="22584" spans="1:3" x14ac:dyDescent="0.3">
      <c r="A22584">
        <v>1347</v>
      </c>
      <c r="B22584" t="s">
        <v>101</v>
      </c>
      <c r="C22584" t="s">
        <v>75</v>
      </c>
    </row>
    <row r="22585" spans="1:3" x14ac:dyDescent="0.3">
      <c r="A22585">
        <v>1347</v>
      </c>
      <c r="B22585" t="s">
        <v>103</v>
      </c>
      <c r="C22585" t="s">
        <v>69</v>
      </c>
    </row>
    <row r="22586" spans="1:3" x14ac:dyDescent="0.3">
      <c r="A22586">
        <v>1347</v>
      </c>
      <c r="B22586" t="s">
        <v>105</v>
      </c>
      <c r="C22586" t="s">
        <v>65</v>
      </c>
    </row>
    <row r="22587" spans="1:3" x14ac:dyDescent="0.3">
      <c r="A22587">
        <v>1347</v>
      </c>
      <c r="B22587" t="s">
        <v>66</v>
      </c>
      <c r="C22587" t="s">
        <v>65</v>
      </c>
    </row>
    <row r="22588" spans="1:3" x14ac:dyDescent="0.3">
      <c r="A22588">
        <v>1347</v>
      </c>
      <c r="B22588" t="s">
        <v>517</v>
      </c>
      <c r="C22588" t="s">
        <v>108</v>
      </c>
    </row>
    <row r="22589" spans="1:3" x14ac:dyDescent="0.3">
      <c r="A22589">
        <v>1347</v>
      </c>
      <c r="B22589" t="s">
        <v>504</v>
      </c>
      <c r="C22589" t="s">
        <v>108</v>
      </c>
    </row>
    <row r="22590" spans="1:3" x14ac:dyDescent="0.3">
      <c r="A22590">
        <v>1347</v>
      </c>
      <c r="B22590" t="s">
        <v>63</v>
      </c>
      <c r="C22590" t="s">
        <v>61</v>
      </c>
    </row>
    <row r="22591" spans="1:3" x14ac:dyDescent="0.3">
      <c r="A22591">
        <v>1347</v>
      </c>
      <c r="B22591" t="s">
        <v>263</v>
      </c>
      <c r="C22591" t="s">
        <v>264</v>
      </c>
    </row>
    <row r="22592" spans="1:3" x14ac:dyDescent="0.3">
      <c r="A22592">
        <v>1347</v>
      </c>
      <c r="B22592" t="s">
        <v>150</v>
      </c>
      <c r="C22592" t="s">
        <v>61</v>
      </c>
    </row>
    <row r="22593" spans="1:3" x14ac:dyDescent="0.3">
      <c r="A22593">
        <v>1347</v>
      </c>
      <c r="B22593" t="s">
        <v>6</v>
      </c>
      <c r="C22593" t="s">
        <v>4</v>
      </c>
    </row>
    <row r="22594" spans="1:3" x14ac:dyDescent="0.3">
      <c r="A22594">
        <v>1347</v>
      </c>
      <c r="B22594" t="s">
        <v>273</v>
      </c>
      <c r="C22594" t="s">
        <v>4</v>
      </c>
    </row>
    <row r="22595" spans="1:3" x14ac:dyDescent="0.3">
      <c r="A22595">
        <v>1347</v>
      </c>
      <c r="B22595" t="s">
        <v>111</v>
      </c>
      <c r="C22595" t="s">
        <v>85</v>
      </c>
    </row>
    <row r="22596" spans="1:3" x14ac:dyDescent="0.3">
      <c r="A22596">
        <v>1347</v>
      </c>
      <c r="B22596" t="s">
        <v>112</v>
      </c>
      <c r="C22596" t="s">
        <v>113</v>
      </c>
    </row>
    <row r="22597" spans="1:3" x14ac:dyDescent="0.3">
      <c r="A22597">
        <v>1347</v>
      </c>
      <c r="B22597" t="s">
        <v>202</v>
      </c>
      <c r="C22597" t="s">
        <v>65</v>
      </c>
    </row>
    <row r="22598" spans="1:3" x14ac:dyDescent="0.3">
      <c r="A22598">
        <v>1347</v>
      </c>
      <c r="B22598" t="s">
        <v>114</v>
      </c>
      <c r="C22598" t="s">
        <v>65</v>
      </c>
    </row>
    <row r="22599" spans="1:3" x14ac:dyDescent="0.3">
      <c r="A22599">
        <v>1347</v>
      </c>
      <c r="B22599" t="s">
        <v>115</v>
      </c>
      <c r="C22599" t="s">
        <v>43</v>
      </c>
    </row>
    <row r="22600" spans="1:3" x14ac:dyDescent="0.3">
      <c r="A22600">
        <v>1347</v>
      </c>
      <c r="B22600" t="s">
        <v>214</v>
      </c>
      <c r="C22600" t="s">
        <v>36</v>
      </c>
    </row>
    <row r="22601" spans="1:3" x14ac:dyDescent="0.3">
      <c r="A22601">
        <v>1347</v>
      </c>
      <c r="B22601" t="s">
        <v>352</v>
      </c>
      <c r="C22601" t="s">
        <v>264</v>
      </c>
    </row>
    <row r="22602" spans="1:3" x14ac:dyDescent="0.3">
      <c r="A22602">
        <v>1347</v>
      </c>
      <c r="B22602" t="s">
        <v>630</v>
      </c>
      <c r="C22602" t="s">
        <v>264</v>
      </c>
    </row>
    <row r="22603" spans="1:3" x14ac:dyDescent="0.3">
      <c r="A22603">
        <v>1347</v>
      </c>
      <c r="B22603" t="s">
        <v>270</v>
      </c>
      <c r="C22603" t="s">
        <v>108</v>
      </c>
    </row>
    <row r="22604" spans="1:3" x14ac:dyDescent="0.3">
      <c r="A22604">
        <v>1347</v>
      </c>
      <c r="B22604" t="s">
        <v>431</v>
      </c>
      <c r="C22604" t="s">
        <v>121</v>
      </c>
    </row>
    <row r="22605" spans="1:3" x14ac:dyDescent="0.3">
      <c r="A22605">
        <v>1356</v>
      </c>
      <c r="B22605" t="s">
        <v>244</v>
      </c>
      <c r="C22605" t="s">
        <v>61</v>
      </c>
    </row>
    <row r="22606" spans="1:3" x14ac:dyDescent="0.3">
      <c r="A22606">
        <v>1356</v>
      </c>
      <c r="B22606" t="s">
        <v>27</v>
      </c>
      <c r="C22606" t="s">
        <v>4</v>
      </c>
    </row>
    <row r="22607" spans="1:3" x14ac:dyDescent="0.3">
      <c r="A22607">
        <v>1356</v>
      </c>
      <c r="B22607" t="s">
        <v>5</v>
      </c>
      <c r="C22607" t="s">
        <v>4</v>
      </c>
    </row>
    <row r="22608" spans="1:3" x14ac:dyDescent="0.3">
      <c r="A22608">
        <v>1356</v>
      </c>
      <c r="B22608" t="s">
        <v>30</v>
      </c>
      <c r="C22608" t="s">
        <v>31</v>
      </c>
    </row>
    <row r="22609" spans="1:3" x14ac:dyDescent="0.3">
      <c r="A22609">
        <v>1356</v>
      </c>
      <c r="B22609" t="s">
        <v>176</v>
      </c>
      <c r="C22609" t="s">
        <v>31</v>
      </c>
    </row>
    <row r="22610" spans="1:3" x14ac:dyDescent="0.3">
      <c r="A22610">
        <v>1356</v>
      </c>
      <c r="B22610" t="s">
        <v>34</v>
      </c>
      <c r="C22610" t="s">
        <v>31</v>
      </c>
    </row>
    <row r="22611" spans="1:3" x14ac:dyDescent="0.3">
      <c r="A22611">
        <v>1356</v>
      </c>
      <c r="B22611" t="s">
        <v>35</v>
      </c>
      <c r="C22611" t="s">
        <v>36</v>
      </c>
    </row>
    <row r="22612" spans="1:3" x14ac:dyDescent="0.3">
      <c r="A22612">
        <v>1356</v>
      </c>
      <c r="B22612" t="s">
        <v>337</v>
      </c>
      <c r="C22612" t="s">
        <v>43</v>
      </c>
    </row>
    <row r="22613" spans="1:3" x14ac:dyDescent="0.3">
      <c r="A22613">
        <v>1356</v>
      </c>
      <c r="B22613" t="s">
        <v>45</v>
      </c>
      <c r="C22613" t="s">
        <v>46</v>
      </c>
    </row>
    <row r="22614" spans="1:3" x14ac:dyDescent="0.3">
      <c r="A22614">
        <v>1356</v>
      </c>
      <c r="B22614" t="s">
        <v>47</v>
      </c>
      <c r="C22614" t="s">
        <v>46</v>
      </c>
    </row>
    <row r="22615" spans="1:3" x14ac:dyDescent="0.3">
      <c r="A22615">
        <v>1356</v>
      </c>
      <c r="B22615" t="s">
        <v>373</v>
      </c>
      <c r="C22615" t="s">
        <v>46</v>
      </c>
    </row>
    <row r="22616" spans="1:3" x14ac:dyDescent="0.3">
      <c r="A22616">
        <v>1356</v>
      </c>
      <c r="B22616" t="s">
        <v>392</v>
      </c>
      <c r="C22616" t="s">
        <v>46</v>
      </c>
    </row>
    <row r="22617" spans="1:3" x14ac:dyDescent="0.3">
      <c r="A22617">
        <v>1356</v>
      </c>
      <c r="B22617" t="s">
        <v>48</v>
      </c>
      <c r="C22617" t="s">
        <v>49</v>
      </c>
    </row>
    <row r="22618" spans="1:3" x14ac:dyDescent="0.3">
      <c r="A22618">
        <v>1356</v>
      </c>
      <c r="B22618" t="s">
        <v>341</v>
      </c>
      <c r="C22618" t="s">
        <v>58</v>
      </c>
    </row>
    <row r="22619" spans="1:3" x14ac:dyDescent="0.3">
      <c r="A22619">
        <v>1356</v>
      </c>
      <c r="B22619" t="s">
        <v>60</v>
      </c>
      <c r="C22619" t="s">
        <v>61</v>
      </c>
    </row>
    <row r="22620" spans="1:3" x14ac:dyDescent="0.3">
      <c r="A22620">
        <v>1356</v>
      </c>
      <c r="B22620" t="s">
        <v>62</v>
      </c>
      <c r="C22620" t="s">
        <v>61</v>
      </c>
    </row>
    <row r="22621" spans="1:3" x14ac:dyDescent="0.3">
      <c r="A22621">
        <v>1356</v>
      </c>
      <c r="B22621" t="s">
        <v>155</v>
      </c>
      <c r="C22621" t="s">
        <v>61</v>
      </c>
    </row>
    <row r="22622" spans="1:3" x14ac:dyDescent="0.3">
      <c r="A22622">
        <v>1356</v>
      </c>
      <c r="B22622" t="s">
        <v>136</v>
      </c>
      <c r="C22622" t="s">
        <v>61</v>
      </c>
    </row>
    <row r="22623" spans="1:3" x14ac:dyDescent="0.3">
      <c r="A22623">
        <v>1356</v>
      </c>
      <c r="B22623" t="s">
        <v>63</v>
      </c>
      <c r="C22623" t="s">
        <v>61</v>
      </c>
    </row>
    <row r="22624" spans="1:3" x14ac:dyDescent="0.3">
      <c r="A22624">
        <v>1356</v>
      </c>
      <c r="B22624" t="s">
        <v>156</v>
      </c>
      <c r="C22624" t="s">
        <v>157</v>
      </c>
    </row>
    <row r="22625" spans="1:3" x14ac:dyDescent="0.3">
      <c r="A22625">
        <v>1356</v>
      </c>
      <c r="B22625" t="s">
        <v>67</v>
      </c>
      <c r="C22625" t="s">
        <v>65</v>
      </c>
    </row>
    <row r="22626" spans="1:3" x14ac:dyDescent="0.3">
      <c r="A22626">
        <v>1356</v>
      </c>
      <c r="B22626" t="s">
        <v>523</v>
      </c>
      <c r="C22626" t="s">
        <v>69</v>
      </c>
    </row>
    <row r="22627" spans="1:3" x14ac:dyDescent="0.3">
      <c r="A22627">
        <v>1356</v>
      </c>
      <c r="B22627" t="s">
        <v>70</v>
      </c>
      <c r="C22627" t="s">
        <v>69</v>
      </c>
    </row>
    <row r="22628" spans="1:3" x14ac:dyDescent="0.3">
      <c r="A22628">
        <v>1356</v>
      </c>
      <c r="B22628" t="s">
        <v>562</v>
      </c>
      <c r="C22628" t="s">
        <v>69</v>
      </c>
    </row>
    <row r="22629" spans="1:3" x14ac:dyDescent="0.3">
      <c r="A22629">
        <v>1356</v>
      </c>
      <c r="B22629" t="s">
        <v>158</v>
      </c>
      <c r="C22629" t="s">
        <v>72</v>
      </c>
    </row>
    <row r="22630" spans="1:3" x14ac:dyDescent="0.3">
      <c r="A22630">
        <v>1356</v>
      </c>
      <c r="B22630" t="s">
        <v>159</v>
      </c>
      <c r="C22630" t="s">
        <v>72</v>
      </c>
    </row>
    <row r="22631" spans="1:3" x14ac:dyDescent="0.3">
      <c r="A22631">
        <v>1356</v>
      </c>
      <c r="B22631" t="s">
        <v>71</v>
      </c>
      <c r="C22631" t="s">
        <v>72</v>
      </c>
    </row>
    <row r="22632" spans="1:3" x14ac:dyDescent="0.3">
      <c r="A22632">
        <v>1356</v>
      </c>
      <c r="B22632" t="s">
        <v>73</v>
      </c>
      <c r="C22632" t="s">
        <v>72</v>
      </c>
    </row>
    <row r="22633" spans="1:3" x14ac:dyDescent="0.3">
      <c r="A22633">
        <v>1356</v>
      </c>
      <c r="B22633" t="s">
        <v>74</v>
      </c>
      <c r="C22633" t="s">
        <v>75</v>
      </c>
    </row>
    <row r="22634" spans="1:3" x14ac:dyDescent="0.3">
      <c r="A22634">
        <v>1356</v>
      </c>
      <c r="B22634" t="s">
        <v>76</v>
      </c>
      <c r="C22634" t="s">
        <v>75</v>
      </c>
    </row>
    <row r="22635" spans="1:3" x14ac:dyDescent="0.3">
      <c r="A22635">
        <v>1356</v>
      </c>
      <c r="B22635" t="s">
        <v>82</v>
      </c>
      <c r="C22635" t="s">
        <v>75</v>
      </c>
    </row>
    <row r="22636" spans="1:3" x14ac:dyDescent="0.3">
      <c r="A22636">
        <v>1356</v>
      </c>
      <c r="B22636" t="s">
        <v>89</v>
      </c>
      <c r="C22636" t="s">
        <v>90</v>
      </c>
    </row>
    <row r="22637" spans="1:3" x14ac:dyDescent="0.3">
      <c r="A22637">
        <v>1356</v>
      </c>
      <c r="B22637" t="s">
        <v>92</v>
      </c>
      <c r="C22637" t="s">
        <v>90</v>
      </c>
    </row>
    <row r="22638" spans="1:3" x14ac:dyDescent="0.3">
      <c r="A22638">
        <v>1356</v>
      </c>
      <c r="B22638" t="s">
        <v>384</v>
      </c>
      <c r="C22638" t="s">
        <v>90</v>
      </c>
    </row>
    <row r="22639" spans="1:3" x14ac:dyDescent="0.3">
      <c r="A22639">
        <v>1356</v>
      </c>
      <c r="B22639" t="s">
        <v>145</v>
      </c>
      <c r="C22639" t="s">
        <v>61</v>
      </c>
    </row>
    <row r="22640" spans="1:3" x14ac:dyDescent="0.3">
      <c r="A22640">
        <v>1356</v>
      </c>
      <c r="B22640" t="s">
        <v>26</v>
      </c>
      <c r="C22640" t="s">
        <v>4</v>
      </c>
    </row>
    <row r="22641" spans="1:3" x14ac:dyDescent="0.3">
      <c r="A22641">
        <v>1356</v>
      </c>
      <c r="B22641" t="s">
        <v>170</v>
      </c>
      <c r="C22641" t="s">
        <v>61</v>
      </c>
    </row>
    <row r="22642" spans="1:3" x14ac:dyDescent="0.3">
      <c r="A22642">
        <v>1356</v>
      </c>
      <c r="B22642" t="s">
        <v>149</v>
      </c>
      <c r="C22642" t="s">
        <v>46</v>
      </c>
    </row>
    <row r="22643" spans="1:3" x14ac:dyDescent="0.3">
      <c r="A22643">
        <v>1356</v>
      </c>
      <c r="B22643" t="s">
        <v>110</v>
      </c>
      <c r="C22643" t="s">
        <v>31</v>
      </c>
    </row>
    <row r="22644" spans="1:3" x14ac:dyDescent="0.3">
      <c r="A22644">
        <v>1356</v>
      </c>
      <c r="B22644" t="s">
        <v>150</v>
      </c>
      <c r="C22644" t="s">
        <v>61</v>
      </c>
    </row>
    <row r="22645" spans="1:3" x14ac:dyDescent="0.3">
      <c r="A22645">
        <v>1356</v>
      </c>
      <c r="B22645" t="s">
        <v>111</v>
      </c>
      <c r="C22645" t="s">
        <v>85</v>
      </c>
    </row>
    <row r="22646" spans="1:3" x14ac:dyDescent="0.3">
      <c r="A22646">
        <v>1356</v>
      </c>
      <c r="B22646" t="s">
        <v>112</v>
      </c>
      <c r="C22646" t="s">
        <v>113</v>
      </c>
    </row>
    <row r="22647" spans="1:3" x14ac:dyDescent="0.3">
      <c r="A22647">
        <v>1360</v>
      </c>
      <c r="B22647" t="s">
        <v>344</v>
      </c>
      <c r="C22647" t="s">
        <v>294</v>
      </c>
    </row>
    <row r="22648" spans="1:3" x14ac:dyDescent="0.3">
      <c r="A22648">
        <v>1360</v>
      </c>
      <c r="B22648" t="s">
        <v>427</v>
      </c>
      <c r="C22648" t="s">
        <v>294</v>
      </c>
    </row>
    <row r="22649" spans="1:3" x14ac:dyDescent="0.3">
      <c r="A22649">
        <v>1360</v>
      </c>
      <c r="B22649" t="s">
        <v>89</v>
      </c>
      <c r="C22649" t="s">
        <v>90</v>
      </c>
    </row>
    <row r="22650" spans="1:3" x14ac:dyDescent="0.3">
      <c r="A22650">
        <v>1360</v>
      </c>
      <c r="B22650" t="s">
        <v>92</v>
      </c>
      <c r="C22650" t="s">
        <v>90</v>
      </c>
    </row>
    <row r="22651" spans="1:3" x14ac:dyDescent="0.3">
      <c r="A22651">
        <v>1360</v>
      </c>
      <c r="B22651" t="s">
        <v>434</v>
      </c>
      <c r="C22651" t="s">
        <v>95</v>
      </c>
    </row>
    <row r="22652" spans="1:3" x14ac:dyDescent="0.3">
      <c r="A22652">
        <v>1360</v>
      </c>
      <c r="B22652" t="s">
        <v>517</v>
      </c>
      <c r="C22652" t="s">
        <v>108</v>
      </c>
    </row>
    <row r="22653" spans="1:3" x14ac:dyDescent="0.3">
      <c r="A22653">
        <v>1360</v>
      </c>
      <c r="B22653" t="s">
        <v>88</v>
      </c>
      <c r="C22653" t="s">
        <v>85</v>
      </c>
    </row>
    <row r="22654" spans="1:3" x14ac:dyDescent="0.3">
      <c r="A22654">
        <v>1360</v>
      </c>
      <c r="B22654" t="s">
        <v>102</v>
      </c>
      <c r="C22654" t="s">
        <v>69</v>
      </c>
    </row>
    <row r="22655" spans="1:3" x14ac:dyDescent="0.3">
      <c r="A22655">
        <v>1360</v>
      </c>
      <c r="B22655" t="s">
        <v>103</v>
      </c>
      <c r="C22655" t="s">
        <v>69</v>
      </c>
    </row>
    <row r="22656" spans="1:3" x14ac:dyDescent="0.3">
      <c r="A22656">
        <v>1360</v>
      </c>
      <c r="B22656" t="s">
        <v>168</v>
      </c>
      <c r="C22656" t="s">
        <v>95</v>
      </c>
    </row>
    <row r="22657" spans="1:3" x14ac:dyDescent="0.3">
      <c r="A22657">
        <v>1360</v>
      </c>
      <c r="B22657" t="s">
        <v>327</v>
      </c>
      <c r="C22657" t="s">
        <v>95</v>
      </c>
    </row>
    <row r="22658" spans="1:3" x14ac:dyDescent="0.3">
      <c r="A22658">
        <v>1360</v>
      </c>
      <c r="B22658" t="s">
        <v>29</v>
      </c>
      <c r="C22658" t="s">
        <v>4</v>
      </c>
    </row>
    <row r="22659" spans="1:3" x14ac:dyDescent="0.3">
      <c r="A22659">
        <v>1360</v>
      </c>
      <c r="B22659" t="s">
        <v>471</v>
      </c>
      <c r="C22659" t="s">
        <v>381</v>
      </c>
    </row>
    <row r="22660" spans="1:3" x14ac:dyDescent="0.3">
      <c r="A22660">
        <v>1360</v>
      </c>
      <c r="B22660" t="s">
        <v>382</v>
      </c>
      <c r="C22660" t="s">
        <v>381</v>
      </c>
    </row>
    <row r="22661" spans="1:3" x14ac:dyDescent="0.3">
      <c r="A22661">
        <v>1360</v>
      </c>
      <c r="B22661" t="s">
        <v>109</v>
      </c>
      <c r="C22661" t="s">
        <v>20</v>
      </c>
    </row>
    <row r="22662" spans="1:3" x14ac:dyDescent="0.3">
      <c r="A22662">
        <v>1360</v>
      </c>
      <c r="B22662" t="s">
        <v>23</v>
      </c>
      <c r="C22662" t="s">
        <v>20</v>
      </c>
    </row>
    <row r="22663" spans="1:3" x14ac:dyDescent="0.3">
      <c r="A22663">
        <v>1360</v>
      </c>
      <c r="B22663" t="s">
        <v>22</v>
      </c>
      <c r="C22663" t="s">
        <v>20</v>
      </c>
    </row>
    <row r="22664" spans="1:3" x14ac:dyDescent="0.3">
      <c r="A22664">
        <v>1360</v>
      </c>
      <c r="B22664" t="s">
        <v>55</v>
      </c>
      <c r="C22664" t="s">
        <v>56</v>
      </c>
    </row>
    <row r="22665" spans="1:3" x14ac:dyDescent="0.3">
      <c r="A22665">
        <v>1360</v>
      </c>
      <c r="B22665" t="s">
        <v>327</v>
      </c>
      <c r="C22665" t="s">
        <v>95</v>
      </c>
    </row>
    <row r="22666" spans="1:3" x14ac:dyDescent="0.3">
      <c r="A22666">
        <v>1360</v>
      </c>
      <c r="B22666" t="s">
        <v>96</v>
      </c>
      <c r="C22666" t="s">
        <v>95</v>
      </c>
    </row>
    <row r="22667" spans="1:3" x14ac:dyDescent="0.3">
      <c r="A22667">
        <v>1360</v>
      </c>
      <c r="B22667" t="s">
        <v>777</v>
      </c>
      <c r="C22667" t="s">
        <v>695</v>
      </c>
    </row>
    <row r="22668" spans="1:3" x14ac:dyDescent="0.3">
      <c r="A22668">
        <v>1360</v>
      </c>
      <c r="B22668" t="s">
        <v>82</v>
      </c>
      <c r="C22668" t="s">
        <v>75</v>
      </c>
    </row>
    <row r="22669" spans="1:3" x14ac:dyDescent="0.3">
      <c r="A22669">
        <v>1360</v>
      </c>
      <c r="B22669" t="s">
        <v>87</v>
      </c>
      <c r="C22669" t="s">
        <v>85</v>
      </c>
    </row>
    <row r="22670" spans="1:3" x14ac:dyDescent="0.3">
      <c r="A22670">
        <v>1360</v>
      </c>
      <c r="B22670" t="s">
        <v>554</v>
      </c>
      <c r="C22670" t="s">
        <v>95</v>
      </c>
    </row>
    <row r="22671" spans="1:3" x14ac:dyDescent="0.3">
      <c r="A22671">
        <v>1360</v>
      </c>
      <c r="B22671" t="s">
        <v>590</v>
      </c>
      <c r="C22671" t="s">
        <v>95</v>
      </c>
    </row>
    <row r="22672" spans="1:3" x14ac:dyDescent="0.3">
      <c r="A22672">
        <v>1360</v>
      </c>
      <c r="B22672" t="s">
        <v>611</v>
      </c>
      <c r="C22672" t="s">
        <v>95</v>
      </c>
    </row>
    <row r="22673" spans="1:3" x14ac:dyDescent="0.3">
      <c r="A22673">
        <v>1360</v>
      </c>
      <c r="B22673" t="s">
        <v>415</v>
      </c>
      <c r="C22673" t="s">
        <v>95</v>
      </c>
    </row>
    <row r="22674" spans="1:3" x14ac:dyDescent="0.3">
      <c r="A22674">
        <v>1360</v>
      </c>
      <c r="B22674" t="s">
        <v>412</v>
      </c>
      <c r="C22674" t="s">
        <v>95</v>
      </c>
    </row>
    <row r="22675" spans="1:3" x14ac:dyDescent="0.3">
      <c r="A22675">
        <v>1360</v>
      </c>
      <c r="B22675" t="s">
        <v>105</v>
      </c>
      <c r="C22675" t="s">
        <v>65</v>
      </c>
    </row>
    <row r="22676" spans="1:3" x14ac:dyDescent="0.3">
      <c r="A22676">
        <v>1360</v>
      </c>
      <c r="B22676" t="s">
        <v>104</v>
      </c>
      <c r="C22676" t="s">
        <v>65</v>
      </c>
    </row>
    <row r="22677" spans="1:3" x14ac:dyDescent="0.3">
      <c r="A22677">
        <v>1360</v>
      </c>
      <c r="B22677" t="s">
        <v>384</v>
      </c>
      <c r="C22677" t="s">
        <v>90</v>
      </c>
    </row>
    <row r="22678" spans="1:3" x14ac:dyDescent="0.3">
      <c r="A22678">
        <v>1360</v>
      </c>
      <c r="B22678" t="s">
        <v>274</v>
      </c>
      <c r="C22678" t="s">
        <v>85</v>
      </c>
    </row>
    <row r="22679" spans="1:3" x14ac:dyDescent="0.3">
      <c r="A22679">
        <v>1360</v>
      </c>
      <c r="B22679" t="s">
        <v>111</v>
      </c>
      <c r="C22679" t="s">
        <v>85</v>
      </c>
    </row>
    <row r="22680" spans="1:3" x14ac:dyDescent="0.3">
      <c r="A22680">
        <v>1360</v>
      </c>
      <c r="B22680" t="s">
        <v>112</v>
      </c>
      <c r="C22680" t="s">
        <v>113</v>
      </c>
    </row>
    <row r="22681" spans="1:3" x14ac:dyDescent="0.3">
      <c r="A22681">
        <v>1360</v>
      </c>
      <c r="B22681" t="s">
        <v>592</v>
      </c>
      <c r="C22681" t="s">
        <v>95</v>
      </c>
    </row>
    <row r="22682" spans="1:3" x14ac:dyDescent="0.3">
      <c r="A22682">
        <v>1365</v>
      </c>
      <c r="B22682" t="s">
        <v>611</v>
      </c>
      <c r="C22682" t="s">
        <v>95</v>
      </c>
    </row>
    <row r="22683" spans="1:3" x14ac:dyDescent="0.3">
      <c r="A22683">
        <v>1365</v>
      </c>
      <c r="B22683" t="s">
        <v>415</v>
      </c>
      <c r="C22683" t="s">
        <v>95</v>
      </c>
    </row>
    <row r="22684" spans="1:3" x14ac:dyDescent="0.3">
      <c r="A22684">
        <v>1365</v>
      </c>
      <c r="B22684" t="s">
        <v>210</v>
      </c>
      <c r="C22684" t="s">
        <v>95</v>
      </c>
    </row>
    <row r="22685" spans="1:3" x14ac:dyDescent="0.3">
      <c r="A22685">
        <v>1365</v>
      </c>
      <c r="B22685" t="s">
        <v>569</v>
      </c>
      <c r="C22685" t="s">
        <v>95</v>
      </c>
    </row>
    <row r="22686" spans="1:3" x14ac:dyDescent="0.3">
      <c r="A22686">
        <v>1365</v>
      </c>
      <c r="B22686" t="s">
        <v>589</v>
      </c>
      <c r="C22686" t="s">
        <v>381</v>
      </c>
    </row>
    <row r="22687" spans="1:3" x14ac:dyDescent="0.3">
      <c r="A22687">
        <v>1365</v>
      </c>
      <c r="B22687" t="s">
        <v>592</v>
      </c>
      <c r="C22687" t="s">
        <v>95</v>
      </c>
    </row>
    <row r="22688" spans="1:3" x14ac:dyDescent="0.3">
      <c r="A22688">
        <v>1366</v>
      </c>
      <c r="B22688" t="s">
        <v>370</v>
      </c>
      <c r="C22688" t="s">
        <v>20</v>
      </c>
    </row>
    <row r="22689" spans="1:3" x14ac:dyDescent="0.3">
      <c r="A22689">
        <v>1366</v>
      </c>
      <c r="B22689" t="s">
        <v>478</v>
      </c>
      <c r="C22689" t="s">
        <v>20</v>
      </c>
    </row>
    <row r="22690" spans="1:3" x14ac:dyDescent="0.3">
      <c r="A22690">
        <v>1366</v>
      </c>
      <c r="B22690" t="s">
        <v>252</v>
      </c>
      <c r="C22690" t="s">
        <v>20</v>
      </c>
    </row>
    <row r="22691" spans="1:3" x14ac:dyDescent="0.3">
      <c r="A22691">
        <v>1366</v>
      </c>
      <c r="B22691" t="s">
        <v>308</v>
      </c>
      <c r="C22691" t="s">
        <v>20</v>
      </c>
    </row>
    <row r="22692" spans="1:3" x14ac:dyDescent="0.3">
      <c r="A22692">
        <v>1366</v>
      </c>
      <c r="B22692" t="s">
        <v>277</v>
      </c>
      <c r="C22692" t="s">
        <v>20</v>
      </c>
    </row>
    <row r="22693" spans="1:3" x14ac:dyDescent="0.3">
      <c r="A22693">
        <v>1366</v>
      </c>
      <c r="B22693" t="s">
        <v>309</v>
      </c>
      <c r="C22693" t="s">
        <v>20</v>
      </c>
    </row>
    <row r="22694" spans="1:3" x14ac:dyDescent="0.3">
      <c r="A22694">
        <v>1366</v>
      </c>
      <c r="B22694" t="s">
        <v>388</v>
      </c>
      <c r="C22694" t="s">
        <v>20</v>
      </c>
    </row>
    <row r="22695" spans="1:3" x14ac:dyDescent="0.3">
      <c r="A22695">
        <v>1366</v>
      </c>
      <c r="B22695" t="s">
        <v>389</v>
      </c>
      <c r="C22695" t="s">
        <v>20</v>
      </c>
    </row>
    <row r="22696" spans="1:3" x14ac:dyDescent="0.3">
      <c r="A22696">
        <v>1366</v>
      </c>
      <c r="B22696" t="s">
        <v>116</v>
      </c>
      <c r="C22696" t="s">
        <v>4</v>
      </c>
    </row>
    <row r="22697" spans="1:3" x14ac:dyDescent="0.3">
      <c r="A22697">
        <v>1366</v>
      </c>
      <c r="B22697" t="s">
        <v>172</v>
      </c>
      <c r="C22697" t="s">
        <v>4</v>
      </c>
    </row>
    <row r="22698" spans="1:3" x14ac:dyDescent="0.3">
      <c r="A22698">
        <v>1366</v>
      </c>
      <c r="B22698" t="s">
        <v>26</v>
      </c>
      <c r="C22698" t="s">
        <v>4</v>
      </c>
    </row>
    <row r="22699" spans="1:3" x14ac:dyDescent="0.3">
      <c r="A22699">
        <v>1366</v>
      </c>
      <c r="B22699" t="s">
        <v>27</v>
      </c>
      <c r="C22699" t="s">
        <v>4</v>
      </c>
    </row>
    <row r="22700" spans="1:3" x14ac:dyDescent="0.3">
      <c r="A22700">
        <v>1366</v>
      </c>
      <c r="B22700" t="s">
        <v>175</v>
      </c>
      <c r="C22700" t="s">
        <v>4</v>
      </c>
    </row>
    <row r="22701" spans="1:3" x14ac:dyDescent="0.3">
      <c r="A22701">
        <v>1366</v>
      </c>
      <c r="B22701" t="s">
        <v>29</v>
      </c>
      <c r="C22701" t="s">
        <v>4</v>
      </c>
    </row>
    <row r="22702" spans="1:3" x14ac:dyDescent="0.3">
      <c r="A22702">
        <v>1366</v>
      </c>
      <c r="B22702" t="s">
        <v>30</v>
      </c>
      <c r="C22702" t="s">
        <v>31</v>
      </c>
    </row>
    <row r="22703" spans="1:3" x14ac:dyDescent="0.3">
      <c r="A22703">
        <v>1366</v>
      </c>
      <c r="B22703" t="s">
        <v>176</v>
      </c>
      <c r="C22703" t="s">
        <v>31</v>
      </c>
    </row>
    <row r="22704" spans="1:3" x14ac:dyDescent="0.3">
      <c r="A22704">
        <v>1366</v>
      </c>
      <c r="B22704" t="s">
        <v>32</v>
      </c>
      <c r="C22704" t="s">
        <v>31</v>
      </c>
    </row>
    <row r="22705" spans="1:3" x14ac:dyDescent="0.3">
      <c r="A22705">
        <v>1366</v>
      </c>
      <c r="B22705" t="s">
        <v>329</v>
      </c>
      <c r="C22705" t="s">
        <v>31</v>
      </c>
    </row>
    <row r="22706" spans="1:3" x14ac:dyDescent="0.3">
      <c r="A22706">
        <v>1366</v>
      </c>
      <c r="B22706" t="s">
        <v>371</v>
      </c>
      <c r="C22706" t="s">
        <v>31</v>
      </c>
    </row>
    <row r="22707" spans="1:3" x14ac:dyDescent="0.3">
      <c r="A22707">
        <v>1366</v>
      </c>
      <c r="B22707" t="s">
        <v>34</v>
      </c>
      <c r="C22707" t="s">
        <v>31</v>
      </c>
    </row>
    <row r="22708" spans="1:3" x14ac:dyDescent="0.3">
      <c r="A22708">
        <v>1366</v>
      </c>
      <c r="B22708" t="s">
        <v>178</v>
      </c>
      <c r="C22708" t="s">
        <v>31</v>
      </c>
    </row>
    <row r="22709" spans="1:3" x14ac:dyDescent="0.3">
      <c r="A22709">
        <v>1366</v>
      </c>
      <c r="B22709" t="s">
        <v>119</v>
      </c>
      <c r="C22709" t="s">
        <v>31</v>
      </c>
    </row>
    <row r="22710" spans="1:3" x14ac:dyDescent="0.3">
      <c r="A22710">
        <v>1366</v>
      </c>
      <c r="B22710" t="s">
        <v>37</v>
      </c>
      <c r="C22710" t="s">
        <v>38</v>
      </c>
    </row>
    <row r="22711" spans="1:3" x14ac:dyDescent="0.3">
      <c r="A22711">
        <v>1366</v>
      </c>
      <c r="B22711" t="s">
        <v>41</v>
      </c>
      <c r="C22711" t="s">
        <v>38</v>
      </c>
    </row>
    <row r="22712" spans="1:3" x14ac:dyDescent="0.3">
      <c r="A22712">
        <v>1366</v>
      </c>
      <c r="B22712" t="s">
        <v>179</v>
      </c>
      <c r="C22712" t="s">
        <v>38</v>
      </c>
    </row>
    <row r="22713" spans="1:3" x14ac:dyDescent="0.3">
      <c r="A22713">
        <v>1366</v>
      </c>
      <c r="B22713" t="s">
        <v>120</v>
      </c>
      <c r="C22713" t="s">
        <v>121</v>
      </c>
    </row>
    <row r="22714" spans="1:3" x14ac:dyDescent="0.3">
      <c r="A22714">
        <v>1366</v>
      </c>
      <c r="B22714" t="s">
        <v>283</v>
      </c>
      <c r="C22714" t="s">
        <v>121</v>
      </c>
    </row>
    <row r="22715" spans="1:3" x14ac:dyDescent="0.3">
      <c r="A22715">
        <v>1366</v>
      </c>
      <c r="B22715" t="s">
        <v>122</v>
      </c>
      <c r="C22715" t="s">
        <v>121</v>
      </c>
    </row>
    <row r="22716" spans="1:3" x14ac:dyDescent="0.3">
      <c r="A22716">
        <v>1366</v>
      </c>
      <c r="B22716" t="s">
        <v>284</v>
      </c>
      <c r="C22716" t="s">
        <v>121</v>
      </c>
    </row>
    <row r="22717" spans="1:3" x14ac:dyDescent="0.3">
      <c r="A22717">
        <v>1366</v>
      </c>
      <c r="B22717" t="s">
        <v>123</v>
      </c>
      <c r="C22717" t="s">
        <v>121</v>
      </c>
    </row>
    <row r="22718" spans="1:3" x14ac:dyDescent="0.3">
      <c r="A22718">
        <v>1366</v>
      </c>
      <c r="B22718" t="s">
        <v>124</v>
      </c>
      <c r="C22718" t="s">
        <v>121</v>
      </c>
    </row>
    <row r="22719" spans="1:3" x14ac:dyDescent="0.3">
      <c r="A22719">
        <v>1366</v>
      </c>
      <c r="B22719" t="s">
        <v>126</v>
      </c>
      <c r="C22719" t="s">
        <v>121</v>
      </c>
    </row>
    <row r="22720" spans="1:3" x14ac:dyDescent="0.3">
      <c r="A22720">
        <v>1366</v>
      </c>
      <c r="B22720" t="s">
        <v>127</v>
      </c>
      <c r="C22720" t="s">
        <v>121</v>
      </c>
    </row>
    <row r="22721" spans="1:3" x14ac:dyDescent="0.3">
      <c r="A22721">
        <v>1366</v>
      </c>
      <c r="B22721" t="s">
        <v>128</v>
      </c>
      <c r="C22721" t="s">
        <v>121</v>
      </c>
    </row>
    <row r="22722" spans="1:3" x14ac:dyDescent="0.3">
      <c r="A22722">
        <v>1366</v>
      </c>
      <c r="B22722" t="s">
        <v>318</v>
      </c>
      <c r="C22722" t="s">
        <v>121</v>
      </c>
    </row>
    <row r="22723" spans="1:3" x14ac:dyDescent="0.3">
      <c r="A22723">
        <v>1366</v>
      </c>
      <c r="B22723" t="s">
        <v>662</v>
      </c>
      <c r="C22723" t="s">
        <v>113</v>
      </c>
    </row>
    <row r="22724" spans="1:3" x14ac:dyDescent="0.3">
      <c r="A22724">
        <v>1366</v>
      </c>
      <c r="B22724" t="s">
        <v>289</v>
      </c>
      <c r="C22724" t="s">
        <v>53</v>
      </c>
    </row>
    <row r="22725" spans="1:3" x14ac:dyDescent="0.3">
      <c r="A22725">
        <v>1366</v>
      </c>
      <c r="B22725" t="s">
        <v>52</v>
      </c>
      <c r="C22725" t="s">
        <v>53</v>
      </c>
    </row>
    <row r="22726" spans="1:3" x14ac:dyDescent="0.3">
      <c r="A22726">
        <v>1366</v>
      </c>
      <c r="B22726" t="s">
        <v>54</v>
      </c>
      <c r="C22726" t="s">
        <v>53</v>
      </c>
    </row>
    <row r="22727" spans="1:3" x14ac:dyDescent="0.3">
      <c r="A22727">
        <v>1366</v>
      </c>
      <c r="B22727" t="s">
        <v>132</v>
      </c>
      <c r="C22727" t="s">
        <v>53</v>
      </c>
    </row>
    <row r="22728" spans="1:3" x14ac:dyDescent="0.3">
      <c r="A22728">
        <v>1366</v>
      </c>
      <c r="B22728" t="s">
        <v>134</v>
      </c>
      <c r="C22728" t="s">
        <v>56</v>
      </c>
    </row>
    <row r="22729" spans="1:3" x14ac:dyDescent="0.3">
      <c r="A22729">
        <v>1366</v>
      </c>
      <c r="B22729" t="s">
        <v>57</v>
      </c>
      <c r="C22729" t="s">
        <v>58</v>
      </c>
    </row>
    <row r="22730" spans="1:3" x14ac:dyDescent="0.3">
      <c r="A22730">
        <v>1366</v>
      </c>
      <c r="B22730" t="s">
        <v>187</v>
      </c>
      <c r="C22730" t="s">
        <v>58</v>
      </c>
    </row>
    <row r="22731" spans="1:3" x14ac:dyDescent="0.3">
      <c r="A22731">
        <v>1366</v>
      </c>
      <c r="B22731" t="s">
        <v>324</v>
      </c>
      <c r="C22731" t="s">
        <v>58</v>
      </c>
    </row>
    <row r="22732" spans="1:3" x14ac:dyDescent="0.3">
      <c r="A22732">
        <v>1366</v>
      </c>
      <c r="B22732" t="s">
        <v>59</v>
      </c>
      <c r="C22732" t="s">
        <v>58</v>
      </c>
    </row>
    <row r="22733" spans="1:3" x14ac:dyDescent="0.3">
      <c r="A22733">
        <v>1366</v>
      </c>
      <c r="B22733" t="s">
        <v>325</v>
      </c>
      <c r="C22733" t="s">
        <v>58</v>
      </c>
    </row>
    <row r="22734" spans="1:3" x14ac:dyDescent="0.3">
      <c r="A22734">
        <v>1366</v>
      </c>
      <c r="B22734" t="s">
        <v>239</v>
      </c>
      <c r="C22734" t="s">
        <v>58</v>
      </c>
    </row>
    <row r="22735" spans="1:3" x14ac:dyDescent="0.3">
      <c r="A22735">
        <v>1366</v>
      </c>
      <c r="B22735" t="s">
        <v>60</v>
      </c>
      <c r="C22735" t="s">
        <v>61</v>
      </c>
    </row>
    <row r="22736" spans="1:3" x14ac:dyDescent="0.3">
      <c r="A22736">
        <v>1366</v>
      </c>
      <c r="B22736" t="s">
        <v>155</v>
      </c>
      <c r="C22736" t="s">
        <v>61</v>
      </c>
    </row>
    <row r="22737" spans="1:3" x14ac:dyDescent="0.3">
      <c r="A22737">
        <v>1366</v>
      </c>
      <c r="B22737" t="s">
        <v>136</v>
      </c>
      <c r="C22737" t="s">
        <v>61</v>
      </c>
    </row>
    <row r="22738" spans="1:3" x14ac:dyDescent="0.3">
      <c r="A22738">
        <v>1366</v>
      </c>
      <c r="B22738" t="s">
        <v>137</v>
      </c>
      <c r="C22738" t="s">
        <v>61</v>
      </c>
    </row>
    <row r="22739" spans="1:3" x14ac:dyDescent="0.3">
      <c r="A22739">
        <v>1366</v>
      </c>
      <c r="B22739" t="s">
        <v>63</v>
      </c>
      <c r="C22739" t="s">
        <v>61</v>
      </c>
    </row>
    <row r="22740" spans="1:3" x14ac:dyDescent="0.3">
      <c r="A22740">
        <v>1366</v>
      </c>
      <c r="B22740" t="s">
        <v>189</v>
      </c>
      <c r="C22740" t="s">
        <v>65</v>
      </c>
    </row>
    <row r="22741" spans="1:3" x14ac:dyDescent="0.3">
      <c r="A22741">
        <v>1366</v>
      </c>
      <c r="B22741" t="s">
        <v>191</v>
      </c>
      <c r="C22741" t="s">
        <v>65</v>
      </c>
    </row>
    <row r="22742" spans="1:3" x14ac:dyDescent="0.3">
      <c r="A22742">
        <v>1366</v>
      </c>
      <c r="B22742" t="s">
        <v>64</v>
      </c>
      <c r="C22742" t="s">
        <v>65</v>
      </c>
    </row>
    <row r="22743" spans="1:3" x14ac:dyDescent="0.3">
      <c r="A22743">
        <v>1366</v>
      </c>
      <c r="B22743" t="s">
        <v>105</v>
      </c>
      <c r="C22743" t="s">
        <v>65</v>
      </c>
    </row>
    <row r="22744" spans="1:3" x14ac:dyDescent="0.3">
      <c r="A22744">
        <v>1366</v>
      </c>
      <c r="B22744" t="s">
        <v>74</v>
      </c>
      <c r="C22744" t="s">
        <v>75</v>
      </c>
    </row>
    <row r="22745" spans="1:3" x14ac:dyDescent="0.3">
      <c r="A22745">
        <v>1366</v>
      </c>
      <c r="B22745" t="s">
        <v>76</v>
      </c>
      <c r="C22745" t="s">
        <v>75</v>
      </c>
    </row>
    <row r="22746" spans="1:3" x14ac:dyDescent="0.3">
      <c r="A22746">
        <v>1366</v>
      </c>
      <c r="B22746" t="s">
        <v>78</v>
      </c>
      <c r="C22746" t="s">
        <v>79</v>
      </c>
    </row>
    <row r="22747" spans="1:3" x14ac:dyDescent="0.3">
      <c r="A22747">
        <v>1366</v>
      </c>
      <c r="B22747" t="s">
        <v>80</v>
      </c>
      <c r="C22747" t="s">
        <v>75</v>
      </c>
    </row>
    <row r="22748" spans="1:3" x14ac:dyDescent="0.3">
      <c r="A22748">
        <v>1366</v>
      </c>
      <c r="B22748" t="s">
        <v>81</v>
      </c>
      <c r="C22748" t="s">
        <v>75</v>
      </c>
    </row>
    <row r="22749" spans="1:3" x14ac:dyDescent="0.3">
      <c r="A22749">
        <v>1366</v>
      </c>
      <c r="B22749" t="s">
        <v>82</v>
      </c>
      <c r="C22749" t="s">
        <v>75</v>
      </c>
    </row>
    <row r="22750" spans="1:3" x14ac:dyDescent="0.3">
      <c r="A22750">
        <v>1366</v>
      </c>
      <c r="B22750" t="s">
        <v>83</v>
      </c>
      <c r="C22750" t="s">
        <v>75</v>
      </c>
    </row>
    <row r="22751" spans="1:3" x14ac:dyDescent="0.3">
      <c r="A22751">
        <v>1366</v>
      </c>
      <c r="B22751" t="s">
        <v>96</v>
      </c>
      <c r="C22751" t="s">
        <v>95</v>
      </c>
    </row>
    <row r="22752" spans="1:3" x14ac:dyDescent="0.3">
      <c r="A22752">
        <v>1366</v>
      </c>
      <c r="B22752" t="s">
        <v>327</v>
      </c>
      <c r="C22752" t="s">
        <v>95</v>
      </c>
    </row>
    <row r="22753" spans="1:3" x14ac:dyDescent="0.3">
      <c r="A22753">
        <v>1366</v>
      </c>
      <c r="B22753" t="s">
        <v>139</v>
      </c>
      <c r="C22753" t="s">
        <v>95</v>
      </c>
    </row>
    <row r="22754" spans="1:3" x14ac:dyDescent="0.3">
      <c r="A22754">
        <v>1366</v>
      </c>
      <c r="B22754" t="s">
        <v>94</v>
      </c>
      <c r="C22754" t="s">
        <v>95</v>
      </c>
    </row>
    <row r="22755" spans="1:3" x14ac:dyDescent="0.3">
      <c r="A22755">
        <v>1366</v>
      </c>
      <c r="B22755" t="s">
        <v>168</v>
      </c>
      <c r="C22755" t="s">
        <v>95</v>
      </c>
    </row>
    <row r="22756" spans="1:3" x14ac:dyDescent="0.3">
      <c r="A22756">
        <v>1366</v>
      </c>
      <c r="B22756" t="s">
        <v>383</v>
      </c>
      <c r="C22756" t="s">
        <v>381</v>
      </c>
    </row>
    <row r="22757" spans="1:3" x14ac:dyDescent="0.3">
      <c r="A22757">
        <v>1366</v>
      </c>
      <c r="B22757" t="s">
        <v>89</v>
      </c>
      <c r="C22757" t="s">
        <v>90</v>
      </c>
    </row>
    <row r="22758" spans="1:3" x14ac:dyDescent="0.3">
      <c r="A22758">
        <v>1366</v>
      </c>
      <c r="B22758" t="s">
        <v>125</v>
      </c>
      <c r="C22758" t="s">
        <v>121</v>
      </c>
    </row>
    <row r="22759" spans="1:3" x14ac:dyDescent="0.3">
      <c r="A22759">
        <v>1366</v>
      </c>
      <c r="B22759" t="s">
        <v>319</v>
      </c>
      <c r="C22759" t="s">
        <v>121</v>
      </c>
    </row>
    <row r="22760" spans="1:3" x14ac:dyDescent="0.3">
      <c r="A22760">
        <v>1366</v>
      </c>
      <c r="B22760" t="s">
        <v>129</v>
      </c>
      <c r="C22760" t="s">
        <v>121</v>
      </c>
    </row>
    <row r="22761" spans="1:3" x14ac:dyDescent="0.3">
      <c r="A22761">
        <v>1366</v>
      </c>
      <c r="B22761" t="s">
        <v>321</v>
      </c>
      <c r="C22761" t="s">
        <v>121</v>
      </c>
    </row>
    <row r="22762" spans="1:3" x14ac:dyDescent="0.3">
      <c r="A22762">
        <v>1366</v>
      </c>
      <c r="B22762" t="s">
        <v>47</v>
      </c>
      <c r="C22762" t="s">
        <v>46</v>
      </c>
    </row>
    <row r="22763" spans="1:3" x14ac:dyDescent="0.3">
      <c r="A22763">
        <v>1366</v>
      </c>
      <c r="B22763" t="s">
        <v>237</v>
      </c>
      <c r="C22763" t="s">
        <v>49</v>
      </c>
    </row>
    <row r="22764" spans="1:3" x14ac:dyDescent="0.3">
      <c r="A22764">
        <v>1366</v>
      </c>
      <c r="B22764" t="s">
        <v>48</v>
      </c>
      <c r="C22764" t="s">
        <v>49</v>
      </c>
    </row>
    <row r="22765" spans="1:3" x14ac:dyDescent="0.3">
      <c r="A22765">
        <v>1366</v>
      </c>
      <c r="B22765" t="s">
        <v>67</v>
      </c>
      <c r="C22765" t="s">
        <v>65</v>
      </c>
    </row>
    <row r="22766" spans="1:3" x14ac:dyDescent="0.3">
      <c r="A22766">
        <v>1366</v>
      </c>
      <c r="B22766" t="s">
        <v>450</v>
      </c>
      <c r="C22766" t="s">
        <v>451</v>
      </c>
    </row>
    <row r="22767" spans="1:3" x14ac:dyDescent="0.3">
      <c r="A22767">
        <v>1366</v>
      </c>
      <c r="B22767" t="s">
        <v>464</v>
      </c>
      <c r="C22767" t="s">
        <v>451</v>
      </c>
    </row>
    <row r="22768" spans="1:3" x14ac:dyDescent="0.3">
      <c r="A22768">
        <v>1366</v>
      </c>
      <c r="B22768" t="s">
        <v>110</v>
      </c>
      <c r="C22768" t="s">
        <v>31</v>
      </c>
    </row>
    <row r="22769" spans="1:3" x14ac:dyDescent="0.3">
      <c r="A22769">
        <v>1366</v>
      </c>
      <c r="B22769" t="s">
        <v>150</v>
      </c>
      <c r="C22769" t="s">
        <v>61</v>
      </c>
    </row>
    <row r="22770" spans="1:3" x14ac:dyDescent="0.3">
      <c r="A22770">
        <v>1366</v>
      </c>
      <c r="B22770" t="s">
        <v>6</v>
      </c>
      <c r="C22770" t="s">
        <v>4</v>
      </c>
    </row>
    <row r="22771" spans="1:3" x14ac:dyDescent="0.3">
      <c r="A22771">
        <v>1366</v>
      </c>
      <c r="B22771" t="s">
        <v>274</v>
      </c>
      <c r="C22771" t="s">
        <v>85</v>
      </c>
    </row>
    <row r="22772" spans="1:3" x14ac:dyDescent="0.3">
      <c r="A22772">
        <v>1366</v>
      </c>
      <c r="B22772" t="s">
        <v>111</v>
      </c>
      <c r="C22772" t="s">
        <v>85</v>
      </c>
    </row>
    <row r="22773" spans="1:3" x14ac:dyDescent="0.3">
      <c r="A22773">
        <v>1366</v>
      </c>
      <c r="B22773" t="s">
        <v>112</v>
      </c>
      <c r="C22773" t="s">
        <v>113</v>
      </c>
    </row>
    <row r="22774" spans="1:3" x14ac:dyDescent="0.3">
      <c r="A22774">
        <v>1366</v>
      </c>
      <c r="B22774" t="s">
        <v>307</v>
      </c>
      <c r="C22774" t="s">
        <v>56</v>
      </c>
    </row>
    <row r="22775" spans="1:3" x14ac:dyDescent="0.3">
      <c r="A22775">
        <v>1366</v>
      </c>
      <c r="B22775" t="s">
        <v>151</v>
      </c>
      <c r="C22775" t="s">
        <v>65</v>
      </c>
    </row>
    <row r="22776" spans="1:3" x14ac:dyDescent="0.3">
      <c r="A22776">
        <v>1366</v>
      </c>
      <c r="B22776" t="s">
        <v>498</v>
      </c>
      <c r="C22776" t="s">
        <v>451</v>
      </c>
    </row>
    <row r="22777" spans="1:3" x14ac:dyDescent="0.3">
      <c r="A22777">
        <v>1366</v>
      </c>
      <c r="B22777" t="s">
        <v>115</v>
      </c>
      <c r="C22777" t="s">
        <v>43</v>
      </c>
    </row>
    <row r="22778" spans="1:3" x14ac:dyDescent="0.3">
      <c r="A22778">
        <v>1366</v>
      </c>
      <c r="B22778" t="s">
        <v>66</v>
      </c>
      <c r="C22778" t="s">
        <v>65</v>
      </c>
    </row>
    <row r="22779" spans="1:3" x14ac:dyDescent="0.3">
      <c r="A22779">
        <v>1366</v>
      </c>
      <c r="B22779" t="s">
        <v>104</v>
      </c>
      <c r="C22779" t="s">
        <v>65</v>
      </c>
    </row>
    <row r="22780" spans="1:3" x14ac:dyDescent="0.3">
      <c r="A22780">
        <v>1370</v>
      </c>
      <c r="B22780" t="s">
        <v>244</v>
      </c>
      <c r="C22780" t="s">
        <v>61</v>
      </c>
    </row>
    <row r="22781" spans="1:3" x14ac:dyDescent="0.3">
      <c r="A22781">
        <v>1370</v>
      </c>
      <c r="B22781" t="s">
        <v>19</v>
      </c>
      <c r="C22781" t="s">
        <v>20</v>
      </c>
    </row>
    <row r="22782" spans="1:3" x14ac:dyDescent="0.3">
      <c r="A22782">
        <v>1370</v>
      </c>
      <c r="B22782" t="s">
        <v>253</v>
      </c>
      <c r="C22782" t="s">
        <v>20</v>
      </c>
    </row>
    <row r="22783" spans="1:3" x14ac:dyDescent="0.3">
      <c r="A22783">
        <v>1370</v>
      </c>
      <c r="B22783" t="s">
        <v>21</v>
      </c>
      <c r="C22783" t="s">
        <v>20</v>
      </c>
    </row>
    <row r="22784" spans="1:3" x14ac:dyDescent="0.3">
      <c r="A22784">
        <v>1370</v>
      </c>
      <c r="B22784" t="s">
        <v>22</v>
      </c>
      <c r="C22784" t="s">
        <v>20</v>
      </c>
    </row>
    <row r="22785" spans="1:3" x14ac:dyDescent="0.3">
      <c r="A22785">
        <v>1370</v>
      </c>
      <c r="B22785" t="s">
        <v>173</v>
      </c>
      <c r="C22785" t="s">
        <v>4</v>
      </c>
    </row>
    <row r="22786" spans="1:3" x14ac:dyDescent="0.3">
      <c r="A22786">
        <v>1370</v>
      </c>
      <c r="B22786" t="s">
        <v>26</v>
      </c>
      <c r="C22786" t="s">
        <v>4</v>
      </c>
    </row>
    <row r="22787" spans="1:3" x14ac:dyDescent="0.3">
      <c r="A22787">
        <v>1370</v>
      </c>
      <c r="B22787" t="s">
        <v>27</v>
      </c>
      <c r="C22787" t="s">
        <v>4</v>
      </c>
    </row>
    <row r="22788" spans="1:3" x14ac:dyDescent="0.3">
      <c r="A22788">
        <v>1370</v>
      </c>
      <c r="B22788" t="s">
        <v>30</v>
      </c>
      <c r="C22788" t="s">
        <v>31</v>
      </c>
    </row>
    <row r="22789" spans="1:3" x14ac:dyDescent="0.3">
      <c r="A22789">
        <v>1370</v>
      </c>
      <c r="B22789" t="s">
        <v>41</v>
      </c>
      <c r="C22789" t="s">
        <v>38</v>
      </c>
    </row>
    <row r="22790" spans="1:3" x14ac:dyDescent="0.3">
      <c r="A22790">
        <v>1370</v>
      </c>
      <c r="B22790" t="s">
        <v>179</v>
      </c>
      <c r="C22790" t="s">
        <v>38</v>
      </c>
    </row>
    <row r="22791" spans="1:3" x14ac:dyDescent="0.3">
      <c r="A22791">
        <v>1370</v>
      </c>
      <c r="B22791" t="s">
        <v>281</v>
      </c>
      <c r="C22791" t="s">
        <v>38</v>
      </c>
    </row>
    <row r="22792" spans="1:3" x14ac:dyDescent="0.3">
      <c r="A22792">
        <v>1370</v>
      </c>
      <c r="B22792" t="s">
        <v>184</v>
      </c>
      <c r="C22792" t="s">
        <v>43</v>
      </c>
    </row>
    <row r="22793" spans="1:3" x14ac:dyDescent="0.3">
      <c r="A22793">
        <v>1370</v>
      </c>
      <c r="B22793" t="s">
        <v>391</v>
      </c>
      <c r="C22793" t="s">
        <v>43</v>
      </c>
    </row>
    <row r="22794" spans="1:3" x14ac:dyDescent="0.3">
      <c r="A22794">
        <v>1370</v>
      </c>
      <c r="B22794" t="s">
        <v>392</v>
      </c>
      <c r="C22794" t="s">
        <v>46</v>
      </c>
    </row>
    <row r="22795" spans="1:3" x14ac:dyDescent="0.3">
      <c r="A22795">
        <v>1370</v>
      </c>
      <c r="B22795" t="s">
        <v>131</v>
      </c>
      <c r="C22795" t="s">
        <v>49</v>
      </c>
    </row>
    <row r="22796" spans="1:3" x14ac:dyDescent="0.3">
      <c r="A22796">
        <v>1370</v>
      </c>
      <c r="B22796" t="s">
        <v>237</v>
      </c>
      <c r="C22796" t="s">
        <v>49</v>
      </c>
    </row>
    <row r="22797" spans="1:3" x14ac:dyDescent="0.3">
      <c r="A22797">
        <v>1370</v>
      </c>
      <c r="B22797" t="s">
        <v>54</v>
      </c>
      <c r="C22797" t="s">
        <v>53</v>
      </c>
    </row>
    <row r="22798" spans="1:3" x14ac:dyDescent="0.3">
      <c r="A22798">
        <v>1370</v>
      </c>
      <c r="B22798" t="s">
        <v>302</v>
      </c>
      <c r="C22798" t="s">
        <v>56</v>
      </c>
    </row>
    <row r="22799" spans="1:3" x14ac:dyDescent="0.3">
      <c r="A22799">
        <v>1370</v>
      </c>
      <c r="B22799" t="s">
        <v>303</v>
      </c>
      <c r="C22799" t="s">
        <v>56</v>
      </c>
    </row>
    <row r="22800" spans="1:3" x14ac:dyDescent="0.3">
      <c r="A22800">
        <v>1370</v>
      </c>
      <c r="B22800" t="s">
        <v>487</v>
      </c>
      <c r="C22800" t="s">
        <v>56</v>
      </c>
    </row>
    <row r="22801" spans="1:3" x14ac:dyDescent="0.3">
      <c r="A22801">
        <v>1370</v>
      </c>
      <c r="B22801" t="s">
        <v>133</v>
      </c>
      <c r="C22801" t="s">
        <v>56</v>
      </c>
    </row>
    <row r="22802" spans="1:3" x14ac:dyDescent="0.3">
      <c r="A22802">
        <v>1370</v>
      </c>
      <c r="B22802" t="s">
        <v>57</v>
      </c>
      <c r="C22802" t="s">
        <v>58</v>
      </c>
    </row>
    <row r="22803" spans="1:3" x14ac:dyDescent="0.3">
      <c r="A22803">
        <v>1370</v>
      </c>
      <c r="B22803" t="s">
        <v>187</v>
      </c>
      <c r="C22803" t="s">
        <v>58</v>
      </c>
    </row>
    <row r="22804" spans="1:3" x14ac:dyDescent="0.3">
      <c r="A22804">
        <v>1370</v>
      </c>
      <c r="B22804" t="s">
        <v>60</v>
      </c>
      <c r="C22804" t="s">
        <v>61</v>
      </c>
    </row>
    <row r="22805" spans="1:3" x14ac:dyDescent="0.3">
      <c r="A22805">
        <v>1370</v>
      </c>
      <c r="B22805" t="s">
        <v>62</v>
      </c>
      <c r="C22805" t="s">
        <v>61</v>
      </c>
    </row>
    <row r="22806" spans="1:3" x14ac:dyDescent="0.3">
      <c r="A22806">
        <v>1370</v>
      </c>
      <c r="B22806" t="s">
        <v>155</v>
      </c>
      <c r="C22806" t="s">
        <v>61</v>
      </c>
    </row>
    <row r="22807" spans="1:3" x14ac:dyDescent="0.3">
      <c r="A22807">
        <v>1370</v>
      </c>
      <c r="B22807" t="s">
        <v>136</v>
      </c>
      <c r="C22807" t="s">
        <v>61</v>
      </c>
    </row>
    <row r="22808" spans="1:3" x14ac:dyDescent="0.3">
      <c r="A22808">
        <v>1370</v>
      </c>
      <c r="B22808" t="s">
        <v>396</v>
      </c>
      <c r="C22808" t="s">
        <v>61</v>
      </c>
    </row>
    <row r="22809" spans="1:3" x14ac:dyDescent="0.3">
      <c r="A22809">
        <v>1370</v>
      </c>
      <c r="B22809" t="s">
        <v>137</v>
      </c>
      <c r="C22809" t="s">
        <v>61</v>
      </c>
    </row>
    <row r="22810" spans="1:3" x14ac:dyDescent="0.3">
      <c r="A22810">
        <v>1370</v>
      </c>
      <c r="B22810" t="s">
        <v>63</v>
      </c>
      <c r="C22810" t="s">
        <v>61</v>
      </c>
    </row>
    <row r="22811" spans="1:3" x14ac:dyDescent="0.3">
      <c r="A22811">
        <v>1370</v>
      </c>
      <c r="B22811" t="s">
        <v>509</v>
      </c>
      <c r="C22811" t="s">
        <v>61</v>
      </c>
    </row>
    <row r="22812" spans="1:3" x14ac:dyDescent="0.3">
      <c r="A22812">
        <v>1370</v>
      </c>
      <c r="B22812" t="s">
        <v>506</v>
      </c>
      <c r="C22812" t="s">
        <v>61</v>
      </c>
    </row>
    <row r="22813" spans="1:3" x14ac:dyDescent="0.3">
      <c r="A22813">
        <v>1370</v>
      </c>
      <c r="B22813" t="s">
        <v>507</v>
      </c>
      <c r="C22813" t="s">
        <v>61</v>
      </c>
    </row>
    <row r="22814" spans="1:3" x14ac:dyDescent="0.3">
      <c r="A22814">
        <v>1370</v>
      </c>
      <c r="B22814" t="s">
        <v>156</v>
      </c>
      <c r="C22814" t="s">
        <v>157</v>
      </c>
    </row>
    <row r="22815" spans="1:3" x14ac:dyDescent="0.3">
      <c r="A22815">
        <v>1370</v>
      </c>
      <c r="B22815" t="s">
        <v>255</v>
      </c>
      <c r="C22815" t="s">
        <v>31</v>
      </c>
    </row>
    <row r="22816" spans="1:3" x14ac:dyDescent="0.3">
      <c r="A22816">
        <v>1370</v>
      </c>
      <c r="B22816" t="s">
        <v>256</v>
      </c>
      <c r="C22816" t="s">
        <v>157</v>
      </c>
    </row>
    <row r="22817" spans="1:3" x14ac:dyDescent="0.3">
      <c r="A22817">
        <v>1370</v>
      </c>
      <c r="B22817" t="s">
        <v>271</v>
      </c>
      <c r="C22817" t="s">
        <v>157</v>
      </c>
    </row>
    <row r="22818" spans="1:3" x14ac:dyDescent="0.3">
      <c r="A22818">
        <v>1370</v>
      </c>
      <c r="B22818" t="s">
        <v>257</v>
      </c>
      <c r="C22818" t="s">
        <v>157</v>
      </c>
    </row>
    <row r="22819" spans="1:3" x14ac:dyDescent="0.3">
      <c r="A22819">
        <v>1370</v>
      </c>
      <c r="B22819" t="s">
        <v>189</v>
      </c>
      <c r="C22819" t="s">
        <v>65</v>
      </c>
    </row>
    <row r="22820" spans="1:3" x14ac:dyDescent="0.3">
      <c r="A22820">
        <v>1370</v>
      </c>
      <c r="B22820" t="s">
        <v>67</v>
      </c>
      <c r="C22820" t="s">
        <v>65</v>
      </c>
    </row>
    <row r="22821" spans="1:3" x14ac:dyDescent="0.3">
      <c r="A22821">
        <v>1370</v>
      </c>
      <c r="B22821" t="s">
        <v>523</v>
      </c>
      <c r="C22821" t="s">
        <v>69</v>
      </c>
    </row>
    <row r="22822" spans="1:3" x14ac:dyDescent="0.3">
      <c r="A22822">
        <v>1370</v>
      </c>
      <c r="B22822" t="s">
        <v>70</v>
      </c>
      <c r="C22822" t="s">
        <v>69</v>
      </c>
    </row>
    <row r="22823" spans="1:3" x14ac:dyDescent="0.3">
      <c r="A22823">
        <v>1370</v>
      </c>
      <c r="B22823" t="s">
        <v>562</v>
      </c>
      <c r="C22823" t="s">
        <v>69</v>
      </c>
    </row>
    <row r="22824" spans="1:3" x14ac:dyDescent="0.3">
      <c r="A22824">
        <v>1370</v>
      </c>
      <c r="B22824" t="s">
        <v>159</v>
      </c>
      <c r="C22824" t="s">
        <v>72</v>
      </c>
    </row>
    <row r="22825" spans="1:3" x14ac:dyDescent="0.3">
      <c r="A22825">
        <v>1370</v>
      </c>
      <c r="B22825" t="s">
        <v>71</v>
      </c>
      <c r="C22825" t="s">
        <v>72</v>
      </c>
    </row>
    <row r="22826" spans="1:3" x14ac:dyDescent="0.3">
      <c r="A22826">
        <v>1370</v>
      </c>
      <c r="B22826" t="s">
        <v>89</v>
      </c>
      <c r="C22826" t="s">
        <v>90</v>
      </c>
    </row>
    <row r="22827" spans="1:3" x14ac:dyDescent="0.3">
      <c r="A22827">
        <v>1370</v>
      </c>
      <c r="B22827" t="s">
        <v>110</v>
      </c>
      <c r="C22827" t="s">
        <v>31</v>
      </c>
    </row>
    <row r="22828" spans="1:3" x14ac:dyDescent="0.3">
      <c r="A22828">
        <v>1370</v>
      </c>
      <c r="B22828" t="s">
        <v>150</v>
      </c>
      <c r="C22828" t="s">
        <v>61</v>
      </c>
    </row>
    <row r="22829" spans="1:3" x14ac:dyDescent="0.3">
      <c r="A22829">
        <v>1370</v>
      </c>
      <c r="B22829" t="s">
        <v>6</v>
      </c>
      <c r="C22829" t="s">
        <v>4</v>
      </c>
    </row>
    <row r="22830" spans="1:3" x14ac:dyDescent="0.3">
      <c r="A22830">
        <v>1370</v>
      </c>
      <c r="B22830" t="s">
        <v>171</v>
      </c>
      <c r="C22830" t="s">
        <v>61</v>
      </c>
    </row>
    <row r="22831" spans="1:3" x14ac:dyDescent="0.3">
      <c r="A22831">
        <v>1370</v>
      </c>
      <c r="B22831" t="s">
        <v>363</v>
      </c>
      <c r="C22831" t="s">
        <v>61</v>
      </c>
    </row>
    <row r="22832" spans="1:3" x14ac:dyDescent="0.3">
      <c r="A22832">
        <v>1370</v>
      </c>
      <c r="B22832" t="s">
        <v>151</v>
      </c>
      <c r="C22832" t="s">
        <v>65</v>
      </c>
    </row>
    <row r="22833" spans="1:3" x14ac:dyDescent="0.3">
      <c r="A22833">
        <v>1374</v>
      </c>
      <c r="B22833" t="s">
        <v>19</v>
      </c>
      <c r="C22833" t="s">
        <v>20</v>
      </c>
    </row>
    <row r="22834" spans="1:3" x14ac:dyDescent="0.3">
      <c r="A22834">
        <v>1374</v>
      </c>
      <c r="B22834" t="s">
        <v>253</v>
      </c>
      <c r="C22834" t="s">
        <v>20</v>
      </c>
    </row>
    <row r="22835" spans="1:3" x14ac:dyDescent="0.3">
      <c r="A22835">
        <v>1374</v>
      </c>
      <c r="B22835" t="s">
        <v>22</v>
      </c>
      <c r="C22835" t="s">
        <v>20</v>
      </c>
    </row>
    <row r="22836" spans="1:3" x14ac:dyDescent="0.3">
      <c r="A22836">
        <v>1374</v>
      </c>
      <c r="B22836" t="s">
        <v>25</v>
      </c>
      <c r="C22836" t="s">
        <v>20</v>
      </c>
    </row>
    <row r="22837" spans="1:3" x14ac:dyDescent="0.3">
      <c r="A22837">
        <v>1374</v>
      </c>
      <c r="B22837" t="s">
        <v>116</v>
      </c>
      <c r="C22837" t="s">
        <v>4</v>
      </c>
    </row>
    <row r="22838" spans="1:3" x14ac:dyDescent="0.3">
      <c r="A22838">
        <v>1374</v>
      </c>
      <c r="B22838" t="s">
        <v>173</v>
      </c>
      <c r="C22838" t="s">
        <v>4</v>
      </c>
    </row>
    <row r="22839" spans="1:3" x14ac:dyDescent="0.3">
      <c r="A22839">
        <v>1374</v>
      </c>
      <c r="B22839" t="s">
        <v>27</v>
      </c>
      <c r="C22839" t="s">
        <v>4</v>
      </c>
    </row>
    <row r="22840" spans="1:3" x14ac:dyDescent="0.3">
      <c r="A22840">
        <v>1374</v>
      </c>
      <c r="B22840" t="s">
        <v>30</v>
      </c>
      <c r="C22840" t="s">
        <v>31</v>
      </c>
    </row>
    <row r="22841" spans="1:3" x14ac:dyDescent="0.3">
      <c r="A22841">
        <v>1374</v>
      </c>
      <c r="B22841" t="s">
        <v>176</v>
      </c>
      <c r="C22841" t="s">
        <v>31</v>
      </c>
    </row>
    <row r="22842" spans="1:3" x14ac:dyDescent="0.3">
      <c r="A22842">
        <v>1374</v>
      </c>
      <c r="B22842" t="s">
        <v>32</v>
      </c>
      <c r="C22842" t="s">
        <v>31</v>
      </c>
    </row>
    <row r="22843" spans="1:3" x14ac:dyDescent="0.3">
      <c r="A22843">
        <v>1374</v>
      </c>
      <c r="B22843" t="s">
        <v>490</v>
      </c>
      <c r="C22843" t="s">
        <v>31</v>
      </c>
    </row>
    <row r="22844" spans="1:3" x14ac:dyDescent="0.3">
      <c r="A22844">
        <v>1374</v>
      </c>
      <c r="B22844" t="s">
        <v>34</v>
      </c>
      <c r="C22844" t="s">
        <v>31</v>
      </c>
    </row>
    <row r="22845" spans="1:3" x14ac:dyDescent="0.3">
      <c r="A22845">
        <v>1374</v>
      </c>
      <c r="B22845" t="s">
        <v>220</v>
      </c>
      <c r="C22845" t="s">
        <v>38</v>
      </c>
    </row>
    <row r="22846" spans="1:3" x14ac:dyDescent="0.3">
      <c r="A22846">
        <v>1374</v>
      </c>
      <c r="B22846" t="s">
        <v>37</v>
      </c>
      <c r="C22846" t="s">
        <v>38</v>
      </c>
    </row>
    <row r="22847" spans="1:3" x14ac:dyDescent="0.3">
      <c r="A22847">
        <v>1374</v>
      </c>
      <c r="B22847" t="s">
        <v>367</v>
      </c>
      <c r="C22847" t="s">
        <v>38</v>
      </c>
    </row>
    <row r="22848" spans="1:3" x14ac:dyDescent="0.3">
      <c r="A22848">
        <v>1374</v>
      </c>
      <c r="B22848" t="s">
        <v>99</v>
      </c>
      <c r="C22848" t="s">
        <v>38</v>
      </c>
    </row>
    <row r="22849" spans="1:3" x14ac:dyDescent="0.3">
      <c r="A22849">
        <v>1374</v>
      </c>
      <c r="B22849" t="s">
        <v>312</v>
      </c>
      <c r="C22849" t="s">
        <v>38</v>
      </c>
    </row>
    <row r="22850" spans="1:3" x14ac:dyDescent="0.3">
      <c r="A22850">
        <v>1374</v>
      </c>
      <c r="B22850" t="s">
        <v>281</v>
      </c>
      <c r="C22850" t="s">
        <v>38</v>
      </c>
    </row>
    <row r="22851" spans="1:3" x14ac:dyDescent="0.3">
      <c r="A22851">
        <v>1374</v>
      </c>
      <c r="B22851" t="s">
        <v>282</v>
      </c>
      <c r="C22851" t="s">
        <v>38</v>
      </c>
    </row>
    <row r="22852" spans="1:3" x14ac:dyDescent="0.3">
      <c r="A22852">
        <v>1374</v>
      </c>
      <c r="B22852" t="s">
        <v>336</v>
      </c>
      <c r="C22852" t="s">
        <v>38</v>
      </c>
    </row>
    <row r="22853" spans="1:3" x14ac:dyDescent="0.3">
      <c r="A22853">
        <v>1374</v>
      </c>
      <c r="B22853" t="s">
        <v>459</v>
      </c>
      <c r="C22853" t="s">
        <v>121</v>
      </c>
    </row>
    <row r="22854" spans="1:3" x14ac:dyDescent="0.3">
      <c r="A22854">
        <v>1374</v>
      </c>
      <c r="B22854" t="s">
        <v>123</v>
      </c>
      <c r="C22854" t="s">
        <v>121</v>
      </c>
    </row>
    <row r="22855" spans="1:3" x14ac:dyDescent="0.3">
      <c r="A22855">
        <v>1374</v>
      </c>
      <c r="B22855" t="s">
        <v>44</v>
      </c>
      <c r="C22855" t="s">
        <v>43</v>
      </c>
    </row>
    <row r="22856" spans="1:3" x14ac:dyDescent="0.3">
      <c r="A22856">
        <v>1374</v>
      </c>
      <c r="B22856" t="s">
        <v>51</v>
      </c>
      <c r="C22856" t="s">
        <v>49</v>
      </c>
    </row>
    <row r="22857" spans="1:3" x14ac:dyDescent="0.3">
      <c r="A22857">
        <v>1374</v>
      </c>
      <c r="B22857" t="s">
        <v>286</v>
      </c>
      <c r="C22857" t="s">
        <v>113</v>
      </c>
    </row>
    <row r="22858" spans="1:3" x14ac:dyDescent="0.3">
      <c r="A22858">
        <v>1374</v>
      </c>
      <c r="B22858" t="s">
        <v>52</v>
      </c>
      <c r="C22858" t="s">
        <v>53</v>
      </c>
    </row>
    <row r="22859" spans="1:3" x14ac:dyDescent="0.3">
      <c r="A22859">
        <v>1374</v>
      </c>
      <c r="B22859" t="s">
        <v>54</v>
      </c>
      <c r="C22859" t="s">
        <v>53</v>
      </c>
    </row>
    <row r="22860" spans="1:3" x14ac:dyDescent="0.3">
      <c r="A22860">
        <v>1374</v>
      </c>
      <c r="B22860" t="s">
        <v>205</v>
      </c>
      <c r="C22860" t="s">
        <v>56</v>
      </c>
    </row>
    <row r="22861" spans="1:3" x14ac:dyDescent="0.3">
      <c r="A22861">
        <v>1374</v>
      </c>
      <c r="B22861" t="s">
        <v>775</v>
      </c>
      <c r="C22861" t="s">
        <v>56</v>
      </c>
    </row>
    <row r="22862" spans="1:3" x14ac:dyDescent="0.3">
      <c r="A22862">
        <v>1374</v>
      </c>
      <c r="B22862" t="s">
        <v>186</v>
      </c>
      <c r="C22862" t="s">
        <v>58</v>
      </c>
    </row>
    <row r="22863" spans="1:3" x14ac:dyDescent="0.3">
      <c r="A22863">
        <v>1374</v>
      </c>
      <c r="B22863" t="s">
        <v>342</v>
      </c>
      <c r="C22863" t="s">
        <v>58</v>
      </c>
    </row>
    <row r="22864" spans="1:3" x14ac:dyDescent="0.3">
      <c r="A22864">
        <v>1374</v>
      </c>
      <c r="B22864" t="s">
        <v>60</v>
      </c>
      <c r="C22864" t="s">
        <v>61</v>
      </c>
    </row>
    <row r="22865" spans="1:3" x14ac:dyDescent="0.3">
      <c r="A22865">
        <v>1374</v>
      </c>
      <c r="B22865" t="s">
        <v>136</v>
      </c>
      <c r="C22865" t="s">
        <v>61</v>
      </c>
    </row>
    <row r="22866" spans="1:3" x14ac:dyDescent="0.3">
      <c r="A22866">
        <v>1374</v>
      </c>
      <c r="B22866" t="s">
        <v>74</v>
      </c>
      <c r="C22866" t="s">
        <v>75</v>
      </c>
    </row>
    <row r="22867" spans="1:3" x14ac:dyDescent="0.3">
      <c r="A22867">
        <v>1374</v>
      </c>
      <c r="B22867" t="s">
        <v>76</v>
      </c>
      <c r="C22867" t="s">
        <v>75</v>
      </c>
    </row>
    <row r="22868" spans="1:3" x14ac:dyDescent="0.3">
      <c r="A22868">
        <v>1374</v>
      </c>
      <c r="B22868" t="s">
        <v>82</v>
      </c>
      <c r="C22868" t="s">
        <v>75</v>
      </c>
    </row>
    <row r="22869" spans="1:3" x14ac:dyDescent="0.3">
      <c r="A22869">
        <v>1374</v>
      </c>
      <c r="B22869" t="s">
        <v>327</v>
      </c>
      <c r="C22869" t="s">
        <v>95</v>
      </c>
    </row>
    <row r="22870" spans="1:3" x14ac:dyDescent="0.3">
      <c r="A22870">
        <v>1374</v>
      </c>
      <c r="B22870" t="s">
        <v>94</v>
      </c>
      <c r="C22870" t="s">
        <v>95</v>
      </c>
    </row>
    <row r="22871" spans="1:3" x14ac:dyDescent="0.3">
      <c r="A22871">
        <v>1374</v>
      </c>
      <c r="B22871" t="s">
        <v>168</v>
      </c>
      <c r="C22871" t="s">
        <v>95</v>
      </c>
    </row>
    <row r="22872" spans="1:3" x14ac:dyDescent="0.3">
      <c r="A22872">
        <v>1374</v>
      </c>
      <c r="B22872" t="s">
        <v>140</v>
      </c>
      <c r="C22872" t="s">
        <v>95</v>
      </c>
    </row>
    <row r="22873" spans="1:3" x14ac:dyDescent="0.3">
      <c r="A22873">
        <v>1374</v>
      </c>
      <c r="B22873" t="s">
        <v>89</v>
      </c>
      <c r="C22873" t="s">
        <v>90</v>
      </c>
    </row>
    <row r="22874" spans="1:3" x14ac:dyDescent="0.3">
      <c r="A22874">
        <v>1374</v>
      </c>
      <c r="B22874" t="s">
        <v>452</v>
      </c>
      <c r="C22874" t="s">
        <v>163</v>
      </c>
    </row>
    <row r="22875" spans="1:3" x14ac:dyDescent="0.3">
      <c r="A22875">
        <v>1374</v>
      </c>
      <c r="B22875" t="s">
        <v>299</v>
      </c>
      <c r="C22875" t="s">
        <v>163</v>
      </c>
    </row>
    <row r="22876" spans="1:3" x14ac:dyDescent="0.3">
      <c r="A22876">
        <v>1374</v>
      </c>
      <c r="B22876" t="s">
        <v>301</v>
      </c>
      <c r="C22876" t="s">
        <v>163</v>
      </c>
    </row>
    <row r="22877" spans="1:3" x14ac:dyDescent="0.3">
      <c r="A22877">
        <v>1374</v>
      </c>
      <c r="B22877" t="s">
        <v>171</v>
      </c>
      <c r="C22877" t="s">
        <v>61</v>
      </c>
    </row>
    <row r="22878" spans="1:3" x14ac:dyDescent="0.3">
      <c r="A22878">
        <v>1374</v>
      </c>
      <c r="B22878" t="s">
        <v>151</v>
      </c>
      <c r="C22878" t="s">
        <v>65</v>
      </c>
    </row>
    <row r="22879" spans="1:3" x14ac:dyDescent="0.3">
      <c r="A22879">
        <v>1374</v>
      </c>
      <c r="B22879" t="s">
        <v>115</v>
      </c>
      <c r="C22879" t="s">
        <v>43</v>
      </c>
    </row>
    <row r="22880" spans="1:3" x14ac:dyDescent="0.3">
      <c r="A22880">
        <v>1377</v>
      </c>
      <c r="B22880" t="s">
        <v>19</v>
      </c>
      <c r="C22880" t="s">
        <v>20</v>
      </c>
    </row>
    <row r="22881" spans="1:3" x14ac:dyDescent="0.3">
      <c r="A22881">
        <v>1377</v>
      </c>
      <c r="B22881" t="s">
        <v>252</v>
      </c>
      <c r="C22881" t="s">
        <v>20</v>
      </c>
    </row>
    <row r="22882" spans="1:3" x14ac:dyDescent="0.3">
      <c r="A22882">
        <v>1377</v>
      </c>
      <c r="B22882" t="s">
        <v>308</v>
      </c>
      <c r="C22882" t="s">
        <v>20</v>
      </c>
    </row>
    <row r="22883" spans="1:3" x14ac:dyDescent="0.3">
      <c r="A22883">
        <v>1377</v>
      </c>
      <c r="B22883" t="s">
        <v>253</v>
      </c>
      <c r="C22883" t="s">
        <v>20</v>
      </c>
    </row>
    <row r="22884" spans="1:3" x14ac:dyDescent="0.3">
      <c r="A22884">
        <v>1377</v>
      </c>
      <c r="B22884" t="s">
        <v>486</v>
      </c>
      <c r="C22884" t="s">
        <v>20</v>
      </c>
    </row>
    <row r="22885" spans="1:3" x14ac:dyDescent="0.3">
      <c r="A22885">
        <v>1377</v>
      </c>
      <c r="B22885" t="s">
        <v>21</v>
      </c>
      <c r="C22885" t="s">
        <v>20</v>
      </c>
    </row>
    <row r="22886" spans="1:3" x14ac:dyDescent="0.3">
      <c r="A22886">
        <v>1377</v>
      </c>
      <c r="B22886" t="s">
        <v>519</v>
      </c>
      <c r="C22886" t="s">
        <v>20</v>
      </c>
    </row>
    <row r="22887" spans="1:3" x14ac:dyDescent="0.3">
      <c r="A22887">
        <v>1377</v>
      </c>
      <c r="B22887" t="s">
        <v>254</v>
      </c>
      <c r="C22887" t="s">
        <v>20</v>
      </c>
    </row>
    <row r="22888" spans="1:3" x14ac:dyDescent="0.3">
      <c r="A22888">
        <v>1377</v>
      </c>
      <c r="B22888" t="s">
        <v>22</v>
      </c>
      <c r="C22888" t="s">
        <v>20</v>
      </c>
    </row>
    <row r="22889" spans="1:3" x14ac:dyDescent="0.3">
      <c r="A22889">
        <v>1377</v>
      </c>
      <c r="B22889" t="s">
        <v>23</v>
      </c>
      <c r="C22889" t="s">
        <v>20</v>
      </c>
    </row>
    <row r="22890" spans="1:3" x14ac:dyDescent="0.3">
      <c r="A22890">
        <v>1377</v>
      </c>
      <c r="B22890" t="s">
        <v>277</v>
      </c>
      <c r="C22890" t="s">
        <v>20</v>
      </c>
    </row>
    <row r="22891" spans="1:3" x14ac:dyDescent="0.3">
      <c r="A22891">
        <v>1377</v>
      </c>
      <c r="B22891" t="s">
        <v>309</v>
      </c>
      <c r="C22891" t="s">
        <v>20</v>
      </c>
    </row>
    <row r="22892" spans="1:3" x14ac:dyDescent="0.3">
      <c r="A22892">
        <v>1377</v>
      </c>
      <c r="B22892" t="s">
        <v>388</v>
      </c>
      <c r="C22892" t="s">
        <v>20</v>
      </c>
    </row>
    <row r="22893" spans="1:3" x14ac:dyDescent="0.3">
      <c r="A22893">
        <v>1377</v>
      </c>
      <c r="B22893" t="s">
        <v>389</v>
      </c>
      <c r="C22893" t="s">
        <v>20</v>
      </c>
    </row>
    <row r="22894" spans="1:3" x14ac:dyDescent="0.3">
      <c r="A22894">
        <v>1377</v>
      </c>
      <c r="B22894" t="s">
        <v>631</v>
      </c>
      <c r="C22894" t="s">
        <v>20</v>
      </c>
    </row>
    <row r="22895" spans="1:3" x14ac:dyDescent="0.3">
      <c r="A22895">
        <v>1377</v>
      </c>
      <c r="B22895" t="s">
        <v>24</v>
      </c>
      <c r="C22895" t="s">
        <v>20</v>
      </c>
    </row>
    <row r="22896" spans="1:3" x14ac:dyDescent="0.3">
      <c r="A22896">
        <v>1377</v>
      </c>
      <c r="B22896" t="s">
        <v>25</v>
      </c>
      <c r="C22896" t="s">
        <v>20</v>
      </c>
    </row>
    <row r="22897" spans="1:3" x14ac:dyDescent="0.3">
      <c r="A22897">
        <v>1377</v>
      </c>
      <c r="B22897" t="s">
        <v>116</v>
      </c>
      <c r="C22897" t="s">
        <v>4</v>
      </c>
    </row>
    <row r="22898" spans="1:3" x14ac:dyDescent="0.3">
      <c r="A22898">
        <v>1377</v>
      </c>
      <c r="B22898" t="s">
        <v>172</v>
      </c>
      <c r="C22898" t="s">
        <v>4</v>
      </c>
    </row>
    <row r="22899" spans="1:3" x14ac:dyDescent="0.3">
      <c r="A22899">
        <v>1377</v>
      </c>
      <c r="B22899" t="s">
        <v>26</v>
      </c>
      <c r="C22899" t="s">
        <v>4</v>
      </c>
    </row>
    <row r="22900" spans="1:3" x14ac:dyDescent="0.3">
      <c r="A22900">
        <v>1377</v>
      </c>
      <c r="B22900" t="s">
        <v>27</v>
      </c>
      <c r="C22900" t="s">
        <v>4</v>
      </c>
    </row>
    <row r="22901" spans="1:3" x14ac:dyDescent="0.3">
      <c r="A22901">
        <v>1377</v>
      </c>
      <c r="B22901" t="s">
        <v>175</v>
      </c>
      <c r="C22901" t="s">
        <v>4</v>
      </c>
    </row>
    <row r="22902" spans="1:3" x14ac:dyDescent="0.3">
      <c r="A22902">
        <v>1377</v>
      </c>
      <c r="B22902" t="s">
        <v>29</v>
      </c>
      <c r="C22902" t="s">
        <v>4</v>
      </c>
    </row>
    <row r="22903" spans="1:3" x14ac:dyDescent="0.3">
      <c r="A22903">
        <v>1377</v>
      </c>
      <c r="B22903" t="s">
        <v>5</v>
      </c>
      <c r="C22903" t="s">
        <v>4</v>
      </c>
    </row>
    <row r="22904" spans="1:3" x14ac:dyDescent="0.3">
      <c r="A22904">
        <v>1377</v>
      </c>
      <c r="B22904" t="s">
        <v>30</v>
      </c>
      <c r="C22904" t="s">
        <v>31</v>
      </c>
    </row>
    <row r="22905" spans="1:3" x14ac:dyDescent="0.3">
      <c r="A22905">
        <v>1377</v>
      </c>
      <c r="B22905" t="s">
        <v>176</v>
      </c>
      <c r="C22905" t="s">
        <v>31</v>
      </c>
    </row>
    <row r="22906" spans="1:3" x14ac:dyDescent="0.3">
      <c r="A22906">
        <v>1377</v>
      </c>
      <c r="B22906" t="s">
        <v>32</v>
      </c>
      <c r="C22906" t="s">
        <v>31</v>
      </c>
    </row>
    <row r="22907" spans="1:3" x14ac:dyDescent="0.3">
      <c r="A22907">
        <v>1377</v>
      </c>
      <c r="B22907" t="s">
        <v>329</v>
      </c>
      <c r="C22907" t="s">
        <v>31</v>
      </c>
    </row>
    <row r="22908" spans="1:3" x14ac:dyDescent="0.3">
      <c r="A22908">
        <v>1377</v>
      </c>
      <c r="B22908" t="s">
        <v>177</v>
      </c>
      <c r="C22908" t="s">
        <v>31</v>
      </c>
    </row>
    <row r="22909" spans="1:3" x14ac:dyDescent="0.3">
      <c r="A22909">
        <v>1377</v>
      </c>
      <c r="B22909" t="s">
        <v>3</v>
      </c>
      <c r="C22909" t="s">
        <v>31</v>
      </c>
    </row>
    <row r="22910" spans="1:3" x14ac:dyDescent="0.3">
      <c r="A22910">
        <v>1377</v>
      </c>
      <c r="B22910" t="s">
        <v>117</v>
      </c>
      <c r="C22910" t="s">
        <v>31</v>
      </c>
    </row>
    <row r="22911" spans="1:3" x14ac:dyDescent="0.3">
      <c r="A22911">
        <v>1377</v>
      </c>
      <c r="B22911" t="s">
        <v>279</v>
      </c>
      <c r="C22911" t="s">
        <v>31</v>
      </c>
    </row>
    <row r="22912" spans="1:3" x14ac:dyDescent="0.3">
      <c r="A22912">
        <v>1377</v>
      </c>
      <c r="B22912" t="s">
        <v>35</v>
      </c>
      <c r="C22912" t="s">
        <v>36</v>
      </c>
    </row>
    <row r="22913" spans="1:3" x14ac:dyDescent="0.3">
      <c r="A22913">
        <v>1377</v>
      </c>
      <c r="B22913" t="s">
        <v>280</v>
      </c>
      <c r="C22913" t="s">
        <v>36</v>
      </c>
    </row>
    <row r="22914" spans="1:3" x14ac:dyDescent="0.3">
      <c r="A22914">
        <v>1377</v>
      </c>
      <c r="B22914" t="s">
        <v>332</v>
      </c>
      <c r="C22914" t="s">
        <v>121</v>
      </c>
    </row>
    <row r="22915" spans="1:3" x14ac:dyDescent="0.3">
      <c r="A22915">
        <v>1377</v>
      </c>
      <c r="B22915" t="s">
        <v>220</v>
      </c>
      <c r="C22915" t="s">
        <v>38</v>
      </c>
    </row>
    <row r="22916" spans="1:3" x14ac:dyDescent="0.3">
      <c r="A22916">
        <v>1377</v>
      </c>
      <c r="B22916" t="s">
        <v>310</v>
      </c>
      <c r="C22916" t="s">
        <v>38</v>
      </c>
    </row>
    <row r="22917" spans="1:3" x14ac:dyDescent="0.3">
      <c r="A22917">
        <v>1377</v>
      </c>
      <c r="B22917" t="s">
        <v>39</v>
      </c>
      <c r="C22917" t="s">
        <v>38</v>
      </c>
    </row>
    <row r="22918" spans="1:3" x14ac:dyDescent="0.3">
      <c r="A22918">
        <v>1377</v>
      </c>
      <c r="B22918" t="s">
        <v>40</v>
      </c>
      <c r="C22918" t="s">
        <v>38</v>
      </c>
    </row>
    <row r="22919" spans="1:3" x14ac:dyDescent="0.3">
      <c r="A22919">
        <v>1377</v>
      </c>
      <c r="B22919" t="s">
        <v>98</v>
      </c>
      <c r="C22919" t="s">
        <v>38</v>
      </c>
    </row>
    <row r="22920" spans="1:3" x14ac:dyDescent="0.3">
      <c r="A22920">
        <v>1377</v>
      </c>
      <c r="B22920" t="s">
        <v>99</v>
      </c>
      <c r="C22920" t="s">
        <v>38</v>
      </c>
    </row>
    <row r="22921" spans="1:3" x14ac:dyDescent="0.3">
      <c r="A22921">
        <v>1377</v>
      </c>
      <c r="B22921" t="s">
        <v>120</v>
      </c>
      <c r="C22921" t="s">
        <v>121</v>
      </c>
    </row>
    <row r="22922" spans="1:3" x14ac:dyDescent="0.3">
      <c r="A22922">
        <v>1377</v>
      </c>
      <c r="B22922" t="s">
        <v>459</v>
      </c>
      <c r="C22922" t="s">
        <v>121</v>
      </c>
    </row>
    <row r="22923" spans="1:3" x14ac:dyDescent="0.3">
      <c r="A22923">
        <v>1377</v>
      </c>
      <c r="B22923" t="s">
        <v>283</v>
      </c>
      <c r="C22923" t="s">
        <v>121</v>
      </c>
    </row>
    <row r="22924" spans="1:3" x14ac:dyDescent="0.3">
      <c r="A22924">
        <v>1377</v>
      </c>
      <c r="B22924" t="s">
        <v>122</v>
      </c>
      <c r="C22924" t="s">
        <v>121</v>
      </c>
    </row>
    <row r="22925" spans="1:3" x14ac:dyDescent="0.3">
      <c r="A22925">
        <v>1377</v>
      </c>
      <c r="B22925" t="s">
        <v>315</v>
      </c>
      <c r="C22925" t="s">
        <v>121</v>
      </c>
    </row>
    <row r="22926" spans="1:3" x14ac:dyDescent="0.3">
      <c r="A22926">
        <v>1377</v>
      </c>
      <c r="B22926" t="s">
        <v>284</v>
      </c>
      <c r="C22926" t="s">
        <v>121</v>
      </c>
    </row>
    <row r="22927" spans="1:3" x14ac:dyDescent="0.3">
      <c r="A22927">
        <v>1377</v>
      </c>
      <c r="B22927" t="s">
        <v>316</v>
      </c>
      <c r="C22927" t="s">
        <v>121</v>
      </c>
    </row>
    <row r="22928" spans="1:3" x14ac:dyDescent="0.3">
      <c r="A22928">
        <v>1377</v>
      </c>
      <c r="B22928" t="s">
        <v>123</v>
      </c>
      <c r="C22928" t="s">
        <v>121</v>
      </c>
    </row>
    <row r="22929" spans="1:3" x14ac:dyDescent="0.3">
      <c r="A22929">
        <v>1377</v>
      </c>
      <c r="B22929" t="s">
        <v>124</v>
      </c>
      <c r="C22929" t="s">
        <v>121</v>
      </c>
    </row>
    <row r="22930" spans="1:3" x14ac:dyDescent="0.3">
      <c r="A22930">
        <v>1377</v>
      </c>
      <c r="B22930" t="s">
        <v>125</v>
      </c>
      <c r="C22930" t="s">
        <v>121</v>
      </c>
    </row>
    <row r="22931" spans="1:3" x14ac:dyDescent="0.3">
      <c r="A22931">
        <v>1377</v>
      </c>
      <c r="B22931" t="s">
        <v>126</v>
      </c>
      <c r="C22931" t="s">
        <v>121</v>
      </c>
    </row>
    <row r="22932" spans="1:3" x14ac:dyDescent="0.3">
      <c r="A22932">
        <v>1377</v>
      </c>
      <c r="B22932" t="s">
        <v>127</v>
      </c>
      <c r="C22932" t="s">
        <v>121</v>
      </c>
    </row>
    <row r="22933" spans="1:3" x14ac:dyDescent="0.3">
      <c r="A22933">
        <v>1377</v>
      </c>
      <c r="B22933" t="s">
        <v>128</v>
      </c>
      <c r="C22933" t="s">
        <v>121</v>
      </c>
    </row>
    <row r="22934" spans="1:3" x14ac:dyDescent="0.3">
      <c r="A22934">
        <v>1377</v>
      </c>
      <c r="B22934" t="s">
        <v>319</v>
      </c>
      <c r="C22934" t="s">
        <v>121</v>
      </c>
    </row>
    <row r="22935" spans="1:3" x14ac:dyDescent="0.3">
      <c r="A22935">
        <v>1377</v>
      </c>
      <c r="B22935" t="s">
        <v>557</v>
      </c>
      <c r="C22935" t="s">
        <v>121</v>
      </c>
    </row>
    <row r="22936" spans="1:3" x14ac:dyDescent="0.3">
      <c r="A22936">
        <v>1377</v>
      </c>
      <c r="B22936" t="s">
        <v>129</v>
      </c>
      <c r="C22936" t="s">
        <v>121</v>
      </c>
    </row>
    <row r="22937" spans="1:3" x14ac:dyDescent="0.3">
      <c r="A22937">
        <v>1377</v>
      </c>
      <c r="B22937" t="s">
        <v>320</v>
      </c>
      <c r="C22937" t="s">
        <v>121</v>
      </c>
    </row>
    <row r="22938" spans="1:3" x14ac:dyDescent="0.3">
      <c r="A22938">
        <v>1377</v>
      </c>
      <c r="B22938" t="s">
        <v>321</v>
      </c>
      <c r="C22938" t="s">
        <v>121</v>
      </c>
    </row>
    <row r="22939" spans="1:3" x14ac:dyDescent="0.3">
      <c r="A22939">
        <v>1377</v>
      </c>
      <c r="B22939" t="s">
        <v>44</v>
      </c>
      <c r="C22939" t="s">
        <v>43</v>
      </c>
    </row>
    <row r="22940" spans="1:3" x14ac:dyDescent="0.3">
      <c r="A22940">
        <v>1377</v>
      </c>
      <c r="B22940" t="s">
        <v>153</v>
      </c>
      <c r="C22940" t="s">
        <v>43</v>
      </c>
    </row>
    <row r="22941" spans="1:3" x14ac:dyDescent="0.3">
      <c r="A22941">
        <v>1377</v>
      </c>
      <c r="B22941" t="s">
        <v>137</v>
      </c>
      <c r="C22941" t="s">
        <v>61</v>
      </c>
    </row>
    <row r="22942" spans="1:3" x14ac:dyDescent="0.3">
      <c r="A22942">
        <v>1377</v>
      </c>
      <c r="B22942" t="s">
        <v>131</v>
      </c>
      <c r="C22942" t="s">
        <v>49</v>
      </c>
    </row>
    <row r="22943" spans="1:3" x14ac:dyDescent="0.3">
      <c r="A22943">
        <v>1377</v>
      </c>
      <c r="B22943" t="s">
        <v>237</v>
      </c>
      <c r="C22943" t="s">
        <v>49</v>
      </c>
    </row>
    <row r="22944" spans="1:3" x14ac:dyDescent="0.3">
      <c r="A22944">
        <v>1377</v>
      </c>
      <c r="B22944" t="s">
        <v>48</v>
      </c>
      <c r="C22944" t="s">
        <v>49</v>
      </c>
    </row>
    <row r="22945" spans="1:3" x14ac:dyDescent="0.3">
      <c r="A22945">
        <v>1377</v>
      </c>
      <c r="B22945" t="s">
        <v>52</v>
      </c>
      <c r="C22945" t="s">
        <v>53</v>
      </c>
    </row>
    <row r="22946" spans="1:3" x14ac:dyDescent="0.3">
      <c r="A22946">
        <v>1377</v>
      </c>
      <c r="B22946" t="s">
        <v>54</v>
      </c>
      <c r="C22946" t="s">
        <v>53</v>
      </c>
    </row>
    <row r="22947" spans="1:3" x14ac:dyDescent="0.3">
      <c r="A22947">
        <v>1377</v>
      </c>
      <c r="B22947" t="s">
        <v>57</v>
      </c>
      <c r="C22947" t="s">
        <v>58</v>
      </c>
    </row>
    <row r="22948" spans="1:3" x14ac:dyDescent="0.3">
      <c r="A22948">
        <v>1377</v>
      </c>
      <c r="B22948" t="s">
        <v>187</v>
      </c>
      <c r="C22948" t="s">
        <v>58</v>
      </c>
    </row>
    <row r="22949" spans="1:3" x14ac:dyDescent="0.3">
      <c r="A22949">
        <v>1377</v>
      </c>
      <c r="B22949" t="s">
        <v>188</v>
      </c>
      <c r="C22949" t="s">
        <v>58</v>
      </c>
    </row>
    <row r="22950" spans="1:3" x14ac:dyDescent="0.3">
      <c r="A22950">
        <v>1377</v>
      </c>
      <c r="B22950" t="s">
        <v>59</v>
      </c>
      <c r="C22950" t="s">
        <v>58</v>
      </c>
    </row>
    <row r="22951" spans="1:3" x14ac:dyDescent="0.3">
      <c r="A22951">
        <v>1377</v>
      </c>
      <c r="B22951" t="s">
        <v>60</v>
      </c>
      <c r="C22951" t="s">
        <v>61</v>
      </c>
    </row>
    <row r="22952" spans="1:3" x14ac:dyDescent="0.3">
      <c r="A22952">
        <v>1377</v>
      </c>
      <c r="B22952" t="s">
        <v>62</v>
      </c>
      <c r="C22952" t="s">
        <v>61</v>
      </c>
    </row>
    <row r="22953" spans="1:3" x14ac:dyDescent="0.3">
      <c r="A22953">
        <v>1377</v>
      </c>
      <c r="B22953" t="s">
        <v>136</v>
      </c>
      <c r="C22953" t="s">
        <v>61</v>
      </c>
    </row>
    <row r="22954" spans="1:3" x14ac:dyDescent="0.3">
      <c r="A22954">
        <v>1377</v>
      </c>
      <c r="B22954" t="s">
        <v>63</v>
      </c>
      <c r="C22954" t="s">
        <v>61</v>
      </c>
    </row>
    <row r="22955" spans="1:3" x14ac:dyDescent="0.3">
      <c r="A22955">
        <v>1377</v>
      </c>
      <c r="B22955" t="s">
        <v>156</v>
      </c>
      <c r="C22955" t="s">
        <v>157</v>
      </c>
    </row>
    <row r="22956" spans="1:3" x14ac:dyDescent="0.3">
      <c r="A22956">
        <v>1377</v>
      </c>
      <c r="B22956" t="s">
        <v>255</v>
      </c>
      <c r="C22956" t="s">
        <v>31</v>
      </c>
    </row>
    <row r="22957" spans="1:3" x14ac:dyDescent="0.3">
      <c r="A22957">
        <v>1377</v>
      </c>
      <c r="B22957" t="s">
        <v>256</v>
      </c>
      <c r="C22957" t="s">
        <v>157</v>
      </c>
    </row>
    <row r="22958" spans="1:3" x14ac:dyDescent="0.3">
      <c r="A22958">
        <v>1377</v>
      </c>
      <c r="B22958" t="s">
        <v>64</v>
      </c>
      <c r="C22958" t="s">
        <v>65</v>
      </c>
    </row>
    <row r="22959" spans="1:3" x14ac:dyDescent="0.3">
      <c r="A22959">
        <v>1377</v>
      </c>
      <c r="B22959" t="s">
        <v>66</v>
      </c>
      <c r="C22959" t="s">
        <v>65</v>
      </c>
    </row>
    <row r="22960" spans="1:3" x14ac:dyDescent="0.3">
      <c r="A22960">
        <v>1377</v>
      </c>
      <c r="B22960" t="s">
        <v>67</v>
      </c>
      <c r="C22960" t="s">
        <v>65</v>
      </c>
    </row>
    <row r="22961" spans="1:3" x14ac:dyDescent="0.3">
      <c r="A22961">
        <v>1377</v>
      </c>
      <c r="B22961" t="s">
        <v>73</v>
      </c>
      <c r="C22961" t="s">
        <v>72</v>
      </c>
    </row>
    <row r="22962" spans="1:3" x14ac:dyDescent="0.3">
      <c r="A22962">
        <v>1377</v>
      </c>
      <c r="B22962" t="s">
        <v>138</v>
      </c>
      <c r="C22962" t="s">
        <v>75</v>
      </c>
    </row>
    <row r="22963" spans="1:3" x14ac:dyDescent="0.3">
      <c r="A22963">
        <v>1377</v>
      </c>
      <c r="B22963" t="s">
        <v>74</v>
      </c>
      <c r="C22963" t="s">
        <v>75</v>
      </c>
    </row>
    <row r="22964" spans="1:3" x14ac:dyDescent="0.3">
      <c r="A22964">
        <v>1377</v>
      </c>
      <c r="B22964" t="s">
        <v>76</v>
      </c>
      <c r="C22964" t="s">
        <v>75</v>
      </c>
    </row>
    <row r="22965" spans="1:3" x14ac:dyDescent="0.3">
      <c r="A22965">
        <v>1377</v>
      </c>
      <c r="B22965" t="s">
        <v>77</v>
      </c>
      <c r="C22965" t="s">
        <v>75</v>
      </c>
    </row>
    <row r="22966" spans="1:3" x14ac:dyDescent="0.3">
      <c r="A22966">
        <v>1377</v>
      </c>
      <c r="B22966" t="s">
        <v>78</v>
      </c>
      <c r="C22966" t="s">
        <v>79</v>
      </c>
    </row>
    <row r="22967" spans="1:3" x14ac:dyDescent="0.3">
      <c r="A22967">
        <v>1377</v>
      </c>
      <c r="B22967" t="s">
        <v>80</v>
      </c>
      <c r="C22967" t="s">
        <v>75</v>
      </c>
    </row>
    <row r="22968" spans="1:3" x14ac:dyDescent="0.3">
      <c r="A22968">
        <v>1377</v>
      </c>
      <c r="B22968" t="s">
        <v>81</v>
      </c>
      <c r="C22968" t="s">
        <v>75</v>
      </c>
    </row>
    <row r="22969" spans="1:3" x14ac:dyDescent="0.3">
      <c r="A22969">
        <v>1377</v>
      </c>
      <c r="B22969" t="s">
        <v>82</v>
      </c>
      <c r="C22969" t="s">
        <v>75</v>
      </c>
    </row>
    <row r="22970" spans="1:3" x14ac:dyDescent="0.3">
      <c r="A22970">
        <v>1377</v>
      </c>
      <c r="B22970" t="s">
        <v>83</v>
      </c>
      <c r="C22970" t="s">
        <v>75</v>
      </c>
    </row>
    <row r="22971" spans="1:3" x14ac:dyDescent="0.3">
      <c r="A22971">
        <v>1377</v>
      </c>
      <c r="B22971" t="s">
        <v>96</v>
      </c>
      <c r="C22971" t="s">
        <v>95</v>
      </c>
    </row>
    <row r="22972" spans="1:3" x14ac:dyDescent="0.3">
      <c r="A22972">
        <v>1377</v>
      </c>
      <c r="B22972" t="s">
        <v>327</v>
      </c>
      <c r="C22972" t="s">
        <v>95</v>
      </c>
    </row>
    <row r="22973" spans="1:3" x14ac:dyDescent="0.3">
      <c r="A22973">
        <v>1377</v>
      </c>
      <c r="B22973" t="s">
        <v>139</v>
      </c>
      <c r="C22973" t="s">
        <v>95</v>
      </c>
    </row>
    <row r="22974" spans="1:3" x14ac:dyDescent="0.3">
      <c r="A22974">
        <v>1377</v>
      </c>
      <c r="B22974" t="s">
        <v>94</v>
      </c>
      <c r="C22974" t="s">
        <v>95</v>
      </c>
    </row>
    <row r="22975" spans="1:3" x14ac:dyDescent="0.3">
      <c r="A22975">
        <v>1377</v>
      </c>
      <c r="B22975" t="s">
        <v>168</v>
      </c>
      <c r="C22975" t="s">
        <v>95</v>
      </c>
    </row>
    <row r="22976" spans="1:3" x14ac:dyDescent="0.3">
      <c r="A22976">
        <v>1377</v>
      </c>
      <c r="B22976" t="s">
        <v>140</v>
      </c>
      <c r="C22976" t="s">
        <v>95</v>
      </c>
    </row>
    <row r="22977" spans="1:3" x14ac:dyDescent="0.3">
      <c r="A22977">
        <v>1377</v>
      </c>
      <c r="B22977" t="s">
        <v>328</v>
      </c>
      <c r="C22977" t="s">
        <v>95</v>
      </c>
    </row>
    <row r="22978" spans="1:3" x14ac:dyDescent="0.3">
      <c r="A22978">
        <v>1377</v>
      </c>
      <c r="B22978" t="s">
        <v>142</v>
      </c>
      <c r="C22978" t="s">
        <v>85</v>
      </c>
    </row>
    <row r="22979" spans="1:3" x14ac:dyDescent="0.3">
      <c r="A22979">
        <v>1377</v>
      </c>
      <c r="B22979" t="s">
        <v>87</v>
      </c>
      <c r="C22979" t="s">
        <v>85</v>
      </c>
    </row>
    <row r="22980" spans="1:3" x14ac:dyDescent="0.3">
      <c r="A22980">
        <v>1377</v>
      </c>
      <c r="B22980" t="s">
        <v>88</v>
      </c>
      <c r="C22980" t="s">
        <v>85</v>
      </c>
    </row>
    <row r="22981" spans="1:3" x14ac:dyDescent="0.3">
      <c r="A22981">
        <v>1377</v>
      </c>
      <c r="B22981" t="s">
        <v>383</v>
      </c>
      <c r="C22981" t="s">
        <v>381</v>
      </c>
    </row>
    <row r="22982" spans="1:3" x14ac:dyDescent="0.3">
      <c r="A22982">
        <v>1377</v>
      </c>
      <c r="B22982" t="s">
        <v>89</v>
      </c>
      <c r="C22982" t="s">
        <v>90</v>
      </c>
    </row>
    <row r="22983" spans="1:3" x14ac:dyDescent="0.3">
      <c r="A22983">
        <v>1377</v>
      </c>
      <c r="B22983" t="s">
        <v>599</v>
      </c>
      <c r="C22983" t="s">
        <v>58</v>
      </c>
    </row>
    <row r="22984" spans="1:3" x14ac:dyDescent="0.3">
      <c r="A22984">
        <v>1377</v>
      </c>
      <c r="B22984" t="s">
        <v>352</v>
      </c>
      <c r="C22984" t="s">
        <v>264</v>
      </c>
    </row>
    <row r="22985" spans="1:3" x14ac:dyDescent="0.3">
      <c r="A22985">
        <v>1377</v>
      </c>
      <c r="B22985" t="s">
        <v>214</v>
      </c>
      <c r="C22985" t="s">
        <v>36</v>
      </c>
    </row>
    <row r="22986" spans="1:3" x14ac:dyDescent="0.3">
      <c r="A22986">
        <v>1377</v>
      </c>
      <c r="B22986" t="s">
        <v>45</v>
      </c>
      <c r="C22986" t="s">
        <v>46</v>
      </c>
    </row>
    <row r="22987" spans="1:3" x14ac:dyDescent="0.3">
      <c r="A22987">
        <v>1377</v>
      </c>
      <c r="B22987" t="s">
        <v>366</v>
      </c>
      <c r="C22987" t="s">
        <v>108</v>
      </c>
    </row>
    <row r="22988" spans="1:3" x14ac:dyDescent="0.3">
      <c r="A22988">
        <v>1377</v>
      </c>
      <c r="B22988" t="s">
        <v>789</v>
      </c>
      <c r="C22988" t="s">
        <v>108</v>
      </c>
    </row>
    <row r="22989" spans="1:3" x14ac:dyDescent="0.3">
      <c r="A22989">
        <v>1377</v>
      </c>
      <c r="B22989" t="s">
        <v>170</v>
      </c>
      <c r="C22989" t="s">
        <v>61</v>
      </c>
    </row>
    <row r="22990" spans="1:3" x14ac:dyDescent="0.3">
      <c r="A22990">
        <v>1377</v>
      </c>
      <c r="B22990" t="s">
        <v>149</v>
      </c>
      <c r="C22990" t="s">
        <v>46</v>
      </c>
    </row>
    <row r="22991" spans="1:3" x14ac:dyDescent="0.3">
      <c r="A22991">
        <v>1377</v>
      </c>
      <c r="B22991" t="s">
        <v>110</v>
      </c>
      <c r="C22991" t="s">
        <v>31</v>
      </c>
    </row>
    <row r="22992" spans="1:3" x14ac:dyDescent="0.3">
      <c r="A22992">
        <v>1377</v>
      </c>
      <c r="B22992" t="s">
        <v>150</v>
      </c>
      <c r="C22992" t="s">
        <v>61</v>
      </c>
    </row>
    <row r="22993" spans="1:3" x14ac:dyDescent="0.3">
      <c r="A22993">
        <v>1377</v>
      </c>
      <c r="B22993" t="s">
        <v>6</v>
      </c>
      <c r="C22993" t="s">
        <v>4</v>
      </c>
    </row>
    <row r="22994" spans="1:3" x14ac:dyDescent="0.3">
      <c r="A22994">
        <v>1377</v>
      </c>
      <c r="B22994" t="s">
        <v>274</v>
      </c>
      <c r="C22994" t="s">
        <v>85</v>
      </c>
    </row>
    <row r="22995" spans="1:3" x14ac:dyDescent="0.3">
      <c r="A22995">
        <v>1377</v>
      </c>
      <c r="B22995" t="s">
        <v>111</v>
      </c>
      <c r="C22995" t="s">
        <v>85</v>
      </c>
    </row>
    <row r="22996" spans="1:3" x14ac:dyDescent="0.3">
      <c r="A22996">
        <v>1377</v>
      </c>
      <c r="B22996" t="s">
        <v>112</v>
      </c>
      <c r="C22996" t="s">
        <v>113</v>
      </c>
    </row>
    <row r="22997" spans="1:3" x14ac:dyDescent="0.3">
      <c r="A22997">
        <v>1377</v>
      </c>
      <c r="B22997" t="s">
        <v>171</v>
      </c>
      <c r="C22997" t="s">
        <v>61</v>
      </c>
    </row>
    <row r="22998" spans="1:3" x14ac:dyDescent="0.3">
      <c r="A22998">
        <v>1377</v>
      </c>
      <c r="B22998" t="s">
        <v>406</v>
      </c>
      <c r="C22998" t="s">
        <v>58</v>
      </c>
    </row>
    <row r="22999" spans="1:3" x14ac:dyDescent="0.3">
      <c r="A22999">
        <v>1377</v>
      </c>
      <c r="B22999" t="s">
        <v>202</v>
      </c>
      <c r="C22999" t="s">
        <v>65</v>
      </c>
    </row>
    <row r="23000" spans="1:3" x14ac:dyDescent="0.3">
      <c r="A23000">
        <v>1377</v>
      </c>
      <c r="B23000" t="s">
        <v>151</v>
      </c>
      <c r="C23000" t="s">
        <v>65</v>
      </c>
    </row>
    <row r="23001" spans="1:3" x14ac:dyDescent="0.3">
      <c r="A23001">
        <v>1377</v>
      </c>
      <c r="B23001" t="s">
        <v>115</v>
      </c>
      <c r="C23001" t="s">
        <v>43</v>
      </c>
    </row>
    <row r="23002" spans="1:3" x14ac:dyDescent="0.3">
      <c r="A23002">
        <v>1377</v>
      </c>
      <c r="B23002" t="s">
        <v>247</v>
      </c>
      <c r="C23002" t="s">
        <v>61</v>
      </c>
    </row>
    <row r="23003" spans="1:3" x14ac:dyDescent="0.3">
      <c r="A23003">
        <v>1377</v>
      </c>
      <c r="B23003" t="s">
        <v>789</v>
      </c>
      <c r="C23003" t="s">
        <v>108</v>
      </c>
    </row>
    <row r="23004" spans="1:3" x14ac:dyDescent="0.3">
      <c r="A23004">
        <v>1377</v>
      </c>
      <c r="B23004" t="s">
        <v>170</v>
      </c>
      <c r="C23004" t="s">
        <v>61</v>
      </c>
    </row>
    <row r="23005" spans="1:3" x14ac:dyDescent="0.3">
      <c r="A23005">
        <v>1380</v>
      </c>
      <c r="B23005" t="s">
        <v>60</v>
      </c>
      <c r="C23005" t="s">
        <v>61</v>
      </c>
    </row>
    <row r="23006" spans="1:3" x14ac:dyDescent="0.3">
      <c r="A23006">
        <v>1380</v>
      </c>
      <c r="B23006" t="s">
        <v>62</v>
      </c>
      <c r="C23006" t="s">
        <v>61</v>
      </c>
    </row>
    <row r="23007" spans="1:3" x14ac:dyDescent="0.3">
      <c r="A23007">
        <v>1380</v>
      </c>
      <c r="B23007" t="s">
        <v>155</v>
      </c>
      <c r="C23007" t="s">
        <v>61</v>
      </c>
    </row>
    <row r="23008" spans="1:3" x14ac:dyDescent="0.3">
      <c r="A23008">
        <v>1380</v>
      </c>
      <c r="B23008" t="s">
        <v>137</v>
      </c>
      <c r="C23008" t="s">
        <v>61</v>
      </c>
    </row>
    <row r="23009" spans="1:3" x14ac:dyDescent="0.3">
      <c r="A23009">
        <v>1380</v>
      </c>
      <c r="B23009" t="s">
        <v>63</v>
      </c>
      <c r="C23009" t="s">
        <v>61</v>
      </c>
    </row>
    <row r="23010" spans="1:3" x14ac:dyDescent="0.3">
      <c r="A23010">
        <v>1380</v>
      </c>
      <c r="B23010" t="s">
        <v>507</v>
      </c>
      <c r="C23010" t="s">
        <v>61</v>
      </c>
    </row>
    <row r="23011" spans="1:3" x14ac:dyDescent="0.3">
      <c r="A23011">
        <v>1380</v>
      </c>
      <c r="B23011" t="s">
        <v>156</v>
      </c>
      <c r="C23011" t="s">
        <v>157</v>
      </c>
    </row>
    <row r="23012" spans="1:3" x14ac:dyDescent="0.3">
      <c r="A23012">
        <v>1380</v>
      </c>
      <c r="B23012" t="s">
        <v>255</v>
      </c>
      <c r="C23012" t="s">
        <v>31</v>
      </c>
    </row>
    <row r="23013" spans="1:3" x14ac:dyDescent="0.3">
      <c r="A23013">
        <v>1380</v>
      </c>
      <c r="B23013" t="s">
        <v>159</v>
      </c>
      <c r="C23013" t="s">
        <v>72</v>
      </c>
    </row>
    <row r="23014" spans="1:3" x14ac:dyDescent="0.3">
      <c r="A23014">
        <v>1380</v>
      </c>
      <c r="B23014" t="s">
        <v>89</v>
      </c>
      <c r="C23014" t="s">
        <v>90</v>
      </c>
    </row>
    <row r="23015" spans="1:3" x14ac:dyDescent="0.3">
      <c r="A23015">
        <v>1380</v>
      </c>
      <c r="B23015" t="s">
        <v>150</v>
      </c>
      <c r="C23015" t="s">
        <v>61</v>
      </c>
    </row>
    <row r="23016" spans="1:3" x14ac:dyDescent="0.3">
      <c r="A23016">
        <v>1380</v>
      </c>
      <c r="B23016" t="s">
        <v>157</v>
      </c>
      <c r="C23016" t="s">
        <v>166</v>
      </c>
    </row>
    <row r="23017" spans="1:3" x14ac:dyDescent="0.3">
      <c r="A23017">
        <v>1380</v>
      </c>
      <c r="B23017" t="s">
        <v>111</v>
      </c>
      <c r="C23017" t="s">
        <v>85</v>
      </c>
    </row>
    <row r="23018" spans="1:3" x14ac:dyDescent="0.3">
      <c r="A23018">
        <v>1380</v>
      </c>
      <c r="B23018" t="s">
        <v>363</v>
      </c>
      <c r="C23018" t="s">
        <v>61</v>
      </c>
    </row>
    <row r="23019" spans="1:3" x14ac:dyDescent="0.3">
      <c r="A23019">
        <v>1383</v>
      </c>
      <c r="B23019" t="s">
        <v>19</v>
      </c>
      <c r="C23019" t="s">
        <v>20</v>
      </c>
    </row>
    <row r="23020" spans="1:3" x14ac:dyDescent="0.3">
      <c r="A23020">
        <v>1383</v>
      </c>
      <c r="B23020" t="s">
        <v>252</v>
      </c>
      <c r="C23020" t="s">
        <v>20</v>
      </c>
    </row>
    <row r="23021" spans="1:3" x14ac:dyDescent="0.3">
      <c r="A23021">
        <v>1383</v>
      </c>
      <c r="B23021" t="s">
        <v>22</v>
      </c>
      <c r="C23021" t="s">
        <v>20</v>
      </c>
    </row>
    <row r="23022" spans="1:3" x14ac:dyDescent="0.3">
      <c r="A23022">
        <v>1383</v>
      </c>
      <c r="B23022" t="s">
        <v>309</v>
      </c>
      <c r="C23022" t="s">
        <v>20</v>
      </c>
    </row>
    <row r="23023" spans="1:3" x14ac:dyDescent="0.3">
      <c r="A23023">
        <v>1383</v>
      </c>
      <c r="B23023" t="s">
        <v>116</v>
      </c>
      <c r="C23023" t="s">
        <v>4</v>
      </c>
    </row>
    <row r="23024" spans="1:3" x14ac:dyDescent="0.3">
      <c r="A23024">
        <v>1383</v>
      </c>
      <c r="B23024" t="s">
        <v>172</v>
      </c>
      <c r="C23024" t="s">
        <v>4</v>
      </c>
    </row>
    <row r="23025" spans="1:3" x14ac:dyDescent="0.3">
      <c r="A23025">
        <v>1383</v>
      </c>
      <c r="B23025" t="s">
        <v>27</v>
      </c>
      <c r="C23025" t="s">
        <v>4</v>
      </c>
    </row>
    <row r="23026" spans="1:3" x14ac:dyDescent="0.3">
      <c r="A23026">
        <v>1383</v>
      </c>
      <c r="B23026" t="s">
        <v>175</v>
      </c>
      <c r="C23026" t="s">
        <v>4</v>
      </c>
    </row>
    <row r="23027" spans="1:3" x14ac:dyDescent="0.3">
      <c r="A23027">
        <v>1383</v>
      </c>
      <c r="B23027" t="s">
        <v>30</v>
      </c>
      <c r="C23027" t="s">
        <v>31</v>
      </c>
    </row>
    <row r="23028" spans="1:3" x14ac:dyDescent="0.3">
      <c r="A23028">
        <v>1383</v>
      </c>
      <c r="B23028" t="s">
        <v>176</v>
      </c>
      <c r="C23028" t="s">
        <v>31</v>
      </c>
    </row>
    <row r="23029" spans="1:3" x14ac:dyDescent="0.3">
      <c r="A23029">
        <v>1383</v>
      </c>
      <c r="B23029" t="s">
        <v>32</v>
      </c>
      <c r="C23029" t="s">
        <v>31</v>
      </c>
    </row>
    <row r="23030" spans="1:3" x14ac:dyDescent="0.3">
      <c r="A23030">
        <v>1383</v>
      </c>
      <c r="B23030" t="s">
        <v>329</v>
      </c>
      <c r="C23030" t="s">
        <v>31</v>
      </c>
    </row>
    <row r="23031" spans="1:3" x14ac:dyDescent="0.3">
      <c r="A23031">
        <v>1383</v>
      </c>
      <c r="B23031" t="s">
        <v>3</v>
      </c>
      <c r="C23031" t="s">
        <v>31</v>
      </c>
    </row>
    <row r="23032" spans="1:3" x14ac:dyDescent="0.3">
      <c r="A23032">
        <v>1383</v>
      </c>
      <c r="B23032" t="s">
        <v>371</v>
      </c>
      <c r="C23032" t="s">
        <v>31</v>
      </c>
    </row>
    <row r="23033" spans="1:3" x14ac:dyDescent="0.3">
      <c r="A23033">
        <v>1383</v>
      </c>
      <c r="B23033" t="s">
        <v>178</v>
      </c>
      <c r="C23033" t="s">
        <v>31</v>
      </c>
    </row>
    <row r="23034" spans="1:3" x14ac:dyDescent="0.3">
      <c r="A23034">
        <v>1383</v>
      </c>
      <c r="B23034" t="s">
        <v>179</v>
      </c>
      <c r="C23034" t="s">
        <v>38</v>
      </c>
    </row>
    <row r="23035" spans="1:3" x14ac:dyDescent="0.3">
      <c r="A23035">
        <v>1383</v>
      </c>
      <c r="B23035" t="s">
        <v>310</v>
      </c>
      <c r="C23035" t="s">
        <v>38</v>
      </c>
    </row>
    <row r="23036" spans="1:3" x14ac:dyDescent="0.3">
      <c r="A23036">
        <v>1383</v>
      </c>
      <c r="B23036" t="s">
        <v>457</v>
      </c>
      <c r="C23036" t="s">
        <v>38</v>
      </c>
    </row>
    <row r="23037" spans="1:3" x14ac:dyDescent="0.3">
      <c r="A23037">
        <v>1383</v>
      </c>
      <c r="B23037" t="s">
        <v>39</v>
      </c>
      <c r="C23037" t="s">
        <v>38</v>
      </c>
    </row>
    <row r="23038" spans="1:3" x14ac:dyDescent="0.3">
      <c r="A23038">
        <v>1383</v>
      </c>
      <c r="B23038" t="s">
        <v>334</v>
      </c>
      <c r="C23038" t="s">
        <v>38</v>
      </c>
    </row>
    <row r="23039" spans="1:3" x14ac:dyDescent="0.3">
      <c r="A23039">
        <v>1383</v>
      </c>
      <c r="B23039" t="s">
        <v>646</v>
      </c>
      <c r="C23039" t="s">
        <v>38</v>
      </c>
    </row>
    <row r="23040" spans="1:3" x14ac:dyDescent="0.3">
      <c r="A23040">
        <v>1383</v>
      </c>
      <c r="B23040" t="s">
        <v>180</v>
      </c>
      <c r="C23040" t="s">
        <v>38</v>
      </c>
    </row>
    <row r="23041" spans="1:3" x14ac:dyDescent="0.3">
      <c r="A23041">
        <v>1383</v>
      </c>
      <c r="B23041" t="s">
        <v>40</v>
      </c>
      <c r="C23041" t="s">
        <v>38</v>
      </c>
    </row>
    <row r="23042" spans="1:3" x14ac:dyDescent="0.3">
      <c r="A23042">
        <v>1383</v>
      </c>
      <c r="B23042" t="s">
        <v>98</v>
      </c>
      <c r="C23042" t="s">
        <v>38</v>
      </c>
    </row>
    <row r="23043" spans="1:3" x14ac:dyDescent="0.3">
      <c r="A23043">
        <v>1383</v>
      </c>
      <c r="B23043" t="s">
        <v>181</v>
      </c>
      <c r="C23043" t="s">
        <v>38</v>
      </c>
    </row>
    <row r="23044" spans="1:3" x14ac:dyDescent="0.3">
      <c r="A23044">
        <v>1383</v>
      </c>
      <c r="B23044" t="s">
        <v>335</v>
      </c>
      <c r="C23044" t="s">
        <v>38</v>
      </c>
    </row>
    <row r="23045" spans="1:3" x14ac:dyDescent="0.3">
      <c r="A23045">
        <v>1383</v>
      </c>
      <c r="B23045" t="s">
        <v>311</v>
      </c>
      <c r="C23045" t="s">
        <v>38</v>
      </c>
    </row>
    <row r="23046" spans="1:3" x14ac:dyDescent="0.3">
      <c r="A23046">
        <v>1383</v>
      </c>
      <c r="B23046" t="s">
        <v>367</v>
      </c>
      <c r="C23046" t="s">
        <v>38</v>
      </c>
    </row>
    <row r="23047" spans="1:3" x14ac:dyDescent="0.3">
      <c r="A23047">
        <v>1383</v>
      </c>
      <c r="B23047" t="s">
        <v>312</v>
      </c>
      <c r="C23047" t="s">
        <v>38</v>
      </c>
    </row>
    <row r="23048" spans="1:3" x14ac:dyDescent="0.3">
      <c r="A23048">
        <v>1383</v>
      </c>
      <c r="B23048" t="s">
        <v>313</v>
      </c>
      <c r="C23048" t="s">
        <v>38</v>
      </c>
    </row>
    <row r="23049" spans="1:3" x14ac:dyDescent="0.3">
      <c r="A23049">
        <v>1383</v>
      </c>
      <c r="B23049" t="s">
        <v>41</v>
      </c>
      <c r="C23049" t="s">
        <v>38</v>
      </c>
    </row>
    <row r="23050" spans="1:3" x14ac:dyDescent="0.3">
      <c r="A23050">
        <v>1383</v>
      </c>
      <c r="B23050" t="s">
        <v>179</v>
      </c>
      <c r="C23050" t="s">
        <v>38</v>
      </c>
    </row>
    <row r="23051" spans="1:3" x14ac:dyDescent="0.3">
      <c r="A23051">
        <v>1383</v>
      </c>
      <c r="B23051" t="s">
        <v>281</v>
      </c>
      <c r="C23051" t="s">
        <v>38</v>
      </c>
    </row>
    <row r="23052" spans="1:3" x14ac:dyDescent="0.3">
      <c r="A23052">
        <v>1383</v>
      </c>
      <c r="B23052" t="s">
        <v>458</v>
      </c>
      <c r="C23052" t="s">
        <v>38</v>
      </c>
    </row>
    <row r="23053" spans="1:3" x14ac:dyDescent="0.3">
      <c r="A23053">
        <v>1383</v>
      </c>
      <c r="B23053" t="s">
        <v>283</v>
      </c>
      <c r="C23053" t="s">
        <v>121</v>
      </c>
    </row>
    <row r="23054" spans="1:3" x14ac:dyDescent="0.3">
      <c r="A23054">
        <v>1383</v>
      </c>
      <c r="B23054" t="s">
        <v>122</v>
      </c>
      <c r="C23054" t="s">
        <v>121</v>
      </c>
    </row>
    <row r="23055" spans="1:3" x14ac:dyDescent="0.3">
      <c r="A23055">
        <v>1383</v>
      </c>
      <c r="B23055" t="s">
        <v>315</v>
      </c>
      <c r="C23055" t="s">
        <v>121</v>
      </c>
    </row>
    <row r="23056" spans="1:3" x14ac:dyDescent="0.3">
      <c r="A23056">
        <v>1383</v>
      </c>
      <c r="B23056" t="s">
        <v>284</v>
      </c>
      <c r="C23056" t="s">
        <v>121</v>
      </c>
    </row>
    <row r="23057" spans="1:3" x14ac:dyDescent="0.3">
      <c r="A23057">
        <v>1383</v>
      </c>
      <c r="B23057" t="s">
        <v>123</v>
      </c>
      <c r="C23057" t="s">
        <v>121</v>
      </c>
    </row>
    <row r="23058" spans="1:3" x14ac:dyDescent="0.3">
      <c r="A23058">
        <v>1383</v>
      </c>
      <c r="B23058" t="s">
        <v>124</v>
      </c>
      <c r="C23058" t="s">
        <v>121</v>
      </c>
    </row>
    <row r="23059" spans="1:3" x14ac:dyDescent="0.3">
      <c r="A23059">
        <v>1383</v>
      </c>
      <c r="B23059" t="s">
        <v>126</v>
      </c>
      <c r="C23059" t="s">
        <v>121</v>
      </c>
    </row>
    <row r="23060" spans="1:3" x14ac:dyDescent="0.3">
      <c r="A23060">
        <v>1383</v>
      </c>
      <c r="B23060" t="s">
        <v>128</v>
      </c>
      <c r="C23060" t="s">
        <v>121</v>
      </c>
    </row>
    <row r="23061" spans="1:3" x14ac:dyDescent="0.3">
      <c r="A23061">
        <v>1383</v>
      </c>
      <c r="B23061" t="s">
        <v>319</v>
      </c>
      <c r="C23061" t="s">
        <v>121</v>
      </c>
    </row>
    <row r="23062" spans="1:3" x14ac:dyDescent="0.3">
      <c r="A23062">
        <v>1383</v>
      </c>
      <c r="B23062" t="s">
        <v>129</v>
      </c>
      <c r="C23062" t="s">
        <v>121</v>
      </c>
    </row>
    <row r="23063" spans="1:3" x14ac:dyDescent="0.3">
      <c r="A23063">
        <v>1383</v>
      </c>
      <c r="B23063" t="s">
        <v>320</v>
      </c>
      <c r="C23063" t="s">
        <v>121</v>
      </c>
    </row>
    <row r="23064" spans="1:3" x14ac:dyDescent="0.3">
      <c r="A23064">
        <v>1383</v>
      </c>
      <c r="B23064" t="s">
        <v>605</v>
      </c>
      <c r="C23064" t="s">
        <v>121</v>
      </c>
    </row>
    <row r="23065" spans="1:3" x14ac:dyDescent="0.3">
      <c r="A23065">
        <v>1383</v>
      </c>
      <c r="B23065" t="s">
        <v>184</v>
      </c>
      <c r="C23065" t="s">
        <v>43</v>
      </c>
    </row>
    <row r="23066" spans="1:3" x14ac:dyDescent="0.3">
      <c r="A23066">
        <v>1383</v>
      </c>
      <c r="B23066" t="s">
        <v>131</v>
      </c>
      <c r="C23066" t="s">
        <v>49</v>
      </c>
    </row>
    <row r="23067" spans="1:3" x14ac:dyDescent="0.3">
      <c r="A23067">
        <v>1383</v>
      </c>
      <c r="B23067" t="s">
        <v>237</v>
      </c>
      <c r="C23067" t="s">
        <v>49</v>
      </c>
    </row>
    <row r="23068" spans="1:3" x14ac:dyDescent="0.3">
      <c r="A23068">
        <v>1383</v>
      </c>
      <c r="B23068" t="s">
        <v>50</v>
      </c>
      <c r="C23068" t="s">
        <v>49</v>
      </c>
    </row>
    <row r="23069" spans="1:3" x14ac:dyDescent="0.3">
      <c r="A23069">
        <v>1383</v>
      </c>
      <c r="B23069" t="s">
        <v>51</v>
      </c>
      <c r="C23069" t="s">
        <v>49</v>
      </c>
    </row>
    <row r="23070" spans="1:3" x14ac:dyDescent="0.3">
      <c r="A23070">
        <v>1383</v>
      </c>
      <c r="B23070" t="s">
        <v>286</v>
      </c>
      <c r="C23070" t="s">
        <v>113</v>
      </c>
    </row>
    <row r="23071" spans="1:3" x14ac:dyDescent="0.3">
      <c r="A23071">
        <v>1383</v>
      </c>
      <c r="B23071" t="s">
        <v>52</v>
      </c>
      <c r="C23071" t="s">
        <v>53</v>
      </c>
    </row>
    <row r="23072" spans="1:3" x14ac:dyDescent="0.3">
      <c r="A23072">
        <v>1383</v>
      </c>
      <c r="B23072" t="s">
        <v>132</v>
      </c>
      <c r="C23072" t="s">
        <v>53</v>
      </c>
    </row>
    <row r="23073" spans="1:3" x14ac:dyDescent="0.3">
      <c r="A23073">
        <v>1383</v>
      </c>
      <c r="B23073" t="s">
        <v>57</v>
      </c>
      <c r="C23073" t="s">
        <v>58</v>
      </c>
    </row>
    <row r="23074" spans="1:3" x14ac:dyDescent="0.3">
      <c r="A23074">
        <v>1383</v>
      </c>
      <c r="B23074" t="s">
        <v>188</v>
      </c>
      <c r="C23074" t="s">
        <v>58</v>
      </c>
    </row>
    <row r="23075" spans="1:3" x14ac:dyDescent="0.3">
      <c r="A23075">
        <v>1383</v>
      </c>
      <c r="B23075" t="s">
        <v>60</v>
      </c>
      <c r="C23075" t="s">
        <v>61</v>
      </c>
    </row>
    <row r="23076" spans="1:3" x14ac:dyDescent="0.3">
      <c r="A23076">
        <v>1383</v>
      </c>
      <c r="B23076" t="s">
        <v>62</v>
      </c>
      <c r="C23076" t="s">
        <v>61</v>
      </c>
    </row>
    <row r="23077" spans="1:3" x14ac:dyDescent="0.3">
      <c r="A23077">
        <v>1383</v>
      </c>
      <c r="B23077" t="s">
        <v>136</v>
      </c>
      <c r="C23077" t="s">
        <v>61</v>
      </c>
    </row>
    <row r="23078" spans="1:3" x14ac:dyDescent="0.3">
      <c r="A23078">
        <v>1383</v>
      </c>
      <c r="B23078" t="s">
        <v>137</v>
      </c>
      <c r="C23078" t="s">
        <v>61</v>
      </c>
    </row>
    <row r="23079" spans="1:3" x14ac:dyDescent="0.3">
      <c r="A23079">
        <v>1383</v>
      </c>
      <c r="B23079" t="s">
        <v>189</v>
      </c>
      <c r="C23079" t="s">
        <v>65</v>
      </c>
    </row>
    <row r="23080" spans="1:3" x14ac:dyDescent="0.3">
      <c r="A23080">
        <v>1383</v>
      </c>
      <c r="B23080" t="s">
        <v>190</v>
      </c>
      <c r="C23080" t="s">
        <v>65</v>
      </c>
    </row>
    <row r="23081" spans="1:3" x14ac:dyDescent="0.3">
      <c r="A23081">
        <v>1383</v>
      </c>
      <c r="B23081" t="s">
        <v>501</v>
      </c>
      <c r="C23081" t="s">
        <v>65</v>
      </c>
    </row>
    <row r="23082" spans="1:3" x14ac:dyDescent="0.3">
      <c r="A23082">
        <v>1383</v>
      </c>
      <c r="B23082" t="s">
        <v>191</v>
      </c>
      <c r="C23082" t="s">
        <v>65</v>
      </c>
    </row>
    <row r="23083" spans="1:3" x14ac:dyDescent="0.3">
      <c r="A23083">
        <v>1383</v>
      </c>
      <c r="B23083" t="s">
        <v>64</v>
      </c>
      <c r="C23083" t="s">
        <v>65</v>
      </c>
    </row>
    <row r="23084" spans="1:3" x14ac:dyDescent="0.3">
      <c r="A23084">
        <v>1383</v>
      </c>
      <c r="B23084" t="s">
        <v>192</v>
      </c>
      <c r="C23084" t="s">
        <v>69</v>
      </c>
    </row>
    <row r="23085" spans="1:3" x14ac:dyDescent="0.3">
      <c r="A23085">
        <v>1383</v>
      </c>
      <c r="B23085" t="s">
        <v>193</v>
      </c>
      <c r="C23085" t="s">
        <v>69</v>
      </c>
    </row>
    <row r="23086" spans="1:3" x14ac:dyDescent="0.3">
      <c r="A23086">
        <v>1383</v>
      </c>
      <c r="B23086" t="s">
        <v>70</v>
      </c>
      <c r="C23086" t="s">
        <v>69</v>
      </c>
    </row>
    <row r="23087" spans="1:3" x14ac:dyDescent="0.3">
      <c r="A23087">
        <v>1383</v>
      </c>
      <c r="B23087" t="s">
        <v>462</v>
      </c>
      <c r="C23087" t="s">
        <v>69</v>
      </c>
    </row>
    <row r="23088" spans="1:3" x14ac:dyDescent="0.3">
      <c r="A23088">
        <v>1383</v>
      </c>
      <c r="B23088" t="s">
        <v>138</v>
      </c>
      <c r="C23088" t="s">
        <v>75</v>
      </c>
    </row>
    <row r="23089" spans="1:3" x14ac:dyDescent="0.3">
      <c r="A23089">
        <v>1383</v>
      </c>
      <c r="B23089" t="s">
        <v>74</v>
      </c>
      <c r="C23089" t="s">
        <v>75</v>
      </c>
    </row>
    <row r="23090" spans="1:3" x14ac:dyDescent="0.3">
      <c r="A23090">
        <v>1383</v>
      </c>
      <c r="B23090" t="s">
        <v>76</v>
      </c>
      <c r="C23090" t="s">
        <v>75</v>
      </c>
    </row>
    <row r="23091" spans="1:3" x14ac:dyDescent="0.3">
      <c r="A23091">
        <v>1383</v>
      </c>
      <c r="B23091" t="s">
        <v>80</v>
      </c>
      <c r="C23091" t="s">
        <v>75</v>
      </c>
    </row>
    <row r="23092" spans="1:3" x14ac:dyDescent="0.3">
      <c r="A23092">
        <v>1383</v>
      </c>
      <c r="B23092" t="s">
        <v>82</v>
      </c>
      <c r="C23092" t="s">
        <v>75</v>
      </c>
    </row>
    <row r="23093" spans="1:3" x14ac:dyDescent="0.3">
      <c r="A23093">
        <v>1383</v>
      </c>
      <c r="B23093" t="s">
        <v>83</v>
      </c>
      <c r="C23093" t="s">
        <v>75</v>
      </c>
    </row>
    <row r="23094" spans="1:3" x14ac:dyDescent="0.3">
      <c r="A23094">
        <v>1383</v>
      </c>
      <c r="B23094" t="s">
        <v>139</v>
      </c>
      <c r="C23094" t="s">
        <v>95</v>
      </c>
    </row>
    <row r="23095" spans="1:3" x14ac:dyDescent="0.3">
      <c r="A23095">
        <v>1383</v>
      </c>
      <c r="B23095" t="s">
        <v>94</v>
      </c>
      <c r="C23095" t="s">
        <v>95</v>
      </c>
    </row>
    <row r="23096" spans="1:3" x14ac:dyDescent="0.3">
      <c r="A23096">
        <v>1383</v>
      </c>
      <c r="B23096" t="s">
        <v>89</v>
      </c>
      <c r="C23096" t="s">
        <v>90</v>
      </c>
    </row>
    <row r="23097" spans="1:3" x14ac:dyDescent="0.3">
      <c r="A23097">
        <v>1383</v>
      </c>
      <c r="B23097" t="s">
        <v>253</v>
      </c>
      <c r="C23097" t="s">
        <v>20</v>
      </c>
    </row>
    <row r="23098" spans="1:3" x14ac:dyDescent="0.3">
      <c r="A23098">
        <v>1383</v>
      </c>
      <c r="B23098" t="s">
        <v>25</v>
      </c>
      <c r="C23098" t="s">
        <v>20</v>
      </c>
    </row>
    <row r="23099" spans="1:3" x14ac:dyDescent="0.3">
      <c r="A23099">
        <v>1383</v>
      </c>
      <c r="B23099" t="s">
        <v>29</v>
      </c>
      <c r="C23099" t="s">
        <v>4</v>
      </c>
    </row>
    <row r="23100" spans="1:3" x14ac:dyDescent="0.3">
      <c r="A23100">
        <v>1383</v>
      </c>
      <c r="B23100" t="s">
        <v>177</v>
      </c>
      <c r="C23100" t="s">
        <v>31</v>
      </c>
    </row>
    <row r="23101" spans="1:3" x14ac:dyDescent="0.3">
      <c r="A23101">
        <v>1383</v>
      </c>
      <c r="B23101" t="s">
        <v>279</v>
      </c>
      <c r="C23101" t="s">
        <v>31</v>
      </c>
    </row>
    <row r="23102" spans="1:3" x14ac:dyDescent="0.3">
      <c r="A23102">
        <v>1383</v>
      </c>
      <c r="B23102" t="s">
        <v>119</v>
      </c>
      <c r="C23102" t="s">
        <v>31</v>
      </c>
    </row>
    <row r="23103" spans="1:3" x14ac:dyDescent="0.3">
      <c r="A23103">
        <v>1383</v>
      </c>
      <c r="B23103" t="s">
        <v>35</v>
      </c>
      <c r="C23103" t="s">
        <v>36</v>
      </c>
    </row>
    <row r="23104" spans="1:3" x14ac:dyDescent="0.3">
      <c r="A23104">
        <v>1383</v>
      </c>
      <c r="B23104" t="s">
        <v>120</v>
      </c>
      <c r="C23104" t="s">
        <v>121</v>
      </c>
    </row>
    <row r="23105" spans="1:3" x14ac:dyDescent="0.3">
      <c r="A23105">
        <v>1383</v>
      </c>
      <c r="B23105" t="s">
        <v>125</v>
      </c>
      <c r="C23105" t="s">
        <v>121</v>
      </c>
    </row>
    <row r="23106" spans="1:3" x14ac:dyDescent="0.3">
      <c r="A23106">
        <v>1383</v>
      </c>
      <c r="B23106" t="s">
        <v>317</v>
      </c>
      <c r="C23106" t="s">
        <v>121</v>
      </c>
    </row>
    <row r="23107" spans="1:3" x14ac:dyDescent="0.3">
      <c r="A23107">
        <v>1383</v>
      </c>
      <c r="B23107" t="s">
        <v>337</v>
      </c>
      <c r="C23107" t="s">
        <v>43</v>
      </c>
    </row>
    <row r="23108" spans="1:3" x14ac:dyDescent="0.3">
      <c r="A23108">
        <v>1383</v>
      </c>
      <c r="B23108" t="s">
        <v>45</v>
      </c>
      <c r="C23108" t="s">
        <v>46</v>
      </c>
    </row>
    <row r="23109" spans="1:3" x14ac:dyDescent="0.3">
      <c r="A23109">
        <v>1383</v>
      </c>
      <c r="B23109" t="s">
        <v>47</v>
      </c>
      <c r="C23109" t="s">
        <v>46</v>
      </c>
    </row>
    <row r="23110" spans="1:3" x14ac:dyDescent="0.3">
      <c r="A23110">
        <v>1383</v>
      </c>
      <c r="B23110" t="s">
        <v>373</v>
      </c>
      <c r="C23110" t="s">
        <v>46</v>
      </c>
    </row>
    <row r="23111" spans="1:3" x14ac:dyDescent="0.3">
      <c r="A23111">
        <v>1383</v>
      </c>
      <c r="B23111" t="s">
        <v>130</v>
      </c>
      <c r="C23111" t="s">
        <v>46</v>
      </c>
    </row>
    <row r="23112" spans="1:3" x14ac:dyDescent="0.3">
      <c r="A23112">
        <v>1383</v>
      </c>
      <c r="B23112" t="s">
        <v>48</v>
      </c>
      <c r="C23112" t="s">
        <v>49</v>
      </c>
    </row>
    <row r="23113" spans="1:3" x14ac:dyDescent="0.3">
      <c r="A23113">
        <v>1383</v>
      </c>
      <c r="B23113" t="s">
        <v>339</v>
      </c>
      <c r="C23113" t="s">
        <v>113</v>
      </c>
    </row>
    <row r="23114" spans="1:3" x14ac:dyDescent="0.3">
      <c r="A23114">
        <v>1383</v>
      </c>
      <c r="B23114" t="s">
        <v>55</v>
      </c>
      <c r="C23114" t="s">
        <v>56</v>
      </c>
    </row>
    <row r="23115" spans="1:3" x14ac:dyDescent="0.3">
      <c r="A23115">
        <v>1383</v>
      </c>
      <c r="B23115" t="s">
        <v>187</v>
      </c>
      <c r="C23115" t="s">
        <v>58</v>
      </c>
    </row>
    <row r="23116" spans="1:3" x14ac:dyDescent="0.3">
      <c r="A23116">
        <v>1383</v>
      </c>
      <c r="B23116" t="s">
        <v>59</v>
      </c>
      <c r="C23116" t="s">
        <v>58</v>
      </c>
    </row>
    <row r="23117" spans="1:3" x14ac:dyDescent="0.3">
      <c r="A23117">
        <v>1383</v>
      </c>
      <c r="B23117" t="s">
        <v>325</v>
      </c>
      <c r="C23117" t="s">
        <v>58</v>
      </c>
    </row>
    <row r="23118" spans="1:3" x14ac:dyDescent="0.3">
      <c r="A23118">
        <v>1383</v>
      </c>
      <c r="B23118" t="s">
        <v>239</v>
      </c>
      <c r="C23118" t="s">
        <v>58</v>
      </c>
    </row>
    <row r="23119" spans="1:3" x14ac:dyDescent="0.3">
      <c r="A23119">
        <v>1383</v>
      </c>
      <c r="B23119" t="s">
        <v>155</v>
      </c>
      <c r="C23119" t="s">
        <v>61</v>
      </c>
    </row>
    <row r="23120" spans="1:3" x14ac:dyDescent="0.3">
      <c r="A23120">
        <v>1383</v>
      </c>
      <c r="B23120" t="s">
        <v>63</v>
      </c>
      <c r="C23120" t="s">
        <v>61</v>
      </c>
    </row>
    <row r="23121" spans="1:3" x14ac:dyDescent="0.3">
      <c r="A23121">
        <v>1383</v>
      </c>
      <c r="B23121" t="s">
        <v>105</v>
      </c>
      <c r="C23121" t="s">
        <v>65</v>
      </c>
    </row>
    <row r="23122" spans="1:3" x14ac:dyDescent="0.3">
      <c r="A23122">
        <v>1383</v>
      </c>
      <c r="B23122" t="s">
        <v>67</v>
      </c>
      <c r="C23122" t="s">
        <v>65</v>
      </c>
    </row>
    <row r="23123" spans="1:3" x14ac:dyDescent="0.3">
      <c r="A23123">
        <v>1383</v>
      </c>
      <c r="B23123" t="s">
        <v>77</v>
      </c>
      <c r="C23123" t="s">
        <v>75</v>
      </c>
    </row>
    <row r="23124" spans="1:3" x14ac:dyDescent="0.3">
      <c r="A23124">
        <v>1383</v>
      </c>
      <c r="B23124" t="s">
        <v>78</v>
      </c>
      <c r="C23124" t="s">
        <v>79</v>
      </c>
    </row>
    <row r="23125" spans="1:3" x14ac:dyDescent="0.3">
      <c r="A23125">
        <v>1383</v>
      </c>
      <c r="B23125" t="s">
        <v>81</v>
      </c>
      <c r="C23125" t="s">
        <v>75</v>
      </c>
    </row>
    <row r="23126" spans="1:3" x14ac:dyDescent="0.3">
      <c r="A23126">
        <v>1383</v>
      </c>
      <c r="B23126" t="s">
        <v>495</v>
      </c>
      <c r="C23126" t="s">
        <v>399</v>
      </c>
    </row>
    <row r="23127" spans="1:3" x14ac:dyDescent="0.3">
      <c r="A23127">
        <v>1383</v>
      </c>
      <c r="B23127" t="s">
        <v>344</v>
      </c>
      <c r="C23127" t="s">
        <v>294</v>
      </c>
    </row>
    <row r="23128" spans="1:3" x14ac:dyDescent="0.3">
      <c r="A23128">
        <v>1383</v>
      </c>
      <c r="B23128" t="s">
        <v>599</v>
      </c>
      <c r="C23128" t="s">
        <v>58</v>
      </c>
    </row>
    <row r="23129" spans="1:3" x14ac:dyDescent="0.3">
      <c r="A23129">
        <v>1383</v>
      </c>
      <c r="B23129" t="s">
        <v>109</v>
      </c>
      <c r="C23129" t="s">
        <v>20</v>
      </c>
    </row>
    <row r="23130" spans="1:3" x14ac:dyDescent="0.3">
      <c r="A23130">
        <v>1383</v>
      </c>
      <c r="B23130" t="s">
        <v>662</v>
      </c>
      <c r="C23130" t="s">
        <v>113</v>
      </c>
    </row>
    <row r="23131" spans="1:3" x14ac:dyDescent="0.3">
      <c r="A23131">
        <v>1383</v>
      </c>
      <c r="B23131" t="s">
        <v>106</v>
      </c>
      <c r="C23131" t="s">
        <v>58</v>
      </c>
    </row>
    <row r="23132" spans="1:3" x14ac:dyDescent="0.3">
      <c r="A23132">
        <v>1383</v>
      </c>
      <c r="B23132" t="s">
        <v>110</v>
      </c>
      <c r="C23132" t="s">
        <v>31</v>
      </c>
    </row>
    <row r="23133" spans="1:3" x14ac:dyDescent="0.3">
      <c r="A23133">
        <v>1383</v>
      </c>
      <c r="B23133" t="s">
        <v>150</v>
      </c>
      <c r="C23133" t="s">
        <v>61</v>
      </c>
    </row>
    <row r="23134" spans="1:3" x14ac:dyDescent="0.3">
      <c r="A23134">
        <v>1383</v>
      </c>
      <c r="B23134" t="s">
        <v>6</v>
      </c>
      <c r="C23134" t="s">
        <v>4</v>
      </c>
    </row>
    <row r="23135" spans="1:3" x14ac:dyDescent="0.3">
      <c r="A23135">
        <v>1383</v>
      </c>
      <c r="B23135" t="s">
        <v>111</v>
      </c>
      <c r="C23135" t="s">
        <v>85</v>
      </c>
    </row>
    <row r="23136" spans="1:3" x14ac:dyDescent="0.3">
      <c r="A23136">
        <v>1383</v>
      </c>
      <c r="B23136" t="s">
        <v>112</v>
      </c>
      <c r="C23136" t="s">
        <v>113</v>
      </c>
    </row>
    <row r="23137" spans="1:3" x14ac:dyDescent="0.3">
      <c r="A23137">
        <v>1383</v>
      </c>
      <c r="B23137" t="s">
        <v>114</v>
      </c>
      <c r="C23137" t="s">
        <v>65</v>
      </c>
    </row>
    <row r="23138" spans="1:3" x14ac:dyDescent="0.3">
      <c r="A23138">
        <v>1383</v>
      </c>
      <c r="B23138" t="s">
        <v>151</v>
      </c>
      <c r="C23138" t="s">
        <v>65</v>
      </c>
    </row>
    <row r="23139" spans="1:3" x14ac:dyDescent="0.3">
      <c r="A23139">
        <v>1383</v>
      </c>
      <c r="B23139" t="s">
        <v>115</v>
      </c>
      <c r="C23139" t="s">
        <v>43</v>
      </c>
    </row>
    <row r="23140" spans="1:3" x14ac:dyDescent="0.3">
      <c r="A23140">
        <v>1388</v>
      </c>
      <c r="B23140" t="s">
        <v>19</v>
      </c>
      <c r="C23140" t="s">
        <v>20</v>
      </c>
    </row>
    <row r="23141" spans="1:3" x14ac:dyDescent="0.3">
      <c r="A23141">
        <v>1388</v>
      </c>
      <c r="B23141" t="s">
        <v>252</v>
      </c>
      <c r="C23141" t="s">
        <v>20</v>
      </c>
    </row>
    <row r="23142" spans="1:3" x14ac:dyDescent="0.3">
      <c r="A23142">
        <v>1388</v>
      </c>
      <c r="B23142" t="s">
        <v>308</v>
      </c>
      <c r="C23142" t="s">
        <v>20</v>
      </c>
    </row>
    <row r="23143" spans="1:3" x14ac:dyDescent="0.3">
      <c r="A23143">
        <v>1388</v>
      </c>
      <c r="B23143" t="s">
        <v>253</v>
      </c>
      <c r="C23143" t="s">
        <v>20</v>
      </c>
    </row>
    <row r="23144" spans="1:3" x14ac:dyDescent="0.3">
      <c r="A23144">
        <v>1388</v>
      </c>
      <c r="B23144" t="s">
        <v>386</v>
      </c>
      <c r="C23144" t="s">
        <v>20</v>
      </c>
    </row>
    <row r="23145" spans="1:3" x14ac:dyDescent="0.3">
      <c r="A23145">
        <v>1388</v>
      </c>
      <c r="B23145" t="s">
        <v>254</v>
      </c>
      <c r="C23145" t="s">
        <v>20</v>
      </c>
    </row>
    <row r="23146" spans="1:3" x14ac:dyDescent="0.3">
      <c r="A23146">
        <v>1388</v>
      </c>
      <c r="B23146" t="s">
        <v>22</v>
      </c>
      <c r="C23146" t="s">
        <v>20</v>
      </c>
    </row>
    <row r="23147" spans="1:3" x14ac:dyDescent="0.3">
      <c r="A23147">
        <v>1388</v>
      </c>
      <c r="B23147" t="s">
        <v>23</v>
      </c>
      <c r="C23147" t="s">
        <v>20</v>
      </c>
    </row>
    <row r="23148" spans="1:3" x14ac:dyDescent="0.3">
      <c r="A23148">
        <v>1388</v>
      </c>
      <c r="B23148" t="s">
        <v>25</v>
      </c>
      <c r="C23148" t="s">
        <v>20</v>
      </c>
    </row>
    <row r="23149" spans="1:3" x14ac:dyDescent="0.3">
      <c r="A23149">
        <v>1388</v>
      </c>
      <c r="B23149" t="s">
        <v>172</v>
      </c>
      <c r="C23149" t="s">
        <v>4</v>
      </c>
    </row>
    <row r="23150" spans="1:3" x14ac:dyDescent="0.3">
      <c r="A23150">
        <v>1388</v>
      </c>
      <c r="B23150" t="s">
        <v>26</v>
      </c>
      <c r="C23150" t="s">
        <v>4</v>
      </c>
    </row>
    <row r="23151" spans="1:3" x14ac:dyDescent="0.3">
      <c r="A23151">
        <v>1388</v>
      </c>
      <c r="B23151" t="s">
        <v>27</v>
      </c>
      <c r="C23151" t="s">
        <v>4</v>
      </c>
    </row>
    <row r="23152" spans="1:3" x14ac:dyDescent="0.3">
      <c r="A23152">
        <v>1388</v>
      </c>
      <c r="B23152" t="s">
        <v>28</v>
      </c>
      <c r="C23152" t="s">
        <v>4</v>
      </c>
    </row>
    <row r="23153" spans="1:3" x14ac:dyDescent="0.3">
      <c r="A23153">
        <v>1388</v>
      </c>
      <c r="B23153" t="s">
        <v>30</v>
      </c>
      <c r="C23153" t="s">
        <v>31</v>
      </c>
    </row>
    <row r="23154" spans="1:3" x14ac:dyDescent="0.3">
      <c r="A23154">
        <v>1388</v>
      </c>
      <c r="B23154" t="s">
        <v>176</v>
      </c>
      <c r="C23154" t="s">
        <v>31</v>
      </c>
    </row>
    <row r="23155" spans="1:3" x14ac:dyDescent="0.3">
      <c r="A23155">
        <v>1388</v>
      </c>
      <c r="B23155" t="s">
        <v>32</v>
      </c>
      <c r="C23155" t="s">
        <v>31</v>
      </c>
    </row>
    <row r="23156" spans="1:3" x14ac:dyDescent="0.3">
      <c r="A23156">
        <v>1388</v>
      </c>
      <c r="B23156" t="s">
        <v>330</v>
      </c>
      <c r="C23156" t="s">
        <v>31</v>
      </c>
    </row>
    <row r="23157" spans="1:3" x14ac:dyDescent="0.3">
      <c r="A23157">
        <v>1388</v>
      </c>
      <c r="B23157" t="s">
        <v>178</v>
      </c>
      <c r="C23157" t="s">
        <v>31</v>
      </c>
    </row>
    <row r="23158" spans="1:3" x14ac:dyDescent="0.3">
      <c r="A23158">
        <v>1388</v>
      </c>
      <c r="B23158" t="s">
        <v>35</v>
      </c>
      <c r="C23158" t="s">
        <v>36</v>
      </c>
    </row>
    <row r="23159" spans="1:3" x14ac:dyDescent="0.3">
      <c r="A23159">
        <v>1388</v>
      </c>
      <c r="B23159" t="s">
        <v>220</v>
      </c>
      <c r="C23159" t="s">
        <v>38</v>
      </c>
    </row>
    <row r="23160" spans="1:3" x14ac:dyDescent="0.3">
      <c r="A23160">
        <v>1388</v>
      </c>
      <c r="B23160" t="s">
        <v>310</v>
      </c>
      <c r="C23160" t="s">
        <v>38</v>
      </c>
    </row>
    <row r="23161" spans="1:3" x14ac:dyDescent="0.3">
      <c r="A23161">
        <v>1388</v>
      </c>
      <c r="B23161" t="s">
        <v>457</v>
      </c>
      <c r="C23161" t="s">
        <v>38</v>
      </c>
    </row>
    <row r="23162" spans="1:3" x14ac:dyDescent="0.3">
      <c r="A23162">
        <v>1388</v>
      </c>
      <c r="B23162" t="s">
        <v>39</v>
      </c>
      <c r="C23162" t="s">
        <v>38</v>
      </c>
    </row>
    <row r="23163" spans="1:3" x14ac:dyDescent="0.3">
      <c r="A23163">
        <v>1388</v>
      </c>
      <c r="B23163" t="s">
        <v>40</v>
      </c>
      <c r="C23163" t="s">
        <v>38</v>
      </c>
    </row>
    <row r="23164" spans="1:3" x14ac:dyDescent="0.3">
      <c r="A23164">
        <v>1388</v>
      </c>
      <c r="B23164" t="s">
        <v>98</v>
      </c>
      <c r="C23164" t="s">
        <v>38</v>
      </c>
    </row>
    <row r="23165" spans="1:3" x14ac:dyDescent="0.3">
      <c r="A23165">
        <v>1388</v>
      </c>
      <c r="B23165" t="s">
        <v>335</v>
      </c>
      <c r="C23165" t="s">
        <v>38</v>
      </c>
    </row>
    <row r="23166" spans="1:3" x14ac:dyDescent="0.3">
      <c r="A23166">
        <v>1388</v>
      </c>
      <c r="B23166" t="s">
        <v>99</v>
      </c>
      <c r="C23166" t="s">
        <v>38</v>
      </c>
    </row>
    <row r="23167" spans="1:3" x14ac:dyDescent="0.3">
      <c r="A23167">
        <v>1388</v>
      </c>
      <c r="B23167" t="s">
        <v>312</v>
      </c>
      <c r="C23167" t="s">
        <v>38</v>
      </c>
    </row>
    <row r="23168" spans="1:3" x14ac:dyDescent="0.3">
      <c r="A23168">
        <v>1388</v>
      </c>
      <c r="B23168" t="s">
        <v>41</v>
      </c>
      <c r="C23168" t="s">
        <v>38</v>
      </c>
    </row>
    <row r="23169" spans="1:3" x14ac:dyDescent="0.3">
      <c r="A23169">
        <v>1388</v>
      </c>
      <c r="B23169" t="s">
        <v>44</v>
      </c>
      <c r="C23169" t="s">
        <v>43</v>
      </c>
    </row>
    <row r="23170" spans="1:3" x14ac:dyDescent="0.3">
      <c r="A23170">
        <v>1388</v>
      </c>
      <c r="B23170" t="s">
        <v>131</v>
      </c>
      <c r="C23170" t="s">
        <v>49</v>
      </c>
    </row>
    <row r="23171" spans="1:3" x14ac:dyDescent="0.3">
      <c r="A23171">
        <v>1388</v>
      </c>
      <c r="B23171" t="s">
        <v>237</v>
      </c>
      <c r="C23171" t="s">
        <v>49</v>
      </c>
    </row>
    <row r="23172" spans="1:3" x14ac:dyDescent="0.3">
      <c r="A23172">
        <v>1388</v>
      </c>
      <c r="B23172" t="s">
        <v>48</v>
      </c>
      <c r="C23172" t="s">
        <v>49</v>
      </c>
    </row>
    <row r="23173" spans="1:3" x14ac:dyDescent="0.3">
      <c r="A23173">
        <v>1388</v>
      </c>
      <c r="B23173" t="s">
        <v>50</v>
      </c>
      <c r="C23173" t="s">
        <v>49</v>
      </c>
    </row>
    <row r="23174" spans="1:3" x14ac:dyDescent="0.3">
      <c r="A23174">
        <v>1388</v>
      </c>
      <c r="B23174" t="s">
        <v>51</v>
      </c>
      <c r="C23174" t="s">
        <v>49</v>
      </c>
    </row>
    <row r="23175" spans="1:3" x14ac:dyDescent="0.3">
      <c r="A23175">
        <v>1388</v>
      </c>
      <c r="B23175" t="s">
        <v>52</v>
      </c>
      <c r="C23175" t="s">
        <v>53</v>
      </c>
    </row>
    <row r="23176" spans="1:3" x14ac:dyDescent="0.3">
      <c r="A23176">
        <v>1388</v>
      </c>
      <c r="B23176" t="s">
        <v>54</v>
      </c>
      <c r="C23176" t="s">
        <v>53</v>
      </c>
    </row>
    <row r="23177" spans="1:3" x14ac:dyDescent="0.3">
      <c r="A23177">
        <v>1388</v>
      </c>
      <c r="B23177" t="s">
        <v>133</v>
      </c>
      <c r="C23177" t="s">
        <v>56</v>
      </c>
    </row>
    <row r="23178" spans="1:3" x14ac:dyDescent="0.3">
      <c r="A23178">
        <v>1388</v>
      </c>
      <c r="B23178" t="s">
        <v>135</v>
      </c>
      <c r="C23178" t="s">
        <v>56</v>
      </c>
    </row>
    <row r="23179" spans="1:3" x14ac:dyDescent="0.3">
      <c r="A23179">
        <v>1388</v>
      </c>
      <c r="B23179" t="s">
        <v>57</v>
      </c>
      <c r="C23179" t="s">
        <v>58</v>
      </c>
    </row>
    <row r="23180" spans="1:3" x14ac:dyDescent="0.3">
      <c r="A23180">
        <v>1388</v>
      </c>
      <c r="B23180" t="s">
        <v>187</v>
      </c>
      <c r="C23180" t="s">
        <v>58</v>
      </c>
    </row>
    <row r="23181" spans="1:3" x14ac:dyDescent="0.3">
      <c r="A23181">
        <v>1388</v>
      </c>
      <c r="B23181" t="s">
        <v>290</v>
      </c>
      <c r="C23181" t="s">
        <v>58</v>
      </c>
    </row>
    <row r="23182" spans="1:3" x14ac:dyDescent="0.3">
      <c r="A23182">
        <v>1388</v>
      </c>
      <c r="B23182" t="s">
        <v>324</v>
      </c>
      <c r="C23182" t="s">
        <v>58</v>
      </c>
    </row>
    <row r="23183" spans="1:3" x14ac:dyDescent="0.3">
      <c r="A23183">
        <v>1388</v>
      </c>
      <c r="B23183" t="s">
        <v>191</v>
      </c>
      <c r="C23183" t="s">
        <v>65</v>
      </c>
    </row>
    <row r="23184" spans="1:3" x14ac:dyDescent="0.3">
      <c r="A23184">
        <v>1388</v>
      </c>
      <c r="B23184" t="s">
        <v>67</v>
      </c>
      <c r="C23184" t="s">
        <v>65</v>
      </c>
    </row>
    <row r="23185" spans="1:3" x14ac:dyDescent="0.3">
      <c r="A23185">
        <v>1388</v>
      </c>
      <c r="B23185" t="s">
        <v>74</v>
      </c>
      <c r="C23185" t="s">
        <v>75</v>
      </c>
    </row>
    <row r="23186" spans="1:3" x14ac:dyDescent="0.3">
      <c r="A23186">
        <v>1388</v>
      </c>
      <c r="B23186" t="s">
        <v>76</v>
      </c>
      <c r="C23186" t="s">
        <v>75</v>
      </c>
    </row>
    <row r="23187" spans="1:3" x14ac:dyDescent="0.3">
      <c r="A23187">
        <v>1388</v>
      </c>
      <c r="B23187" t="s">
        <v>78</v>
      </c>
      <c r="C23187" t="s">
        <v>79</v>
      </c>
    </row>
    <row r="23188" spans="1:3" x14ac:dyDescent="0.3">
      <c r="A23188">
        <v>1388</v>
      </c>
      <c r="B23188" t="s">
        <v>80</v>
      </c>
      <c r="C23188" t="s">
        <v>75</v>
      </c>
    </row>
    <row r="23189" spans="1:3" x14ac:dyDescent="0.3">
      <c r="A23189">
        <v>1388</v>
      </c>
      <c r="B23189" t="s">
        <v>96</v>
      </c>
      <c r="C23189" t="s">
        <v>95</v>
      </c>
    </row>
    <row r="23190" spans="1:3" x14ac:dyDescent="0.3">
      <c r="A23190">
        <v>1388</v>
      </c>
      <c r="B23190" t="s">
        <v>327</v>
      </c>
      <c r="C23190" t="s">
        <v>95</v>
      </c>
    </row>
    <row r="23191" spans="1:3" x14ac:dyDescent="0.3">
      <c r="A23191">
        <v>1388</v>
      </c>
      <c r="B23191" t="s">
        <v>139</v>
      </c>
      <c r="C23191" t="s">
        <v>95</v>
      </c>
    </row>
    <row r="23192" spans="1:3" x14ac:dyDescent="0.3">
      <c r="A23192">
        <v>1388</v>
      </c>
      <c r="B23192" t="s">
        <v>94</v>
      </c>
      <c r="C23192" t="s">
        <v>95</v>
      </c>
    </row>
    <row r="23193" spans="1:3" x14ac:dyDescent="0.3">
      <c r="A23193">
        <v>1388</v>
      </c>
      <c r="B23193" t="s">
        <v>168</v>
      </c>
      <c r="C23193" t="s">
        <v>95</v>
      </c>
    </row>
    <row r="23194" spans="1:3" x14ac:dyDescent="0.3">
      <c r="A23194">
        <v>1388</v>
      </c>
      <c r="B23194" t="s">
        <v>140</v>
      </c>
      <c r="C23194" t="s">
        <v>95</v>
      </c>
    </row>
    <row r="23195" spans="1:3" x14ac:dyDescent="0.3">
      <c r="A23195">
        <v>1388</v>
      </c>
      <c r="B23195" t="s">
        <v>84</v>
      </c>
      <c r="C23195" t="s">
        <v>85</v>
      </c>
    </row>
    <row r="23196" spans="1:3" x14ac:dyDescent="0.3">
      <c r="A23196">
        <v>1388</v>
      </c>
      <c r="B23196" t="s">
        <v>383</v>
      </c>
      <c r="C23196" t="s">
        <v>381</v>
      </c>
    </row>
    <row r="23197" spans="1:3" x14ac:dyDescent="0.3">
      <c r="A23197">
        <v>1388</v>
      </c>
      <c r="B23197" t="s">
        <v>89</v>
      </c>
      <c r="C23197" t="s">
        <v>90</v>
      </c>
    </row>
    <row r="23198" spans="1:3" x14ac:dyDescent="0.3">
      <c r="A23198">
        <v>1388</v>
      </c>
      <c r="B23198" t="s">
        <v>369</v>
      </c>
      <c r="C23198" t="s">
        <v>163</v>
      </c>
    </row>
    <row r="23199" spans="1:3" x14ac:dyDescent="0.3">
      <c r="A23199">
        <v>1388</v>
      </c>
      <c r="B23199" t="s">
        <v>295</v>
      </c>
      <c r="C23199" t="s">
        <v>163</v>
      </c>
    </row>
    <row r="23200" spans="1:3" x14ac:dyDescent="0.3">
      <c r="A23200">
        <v>1388</v>
      </c>
      <c r="B23200" t="s">
        <v>296</v>
      </c>
      <c r="C23200" t="s">
        <v>163</v>
      </c>
    </row>
    <row r="23201" spans="1:3" x14ac:dyDescent="0.3">
      <c r="A23201">
        <v>1388</v>
      </c>
      <c r="B23201" t="s">
        <v>622</v>
      </c>
      <c r="C23201" t="s">
        <v>163</v>
      </c>
    </row>
    <row r="23202" spans="1:3" x14ac:dyDescent="0.3">
      <c r="A23202">
        <v>1388</v>
      </c>
      <c r="B23202" t="s">
        <v>452</v>
      </c>
      <c r="C23202" t="s">
        <v>163</v>
      </c>
    </row>
    <row r="23203" spans="1:3" x14ac:dyDescent="0.3">
      <c r="A23203">
        <v>1388</v>
      </c>
      <c r="B23203" t="s">
        <v>297</v>
      </c>
      <c r="C23203" t="s">
        <v>163</v>
      </c>
    </row>
    <row r="23204" spans="1:3" x14ac:dyDescent="0.3">
      <c r="A23204">
        <v>1388</v>
      </c>
      <c r="B23204" t="s">
        <v>298</v>
      </c>
      <c r="C23204" t="s">
        <v>163</v>
      </c>
    </row>
    <row r="23205" spans="1:3" x14ac:dyDescent="0.3">
      <c r="A23205">
        <v>1388</v>
      </c>
      <c r="B23205" t="s">
        <v>449</v>
      </c>
      <c r="C23205" t="s">
        <v>163</v>
      </c>
    </row>
    <row r="23206" spans="1:3" x14ac:dyDescent="0.3">
      <c r="A23206">
        <v>1388</v>
      </c>
      <c r="B23206" t="s">
        <v>299</v>
      </c>
      <c r="C23206" t="s">
        <v>163</v>
      </c>
    </row>
    <row r="23207" spans="1:3" x14ac:dyDescent="0.3">
      <c r="A23207">
        <v>1388</v>
      </c>
      <c r="B23207" t="s">
        <v>300</v>
      </c>
      <c r="C23207" t="s">
        <v>163</v>
      </c>
    </row>
    <row r="23208" spans="1:3" x14ac:dyDescent="0.3">
      <c r="A23208">
        <v>1388</v>
      </c>
      <c r="B23208" t="s">
        <v>110</v>
      </c>
      <c r="C23208" t="s">
        <v>31</v>
      </c>
    </row>
    <row r="23209" spans="1:3" x14ac:dyDescent="0.3">
      <c r="A23209">
        <v>1388</v>
      </c>
      <c r="B23209" t="s">
        <v>301</v>
      </c>
      <c r="C23209" t="s">
        <v>163</v>
      </c>
    </row>
    <row r="23210" spans="1:3" x14ac:dyDescent="0.3">
      <c r="A23210">
        <v>1388</v>
      </c>
      <c r="B23210" t="s">
        <v>6</v>
      </c>
      <c r="C23210" t="s">
        <v>4</v>
      </c>
    </row>
    <row r="23211" spans="1:3" x14ac:dyDescent="0.3">
      <c r="A23211">
        <v>1388</v>
      </c>
      <c r="B23211" t="s">
        <v>274</v>
      </c>
      <c r="C23211" t="s">
        <v>85</v>
      </c>
    </row>
    <row r="23212" spans="1:3" x14ac:dyDescent="0.3">
      <c r="A23212">
        <v>1388</v>
      </c>
      <c r="B23212" t="s">
        <v>111</v>
      </c>
      <c r="C23212" t="s">
        <v>85</v>
      </c>
    </row>
    <row r="23213" spans="1:3" x14ac:dyDescent="0.3">
      <c r="A23213">
        <v>1388</v>
      </c>
      <c r="B23213" t="s">
        <v>112</v>
      </c>
      <c r="C23213" t="s">
        <v>113</v>
      </c>
    </row>
    <row r="23214" spans="1:3" x14ac:dyDescent="0.3">
      <c r="A23214">
        <v>1388</v>
      </c>
      <c r="B23214" t="s">
        <v>162</v>
      </c>
      <c r="C23214" t="s">
        <v>163</v>
      </c>
    </row>
    <row r="23215" spans="1:3" x14ac:dyDescent="0.3">
      <c r="A23215">
        <v>1388</v>
      </c>
      <c r="B23215" t="s">
        <v>114</v>
      </c>
      <c r="C23215" t="s">
        <v>65</v>
      </c>
    </row>
    <row r="23216" spans="1:3" x14ac:dyDescent="0.3">
      <c r="A23216">
        <v>1388</v>
      </c>
      <c r="B23216" t="s">
        <v>151</v>
      </c>
      <c r="C23216" t="s">
        <v>65</v>
      </c>
    </row>
    <row r="23217" spans="1:3" x14ac:dyDescent="0.3">
      <c r="A23217">
        <v>1390</v>
      </c>
      <c r="B23217" t="s">
        <v>435</v>
      </c>
      <c r="C23217" t="s">
        <v>72</v>
      </c>
    </row>
    <row r="23218" spans="1:3" x14ac:dyDescent="0.3">
      <c r="A23218">
        <v>1390</v>
      </c>
      <c r="B23218" t="s">
        <v>211</v>
      </c>
      <c r="C23218" t="s">
        <v>95</v>
      </c>
    </row>
    <row r="23219" spans="1:3" x14ac:dyDescent="0.3">
      <c r="A23219">
        <v>1390</v>
      </c>
      <c r="B23219" t="s">
        <v>610</v>
      </c>
      <c r="C23219" t="s">
        <v>95</v>
      </c>
    </row>
    <row r="23220" spans="1:3" x14ac:dyDescent="0.3">
      <c r="A23220">
        <v>1390</v>
      </c>
      <c r="B23220" t="s">
        <v>590</v>
      </c>
      <c r="C23220" t="s">
        <v>95</v>
      </c>
    </row>
    <row r="23221" spans="1:3" x14ac:dyDescent="0.3">
      <c r="A23221">
        <v>1390</v>
      </c>
      <c r="B23221" t="s">
        <v>210</v>
      </c>
      <c r="C23221" t="s">
        <v>95</v>
      </c>
    </row>
    <row r="23222" spans="1:3" x14ac:dyDescent="0.3">
      <c r="A23222">
        <v>1390</v>
      </c>
      <c r="B23222" t="s">
        <v>60</v>
      </c>
      <c r="C23222" t="s">
        <v>61</v>
      </c>
    </row>
    <row r="23223" spans="1:3" x14ac:dyDescent="0.3">
      <c r="A23223">
        <v>1390</v>
      </c>
      <c r="B23223" t="s">
        <v>150</v>
      </c>
      <c r="C23223" t="s">
        <v>61</v>
      </c>
    </row>
    <row r="23224" spans="1:3" x14ac:dyDescent="0.3">
      <c r="A23224">
        <v>1390</v>
      </c>
      <c r="B23224" t="s">
        <v>242</v>
      </c>
      <c r="C23224" t="s">
        <v>241</v>
      </c>
    </row>
    <row r="23225" spans="1:3" x14ac:dyDescent="0.3">
      <c r="A23225">
        <v>1390</v>
      </c>
      <c r="B23225" t="s">
        <v>243</v>
      </c>
      <c r="C23225" t="s">
        <v>241</v>
      </c>
    </row>
    <row r="23226" spans="1:3" x14ac:dyDescent="0.3">
      <c r="A23226">
        <v>1390</v>
      </c>
      <c r="B23226" t="s">
        <v>209</v>
      </c>
      <c r="C23226" t="s">
        <v>95</v>
      </c>
    </row>
    <row r="23227" spans="1:3" x14ac:dyDescent="0.3">
      <c r="A23227">
        <v>1390</v>
      </c>
      <c r="B23227" t="s">
        <v>418</v>
      </c>
      <c r="C23227" t="s">
        <v>241</v>
      </c>
    </row>
    <row r="23228" spans="1:3" x14ac:dyDescent="0.3">
      <c r="A23228">
        <v>1390</v>
      </c>
      <c r="B23228" t="s">
        <v>111</v>
      </c>
      <c r="C23228" t="s">
        <v>85</v>
      </c>
    </row>
    <row r="23229" spans="1:3" x14ac:dyDescent="0.3">
      <c r="A23229">
        <v>1393</v>
      </c>
      <c r="B23229" t="s">
        <v>109</v>
      </c>
      <c r="C23229" t="s">
        <v>20</v>
      </c>
    </row>
    <row r="23230" spans="1:3" x14ac:dyDescent="0.3">
      <c r="A23230">
        <v>1393</v>
      </c>
      <c r="B23230" t="s">
        <v>389</v>
      </c>
      <c r="C23230" t="s">
        <v>20</v>
      </c>
    </row>
    <row r="23231" spans="1:3" x14ac:dyDescent="0.3">
      <c r="A23231">
        <v>1393</v>
      </c>
      <c r="B23231" t="s">
        <v>116</v>
      </c>
      <c r="C23231" t="s">
        <v>4</v>
      </c>
    </row>
    <row r="23232" spans="1:3" x14ac:dyDescent="0.3">
      <c r="A23232">
        <v>1398</v>
      </c>
      <c r="B23232" t="s">
        <v>19</v>
      </c>
      <c r="C23232" t="s">
        <v>20</v>
      </c>
    </row>
    <row r="23233" spans="1:3" x14ac:dyDescent="0.3">
      <c r="A23233">
        <v>1398</v>
      </c>
      <c r="B23233" t="s">
        <v>253</v>
      </c>
      <c r="C23233" t="s">
        <v>20</v>
      </c>
    </row>
    <row r="23234" spans="1:3" x14ac:dyDescent="0.3">
      <c r="A23234">
        <v>1398</v>
      </c>
      <c r="B23234" t="s">
        <v>254</v>
      </c>
      <c r="C23234" t="s">
        <v>20</v>
      </c>
    </row>
    <row r="23235" spans="1:3" x14ac:dyDescent="0.3">
      <c r="A23235">
        <v>1398</v>
      </c>
      <c r="B23235" t="s">
        <v>22</v>
      </c>
      <c r="C23235" t="s">
        <v>20</v>
      </c>
    </row>
    <row r="23236" spans="1:3" x14ac:dyDescent="0.3">
      <c r="A23236">
        <v>1398</v>
      </c>
      <c r="B23236" t="s">
        <v>25</v>
      </c>
      <c r="C23236" t="s">
        <v>20</v>
      </c>
    </row>
    <row r="23237" spans="1:3" x14ac:dyDescent="0.3">
      <c r="A23237">
        <v>1398</v>
      </c>
      <c r="B23237" t="s">
        <v>116</v>
      </c>
      <c r="C23237" t="s">
        <v>4</v>
      </c>
    </row>
    <row r="23238" spans="1:3" x14ac:dyDescent="0.3">
      <c r="A23238">
        <v>1398</v>
      </c>
      <c r="B23238" t="s">
        <v>172</v>
      </c>
      <c r="C23238" t="s">
        <v>4</v>
      </c>
    </row>
    <row r="23239" spans="1:3" x14ac:dyDescent="0.3">
      <c r="A23239">
        <v>1398</v>
      </c>
      <c r="B23239" t="s">
        <v>26</v>
      </c>
      <c r="C23239" t="s">
        <v>4</v>
      </c>
    </row>
    <row r="23240" spans="1:3" x14ac:dyDescent="0.3">
      <c r="A23240">
        <v>1398</v>
      </c>
      <c r="B23240" t="s">
        <v>27</v>
      </c>
      <c r="C23240" t="s">
        <v>4</v>
      </c>
    </row>
    <row r="23241" spans="1:3" x14ac:dyDescent="0.3">
      <c r="A23241">
        <v>1398</v>
      </c>
      <c r="B23241" t="s">
        <v>175</v>
      </c>
      <c r="C23241" t="s">
        <v>4</v>
      </c>
    </row>
    <row r="23242" spans="1:3" x14ac:dyDescent="0.3">
      <c r="A23242">
        <v>1398</v>
      </c>
      <c r="B23242" t="s">
        <v>30</v>
      </c>
      <c r="C23242" t="s">
        <v>31</v>
      </c>
    </row>
    <row r="23243" spans="1:3" x14ac:dyDescent="0.3">
      <c r="A23243">
        <v>1398</v>
      </c>
      <c r="B23243" t="s">
        <v>176</v>
      </c>
      <c r="C23243" t="s">
        <v>31</v>
      </c>
    </row>
    <row r="23244" spans="1:3" x14ac:dyDescent="0.3">
      <c r="A23244">
        <v>1398</v>
      </c>
      <c r="B23244" t="s">
        <v>32</v>
      </c>
      <c r="C23244" t="s">
        <v>31</v>
      </c>
    </row>
    <row r="23245" spans="1:3" x14ac:dyDescent="0.3">
      <c r="A23245">
        <v>1398</v>
      </c>
      <c r="B23245" t="s">
        <v>34</v>
      </c>
      <c r="C23245" t="s">
        <v>31</v>
      </c>
    </row>
    <row r="23246" spans="1:3" x14ac:dyDescent="0.3">
      <c r="A23246">
        <v>1398</v>
      </c>
      <c r="B23246" t="s">
        <v>178</v>
      </c>
      <c r="C23246" t="s">
        <v>31</v>
      </c>
    </row>
    <row r="23247" spans="1:3" x14ac:dyDescent="0.3">
      <c r="A23247">
        <v>1398</v>
      </c>
      <c r="B23247" t="s">
        <v>35</v>
      </c>
      <c r="C23247" t="s">
        <v>36</v>
      </c>
    </row>
    <row r="23248" spans="1:3" x14ac:dyDescent="0.3">
      <c r="A23248">
        <v>1398</v>
      </c>
      <c r="B23248" t="s">
        <v>179</v>
      </c>
      <c r="C23248" t="s">
        <v>38</v>
      </c>
    </row>
    <row r="23249" spans="1:3" x14ac:dyDescent="0.3">
      <c r="A23249">
        <v>1398</v>
      </c>
      <c r="B23249" t="s">
        <v>220</v>
      </c>
      <c r="C23249" t="s">
        <v>38</v>
      </c>
    </row>
    <row r="23250" spans="1:3" x14ac:dyDescent="0.3">
      <c r="A23250">
        <v>1398</v>
      </c>
      <c r="B23250" t="s">
        <v>310</v>
      </c>
      <c r="C23250" t="s">
        <v>38</v>
      </c>
    </row>
    <row r="23251" spans="1:3" x14ac:dyDescent="0.3">
      <c r="A23251">
        <v>1398</v>
      </c>
      <c r="B23251" t="s">
        <v>37</v>
      </c>
      <c r="C23251" t="s">
        <v>38</v>
      </c>
    </row>
    <row r="23252" spans="1:3" x14ac:dyDescent="0.3">
      <c r="A23252">
        <v>1398</v>
      </c>
      <c r="B23252" t="s">
        <v>39</v>
      </c>
      <c r="C23252" t="s">
        <v>38</v>
      </c>
    </row>
    <row r="23253" spans="1:3" x14ac:dyDescent="0.3">
      <c r="A23253">
        <v>1398</v>
      </c>
      <c r="B23253" t="s">
        <v>334</v>
      </c>
      <c r="C23253" t="s">
        <v>38</v>
      </c>
    </row>
    <row r="23254" spans="1:3" x14ac:dyDescent="0.3">
      <c r="A23254">
        <v>1398</v>
      </c>
      <c r="B23254" t="s">
        <v>40</v>
      </c>
      <c r="C23254" t="s">
        <v>38</v>
      </c>
    </row>
    <row r="23255" spans="1:3" x14ac:dyDescent="0.3">
      <c r="A23255">
        <v>1398</v>
      </c>
      <c r="B23255" t="s">
        <v>98</v>
      </c>
      <c r="C23255" t="s">
        <v>38</v>
      </c>
    </row>
    <row r="23256" spans="1:3" x14ac:dyDescent="0.3">
      <c r="A23256">
        <v>1398</v>
      </c>
      <c r="B23256" t="s">
        <v>311</v>
      </c>
      <c r="C23256" t="s">
        <v>38</v>
      </c>
    </row>
    <row r="23257" spans="1:3" x14ac:dyDescent="0.3">
      <c r="A23257">
        <v>1398</v>
      </c>
      <c r="B23257" t="s">
        <v>367</v>
      </c>
      <c r="C23257" t="s">
        <v>38</v>
      </c>
    </row>
    <row r="23258" spans="1:3" x14ac:dyDescent="0.3">
      <c r="A23258">
        <v>1398</v>
      </c>
      <c r="B23258" t="s">
        <v>99</v>
      </c>
      <c r="C23258" t="s">
        <v>38</v>
      </c>
    </row>
    <row r="23259" spans="1:3" x14ac:dyDescent="0.3">
      <c r="A23259">
        <v>1398</v>
      </c>
      <c r="B23259" t="s">
        <v>312</v>
      </c>
      <c r="C23259" t="s">
        <v>38</v>
      </c>
    </row>
    <row r="23260" spans="1:3" x14ac:dyDescent="0.3">
      <c r="A23260">
        <v>1398</v>
      </c>
      <c r="B23260" t="s">
        <v>41</v>
      </c>
      <c r="C23260" t="s">
        <v>38</v>
      </c>
    </row>
    <row r="23261" spans="1:3" x14ac:dyDescent="0.3">
      <c r="A23261">
        <v>1398</v>
      </c>
      <c r="B23261" t="s">
        <v>179</v>
      </c>
      <c r="C23261" t="s">
        <v>38</v>
      </c>
    </row>
    <row r="23262" spans="1:3" x14ac:dyDescent="0.3">
      <c r="A23262">
        <v>1398</v>
      </c>
      <c r="B23262" t="s">
        <v>336</v>
      </c>
      <c r="C23262" t="s">
        <v>38</v>
      </c>
    </row>
    <row r="23263" spans="1:3" x14ac:dyDescent="0.3">
      <c r="A23263">
        <v>1398</v>
      </c>
      <c r="B23263" t="s">
        <v>42</v>
      </c>
      <c r="C23263" t="s">
        <v>43</v>
      </c>
    </row>
    <row r="23264" spans="1:3" x14ac:dyDescent="0.3">
      <c r="A23264">
        <v>1398</v>
      </c>
      <c r="B23264" t="s">
        <v>44</v>
      </c>
      <c r="C23264" t="s">
        <v>43</v>
      </c>
    </row>
    <row r="23265" spans="1:3" x14ac:dyDescent="0.3">
      <c r="A23265">
        <v>1398</v>
      </c>
      <c r="B23265" t="s">
        <v>131</v>
      </c>
      <c r="C23265" t="s">
        <v>49</v>
      </c>
    </row>
    <row r="23266" spans="1:3" x14ac:dyDescent="0.3">
      <c r="A23266">
        <v>1398</v>
      </c>
      <c r="B23266" t="s">
        <v>237</v>
      </c>
      <c r="C23266" t="s">
        <v>49</v>
      </c>
    </row>
    <row r="23267" spans="1:3" x14ac:dyDescent="0.3">
      <c r="A23267">
        <v>1398</v>
      </c>
      <c r="B23267" t="s">
        <v>50</v>
      </c>
      <c r="C23267" t="s">
        <v>49</v>
      </c>
    </row>
    <row r="23268" spans="1:3" x14ac:dyDescent="0.3">
      <c r="A23268">
        <v>1398</v>
      </c>
      <c r="B23268" t="s">
        <v>51</v>
      </c>
      <c r="C23268" t="s">
        <v>49</v>
      </c>
    </row>
    <row r="23269" spans="1:3" x14ac:dyDescent="0.3">
      <c r="A23269">
        <v>1398</v>
      </c>
      <c r="B23269" t="s">
        <v>289</v>
      </c>
      <c r="C23269" t="s">
        <v>53</v>
      </c>
    </row>
    <row r="23270" spans="1:3" x14ac:dyDescent="0.3">
      <c r="A23270">
        <v>1398</v>
      </c>
      <c r="B23270" t="s">
        <v>52</v>
      </c>
      <c r="C23270" t="s">
        <v>53</v>
      </c>
    </row>
    <row r="23271" spans="1:3" x14ac:dyDescent="0.3">
      <c r="A23271">
        <v>1398</v>
      </c>
      <c r="B23271" t="s">
        <v>376</v>
      </c>
      <c r="C23271" t="s">
        <v>56</v>
      </c>
    </row>
    <row r="23272" spans="1:3" x14ac:dyDescent="0.3">
      <c r="A23272">
        <v>1398</v>
      </c>
      <c r="B23272" t="s">
        <v>57</v>
      </c>
      <c r="C23272" t="s">
        <v>58</v>
      </c>
    </row>
    <row r="23273" spans="1:3" x14ac:dyDescent="0.3">
      <c r="A23273">
        <v>1398</v>
      </c>
      <c r="B23273" t="s">
        <v>60</v>
      </c>
      <c r="C23273" t="s">
        <v>61</v>
      </c>
    </row>
    <row r="23274" spans="1:3" x14ac:dyDescent="0.3">
      <c r="A23274">
        <v>1398</v>
      </c>
      <c r="B23274" t="s">
        <v>62</v>
      </c>
      <c r="C23274" t="s">
        <v>61</v>
      </c>
    </row>
    <row r="23275" spans="1:3" x14ac:dyDescent="0.3">
      <c r="A23275">
        <v>1398</v>
      </c>
      <c r="B23275" t="s">
        <v>136</v>
      </c>
      <c r="C23275" t="s">
        <v>61</v>
      </c>
    </row>
    <row r="23276" spans="1:3" x14ac:dyDescent="0.3">
      <c r="A23276">
        <v>1398</v>
      </c>
      <c r="B23276" t="s">
        <v>137</v>
      </c>
      <c r="C23276" t="s">
        <v>61</v>
      </c>
    </row>
    <row r="23277" spans="1:3" x14ac:dyDescent="0.3">
      <c r="A23277">
        <v>1398</v>
      </c>
      <c r="B23277" t="s">
        <v>63</v>
      </c>
      <c r="C23277" t="s">
        <v>61</v>
      </c>
    </row>
    <row r="23278" spans="1:3" x14ac:dyDescent="0.3">
      <c r="A23278">
        <v>1398</v>
      </c>
      <c r="B23278" t="s">
        <v>191</v>
      </c>
      <c r="C23278" t="s">
        <v>65</v>
      </c>
    </row>
    <row r="23279" spans="1:3" x14ac:dyDescent="0.3">
      <c r="A23279">
        <v>1398</v>
      </c>
      <c r="B23279" t="s">
        <v>64</v>
      </c>
      <c r="C23279" t="s">
        <v>65</v>
      </c>
    </row>
    <row r="23280" spans="1:3" x14ac:dyDescent="0.3">
      <c r="A23280">
        <v>1398</v>
      </c>
      <c r="B23280" t="s">
        <v>105</v>
      </c>
      <c r="C23280" t="s">
        <v>65</v>
      </c>
    </row>
    <row r="23281" spans="1:3" x14ac:dyDescent="0.3">
      <c r="A23281">
        <v>1398</v>
      </c>
      <c r="B23281" t="s">
        <v>66</v>
      </c>
      <c r="C23281" t="s">
        <v>65</v>
      </c>
    </row>
    <row r="23282" spans="1:3" x14ac:dyDescent="0.3">
      <c r="A23282">
        <v>1398</v>
      </c>
      <c r="B23282" t="s">
        <v>291</v>
      </c>
      <c r="C23282" t="s">
        <v>65</v>
      </c>
    </row>
    <row r="23283" spans="1:3" x14ac:dyDescent="0.3">
      <c r="A23283">
        <v>1398</v>
      </c>
      <c r="B23283" t="s">
        <v>67</v>
      </c>
      <c r="C23283" t="s">
        <v>65</v>
      </c>
    </row>
    <row r="23284" spans="1:3" x14ac:dyDescent="0.3">
      <c r="A23284">
        <v>1398</v>
      </c>
      <c r="B23284" t="s">
        <v>70</v>
      </c>
      <c r="C23284" t="s">
        <v>69</v>
      </c>
    </row>
    <row r="23285" spans="1:3" x14ac:dyDescent="0.3">
      <c r="A23285">
        <v>1398</v>
      </c>
      <c r="B23285" t="s">
        <v>462</v>
      </c>
      <c r="C23285" t="s">
        <v>69</v>
      </c>
    </row>
    <row r="23286" spans="1:3" x14ac:dyDescent="0.3">
      <c r="A23286">
        <v>1398</v>
      </c>
      <c r="B23286" t="s">
        <v>138</v>
      </c>
      <c r="C23286" t="s">
        <v>75</v>
      </c>
    </row>
    <row r="23287" spans="1:3" x14ac:dyDescent="0.3">
      <c r="A23287">
        <v>1398</v>
      </c>
      <c r="B23287" t="s">
        <v>74</v>
      </c>
      <c r="C23287" t="s">
        <v>75</v>
      </c>
    </row>
    <row r="23288" spans="1:3" x14ac:dyDescent="0.3">
      <c r="A23288">
        <v>1398</v>
      </c>
      <c r="B23288" t="s">
        <v>76</v>
      </c>
      <c r="C23288" t="s">
        <v>75</v>
      </c>
    </row>
    <row r="23289" spans="1:3" x14ac:dyDescent="0.3">
      <c r="A23289">
        <v>1398</v>
      </c>
      <c r="B23289" t="s">
        <v>77</v>
      </c>
      <c r="C23289" t="s">
        <v>75</v>
      </c>
    </row>
    <row r="23290" spans="1:3" x14ac:dyDescent="0.3">
      <c r="A23290">
        <v>1398</v>
      </c>
      <c r="B23290" t="s">
        <v>80</v>
      </c>
      <c r="C23290" t="s">
        <v>75</v>
      </c>
    </row>
    <row r="23291" spans="1:3" x14ac:dyDescent="0.3">
      <c r="A23291">
        <v>1398</v>
      </c>
      <c r="B23291" t="s">
        <v>81</v>
      </c>
      <c r="C23291" t="s">
        <v>75</v>
      </c>
    </row>
    <row r="23292" spans="1:3" x14ac:dyDescent="0.3">
      <c r="A23292">
        <v>1398</v>
      </c>
      <c r="B23292" t="s">
        <v>82</v>
      </c>
      <c r="C23292" t="s">
        <v>75</v>
      </c>
    </row>
    <row r="23293" spans="1:3" x14ac:dyDescent="0.3">
      <c r="A23293">
        <v>1398</v>
      </c>
      <c r="B23293" t="s">
        <v>83</v>
      </c>
      <c r="C23293" t="s">
        <v>75</v>
      </c>
    </row>
    <row r="23294" spans="1:3" x14ac:dyDescent="0.3">
      <c r="A23294">
        <v>1398</v>
      </c>
      <c r="B23294" t="s">
        <v>96</v>
      </c>
      <c r="C23294" t="s">
        <v>95</v>
      </c>
    </row>
    <row r="23295" spans="1:3" x14ac:dyDescent="0.3">
      <c r="A23295">
        <v>1398</v>
      </c>
      <c r="B23295" t="s">
        <v>327</v>
      </c>
      <c r="C23295" t="s">
        <v>95</v>
      </c>
    </row>
    <row r="23296" spans="1:3" x14ac:dyDescent="0.3">
      <c r="A23296">
        <v>1398</v>
      </c>
      <c r="B23296" t="s">
        <v>139</v>
      </c>
      <c r="C23296" t="s">
        <v>95</v>
      </c>
    </row>
    <row r="23297" spans="1:3" x14ac:dyDescent="0.3">
      <c r="A23297">
        <v>1398</v>
      </c>
      <c r="B23297" t="s">
        <v>94</v>
      </c>
      <c r="C23297" t="s">
        <v>95</v>
      </c>
    </row>
    <row r="23298" spans="1:3" x14ac:dyDescent="0.3">
      <c r="A23298">
        <v>1398</v>
      </c>
      <c r="B23298" t="s">
        <v>168</v>
      </c>
      <c r="C23298" t="s">
        <v>95</v>
      </c>
    </row>
    <row r="23299" spans="1:3" x14ac:dyDescent="0.3">
      <c r="A23299">
        <v>1398</v>
      </c>
      <c r="B23299" t="s">
        <v>140</v>
      </c>
      <c r="C23299" t="s">
        <v>95</v>
      </c>
    </row>
    <row r="23300" spans="1:3" x14ac:dyDescent="0.3">
      <c r="A23300">
        <v>1398</v>
      </c>
      <c r="B23300" t="s">
        <v>328</v>
      </c>
      <c r="C23300" t="s">
        <v>95</v>
      </c>
    </row>
    <row r="23301" spans="1:3" x14ac:dyDescent="0.3">
      <c r="A23301">
        <v>1398</v>
      </c>
      <c r="B23301" t="s">
        <v>141</v>
      </c>
      <c r="C23301" t="s">
        <v>85</v>
      </c>
    </row>
    <row r="23302" spans="1:3" x14ac:dyDescent="0.3">
      <c r="A23302">
        <v>1398</v>
      </c>
      <c r="B23302" t="s">
        <v>84</v>
      </c>
      <c r="C23302" t="s">
        <v>85</v>
      </c>
    </row>
    <row r="23303" spans="1:3" x14ac:dyDescent="0.3">
      <c r="A23303">
        <v>1398</v>
      </c>
      <c r="B23303" t="s">
        <v>86</v>
      </c>
      <c r="C23303" t="s">
        <v>85</v>
      </c>
    </row>
    <row r="23304" spans="1:3" x14ac:dyDescent="0.3">
      <c r="A23304">
        <v>1398</v>
      </c>
      <c r="B23304" t="s">
        <v>89</v>
      </c>
      <c r="C23304" t="s">
        <v>90</v>
      </c>
    </row>
    <row r="23305" spans="1:3" x14ac:dyDescent="0.3">
      <c r="A23305">
        <v>1398</v>
      </c>
      <c r="B23305" t="s">
        <v>293</v>
      </c>
      <c r="C23305" t="s">
        <v>294</v>
      </c>
    </row>
    <row r="23306" spans="1:3" x14ac:dyDescent="0.3">
      <c r="A23306">
        <v>1398</v>
      </c>
      <c r="B23306" t="s">
        <v>465</v>
      </c>
      <c r="C23306" t="s">
        <v>163</v>
      </c>
    </row>
    <row r="23307" spans="1:3" x14ac:dyDescent="0.3">
      <c r="A23307">
        <v>1398</v>
      </c>
      <c r="B23307" t="s">
        <v>369</v>
      </c>
      <c r="C23307" t="s">
        <v>163</v>
      </c>
    </row>
    <row r="23308" spans="1:3" x14ac:dyDescent="0.3">
      <c r="A23308">
        <v>1398</v>
      </c>
      <c r="B23308" t="s">
        <v>295</v>
      </c>
      <c r="C23308" t="s">
        <v>163</v>
      </c>
    </row>
    <row r="23309" spans="1:3" x14ac:dyDescent="0.3">
      <c r="A23309">
        <v>1398</v>
      </c>
      <c r="B23309" t="s">
        <v>296</v>
      </c>
      <c r="C23309" t="s">
        <v>163</v>
      </c>
    </row>
    <row r="23310" spans="1:3" x14ac:dyDescent="0.3">
      <c r="A23310">
        <v>1398</v>
      </c>
      <c r="B23310" t="s">
        <v>452</v>
      </c>
      <c r="C23310" t="s">
        <v>163</v>
      </c>
    </row>
    <row r="23311" spans="1:3" x14ac:dyDescent="0.3">
      <c r="A23311">
        <v>1398</v>
      </c>
      <c r="B23311" t="s">
        <v>297</v>
      </c>
      <c r="C23311" t="s">
        <v>163</v>
      </c>
    </row>
    <row r="23312" spans="1:3" x14ac:dyDescent="0.3">
      <c r="A23312">
        <v>1398</v>
      </c>
      <c r="B23312" t="s">
        <v>298</v>
      </c>
      <c r="C23312" t="s">
        <v>163</v>
      </c>
    </row>
    <row r="23313" spans="1:3" x14ac:dyDescent="0.3">
      <c r="A23313">
        <v>1398</v>
      </c>
      <c r="B23313" t="s">
        <v>449</v>
      </c>
      <c r="C23313" t="s">
        <v>163</v>
      </c>
    </row>
    <row r="23314" spans="1:3" x14ac:dyDescent="0.3">
      <c r="A23314">
        <v>1398</v>
      </c>
      <c r="B23314" t="s">
        <v>299</v>
      </c>
      <c r="C23314" t="s">
        <v>163</v>
      </c>
    </row>
    <row r="23315" spans="1:3" x14ac:dyDescent="0.3">
      <c r="A23315">
        <v>1398</v>
      </c>
      <c r="B23315" t="s">
        <v>300</v>
      </c>
      <c r="C23315" t="s">
        <v>163</v>
      </c>
    </row>
    <row r="23316" spans="1:3" x14ac:dyDescent="0.3">
      <c r="A23316">
        <v>1398</v>
      </c>
      <c r="B23316" t="s">
        <v>110</v>
      </c>
      <c r="C23316" t="s">
        <v>31</v>
      </c>
    </row>
    <row r="23317" spans="1:3" x14ac:dyDescent="0.3">
      <c r="A23317">
        <v>1398</v>
      </c>
      <c r="B23317" t="s">
        <v>150</v>
      </c>
      <c r="C23317" t="s">
        <v>61</v>
      </c>
    </row>
    <row r="23318" spans="1:3" x14ac:dyDescent="0.3">
      <c r="A23318">
        <v>1398</v>
      </c>
      <c r="B23318" t="s">
        <v>301</v>
      </c>
      <c r="C23318" t="s">
        <v>163</v>
      </c>
    </row>
    <row r="23319" spans="1:3" x14ac:dyDescent="0.3">
      <c r="A23319">
        <v>1398</v>
      </c>
      <c r="B23319" t="s">
        <v>6</v>
      </c>
      <c r="C23319" t="s">
        <v>4</v>
      </c>
    </row>
    <row r="23320" spans="1:3" x14ac:dyDescent="0.3">
      <c r="A23320">
        <v>1398</v>
      </c>
      <c r="B23320" t="s">
        <v>274</v>
      </c>
      <c r="C23320" t="s">
        <v>85</v>
      </c>
    </row>
    <row r="23321" spans="1:3" x14ac:dyDescent="0.3">
      <c r="A23321">
        <v>1398</v>
      </c>
      <c r="B23321" t="s">
        <v>111</v>
      </c>
      <c r="C23321" t="s">
        <v>85</v>
      </c>
    </row>
    <row r="23322" spans="1:3" x14ac:dyDescent="0.3">
      <c r="A23322">
        <v>1398</v>
      </c>
      <c r="B23322" t="s">
        <v>112</v>
      </c>
      <c r="C23322" t="s">
        <v>113</v>
      </c>
    </row>
    <row r="23323" spans="1:3" x14ac:dyDescent="0.3">
      <c r="A23323">
        <v>1398</v>
      </c>
      <c r="B23323" t="s">
        <v>162</v>
      </c>
      <c r="C23323" t="s">
        <v>163</v>
      </c>
    </row>
    <row r="23324" spans="1:3" x14ac:dyDescent="0.3">
      <c r="A23324">
        <v>1398</v>
      </c>
      <c r="B23324" t="s">
        <v>114</v>
      </c>
      <c r="C23324" t="s">
        <v>65</v>
      </c>
    </row>
    <row r="23325" spans="1:3" x14ac:dyDescent="0.3">
      <c r="A23325">
        <v>1398</v>
      </c>
      <c r="B23325" t="s">
        <v>151</v>
      </c>
      <c r="C23325" t="s">
        <v>65</v>
      </c>
    </row>
    <row r="23326" spans="1:3" x14ac:dyDescent="0.3">
      <c r="A23326">
        <v>1400</v>
      </c>
      <c r="B23326" t="s">
        <v>19</v>
      </c>
      <c r="C23326" t="s">
        <v>20</v>
      </c>
    </row>
    <row r="23327" spans="1:3" x14ac:dyDescent="0.3">
      <c r="A23327">
        <v>1400</v>
      </c>
      <c r="B23327" t="s">
        <v>21</v>
      </c>
      <c r="C23327" t="s">
        <v>20</v>
      </c>
    </row>
    <row r="23328" spans="1:3" x14ac:dyDescent="0.3">
      <c r="A23328">
        <v>1400</v>
      </c>
      <c r="B23328" t="s">
        <v>254</v>
      </c>
      <c r="C23328" t="s">
        <v>20</v>
      </c>
    </row>
    <row r="23329" spans="1:3" x14ac:dyDescent="0.3">
      <c r="A23329">
        <v>1400</v>
      </c>
      <c r="B23329" t="s">
        <v>22</v>
      </c>
      <c r="C23329" t="s">
        <v>20</v>
      </c>
    </row>
    <row r="23330" spans="1:3" x14ac:dyDescent="0.3">
      <c r="A23330">
        <v>1400</v>
      </c>
      <c r="B23330" t="s">
        <v>24</v>
      </c>
      <c r="C23330" t="s">
        <v>20</v>
      </c>
    </row>
    <row r="23331" spans="1:3" x14ac:dyDescent="0.3">
      <c r="A23331">
        <v>1400</v>
      </c>
      <c r="B23331" t="s">
        <v>26</v>
      </c>
      <c r="C23331" t="s">
        <v>4</v>
      </c>
    </row>
    <row r="23332" spans="1:3" x14ac:dyDescent="0.3">
      <c r="A23332">
        <v>1400</v>
      </c>
      <c r="B23332" t="s">
        <v>27</v>
      </c>
      <c r="C23332" t="s">
        <v>4</v>
      </c>
    </row>
    <row r="23333" spans="1:3" x14ac:dyDescent="0.3">
      <c r="A23333">
        <v>1400</v>
      </c>
      <c r="B23333" t="s">
        <v>30</v>
      </c>
      <c r="C23333" t="s">
        <v>31</v>
      </c>
    </row>
    <row r="23334" spans="1:3" x14ac:dyDescent="0.3">
      <c r="A23334">
        <v>1400</v>
      </c>
      <c r="B23334" t="s">
        <v>117</v>
      </c>
      <c r="C23334" t="s">
        <v>31</v>
      </c>
    </row>
    <row r="23335" spans="1:3" x14ac:dyDescent="0.3">
      <c r="A23335">
        <v>1400</v>
      </c>
      <c r="B23335" t="s">
        <v>336</v>
      </c>
      <c r="C23335" t="s">
        <v>38</v>
      </c>
    </row>
    <row r="23336" spans="1:3" x14ac:dyDescent="0.3">
      <c r="A23336">
        <v>1400</v>
      </c>
      <c r="B23336" t="s">
        <v>153</v>
      </c>
      <c r="C23336" t="s">
        <v>43</v>
      </c>
    </row>
    <row r="23337" spans="1:3" x14ac:dyDescent="0.3">
      <c r="A23337">
        <v>1400</v>
      </c>
      <c r="B23337" t="s">
        <v>337</v>
      </c>
      <c r="C23337" t="s">
        <v>43</v>
      </c>
    </row>
    <row r="23338" spans="1:3" x14ac:dyDescent="0.3">
      <c r="A23338">
        <v>1400</v>
      </c>
      <c r="B23338" t="s">
        <v>45</v>
      </c>
      <c r="C23338" t="s">
        <v>46</v>
      </c>
    </row>
    <row r="23339" spans="1:3" x14ac:dyDescent="0.3">
      <c r="A23339">
        <v>1400</v>
      </c>
      <c r="B23339" t="s">
        <v>47</v>
      </c>
      <c r="C23339" t="s">
        <v>46</v>
      </c>
    </row>
    <row r="23340" spans="1:3" x14ac:dyDescent="0.3">
      <c r="A23340">
        <v>1400</v>
      </c>
      <c r="B23340" t="s">
        <v>373</v>
      </c>
      <c r="C23340" t="s">
        <v>46</v>
      </c>
    </row>
    <row r="23341" spans="1:3" x14ac:dyDescent="0.3">
      <c r="A23341">
        <v>1400</v>
      </c>
      <c r="B23341" t="s">
        <v>131</v>
      </c>
      <c r="C23341" t="s">
        <v>49</v>
      </c>
    </row>
    <row r="23342" spans="1:3" x14ac:dyDescent="0.3">
      <c r="A23342">
        <v>1400</v>
      </c>
      <c r="B23342" t="s">
        <v>237</v>
      </c>
      <c r="C23342" t="s">
        <v>49</v>
      </c>
    </row>
    <row r="23343" spans="1:3" x14ac:dyDescent="0.3">
      <c r="A23343">
        <v>1400</v>
      </c>
      <c r="B23343" t="s">
        <v>48</v>
      </c>
      <c r="C23343" t="s">
        <v>49</v>
      </c>
    </row>
    <row r="23344" spans="1:3" x14ac:dyDescent="0.3">
      <c r="A23344">
        <v>1400</v>
      </c>
      <c r="B23344" t="s">
        <v>50</v>
      </c>
      <c r="C23344" t="s">
        <v>49</v>
      </c>
    </row>
    <row r="23345" spans="1:3" x14ac:dyDescent="0.3">
      <c r="A23345">
        <v>1400</v>
      </c>
      <c r="B23345" t="s">
        <v>52</v>
      </c>
      <c r="C23345" t="s">
        <v>53</v>
      </c>
    </row>
    <row r="23346" spans="1:3" x14ac:dyDescent="0.3">
      <c r="A23346">
        <v>1400</v>
      </c>
      <c r="B23346" t="s">
        <v>54</v>
      </c>
      <c r="C23346" t="s">
        <v>53</v>
      </c>
    </row>
    <row r="23347" spans="1:3" x14ac:dyDescent="0.3">
      <c r="A23347">
        <v>1400</v>
      </c>
      <c r="B23347" t="s">
        <v>60</v>
      </c>
      <c r="C23347" t="s">
        <v>61</v>
      </c>
    </row>
    <row r="23348" spans="1:3" x14ac:dyDescent="0.3">
      <c r="A23348">
        <v>1400</v>
      </c>
      <c r="B23348" t="s">
        <v>62</v>
      </c>
      <c r="C23348" t="s">
        <v>61</v>
      </c>
    </row>
    <row r="23349" spans="1:3" x14ac:dyDescent="0.3">
      <c r="A23349">
        <v>1400</v>
      </c>
      <c r="B23349" t="s">
        <v>155</v>
      </c>
      <c r="C23349" t="s">
        <v>61</v>
      </c>
    </row>
    <row r="23350" spans="1:3" x14ac:dyDescent="0.3">
      <c r="A23350">
        <v>1400</v>
      </c>
      <c r="B23350" t="s">
        <v>136</v>
      </c>
      <c r="C23350" t="s">
        <v>61</v>
      </c>
    </row>
    <row r="23351" spans="1:3" x14ac:dyDescent="0.3">
      <c r="A23351">
        <v>1400</v>
      </c>
      <c r="B23351" t="s">
        <v>137</v>
      </c>
      <c r="C23351" t="s">
        <v>61</v>
      </c>
    </row>
    <row r="23352" spans="1:3" x14ac:dyDescent="0.3">
      <c r="A23352">
        <v>1400</v>
      </c>
      <c r="B23352" t="s">
        <v>63</v>
      </c>
      <c r="C23352" t="s">
        <v>61</v>
      </c>
    </row>
    <row r="23353" spans="1:3" x14ac:dyDescent="0.3">
      <c r="A23353">
        <v>1400</v>
      </c>
      <c r="B23353" t="s">
        <v>260</v>
      </c>
      <c r="C23353" t="s">
        <v>171</v>
      </c>
    </row>
    <row r="23354" spans="1:3" x14ac:dyDescent="0.3">
      <c r="A23354">
        <v>1400</v>
      </c>
      <c r="B23354" t="s">
        <v>156</v>
      </c>
      <c r="C23354" t="s">
        <v>157</v>
      </c>
    </row>
    <row r="23355" spans="1:3" x14ac:dyDescent="0.3">
      <c r="A23355">
        <v>1400</v>
      </c>
      <c r="B23355" t="s">
        <v>255</v>
      </c>
      <c r="C23355" t="s">
        <v>31</v>
      </c>
    </row>
    <row r="23356" spans="1:3" x14ac:dyDescent="0.3">
      <c r="A23356">
        <v>1400</v>
      </c>
      <c r="B23356" t="s">
        <v>256</v>
      </c>
      <c r="C23356" t="s">
        <v>157</v>
      </c>
    </row>
    <row r="23357" spans="1:3" x14ac:dyDescent="0.3">
      <c r="A23357">
        <v>1400</v>
      </c>
      <c r="B23357" t="s">
        <v>271</v>
      </c>
      <c r="C23357" t="s">
        <v>157</v>
      </c>
    </row>
    <row r="23358" spans="1:3" x14ac:dyDescent="0.3">
      <c r="A23358">
        <v>1400</v>
      </c>
      <c r="B23358" t="s">
        <v>257</v>
      </c>
      <c r="C23358" t="s">
        <v>157</v>
      </c>
    </row>
    <row r="23359" spans="1:3" x14ac:dyDescent="0.3">
      <c r="A23359">
        <v>1400</v>
      </c>
      <c r="B23359" t="s">
        <v>67</v>
      </c>
      <c r="C23359" t="s">
        <v>65</v>
      </c>
    </row>
    <row r="23360" spans="1:3" x14ac:dyDescent="0.3">
      <c r="A23360">
        <v>1400</v>
      </c>
      <c r="B23360" t="s">
        <v>523</v>
      </c>
      <c r="C23360" t="s">
        <v>69</v>
      </c>
    </row>
    <row r="23361" spans="1:3" x14ac:dyDescent="0.3">
      <c r="A23361">
        <v>1400</v>
      </c>
      <c r="B23361" t="s">
        <v>70</v>
      </c>
      <c r="C23361" t="s">
        <v>69</v>
      </c>
    </row>
    <row r="23362" spans="1:3" x14ac:dyDescent="0.3">
      <c r="A23362">
        <v>1400</v>
      </c>
      <c r="B23362" t="s">
        <v>74</v>
      </c>
      <c r="C23362" t="s">
        <v>75</v>
      </c>
    </row>
    <row r="23363" spans="1:3" x14ac:dyDescent="0.3">
      <c r="A23363">
        <v>1400</v>
      </c>
      <c r="B23363" t="s">
        <v>76</v>
      </c>
      <c r="C23363" t="s">
        <v>75</v>
      </c>
    </row>
    <row r="23364" spans="1:3" x14ac:dyDescent="0.3">
      <c r="A23364">
        <v>1400</v>
      </c>
      <c r="B23364" t="s">
        <v>77</v>
      </c>
      <c r="C23364" t="s">
        <v>75</v>
      </c>
    </row>
    <row r="23365" spans="1:3" x14ac:dyDescent="0.3">
      <c r="A23365">
        <v>1400</v>
      </c>
      <c r="B23365" t="s">
        <v>78</v>
      </c>
      <c r="C23365" t="s">
        <v>79</v>
      </c>
    </row>
    <row r="23366" spans="1:3" x14ac:dyDescent="0.3">
      <c r="A23366">
        <v>1400</v>
      </c>
      <c r="B23366" t="s">
        <v>80</v>
      </c>
      <c r="C23366" t="s">
        <v>75</v>
      </c>
    </row>
    <row r="23367" spans="1:3" x14ac:dyDescent="0.3">
      <c r="A23367">
        <v>1400</v>
      </c>
      <c r="B23367" t="s">
        <v>81</v>
      </c>
      <c r="C23367" t="s">
        <v>75</v>
      </c>
    </row>
    <row r="23368" spans="1:3" x14ac:dyDescent="0.3">
      <c r="A23368">
        <v>1400</v>
      </c>
      <c r="B23368" t="s">
        <v>82</v>
      </c>
      <c r="C23368" t="s">
        <v>75</v>
      </c>
    </row>
    <row r="23369" spans="1:3" x14ac:dyDescent="0.3">
      <c r="A23369">
        <v>1400</v>
      </c>
      <c r="B23369" t="s">
        <v>96</v>
      </c>
      <c r="C23369" t="s">
        <v>95</v>
      </c>
    </row>
    <row r="23370" spans="1:3" x14ac:dyDescent="0.3">
      <c r="A23370">
        <v>1400</v>
      </c>
      <c r="B23370" t="s">
        <v>327</v>
      </c>
      <c r="C23370" t="s">
        <v>95</v>
      </c>
    </row>
    <row r="23371" spans="1:3" x14ac:dyDescent="0.3">
      <c r="A23371">
        <v>1400</v>
      </c>
      <c r="B23371" t="s">
        <v>139</v>
      </c>
      <c r="C23371" t="s">
        <v>95</v>
      </c>
    </row>
    <row r="23372" spans="1:3" x14ac:dyDescent="0.3">
      <c r="A23372">
        <v>1400</v>
      </c>
      <c r="B23372" t="s">
        <v>94</v>
      </c>
      <c r="C23372" t="s">
        <v>95</v>
      </c>
    </row>
    <row r="23373" spans="1:3" x14ac:dyDescent="0.3">
      <c r="A23373">
        <v>1400</v>
      </c>
      <c r="B23373" t="s">
        <v>168</v>
      </c>
      <c r="C23373" t="s">
        <v>95</v>
      </c>
    </row>
    <row r="23374" spans="1:3" x14ac:dyDescent="0.3">
      <c r="A23374">
        <v>1400</v>
      </c>
      <c r="B23374" t="s">
        <v>140</v>
      </c>
      <c r="C23374" t="s">
        <v>95</v>
      </c>
    </row>
    <row r="23375" spans="1:3" x14ac:dyDescent="0.3">
      <c r="A23375">
        <v>1400</v>
      </c>
      <c r="B23375" t="s">
        <v>328</v>
      </c>
      <c r="C23375" t="s">
        <v>95</v>
      </c>
    </row>
    <row r="23376" spans="1:3" x14ac:dyDescent="0.3">
      <c r="A23376">
        <v>1400</v>
      </c>
      <c r="B23376" t="s">
        <v>87</v>
      </c>
      <c r="C23376" t="s">
        <v>85</v>
      </c>
    </row>
    <row r="23377" spans="1:3" x14ac:dyDescent="0.3">
      <c r="A23377">
        <v>1400</v>
      </c>
      <c r="B23377" t="s">
        <v>88</v>
      </c>
      <c r="C23377" t="s">
        <v>85</v>
      </c>
    </row>
    <row r="23378" spans="1:3" x14ac:dyDescent="0.3">
      <c r="A23378">
        <v>1400</v>
      </c>
      <c r="B23378" t="s">
        <v>89</v>
      </c>
      <c r="C23378" t="s">
        <v>90</v>
      </c>
    </row>
    <row r="23379" spans="1:3" x14ac:dyDescent="0.3">
      <c r="A23379">
        <v>1400</v>
      </c>
      <c r="B23379" t="s">
        <v>110</v>
      </c>
      <c r="C23379" t="s">
        <v>31</v>
      </c>
    </row>
    <row r="23380" spans="1:3" x14ac:dyDescent="0.3">
      <c r="A23380">
        <v>1400</v>
      </c>
      <c r="B23380" t="s">
        <v>150</v>
      </c>
      <c r="C23380" t="s">
        <v>61</v>
      </c>
    </row>
    <row r="23381" spans="1:3" x14ac:dyDescent="0.3">
      <c r="A23381">
        <v>1400</v>
      </c>
      <c r="B23381" t="s">
        <v>6</v>
      </c>
      <c r="C23381" t="s">
        <v>4</v>
      </c>
    </row>
    <row r="23382" spans="1:3" x14ac:dyDescent="0.3">
      <c r="A23382">
        <v>1400</v>
      </c>
      <c r="B23382" t="s">
        <v>274</v>
      </c>
      <c r="C23382" t="s">
        <v>85</v>
      </c>
    </row>
    <row r="23383" spans="1:3" x14ac:dyDescent="0.3">
      <c r="A23383">
        <v>1400</v>
      </c>
      <c r="B23383" t="s">
        <v>111</v>
      </c>
      <c r="C23383" t="s">
        <v>85</v>
      </c>
    </row>
    <row r="23384" spans="1:3" x14ac:dyDescent="0.3">
      <c r="A23384">
        <v>1400</v>
      </c>
      <c r="B23384" t="s">
        <v>171</v>
      </c>
      <c r="C23384" t="s">
        <v>61</v>
      </c>
    </row>
    <row r="23385" spans="1:3" x14ac:dyDescent="0.3">
      <c r="A23385">
        <v>1400</v>
      </c>
      <c r="B23385" t="s">
        <v>151</v>
      </c>
      <c r="C23385" t="s">
        <v>65</v>
      </c>
    </row>
    <row r="23386" spans="1:3" x14ac:dyDescent="0.3">
      <c r="A23386">
        <v>1406</v>
      </c>
      <c r="B23386" t="s">
        <v>123</v>
      </c>
      <c r="C23386" t="s">
        <v>121</v>
      </c>
    </row>
    <row r="23387" spans="1:3" x14ac:dyDescent="0.3">
      <c r="A23387">
        <v>1406</v>
      </c>
      <c r="B23387" t="s">
        <v>30</v>
      </c>
      <c r="C23387" t="s">
        <v>31</v>
      </c>
    </row>
    <row r="23388" spans="1:3" x14ac:dyDescent="0.3">
      <c r="A23388">
        <v>1406</v>
      </c>
      <c r="B23388" t="s">
        <v>32</v>
      </c>
      <c r="C23388" t="s">
        <v>31</v>
      </c>
    </row>
    <row r="23389" spans="1:3" x14ac:dyDescent="0.3">
      <c r="A23389">
        <v>1406</v>
      </c>
      <c r="B23389" t="s">
        <v>40</v>
      </c>
      <c r="C23389" t="s">
        <v>38</v>
      </c>
    </row>
    <row r="23390" spans="1:3" x14ac:dyDescent="0.3">
      <c r="A23390">
        <v>1406</v>
      </c>
      <c r="B23390" t="s">
        <v>39</v>
      </c>
      <c r="C23390" t="s">
        <v>38</v>
      </c>
    </row>
    <row r="23391" spans="1:3" x14ac:dyDescent="0.3">
      <c r="A23391">
        <v>1406</v>
      </c>
      <c r="B23391" t="s">
        <v>62</v>
      </c>
      <c r="C23391" t="s">
        <v>61</v>
      </c>
    </row>
    <row r="23392" spans="1:3" x14ac:dyDescent="0.3">
      <c r="A23392">
        <v>1406</v>
      </c>
      <c r="B23392" t="s">
        <v>101</v>
      </c>
      <c r="C23392" t="s">
        <v>75</v>
      </c>
    </row>
    <row r="23393" spans="1:3" x14ac:dyDescent="0.3">
      <c r="A23393">
        <v>1406</v>
      </c>
      <c r="B23393" t="s">
        <v>138</v>
      </c>
      <c r="C23393" t="s">
        <v>75</v>
      </c>
    </row>
    <row r="23394" spans="1:3" x14ac:dyDescent="0.3">
      <c r="A23394">
        <v>1406</v>
      </c>
      <c r="B23394" t="s">
        <v>128</v>
      </c>
      <c r="C23394" t="s">
        <v>121</v>
      </c>
    </row>
    <row r="23395" spans="1:3" x14ac:dyDescent="0.3">
      <c r="A23395">
        <v>1406</v>
      </c>
      <c r="B23395" t="s">
        <v>109</v>
      </c>
      <c r="C23395" t="s">
        <v>20</v>
      </c>
    </row>
    <row r="23396" spans="1:3" x14ac:dyDescent="0.3">
      <c r="A23396">
        <v>1406</v>
      </c>
      <c r="B23396" t="s">
        <v>140</v>
      </c>
      <c r="C23396" t="s">
        <v>95</v>
      </c>
    </row>
    <row r="23397" spans="1:3" x14ac:dyDescent="0.3">
      <c r="A23397">
        <v>1406</v>
      </c>
      <c r="B23397" t="s">
        <v>94</v>
      </c>
      <c r="C23397" t="s">
        <v>95</v>
      </c>
    </row>
    <row r="23398" spans="1:3" x14ac:dyDescent="0.3">
      <c r="A23398">
        <v>1406</v>
      </c>
      <c r="B23398" t="s">
        <v>168</v>
      </c>
      <c r="C23398" t="s">
        <v>95</v>
      </c>
    </row>
    <row r="23399" spans="1:3" x14ac:dyDescent="0.3">
      <c r="A23399">
        <v>1406</v>
      </c>
      <c r="B23399" t="s">
        <v>73</v>
      </c>
      <c r="C23399" t="s">
        <v>72</v>
      </c>
    </row>
    <row r="23400" spans="1:3" x14ac:dyDescent="0.3">
      <c r="A23400">
        <v>1406</v>
      </c>
      <c r="B23400" t="s">
        <v>76</v>
      </c>
      <c r="C23400" t="s">
        <v>75</v>
      </c>
    </row>
    <row r="23401" spans="1:3" x14ac:dyDescent="0.3">
      <c r="A23401">
        <v>1406</v>
      </c>
      <c r="B23401" t="s">
        <v>74</v>
      </c>
      <c r="C23401" t="s">
        <v>75</v>
      </c>
    </row>
    <row r="23402" spans="1:3" x14ac:dyDescent="0.3">
      <c r="A23402">
        <v>1406</v>
      </c>
      <c r="B23402" t="s">
        <v>89</v>
      </c>
      <c r="C23402" t="s">
        <v>90</v>
      </c>
    </row>
    <row r="23403" spans="1:3" x14ac:dyDescent="0.3">
      <c r="A23403">
        <v>1406</v>
      </c>
      <c r="B23403" t="s">
        <v>129</v>
      </c>
      <c r="C23403" t="s">
        <v>121</v>
      </c>
    </row>
    <row r="23404" spans="1:3" x14ac:dyDescent="0.3">
      <c r="A23404">
        <v>1406</v>
      </c>
      <c r="B23404" t="s">
        <v>104</v>
      </c>
      <c r="C23404" t="s">
        <v>65</v>
      </c>
    </row>
    <row r="23405" spans="1:3" x14ac:dyDescent="0.3">
      <c r="A23405">
        <v>1406</v>
      </c>
      <c r="B23405" t="s">
        <v>67</v>
      </c>
      <c r="C23405" t="s">
        <v>65</v>
      </c>
    </row>
    <row r="23406" spans="1:3" x14ac:dyDescent="0.3">
      <c r="A23406">
        <v>1406</v>
      </c>
      <c r="B23406" t="s">
        <v>139</v>
      </c>
      <c r="C23406" t="s">
        <v>95</v>
      </c>
    </row>
    <row r="23407" spans="1:3" x14ac:dyDescent="0.3">
      <c r="A23407">
        <v>1406</v>
      </c>
      <c r="B23407" t="s">
        <v>140</v>
      </c>
      <c r="C23407" t="s">
        <v>95</v>
      </c>
    </row>
    <row r="23408" spans="1:3" x14ac:dyDescent="0.3">
      <c r="A23408">
        <v>1406</v>
      </c>
      <c r="B23408" t="s">
        <v>216</v>
      </c>
      <c r="C23408" t="s">
        <v>36</v>
      </c>
    </row>
    <row r="23409" spans="1:3" x14ac:dyDescent="0.3">
      <c r="A23409">
        <v>1406</v>
      </c>
      <c r="B23409" t="s">
        <v>99</v>
      </c>
      <c r="C23409" t="s">
        <v>38</v>
      </c>
    </row>
    <row r="23410" spans="1:3" x14ac:dyDescent="0.3">
      <c r="A23410">
        <v>1406</v>
      </c>
      <c r="B23410" t="s">
        <v>100</v>
      </c>
      <c r="C23410" t="s">
        <v>38</v>
      </c>
    </row>
    <row r="23411" spans="1:3" x14ac:dyDescent="0.3">
      <c r="A23411">
        <v>1406</v>
      </c>
      <c r="B23411" t="s">
        <v>80</v>
      </c>
      <c r="C23411" t="s">
        <v>75</v>
      </c>
    </row>
    <row r="23412" spans="1:3" x14ac:dyDescent="0.3">
      <c r="A23412">
        <v>1406</v>
      </c>
      <c r="B23412" t="s">
        <v>102</v>
      </c>
      <c r="C23412" t="s">
        <v>69</v>
      </c>
    </row>
    <row r="23413" spans="1:3" x14ac:dyDescent="0.3">
      <c r="A23413">
        <v>1406</v>
      </c>
      <c r="B23413" t="s">
        <v>103</v>
      </c>
      <c r="C23413" t="s">
        <v>69</v>
      </c>
    </row>
    <row r="23414" spans="1:3" x14ac:dyDescent="0.3">
      <c r="A23414">
        <v>1406</v>
      </c>
      <c r="B23414" t="s">
        <v>97</v>
      </c>
      <c r="C23414" t="s">
        <v>79</v>
      </c>
    </row>
    <row r="23415" spans="1:3" x14ac:dyDescent="0.3">
      <c r="A23415">
        <v>1406</v>
      </c>
      <c r="B23415" t="s">
        <v>78</v>
      </c>
      <c r="C23415" t="s">
        <v>79</v>
      </c>
    </row>
    <row r="23416" spans="1:3" x14ac:dyDescent="0.3">
      <c r="A23416">
        <v>1406</v>
      </c>
      <c r="B23416" t="s">
        <v>517</v>
      </c>
      <c r="C23416" t="s">
        <v>108</v>
      </c>
    </row>
    <row r="23417" spans="1:3" x14ac:dyDescent="0.3">
      <c r="A23417">
        <v>1406</v>
      </c>
      <c r="B23417" t="s">
        <v>48</v>
      </c>
      <c r="C23417" t="s">
        <v>49</v>
      </c>
    </row>
    <row r="23418" spans="1:3" x14ac:dyDescent="0.3">
      <c r="A23418">
        <v>1406</v>
      </c>
      <c r="B23418" t="s">
        <v>131</v>
      </c>
      <c r="C23418" t="s">
        <v>49</v>
      </c>
    </row>
    <row r="23419" spans="1:3" x14ac:dyDescent="0.3">
      <c r="A23419">
        <v>1406</v>
      </c>
      <c r="B23419" t="s">
        <v>59</v>
      </c>
      <c r="C23419" t="s">
        <v>58</v>
      </c>
    </row>
    <row r="23420" spans="1:3" x14ac:dyDescent="0.3">
      <c r="A23420">
        <v>1406</v>
      </c>
      <c r="B23420" t="s">
        <v>44</v>
      </c>
      <c r="C23420" t="s">
        <v>43</v>
      </c>
    </row>
    <row r="23421" spans="1:3" x14ac:dyDescent="0.3">
      <c r="A23421">
        <v>1406</v>
      </c>
      <c r="B23421" t="s">
        <v>240</v>
      </c>
      <c r="C23421" t="s">
        <v>241</v>
      </c>
    </row>
    <row r="23422" spans="1:3" x14ac:dyDescent="0.3">
      <c r="A23422">
        <v>1406</v>
      </c>
      <c r="B23422" t="s">
        <v>217</v>
      </c>
      <c r="C23422" t="s">
        <v>241</v>
      </c>
    </row>
    <row r="23423" spans="1:3" x14ac:dyDescent="0.3">
      <c r="A23423">
        <v>1406</v>
      </c>
      <c r="B23423" t="s">
        <v>137</v>
      </c>
      <c r="C23423" t="s">
        <v>61</v>
      </c>
    </row>
    <row r="23424" spans="1:3" x14ac:dyDescent="0.3">
      <c r="A23424">
        <v>1406</v>
      </c>
      <c r="B23424" t="s">
        <v>197</v>
      </c>
      <c r="C23424" t="s">
        <v>20</v>
      </c>
    </row>
    <row r="23425" spans="1:3" x14ac:dyDescent="0.3">
      <c r="A23425">
        <v>1406</v>
      </c>
      <c r="B23425" t="s">
        <v>52</v>
      </c>
      <c r="C23425" t="s">
        <v>53</v>
      </c>
    </row>
    <row r="23426" spans="1:3" x14ac:dyDescent="0.3">
      <c r="A23426">
        <v>1406</v>
      </c>
      <c r="B23426" t="s">
        <v>110</v>
      </c>
      <c r="C23426" t="s">
        <v>31</v>
      </c>
    </row>
    <row r="23427" spans="1:3" x14ac:dyDescent="0.3">
      <c r="A23427">
        <v>1406</v>
      </c>
      <c r="B23427" t="s">
        <v>150</v>
      </c>
      <c r="C23427" t="s">
        <v>61</v>
      </c>
    </row>
    <row r="23428" spans="1:3" x14ac:dyDescent="0.3">
      <c r="A23428">
        <v>1406</v>
      </c>
      <c r="B23428" t="s">
        <v>6</v>
      </c>
      <c r="C23428" t="s">
        <v>4</v>
      </c>
    </row>
    <row r="23429" spans="1:3" x14ac:dyDescent="0.3">
      <c r="A23429">
        <v>1406</v>
      </c>
      <c r="B23429" t="s">
        <v>273</v>
      </c>
      <c r="C23429" t="s">
        <v>4</v>
      </c>
    </row>
    <row r="23430" spans="1:3" x14ac:dyDescent="0.3">
      <c r="A23430">
        <v>1406</v>
      </c>
      <c r="B23430" t="s">
        <v>111</v>
      </c>
      <c r="C23430" t="s">
        <v>85</v>
      </c>
    </row>
    <row r="23431" spans="1:3" x14ac:dyDescent="0.3">
      <c r="A23431">
        <v>1406</v>
      </c>
      <c r="B23431" t="s">
        <v>112</v>
      </c>
      <c r="C23431" t="s">
        <v>113</v>
      </c>
    </row>
    <row r="23432" spans="1:3" x14ac:dyDescent="0.3">
      <c r="A23432">
        <v>1406</v>
      </c>
      <c r="B23432" t="s">
        <v>236</v>
      </c>
      <c r="C23432" t="s">
        <v>90</v>
      </c>
    </row>
    <row r="23433" spans="1:3" x14ac:dyDescent="0.3">
      <c r="A23433">
        <v>1406</v>
      </c>
      <c r="B23433" t="s">
        <v>194</v>
      </c>
      <c r="C23433" t="s">
        <v>38</v>
      </c>
    </row>
    <row r="23434" spans="1:3" x14ac:dyDescent="0.3">
      <c r="A23434">
        <v>1406</v>
      </c>
      <c r="B23434" t="s">
        <v>675</v>
      </c>
      <c r="C23434" t="s">
        <v>65</v>
      </c>
    </row>
    <row r="23435" spans="1:3" x14ac:dyDescent="0.3">
      <c r="A23435">
        <v>1406</v>
      </c>
      <c r="B23435" t="s">
        <v>3</v>
      </c>
      <c r="C23435" t="s">
        <v>31</v>
      </c>
    </row>
    <row r="23436" spans="1:3" x14ac:dyDescent="0.3">
      <c r="A23436">
        <v>1406</v>
      </c>
      <c r="B23436" t="s">
        <v>149</v>
      </c>
      <c r="C23436" t="s">
        <v>31</v>
      </c>
    </row>
    <row r="23437" spans="1:3" x14ac:dyDescent="0.3">
      <c r="A23437">
        <v>1406</v>
      </c>
      <c r="B23437" t="s">
        <v>231</v>
      </c>
      <c r="C23437" t="s">
        <v>108</v>
      </c>
    </row>
    <row r="23438" spans="1:3" x14ac:dyDescent="0.3">
      <c r="A23438">
        <v>1406</v>
      </c>
      <c r="B23438" t="s">
        <v>753</v>
      </c>
      <c r="C23438" t="s">
        <v>58</v>
      </c>
    </row>
    <row r="23439" spans="1:3" x14ac:dyDescent="0.3">
      <c r="A23439">
        <v>1406</v>
      </c>
      <c r="B23439" t="s">
        <v>162</v>
      </c>
      <c r="C23439" t="s">
        <v>163</v>
      </c>
    </row>
    <row r="23440" spans="1:3" x14ac:dyDescent="0.3">
      <c r="A23440">
        <v>1406</v>
      </c>
      <c r="B23440" t="s">
        <v>152</v>
      </c>
      <c r="C23440" t="s">
        <v>61</v>
      </c>
    </row>
    <row r="23441" spans="1:3" x14ac:dyDescent="0.3">
      <c r="A23441">
        <v>1406</v>
      </c>
      <c r="B23441" t="s">
        <v>221</v>
      </c>
      <c r="C23441" t="s">
        <v>38</v>
      </c>
    </row>
    <row r="23442" spans="1:3" x14ac:dyDescent="0.3">
      <c r="A23442">
        <v>1408</v>
      </c>
      <c r="B23442" t="s">
        <v>244</v>
      </c>
      <c r="C23442" t="s">
        <v>61</v>
      </c>
    </row>
    <row r="23443" spans="1:3" x14ac:dyDescent="0.3">
      <c r="A23443">
        <v>1408</v>
      </c>
      <c r="B23443" t="s">
        <v>19</v>
      </c>
      <c r="C23443" t="s">
        <v>20</v>
      </c>
    </row>
    <row r="23444" spans="1:3" x14ac:dyDescent="0.3">
      <c r="A23444">
        <v>1408</v>
      </c>
      <c r="B23444" t="s">
        <v>22</v>
      </c>
      <c r="C23444" t="s">
        <v>20</v>
      </c>
    </row>
    <row r="23445" spans="1:3" x14ac:dyDescent="0.3">
      <c r="A23445">
        <v>1408</v>
      </c>
      <c r="B23445" t="s">
        <v>116</v>
      </c>
      <c r="C23445" t="s">
        <v>4</v>
      </c>
    </row>
    <row r="23446" spans="1:3" x14ac:dyDescent="0.3">
      <c r="A23446">
        <v>1408</v>
      </c>
      <c r="B23446" t="s">
        <v>27</v>
      </c>
      <c r="C23446" t="s">
        <v>4</v>
      </c>
    </row>
    <row r="23447" spans="1:3" x14ac:dyDescent="0.3">
      <c r="A23447">
        <v>1408</v>
      </c>
      <c r="B23447" t="s">
        <v>32</v>
      </c>
      <c r="C23447" t="s">
        <v>31</v>
      </c>
    </row>
    <row r="23448" spans="1:3" x14ac:dyDescent="0.3">
      <c r="A23448">
        <v>1408</v>
      </c>
      <c r="B23448" t="s">
        <v>35</v>
      </c>
      <c r="C23448" t="s">
        <v>36</v>
      </c>
    </row>
    <row r="23449" spans="1:3" x14ac:dyDescent="0.3">
      <c r="A23449">
        <v>1408</v>
      </c>
      <c r="B23449" t="s">
        <v>283</v>
      </c>
      <c r="C23449" t="s">
        <v>121</v>
      </c>
    </row>
    <row r="23450" spans="1:3" x14ac:dyDescent="0.3">
      <c r="A23450">
        <v>1408</v>
      </c>
      <c r="B23450" t="s">
        <v>122</v>
      </c>
      <c r="C23450" t="s">
        <v>121</v>
      </c>
    </row>
    <row r="23451" spans="1:3" x14ac:dyDescent="0.3">
      <c r="A23451">
        <v>1408</v>
      </c>
      <c r="B23451" t="s">
        <v>123</v>
      </c>
      <c r="C23451" t="s">
        <v>121</v>
      </c>
    </row>
    <row r="23452" spans="1:3" x14ac:dyDescent="0.3">
      <c r="A23452">
        <v>1408</v>
      </c>
      <c r="B23452" t="s">
        <v>124</v>
      </c>
      <c r="C23452" t="s">
        <v>121</v>
      </c>
    </row>
    <row r="23453" spans="1:3" x14ac:dyDescent="0.3">
      <c r="A23453">
        <v>1408</v>
      </c>
      <c r="B23453" t="s">
        <v>126</v>
      </c>
      <c r="C23453" t="s">
        <v>121</v>
      </c>
    </row>
    <row r="23454" spans="1:3" x14ac:dyDescent="0.3">
      <c r="A23454">
        <v>1408</v>
      </c>
      <c r="B23454" t="s">
        <v>127</v>
      </c>
      <c r="C23454" t="s">
        <v>121</v>
      </c>
    </row>
    <row r="23455" spans="1:3" x14ac:dyDescent="0.3">
      <c r="A23455">
        <v>1408</v>
      </c>
      <c r="B23455" t="s">
        <v>128</v>
      </c>
      <c r="C23455" t="s">
        <v>121</v>
      </c>
    </row>
    <row r="23456" spans="1:3" x14ac:dyDescent="0.3">
      <c r="A23456">
        <v>1408</v>
      </c>
      <c r="B23456" t="s">
        <v>319</v>
      </c>
      <c r="C23456" t="s">
        <v>121</v>
      </c>
    </row>
    <row r="23457" spans="1:3" x14ac:dyDescent="0.3">
      <c r="A23457">
        <v>1408</v>
      </c>
      <c r="B23457" t="s">
        <v>129</v>
      </c>
      <c r="C23457" t="s">
        <v>121</v>
      </c>
    </row>
    <row r="23458" spans="1:3" x14ac:dyDescent="0.3">
      <c r="A23458">
        <v>1408</v>
      </c>
      <c r="B23458" t="s">
        <v>320</v>
      </c>
      <c r="C23458" t="s">
        <v>121</v>
      </c>
    </row>
    <row r="23459" spans="1:3" x14ac:dyDescent="0.3">
      <c r="A23459">
        <v>1408</v>
      </c>
      <c r="B23459" t="s">
        <v>131</v>
      </c>
      <c r="C23459" t="s">
        <v>49</v>
      </c>
    </row>
    <row r="23460" spans="1:3" x14ac:dyDescent="0.3">
      <c r="A23460">
        <v>1408</v>
      </c>
      <c r="B23460" t="s">
        <v>237</v>
      </c>
      <c r="C23460" t="s">
        <v>49</v>
      </c>
    </row>
    <row r="23461" spans="1:3" x14ac:dyDescent="0.3">
      <c r="A23461">
        <v>1408</v>
      </c>
      <c r="B23461" t="s">
        <v>48</v>
      </c>
      <c r="C23461" t="s">
        <v>49</v>
      </c>
    </row>
    <row r="23462" spans="1:3" x14ac:dyDescent="0.3">
      <c r="A23462">
        <v>1408</v>
      </c>
      <c r="B23462" t="s">
        <v>50</v>
      </c>
      <c r="C23462" t="s">
        <v>49</v>
      </c>
    </row>
    <row r="23463" spans="1:3" x14ac:dyDescent="0.3">
      <c r="A23463">
        <v>1408</v>
      </c>
      <c r="B23463" t="s">
        <v>60</v>
      </c>
      <c r="C23463" t="s">
        <v>61</v>
      </c>
    </row>
    <row r="23464" spans="1:3" x14ac:dyDescent="0.3">
      <c r="A23464">
        <v>1408</v>
      </c>
      <c r="B23464" t="s">
        <v>62</v>
      </c>
      <c r="C23464" t="s">
        <v>61</v>
      </c>
    </row>
    <row r="23465" spans="1:3" x14ac:dyDescent="0.3">
      <c r="A23465">
        <v>1408</v>
      </c>
      <c r="B23465" t="s">
        <v>136</v>
      </c>
      <c r="C23465" t="s">
        <v>61</v>
      </c>
    </row>
    <row r="23466" spans="1:3" x14ac:dyDescent="0.3">
      <c r="A23466">
        <v>1408</v>
      </c>
      <c r="B23466" t="s">
        <v>137</v>
      </c>
      <c r="C23466" t="s">
        <v>61</v>
      </c>
    </row>
    <row r="23467" spans="1:3" x14ac:dyDescent="0.3">
      <c r="A23467">
        <v>1408</v>
      </c>
      <c r="B23467" t="s">
        <v>63</v>
      </c>
      <c r="C23467" t="s">
        <v>61</v>
      </c>
    </row>
    <row r="23468" spans="1:3" x14ac:dyDescent="0.3">
      <c r="A23468">
        <v>1408</v>
      </c>
      <c r="B23468" t="s">
        <v>105</v>
      </c>
      <c r="C23468" t="s">
        <v>65</v>
      </c>
    </row>
    <row r="23469" spans="1:3" x14ac:dyDescent="0.3">
      <c r="A23469">
        <v>1408</v>
      </c>
      <c r="B23469" t="s">
        <v>67</v>
      </c>
      <c r="C23469" t="s">
        <v>65</v>
      </c>
    </row>
    <row r="23470" spans="1:3" x14ac:dyDescent="0.3">
      <c r="A23470">
        <v>1408</v>
      </c>
      <c r="B23470" t="s">
        <v>74</v>
      </c>
      <c r="C23470" t="s">
        <v>75</v>
      </c>
    </row>
    <row r="23471" spans="1:3" x14ac:dyDescent="0.3">
      <c r="A23471">
        <v>1408</v>
      </c>
      <c r="B23471" t="s">
        <v>76</v>
      </c>
      <c r="C23471" t="s">
        <v>75</v>
      </c>
    </row>
    <row r="23472" spans="1:3" x14ac:dyDescent="0.3">
      <c r="A23472">
        <v>1408</v>
      </c>
      <c r="B23472" t="s">
        <v>80</v>
      </c>
      <c r="C23472" t="s">
        <v>75</v>
      </c>
    </row>
    <row r="23473" spans="1:3" x14ac:dyDescent="0.3">
      <c r="A23473">
        <v>1408</v>
      </c>
      <c r="B23473" t="s">
        <v>81</v>
      </c>
      <c r="C23473" t="s">
        <v>75</v>
      </c>
    </row>
    <row r="23474" spans="1:3" x14ac:dyDescent="0.3">
      <c r="A23474">
        <v>1408</v>
      </c>
      <c r="B23474" t="s">
        <v>82</v>
      </c>
      <c r="C23474" t="s">
        <v>75</v>
      </c>
    </row>
    <row r="23475" spans="1:3" x14ac:dyDescent="0.3">
      <c r="A23475">
        <v>1408</v>
      </c>
      <c r="B23475" t="s">
        <v>83</v>
      </c>
      <c r="C23475" t="s">
        <v>75</v>
      </c>
    </row>
    <row r="23476" spans="1:3" x14ac:dyDescent="0.3">
      <c r="A23476">
        <v>1408</v>
      </c>
      <c r="B23476" t="s">
        <v>94</v>
      </c>
      <c r="C23476" t="s">
        <v>95</v>
      </c>
    </row>
    <row r="23477" spans="1:3" x14ac:dyDescent="0.3">
      <c r="A23477">
        <v>1408</v>
      </c>
      <c r="B23477" t="s">
        <v>140</v>
      </c>
      <c r="C23477" t="s">
        <v>95</v>
      </c>
    </row>
    <row r="23478" spans="1:3" x14ac:dyDescent="0.3">
      <c r="A23478">
        <v>1408</v>
      </c>
      <c r="B23478" t="s">
        <v>89</v>
      </c>
      <c r="C23478" t="s">
        <v>90</v>
      </c>
    </row>
    <row r="23479" spans="1:3" x14ac:dyDescent="0.3">
      <c r="A23479">
        <v>1408</v>
      </c>
      <c r="B23479" t="s">
        <v>174</v>
      </c>
      <c r="C23479" t="s">
        <v>4</v>
      </c>
    </row>
    <row r="23480" spans="1:3" x14ac:dyDescent="0.3">
      <c r="A23480">
        <v>1408</v>
      </c>
      <c r="B23480" t="s">
        <v>373</v>
      </c>
      <c r="C23480" t="s">
        <v>46</v>
      </c>
    </row>
    <row r="23481" spans="1:3" x14ac:dyDescent="0.3">
      <c r="A23481">
        <v>1408</v>
      </c>
      <c r="B23481" t="s">
        <v>431</v>
      </c>
      <c r="C23481" t="s">
        <v>121</v>
      </c>
    </row>
    <row r="23482" spans="1:3" x14ac:dyDescent="0.3">
      <c r="A23482">
        <v>1408</v>
      </c>
      <c r="B23482" t="s">
        <v>120</v>
      </c>
      <c r="C23482" t="s">
        <v>121</v>
      </c>
    </row>
    <row r="23483" spans="1:3" x14ac:dyDescent="0.3">
      <c r="A23483">
        <v>1408</v>
      </c>
      <c r="B23483" t="s">
        <v>47</v>
      </c>
      <c r="C23483" t="s">
        <v>46</v>
      </c>
    </row>
    <row r="23484" spans="1:3" x14ac:dyDescent="0.3">
      <c r="A23484">
        <v>1408</v>
      </c>
      <c r="B23484" t="s">
        <v>78</v>
      </c>
      <c r="C23484" t="s">
        <v>79</v>
      </c>
    </row>
    <row r="23485" spans="1:3" x14ac:dyDescent="0.3">
      <c r="A23485">
        <v>1408</v>
      </c>
      <c r="B23485" t="s">
        <v>97</v>
      </c>
      <c r="C23485" t="s">
        <v>79</v>
      </c>
    </row>
    <row r="23486" spans="1:3" x14ac:dyDescent="0.3">
      <c r="A23486">
        <v>1408</v>
      </c>
      <c r="B23486" t="s">
        <v>110</v>
      </c>
      <c r="C23486" t="s">
        <v>31</v>
      </c>
    </row>
    <row r="23487" spans="1:3" x14ac:dyDescent="0.3">
      <c r="A23487">
        <v>1408</v>
      </c>
      <c r="B23487" t="s">
        <v>150</v>
      </c>
      <c r="C23487" t="s">
        <v>61</v>
      </c>
    </row>
    <row r="23488" spans="1:3" x14ac:dyDescent="0.3">
      <c r="A23488">
        <v>1408</v>
      </c>
      <c r="B23488" t="s">
        <v>6</v>
      </c>
      <c r="C23488" t="s">
        <v>4</v>
      </c>
    </row>
    <row r="23489" spans="1:3" x14ac:dyDescent="0.3">
      <c r="A23489">
        <v>1408</v>
      </c>
      <c r="B23489" t="s">
        <v>112</v>
      </c>
      <c r="C23489" t="s">
        <v>113</v>
      </c>
    </row>
    <row r="23490" spans="1:3" x14ac:dyDescent="0.3">
      <c r="A23490">
        <v>1408</v>
      </c>
      <c r="B23490" t="s">
        <v>115</v>
      </c>
      <c r="C23490" t="s">
        <v>43</v>
      </c>
    </row>
    <row r="23491" spans="1:3" x14ac:dyDescent="0.3">
      <c r="A23491">
        <v>1409</v>
      </c>
      <c r="B23491" t="s">
        <v>116</v>
      </c>
      <c r="C23491" t="s">
        <v>4</v>
      </c>
    </row>
    <row r="23492" spans="1:3" x14ac:dyDescent="0.3">
      <c r="A23492">
        <v>1409</v>
      </c>
      <c r="B23492" t="s">
        <v>172</v>
      </c>
      <c r="C23492" t="s">
        <v>4</v>
      </c>
    </row>
    <row r="23493" spans="1:3" x14ac:dyDescent="0.3">
      <c r="A23493">
        <v>1409</v>
      </c>
      <c r="B23493" t="s">
        <v>27</v>
      </c>
      <c r="C23493" t="s">
        <v>4</v>
      </c>
    </row>
    <row r="23494" spans="1:3" x14ac:dyDescent="0.3">
      <c r="A23494">
        <v>1409</v>
      </c>
      <c r="B23494" t="s">
        <v>175</v>
      </c>
      <c r="C23494" t="s">
        <v>4</v>
      </c>
    </row>
    <row r="23495" spans="1:3" x14ac:dyDescent="0.3">
      <c r="A23495">
        <v>1409</v>
      </c>
      <c r="B23495" t="s">
        <v>29</v>
      </c>
      <c r="C23495" t="s">
        <v>4</v>
      </c>
    </row>
    <row r="23496" spans="1:3" x14ac:dyDescent="0.3">
      <c r="A23496">
        <v>1409</v>
      </c>
      <c r="B23496" t="s">
        <v>32</v>
      </c>
      <c r="C23496" t="s">
        <v>31</v>
      </c>
    </row>
    <row r="23497" spans="1:3" x14ac:dyDescent="0.3">
      <c r="A23497">
        <v>1409</v>
      </c>
      <c r="B23497" t="s">
        <v>118</v>
      </c>
      <c r="C23497" t="s">
        <v>31</v>
      </c>
    </row>
    <row r="23498" spans="1:3" x14ac:dyDescent="0.3">
      <c r="A23498">
        <v>1409</v>
      </c>
      <c r="B23498" t="s">
        <v>371</v>
      </c>
      <c r="C23498" t="s">
        <v>31</v>
      </c>
    </row>
    <row r="23499" spans="1:3" x14ac:dyDescent="0.3">
      <c r="A23499">
        <v>1409</v>
      </c>
      <c r="B23499" t="s">
        <v>35</v>
      </c>
      <c r="C23499" t="s">
        <v>36</v>
      </c>
    </row>
    <row r="23500" spans="1:3" x14ac:dyDescent="0.3">
      <c r="A23500">
        <v>1409</v>
      </c>
      <c r="B23500" t="s">
        <v>332</v>
      </c>
      <c r="C23500" t="s">
        <v>121</v>
      </c>
    </row>
    <row r="23501" spans="1:3" x14ac:dyDescent="0.3">
      <c r="A23501">
        <v>1409</v>
      </c>
      <c r="B23501" t="s">
        <v>120</v>
      </c>
      <c r="C23501" t="s">
        <v>121</v>
      </c>
    </row>
    <row r="23502" spans="1:3" x14ac:dyDescent="0.3">
      <c r="A23502">
        <v>1409</v>
      </c>
      <c r="B23502" t="s">
        <v>314</v>
      </c>
      <c r="C23502" t="s">
        <v>121</v>
      </c>
    </row>
    <row r="23503" spans="1:3" x14ac:dyDescent="0.3">
      <c r="A23503">
        <v>1409</v>
      </c>
      <c r="B23503" t="s">
        <v>283</v>
      </c>
      <c r="C23503" t="s">
        <v>121</v>
      </c>
    </row>
    <row r="23504" spans="1:3" x14ac:dyDescent="0.3">
      <c r="A23504">
        <v>1409</v>
      </c>
      <c r="B23504" t="s">
        <v>122</v>
      </c>
      <c r="C23504" t="s">
        <v>121</v>
      </c>
    </row>
    <row r="23505" spans="1:3" x14ac:dyDescent="0.3">
      <c r="A23505">
        <v>1409</v>
      </c>
      <c r="B23505" t="s">
        <v>315</v>
      </c>
      <c r="C23505" t="s">
        <v>121</v>
      </c>
    </row>
    <row r="23506" spans="1:3" x14ac:dyDescent="0.3">
      <c r="A23506">
        <v>1409</v>
      </c>
      <c r="B23506" t="s">
        <v>284</v>
      </c>
      <c r="C23506" t="s">
        <v>121</v>
      </c>
    </row>
    <row r="23507" spans="1:3" x14ac:dyDescent="0.3">
      <c r="A23507">
        <v>1409</v>
      </c>
      <c r="B23507" t="s">
        <v>372</v>
      </c>
      <c r="C23507" t="s">
        <v>121</v>
      </c>
    </row>
    <row r="23508" spans="1:3" x14ac:dyDescent="0.3">
      <c r="A23508">
        <v>1409</v>
      </c>
      <c r="B23508" t="s">
        <v>316</v>
      </c>
      <c r="C23508" t="s">
        <v>121</v>
      </c>
    </row>
    <row r="23509" spans="1:3" x14ac:dyDescent="0.3">
      <c r="A23509">
        <v>1409</v>
      </c>
      <c r="B23509" t="s">
        <v>123</v>
      </c>
      <c r="C23509" t="s">
        <v>121</v>
      </c>
    </row>
    <row r="23510" spans="1:3" x14ac:dyDescent="0.3">
      <c r="A23510">
        <v>1409</v>
      </c>
      <c r="B23510" t="s">
        <v>124</v>
      </c>
      <c r="C23510" t="s">
        <v>121</v>
      </c>
    </row>
    <row r="23511" spans="1:3" x14ac:dyDescent="0.3">
      <c r="A23511">
        <v>1409</v>
      </c>
      <c r="B23511" t="s">
        <v>125</v>
      </c>
      <c r="C23511" t="s">
        <v>121</v>
      </c>
    </row>
    <row r="23512" spans="1:3" x14ac:dyDescent="0.3">
      <c r="A23512">
        <v>1409</v>
      </c>
      <c r="B23512" t="s">
        <v>126</v>
      </c>
      <c r="C23512" t="s">
        <v>121</v>
      </c>
    </row>
    <row r="23513" spans="1:3" x14ac:dyDescent="0.3">
      <c r="A23513">
        <v>1409</v>
      </c>
      <c r="B23513" t="s">
        <v>127</v>
      </c>
      <c r="C23513" t="s">
        <v>121</v>
      </c>
    </row>
    <row r="23514" spans="1:3" x14ac:dyDescent="0.3">
      <c r="A23514">
        <v>1409</v>
      </c>
      <c r="B23514" t="s">
        <v>128</v>
      </c>
      <c r="C23514" t="s">
        <v>121</v>
      </c>
    </row>
    <row r="23515" spans="1:3" x14ac:dyDescent="0.3">
      <c r="A23515">
        <v>1409</v>
      </c>
      <c r="B23515" t="s">
        <v>317</v>
      </c>
      <c r="C23515" t="s">
        <v>121</v>
      </c>
    </row>
    <row r="23516" spans="1:3" x14ac:dyDescent="0.3">
      <c r="A23516">
        <v>1409</v>
      </c>
      <c r="B23516" t="s">
        <v>184</v>
      </c>
      <c r="C23516" t="s">
        <v>43</v>
      </c>
    </row>
    <row r="23517" spans="1:3" x14ac:dyDescent="0.3">
      <c r="A23517">
        <v>1409</v>
      </c>
      <c r="B23517" t="s">
        <v>45</v>
      </c>
      <c r="C23517" t="s">
        <v>46</v>
      </c>
    </row>
    <row r="23518" spans="1:3" x14ac:dyDescent="0.3">
      <c r="A23518">
        <v>1409</v>
      </c>
      <c r="B23518" t="s">
        <v>47</v>
      </c>
      <c r="C23518" t="s">
        <v>46</v>
      </c>
    </row>
    <row r="23519" spans="1:3" x14ac:dyDescent="0.3">
      <c r="A23519">
        <v>1409</v>
      </c>
      <c r="B23519" t="s">
        <v>137</v>
      </c>
      <c r="C23519" t="s">
        <v>61</v>
      </c>
    </row>
    <row r="23520" spans="1:3" x14ac:dyDescent="0.3">
      <c r="A23520">
        <v>1409</v>
      </c>
      <c r="B23520" t="s">
        <v>130</v>
      </c>
      <c r="C23520" t="s">
        <v>46</v>
      </c>
    </row>
    <row r="23521" spans="1:3" x14ac:dyDescent="0.3">
      <c r="A23521">
        <v>1409</v>
      </c>
      <c r="B23521" t="s">
        <v>131</v>
      </c>
      <c r="C23521" t="s">
        <v>49</v>
      </c>
    </row>
    <row r="23522" spans="1:3" x14ac:dyDescent="0.3">
      <c r="A23522">
        <v>1409</v>
      </c>
      <c r="B23522" t="s">
        <v>237</v>
      </c>
      <c r="C23522" t="s">
        <v>49</v>
      </c>
    </row>
    <row r="23523" spans="1:3" x14ac:dyDescent="0.3">
      <c r="A23523">
        <v>1409</v>
      </c>
      <c r="B23523" t="s">
        <v>48</v>
      </c>
      <c r="C23523" t="s">
        <v>49</v>
      </c>
    </row>
    <row r="23524" spans="1:3" x14ac:dyDescent="0.3">
      <c r="A23524">
        <v>1409</v>
      </c>
      <c r="B23524" t="s">
        <v>50</v>
      </c>
      <c r="C23524" t="s">
        <v>49</v>
      </c>
    </row>
    <row r="23525" spans="1:3" x14ac:dyDescent="0.3">
      <c r="A23525">
        <v>1409</v>
      </c>
      <c r="B23525" t="s">
        <v>286</v>
      </c>
      <c r="C23525" t="s">
        <v>113</v>
      </c>
    </row>
    <row r="23526" spans="1:3" x14ac:dyDescent="0.3">
      <c r="A23526">
        <v>1409</v>
      </c>
      <c r="B23526" t="s">
        <v>339</v>
      </c>
      <c r="C23526" t="s">
        <v>113</v>
      </c>
    </row>
    <row r="23527" spans="1:3" x14ac:dyDescent="0.3">
      <c r="A23527">
        <v>1409</v>
      </c>
      <c r="B23527" t="s">
        <v>54</v>
      </c>
      <c r="C23527" t="s">
        <v>53</v>
      </c>
    </row>
    <row r="23528" spans="1:3" x14ac:dyDescent="0.3">
      <c r="A23528">
        <v>1409</v>
      </c>
      <c r="B23528" t="s">
        <v>132</v>
      </c>
      <c r="C23528" t="s">
        <v>53</v>
      </c>
    </row>
    <row r="23529" spans="1:3" x14ac:dyDescent="0.3">
      <c r="A23529">
        <v>1409</v>
      </c>
      <c r="B23529" t="s">
        <v>60</v>
      </c>
      <c r="C23529" t="s">
        <v>61</v>
      </c>
    </row>
    <row r="23530" spans="1:3" x14ac:dyDescent="0.3">
      <c r="A23530">
        <v>1409</v>
      </c>
      <c r="B23530" t="s">
        <v>62</v>
      </c>
      <c r="C23530" t="s">
        <v>61</v>
      </c>
    </row>
    <row r="23531" spans="1:3" x14ac:dyDescent="0.3">
      <c r="A23531">
        <v>1409</v>
      </c>
      <c r="B23531" t="s">
        <v>155</v>
      </c>
      <c r="C23531" t="s">
        <v>61</v>
      </c>
    </row>
    <row r="23532" spans="1:3" x14ac:dyDescent="0.3">
      <c r="A23532">
        <v>1409</v>
      </c>
      <c r="B23532" t="s">
        <v>136</v>
      </c>
      <c r="C23532" t="s">
        <v>61</v>
      </c>
    </row>
    <row r="23533" spans="1:3" x14ac:dyDescent="0.3">
      <c r="A23533">
        <v>1409</v>
      </c>
      <c r="B23533" t="s">
        <v>63</v>
      </c>
      <c r="C23533" t="s">
        <v>61</v>
      </c>
    </row>
    <row r="23534" spans="1:3" x14ac:dyDescent="0.3">
      <c r="A23534">
        <v>1409</v>
      </c>
      <c r="B23534" t="s">
        <v>64</v>
      </c>
      <c r="C23534" t="s">
        <v>65</v>
      </c>
    </row>
    <row r="23535" spans="1:3" x14ac:dyDescent="0.3">
      <c r="A23535">
        <v>1409</v>
      </c>
      <c r="B23535" t="s">
        <v>105</v>
      </c>
      <c r="C23535" t="s">
        <v>65</v>
      </c>
    </row>
    <row r="23536" spans="1:3" x14ac:dyDescent="0.3">
      <c r="A23536">
        <v>1409</v>
      </c>
      <c r="B23536" t="s">
        <v>67</v>
      </c>
      <c r="C23536" t="s">
        <v>65</v>
      </c>
    </row>
    <row r="23537" spans="1:3" x14ac:dyDescent="0.3">
      <c r="A23537">
        <v>1409</v>
      </c>
      <c r="B23537" t="s">
        <v>74</v>
      </c>
      <c r="C23537" t="s">
        <v>75</v>
      </c>
    </row>
    <row r="23538" spans="1:3" x14ac:dyDescent="0.3">
      <c r="A23538">
        <v>1409</v>
      </c>
      <c r="B23538" t="s">
        <v>76</v>
      </c>
      <c r="C23538" t="s">
        <v>75</v>
      </c>
    </row>
    <row r="23539" spans="1:3" x14ac:dyDescent="0.3">
      <c r="A23539">
        <v>1409</v>
      </c>
      <c r="B23539" t="s">
        <v>78</v>
      </c>
      <c r="C23539" t="s">
        <v>79</v>
      </c>
    </row>
    <row r="23540" spans="1:3" x14ac:dyDescent="0.3">
      <c r="A23540">
        <v>1409</v>
      </c>
      <c r="B23540" t="s">
        <v>80</v>
      </c>
      <c r="C23540" t="s">
        <v>75</v>
      </c>
    </row>
    <row r="23541" spans="1:3" x14ac:dyDescent="0.3">
      <c r="A23541">
        <v>1409</v>
      </c>
      <c r="B23541" t="s">
        <v>81</v>
      </c>
      <c r="C23541" t="s">
        <v>75</v>
      </c>
    </row>
    <row r="23542" spans="1:3" x14ac:dyDescent="0.3">
      <c r="A23542">
        <v>1409</v>
      </c>
      <c r="B23542" t="s">
        <v>82</v>
      </c>
      <c r="C23542" t="s">
        <v>75</v>
      </c>
    </row>
    <row r="23543" spans="1:3" x14ac:dyDescent="0.3">
      <c r="A23543">
        <v>1409</v>
      </c>
      <c r="B23543" t="s">
        <v>83</v>
      </c>
      <c r="C23543" t="s">
        <v>75</v>
      </c>
    </row>
    <row r="23544" spans="1:3" x14ac:dyDescent="0.3">
      <c r="A23544">
        <v>1409</v>
      </c>
      <c r="B23544" t="s">
        <v>89</v>
      </c>
      <c r="C23544" t="s">
        <v>90</v>
      </c>
    </row>
    <row r="23545" spans="1:3" x14ac:dyDescent="0.3">
      <c r="A23545">
        <v>1409</v>
      </c>
      <c r="B23545" t="s">
        <v>110</v>
      </c>
      <c r="C23545" t="s">
        <v>31</v>
      </c>
    </row>
    <row r="23546" spans="1:3" x14ac:dyDescent="0.3">
      <c r="A23546">
        <v>1409</v>
      </c>
      <c r="B23546" t="s">
        <v>150</v>
      </c>
      <c r="C23546" t="s">
        <v>61</v>
      </c>
    </row>
    <row r="23547" spans="1:3" x14ac:dyDescent="0.3">
      <c r="A23547">
        <v>1409</v>
      </c>
      <c r="B23547" t="s">
        <v>6</v>
      </c>
      <c r="C23547" t="s">
        <v>4</v>
      </c>
    </row>
    <row r="23548" spans="1:3" x14ac:dyDescent="0.3">
      <c r="A23548">
        <v>1409</v>
      </c>
      <c r="B23548" t="s">
        <v>111</v>
      </c>
      <c r="C23548" t="s">
        <v>85</v>
      </c>
    </row>
    <row r="23549" spans="1:3" x14ac:dyDescent="0.3">
      <c r="A23549">
        <v>1409</v>
      </c>
      <c r="B23549" t="s">
        <v>171</v>
      </c>
      <c r="C23549" t="s">
        <v>61</v>
      </c>
    </row>
    <row r="23550" spans="1:3" x14ac:dyDescent="0.3">
      <c r="A23550">
        <v>1409</v>
      </c>
      <c r="B23550" t="s">
        <v>151</v>
      </c>
      <c r="C23550" t="s">
        <v>65</v>
      </c>
    </row>
    <row r="23551" spans="1:3" x14ac:dyDescent="0.3">
      <c r="A23551">
        <v>1409</v>
      </c>
      <c r="B23551" t="s">
        <v>115</v>
      </c>
      <c r="C23551" t="s">
        <v>43</v>
      </c>
    </row>
    <row r="23552" spans="1:3" x14ac:dyDescent="0.3">
      <c r="A23552">
        <v>1410</v>
      </c>
      <c r="B23552" t="s">
        <v>19</v>
      </c>
      <c r="C23552" t="s">
        <v>20</v>
      </c>
    </row>
    <row r="23553" spans="1:3" x14ac:dyDescent="0.3">
      <c r="A23553">
        <v>1410</v>
      </c>
      <c r="B23553" t="s">
        <v>252</v>
      </c>
      <c r="C23553" t="s">
        <v>20</v>
      </c>
    </row>
    <row r="23554" spans="1:3" x14ac:dyDescent="0.3">
      <c r="A23554">
        <v>1410</v>
      </c>
      <c r="B23554" t="s">
        <v>308</v>
      </c>
      <c r="C23554" t="s">
        <v>20</v>
      </c>
    </row>
    <row r="23555" spans="1:3" x14ac:dyDescent="0.3">
      <c r="A23555">
        <v>1410</v>
      </c>
      <c r="B23555" t="s">
        <v>253</v>
      </c>
      <c r="C23555" t="s">
        <v>20</v>
      </c>
    </row>
    <row r="23556" spans="1:3" x14ac:dyDescent="0.3">
      <c r="A23556">
        <v>1410</v>
      </c>
      <c r="B23556" t="s">
        <v>486</v>
      </c>
      <c r="C23556" t="s">
        <v>20</v>
      </c>
    </row>
    <row r="23557" spans="1:3" x14ac:dyDescent="0.3">
      <c r="A23557">
        <v>1410</v>
      </c>
      <c r="B23557" t="s">
        <v>254</v>
      </c>
      <c r="C23557" t="s">
        <v>20</v>
      </c>
    </row>
    <row r="23558" spans="1:3" x14ac:dyDescent="0.3">
      <c r="A23558">
        <v>1410</v>
      </c>
      <c r="B23558" t="s">
        <v>22</v>
      </c>
      <c r="C23558" t="s">
        <v>20</v>
      </c>
    </row>
    <row r="23559" spans="1:3" x14ac:dyDescent="0.3">
      <c r="A23559">
        <v>1410</v>
      </c>
      <c r="B23559" t="s">
        <v>277</v>
      </c>
      <c r="C23559" t="s">
        <v>20</v>
      </c>
    </row>
    <row r="23560" spans="1:3" x14ac:dyDescent="0.3">
      <c r="A23560">
        <v>1410</v>
      </c>
      <c r="B23560" t="s">
        <v>309</v>
      </c>
      <c r="C23560" t="s">
        <v>20</v>
      </c>
    </row>
    <row r="23561" spans="1:3" x14ac:dyDescent="0.3">
      <c r="A23561">
        <v>1410</v>
      </c>
      <c r="B23561" t="s">
        <v>278</v>
      </c>
      <c r="C23561" t="s">
        <v>20</v>
      </c>
    </row>
    <row r="23562" spans="1:3" x14ac:dyDescent="0.3">
      <c r="A23562">
        <v>1410</v>
      </c>
      <c r="B23562" t="s">
        <v>24</v>
      </c>
      <c r="C23562" t="s">
        <v>20</v>
      </c>
    </row>
    <row r="23563" spans="1:3" x14ac:dyDescent="0.3">
      <c r="A23563">
        <v>1410</v>
      </c>
      <c r="B23563" t="s">
        <v>25</v>
      </c>
      <c r="C23563" t="s">
        <v>20</v>
      </c>
    </row>
    <row r="23564" spans="1:3" x14ac:dyDescent="0.3">
      <c r="A23564">
        <v>1410</v>
      </c>
      <c r="B23564" t="s">
        <v>27</v>
      </c>
      <c r="C23564" t="s">
        <v>4</v>
      </c>
    </row>
    <row r="23565" spans="1:3" x14ac:dyDescent="0.3">
      <c r="A23565">
        <v>1410</v>
      </c>
      <c r="B23565" t="s">
        <v>28</v>
      </c>
      <c r="C23565" t="s">
        <v>4</v>
      </c>
    </row>
    <row r="23566" spans="1:3" x14ac:dyDescent="0.3">
      <c r="A23566">
        <v>1410</v>
      </c>
      <c r="B23566" t="s">
        <v>280</v>
      </c>
      <c r="C23566" t="s">
        <v>36</v>
      </c>
    </row>
    <row r="23567" spans="1:3" x14ac:dyDescent="0.3">
      <c r="A23567">
        <v>1410</v>
      </c>
      <c r="B23567" t="s">
        <v>50</v>
      </c>
      <c r="C23567" t="s">
        <v>49</v>
      </c>
    </row>
    <row r="23568" spans="1:3" x14ac:dyDescent="0.3">
      <c r="A23568">
        <v>1410</v>
      </c>
      <c r="B23568" t="s">
        <v>51</v>
      </c>
      <c r="C23568" t="s">
        <v>49</v>
      </c>
    </row>
    <row r="23569" spans="1:3" x14ac:dyDescent="0.3">
      <c r="A23569">
        <v>1410</v>
      </c>
      <c r="B23569" t="s">
        <v>287</v>
      </c>
      <c r="C23569" t="s">
        <v>288</v>
      </c>
    </row>
    <row r="23570" spans="1:3" x14ac:dyDescent="0.3">
      <c r="A23570">
        <v>1410</v>
      </c>
      <c r="B23570" t="s">
        <v>54</v>
      </c>
      <c r="C23570" t="s">
        <v>53</v>
      </c>
    </row>
    <row r="23571" spans="1:3" x14ac:dyDescent="0.3">
      <c r="A23571">
        <v>1410</v>
      </c>
      <c r="B23571" t="s">
        <v>132</v>
      </c>
      <c r="C23571" t="s">
        <v>53</v>
      </c>
    </row>
    <row r="23572" spans="1:3" x14ac:dyDescent="0.3">
      <c r="A23572">
        <v>1410</v>
      </c>
      <c r="B23572" t="s">
        <v>302</v>
      </c>
      <c r="C23572" t="s">
        <v>56</v>
      </c>
    </row>
    <row r="23573" spans="1:3" x14ac:dyDescent="0.3">
      <c r="A23573">
        <v>1410</v>
      </c>
      <c r="B23573" t="s">
        <v>303</v>
      </c>
      <c r="C23573" t="s">
        <v>56</v>
      </c>
    </row>
    <row r="23574" spans="1:3" x14ac:dyDescent="0.3">
      <c r="A23574">
        <v>1410</v>
      </c>
      <c r="B23574" t="s">
        <v>632</v>
      </c>
      <c r="C23574" t="s">
        <v>56</v>
      </c>
    </row>
    <row r="23575" spans="1:3" x14ac:dyDescent="0.3">
      <c r="A23575">
        <v>1410</v>
      </c>
      <c r="B23575" t="s">
        <v>633</v>
      </c>
      <c r="C23575" t="s">
        <v>56</v>
      </c>
    </row>
    <row r="23576" spans="1:3" x14ac:dyDescent="0.3">
      <c r="A23576">
        <v>1410</v>
      </c>
      <c r="B23576" t="s">
        <v>205</v>
      </c>
      <c r="C23576" t="s">
        <v>56</v>
      </c>
    </row>
    <row r="23577" spans="1:3" x14ac:dyDescent="0.3">
      <c r="A23577">
        <v>1410</v>
      </c>
      <c r="B23577" t="s">
        <v>134</v>
      </c>
      <c r="C23577" t="s">
        <v>56</v>
      </c>
    </row>
    <row r="23578" spans="1:3" x14ac:dyDescent="0.3">
      <c r="A23578">
        <v>1410</v>
      </c>
      <c r="B23578" t="s">
        <v>59</v>
      </c>
      <c r="C23578" t="s">
        <v>58</v>
      </c>
    </row>
    <row r="23579" spans="1:3" x14ac:dyDescent="0.3">
      <c r="A23579">
        <v>1410</v>
      </c>
      <c r="B23579" t="s">
        <v>60</v>
      </c>
      <c r="C23579" t="s">
        <v>61</v>
      </c>
    </row>
    <row r="23580" spans="1:3" x14ac:dyDescent="0.3">
      <c r="A23580">
        <v>1410</v>
      </c>
      <c r="B23580" t="s">
        <v>89</v>
      </c>
      <c r="C23580" t="s">
        <v>90</v>
      </c>
    </row>
    <row r="23581" spans="1:3" x14ac:dyDescent="0.3">
      <c r="A23581">
        <v>1410</v>
      </c>
      <c r="B23581" t="s">
        <v>150</v>
      </c>
      <c r="C23581" t="s">
        <v>61</v>
      </c>
    </row>
    <row r="23582" spans="1:3" x14ac:dyDescent="0.3">
      <c r="A23582">
        <v>1410</v>
      </c>
      <c r="B23582" t="s">
        <v>406</v>
      </c>
      <c r="C23582" t="s">
        <v>58</v>
      </c>
    </row>
    <row r="23583" spans="1:3" x14ac:dyDescent="0.3">
      <c r="A23583">
        <v>1410</v>
      </c>
      <c r="B23583" t="s">
        <v>307</v>
      </c>
      <c r="C23583" t="s">
        <v>56</v>
      </c>
    </row>
    <row r="23584" spans="1:3" x14ac:dyDescent="0.3">
      <c r="A23584">
        <v>1411</v>
      </c>
      <c r="B23584" t="s">
        <v>252</v>
      </c>
      <c r="C23584" t="s">
        <v>20</v>
      </c>
    </row>
    <row r="23585" spans="1:3" x14ac:dyDescent="0.3">
      <c r="A23585">
        <v>1411</v>
      </c>
      <c r="B23585" t="s">
        <v>253</v>
      </c>
      <c r="C23585" t="s">
        <v>20</v>
      </c>
    </row>
    <row r="23586" spans="1:3" x14ac:dyDescent="0.3">
      <c r="A23586">
        <v>1411</v>
      </c>
      <c r="B23586" t="s">
        <v>21</v>
      </c>
      <c r="C23586" t="s">
        <v>20</v>
      </c>
    </row>
    <row r="23587" spans="1:3" x14ac:dyDescent="0.3">
      <c r="A23587">
        <v>1411</v>
      </c>
      <c r="B23587" t="s">
        <v>254</v>
      </c>
      <c r="C23587" t="s">
        <v>20</v>
      </c>
    </row>
    <row r="23588" spans="1:3" x14ac:dyDescent="0.3">
      <c r="A23588">
        <v>1411</v>
      </c>
      <c r="B23588" t="s">
        <v>22</v>
      </c>
      <c r="C23588" t="s">
        <v>20</v>
      </c>
    </row>
    <row r="23589" spans="1:3" x14ac:dyDescent="0.3">
      <c r="A23589">
        <v>1411</v>
      </c>
      <c r="B23589" t="s">
        <v>23</v>
      </c>
      <c r="C23589" t="s">
        <v>20</v>
      </c>
    </row>
    <row r="23590" spans="1:3" x14ac:dyDescent="0.3">
      <c r="A23590">
        <v>1411</v>
      </c>
      <c r="B23590" t="s">
        <v>277</v>
      </c>
      <c r="C23590" t="s">
        <v>20</v>
      </c>
    </row>
    <row r="23591" spans="1:3" x14ac:dyDescent="0.3">
      <c r="A23591">
        <v>1411</v>
      </c>
      <c r="B23591" t="s">
        <v>278</v>
      </c>
      <c r="C23591" t="s">
        <v>20</v>
      </c>
    </row>
    <row r="23592" spans="1:3" x14ac:dyDescent="0.3">
      <c r="A23592">
        <v>1411</v>
      </c>
      <c r="B23592" t="s">
        <v>24</v>
      </c>
      <c r="C23592" t="s">
        <v>20</v>
      </c>
    </row>
    <row r="23593" spans="1:3" x14ac:dyDescent="0.3">
      <c r="A23593">
        <v>1411</v>
      </c>
      <c r="B23593" t="s">
        <v>25</v>
      </c>
      <c r="C23593" t="s">
        <v>20</v>
      </c>
    </row>
    <row r="23594" spans="1:3" x14ac:dyDescent="0.3">
      <c r="A23594">
        <v>1411</v>
      </c>
      <c r="B23594" t="s">
        <v>116</v>
      </c>
      <c r="C23594" t="s">
        <v>4</v>
      </c>
    </row>
    <row r="23595" spans="1:3" x14ac:dyDescent="0.3">
      <c r="A23595">
        <v>1411</v>
      </c>
      <c r="B23595" t="s">
        <v>26</v>
      </c>
      <c r="C23595" t="s">
        <v>4</v>
      </c>
    </row>
    <row r="23596" spans="1:3" x14ac:dyDescent="0.3">
      <c r="A23596">
        <v>1411</v>
      </c>
      <c r="B23596" t="s">
        <v>27</v>
      </c>
      <c r="C23596" t="s">
        <v>4</v>
      </c>
    </row>
    <row r="23597" spans="1:3" x14ac:dyDescent="0.3">
      <c r="A23597">
        <v>1411</v>
      </c>
      <c r="B23597" t="s">
        <v>28</v>
      </c>
      <c r="C23597" t="s">
        <v>4</v>
      </c>
    </row>
    <row r="23598" spans="1:3" x14ac:dyDescent="0.3">
      <c r="A23598">
        <v>1411</v>
      </c>
      <c r="B23598" t="s">
        <v>174</v>
      </c>
      <c r="C23598" t="s">
        <v>4</v>
      </c>
    </row>
    <row r="23599" spans="1:3" x14ac:dyDescent="0.3">
      <c r="A23599">
        <v>1411</v>
      </c>
      <c r="B23599" t="s">
        <v>175</v>
      </c>
      <c r="C23599" t="s">
        <v>4</v>
      </c>
    </row>
    <row r="23600" spans="1:3" x14ac:dyDescent="0.3">
      <c r="A23600">
        <v>1411</v>
      </c>
      <c r="B23600" t="s">
        <v>5</v>
      </c>
      <c r="C23600" t="s">
        <v>4</v>
      </c>
    </row>
    <row r="23601" spans="1:3" x14ac:dyDescent="0.3">
      <c r="A23601">
        <v>1411</v>
      </c>
      <c r="B23601" t="s">
        <v>329</v>
      </c>
      <c r="C23601" t="s">
        <v>31</v>
      </c>
    </row>
    <row r="23602" spans="1:3" x14ac:dyDescent="0.3">
      <c r="A23602">
        <v>1411</v>
      </c>
      <c r="B23602" t="s">
        <v>177</v>
      </c>
      <c r="C23602" t="s">
        <v>31</v>
      </c>
    </row>
    <row r="23603" spans="1:3" x14ac:dyDescent="0.3">
      <c r="A23603">
        <v>1411</v>
      </c>
      <c r="B23603" t="s">
        <v>3</v>
      </c>
      <c r="C23603" t="s">
        <v>31</v>
      </c>
    </row>
    <row r="23604" spans="1:3" x14ac:dyDescent="0.3">
      <c r="A23604">
        <v>1411</v>
      </c>
      <c r="B23604" t="s">
        <v>117</v>
      </c>
      <c r="C23604" t="s">
        <v>31</v>
      </c>
    </row>
    <row r="23605" spans="1:3" x14ac:dyDescent="0.3">
      <c r="A23605">
        <v>1411</v>
      </c>
      <c r="B23605" t="s">
        <v>331</v>
      </c>
      <c r="C23605" t="s">
        <v>31</v>
      </c>
    </row>
    <row r="23606" spans="1:3" x14ac:dyDescent="0.3">
      <c r="A23606">
        <v>1411</v>
      </c>
      <c r="B23606" t="s">
        <v>596</v>
      </c>
      <c r="C23606" t="s">
        <v>31</v>
      </c>
    </row>
    <row r="23607" spans="1:3" x14ac:dyDescent="0.3">
      <c r="A23607">
        <v>1411</v>
      </c>
      <c r="B23607" t="s">
        <v>371</v>
      </c>
      <c r="C23607" t="s">
        <v>31</v>
      </c>
    </row>
    <row r="23608" spans="1:3" x14ac:dyDescent="0.3">
      <c r="A23608">
        <v>1411</v>
      </c>
      <c r="B23608" t="s">
        <v>35</v>
      </c>
      <c r="C23608" t="s">
        <v>36</v>
      </c>
    </row>
    <row r="23609" spans="1:3" x14ac:dyDescent="0.3">
      <c r="A23609">
        <v>1411</v>
      </c>
      <c r="B23609" t="s">
        <v>183</v>
      </c>
      <c r="C23609" t="s">
        <v>43</v>
      </c>
    </row>
    <row r="23610" spans="1:3" x14ac:dyDescent="0.3">
      <c r="A23610">
        <v>1411</v>
      </c>
      <c r="B23610" t="s">
        <v>42</v>
      </c>
      <c r="C23610" t="s">
        <v>43</v>
      </c>
    </row>
    <row r="23611" spans="1:3" x14ac:dyDescent="0.3">
      <c r="A23611">
        <v>1411</v>
      </c>
      <c r="B23611" t="s">
        <v>520</v>
      </c>
      <c r="C23611" t="s">
        <v>43</v>
      </c>
    </row>
    <row r="23612" spans="1:3" x14ac:dyDescent="0.3">
      <c r="A23612">
        <v>1411</v>
      </c>
      <c r="B23612" t="s">
        <v>184</v>
      </c>
      <c r="C23612" t="s">
        <v>43</v>
      </c>
    </row>
    <row r="23613" spans="1:3" x14ac:dyDescent="0.3">
      <c r="A23613">
        <v>1411</v>
      </c>
      <c r="B23613" t="s">
        <v>161</v>
      </c>
      <c r="C23613" t="s">
        <v>43</v>
      </c>
    </row>
    <row r="23614" spans="1:3" x14ac:dyDescent="0.3">
      <c r="A23614">
        <v>1411</v>
      </c>
      <c r="B23614" t="s">
        <v>44</v>
      </c>
      <c r="C23614" t="s">
        <v>43</v>
      </c>
    </row>
    <row r="23615" spans="1:3" x14ac:dyDescent="0.3">
      <c r="A23615">
        <v>1411</v>
      </c>
      <c r="B23615" t="s">
        <v>648</v>
      </c>
      <c r="C23615" t="s">
        <v>43</v>
      </c>
    </row>
    <row r="23616" spans="1:3" x14ac:dyDescent="0.3">
      <c r="A23616">
        <v>1411</v>
      </c>
      <c r="B23616" t="s">
        <v>153</v>
      </c>
      <c r="C23616" t="s">
        <v>43</v>
      </c>
    </row>
    <row r="23617" spans="1:3" x14ac:dyDescent="0.3">
      <c r="A23617">
        <v>1411</v>
      </c>
      <c r="B23617" t="s">
        <v>337</v>
      </c>
      <c r="C23617" t="s">
        <v>43</v>
      </c>
    </row>
    <row r="23618" spans="1:3" x14ac:dyDescent="0.3">
      <c r="A23618">
        <v>1411</v>
      </c>
      <c r="B23618" t="s">
        <v>45</v>
      </c>
      <c r="C23618" t="s">
        <v>46</v>
      </c>
    </row>
    <row r="23619" spans="1:3" x14ac:dyDescent="0.3">
      <c r="A23619">
        <v>1411</v>
      </c>
      <c r="B23619" t="s">
        <v>47</v>
      </c>
      <c r="C23619" t="s">
        <v>46</v>
      </c>
    </row>
    <row r="23620" spans="1:3" x14ac:dyDescent="0.3">
      <c r="A23620">
        <v>1411</v>
      </c>
      <c r="B23620" t="s">
        <v>392</v>
      </c>
      <c r="C23620" t="s">
        <v>46</v>
      </c>
    </row>
    <row r="23621" spans="1:3" x14ac:dyDescent="0.3">
      <c r="A23621">
        <v>1411</v>
      </c>
      <c r="B23621" t="s">
        <v>684</v>
      </c>
      <c r="C23621" t="s">
        <v>46</v>
      </c>
    </row>
    <row r="23622" spans="1:3" x14ac:dyDescent="0.3">
      <c r="A23622">
        <v>1411</v>
      </c>
      <c r="B23622" t="s">
        <v>393</v>
      </c>
      <c r="C23622" t="s">
        <v>46</v>
      </c>
    </row>
    <row r="23623" spans="1:3" x14ac:dyDescent="0.3">
      <c r="A23623">
        <v>1411</v>
      </c>
      <c r="B23623" t="s">
        <v>131</v>
      </c>
      <c r="C23623" t="s">
        <v>49</v>
      </c>
    </row>
    <row r="23624" spans="1:3" x14ac:dyDescent="0.3">
      <c r="A23624">
        <v>1411</v>
      </c>
      <c r="B23624" t="s">
        <v>237</v>
      </c>
      <c r="C23624" t="s">
        <v>49</v>
      </c>
    </row>
    <row r="23625" spans="1:3" x14ac:dyDescent="0.3">
      <c r="A23625">
        <v>1411</v>
      </c>
      <c r="B23625" t="s">
        <v>48</v>
      </c>
      <c r="C23625" t="s">
        <v>49</v>
      </c>
    </row>
    <row r="23626" spans="1:3" x14ac:dyDescent="0.3">
      <c r="A23626">
        <v>1411</v>
      </c>
      <c r="B23626" t="s">
        <v>323</v>
      </c>
      <c r="C23626" t="s">
        <v>49</v>
      </c>
    </row>
    <row r="23627" spans="1:3" x14ac:dyDescent="0.3">
      <c r="A23627">
        <v>1411</v>
      </c>
      <c r="B23627" t="s">
        <v>50</v>
      </c>
      <c r="C23627" t="s">
        <v>49</v>
      </c>
    </row>
    <row r="23628" spans="1:3" x14ac:dyDescent="0.3">
      <c r="A23628">
        <v>1411</v>
      </c>
      <c r="B23628" t="s">
        <v>51</v>
      </c>
      <c r="C23628" t="s">
        <v>49</v>
      </c>
    </row>
    <row r="23629" spans="1:3" x14ac:dyDescent="0.3">
      <c r="A23629">
        <v>1411</v>
      </c>
      <c r="B23629" t="s">
        <v>286</v>
      </c>
      <c r="C23629" t="s">
        <v>113</v>
      </c>
    </row>
    <row r="23630" spans="1:3" x14ac:dyDescent="0.3">
      <c r="A23630">
        <v>1411</v>
      </c>
      <c r="B23630" t="s">
        <v>338</v>
      </c>
      <c r="C23630" t="s">
        <v>113</v>
      </c>
    </row>
    <row r="23631" spans="1:3" x14ac:dyDescent="0.3">
      <c r="A23631">
        <v>1411</v>
      </c>
      <c r="B23631" t="s">
        <v>339</v>
      </c>
      <c r="C23631" t="s">
        <v>113</v>
      </c>
    </row>
    <row r="23632" spans="1:3" x14ac:dyDescent="0.3">
      <c r="A23632">
        <v>1411</v>
      </c>
      <c r="B23632" t="s">
        <v>287</v>
      </c>
      <c r="C23632" t="s">
        <v>288</v>
      </c>
    </row>
    <row r="23633" spans="1:3" x14ac:dyDescent="0.3">
      <c r="A23633">
        <v>1411</v>
      </c>
      <c r="B23633" t="s">
        <v>54</v>
      </c>
      <c r="C23633" t="s">
        <v>53</v>
      </c>
    </row>
    <row r="23634" spans="1:3" x14ac:dyDescent="0.3">
      <c r="A23634">
        <v>1411</v>
      </c>
      <c r="B23634" t="s">
        <v>196</v>
      </c>
      <c r="C23634" t="s">
        <v>53</v>
      </c>
    </row>
    <row r="23635" spans="1:3" x14ac:dyDescent="0.3">
      <c r="A23635">
        <v>1411</v>
      </c>
      <c r="B23635" t="s">
        <v>132</v>
      </c>
      <c r="C23635" t="s">
        <v>53</v>
      </c>
    </row>
    <row r="23636" spans="1:3" x14ac:dyDescent="0.3">
      <c r="A23636">
        <v>1411</v>
      </c>
      <c r="B23636" t="s">
        <v>302</v>
      </c>
      <c r="C23636" t="s">
        <v>56</v>
      </c>
    </row>
    <row r="23637" spans="1:3" x14ac:dyDescent="0.3">
      <c r="A23637">
        <v>1411</v>
      </c>
      <c r="B23637" t="s">
        <v>303</v>
      </c>
      <c r="C23637" t="s">
        <v>56</v>
      </c>
    </row>
    <row r="23638" spans="1:3" x14ac:dyDescent="0.3">
      <c r="A23638">
        <v>1411</v>
      </c>
      <c r="B23638" t="s">
        <v>633</v>
      </c>
      <c r="C23638" t="s">
        <v>56</v>
      </c>
    </row>
    <row r="23639" spans="1:3" x14ac:dyDescent="0.3">
      <c r="A23639">
        <v>1411</v>
      </c>
      <c r="B23639" t="s">
        <v>133</v>
      </c>
      <c r="C23639" t="s">
        <v>56</v>
      </c>
    </row>
    <row r="23640" spans="1:3" x14ac:dyDescent="0.3">
      <c r="A23640">
        <v>1411</v>
      </c>
      <c r="B23640" t="s">
        <v>205</v>
      </c>
      <c r="C23640" t="s">
        <v>56</v>
      </c>
    </row>
    <row r="23641" spans="1:3" x14ac:dyDescent="0.3">
      <c r="A23641">
        <v>1411</v>
      </c>
      <c r="B23641" t="s">
        <v>304</v>
      </c>
      <c r="C23641" t="s">
        <v>56</v>
      </c>
    </row>
    <row r="23642" spans="1:3" x14ac:dyDescent="0.3">
      <c r="A23642">
        <v>1411</v>
      </c>
      <c r="B23642" t="s">
        <v>376</v>
      </c>
      <c r="C23642" t="s">
        <v>56</v>
      </c>
    </row>
    <row r="23643" spans="1:3" x14ac:dyDescent="0.3">
      <c r="A23643">
        <v>1411</v>
      </c>
      <c r="B23643" t="s">
        <v>134</v>
      </c>
      <c r="C23643" t="s">
        <v>56</v>
      </c>
    </row>
    <row r="23644" spans="1:3" x14ac:dyDescent="0.3">
      <c r="A23644">
        <v>1411</v>
      </c>
      <c r="B23644" t="s">
        <v>558</v>
      </c>
      <c r="C23644" t="s">
        <v>56</v>
      </c>
    </row>
    <row r="23645" spans="1:3" x14ac:dyDescent="0.3">
      <c r="A23645">
        <v>1411</v>
      </c>
      <c r="B23645" t="s">
        <v>394</v>
      </c>
      <c r="C23645" t="s">
        <v>56</v>
      </c>
    </row>
    <row r="23646" spans="1:3" x14ac:dyDescent="0.3">
      <c r="A23646">
        <v>1411</v>
      </c>
      <c r="B23646" t="s">
        <v>135</v>
      </c>
      <c r="C23646" t="s">
        <v>56</v>
      </c>
    </row>
    <row r="23647" spans="1:3" x14ac:dyDescent="0.3">
      <c r="A23647">
        <v>1411</v>
      </c>
      <c r="B23647" t="s">
        <v>204</v>
      </c>
      <c r="C23647" t="s">
        <v>56</v>
      </c>
    </row>
    <row r="23648" spans="1:3" x14ac:dyDescent="0.3">
      <c r="A23648">
        <v>1411</v>
      </c>
      <c r="B23648" t="s">
        <v>203</v>
      </c>
      <c r="C23648" t="s">
        <v>56</v>
      </c>
    </row>
    <row r="23649" spans="1:3" x14ac:dyDescent="0.3">
      <c r="A23649">
        <v>1411</v>
      </c>
      <c r="B23649" t="s">
        <v>265</v>
      </c>
      <c r="C23649" t="s">
        <v>56</v>
      </c>
    </row>
    <row r="23650" spans="1:3" x14ac:dyDescent="0.3">
      <c r="A23650">
        <v>1411</v>
      </c>
      <c r="B23650" t="s">
        <v>574</v>
      </c>
      <c r="C23650" t="s">
        <v>56</v>
      </c>
    </row>
    <row r="23651" spans="1:3" x14ac:dyDescent="0.3">
      <c r="A23651">
        <v>1411</v>
      </c>
      <c r="B23651" t="s">
        <v>341</v>
      </c>
      <c r="C23651" t="s">
        <v>58</v>
      </c>
    </row>
    <row r="23652" spans="1:3" x14ac:dyDescent="0.3">
      <c r="A23652">
        <v>1411</v>
      </c>
      <c r="B23652" t="s">
        <v>57</v>
      </c>
      <c r="C23652" t="s">
        <v>58</v>
      </c>
    </row>
    <row r="23653" spans="1:3" x14ac:dyDescent="0.3">
      <c r="A23653">
        <v>1411</v>
      </c>
      <c r="B23653" t="s">
        <v>187</v>
      </c>
      <c r="C23653" t="s">
        <v>58</v>
      </c>
    </row>
    <row r="23654" spans="1:3" x14ac:dyDescent="0.3">
      <c r="A23654">
        <v>1411</v>
      </c>
      <c r="B23654" t="s">
        <v>188</v>
      </c>
      <c r="C23654" t="s">
        <v>58</v>
      </c>
    </row>
    <row r="23655" spans="1:3" x14ac:dyDescent="0.3">
      <c r="A23655">
        <v>1411</v>
      </c>
      <c r="B23655" t="s">
        <v>342</v>
      </c>
      <c r="C23655" t="s">
        <v>58</v>
      </c>
    </row>
    <row r="23656" spans="1:3" x14ac:dyDescent="0.3">
      <c r="A23656">
        <v>1411</v>
      </c>
      <c r="B23656" t="s">
        <v>59</v>
      </c>
      <c r="C23656" t="s">
        <v>58</v>
      </c>
    </row>
    <row r="23657" spans="1:3" x14ac:dyDescent="0.3">
      <c r="A23657">
        <v>1411</v>
      </c>
      <c r="B23657" t="s">
        <v>60</v>
      </c>
      <c r="C23657" t="s">
        <v>61</v>
      </c>
    </row>
    <row r="23658" spans="1:3" x14ac:dyDescent="0.3">
      <c r="A23658">
        <v>1411</v>
      </c>
      <c r="B23658" t="s">
        <v>62</v>
      </c>
      <c r="C23658" t="s">
        <v>61</v>
      </c>
    </row>
    <row r="23659" spans="1:3" x14ac:dyDescent="0.3">
      <c r="A23659">
        <v>1411</v>
      </c>
      <c r="B23659" t="s">
        <v>155</v>
      </c>
      <c r="C23659" t="s">
        <v>61</v>
      </c>
    </row>
    <row r="23660" spans="1:3" x14ac:dyDescent="0.3">
      <c r="A23660">
        <v>1411</v>
      </c>
      <c r="B23660" t="s">
        <v>136</v>
      </c>
      <c r="C23660" t="s">
        <v>61</v>
      </c>
    </row>
    <row r="23661" spans="1:3" x14ac:dyDescent="0.3">
      <c r="A23661">
        <v>1411</v>
      </c>
      <c r="B23661" t="s">
        <v>137</v>
      </c>
      <c r="C23661" t="s">
        <v>61</v>
      </c>
    </row>
    <row r="23662" spans="1:3" x14ac:dyDescent="0.3">
      <c r="A23662">
        <v>1411</v>
      </c>
      <c r="B23662" t="s">
        <v>63</v>
      </c>
      <c r="C23662" t="s">
        <v>61</v>
      </c>
    </row>
    <row r="23663" spans="1:3" x14ac:dyDescent="0.3">
      <c r="A23663">
        <v>1411</v>
      </c>
      <c r="B23663" t="s">
        <v>260</v>
      </c>
      <c r="C23663" t="s">
        <v>171</v>
      </c>
    </row>
    <row r="23664" spans="1:3" x14ac:dyDescent="0.3">
      <c r="A23664">
        <v>1411</v>
      </c>
      <c r="B23664" t="s">
        <v>259</v>
      </c>
      <c r="C23664" t="s">
        <v>61</v>
      </c>
    </row>
    <row r="23665" spans="1:3" x14ac:dyDescent="0.3">
      <c r="A23665">
        <v>1411</v>
      </c>
      <c r="B23665" t="s">
        <v>509</v>
      </c>
      <c r="C23665" t="s">
        <v>61</v>
      </c>
    </row>
    <row r="23666" spans="1:3" x14ac:dyDescent="0.3">
      <c r="A23666">
        <v>1411</v>
      </c>
      <c r="B23666" t="s">
        <v>507</v>
      </c>
      <c r="C23666" t="s">
        <v>61</v>
      </c>
    </row>
    <row r="23667" spans="1:3" x14ac:dyDescent="0.3">
      <c r="A23667">
        <v>1411</v>
      </c>
      <c r="B23667" t="s">
        <v>572</v>
      </c>
      <c r="C23667" t="s">
        <v>166</v>
      </c>
    </row>
    <row r="23668" spans="1:3" x14ac:dyDescent="0.3">
      <c r="A23668">
        <v>1411</v>
      </c>
      <c r="B23668" t="s">
        <v>156</v>
      </c>
      <c r="C23668" t="s">
        <v>157</v>
      </c>
    </row>
    <row r="23669" spans="1:3" x14ac:dyDescent="0.3">
      <c r="A23669">
        <v>1411</v>
      </c>
      <c r="B23669" t="s">
        <v>255</v>
      </c>
      <c r="C23669" t="s">
        <v>31</v>
      </c>
    </row>
    <row r="23670" spans="1:3" x14ac:dyDescent="0.3">
      <c r="A23670">
        <v>1411</v>
      </c>
      <c r="B23670" t="s">
        <v>256</v>
      </c>
      <c r="C23670" t="s">
        <v>157</v>
      </c>
    </row>
    <row r="23671" spans="1:3" x14ac:dyDescent="0.3">
      <c r="A23671">
        <v>1411</v>
      </c>
      <c r="B23671" t="s">
        <v>271</v>
      </c>
      <c r="C23671" t="s">
        <v>157</v>
      </c>
    </row>
    <row r="23672" spans="1:3" x14ac:dyDescent="0.3">
      <c r="A23672">
        <v>1411</v>
      </c>
      <c r="B23672" t="s">
        <v>257</v>
      </c>
      <c r="C23672" t="s">
        <v>157</v>
      </c>
    </row>
    <row r="23673" spans="1:3" x14ac:dyDescent="0.3">
      <c r="A23673">
        <v>1411</v>
      </c>
      <c r="B23673" t="s">
        <v>326</v>
      </c>
      <c r="C23673" t="s">
        <v>166</v>
      </c>
    </row>
    <row r="23674" spans="1:3" x14ac:dyDescent="0.3">
      <c r="A23674">
        <v>1411</v>
      </c>
      <c r="B23674" t="s">
        <v>64</v>
      </c>
      <c r="C23674" t="s">
        <v>65</v>
      </c>
    </row>
    <row r="23675" spans="1:3" x14ac:dyDescent="0.3">
      <c r="A23675">
        <v>1411</v>
      </c>
      <c r="B23675" t="s">
        <v>105</v>
      </c>
      <c r="C23675" t="s">
        <v>65</v>
      </c>
    </row>
    <row r="23676" spans="1:3" x14ac:dyDescent="0.3">
      <c r="A23676">
        <v>1411</v>
      </c>
      <c r="B23676" t="s">
        <v>67</v>
      </c>
      <c r="C23676" t="s">
        <v>65</v>
      </c>
    </row>
    <row r="23677" spans="1:3" x14ac:dyDescent="0.3">
      <c r="A23677">
        <v>1411</v>
      </c>
      <c r="B23677" t="s">
        <v>530</v>
      </c>
      <c r="C23677" t="s">
        <v>69</v>
      </c>
    </row>
    <row r="23678" spans="1:3" x14ac:dyDescent="0.3">
      <c r="A23678">
        <v>1411</v>
      </c>
      <c r="B23678" t="s">
        <v>397</v>
      </c>
      <c r="C23678" t="s">
        <v>69</v>
      </c>
    </row>
    <row r="23679" spans="1:3" x14ac:dyDescent="0.3">
      <c r="A23679">
        <v>1411</v>
      </c>
      <c r="B23679" t="s">
        <v>70</v>
      </c>
      <c r="C23679" t="s">
        <v>69</v>
      </c>
    </row>
    <row r="23680" spans="1:3" x14ac:dyDescent="0.3">
      <c r="A23680">
        <v>1411</v>
      </c>
      <c r="B23680" t="s">
        <v>158</v>
      </c>
      <c r="C23680" t="s">
        <v>72</v>
      </c>
    </row>
    <row r="23681" spans="1:3" x14ac:dyDescent="0.3">
      <c r="A23681">
        <v>1411</v>
      </c>
      <c r="B23681" t="s">
        <v>159</v>
      </c>
      <c r="C23681" t="s">
        <v>72</v>
      </c>
    </row>
    <row r="23682" spans="1:3" x14ac:dyDescent="0.3">
      <c r="A23682">
        <v>1411</v>
      </c>
      <c r="B23682" t="s">
        <v>463</v>
      </c>
      <c r="C23682" t="s">
        <v>72</v>
      </c>
    </row>
    <row r="23683" spans="1:3" x14ac:dyDescent="0.3">
      <c r="A23683">
        <v>1411</v>
      </c>
      <c r="B23683" t="s">
        <v>71</v>
      </c>
      <c r="C23683" t="s">
        <v>72</v>
      </c>
    </row>
    <row r="23684" spans="1:3" x14ac:dyDescent="0.3">
      <c r="A23684">
        <v>1411</v>
      </c>
      <c r="B23684" t="s">
        <v>73</v>
      </c>
      <c r="C23684" t="s">
        <v>72</v>
      </c>
    </row>
    <row r="23685" spans="1:3" x14ac:dyDescent="0.3">
      <c r="A23685">
        <v>1411</v>
      </c>
      <c r="B23685" t="s">
        <v>138</v>
      </c>
      <c r="C23685" t="s">
        <v>75</v>
      </c>
    </row>
    <row r="23686" spans="1:3" x14ac:dyDescent="0.3">
      <c r="A23686">
        <v>1411</v>
      </c>
      <c r="B23686" t="s">
        <v>74</v>
      </c>
      <c r="C23686" t="s">
        <v>75</v>
      </c>
    </row>
    <row r="23687" spans="1:3" x14ac:dyDescent="0.3">
      <c r="A23687">
        <v>1411</v>
      </c>
      <c r="B23687" t="s">
        <v>76</v>
      </c>
      <c r="C23687" t="s">
        <v>75</v>
      </c>
    </row>
    <row r="23688" spans="1:3" x14ac:dyDescent="0.3">
      <c r="A23688">
        <v>1411</v>
      </c>
      <c r="B23688" t="s">
        <v>77</v>
      </c>
      <c r="C23688" t="s">
        <v>75</v>
      </c>
    </row>
    <row r="23689" spans="1:3" x14ac:dyDescent="0.3">
      <c r="A23689">
        <v>1411</v>
      </c>
      <c r="B23689" t="s">
        <v>78</v>
      </c>
      <c r="C23689" t="s">
        <v>79</v>
      </c>
    </row>
    <row r="23690" spans="1:3" x14ac:dyDescent="0.3">
      <c r="A23690">
        <v>1411</v>
      </c>
      <c r="B23690" t="s">
        <v>80</v>
      </c>
      <c r="C23690" t="s">
        <v>75</v>
      </c>
    </row>
    <row r="23691" spans="1:3" x14ac:dyDescent="0.3">
      <c r="A23691">
        <v>1411</v>
      </c>
      <c r="B23691" t="s">
        <v>81</v>
      </c>
      <c r="C23691" t="s">
        <v>75</v>
      </c>
    </row>
    <row r="23692" spans="1:3" x14ac:dyDescent="0.3">
      <c r="A23692">
        <v>1411</v>
      </c>
      <c r="B23692" t="s">
        <v>82</v>
      </c>
      <c r="C23692" t="s">
        <v>75</v>
      </c>
    </row>
    <row r="23693" spans="1:3" x14ac:dyDescent="0.3">
      <c r="A23693">
        <v>1411</v>
      </c>
      <c r="B23693" t="s">
        <v>83</v>
      </c>
      <c r="C23693" t="s">
        <v>75</v>
      </c>
    </row>
    <row r="23694" spans="1:3" x14ac:dyDescent="0.3">
      <c r="A23694">
        <v>1411</v>
      </c>
      <c r="B23694" t="s">
        <v>96</v>
      </c>
      <c r="C23694" t="s">
        <v>95</v>
      </c>
    </row>
    <row r="23695" spans="1:3" x14ac:dyDescent="0.3">
      <c r="A23695">
        <v>1411</v>
      </c>
      <c r="B23695" t="s">
        <v>327</v>
      </c>
      <c r="C23695" t="s">
        <v>95</v>
      </c>
    </row>
    <row r="23696" spans="1:3" x14ac:dyDescent="0.3">
      <c r="A23696">
        <v>1411</v>
      </c>
      <c r="B23696" t="s">
        <v>139</v>
      </c>
      <c r="C23696" t="s">
        <v>95</v>
      </c>
    </row>
    <row r="23697" spans="1:3" x14ac:dyDescent="0.3">
      <c r="A23697">
        <v>1411</v>
      </c>
      <c r="B23697" t="s">
        <v>94</v>
      </c>
      <c r="C23697" t="s">
        <v>95</v>
      </c>
    </row>
    <row r="23698" spans="1:3" x14ac:dyDescent="0.3">
      <c r="A23698">
        <v>1411</v>
      </c>
      <c r="B23698" t="s">
        <v>168</v>
      </c>
      <c r="C23698" t="s">
        <v>95</v>
      </c>
    </row>
    <row r="23699" spans="1:3" x14ac:dyDescent="0.3">
      <c r="A23699">
        <v>1411</v>
      </c>
      <c r="B23699" t="s">
        <v>140</v>
      </c>
      <c r="C23699" t="s">
        <v>95</v>
      </c>
    </row>
    <row r="23700" spans="1:3" x14ac:dyDescent="0.3">
      <c r="A23700">
        <v>1411</v>
      </c>
      <c r="B23700" t="s">
        <v>328</v>
      </c>
      <c r="C23700" t="s">
        <v>95</v>
      </c>
    </row>
    <row r="23701" spans="1:3" x14ac:dyDescent="0.3">
      <c r="A23701">
        <v>1411</v>
      </c>
      <c r="B23701" t="s">
        <v>142</v>
      </c>
      <c r="C23701" t="s">
        <v>85</v>
      </c>
    </row>
    <row r="23702" spans="1:3" x14ac:dyDescent="0.3">
      <c r="A23702">
        <v>1411</v>
      </c>
      <c r="B23702" t="s">
        <v>87</v>
      </c>
      <c r="C23702" t="s">
        <v>85</v>
      </c>
    </row>
    <row r="23703" spans="1:3" x14ac:dyDescent="0.3">
      <c r="A23703">
        <v>1411</v>
      </c>
      <c r="B23703" t="s">
        <v>88</v>
      </c>
      <c r="C23703" t="s">
        <v>85</v>
      </c>
    </row>
    <row r="23704" spans="1:3" x14ac:dyDescent="0.3">
      <c r="A23704">
        <v>1411</v>
      </c>
      <c r="B23704" t="s">
        <v>380</v>
      </c>
      <c r="C23704" t="s">
        <v>381</v>
      </c>
    </row>
    <row r="23705" spans="1:3" x14ac:dyDescent="0.3">
      <c r="A23705">
        <v>1411</v>
      </c>
      <c r="B23705" t="s">
        <v>382</v>
      </c>
      <c r="C23705" t="s">
        <v>381</v>
      </c>
    </row>
    <row r="23706" spans="1:3" x14ac:dyDescent="0.3">
      <c r="A23706">
        <v>1411</v>
      </c>
      <c r="B23706" t="s">
        <v>471</v>
      </c>
      <c r="C23706" t="s">
        <v>381</v>
      </c>
    </row>
    <row r="23707" spans="1:3" x14ac:dyDescent="0.3">
      <c r="A23707">
        <v>1411</v>
      </c>
      <c r="B23707" t="s">
        <v>383</v>
      </c>
      <c r="C23707" t="s">
        <v>381</v>
      </c>
    </row>
    <row r="23708" spans="1:3" x14ac:dyDescent="0.3">
      <c r="A23708">
        <v>1411</v>
      </c>
      <c r="B23708" t="s">
        <v>89</v>
      </c>
      <c r="C23708" t="s">
        <v>90</v>
      </c>
    </row>
    <row r="23709" spans="1:3" x14ac:dyDescent="0.3">
      <c r="A23709">
        <v>1411</v>
      </c>
      <c r="B23709" t="s">
        <v>91</v>
      </c>
      <c r="C23709" t="s">
        <v>90</v>
      </c>
    </row>
    <row r="23710" spans="1:3" x14ac:dyDescent="0.3">
      <c r="A23710">
        <v>1411</v>
      </c>
      <c r="B23710" t="s">
        <v>344</v>
      </c>
      <c r="C23710" t="s">
        <v>294</v>
      </c>
    </row>
    <row r="23711" spans="1:3" x14ac:dyDescent="0.3">
      <c r="A23711">
        <v>1411</v>
      </c>
      <c r="B23711" t="s">
        <v>305</v>
      </c>
      <c r="C23711" t="s">
        <v>20</v>
      </c>
    </row>
    <row r="23712" spans="1:3" x14ac:dyDescent="0.3">
      <c r="A23712">
        <v>1411</v>
      </c>
      <c r="B23712" t="s">
        <v>172</v>
      </c>
      <c r="C23712" t="s">
        <v>4</v>
      </c>
    </row>
    <row r="23713" spans="1:3" x14ac:dyDescent="0.3">
      <c r="A23713">
        <v>1411</v>
      </c>
      <c r="B23713" t="s">
        <v>173</v>
      </c>
      <c r="C23713" t="s">
        <v>4</v>
      </c>
    </row>
    <row r="23714" spans="1:3" x14ac:dyDescent="0.3">
      <c r="A23714">
        <v>1411</v>
      </c>
      <c r="B23714" t="s">
        <v>644</v>
      </c>
      <c r="C23714" t="s">
        <v>4</v>
      </c>
    </row>
    <row r="23715" spans="1:3" x14ac:dyDescent="0.3">
      <c r="A23715">
        <v>1411</v>
      </c>
      <c r="B23715" t="s">
        <v>626</v>
      </c>
      <c r="C23715" t="s">
        <v>4</v>
      </c>
    </row>
    <row r="23716" spans="1:3" x14ac:dyDescent="0.3">
      <c r="A23716">
        <v>1411</v>
      </c>
      <c r="B23716" t="s">
        <v>790</v>
      </c>
      <c r="C23716" t="s">
        <v>4</v>
      </c>
    </row>
    <row r="23717" spans="1:3" x14ac:dyDescent="0.3">
      <c r="A23717">
        <v>1411</v>
      </c>
      <c r="B23717" t="s">
        <v>29</v>
      </c>
      <c r="C23717" t="s">
        <v>4</v>
      </c>
    </row>
    <row r="23718" spans="1:3" x14ac:dyDescent="0.3">
      <c r="A23718">
        <v>1411</v>
      </c>
      <c r="B23718" t="s">
        <v>30</v>
      </c>
      <c r="C23718" t="s">
        <v>31</v>
      </c>
    </row>
    <row r="23719" spans="1:3" x14ac:dyDescent="0.3">
      <c r="A23719">
        <v>1411</v>
      </c>
      <c r="B23719" t="s">
        <v>176</v>
      </c>
      <c r="C23719" t="s">
        <v>31</v>
      </c>
    </row>
    <row r="23720" spans="1:3" x14ac:dyDescent="0.3">
      <c r="A23720">
        <v>1411</v>
      </c>
      <c r="B23720" t="s">
        <v>32</v>
      </c>
      <c r="C23720" t="s">
        <v>31</v>
      </c>
    </row>
    <row r="23721" spans="1:3" x14ac:dyDescent="0.3">
      <c r="A23721">
        <v>1411</v>
      </c>
      <c r="B23721" t="s">
        <v>279</v>
      </c>
      <c r="C23721" t="s">
        <v>31</v>
      </c>
    </row>
    <row r="23722" spans="1:3" x14ac:dyDescent="0.3">
      <c r="A23722">
        <v>1411</v>
      </c>
      <c r="B23722" t="s">
        <v>330</v>
      </c>
      <c r="C23722" t="s">
        <v>31</v>
      </c>
    </row>
    <row r="23723" spans="1:3" x14ac:dyDescent="0.3">
      <c r="A23723">
        <v>1411</v>
      </c>
      <c r="B23723" t="s">
        <v>573</v>
      </c>
      <c r="C23723" t="s">
        <v>31</v>
      </c>
    </row>
    <row r="23724" spans="1:3" x14ac:dyDescent="0.3">
      <c r="A23724">
        <v>1411</v>
      </c>
      <c r="B23724" t="s">
        <v>34</v>
      </c>
      <c r="C23724" t="s">
        <v>31</v>
      </c>
    </row>
    <row r="23725" spans="1:3" x14ac:dyDescent="0.3">
      <c r="A23725">
        <v>1411</v>
      </c>
      <c r="B23725" t="s">
        <v>280</v>
      </c>
      <c r="C23725" t="s">
        <v>36</v>
      </c>
    </row>
    <row r="23726" spans="1:3" x14ac:dyDescent="0.3">
      <c r="A23726">
        <v>1411</v>
      </c>
      <c r="B23726" t="s">
        <v>332</v>
      </c>
      <c r="C23726" t="s">
        <v>121</v>
      </c>
    </row>
    <row r="23727" spans="1:3" x14ac:dyDescent="0.3">
      <c r="A23727">
        <v>1411</v>
      </c>
      <c r="B23727" t="s">
        <v>179</v>
      </c>
      <c r="C23727" t="s">
        <v>38</v>
      </c>
    </row>
    <row r="23728" spans="1:3" x14ac:dyDescent="0.3">
      <c r="A23728">
        <v>1411</v>
      </c>
      <c r="B23728" t="s">
        <v>220</v>
      </c>
      <c r="C23728" t="s">
        <v>38</v>
      </c>
    </row>
    <row r="23729" spans="1:3" x14ac:dyDescent="0.3">
      <c r="A23729">
        <v>1411</v>
      </c>
      <c r="B23729" t="s">
        <v>37</v>
      </c>
      <c r="C23729" t="s">
        <v>38</v>
      </c>
    </row>
    <row r="23730" spans="1:3" x14ac:dyDescent="0.3">
      <c r="A23730">
        <v>1411</v>
      </c>
      <c r="B23730" t="s">
        <v>39</v>
      </c>
      <c r="C23730" t="s">
        <v>38</v>
      </c>
    </row>
    <row r="23731" spans="1:3" x14ac:dyDescent="0.3">
      <c r="A23731">
        <v>1411</v>
      </c>
      <c r="B23731" t="s">
        <v>40</v>
      </c>
      <c r="C23731" t="s">
        <v>38</v>
      </c>
    </row>
    <row r="23732" spans="1:3" x14ac:dyDescent="0.3">
      <c r="A23732">
        <v>1411</v>
      </c>
      <c r="B23732" t="s">
        <v>335</v>
      </c>
      <c r="C23732" t="s">
        <v>38</v>
      </c>
    </row>
    <row r="23733" spans="1:3" x14ac:dyDescent="0.3">
      <c r="A23733">
        <v>1411</v>
      </c>
      <c r="B23733" t="s">
        <v>311</v>
      </c>
      <c r="C23733" t="s">
        <v>38</v>
      </c>
    </row>
    <row r="23734" spans="1:3" x14ac:dyDescent="0.3">
      <c r="A23734">
        <v>1411</v>
      </c>
      <c r="B23734" t="s">
        <v>99</v>
      </c>
      <c r="C23734" t="s">
        <v>38</v>
      </c>
    </row>
    <row r="23735" spans="1:3" x14ac:dyDescent="0.3">
      <c r="A23735">
        <v>1411</v>
      </c>
      <c r="B23735" t="s">
        <v>312</v>
      </c>
      <c r="C23735" t="s">
        <v>38</v>
      </c>
    </row>
    <row r="23736" spans="1:3" x14ac:dyDescent="0.3">
      <c r="A23736">
        <v>1411</v>
      </c>
      <c r="B23736" t="s">
        <v>336</v>
      </c>
      <c r="C23736" t="s">
        <v>38</v>
      </c>
    </row>
    <row r="23737" spans="1:3" x14ac:dyDescent="0.3">
      <c r="A23737">
        <v>1411</v>
      </c>
      <c r="B23737" t="s">
        <v>120</v>
      </c>
      <c r="C23737" t="s">
        <v>121</v>
      </c>
    </row>
    <row r="23738" spans="1:3" x14ac:dyDescent="0.3">
      <c r="A23738">
        <v>1411</v>
      </c>
      <c r="B23738" t="s">
        <v>314</v>
      </c>
      <c r="C23738" t="s">
        <v>121</v>
      </c>
    </row>
    <row r="23739" spans="1:3" x14ac:dyDescent="0.3">
      <c r="A23739">
        <v>1411</v>
      </c>
      <c r="B23739" t="s">
        <v>459</v>
      </c>
      <c r="C23739" t="s">
        <v>121</v>
      </c>
    </row>
    <row r="23740" spans="1:3" x14ac:dyDescent="0.3">
      <c r="A23740">
        <v>1411</v>
      </c>
      <c r="B23740" t="s">
        <v>315</v>
      </c>
      <c r="C23740" t="s">
        <v>121</v>
      </c>
    </row>
    <row r="23741" spans="1:3" x14ac:dyDescent="0.3">
      <c r="A23741">
        <v>1411</v>
      </c>
      <c r="B23741" t="s">
        <v>123</v>
      </c>
      <c r="C23741" t="s">
        <v>121</v>
      </c>
    </row>
    <row r="23742" spans="1:3" x14ac:dyDescent="0.3">
      <c r="A23742">
        <v>1411</v>
      </c>
      <c r="B23742" t="s">
        <v>124</v>
      </c>
      <c r="C23742" t="s">
        <v>121</v>
      </c>
    </row>
    <row r="23743" spans="1:3" x14ac:dyDescent="0.3">
      <c r="A23743">
        <v>1411</v>
      </c>
      <c r="B23743" t="s">
        <v>125</v>
      </c>
      <c r="C23743" t="s">
        <v>121</v>
      </c>
    </row>
    <row r="23744" spans="1:3" x14ac:dyDescent="0.3">
      <c r="A23744">
        <v>1411</v>
      </c>
      <c r="B23744" t="s">
        <v>126</v>
      </c>
      <c r="C23744" t="s">
        <v>121</v>
      </c>
    </row>
    <row r="23745" spans="1:3" x14ac:dyDescent="0.3">
      <c r="A23745">
        <v>1411</v>
      </c>
      <c r="B23745" t="s">
        <v>127</v>
      </c>
      <c r="C23745" t="s">
        <v>121</v>
      </c>
    </row>
    <row r="23746" spans="1:3" x14ac:dyDescent="0.3">
      <c r="A23746">
        <v>1411</v>
      </c>
      <c r="B23746" t="s">
        <v>317</v>
      </c>
      <c r="C23746" t="s">
        <v>121</v>
      </c>
    </row>
    <row r="23747" spans="1:3" x14ac:dyDescent="0.3">
      <c r="A23747">
        <v>1411</v>
      </c>
      <c r="B23747" t="s">
        <v>715</v>
      </c>
      <c r="C23747" t="s">
        <v>121</v>
      </c>
    </row>
    <row r="23748" spans="1:3" x14ac:dyDescent="0.3">
      <c r="A23748">
        <v>1411</v>
      </c>
      <c r="B23748" t="s">
        <v>318</v>
      </c>
      <c r="C23748" t="s">
        <v>121</v>
      </c>
    </row>
    <row r="23749" spans="1:3" x14ac:dyDescent="0.3">
      <c r="A23749">
        <v>1411</v>
      </c>
      <c r="B23749" t="s">
        <v>557</v>
      </c>
      <c r="C23749" t="s">
        <v>121</v>
      </c>
    </row>
    <row r="23750" spans="1:3" x14ac:dyDescent="0.3">
      <c r="A23750">
        <v>1411</v>
      </c>
      <c r="B23750" t="s">
        <v>373</v>
      </c>
      <c r="C23750" t="s">
        <v>46</v>
      </c>
    </row>
    <row r="23751" spans="1:3" x14ac:dyDescent="0.3">
      <c r="A23751">
        <v>1411</v>
      </c>
      <c r="B23751" t="s">
        <v>52</v>
      </c>
      <c r="C23751" t="s">
        <v>53</v>
      </c>
    </row>
    <row r="23752" spans="1:3" x14ac:dyDescent="0.3">
      <c r="A23752">
        <v>1411</v>
      </c>
      <c r="B23752" t="s">
        <v>649</v>
      </c>
      <c r="C23752" t="s">
        <v>53</v>
      </c>
    </row>
    <row r="23753" spans="1:3" x14ac:dyDescent="0.3">
      <c r="A23753">
        <v>1411</v>
      </c>
      <c r="B23753" t="s">
        <v>306</v>
      </c>
      <c r="C23753" t="s">
        <v>56</v>
      </c>
    </row>
    <row r="23754" spans="1:3" x14ac:dyDescent="0.3">
      <c r="A23754">
        <v>1411</v>
      </c>
      <c r="B23754" t="s">
        <v>775</v>
      </c>
      <c r="C23754" t="s">
        <v>56</v>
      </c>
    </row>
    <row r="23755" spans="1:3" x14ac:dyDescent="0.3">
      <c r="A23755">
        <v>1411</v>
      </c>
      <c r="B23755" t="s">
        <v>500</v>
      </c>
      <c r="C23755" t="s">
        <v>69</v>
      </c>
    </row>
    <row r="23756" spans="1:3" x14ac:dyDescent="0.3">
      <c r="A23756">
        <v>1411</v>
      </c>
      <c r="B23756" t="s">
        <v>523</v>
      </c>
      <c r="C23756" t="s">
        <v>69</v>
      </c>
    </row>
    <row r="23757" spans="1:3" x14ac:dyDescent="0.3">
      <c r="A23757">
        <v>1411</v>
      </c>
      <c r="B23757" t="s">
        <v>193</v>
      </c>
      <c r="C23757" t="s">
        <v>69</v>
      </c>
    </row>
    <row r="23758" spans="1:3" x14ac:dyDescent="0.3">
      <c r="A23758">
        <v>1411</v>
      </c>
      <c r="B23758" t="s">
        <v>528</v>
      </c>
      <c r="C23758" t="s">
        <v>69</v>
      </c>
    </row>
    <row r="23759" spans="1:3" x14ac:dyDescent="0.3">
      <c r="A23759">
        <v>1411</v>
      </c>
      <c r="B23759" t="s">
        <v>629</v>
      </c>
      <c r="C23759" t="s">
        <v>69</v>
      </c>
    </row>
    <row r="23760" spans="1:3" x14ac:dyDescent="0.3">
      <c r="A23760">
        <v>1411</v>
      </c>
      <c r="B23760" t="s">
        <v>493</v>
      </c>
      <c r="C23760" t="s">
        <v>72</v>
      </c>
    </row>
    <row r="23761" spans="1:3" x14ac:dyDescent="0.3">
      <c r="A23761">
        <v>1411</v>
      </c>
      <c r="B23761" t="s">
        <v>450</v>
      </c>
      <c r="C23761" t="s">
        <v>451</v>
      </c>
    </row>
    <row r="23762" spans="1:3" x14ac:dyDescent="0.3">
      <c r="A23762">
        <v>1411</v>
      </c>
      <c r="B23762" t="s">
        <v>464</v>
      </c>
      <c r="C23762" t="s">
        <v>451</v>
      </c>
    </row>
    <row r="23763" spans="1:3" x14ac:dyDescent="0.3">
      <c r="A23763">
        <v>1411</v>
      </c>
      <c r="B23763" t="s">
        <v>791</v>
      </c>
      <c r="C23763" t="s">
        <v>451</v>
      </c>
    </row>
    <row r="23764" spans="1:3" x14ac:dyDescent="0.3">
      <c r="A23764">
        <v>1411</v>
      </c>
      <c r="B23764" t="s">
        <v>694</v>
      </c>
      <c r="C23764" t="s">
        <v>695</v>
      </c>
    </row>
    <row r="23765" spans="1:3" x14ac:dyDescent="0.3">
      <c r="A23765">
        <v>1411</v>
      </c>
      <c r="B23765" t="s">
        <v>110</v>
      </c>
      <c r="C23765" t="s">
        <v>31</v>
      </c>
    </row>
    <row r="23766" spans="1:3" x14ac:dyDescent="0.3">
      <c r="A23766">
        <v>1411</v>
      </c>
      <c r="B23766" t="s">
        <v>150</v>
      </c>
      <c r="C23766" t="s">
        <v>61</v>
      </c>
    </row>
    <row r="23767" spans="1:3" x14ac:dyDescent="0.3">
      <c r="A23767">
        <v>1411</v>
      </c>
      <c r="B23767" t="s">
        <v>6</v>
      </c>
      <c r="C23767" t="s">
        <v>4</v>
      </c>
    </row>
    <row r="23768" spans="1:3" x14ac:dyDescent="0.3">
      <c r="A23768">
        <v>1411</v>
      </c>
      <c r="B23768" t="s">
        <v>274</v>
      </c>
      <c r="C23768" t="s">
        <v>85</v>
      </c>
    </row>
    <row r="23769" spans="1:3" x14ac:dyDescent="0.3">
      <c r="A23769">
        <v>1411</v>
      </c>
      <c r="B23769" t="s">
        <v>111</v>
      </c>
      <c r="C23769" t="s">
        <v>85</v>
      </c>
    </row>
    <row r="23770" spans="1:3" x14ac:dyDescent="0.3">
      <c r="A23770">
        <v>1411</v>
      </c>
      <c r="B23770" t="s">
        <v>112</v>
      </c>
      <c r="C23770" t="s">
        <v>113</v>
      </c>
    </row>
    <row r="23771" spans="1:3" x14ac:dyDescent="0.3">
      <c r="A23771">
        <v>1411</v>
      </c>
      <c r="B23771" t="s">
        <v>171</v>
      </c>
      <c r="C23771" t="s">
        <v>61</v>
      </c>
    </row>
    <row r="23772" spans="1:3" x14ac:dyDescent="0.3">
      <c r="A23772">
        <v>1411</v>
      </c>
      <c r="B23772" t="s">
        <v>363</v>
      </c>
      <c r="C23772" t="s">
        <v>61</v>
      </c>
    </row>
    <row r="23773" spans="1:3" x14ac:dyDescent="0.3">
      <c r="A23773">
        <v>1411</v>
      </c>
      <c r="B23773" t="s">
        <v>406</v>
      </c>
      <c r="C23773" t="s">
        <v>58</v>
      </c>
    </row>
    <row r="23774" spans="1:3" x14ac:dyDescent="0.3">
      <c r="A23774">
        <v>1411</v>
      </c>
      <c r="B23774" t="s">
        <v>307</v>
      </c>
      <c r="C23774" t="s">
        <v>56</v>
      </c>
    </row>
    <row r="23775" spans="1:3" x14ac:dyDescent="0.3">
      <c r="A23775">
        <v>1411</v>
      </c>
      <c r="B23775" t="s">
        <v>151</v>
      </c>
      <c r="C23775" t="s">
        <v>65</v>
      </c>
    </row>
    <row r="23776" spans="1:3" x14ac:dyDescent="0.3">
      <c r="A23776">
        <v>1411</v>
      </c>
      <c r="B23776" t="s">
        <v>115</v>
      </c>
      <c r="C23776" t="s">
        <v>43</v>
      </c>
    </row>
    <row r="23777" spans="1:3" x14ac:dyDescent="0.3">
      <c r="A23777">
        <v>1411</v>
      </c>
      <c r="B23777" t="s">
        <v>508</v>
      </c>
      <c r="C23777" t="s">
        <v>61</v>
      </c>
    </row>
    <row r="23778" spans="1:3" x14ac:dyDescent="0.3">
      <c r="A23778">
        <v>1412</v>
      </c>
      <c r="B23778" t="s">
        <v>62</v>
      </c>
      <c r="C23778" t="s">
        <v>61</v>
      </c>
    </row>
    <row r="23779" spans="1:3" x14ac:dyDescent="0.3">
      <c r="A23779">
        <v>1412</v>
      </c>
      <c r="B23779" t="s">
        <v>247</v>
      </c>
      <c r="C23779" t="s">
        <v>61</v>
      </c>
    </row>
    <row r="23780" spans="1:3" x14ac:dyDescent="0.3">
      <c r="A23780">
        <v>1412</v>
      </c>
      <c r="B23780" t="s">
        <v>379</v>
      </c>
      <c r="C23780" t="s">
        <v>61</v>
      </c>
    </row>
    <row r="23781" spans="1:3" x14ac:dyDescent="0.3">
      <c r="A23781">
        <v>1412</v>
      </c>
      <c r="B23781" t="s">
        <v>170</v>
      </c>
      <c r="C23781" t="s">
        <v>61</v>
      </c>
    </row>
    <row r="23782" spans="1:3" x14ac:dyDescent="0.3">
      <c r="A23782">
        <v>1412</v>
      </c>
      <c r="B23782" t="s">
        <v>110</v>
      </c>
      <c r="C23782" t="s">
        <v>31</v>
      </c>
    </row>
    <row r="23783" spans="1:3" x14ac:dyDescent="0.3">
      <c r="A23783">
        <v>1412</v>
      </c>
      <c r="B23783" t="s">
        <v>150</v>
      </c>
      <c r="C23783" t="s">
        <v>61</v>
      </c>
    </row>
    <row r="23784" spans="1:3" x14ac:dyDescent="0.3">
      <c r="A23784">
        <v>1412</v>
      </c>
      <c r="B23784" t="s">
        <v>275</v>
      </c>
      <c r="C23784" t="s">
        <v>61</v>
      </c>
    </row>
    <row r="23785" spans="1:3" x14ac:dyDescent="0.3">
      <c r="A23785">
        <v>1412</v>
      </c>
      <c r="B23785" t="s">
        <v>152</v>
      </c>
      <c r="C23785" t="s">
        <v>61</v>
      </c>
    </row>
    <row r="23786" spans="1:3" x14ac:dyDescent="0.3">
      <c r="A23786">
        <v>1413</v>
      </c>
      <c r="B23786" t="s">
        <v>19</v>
      </c>
      <c r="C23786" t="s">
        <v>20</v>
      </c>
    </row>
    <row r="23787" spans="1:3" x14ac:dyDescent="0.3">
      <c r="A23787">
        <v>1413</v>
      </c>
      <c r="B23787" t="s">
        <v>252</v>
      </c>
      <c r="C23787" t="s">
        <v>20</v>
      </c>
    </row>
    <row r="23788" spans="1:3" x14ac:dyDescent="0.3">
      <c r="A23788">
        <v>1413</v>
      </c>
      <c r="B23788" t="s">
        <v>308</v>
      </c>
      <c r="C23788" t="s">
        <v>20</v>
      </c>
    </row>
    <row r="23789" spans="1:3" x14ac:dyDescent="0.3">
      <c r="A23789">
        <v>1413</v>
      </c>
      <c r="B23789" t="s">
        <v>253</v>
      </c>
      <c r="C23789" t="s">
        <v>20</v>
      </c>
    </row>
    <row r="23790" spans="1:3" x14ac:dyDescent="0.3">
      <c r="A23790">
        <v>1413</v>
      </c>
      <c r="B23790" t="s">
        <v>21</v>
      </c>
      <c r="C23790" t="s">
        <v>20</v>
      </c>
    </row>
    <row r="23791" spans="1:3" x14ac:dyDescent="0.3">
      <c r="A23791">
        <v>1413</v>
      </c>
      <c r="B23791" t="s">
        <v>254</v>
      </c>
      <c r="C23791" t="s">
        <v>20</v>
      </c>
    </row>
    <row r="23792" spans="1:3" x14ac:dyDescent="0.3">
      <c r="A23792">
        <v>1413</v>
      </c>
      <c r="B23792" t="s">
        <v>22</v>
      </c>
      <c r="C23792" t="s">
        <v>20</v>
      </c>
    </row>
    <row r="23793" spans="1:3" x14ac:dyDescent="0.3">
      <c r="A23793">
        <v>1413</v>
      </c>
      <c r="B23793" t="s">
        <v>23</v>
      </c>
      <c r="C23793" t="s">
        <v>20</v>
      </c>
    </row>
    <row r="23794" spans="1:3" x14ac:dyDescent="0.3">
      <c r="A23794">
        <v>1413</v>
      </c>
      <c r="B23794" t="s">
        <v>277</v>
      </c>
      <c r="C23794" t="s">
        <v>20</v>
      </c>
    </row>
    <row r="23795" spans="1:3" x14ac:dyDescent="0.3">
      <c r="A23795">
        <v>1413</v>
      </c>
      <c r="B23795" t="s">
        <v>24</v>
      </c>
      <c r="C23795" t="s">
        <v>20</v>
      </c>
    </row>
    <row r="23796" spans="1:3" x14ac:dyDescent="0.3">
      <c r="A23796">
        <v>1413</v>
      </c>
      <c r="B23796" t="s">
        <v>25</v>
      </c>
      <c r="C23796" t="s">
        <v>20</v>
      </c>
    </row>
    <row r="23797" spans="1:3" x14ac:dyDescent="0.3">
      <c r="A23797">
        <v>1413</v>
      </c>
      <c r="B23797" t="s">
        <v>305</v>
      </c>
      <c r="C23797" t="s">
        <v>20</v>
      </c>
    </row>
    <row r="23798" spans="1:3" x14ac:dyDescent="0.3">
      <c r="A23798">
        <v>1413</v>
      </c>
      <c r="B23798" t="s">
        <v>116</v>
      </c>
      <c r="C23798" t="s">
        <v>4</v>
      </c>
    </row>
    <row r="23799" spans="1:3" x14ac:dyDescent="0.3">
      <c r="A23799">
        <v>1413</v>
      </c>
      <c r="B23799" t="s">
        <v>172</v>
      </c>
      <c r="C23799" t="s">
        <v>4</v>
      </c>
    </row>
    <row r="23800" spans="1:3" x14ac:dyDescent="0.3">
      <c r="A23800">
        <v>1413</v>
      </c>
      <c r="B23800" t="s">
        <v>26</v>
      </c>
      <c r="C23800" t="s">
        <v>4</v>
      </c>
    </row>
    <row r="23801" spans="1:3" x14ac:dyDescent="0.3">
      <c r="A23801">
        <v>1413</v>
      </c>
      <c r="B23801" t="s">
        <v>27</v>
      </c>
      <c r="C23801" t="s">
        <v>4</v>
      </c>
    </row>
    <row r="23802" spans="1:3" x14ac:dyDescent="0.3">
      <c r="A23802">
        <v>1413</v>
      </c>
      <c r="B23802" t="s">
        <v>28</v>
      </c>
      <c r="C23802" t="s">
        <v>4</v>
      </c>
    </row>
    <row r="23803" spans="1:3" x14ac:dyDescent="0.3">
      <c r="A23803">
        <v>1413</v>
      </c>
      <c r="B23803" t="s">
        <v>175</v>
      </c>
      <c r="C23803" t="s">
        <v>4</v>
      </c>
    </row>
    <row r="23804" spans="1:3" x14ac:dyDescent="0.3">
      <c r="A23804">
        <v>1413</v>
      </c>
      <c r="B23804" t="s">
        <v>29</v>
      </c>
      <c r="C23804" t="s">
        <v>4</v>
      </c>
    </row>
    <row r="23805" spans="1:3" x14ac:dyDescent="0.3">
      <c r="A23805">
        <v>1413</v>
      </c>
      <c r="B23805" t="s">
        <v>5</v>
      </c>
      <c r="C23805" t="s">
        <v>4</v>
      </c>
    </row>
    <row r="23806" spans="1:3" x14ac:dyDescent="0.3">
      <c r="A23806">
        <v>1413</v>
      </c>
      <c r="B23806" t="s">
        <v>30</v>
      </c>
      <c r="C23806" t="s">
        <v>31</v>
      </c>
    </row>
    <row r="23807" spans="1:3" x14ac:dyDescent="0.3">
      <c r="A23807">
        <v>1413</v>
      </c>
      <c r="B23807" t="s">
        <v>176</v>
      </c>
      <c r="C23807" t="s">
        <v>31</v>
      </c>
    </row>
    <row r="23808" spans="1:3" x14ac:dyDescent="0.3">
      <c r="A23808">
        <v>1413</v>
      </c>
      <c r="B23808" t="s">
        <v>32</v>
      </c>
      <c r="C23808" t="s">
        <v>31</v>
      </c>
    </row>
    <row r="23809" spans="1:3" x14ac:dyDescent="0.3">
      <c r="A23809">
        <v>1413</v>
      </c>
      <c r="B23809" t="s">
        <v>177</v>
      </c>
      <c r="C23809" t="s">
        <v>31</v>
      </c>
    </row>
    <row r="23810" spans="1:3" x14ac:dyDescent="0.3">
      <c r="A23810">
        <v>1413</v>
      </c>
      <c r="B23810" t="s">
        <v>371</v>
      </c>
      <c r="C23810" t="s">
        <v>31</v>
      </c>
    </row>
    <row r="23811" spans="1:3" x14ac:dyDescent="0.3">
      <c r="A23811">
        <v>1413</v>
      </c>
      <c r="B23811" t="s">
        <v>35</v>
      </c>
      <c r="C23811" t="s">
        <v>36</v>
      </c>
    </row>
    <row r="23812" spans="1:3" x14ac:dyDescent="0.3">
      <c r="A23812">
        <v>1413</v>
      </c>
      <c r="B23812" t="s">
        <v>179</v>
      </c>
      <c r="C23812" t="s">
        <v>38</v>
      </c>
    </row>
    <row r="23813" spans="1:3" x14ac:dyDescent="0.3">
      <c r="A23813">
        <v>1413</v>
      </c>
      <c r="B23813" t="s">
        <v>220</v>
      </c>
      <c r="C23813" t="s">
        <v>38</v>
      </c>
    </row>
    <row r="23814" spans="1:3" x14ac:dyDescent="0.3">
      <c r="A23814">
        <v>1413</v>
      </c>
      <c r="B23814" t="s">
        <v>310</v>
      </c>
      <c r="C23814" t="s">
        <v>38</v>
      </c>
    </row>
    <row r="23815" spans="1:3" x14ac:dyDescent="0.3">
      <c r="A23815">
        <v>1413</v>
      </c>
      <c r="B23815" t="s">
        <v>312</v>
      </c>
      <c r="C23815" t="s">
        <v>38</v>
      </c>
    </row>
    <row r="23816" spans="1:3" x14ac:dyDescent="0.3">
      <c r="A23816">
        <v>1413</v>
      </c>
      <c r="B23816" t="s">
        <v>120</v>
      </c>
      <c r="C23816" t="s">
        <v>121</v>
      </c>
    </row>
    <row r="23817" spans="1:3" x14ac:dyDescent="0.3">
      <c r="A23817">
        <v>1413</v>
      </c>
      <c r="B23817" t="s">
        <v>314</v>
      </c>
      <c r="C23817" t="s">
        <v>121</v>
      </c>
    </row>
    <row r="23818" spans="1:3" x14ac:dyDescent="0.3">
      <c r="A23818">
        <v>1413</v>
      </c>
      <c r="B23818" t="s">
        <v>459</v>
      </c>
      <c r="C23818" t="s">
        <v>121</v>
      </c>
    </row>
    <row r="23819" spans="1:3" x14ac:dyDescent="0.3">
      <c r="A23819">
        <v>1413</v>
      </c>
      <c r="B23819" t="s">
        <v>283</v>
      </c>
      <c r="C23819" t="s">
        <v>121</v>
      </c>
    </row>
    <row r="23820" spans="1:3" x14ac:dyDescent="0.3">
      <c r="A23820">
        <v>1413</v>
      </c>
      <c r="B23820" t="s">
        <v>183</v>
      </c>
      <c r="C23820" t="s">
        <v>43</v>
      </c>
    </row>
    <row r="23821" spans="1:3" x14ac:dyDescent="0.3">
      <c r="A23821">
        <v>1413</v>
      </c>
      <c r="B23821" t="s">
        <v>391</v>
      </c>
      <c r="C23821" t="s">
        <v>43</v>
      </c>
    </row>
    <row r="23822" spans="1:3" x14ac:dyDescent="0.3">
      <c r="A23822">
        <v>1413</v>
      </c>
      <c r="B23822" t="s">
        <v>45</v>
      </c>
      <c r="C23822" t="s">
        <v>46</v>
      </c>
    </row>
    <row r="23823" spans="1:3" x14ac:dyDescent="0.3">
      <c r="A23823">
        <v>1413</v>
      </c>
      <c r="B23823" t="s">
        <v>47</v>
      </c>
      <c r="C23823" t="s">
        <v>46</v>
      </c>
    </row>
    <row r="23824" spans="1:3" x14ac:dyDescent="0.3">
      <c r="A23824">
        <v>1413</v>
      </c>
      <c r="B23824" t="s">
        <v>137</v>
      </c>
      <c r="C23824" t="s">
        <v>61</v>
      </c>
    </row>
    <row r="23825" spans="1:3" x14ac:dyDescent="0.3">
      <c r="A23825">
        <v>1413</v>
      </c>
      <c r="B23825" t="s">
        <v>392</v>
      </c>
      <c r="C23825" t="s">
        <v>46</v>
      </c>
    </row>
    <row r="23826" spans="1:3" x14ac:dyDescent="0.3">
      <c r="A23826">
        <v>1413</v>
      </c>
      <c r="B23826" t="s">
        <v>131</v>
      </c>
      <c r="C23826" t="s">
        <v>49</v>
      </c>
    </row>
    <row r="23827" spans="1:3" x14ac:dyDescent="0.3">
      <c r="A23827">
        <v>1413</v>
      </c>
      <c r="B23827" t="s">
        <v>237</v>
      </c>
      <c r="C23827" t="s">
        <v>49</v>
      </c>
    </row>
    <row r="23828" spans="1:3" x14ac:dyDescent="0.3">
      <c r="A23828">
        <v>1413</v>
      </c>
      <c r="B23828" t="s">
        <v>48</v>
      </c>
      <c r="C23828" t="s">
        <v>49</v>
      </c>
    </row>
    <row r="23829" spans="1:3" x14ac:dyDescent="0.3">
      <c r="A23829">
        <v>1413</v>
      </c>
      <c r="B23829" t="s">
        <v>705</v>
      </c>
      <c r="C23829" t="s">
        <v>49</v>
      </c>
    </row>
    <row r="23830" spans="1:3" x14ac:dyDescent="0.3">
      <c r="A23830">
        <v>1413</v>
      </c>
      <c r="B23830" t="s">
        <v>50</v>
      </c>
      <c r="C23830" t="s">
        <v>49</v>
      </c>
    </row>
    <row r="23831" spans="1:3" x14ac:dyDescent="0.3">
      <c r="A23831">
        <v>1413</v>
      </c>
      <c r="B23831" t="s">
        <v>51</v>
      </c>
      <c r="C23831" t="s">
        <v>49</v>
      </c>
    </row>
    <row r="23832" spans="1:3" x14ac:dyDescent="0.3">
      <c r="A23832">
        <v>1413</v>
      </c>
      <c r="B23832" t="s">
        <v>286</v>
      </c>
      <c r="C23832" t="s">
        <v>113</v>
      </c>
    </row>
    <row r="23833" spans="1:3" x14ac:dyDescent="0.3">
      <c r="A23833">
        <v>1413</v>
      </c>
      <c r="B23833" t="s">
        <v>338</v>
      </c>
      <c r="C23833" t="s">
        <v>113</v>
      </c>
    </row>
    <row r="23834" spans="1:3" x14ac:dyDescent="0.3">
      <c r="A23834">
        <v>1413</v>
      </c>
      <c r="B23834" t="s">
        <v>52</v>
      </c>
      <c r="C23834" t="s">
        <v>53</v>
      </c>
    </row>
    <row r="23835" spans="1:3" x14ac:dyDescent="0.3">
      <c r="A23835">
        <v>1413</v>
      </c>
      <c r="B23835" t="s">
        <v>54</v>
      </c>
      <c r="C23835" t="s">
        <v>53</v>
      </c>
    </row>
    <row r="23836" spans="1:3" x14ac:dyDescent="0.3">
      <c r="A23836">
        <v>1413</v>
      </c>
      <c r="B23836" t="s">
        <v>196</v>
      </c>
      <c r="C23836" t="s">
        <v>53</v>
      </c>
    </row>
    <row r="23837" spans="1:3" x14ac:dyDescent="0.3">
      <c r="A23837">
        <v>1413</v>
      </c>
      <c r="B23837" t="s">
        <v>302</v>
      </c>
      <c r="C23837" t="s">
        <v>56</v>
      </c>
    </row>
    <row r="23838" spans="1:3" x14ac:dyDescent="0.3">
      <c r="A23838">
        <v>1413</v>
      </c>
      <c r="B23838" t="s">
        <v>650</v>
      </c>
      <c r="C23838" t="s">
        <v>56</v>
      </c>
    </row>
    <row r="23839" spans="1:3" x14ac:dyDescent="0.3">
      <c r="A23839">
        <v>1413</v>
      </c>
      <c r="B23839" t="s">
        <v>154</v>
      </c>
      <c r="C23839" t="s">
        <v>56</v>
      </c>
    </row>
    <row r="23840" spans="1:3" x14ac:dyDescent="0.3">
      <c r="A23840">
        <v>1413</v>
      </c>
      <c r="B23840" t="s">
        <v>133</v>
      </c>
      <c r="C23840" t="s">
        <v>56</v>
      </c>
    </row>
    <row r="23841" spans="1:3" x14ac:dyDescent="0.3">
      <c r="A23841">
        <v>1413</v>
      </c>
      <c r="B23841" t="s">
        <v>205</v>
      </c>
      <c r="C23841" t="s">
        <v>56</v>
      </c>
    </row>
    <row r="23842" spans="1:3" x14ac:dyDescent="0.3">
      <c r="A23842">
        <v>1413</v>
      </c>
      <c r="B23842" t="s">
        <v>376</v>
      </c>
      <c r="C23842" t="s">
        <v>56</v>
      </c>
    </row>
    <row r="23843" spans="1:3" x14ac:dyDescent="0.3">
      <c r="A23843">
        <v>1413</v>
      </c>
      <c r="B23843" t="s">
        <v>306</v>
      </c>
      <c r="C23843" t="s">
        <v>56</v>
      </c>
    </row>
    <row r="23844" spans="1:3" x14ac:dyDescent="0.3">
      <c r="A23844">
        <v>1413</v>
      </c>
      <c r="B23844" t="s">
        <v>775</v>
      </c>
      <c r="C23844" t="s">
        <v>56</v>
      </c>
    </row>
    <row r="23845" spans="1:3" x14ac:dyDescent="0.3">
      <c r="A23845">
        <v>1413</v>
      </c>
      <c r="B23845" t="s">
        <v>55</v>
      </c>
      <c r="C23845" t="s">
        <v>56</v>
      </c>
    </row>
    <row r="23846" spans="1:3" x14ac:dyDescent="0.3">
      <c r="A23846">
        <v>1413</v>
      </c>
      <c r="B23846" t="s">
        <v>376</v>
      </c>
      <c r="C23846" t="s">
        <v>56</v>
      </c>
    </row>
    <row r="23847" spans="1:3" x14ac:dyDescent="0.3">
      <c r="A23847">
        <v>1413</v>
      </c>
      <c r="B23847" t="s">
        <v>135</v>
      </c>
      <c r="C23847" t="s">
        <v>56</v>
      </c>
    </row>
    <row r="23848" spans="1:3" x14ac:dyDescent="0.3">
      <c r="A23848">
        <v>1413</v>
      </c>
      <c r="B23848" t="s">
        <v>204</v>
      </c>
      <c r="C23848" t="s">
        <v>56</v>
      </c>
    </row>
    <row r="23849" spans="1:3" x14ac:dyDescent="0.3">
      <c r="A23849">
        <v>1413</v>
      </c>
      <c r="B23849" t="s">
        <v>265</v>
      </c>
      <c r="C23849" t="s">
        <v>56</v>
      </c>
    </row>
    <row r="23850" spans="1:3" x14ac:dyDescent="0.3">
      <c r="A23850">
        <v>1413</v>
      </c>
      <c r="B23850" t="s">
        <v>341</v>
      </c>
      <c r="C23850" t="s">
        <v>58</v>
      </c>
    </row>
    <row r="23851" spans="1:3" x14ac:dyDescent="0.3">
      <c r="A23851">
        <v>1413</v>
      </c>
      <c r="B23851" t="s">
        <v>57</v>
      </c>
      <c r="C23851" t="s">
        <v>58</v>
      </c>
    </row>
    <row r="23852" spans="1:3" x14ac:dyDescent="0.3">
      <c r="A23852">
        <v>1413</v>
      </c>
      <c r="B23852" t="s">
        <v>187</v>
      </c>
      <c r="C23852" t="s">
        <v>58</v>
      </c>
    </row>
    <row r="23853" spans="1:3" x14ac:dyDescent="0.3">
      <c r="A23853">
        <v>1413</v>
      </c>
      <c r="B23853" t="s">
        <v>377</v>
      </c>
      <c r="C23853" t="s">
        <v>58</v>
      </c>
    </row>
    <row r="23854" spans="1:3" x14ac:dyDescent="0.3">
      <c r="A23854">
        <v>1413</v>
      </c>
      <c r="B23854" t="s">
        <v>342</v>
      </c>
      <c r="C23854" t="s">
        <v>58</v>
      </c>
    </row>
    <row r="23855" spans="1:3" x14ac:dyDescent="0.3">
      <c r="A23855">
        <v>1413</v>
      </c>
      <c r="B23855" t="s">
        <v>395</v>
      </c>
      <c r="C23855" t="s">
        <v>58</v>
      </c>
    </row>
    <row r="23856" spans="1:3" x14ac:dyDescent="0.3">
      <c r="A23856">
        <v>1413</v>
      </c>
      <c r="B23856" t="s">
        <v>59</v>
      </c>
      <c r="C23856" t="s">
        <v>58</v>
      </c>
    </row>
    <row r="23857" spans="1:3" x14ac:dyDescent="0.3">
      <c r="A23857">
        <v>1413</v>
      </c>
      <c r="B23857" t="s">
        <v>60</v>
      </c>
      <c r="C23857" t="s">
        <v>61</v>
      </c>
    </row>
    <row r="23858" spans="1:3" x14ac:dyDescent="0.3">
      <c r="A23858">
        <v>1413</v>
      </c>
      <c r="B23858" t="s">
        <v>62</v>
      </c>
      <c r="C23858" t="s">
        <v>61</v>
      </c>
    </row>
    <row r="23859" spans="1:3" x14ac:dyDescent="0.3">
      <c r="A23859">
        <v>1413</v>
      </c>
      <c r="B23859" t="s">
        <v>155</v>
      </c>
      <c r="C23859" t="s">
        <v>61</v>
      </c>
    </row>
    <row r="23860" spans="1:3" x14ac:dyDescent="0.3">
      <c r="A23860">
        <v>1413</v>
      </c>
      <c r="B23860" t="s">
        <v>136</v>
      </c>
      <c r="C23860" t="s">
        <v>61</v>
      </c>
    </row>
    <row r="23861" spans="1:3" x14ac:dyDescent="0.3">
      <c r="A23861">
        <v>1413</v>
      </c>
      <c r="B23861" t="s">
        <v>396</v>
      </c>
      <c r="C23861" t="s">
        <v>61</v>
      </c>
    </row>
    <row r="23862" spans="1:3" x14ac:dyDescent="0.3">
      <c r="A23862">
        <v>1413</v>
      </c>
      <c r="B23862" t="s">
        <v>137</v>
      </c>
      <c r="C23862" t="s">
        <v>61</v>
      </c>
    </row>
    <row r="23863" spans="1:3" x14ac:dyDescent="0.3">
      <c r="A23863">
        <v>1413</v>
      </c>
      <c r="B23863" t="s">
        <v>63</v>
      </c>
      <c r="C23863" t="s">
        <v>61</v>
      </c>
    </row>
    <row r="23864" spans="1:3" x14ac:dyDescent="0.3">
      <c r="A23864">
        <v>1413</v>
      </c>
      <c r="B23864" t="s">
        <v>156</v>
      </c>
      <c r="C23864" t="s">
        <v>157</v>
      </c>
    </row>
    <row r="23865" spans="1:3" x14ac:dyDescent="0.3">
      <c r="A23865">
        <v>1413</v>
      </c>
      <c r="B23865" t="s">
        <v>256</v>
      </c>
      <c r="C23865" t="s">
        <v>157</v>
      </c>
    </row>
    <row r="23866" spans="1:3" x14ac:dyDescent="0.3">
      <c r="A23866">
        <v>1413</v>
      </c>
      <c r="B23866" t="s">
        <v>189</v>
      </c>
      <c r="C23866" t="s">
        <v>65</v>
      </c>
    </row>
    <row r="23867" spans="1:3" x14ac:dyDescent="0.3">
      <c r="A23867">
        <v>1413</v>
      </c>
      <c r="B23867" t="s">
        <v>291</v>
      </c>
      <c r="C23867" t="s">
        <v>65</v>
      </c>
    </row>
    <row r="23868" spans="1:3" x14ac:dyDescent="0.3">
      <c r="A23868">
        <v>1413</v>
      </c>
      <c r="B23868" t="s">
        <v>67</v>
      </c>
      <c r="C23868" t="s">
        <v>65</v>
      </c>
    </row>
    <row r="23869" spans="1:3" x14ac:dyDescent="0.3">
      <c r="A23869">
        <v>1413</v>
      </c>
      <c r="B23869" t="s">
        <v>530</v>
      </c>
      <c r="C23869" t="s">
        <v>69</v>
      </c>
    </row>
    <row r="23870" spans="1:3" x14ac:dyDescent="0.3">
      <c r="A23870">
        <v>1413</v>
      </c>
      <c r="B23870" t="s">
        <v>68</v>
      </c>
      <c r="C23870" t="s">
        <v>69</v>
      </c>
    </row>
    <row r="23871" spans="1:3" x14ac:dyDescent="0.3">
      <c r="A23871">
        <v>1413</v>
      </c>
      <c r="B23871" t="s">
        <v>523</v>
      </c>
      <c r="C23871" t="s">
        <v>69</v>
      </c>
    </row>
    <row r="23872" spans="1:3" x14ac:dyDescent="0.3">
      <c r="A23872">
        <v>1413</v>
      </c>
      <c r="B23872" t="s">
        <v>491</v>
      </c>
      <c r="C23872" t="s">
        <v>69</v>
      </c>
    </row>
    <row r="23873" spans="1:3" x14ac:dyDescent="0.3">
      <c r="A23873">
        <v>1413</v>
      </c>
      <c r="B23873" t="s">
        <v>397</v>
      </c>
      <c r="C23873" t="s">
        <v>69</v>
      </c>
    </row>
    <row r="23874" spans="1:3" x14ac:dyDescent="0.3">
      <c r="A23874">
        <v>1413</v>
      </c>
      <c r="B23874" t="s">
        <v>528</v>
      </c>
      <c r="C23874" t="s">
        <v>69</v>
      </c>
    </row>
    <row r="23875" spans="1:3" x14ac:dyDescent="0.3">
      <c r="A23875">
        <v>1413</v>
      </c>
      <c r="B23875" t="s">
        <v>70</v>
      </c>
      <c r="C23875" t="s">
        <v>69</v>
      </c>
    </row>
    <row r="23876" spans="1:3" x14ac:dyDescent="0.3">
      <c r="A23876">
        <v>1413</v>
      </c>
      <c r="B23876" t="s">
        <v>158</v>
      </c>
      <c r="C23876" t="s">
        <v>72</v>
      </c>
    </row>
    <row r="23877" spans="1:3" x14ac:dyDescent="0.3">
      <c r="A23877">
        <v>1413</v>
      </c>
      <c r="B23877" t="s">
        <v>159</v>
      </c>
      <c r="C23877" t="s">
        <v>72</v>
      </c>
    </row>
    <row r="23878" spans="1:3" x14ac:dyDescent="0.3">
      <c r="A23878">
        <v>1413</v>
      </c>
      <c r="B23878" t="s">
        <v>71</v>
      </c>
      <c r="C23878" t="s">
        <v>72</v>
      </c>
    </row>
    <row r="23879" spans="1:3" x14ac:dyDescent="0.3">
      <c r="A23879">
        <v>1413</v>
      </c>
      <c r="B23879" t="s">
        <v>73</v>
      </c>
      <c r="C23879" t="s">
        <v>72</v>
      </c>
    </row>
    <row r="23880" spans="1:3" x14ac:dyDescent="0.3">
      <c r="A23880">
        <v>1413</v>
      </c>
      <c r="B23880" t="s">
        <v>138</v>
      </c>
      <c r="C23880" t="s">
        <v>75</v>
      </c>
    </row>
    <row r="23881" spans="1:3" x14ac:dyDescent="0.3">
      <c r="A23881">
        <v>1413</v>
      </c>
      <c r="B23881" t="s">
        <v>74</v>
      </c>
      <c r="C23881" t="s">
        <v>75</v>
      </c>
    </row>
    <row r="23882" spans="1:3" x14ac:dyDescent="0.3">
      <c r="A23882">
        <v>1413</v>
      </c>
      <c r="B23882" t="s">
        <v>76</v>
      </c>
      <c r="C23882" t="s">
        <v>75</v>
      </c>
    </row>
    <row r="23883" spans="1:3" x14ac:dyDescent="0.3">
      <c r="A23883">
        <v>1413</v>
      </c>
      <c r="B23883" t="s">
        <v>77</v>
      </c>
      <c r="C23883" t="s">
        <v>75</v>
      </c>
    </row>
    <row r="23884" spans="1:3" x14ac:dyDescent="0.3">
      <c r="A23884">
        <v>1413</v>
      </c>
      <c r="B23884" t="s">
        <v>78</v>
      </c>
      <c r="C23884" t="s">
        <v>79</v>
      </c>
    </row>
    <row r="23885" spans="1:3" x14ac:dyDescent="0.3">
      <c r="A23885">
        <v>1413</v>
      </c>
      <c r="B23885" t="s">
        <v>80</v>
      </c>
      <c r="C23885" t="s">
        <v>75</v>
      </c>
    </row>
    <row r="23886" spans="1:3" x14ac:dyDescent="0.3">
      <c r="A23886">
        <v>1413</v>
      </c>
      <c r="B23886" t="s">
        <v>81</v>
      </c>
      <c r="C23886" t="s">
        <v>75</v>
      </c>
    </row>
    <row r="23887" spans="1:3" x14ac:dyDescent="0.3">
      <c r="A23887">
        <v>1413</v>
      </c>
      <c r="B23887" t="s">
        <v>82</v>
      </c>
      <c r="C23887" t="s">
        <v>75</v>
      </c>
    </row>
    <row r="23888" spans="1:3" x14ac:dyDescent="0.3">
      <c r="A23888">
        <v>1413</v>
      </c>
      <c r="B23888" t="s">
        <v>83</v>
      </c>
      <c r="C23888" t="s">
        <v>75</v>
      </c>
    </row>
    <row r="23889" spans="1:3" x14ac:dyDescent="0.3">
      <c r="A23889">
        <v>1413</v>
      </c>
      <c r="B23889" t="s">
        <v>96</v>
      </c>
      <c r="C23889" t="s">
        <v>95</v>
      </c>
    </row>
    <row r="23890" spans="1:3" x14ac:dyDescent="0.3">
      <c r="A23890">
        <v>1413</v>
      </c>
      <c r="B23890" t="s">
        <v>327</v>
      </c>
      <c r="C23890" t="s">
        <v>95</v>
      </c>
    </row>
    <row r="23891" spans="1:3" x14ac:dyDescent="0.3">
      <c r="A23891">
        <v>1413</v>
      </c>
      <c r="B23891" t="s">
        <v>139</v>
      </c>
      <c r="C23891" t="s">
        <v>95</v>
      </c>
    </row>
    <row r="23892" spans="1:3" x14ac:dyDescent="0.3">
      <c r="A23892">
        <v>1413</v>
      </c>
      <c r="B23892" t="s">
        <v>94</v>
      </c>
      <c r="C23892" t="s">
        <v>95</v>
      </c>
    </row>
    <row r="23893" spans="1:3" x14ac:dyDescent="0.3">
      <c r="A23893">
        <v>1413</v>
      </c>
      <c r="B23893" t="s">
        <v>168</v>
      </c>
      <c r="C23893" t="s">
        <v>95</v>
      </c>
    </row>
    <row r="23894" spans="1:3" x14ac:dyDescent="0.3">
      <c r="A23894">
        <v>1413</v>
      </c>
      <c r="B23894" t="s">
        <v>140</v>
      </c>
      <c r="C23894" t="s">
        <v>95</v>
      </c>
    </row>
    <row r="23895" spans="1:3" x14ac:dyDescent="0.3">
      <c r="A23895">
        <v>1413</v>
      </c>
      <c r="B23895" t="s">
        <v>328</v>
      </c>
      <c r="C23895" t="s">
        <v>95</v>
      </c>
    </row>
    <row r="23896" spans="1:3" x14ac:dyDescent="0.3">
      <c r="A23896">
        <v>1413</v>
      </c>
      <c r="B23896" t="s">
        <v>86</v>
      </c>
      <c r="C23896" t="s">
        <v>85</v>
      </c>
    </row>
    <row r="23897" spans="1:3" x14ac:dyDescent="0.3">
      <c r="A23897">
        <v>1413</v>
      </c>
      <c r="B23897" t="s">
        <v>142</v>
      </c>
      <c r="C23897" t="s">
        <v>85</v>
      </c>
    </row>
    <row r="23898" spans="1:3" x14ac:dyDescent="0.3">
      <c r="A23898">
        <v>1413</v>
      </c>
      <c r="B23898" t="s">
        <v>87</v>
      </c>
      <c r="C23898" t="s">
        <v>85</v>
      </c>
    </row>
    <row r="23899" spans="1:3" x14ac:dyDescent="0.3">
      <c r="A23899">
        <v>1413</v>
      </c>
      <c r="B23899" t="s">
        <v>88</v>
      </c>
      <c r="C23899" t="s">
        <v>85</v>
      </c>
    </row>
    <row r="23900" spans="1:3" x14ac:dyDescent="0.3">
      <c r="A23900">
        <v>1413</v>
      </c>
      <c r="B23900" t="s">
        <v>89</v>
      </c>
      <c r="C23900" t="s">
        <v>90</v>
      </c>
    </row>
    <row r="23901" spans="1:3" x14ac:dyDescent="0.3">
      <c r="A23901">
        <v>1413</v>
      </c>
      <c r="B23901" t="s">
        <v>110</v>
      </c>
      <c r="C23901" t="s">
        <v>31</v>
      </c>
    </row>
    <row r="23902" spans="1:3" x14ac:dyDescent="0.3">
      <c r="A23902">
        <v>1413</v>
      </c>
      <c r="B23902" t="s">
        <v>150</v>
      </c>
      <c r="C23902" t="s">
        <v>61</v>
      </c>
    </row>
    <row r="23903" spans="1:3" x14ac:dyDescent="0.3">
      <c r="A23903">
        <v>1413</v>
      </c>
      <c r="B23903" t="s">
        <v>6</v>
      </c>
      <c r="C23903" t="s">
        <v>4</v>
      </c>
    </row>
    <row r="23904" spans="1:3" x14ac:dyDescent="0.3">
      <c r="A23904">
        <v>1413</v>
      </c>
      <c r="B23904" t="s">
        <v>274</v>
      </c>
      <c r="C23904" t="s">
        <v>85</v>
      </c>
    </row>
    <row r="23905" spans="1:3" x14ac:dyDescent="0.3">
      <c r="A23905">
        <v>1413</v>
      </c>
      <c r="B23905" t="s">
        <v>111</v>
      </c>
      <c r="C23905" t="s">
        <v>85</v>
      </c>
    </row>
    <row r="23906" spans="1:3" x14ac:dyDescent="0.3">
      <c r="A23906">
        <v>1413</v>
      </c>
      <c r="B23906" t="s">
        <v>112</v>
      </c>
      <c r="C23906" t="s">
        <v>113</v>
      </c>
    </row>
    <row r="23907" spans="1:3" x14ac:dyDescent="0.3">
      <c r="A23907">
        <v>1413</v>
      </c>
      <c r="B23907" t="s">
        <v>171</v>
      </c>
      <c r="C23907" t="s">
        <v>61</v>
      </c>
    </row>
    <row r="23908" spans="1:3" x14ac:dyDescent="0.3">
      <c r="A23908">
        <v>1413</v>
      </c>
      <c r="B23908" t="s">
        <v>363</v>
      </c>
      <c r="C23908" t="s">
        <v>61</v>
      </c>
    </row>
    <row r="23909" spans="1:3" x14ac:dyDescent="0.3">
      <c r="A23909">
        <v>1413</v>
      </c>
      <c r="B23909" t="s">
        <v>512</v>
      </c>
      <c r="C23909" t="s">
        <v>46</v>
      </c>
    </row>
    <row r="23910" spans="1:3" x14ac:dyDescent="0.3">
      <c r="A23910">
        <v>1413</v>
      </c>
      <c r="B23910" t="s">
        <v>307</v>
      </c>
      <c r="C23910" t="s">
        <v>56</v>
      </c>
    </row>
    <row r="23911" spans="1:3" x14ac:dyDescent="0.3">
      <c r="A23911">
        <v>1413</v>
      </c>
      <c r="B23911" t="s">
        <v>151</v>
      </c>
      <c r="C23911" t="s">
        <v>65</v>
      </c>
    </row>
    <row r="23912" spans="1:3" x14ac:dyDescent="0.3">
      <c r="A23912">
        <v>1413</v>
      </c>
      <c r="B23912" t="s">
        <v>115</v>
      </c>
      <c r="C23912" t="s">
        <v>43</v>
      </c>
    </row>
    <row r="23913" spans="1:3" x14ac:dyDescent="0.3">
      <c r="A23913">
        <v>1413</v>
      </c>
      <c r="B23913" t="s">
        <v>230</v>
      </c>
      <c r="C23913" t="s">
        <v>108</v>
      </c>
    </row>
    <row r="23914" spans="1:3" x14ac:dyDescent="0.3">
      <c r="A23914">
        <v>1413</v>
      </c>
      <c r="B23914" t="s">
        <v>149</v>
      </c>
      <c r="C23914" t="s">
        <v>46</v>
      </c>
    </row>
    <row r="23915" spans="1:3" x14ac:dyDescent="0.3">
      <c r="A23915">
        <v>1413</v>
      </c>
      <c r="B23915" t="s">
        <v>346</v>
      </c>
      <c r="C23915" t="s">
        <v>108</v>
      </c>
    </row>
    <row r="23916" spans="1:3" x14ac:dyDescent="0.3">
      <c r="A23916">
        <v>1413</v>
      </c>
      <c r="B23916" t="s">
        <v>361</v>
      </c>
      <c r="C23916" t="s">
        <v>108</v>
      </c>
    </row>
    <row r="23917" spans="1:3" x14ac:dyDescent="0.3">
      <c r="A23917">
        <v>1415</v>
      </c>
      <c r="B23917" t="s">
        <v>252</v>
      </c>
      <c r="C23917" t="s">
        <v>20</v>
      </c>
    </row>
    <row r="23918" spans="1:3" x14ac:dyDescent="0.3">
      <c r="A23918">
        <v>1415</v>
      </c>
      <c r="B23918" t="s">
        <v>308</v>
      </c>
      <c r="C23918" t="s">
        <v>20</v>
      </c>
    </row>
    <row r="23919" spans="1:3" x14ac:dyDescent="0.3">
      <c r="A23919">
        <v>1415</v>
      </c>
      <c r="B23919" t="s">
        <v>116</v>
      </c>
      <c r="C23919" t="s">
        <v>4</v>
      </c>
    </row>
    <row r="23920" spans="1:3" x14ac:dyDescent="0.3">
      <c r="A23920">
        <v>1415</v>
      </c>
      <c r="B23920" t="s">
        <v>26</v>
      </c>
      <c r="C23920" t="s">
        <v>4</v>
      </c>
    </row>
    <row r="23921" spans="1:3" x14ac:dyDescent="0.3">
      <c r="A23921">
        <v>1415</v>
      </c>
      <c r="B23921" t="s">
        <v>27</v>
      </c>
      <c r="C23921" t="s">
        <v>4</v>
      </c>
    </row>
    <row r="23922" spans="1:3" x14ac:dyDescent="0.3">
      <c r="A23922">
        <v>1415</v>
      </c>
      <c r="B23922" t="s">
        <v>30</v>
      </c>
      <c r="C23922" t="s">
        <v>31</v>
      </c>
    </row>
    <row r="23923" spans="1:3" x14ac:dyDescent="0.3">
      <c r="A23923">
        <v>1415</v>
      </c>
      <c r="B23923" t="s">
        <v>176</v>
      </c>
      <c r="C23923" t="s">
        <v>31</v>
      </c>
    </row>
    <row r="23924" spans="1:3" x14ac:dyDescent="0.3">
      <c r="A23924">
        <v>1415</v>
      </c>
      <c r="B23924" t="s">
        <v>34</v>
      </c>
      <c r="C23924" t="s">
        <v>31</v>
      </c>
    </row>
    <row r="23925" spans="1:3" x14ac:dyDescent="0.3">
      <c r="A23925">
        <v>1415</v>
      </c>
      <c r="B23925" t="s">
        <v>35</v>
      </c>
      <c r="C23925" t="s">
        <v>36</v>
      </c>
    </row>
    <row r="23926" spans="1:3" x14ac:dyDescent="0.3">
      <c r="A23926">
        <v>1415</v>
      </c>
      <c r="B23926" t="s">
        <v>37</v>
      </c>
      <c r="C23926" t="s">
        <v>38</v>
      </c>
    </row>
    <row r="23927" spans="1:3" x14ac:dyDescent="0.3">
      <c r="A23927">
        <v>1415</v>
      </c>
      <c r="B23927" t="s">
        <v>39</v>
      </c>
      <c r="C23927" t="s">
        <v>38</v>
      </c>
    </row>
    <row r="23928" spans="1:3" x14ac:dyDescent="0.3">
      <c r="A23928">
        <v>1415</v>
      </c>
      <c r="B23928" t="s">
        <v>40</v>
      </c>
      <c r="C23928" t="s">
        <v>38</v>
      </c>
    </row>
    <row r="23929" spans="1:3" x14ac:dyDescent="0.3">
      <c r="A23929">
        <v>1415</v>
      </c>
      <c r="B23929" t="s">
        <v>98</v>
      </c>
      <c r="C23929" t="s">
        <v>38</v>
      </c>
    </row>
    <row r="23930" spans="1:3" x14ac:dyDescent="0.3">
      <c r="A23930">
        <v>1415</v>
      </c>
      <c r="B23930" t="s">
        <v>311</v>
      </c>
      <c r="C23930" t="s">
        <v>38</v>
      </c>
    </row>
    <row r="23931" spans="1:3" x14ac:dyDescent="0.3">
      <c r="A23931">
        <v>1415</v>
      </c>
      <c r="B23931" t="s">
        <v>367</v>
      </c>
      <c r="C23931" t="s">
        <v>38</v>
      </c>
    </row>
    <row r="23932" spans="1:3" x14ac:dyDescent="0.3">
      <c r="A23932">
        <v>1415</v>
      </c>
      <c r="B23932" t="s">
        <v>99</v>
      </c>
      <c r="C23932" t="s">
        <v>38</v>
      </c>
    </row>
    <row r="23933" spans="1:3" x14ac:dyDescent="0.3">
      <c r="A23933">
        <v>1415</v>
      </c>
      <c r="B23933" t="s">
        <v>313</v>
      </c>
      <c r="C23933" t="s">
        <v>38</v>
      </c>
    </row>
    <row r="23934" spans="1:3" x14ac:dyDescent="0.3">
      <c r="A23934">
        <v>1415</v>
      </c>
      <c r="B23934" t="s">
        <v>41</v>
      </c>
      <c r="C23934" t="s">
        <v>38</v>
      </c>
    </row>
    <row r="23935" spans="1:3" x14ac:dyDescent="0.3">
      <c r="A23935">
        <v>1415</v>
      </c>
      <c r="B23935" t="s">
        <v>336</v>
      </c>
      <c r="C23935" t="s">
        <v>38</v>
      </c>
    </row>
    <row r="23936" spans="1:3" x14ac:dyDescent="0.3">
      <c r="A23936">
        <v>1415</v>
      </c>
      <c r="B23936" t="s">
        <v>131</v>
      </c>
      <c r="C23936" t="s">
        <v>49</v>
      </c>
    </row>
    <row r="23937" spans="1:3" x14ac:dyDescent="0.3">
      <c r="A23937">
        <v>1415</v>
      </c>
      <c r="B23937" t="s">
        <v>237</v>
      </c>
      <c r="C23937" t="s">
        <v>49</v>
      </c>
    </row>
    <row r="23938" spans="1:3" x14ac:dyDescent="0.3">
      <c r="A23938">
        <v>1415</v>
      </c>
      <c r="B23938" t="s">
        <v>48</v>
      </c>
      <c r="C23938" t="s">
        <v>49</v>
      </c>
    </row>
    <row r="23939" spans="1:3" x14ac:dyDescent="0.3">
      <c r="A23939">
        <v>1415</v>
      </c>
      <c r="B23939" t="s">
        <v>289</v>
      </c>
      <c r="C23939" t="s">
        <v>53</v>
      </c>
    </row>
    <row r="23940" spans="1:3" x14ac:dyDescent="0.3">
      <c r="A23940">
        <v>1415</v>
      </c>
      <c r="B23940" t="s">
        <v>52</v>
      </c>
      <c r="C23940" t="s">
        <v>53</v>
      </c>
    </row>
    <row r="23941" spans="1:3" x14ac:dyDescent="0.3">
      <c r="A23941">
        <v>1415</v>
      </c>
      <c r="B23941" t="s">
        <v>57</v>
      </c>
      <c r="C23941" t="s">
        <v>58</v>
      </c>
    </row>
    <row r="23942" spans="1:3" x14ac:dyDescent="0.3">
      <c r="A23942">
        <v>1415</v>
      </c>
      <c r="B23942" t="s">
        <v>60</v>
      </c>
      <c r="C23942" t="s">
        <v>61</v>
      </c>
    </row>
    <row r="23943" spans="1:3" x14ac:dyDescent="0.3">
      <c r="A23943">
        <v>1415</v>
      </c>
      <c r="B23943" t="s">
        <v>191</v>
      </c>
      <c r="C23943" t="s">
        <v>65</v>
      </c>
    </row>
    <row r="23944" spans="1:3" x14ac:dyDescent="0.3">
      <c r="A23944">
        <v>1415</v>
      </c>
      <c r="B23944" t="s">
        <v>66</v>
      </c>
      <c r="C23944" t="s">
        <v>65</v>
      </c>
    </row>
    <row r="23945" spans="1:3" x14ac:dyDescent="0.3">
      <c r="A23945">
        <v>1415</v>
      </c>
      <c r="B23945" t="s">
        <v>67</v>
      </c>
      <c r="C23945" t="s">
        <v>65</v>
      </c>
    </row>
    <row r="23946" spans="1:3" x14ac:dyDescent="0.3">
      <c r="A23946">
        <v>1415</v>
      </c>
      <c r="B23946" t="s">
        <v>74</v>
      </c>
      <c r="C23946" t="s">
        <v>75</v>
      </c>
    </row>
    <row r="23947" spans="1:3" x14ac:dyDescent="0.3">
      <c r="A23947">
        <v>1415</v>
      </c>
      <c r="B23947" t="s">
        <v>76</v>
      </c>
      <c r="C23947" t="s">
        <v>75</v>
      </c>
    </row>
    <row r="23948" spans="1:3" x14ac:dyDescent="0.3">
      <c r="A23948">
        <v>1415</v>
      </c>
      <c r="B23948" t="s">
        <v>77</v>
      </c>
      <c r="C23948" t="s">
        <v>75</v>
      </c>
    </row>
    <row r="23949" spans="1:3" x14ac:dyDescent="0.3">
      <c r="A23949">
        <v>1415</v>
      </c>
      <c r="B23949" t="s">
        <v>80</v>
      </c>
      <c r="C23949" t="s">
        <v>75</v>
      </c>
    </row>
    <row r="23950" spans="1:3" x14ac:dyDescent="0.3">
      <c r="A23950">
        <v>1415</v>
      </c>
      <c r="B23950" t="s">
        <v>82</v>
      </c>
      <c r="C23950" t="s">
        <v>75</v>
      </c>
    </row>
    <row r="23951" spans="1:3" x14ac:dyDescent="0.3">
      <c r="A23951">
        <v>1415</v>
      </c>
      <c r="B23951" t="s">
        <v>83</v>
      </c>
      <c r="C23951" t="s">
        <v>75</v>
      </c>
    </row>
    <row r="23952" spans="1:3" x14ac:dyDescent="0.3">
      <c r="A23952">
        <v>1415</v>
      </c>
      <c r="B23952" t="s">
        <v>96</v>
      </c>
      <c r="C23952" t="s">
        <v>95</v>
      </c>
    </row>
    <row r="23953" spans="1:3" x14ac:dyDescent="0.3">
      <c r="A23953">
        <v>1415</v>
      </c>
      <c r="B23953" t="s">
        <v>139</v>
      </c>
      <c r="C23953" t="s">
        <v>95</v>
      </c>
    </row>
    <row r="23954" spans="1:3" x14ac:dyDescent="0.3">
      <c r="A23954">
        <v>1415</v>
      </c>
      <c r="B23954" t="s">
        <v>94</v>
      </c>
      <c r="C23954" t="s">
        <v>95</v>
      </c>
    </row>
    <row r="23955" spans="1:3" x14ac:dyDescent="0.3">
      <c r="A23955">
        <v>1415</v>
      </c>
      <c r="B23955" t="s">
        <v>140</v>
      </c>
      <c r="C23955" t="s">
        <v>95</v>
      </c>
    </row>
    <row r="23956" spans="1:3" x14ac:dyDescent="0.3">
      <c r="A23956">
        <v>1415</v>
      </c>
      <c r="B23956" t="s">
        <v>89</v>
      </c>
      <c r="C23956" t="s">
        <v>90</v>
      </c>
    </row>
    <row r="23957" spans="1:3" x14ac:dyDescent="0.3">
      <c r="A23957">
        <v>1415</v>
      </c>
      <c r="B23957" t="s">
        <v>293</v>
      </c>
      <c r="C23957" t="s">
        <v>294</v>
      </c>
    </row>
    <row r="23958" spans="1:3" x14ac:dyDescent="0.3">
      <c r="A23958">
        <v>1415</v>
      </c>
      <c r="B23958" t="s">
        <v>172</v>
      </c>
      <c r="C23958" t="s">
        <v>4</v>
      </c>
    </row>
    <row r="23959" spans="1:3" x14ac:dyDescent="0.3">
      <c r="A23959">
        <v>1415</v>
      </c>
      <c r="B23959" t="s">
        <v>5</v>
      </c>
      <c r="C23959" t="s">
        <v>4</v>
      </c>
    </row>
    <row r="23960" spans="1:3" x14ac:dyDescent="0.3">
      <c r="A23960">
        <v>1415</v>
      </c>
      <c r="B23960" t="s">
        <v>44</v>
      </c>
      <c r="C23960" t="s">
        <v>43</v>
      </c>
    </row>
    <row r="23961" spans="1:3" x14ac:dyDescent="0.3">
      <c r="A23961">
        <v>1415</v>
      </c>
      <c r="B23961" t="s">
        <v>6</v>
      </c>
      <c r="C23961" t="s">
        <v>4</v>
      </c>
    </row>
    <row r="23962" spans="1:3" x14ac:dyDescent="0.3">
      <c r="A23962">
        <v>1415</v>
      </c>
      <c r="B23962" t="s">
        <v>111</v>
      </c>
      <c r="C23962" t="s">
        <v>85</v>
      </c>
    </row>
    <row r="23963" spans="1:3" x14ac:dyDescent="0.3">
      <c r="A23963">
        <v>1415</v>
      </c>
      <c r="B23963" t="s">
        <v>112</v>
      </c>
      <c r="C23963" t="s">
        <v>113</v>
      </c>
    </row>
    <row r="23964" spans="1:3" x14ac:dyDescent="0.3">
      <c r="A23964">
        <v>1415</v>
      </c>
      <c r="B23964" t="s">
        <v>114</v>
      </c>
      <c r="C23964" t="s">
        <v>65</v>
      </c>
    </row>
    <row r="23965" spans="1:3" x14ac:dyDescent="0.3">
      <c r="A23965">
        <v>1415</v>
      </c>
      <c r="B23965" t="s">
        <v>151</v>
      </c>
      <c r="C23965" t="s">
        <v>65</v>
      </c>
    </row>
    <row r="23966" spans="1:3" x14ac:dyDescent="0.3">
      <c r="A23966">
        <v>1416</v>
      </c>
      <c r="B23966" t="s">
        <v>253</v>
      </c>
      <c r="C23966" t="s">
        <v>20</v>
      </c>
    </row>
    <row r="23967" spans="1:3" x14ac:dyDescent="0.3">
      <c r="A23967">
        <v>1416</v>
      </c>
      <c r="B23967" t="s">
        <v>21</v>
      </c>
      <c r="C23967" t="s">
        <v>20</v>
      </c>
    </row>
    <row r="23968" spans="1:3" x14ac:dyDescent="0.3">
      <c r="A23968">
        <v>1416</v>
      </c>
      <c r="B23968" t="s">
        <v>22</v>
      </c>
      <c r="C23968" t="s">
        <v>20</v>
      </c>
    </row>
    <row r="23969" spans="1:3" x14ac:dyDescent="0.3">
      <c r="A23969">
        <v>1416</v>
      </c>
      <c r="B23969" t="s">
        <v>116</v>
      </c>
      <c r="C23969" t="s">
        <v>4</v>
      </c>
    </row>
    <row r="23970" spans="1:3" x14ac:dyDescent="0.3">
      <c r="A23970">
        <v>1416</v>
      </c>
      <c r="B23970" t="s">
        <v>26</v>
      </c>
      <c r="C23970" t="s">
        <v>4</v>
      </c>
    </row>
    <row r="23971" spans="1:3" x14ac:dyDescent="0.3">
      <c r="A23971">
        <v>1416</v>
      </c>
      <c r="B23971" t="s">
        <v>27</v>
      </c>
      <c r="C23971" t="s">
        <v>4</v>
      </c>
    </row>
    <row r="23972" spans="1:3" x14ac:dyDescent="0.3">
      <c r="A23972">
        <v>1416</v>
      </c>
      <c r="B23972" t="s">
        <v>175</v>
      </c>
      <c r="C23972" t="s">
        <v>4</v>
      </c>
    </row>
    <row r="23973" spans="1:3" x14ac:dyDescent="0.3">
      <c r="A23973">
        <v>1416</v>
      </c>
      <c r="B23973" t="s">
        <v>30</v>
      </c>
      <c r="C23973" t="s">
        <v>31</v>
      </c>
    </row>
    <row r="23974" spans="1:3" x14ac:dyDescent="0.3">
      <c r="A23974">
        <v>1416</v>
      </c>
      <c r="B23974" t="s">
        <v>176</v>
      </c>
      <c r="C23974" t="s">
        <v>31</v>
      </c>
    </row>
    <row r="23975" spans="1:3" x14ac:dyDescent="0.3">
      <c r="A23975">
        <v>1416</v>
      </c>
      <c r="B23975" t="s">
        <v>3</v>
      </c>
      <c r="C23975" t="s">
        <v>31</v>
      </c>
    </row>
    <row r="23976" spans="1:3" x14ac:dyDescent="0.3">
      <c r="A23976">
        <v>1416</v>
      </c>
      <c r="B23976" t="s">
        <v>178</v>
      </c>
      <c r="C23976" t="s">
        <v>31</v>
      </c>
    </row>
    <row r="23977" spans="1:3" x14ac:dyDescent="0.3">
      <c r="A23977">
        <v>1416</v>
      </c>
      <c r="B23977" t="s">
        <v>35</v>
      </c>
      <c r="C23977" t="s">
        <v>36</v>
      </c>
    </row>
    <row r="23978" spans="1:3" x14ac:dyDescent="0.3">
      <c r="A23978">
        <v>1416</v>
      </c>
      <c r="B23978" t="s">
        <v>310</v>
      </c>
      <c r="C23978" t="s">
        <v>38</v>
      </c>
    </row>
    <row r="23979" spans="1:3" x14ac:dyDescent="0.3">
      <c r="A23979">
        <v>1416</v>
      </c>
      <c r="B23979" t="s">
        <v>37</v>
      </c>
      <c r="C23979" t="s">
        <v>38</v>
      </c>
    </row>
    <row r="23980" spans="1:3" x14ac:dyDescent="0.3">
      <c r="A23980">
        <v>1416</v>
      </c>
      <c r="B23980" t="s">
        <v>39</v>
      </c>
      <c r="C23980" t="s">
        <v>38</v>
      </c>
    </row>
    <row r="23981" spans="1:3" x14ac:dyDescent="0.3">
      <c r="A23981">
        <v>1416</v>
      </c>
      <c r="B23981" t="s">
        <v>98</v>
      </c>
      <c r="C23981" t="s">
        <v>38</v>
      </c>
    </row>
    <row r="23982" spans="1:3" x14ac:dyDescent="0.3">
      <c r="A23982">
        <v>1416</v>
      </c>
      <c r="B23982" t="s">
        <v>335</v>
      </c>
      <c r="C23982" t="s">
        <v>38</v>
      </c>
    </row>
    <row r="23983" spans="1:3" x14ac:dyDescent="0.3">
      <c r="A23983">
        <v>1416</v>
      </c>
      <c r="B23983" t="s">
        <v>367</v>
      </c>
      <c r="C23983" t="s">
        <v>38</v>
      </c>
    </row>
    <row r="23984" spans="1:3" x14ac:dyDescent="0.3">
      <c r="A23984">
        <v>1416</v>
      </c>
      <c r="B23984" t="s">
        <v>99</v>
      </c>
      <c r="C23984" t="s">
        <v>38</v>
      </c>
    </row>
    <row r="23985" spans="1:3" x14ac:dyDescent="0.3">
      <c r="A23985">
        <v>1416</v>
      </c>
      <c r="B23985" t="s">
        <v>44</v>
      </c>
      <c r="C23985" t="s">
        <v>43</v>
      </c>
    </row>
    <row r="23986" spans="1:3" x14ac:dyDescent="0.3">
      <c r="A23986">
        <v>1416</v>
      </c>
      <c r="B23986" t="s">
        <v>47</v>
      </c>
      <c r="C23986" t="s">
        <v>46</v>
      </c>
    </row>
    <row r="23987" spans="1:3" x14ac:dyDescent="0.3">
      <c r="A23987">
        <v>1416</v>
      </c>
      <c r="B23987" t="s">
        <v>137</v>
      </c>
      <c r="C23987" t="s">
        <v>61</v>
      </c>
    </row>
    <row r="23988" spans="1:3" x14ac:dyDescent="0.3">
      <c r="A23988">
        <v>1416</v>
      </c>
      <c r="B23988" t="s">
        <v>131</v>
      </c>
      <c r="C23988" t="s">
        <v>49</v>
      </c>
    </row>
    <row r="23989" spans="1:3" x14ac:dyDescent="0.3">
      <c r="A23989">
        <v>1416</v>
      </c>
      <c r="B23989" t="s">
        <v>237</v>
      </c>
      <c r="C23989" t="s">
        <v>49</v>
      </c>
    </row>
    <row r="23990" spans="1:3" x14ac:dyDescent="0.3">
      <c r="A23990">
        <v>1416</v>
      </c>
      <c r="B23990" t="s">
        <v>48</v>
      </c>
      <c r="C23990" t="s">
        <v>49</v>
      </c>
    </row>
    <row r="23991" spans="1:3" x14ac:dyDescent="0.3">
      <c r="A23991">
        <v>1416</v>
      </c>
      <c r="B23991" t="s">
        <v>50</v>
      </c>
      <c r="C23991" t="s">
        <v>49</v>
      </c>
    </row>
    <row r="23992" spans="1:3" x14ac:dyDescent="0.3">
      <c r="A23992">
        <v>1416</v>
      </c>
      <c r="B23992" t="s">
        <v>339</v>
      </c>
      <c r="C23992" t="s">
        <v>113</v>
      </c>
    </row>
    <row r="23993" spans="1:3" x14ac:dyDescent="0.3">
      <c r="A23993">
        <v>1416</v>
      </c>
      <c r="B23993" t="s">
        <v>52</v>
      </c>
      <c r="C23993" t="s">
        <v>53</v>
      </c>
    </row>
    <row r="23994" spans="1:3" x14ac:dyDescent="0.3">
      <c r="A23994">
        <v>1416</v>
      </c>
      <c r="B23994" t="s">
        <v>54</v>
      </c>
      <c r="C23994" t="s">
        <v>53</v>
      </c>
    </row>
    <row r="23995" spans="1:3" x14ac:dyDescent="0.3">
      <c r="A23995">
        <v>1416</v>
      </c>
      <c r="B23995" t="s">
        <v>133</v>
      </c>
      <c r="C23995" t="s">
        <v>56</v>
      </c>
    </row>
    <row r="23996" spans="1:3" x14ac:dyDescent="0.3">
      <c r="A23996">
        <v>1416</v>
      </c>
      <c r="B23996" t="s">
        <v>57</v>
      </c>
      <c r="C23996" t="s">
        <v>58</v>
      </c>
    </row>
    <row r="23997" spans="1:3" x14ac:dyDescent="0.3">
      <c r="A23997">
        <v>1416</v>
      </c>
      <c r="B23997" t="s">
        <v>187</v>
      </c>
      <c r="C23997" t="s">
        <v>58</v>
      </c>
    </row>
    <row r="23998" spans="1:3" x14ac:dyDescent="0.3">
      <c r="A23998">
        <v>1416</v>
      </c>
      <c r="B23998" t="s">
        <v>239</v>
      </c>
      <c r="C23998" t="s">
        <v>58</v>
      </c>
    </row>
    <row r="23999" spans="1:3" x14ac:dyDescent="0.3">
      <c r="A23999">
        <v>1416</v>
      </c>
      <c r="B23999" t="s">
        <v>60</v>
      </c>
      <c r="C23999" t="s">
        <v>61</v>
      </c>
    </row>
    <row r="24000" spans="1:3" x14ac:dyDescent="0.3">
      <c r="A24000">
        <v>1416</v>
      </c>
      <c r="B24000" t="s">
        <v>62</v>
      </c>
      <c r="C24000" t="s">
        <v>61</v>
      </c>
    </row>
    <row r="24001" spans="1:3" x14ac:dyDescent="0.3">
      <c r="A24001">
        <v>1416</v>
      </c>
      <c r="B24001" t="s">
        <v>136</v>
      </c>
      <c r="C24001" t="s">
        <v>61</v>
      </c>
    </row>
    <row r="24002" spans="1:3" x14ac:dyDescent="0.3">
      <c r="A24002">
        <v>1416</v>
      </c>
      <c r="B24002" t="s">
        <v>63</v>
      </c>
      <c r="C24002" t="s">
        <v>61</v>
      </c>
    </row>
    <row r="24003" spans="1:3" x14ac:dyDescent="0.3">
      <c r="A24003">
        <v>1416</v>
      </c>
      <c r="B24003" t="s">
        <v>191</v>
      </c>
      <c r="C24003" t="s">
        <v>65</v>
      </c>
    </row>
    <row r="24004" spans="1:3" x14ac:dyDescent="0.3">
      <c r="A24004">
        <v>1416</v>
      </c>
      <c r="B24004" t="s">
        <v>66</v>
      </c>
      <c r="C24004" t="s">
        <v>65</v>
      </c>
    </row>
    <row r="24005" spans="1:3" x14ac:dyDescent="0.3">
      <c r="A24005">
        <v>1416</v>
      </c>
      <c r="B24005" t="s">
        <v>291</v>
      </c>
      <c r="C24005" t="s">
        <v>65</v>
      </c>
    </row>
    <row r="24006" spans="1:3" x14ac:dyDescent="0.3">
      <c r="A24006">
        <v>1416</v>
      </c>
      <c r="B24006" t="s">
        <v>67</v>
      </c>
      <c r="C24006" t="s">
        <v>65</v>
      </c>
    </row>
    <row r="24007" spans="1:3" x14ac:dyDescent="0.3">
      <c r="A24007">
        <v>1416</v>
      </c>
      <c r="B24007" t="s">
        <v>70</v>
      </c>
      <c r="C24007" t="s">
        <v>69</v>
      </c>
    </row>
    <row r="24008" spans="1:3" x14ac:dyDescent="0.3">
      <c r="A24008">
        <v>1416</v>
      </c>
      <c r="B24008" t="s">
        <v>138</v>
      </c>
      <c r="C24008" t="s">
        <v>75</v>
      </c>
    </row>
    <row r="24009" spans="1:3" x14ac:dyDescent="0.3">
      <c r="A24009">
        <v>1416</v>
      </c>
      <c r="B24009" t="s">
        <v>74</v>
      </c>
      <c r="C24009" t="s">
        <v>75</v>
      </c>
    </row>
    <row r="24010" spans="1:3" x14ac:dyDescent="0.3">
      <c r="A24010">
        <v>1416</v>
      </c>
      <c r="B24010" t="s">
        <v>76</v>
      </c>
      <c r="C24010" t="s">
        <v>75</v>
      </c>
    </row>
    <row r="24011" spans="1:3" x14ac:dyDescent="0.3">
      <c r="A24011">
        <v>1416</v>
      </c>
      <c r="B24011" t="s">
        <v>78</v>
      </c>
      <c r="C24011" t="s">
        <v>79</v>
      </c>
    </row>
    <row r="24012" spans="1:3" x14ac:dyDescent="0.3">
      <c r="A24012">
        <v>1416</v>
      </c>
      <c r="B24012" t="s">
        <v>80</v>
      </c>
      <c r="C24012" t="s">
        <v>75</v>
      </c>
    </row>
    <row r="24013" spans="1:3" x14ac:dyDescent="0.3">
      <c r="A24013">
        <v>1416</v>
      </c>
      <c r="B24013" t="s">
        <v>83</v>
      </c>
      <c r="C24013" t="s">
        <v>75</v>
      </c>
    </row>
    <row r="24014" spans="1:3" x14ac:dyDescent="0.3">
      <c r="A24014">
        <v>1416</v>
      </c>
      <c r="B24014" t="s">
        <v>327</v>
      </c>
      <c r="C24014" t="s">
        <v>95</v>
      </c>
    </row>
    <row r="24015" spans="1:3" x14ac:dyDescent="0.3">
      <c r="A24015">
        <v>1416</v>
      </c>
      <c r="B24015" t="s">
        <v>139</v>
      </c>
      <c r="C24015" t="s">
        <v>95</v>
      </c>
    </row>
    <row r="24016" spans="1:3" x14ac:dyDescent="0.3">
      <c r="A24016">
        <v>1416</v>
      </c>
      <c r="B24016" t="s">
        <v>94</v>
      </c>
      <c r="C24016" t="s">
        <v>95</v>
      </c>
    </row>
    <row r="24017" spans="1:3" x14ac:dyDescent="0.3">
      <c r="A24017">
        <v>1416</v>
      </c>
      <c r="B24017" t="s">
        <v>168</v>
      </c>
      <c r="C24017" t="s">
        <v>95</v>
      </c>
    </row>
    <row r="24018" spans="1:3" x14ac:dyDescent="0.3">
      <c r="A24018">
        <v>1416</v>
      </c>
      <c r="B24018" t="s">
        <v>140</v>
      </c>
      <c r="C24018" t="s">
        <v>95</v>
      </c>
    </row>
    <row r="24019" spans="1:3" x14ac:dyDescent="0.3">
      <c r="A24019">
        <v>1416</v>
      </c>
      <c r="B24019" t="s">
        <v>88</v>
      </c>
      <c r="C24019" t="s">
        <v>85</v>
      </c>
    </row>
    <row r="24020" spans="1:3" x14ac:dyDescent="0.3">
      <c r="A24020">
        <v>1416</v>
      </c>
      <c r="B24020" t="s">
        <v>143</v>
      </c>
      <c r="C24020" t="s">
        <v>144</v>
      </c>
    </row>
    <row r="24021" spans="1:3" x14ac:dyDescent="0.3">
      <c r="A24021">
        <v>1416</v>
      </c>
      <c r="B24021" t="s">
        <v>383</v>
      </c>
      <c r="C24021" t="s">
        <v>381</v>
      </c>
    </row>
    <row r="24022" spans="1:3" x14ac:dyDescent="0.3">
      <c r="A24022">
        <v>1416</v>
      </c>
      <c r="B24022" t="s">
        <v>89</v>
      </c>
      <c r="C24022" t="s">
        <v>90</v>
      </c>
    </row>
    <row r="24023" spans="1:3" x14ac:dyDescent="0.3">
      <c r="A24023">
        <v>1416</v>
      </c>
      <c r="B24023" t="s">
        <v>92</v>
      </c>
      <c r="C24023" t="s">
        <v>90</v>
      </c>
    </row>
    <row r="24024" spans="1:3" x14ac:dyDescent="0.3">
      <c r="A24024">
        <v>1416</v>
      </c>
      <c r="B24024" t="s">
        <v>369</v>
      </c>
      <c r="C24024" t="s">
        <v>163</v>
      </c>
    </row>
    <row r="24025" spans="1:3" x14ac:dyDescent="0.3">
      <c r="A24025">
        <v>1416</v>
      </c>
      <c r="B24025" t="s">
        <v>295</v>
      </c>
      <c r="C24025" t="s">
        <v>163</v>
      </c>
    </row>
    <row r="24026" spans="1:3" x14ac:dyDescent="0.3">
      <c r="A24026">
        <v>1416</v>
      </c>
      <c r="B24026" t="s">
        <v>296</v>
      </c>
      <c r="C24026" t="s">
        <v>163</v>
      </c>
    </row>
    <row r="24027" spans="1:3" x14ac:dyDescent="0.3">
      <c r="A24027">
        <v>1416</v>
      </c>
      <c r="B24027" t="s">
        <v>452</v>
      </c>
      <c r="C24027" t="s">
        <v>163</v>
      </c>
    </row>
    <row r="24028" spans="1:3" x14ac:dyDescent="0.3">
      <c r="A24028">
        <v>1416</v>
      </c>
      <c r="B24028" t="s">
        <v>297</v>
      </c>
      <c r="C24028" t="s">
        <v>163</v>
      </c>
    </row>
    <row r="24029" spans="1:3" x14ac:dyDescent="0.3">
      <c r="A24029">
        <v>1416</v>
      </c>
      <c r="B24029" t="s">
        <v>298</v>
      </c>
      <c r="C24029" t="s">
        <v>163</v>
      </c>
    </row>
    <row r="24030" spans="1:3" x14ac:dyDescent="0.3">
      <c r="A24030">
        <v>1416</v>
      </c>
      <c r="B24030" t="s">
        <v>299</v>
      </c>
      <c r="C24030" t="s">
        <v>163</v>
      </c>
    </row>
    <row r="24031" spans="1:3" x14ac:dyDescent="0.3">
      <c r="A24031">
        <v>1416</v>
      </c>
      <c r="B24031" t="s">
        <v>300</v>
      </c>
      <c r="C24031" t="s">
        <v>163</v>
      </c>
    </row>
    <row r="24032" spans="1:3" x14ac:dyDescent="0.3">
      <c r="A24032">
        <v>1416</v>
      </c>
      <c r="B24032" t="s">
        <v>19</v>
      </c>
      <c r="C24032" t="s">
        <v>20</v>
      </c>
    </row>
    <row r="24033" spans="1:3" x14ac:dyDescent="0.3">
      <c r="A24033">
        <v>1416</v>
      </c>
      <c r="B24033" t="s">
        <v>254</v>
      </c>
      <c r="C24033" t="s">
        <v>20</v>
      </c>
    </row>
    <row r="24034" spans="1:3" x14ac:dyDescent="0.3">
      <c r="A24034">
        <v>1416</v>
      </c>
      <c r="B24034" t="s">
        <v>42</v>
      </c>
      <c r="C24034" t="s">
        <v>43</v>
      </c>
    </row>
    <row r="24035" spans="1:3" x14ac:dyDescent="0.3">
      <c r="A24035">
        <v>1416</v>
      </c>
      <c r="B24035" t="s">
        <v>110</v>
      </c>
      <c r="C24035" t="s">
        <v>31</v>
      </c>
    </row>
    <row r="24036" spans="1:3" x14ac:dyDescent="0.3">
      <c r="A24036">
        <v>1416</v>
      </c>
      <c r="B24036" t="s">
        <v>150</v>
      </c>
      <c r="C24036" t="s">
        <v>61</v>
      </c>
    </row>
    <row r="24037" spans="1:3" x14ac:dyDescent="0.3">
      <c r="A24037">
        <v>1416</v>
      </c>
      <c r="B24037" t="s">
        <v>301</v>
      </c>
      <c r="C24037" t="s">
        <v>163</v>
      </c>
    </row>
    <row r="24038" spans="1:3" x14ac:dyDescent="0.3">
      <c r="A24038">
        <v>1416</v>
      </c>
      <c r="B24038" t="s">
        <v>6</v>
      </c>
      <c r="C24038" t="s">
        <v>4</v>
      </c>
    </row>
    <row r="24039" spans="1:3" x14ac:dyDescent="0.3">
      <c r="A24039">
        <v>1416</v>
      </c>
      <c r="B24039" t="s">
        <v>274</v>
      </c>
      <c r="C24039" t="s">
        <v>85</v>
      </c>
    </row>
    <row r="24040" spans="1:3" x14ac:dyDescent="0.3">
      <c r="A24040">
        <v>1416</v>
      </c>
      <c r="B24040" t="s">
        <v>111</v>
      </c>
      <c r="C24040" t="s">
        <v>85</v>
      </c>
    </row>
    <row r="24041" spans="1:3" x14ac:dyDescent="0.3">
      <c r="A24041">
        <v>1416</v>
      </c>
      <c r="B24041" t="s">
        <v>112</v>
      </c>
      <c r="C24041" t="s">
        <v>113</v>
      </c>
    </row>
    <row r="24042" spans="1:3" x14ac:dyDescent="0.3">
      <c r="A24042">
        <v>1416</v>
      </c>
      <c r="B24042" t="s">
        <v>162</v>
      </c>
      <c r="C24042" t="s">
        <v>163</v>
      </c>
    </row>
    <row r="24043" spans="1:3" x14ac:dyDescent="0.3">
      <c r="A24043">
        <v>1416</v>
      </c>
      <c r="B24043" t="s">
        <v>114</v>
      </c>
      <c r="C24043" t="s">
        <v>65</v>
      </c>
    </row>
    <row r="24044" spans="1:3" x14ac:dyDescent="0.3">
      <c r="A24044">
        <v>1419</v>
      </c>
      <c r="B24044" t="s">
        <v>534</v>
      </c>
      <c r="C24044" t="s">
        <v>171</v>
      </c>
    </row>
    <row r="24045" spans="1:3" x14ac:dyDescent="0.3">
      <c r="A24045">
        <v>1419</v>
      </c>
      <c r="B24045" t="s">
        <v>515</v>
      </c>
      <c r="C24045" t="s">
        <v>171</v>
      </c>
    </row>
    <row r="24046" spans="1:3" x14ac:dyDescent="0.3">
      <c r="A24046">
        <v>1419</v>
      </c>
      <c r="B24046" t="s">
        <v>260</v>
      </c>
      <c r="C24046" t="s">
        <v>171</v>
      </c>
    </row>
    <row r="24047" spans="1:3" x14ac:dyDescent="0.3">
      <c r="A24047">
        <v>1419</v>
      </c>
      <c r="B24047" t="s">
        <v>153</v>
      </c>
      <c r="C24047" t="s">
        <v>43</v>
      </c>
    </row>
    <row r="24048" spans="1:3" x14ac:dyDescent="0.3">
      <c r="A24048">
        <v>1419</v>
      </c>
      <c r="B24048" t="s">
        <v>104</v>
      </c>
      <c r="C24048" t="s">
        <v>65</v>
      </c>
    </row>
    <row r="24049" spans="1:3" x14ac:dyDescent="0.3">
      <c r="A24049">
        <v>1419</v>
      </c>
      <c r="B24049" t="s">
        <v>67</v>
      </c>
      <c r="C24049" t="s">
        <v>65</v>
      </c>
    </row>
    <row r="24050" spans="1:3" x14ac:dyDescent="0.3">
      <c r="A24050">
        <v>1419</v>
      </c>
      <c r="B24050" t="s">
        <v>112</v>
      </c>
      <c r="C24050" t="s">
        <v>113</v>
      </c>
    </row>
    <row r="24051" spans="1:3" x14ac:dyDescent="0.3">
      <c r="A24051">
        <v>1419</v>
      </c>
      <c r="B24051" t="s">
        <v>171</v>
      </c>
      <c r="C24051" t="s">
        <v>61</v>
      </c>
    </row>
    <row r="24052" spans="1:3" x14ac:dyDescent="0.3">
      <c r="A24052">
        <v>1422</v>
      </c>
      <c r="B24052" t="s">
        <v>19</v>
      </c>
      <c r="C24052" t="s">
        <v>20</v>
      </c>
    </row>
    <row r="24053" spans="1:3" x14ac:dyDescent="0.3">
      <c r="A24053">
        <v>1422</v>
      </c>
      <c r="B24053" t="s">
        <v>252</v>
      </c>
      <c r="C24053" t="s">
        <v>20</v>
      </c>
    </row>
    <row r="24054" spans="1:3" x14ac:dyDescent="0.3">
      <c r="A24054">
        <v>1422</v>
      </c>
      <c r="B24054" t="s">
        <v>308</v>
      </c>
      <c r="C24054" t="s">
        <v>20</v>
      </c>
    </row>
    <row r="24055" spans="1:3" x14ac:dyDescent="0.3">
      <c r="A24055">
        <v>1422</v>
      </c>
      <c r="B24055" t="s">
        <v>253</v>
      </c>
      <c r="C24055" t="s">
        <v>20</v>
      </c>
    </row>
    <row r="24056" spans="1:3" x14ac:dyDescent="0.3">
      <c r="A24056">
        <v>1422</v>
      </c>
      <c r="B24056" t="s">
        <v>486</v>
      </c>
      <c r="C24056" t="s">
        <v>20</v>
      </c>
    </row>
    <row r="24057" spans="1:3" x14ac:dyDescent="0.3">
      <c r="A24057">
        <v>1422</v>
      </c>
      <c r="B24057" t="s">
        <v>21</v>
      </c>
      <c r="C24057" t="s">
        <v>20</v>
      </c>
    </row>
    <row r="24058" spans="1:3" x14ac:dyDescent="0.3">
      <c r="A24058">
        <v>1422</v>
      </c>
      <c r="B24058" t="s">
        <v>595</v>
      </c>
      <c r="C24058" t="s">
        <v>20</v>
      </c>
    </row>
    <row r="24059" spans="1:3" x14ac:dyDescent="0.3">
      <c r="A24059">
        <v>1422</v>
      </c>
      <c r="B24059" t="s">
        <v>22</v>
      </c>
      <c r="C24059" t="s">
        <v>20</v>
      </c>
    </row>
    <row r="24060" spans="1:3" x14ac:dyDescent="0.3">
      <c r="A24060">
        <v>1422</v>
      </c>
      <c r="B24060" t="s">
        <v>25</v>
      </c>
      <c r="C24060" t="s">
        <v>20</v>
      </c>
    </row>
    <row r="24061" spans="1:3" x14ac:dyDescent="0.3">
      <c r="A24061">
        <v>1422</v>
      </c>
      <c r="B24061" t="s">
        <v>26</v>
      </c>
      <c r="C24061" t="s">
        <v>4</v>
      </c>
    </row>
    <row r="24062" spans="1:3" x14ac:dyDescent="0.3">
      <c r="A24062">
        <v>1422</v>
      </c>
      <c r="B24062" t="s">
        <v>27</v>
      </c>
      <c r="C24062" t="s">
        <v>4</v>
      </c>
    </row>
    <row r="24063" spans="1:3" x14ac:dyDescent="0.3">
      <c r="A24063">
        <v>1422</v>
      </c>
      <c r="B24063" t="s">
        <v>30</v>
      </c>
      <c r="C24063" t="s">
        <v>31</v>
      </c>
    </row>
    <row r="24064" spans="1:3" x14ac:dyDescent="0.3">
      <c r="A24064">
        <v>1422</v>
      </c>
      <c r="B24064" t="s">
        <v>176</v>
      </c>
      <c r="C24064" t="s">
        <v>31</v>
      </c>
    </row>
    <row r="24065" spans="1:3" x14ac:dyDescent="0.3">
      <c r="A24065">
        <v>1422</v>
      </c>
      <c r="B24065" t="s">
        <v>331</v>
      </c>
      <c r="C24065" t="s">
        <v>31</v>
      </c>
    </row>
    <row r="24066" spans="1:3" x14ac:dyDescent="0.3">
      <c r="A24066">
        <v>1422</v>
      </c>
      <c r="B24066" t="s">
        <v>34</v>
      </c>
      <c r="C24066" t="s">
        <v>31</v>
      </c>
    </row>
    <row r="24067" spans="1:3" x14ac:dyDescent="0.3">
      <c r="A24067">
        <v>1422</v>
      </c>
      <c r="B24067" t="s">
        <v>35</v>
      </c>
      <c r="C24067" t="s">
        <v>36</v>
      </c>
    </row>
    <row r="24068" spans="1:3" x14ac:dyDescent="0.3">
      <c r="A24068">
        <v>1422</v>
      </c>
      <c r="B24068" t="s">
        <v>179</v>
      </c>
      <c r="C24068" t="s">
        <v>38</v>
      </c>
    </row>
    <row r="24069" spans="1:3" x14ac:dyDescent="0.3">
      <c r="A24069">
        <v>1422</v>
      </c>
      <c r="B24069" t="s">
        <v>310</v>
      </c>
      <c r="C24069" t="s">
        <v>38</v>
      </c>
    </row>
    <row r="24070" spans="1:3" x14ac:dyDescent="0.3">
      <c r="A24070">
        <v>1422</v>
      </c>
      <c r="B24070" t="s">
        <v>37</v>
      </c>
      <c r="C24070" t="s">
        <v>38</v>
      </c>
    </row>
    <row r="24071" spans="1:3" x14ac:dyDescent="0.3">
      <c r="A24071">
        <v>1422</v>
      </c>
      <c r="B24071" t="s">
        <v>39</v>
      </c>
      <c r="C24071" t="s">
        <v>38</v>
      </c>
    </row>
    <row r="24072" spans="1:3" x14ac:dyDescent="0.3">
      <c r="A24072">
        <v>1422</v>
      </c>
      <c r="B24072" t="s">
        <v>40</v>
      </c>
      <c r="C24072" t="s">
        <v>38</v>
      </c>
    </row>
    <row r="24073" spans="1:3" x14ac:dyDescent="0.3">
      <c r="A24073">
        <v>1422</v>
      </c>
      <c r="B24073" t="s">
        <v>98</v>
      </c>
      <c r="C24073" t="s">
        <v>38</v>
      </c>
    </row>
    <row r="24074" spans="1:3" x14ac:dyDescent="0.3">
      <c r="A24074">
        <v>1422</v>
      </c>
      <c r="B24074" t="s">
        <v>311</v>
      </c>
      <c r="C24074" t="s">
        <v>38</v>
      </c>
    </row>
    <row r="24075" spans="1:3" x14ac:dyDescent="0.3">
      <c r="A24075">
        <v>1422</v>
      </c>
      <c r="B24075" t="s">
        <v>367</v>
      </c>
      <c r="C24075" t="s">
        <v>38</v>
      </c>
    </row>
    <row r="24076" spans="1:3" x14ac:dyDescent="0.3">
      <c r="A24076">
        <v>1422</v>
      </c>
      <c r="B24076" t="s">
        <v>312</v>
      </c>
      <c r="C24076" t="s">
        <v>38</v>
      </c>
    </row>
    <row r="24077" spans="1:3" x14ac:dyDescent="0.3">
      <c r="A24077">
        <v>1422</v>
      </c>
      <c r="B24077" t="s">
        <v>313</v>
      </c>
      <c r="C24077" t="s">
        <v>38</v>
      </c>
    </row>
    <row r="24078" spans="1:3" x14ac:dyDescent="0.3">
      <c r="A24078">
        <v>1422</v>
      </c>
      <c r="B24078" t="s">
        <v>41</v>
      </c>
      <c r="C24078" t="s">
        <v>38</v>
      </c>
    </row>
    <row r="24079" spans="1:3" x14ac:dyDescent="0.3">
      <c r="A24079">
        <v>1422</v>
      </c>
      <c r="B24079" t="s">
        <v>179</v>
      </c>
      <c r="C24079" t="s">
        <v>38</v>
      </c>
    </row>
    <row r="24080" spans="1:3" x14ac:dyDescent="0.3">
      <c r="A24080">
        <v>1422</v>
      </c>
      <c r="B24080" t="s">
        <v>336</v>
      </c>
      <c r="C24080" t="s">
        <v>38</v>
      </c>
    </row>
    <row r="24081" spans="1:3" x14ac:dyDescent="0.3">
      <c r="A24081">
        <v>1422</v>
      </c>
      <c r="B24081" t="s">
        <v>131</v>
      </c>
      <c r="C24081" t="s">
        <v>49</v>
      </c>
    </row>
    <row r="24082" spans="1:3" x14ac:dyDescent="0.3">
      <c r="A24082">
        <v>1422</v>
      </c>
      <c r="B24082" t="s">
        <v>237</v>
      </c>
      <c r="C24082" t="s">
        <v>49</v>
      </c>
    </row>
    <row r="24083" spans="1:3" x14ac:dyDescent="0.3">
      <c r="A24083">
        <v>1422</v>
      </c>
      <c r="B24083" t="s">
        <v>48</v>
      </c>
      <c r="C24083" t="s">
        <v>49</v>
      </c>
    </row>
    <row r="24084" spans="1:3" x14ac:dyDescent="0.3">
      <c r="A24084">
        <v>1422</v>
      </c>
      <c r="B24084" t="s">
        <v>50</v>
      </c>
      <c r="C24084" t="s">
        <v>49</v>
      </c>
    </row>
    <row r="24085" spans="1:3" x14ac:dyDescent="0.3">
      <c r="A24085">
        <v>1422</v>
      </c>
      <c r="B24085" t="s">
        <v>51</v>
      </c>
      <c r="C24085" t="s">
        <v>49</v>
      </c>
    </row>
    <row r="24086" spans="1:3" x14ac:dyDescent="0.3">
      <c r="A24086">
        <v>1422</v>
      </c>
      <c r="B24086" t="s">
        <v>339</v>
      </c>
      <c r="C24086" t="s">
        <v>113</v>
      </c>
    </row>
    <row r="24087" spans="1:3" x14ac:dyDescent="0.3">
      <c r="A24087">
        <v>1422</v>
      </c>
      <c r="B24087" t="s">
        <v>289</v>
      </c>
      <c r="C24087" t="s">
        <v>53</v>
      </c>
    </row>
    <row r="24088" spans="1:3" x14ac:dyDescent="0.3">
      <c r="A24088">
        <v>1422</v>
      </c>
      <c r="B24088" t="s">
        <v>54</v>
      </c>
      <c r="C24088" t="s">
        <v>53</v>
      </c>
    </row>
    <row r="24089" spans="1:3" x14ac:dyDescent="0.3">
      <c r="A24089">
        <v>1422</v>
      </c>
      <c r="B24089" t="s">
        <v>302</v>
      </c>
      <c r="C24089" t="s">
        <v>56</v>
      </c>
    </row>
    <row r="24090" spans="1:3" x14ac:dyDescent="0.3">
      <c r="A24090">
        <v>1422</v>
      </c>
      <c r="B24090" t="s">
        <v>303</v>
      </c>
      <c r="C24090" t="s">
        <v>56</v>
      </c>
    </row>
    <row r="24091" spans="1:3" x14ac:dyDescent="0.3">
      <c r="A24091">
        <v>1422</v>
      </c>
      <c r="B24091" t="s">
        <v>133</v>
      </c>
      <c r="C24091" t="s">
        <v>56</v>
      </c>
    </row>
    <row r="24092" spans="1:3" x14ac:dyDescent="0.3">
      <c r="A24092">
        <v>1422</v>
      </c>
      <c r="B24092" t="s">
        <v>205</v>
      </c>
      <c r="C24092" t="s">
        <v>56</v>
      </c>
    </row>
    <row r="24093" spans="1:3" x14ac:dyDescent="0.3">
      <c r="A24093">
        <v>1422</v>
      </c>
      <c r="B24093" t="s">
        <v>340</v>
      </c>
      <c r="C24093" t="s">
        <v>56</v>
      </c>
    </row>
    <row r="24094" spans="1:3" x14ac:dyDescent="0.3">
      <c r="A24094">
        <v>1422</v>
      </c>
      <c r="B24094" t="s">
        <v>341</v>
      </c>
      <c r="C24094" t="s">
        <v>58</v>
      </c>
    </row>
    <row r="24095" spans="1:3" x14ac:dyDescent="0.3">
      <c r="A24095">
        <v>1422</v>
      </c>
      <c r="B24095" t="s">
        <v>57</v>
      </c>
      <c r="C24095" t="s">
        <v>58</v>
      </c>
    </row>
    <row r="24096" spans="1:3" x14ac:dyDescent="0.3">
      <c r="A24096">
        <v>1422</v>
      </c>
      <c r="B24096" t="s">
        <v>187</v>
      </c>
      <c r="C24096" t="s">
        <v>58</v>
      </c>
    </row>
    <row r="24097" spans="1:3" x14ac:dyDescent="0.3">
      <c r="A24097">
        <v>1422</v>
      </c>
      <c r="B24097" t="s">
        <v>377</v>
      </c>
      <c r="C24097" t="s">
        <v>58</v>
      </c>
    </row>
    <row r="24098" spans="1:3" x14ac:dyDescent="0.3">
      <c r="A24098">
        <v>1422</v>
      </c>
      <c r="B24098" t="s">
        <v>60</v>
      </c>
      <c r="C24098" t="s">
        <v>61</v>
      </c>
    </row>
    <row r="24099" spans="1:3" x14ac:dyDescent="0.3">
      <c r="A24099">
        <v>1422</v>
      </c>
      <c r="B24099" t="s">
        <v>63</v>
      </c>
      <c r="C24099" t="s">
        <v>61</v>
      </c>
    </row>
    <row r="24100" spans="1:3" x14ac:dyDescent="0.3">
      <c r="A24100">
        <v>1422</v>
      </c>
      <c r="B24100" t="s">
        <v>189</v>
      </c>
      <c r="C24100" t="s">
        <v>65</v>
      </c>
    </row>
    <row r="24101" spans="1:3" x14ac:dyDescent="0.3">
      <c r="A24101">
        <v>1422</v>
      </c>
      <c r="B24101" t="s">
        <v>191</v>
      </c>
      <c r="C24101" t="s">
        <v>65</v>
      </c>
    </row>
    <row r="24102" spans="1:3" x14ac:dyDescent="0.3">
      <c r="A24102">
        <v>1422</v>
      </c>
      <c r="B24102" t="s">
        <v>66</v>
      </c>
      <c r="C24102" t="s">
        <v>65</v>
      </c>
    </row>
    <row r="24103" spans="1:3" x14ac:dyDescent="0.3">
      <c r="A24103">
        <v>1422</v>
      </c>
      <c r="B24103" t="s">
        <v>67</v>
      </c>
      <c r="C24103" t="s">
        <v>65</v>
      </c>
    </row>
    <row r="24104" spans="1:3" x14ac:dyDescent="0.3">
      <c r="A24104">
        <v>1422</v>
      </c>
      <c r="B24104" t="s">
        <v>70</v>
      </c>
      <c r="C24104" t="s">
        <v>69</v>
      </c>
    </row>
    <row r="24105" spans="1:3" x14ac:dyDescent="0.3">
      <c r="A24105">
        <v>1422</v>
      </c>
      <c r="B24105" t="s">
        <v>74</v>
      </c>
      <c r="C24105" t="s">
        <v>75</v>
      </c>
    </row>
    <row r="24106" spans="1:3" x14ac:dyDescent="0.3">
      <c r="A24106">
        <v>1422</v>
      </c>
      <c r="B24106" t="s">
        <v>76</v>
      </c>
      <c r="C24106" t="s">
        <v>75</v>
      </c>
    </row>
    <row r="24107" spans="1:3" x14ac:dyDescent="0.3">
      <c r="A24107">
        <v>1422</v>
      </c>
      <c r="B24107" t="s">
        <v>77</v>
      </c>
      <c r="C24107" t="s">
        <v>75</v>
      </c>
    </row>
    <row r="24108" spans="1:3" x14ac:dyDescent="0.3">
      <c r="A24108">
        <v>1422</v>
      </c>
      <c r="B24108" t="s">
        <v>80</v>
      </c>
      <c r="C24108" t="s">
        <v>75</v>
      </c>
    </row>
    <row r="24109" spans="1:3" x14ac:dyDescent="0.3">
      <c r="A24109">
        <v>1422</v>
      </c>
      <c r="B24109" t="s">
        <v>82</v>
      </c>
      <c r="C24109" t="s">
        <v>75</v>
      </c>
    </row>
    <row r="24110" spans="1:3" x14ac:dyDescent="0.3">
      <c r="A24110">
        <v>1422</v>
      </c>
      <c r="B24110" t="s">
        <v>83</v>
      </c>
      <c r="C24110" t="s">
        <v>75</v>
      </c>
    </row>
    <row r="24111" spans="1:3" x14ac:dyDescent="0.3">
      <c r="A24111">
        <v>1422</v>
      </c>
      <c r="B24111" t="s">
        <v>96</v>
      </c>
      <c r="C24111" t="s">
        <v>95</v>
      </c>
    </row>
    <row r="24112" spans="1:3" x14ac:dyDescent="0.3">
      <c r="A24112">
        <v>1422</v>
      </c>
      <c r="B24112" t="s">
        <v>327</v>
      </c>
      <c r="C24112" t="s">
        <v>95</v>
      </c>
    </row>
    <row r="24113" spans="1:3" x14ac:dyDescent="0.3">
      <c r="A24113">
        <v>1422</v>
      </c>
      <c r="B24113" t="s">
        <v>139</v>
      </c>
      <c r="C24113" t="s">
        <v>95</v>
      </c>
    </row>
    <row r="24114" spans="1:3" x14ac:dyDescent="0.3">
      <c r="A24114">
        <v>1422</v>
      </c>
      <c r="B24114" t="s">
        <v>94</v>
      </c>
      <c r="C24114" t="s">
        <v>95</v>
      </c>
    </row>
    <row r="24115" spans="1:3" x14ac:dyDescent="0.3">
      <c r="A24115">
        <v>1422</v>
      </c>
      <c r="B24115" t="s">
        <v>168</v>
      </c>
      <c r="C24115" t="s">
        <v>95</v>
      </c>
    </row>
    <row r="24116" spans="1:3" x14ac:dyDescent="0.3">
      <c r="A24116">
        <v>1422</v>
      </c>
      <c r="B24116" t="s">
        <v>140</v>
      </c>
      <c r="C24116" t="s">
        <v>95</v>
      </c>
    </row>
    <row r="24117" spans="1:3" x14ac:dyDescent="0.3">
      <c r="A24117">
        <v>1422</v>
      </c>
      <c r="B24117" t="s">
        <v>328</v>
      </c>
      <c r="C24117" t="s">
        <v>95</v>
      </c>
    </row>
    <row r="24118" spans="1:3" x14ac:dyDescent="0.3">
      <c r="A24118">
        <v>1422</v>
      </c>
      <c r="B24118" t="s">
        <v>383</v>
      </c>
      <c r="C24118" t="s">
        <v>381</v>
      </c>
    </row>
    <row r="24119" spans="1:3" x14ac:dyDescent="0.3">
      <c r="A24119">
        <v>1422</v>
      </c>
      <c r="B24119" t="s">
        <v>89</v>
      </c>
      <c r="C24119" t="s">
        <v>90</v>
      </c>
    </row>
    <row r="24120" spans="1:3" x14ac:dyDescent="0.3">
      <c r="A24120">
        <v>1422</v>
      </c>
      <c r="B24120" t="s">
        <v>92</v>
      </c>
      <c r="C24120" t="s">
        <v>90</v>
      </c>
    </row>
    <row r="24121" spans="1:3" x14ac:dyDescent="0.3">
      <c r="A24121">
        <v>1422</v>
      </c>
      <c r="B24121" t="s">
        <v>5</v>
      </c>
      <c r="C24121" t="s">
        <v>4</v>
      </c>
    </row>
    <row r="24122" spans="1:3" x14ac:dyDescent="0.3">
      <c r="A24122">
        <v>1422</v>
      </c>
      <c r="B24122" t="s">
        <v>73</v>
      </c>
      <c r="C24122" t="s">
        <v>72</v>
      </c>
    </row>
    <row r="24123" spans="1:3" x14ac:dyDescent="0.3">
      <c r="A24123">
        <v>1422</v>
      </c>
      <c r="B24123" t="s">
        <v>78</v>
      </c>
      <c r="C24123" t="s">
        <v>79</v>
      </c>
    </row>
    <row r="24124" spans="1:3" x14ac:dyDescent="0.3">
      <c r="A24124">
        <v>1422</v>
      </c>
      <c r="B24124" t="s">
        <v>358</v>
      </c>
      <c r="C24124" t="s">
        <v>31</v>
      </c>
    </row>
    <row r="24125" spans="1:3" x14ac:dyDescent="0.3">
      <c r="A24125">
        <v>1422</v>
      </c>
      <c r="B24125" t="s">
        <v>104</v>
      </c>
      <c r="C24125" t="s">
        <v>65</v>
      </c>
    </row>
    <row r="24126" spans="1:3" x14ac:dyDescent="0.3">
      <c r="A24126">
        <v>1422</v>
      </c>
      <c r="B24126" t="s">
        <v>44</v>
      </c>
      <c r="C24126" t="s">
        <v>43</v>
      </c>
    </row>
    <row r="24127" spans="1:3" x14ac:dyDescent="0.3">
      <c r="A24127">
        <v>1422</v>
      </c>
      <c r="B24127" t="s">
        <v>150</v>
      </c>
      <c r="C24127" t="s">
        <v>61</v>
      </c>
    </row>
    <row r="24128" spans="1:3" x14ac:dyDescent="0.3">
      <c r="A24128">
        <v>1422</v>
      </c>
      <c r="B24128" t="s">
        <v>6</v>
      </c>
      <c r="C24128" t="s">
        <v>4</v>
      </c>
    </row>
    <row r="24129" spans="1:3" x14ac:dyDescent="0.3">
      <c r="A24129">
        <v>1422</v>
      </c>
      <c r="B24129" t="s">
        <v>274</v>
      </c>
      <c r="C24129" t="s">
        <v>85</v>
      </c>
    </row>
    <row r="24130" spans="1:3" x14ac:dyDescent="0.3">
      <c r="A24130">
        <v>1422</v>
      </c>
      <c r="B24130" t="s">
        <v>111</v>
      </c>
      <c r="C24130" t="s">
        <v>85</v>
      </c>
    </row>
    <row r="24131" spans="1:3" x14ac:dyDescent="0.3">
      <c r="A24131">
        <v>1422</v>
      </c>
      <c r="B24131" t="s">
        <v>112</v>
      </c>
      <c r="C24131" t="s">
        <v>113</v>
      </c>
    </row>
    <row r="24132" spans="1:3" x14ac:dyDescent="0.3">
      <c r="A24132">
        <v>1422</v>
      </c>
      <c r="B24132" t="s">
        <v>171</v>
      </c>
      <c r="C24132" t="s">
        <v>61</v>
      </c>
    </row>
    <row r="24133" spans="1:3" x14ac:dyDescent="0.3">
      <c r="A24133">
        <v>1422</v>
      </c>
      <c r="B24133" t="s">
        <v>114</v>
      </c>
      <c r="C24133" t="s">
        <v>65</v>
      </c>
    </row>
    <row r="24134" spans="1:3" x14ac:dyDescent="0.3">
      <c r="A24134">
        <v>1422</v>
      </c>
      <c r="B24134" t="s">
        <v>151</v>
      </c>
      <c r="C24134" t="s">
        <v>65</v>
      </c>
    </row>
    <row r="24135" spans="1:3" x14ac:dyDescent="0.3">
      <c r="A24135">
        <v>1422</v>
      </c>
      <c r="B24135" t="s">
        <v>115</v>
      </c>
      <c r="C24135" t="s">
        <v>43</v>
      </c>
    </row>
    <row r="24136" spans="1:3" x14ac:dyDescent="0.3">
      <c r="A24136">
        <v>1433</v>
      </c>
      <c r="B24136" t="s">
        <v>19</v>
      </c>
      <c r="C24136" t="s">
        <v>20</v>
      </c>
    </row>
    <row r="24137" spans="1:3" x14ac:dyDescent="0.3">
      <c r="A24137">
        <v>1433</v>
      </c>
      <c r="B24137" t="s">
        <v>370</v>
      </c>
      <c r="C24137" t="s">
        <v>20</v>
      </c>
    </row>
    <row r="24138" spans="1:3" x14ac:dyDescent="0.3">
      <c r="A24138">
        <v>1433</v>
      </c>
      <c r="B24138" t="s">
        <v>478</v>
      </c>
      <c r="C24138" t="s">
        <v>20</v>
      </c>
    </row>
    <row r="24139" spans="1:3" x14ac:dyDescent="0.3">
      <c r="A24139">
        <v>1433</v>
      </c>
      <c r="B24139" t="s">
        <v>252</v>
      </c>
      <c r="C24139" t="s">
        <v>20</v>
      </c>
    </row>
    <row r="24140" spans="1:3" x14ac:dyDescent="0.3">
      <c r="A24140">
        <v>1433</v>
      </c>
      <c r="B24140" t="s">
        <v>595</v>
      </c>
      <c r="C24140" t="s">
        <v>20</v>
      </c>
    </row>
    <row r="24141" spans="1:3" x14ac:dyDescent="0.3">
      <c r="A24141">
        <v>1433</v>
      </c>
      <c r="B24141" t="s">
        <v>763</v>
      </c>
      <c r="C24141" t="s">
        <v>20</v>
      </c>
    </row>
    <row r="24142" spans="1:3" x14ac:dyDescent="0.3">
      <c r="A24142">
        <v>1433</v>
      </c>
      <c r="B24142" t="s">
        <v>116</v>
      </c>
      <c r="C24142" t="s">
        <v>4</v>
      </c>
    </row>
    <row r="24143" spans="1:3" x14ac:dyDescent="0.3">
      <c r="A24143">
        <v>1433</v>
      </c>
      <c r="B24143" t="s">
        <v>172</v>
      </c>
      <c r="C24143" t="s">
        <v>4</v>
      </c>
    </row>
    <row r="24144" spans="1:3" x14ac:dyDescent="0.3">
      <c r="A24144">
        <v>1433</v>
      </c>
      <c r="B24144" t="s">
        <v>173</v>
      </c>
      <c r="C24144" t="s">
        <v>4</v>
      </c>
    </row>
    <row r="24145" spans="1:3" x14ac:dyDescent="0.3">
      <c r="A24145">
        <v>1433</v>
      </c>
      <c r="B24145" t="s">
        <v>26</v>
      </c>
      <c r="C24145" t="s">
        <v>4</v>
      </c>
    </row>
    <row r="24146" spans="1:3" x14ac:dyDescent="0.3">
      <c r="A24146">
        <v>1433</v>
      </c>
      <c r="B24146" t="s">
        <v>27</v>
      </c>
      <c r="C24146" t="s">
        <v>4</v>
      </c>
    </row>
    <row r="24147" spans="1:3" x14ac:dyDescent="0.3">
      <c r="A24147">
        <v>1433</v>
      </c>
      <c r="B24147" t="s">
        <v>174</v>
      </c>
      <c r="C24147" t="s">
        <v>4</v>
      </c>
    </row>
    <row r="24148" spans="1:3" x14ac:dyDescent="0.3">
      <c r="A24148">
        <v>1433</v>
      </c>
      <c r="B24148" t="s">
        <v>176</v>
      </c>
      <c r="C24148" t="s">
        <v>31</v>
      </c>
    </row>
    <row r="24149" spans="1:3" x14ac:dyDescent="0.3">
      <c r="A24149">
        <v>1433</v>
      </c>
      <c r="B24149" t="s">
        <v>331</v>
      </c>
      <c r="C24149" t="s">
        <v>31</v>
      </c>
    </row>
    <row r="24150" spans="1:3" x14ac:dyDescent="0.3">
      <c r="A24150">
        <v>1433</v>
      </c>
      <c r="B24150" t="s">
        <v>184</v>
      </c>
      <c r="C24150" t="s">
        <v>43</v>
      </c>
    </row>
    <row r="24151" spans="1:3" x14ac:dyDescent="0.3">
      <c r="A24151">
        <v>1433</v>
      </c>
      <c r="B24151" t="s">
        <v>286</v>
      </c>
      <c r="C24151" t="s">
        <v>113</v>
      </c>
    </row>
    <row r="24152" spans="1:3" x14ac:dyDescent="0.3">
      <c r="A24152">
        <v>1433</v>
      </c>
      <c r="B24152" t="s">
        <v>190</v>
      </c>
      <c r="C24152" t="s">
        <v>65</v>
      </c>
    </row>
    <row r="24153" spans="1:3" x14ac:dyDescent="0.3">
      <c r="A24153">
        <v>1433</v>
      </c>
      <c r="B24153" t="s">
        <v>501</v>
      </c>
      <c r="C24153" t="s">
        <v>65</v>
      </c>
    </row>
    <row r="24154" spans="1:3" x14ac:dyDescent="0.3">
      <c r="A24154">
        <v>1433</v>
      </c>
      <c r="B24154" t="s">
        <v>522</v>
      </c>
      <c r="C24154" t="s">
        <v>65</v>
      </c>
    </row>
    <row r="24155" spans="1:3" x14ac:dyDescent="0.3">
      <c r="A24155">
        <v>1433</v>
      </c>
      <c r="B24155" t="s">
        <v>500</v>
      </c>
      <c r="C24155" t="s">
        <v>69</v>
      </c>
    </row>
    <row r="24156" spans="1:3" x14ac:dyDescent="0.3">
      <c r="A24156">
        <v>1433</v>
      </c>
      <c r="B24156" t="s">
        <v>462</v>
      </c>
      <c r="C24156" t="s">
        <v>69</v>
      </c>
    </row>
    <row r="24157" spans="1:3" x14ac:dyDescent="0.3">
      <c r="A24157">
        <v>1433</v>
      </c>
      <c r="B24157" t="s">
        <v>327</v>
      </c>
      <c r="C24157" t="s">
        <v>95</v>
      </c>
    </row>
    <row r="24158" spans="1:3" x14ac:dyDescent="0.3">
      <c r="A24158">
        <v>1433</v>
      </c>
      <c r="B24158" t="s">
        <v>139</v>
      </c>
      <c r="C24158" t="s">
        <v>95</v>
      </c>
    </row>
    <row r="24159" spans="1:3" x14ac:dyDescent="0.3">
      <c r="A24159">
        <v>1433</v>
      </c>
      <c r="B24159" t="s">
        <v>141</v>
      </c>
      <c r="C24159" t="s">
        <v>85</v>
      </c>
    </row>
    <row r="24160" spans="1:3" x14ac:dyDescent="0.3">
      <c r="A24160">
        <v>1433</v>
      </c>
      <c r="B24160" t="s">
        <v>450</v>
      </c>
      <c r="C24160" t="s">
        <v>451</v>
      </c>
    </row>
    <row r="24161" spans="1:3" x14ac:dyDescent="0.3">
      <c r="A24161">
        <v>1433</v>
      </c>
      <c r="B24161" t="s">
        <v>680</v>
      </c>
      <c r="C24161" t="s">
        <v>451</v>
      </c>
    </row>
    <row r="24162" spans="1:3" x14ac:dyDescent="0.3">
      <c r="A24162">
        <v>1433</v>
      </c>
      <c r="B24162" t="s">
        <v>526</v>
      </c>
      <c r="C24162" t="s">
        <v>476</v>
      </c>
    </row>
    <row r="24163" spans="1:3" x14ac:dyDescent="0.3">
      <c r="A24163">
        <v>1433</v>
      </c>
      <c r="B24163" t="s">
        <v>475</v>
      </c>
      <c r="C24163" t="s">
        <v>476</v>
      </c>
    </row>
    <row r="24164" spans="1:3" x14ac:dyDescent="0.3">
      <c r="A24164">
        <v>1433</v>
      </c>
      <c r="B24164" t="s">
        <v>483</v>
      </c>
      <c r="C24164" t="s">
        <v>476</v>
      </c>
    </row>
    <row r="24165" spans="1:3" x14ac:dyDescent="0.3">
      <c r="A24165">
        <v>1433</v>
      </c>
      <c r="B24165" t="s">
        <v>496</v>
      </c>
      <c r="C24165" t="s">
        <v>476</v>
      </c>
    </row>
    <row r="24166" spans="1:3" x14ac:dyDescent="0.3">
      <c r="A24166">
        <v>1433</v>
      </c>
      <c r="B24166" t="s">
        <v>89</v>
      </c>
      <c r="C24166" t="s">
        <v>90</v>
      </c>
    </row>
    <row r="24167" spans="1:3" x14ac:dyDescent="0.3">
      <c r="A24167">
        <v>1433</v>
      </c>
      <c r="B24167" t="s">
        <v>274</v>
      </c>
      <c r="C24167" t="s">
        <v>85</v>
      </c>
    </row>
    <row r="24168" spans="1:3" x14ac:dyDescent="0.3">
      <c r="A24168">
        <v>1433</v>
      </c>
      <c r="B24168" t="s">
        <v>683</v>
      </c>
      <c r="C24168" t="s">
        <v>476</v>
      </c>
    </row>
    <row r="24169" spans="1:3" x14ac:dyDescent="0.3">
      <c r="A24169">
        <v>1433</v>
      </c>
      <c r="B24169" t="s">
        <v>115</v>
      </c>
      <c r="C24169" t="s">
        <v>43</v>
      </c>
    </row>
    <row r="24170" spans="1:3" x14ac:dyDescent="0.3">
      <c r="A24170">
        <v>1443</v>
      </c>
      <c r="B24170" t="s">
        <v>177</v>
      </c>
      <c r="C24170" t="s">
        <v>31</v>
      </c>
    </row>
    <row r="24171" spans="1:3" x14ac:dyDescent="0.3">
      <c r="A24171">
        <v>1443</v>
      </c>
      <c r="B24171" t="s">
        <v>96</v>
      </c>
      <c r="C24171" t="s">
        <v>95</v>
      </c>
    </row>
    <row r="24172" spans="1:3" x14ac:dyDescent="0.3">
      <c r="A24172">
        <v>1443</v>
      </c>
      <c r="B24172" t="s">
        <v>327</v>
      </c>
      <c r="C24172" t="s">
        <v>95</v>
      </c>
    </row>
    <row r="24173" spans="1:3" x14ac:dyDescent="0.3">
      <c r="A24173">
        <v>1443</v>
      </c>
      <c r="B24173" t="s">
        <v>139</v>
      </c>
      <c r="C24173" t="s">
        <v>95</v>
      </c>
    </row>
    <row r="24174" spans="1:3" x14ac:dyDescent="0.3">
      <c r="A24174">
        <v>1443</v>
      </c>
      <c r="B24174" t="s">
        <v>168</v>
      </c>
      <c r="C24174" t="s">
        <v>95</v>
      </c>
    </row>
    <row r="24175" spans="1:3" x14ac:dyDescent="0.3">
      <c r="A24175">
        <v>1443</v>
      </c>
      <c r="B24175" t="s">
        <v>141</v>
      </c>
      <c r="C24175" t="s">
        <v>85</v>
      </c>
    </row>
    <row r="24176" spans="1:3" x14ac:dyDescent="0.3">
      <c r="A24176">
        <v>1443</v>
      </c>
      <c r="B24176" t="s">
        <v>142</v>
      </c>
      <c r="C24176" t="s">
        <v>85</v>
      </c>
    </row>
    <row r="24177" spans="1:3" x14ac:dyDescent="0.3">
      <c r="A24177">
        <v>1443</v>
      </c>
      <c r="B24177" t="s">
        <v>88</v>
      </c>
      <c r="C24177" t="s">
        <v>85</v>
      </c>
    </row>
    <row r="24178" spans="1:3" x14ac:dyDescent="0.3">
      <c r="A24178">
        <v>1443</v>
      </c>
      <c r="B24178" t="s">
        <v>143</v>
      </c>
      <c r="C24178" t="s">
        <v>144</v>
      </c>
    </row>
    <row r="24179" spans="1:3" x14ac:dyDescent="0.3">
      <c r="A24179">
        <v>1443</v>
      </c>
      <c r="B24179" t="s">
        <v>380</v>
      </c>
      <c r="C24179" t="s">
        <v>381</v>
      </c>
    </row>
    <row r="24180" spans="1:3" x14ac:dyDescent="0.3">
      <c r="A24180">
        <v>1443</v>
      </c>
      <c r="B24180" t="s">
        <v>382</v>
      </c>
      <c r="C24180" t="s">
        <v>381</v>
      </c>
    </row>
    <row r="24181" spans="1:3" x14ac:dyDescent="0.3">
      <c r="A24181">
        <v>1443</v>
      </c>
      <c r="B24181" t="s">
        <v>471</v>
      </c>
      <c r="C24181" t="s">
        <v>381</v>
      </c>
    </row>
    <row r="24182" spans="1:3" x14ac:dyDescent="0.3">
      <c r="A24182">
        <v>1443</v>
      </c>
      <c r="B24182" t="s">
        <v>383</v>
      </c>
      <c r="C24182" t="s">
        <v>381</v>
      </c>
    </row>
    <row r="24183" spans="1:3" x14ac:dyDescent="0.3">
      <c r="A24183">
        <v>1443</v>
      </c>
      <c r="B24183" t="s">
        <v>708</v>
      </c>
      <c r="C24183" t="s">
        <v>451</v>
      </c>
    </row>
    <row r="24184" spans="1:3" x14ac:dyDescent="0.3">
      <c r="A24184">
        <v>1443</v>
      </c>
      <c r="B24184" t="s">
        <v>464</v>
      </c>
      <c r="C24184" t="s">
        <v>451</v>
      </c>
    </row>
    <row r="24185" spans="1:3" x14ac:dyDescent="0.3">
      <c r="A24185">
        <v>1443</v>
      </c>
      <c r="B24185" t="s">
        <v>446</v>
      </c>
      <c r="C24185" t="s">
        <v>113</v>
      </c>
    </row>
    <row r="24186" spans="1:3" x14ac:dyDescent="0.3">
      <c r="A24186">
        <v>1443</v>
      </c>
      <c r="B24186" t="s">
        <v>398</v>
      </c>
      <c r="C24186" t="s">
        <v>399</v>
      </c>
    </row>
    <row r="24187" spans="1:3" x14ac:dyDescent="0.3">
      <c r="A24187">
        <v>1443</v>
      </c>
      <c r="B24187" t="s">
        <v>102</v>
      </c>
      <c r="C24187" t="s">
        <v>69</v>
      </c>
    </row>
    <row r="24188" spans="1:3" x14ac:dyDescent="0.3">
      <c r="A24188">
        <v>1443</v>
      </c>
      <c r="B24188" t="s">
        <v>103</v>
      </c>
      <c r="C24188" t="s">
        <v>69</v>
      </c>
    </row>
    <row r="24189" spans="1:3" x14ac:dyDescent="0.3">
      <c r="A24189">
        <v>1443</v>
      </c>
      <c r="B24189" t="s">
        <v>89</v>
      </c>
      <c r="C24189" t="s">
        <v>90</v>
      </c>
    </row>
    <row r="24190" spans="1:3" x14ac:dyDescent="0.3">
      <c r="A24190">
        <v>1443</v>
      </c>
      <c r="B24190" t="s">
        <v>92</v>
      </c>
      <c r="C24190" t="s">
        <v>90</v>
      </c>
    </row>
    <row r="24191" spans="1:3" x14ac:dyDescent="0.3">
      <c r="A24191">
        <v>1443</v>
      </c>
      <c r="B24191" t="s">
        <v>6</v>
      </c>
      <c r="C24191" t="s">
        <v>4</v>
      </c>
    </row>
    <row r="24192" spans="1:3" x14ac:dyDescent="0.3">
      <c r="A24192">
        <v>1443</v>
      </c>
      <c r="B24192" t="s">
        <v>274</v>
      </c>
      <c r="C24192" t="s">
        <v>85</v>
      </c>
    </row>
    <row r="24193" spans="1:3" x14ac:dyDescent="0.3">
      <c r="A24193">
        <v>1443</v>
      </c>
      <c r="B24193" t="s">
        <v>111</v>
      </c>
      <c r="C24193" t="s">
        <v>85</v>
      </c>
    </row>
    <row r="24194" spans="1:3" x14ac:dyDescent="0.3">
      <c r="A24194">
        <v>1443</v>
      </c>
      <c r="B24194" t="s">
        <v>709</v>
      </c>
      <c r="C24194" t="s">
        <v>53</v>
      </c>
    </row>
    <row r="24195" spans="1:3" x14ac:dyDescent="0.3">
      <c r="A24195">
        <v>1445</v>
      </c>
      <c r="B24195" t="s">
        <v>124</v>
      </c>
      <c r="C24195" t="s">
        <v>121</v>
      </c>
    </row>
    <row r="24196" spans="1:3" x14ac:dyDescent="0.3">
      <c r="A24196">
        <v>1445</v>
      </c>
      <c r="B24196" t="s">
        <v>32</v>
      </c>
      <c r="C24196" t="s">
        <v>31</v>
      </c>
    </row>
    <row r="24197" spans="1:3" x14ac:dyDescent="0.3">
      <c r="A24197">
        <v>1445</v>
      </c>
      <c r="B24197" t="s">
        <v>244</v>
      </c>
      <c r="C24197" t="s">
        <v>61</v>
      </c>
    </row>
    <row r="24198" spans="1:3" x14ac:dyDescent="0.3">
      <c r="A24198">
        <v>1445</v>
      </c>
      <c r="B24198" t="s">
        <v>116</v>
      </c>
      <c r="C24198" t="s">
        <v>4</v>
      </c>
    </row>
    <row r="24199" spans="1:3" x14ac:dyDescent="0.3">
      <c r="A24199">
        <v>1445</v>
      </c>
      <c r="B24199" t="s">
        <v>431</v>
      </c>
      <c r="C24199" t="s">
        <v>121</v>
      </c>
    </row>
    <row r="24200" spans="1:3" x14ac:dyDescent="0.3">
      <c r="A24200">
        <v>1445</v>
      </c>
      <c r="B24200" t="s">
        <v>126</v>
      </c>
      <c r="C24200" t="s">
        <v>121</v>
      </c>
    </row>
    <row r="24201" spans="1:3" x14ac:dyDescent="0.3">
      <c r="A24201">
        <v>1445</v>
      </c>
      <c r="B24201" t="s">
        <v>314</v>
      </c>
      <c r="C24201" t="s">
        <v>121</v>
      </c>
    </row>
    <row r="24202" spans="1:3" x14ac:dyDescent="0.3">
      <c r="A24202">
        <v>1445</v>
      </c>
      <c r="B24202" t="s">
        <v>284</v>
      </c>
      <c r="C24202" t="s">
        <v>121</v>
      </c>
    </row>
    <row r="24203" spans="1:3" x14ac:dyDescent="0.3">
      <c r="A24203">
        <v>1445</v>
      </c>
      <c r="B24203" t="s">
        <v>128</v>
      </c>
      <c r="C24203" t="s">
        <v>121</v>
      </c>
    </row>
    <row r="24204" spans="1:3" x14ac:dyDescent="0.3">
      <c r="A24204">
        <v>1445</v>
      </c>
      <c r="B24204" t="s">
        <v>127</v>
      </c>
      <c r="C24204" t="s">
        <v>121</v>
      </c>
    </row>
    <row r="24205" spans="1:3" x14ac:dyDescent="0.3">
      <c r="A24205">
        <v>1445</v>
      </c>
      <c r="B24205" t="s">
        <v>605</v>
      </c>
      <c r="C24205" t="s">
        <v>121</v>
      </c>
    </row>
    <row r="24206" spans="1:3" x14ac:dyDescent="0.3">
      <c r="A24206">
        <v>1445</v>
      </c>
      <c r="B24206" t="s">
        <v>658</v>
      </c>
      <c r="C24206" t="s">
        <v>121</v>
      </c>
    </row>
    <row r="24207" spans="1:3" x14ac:dyDescent="0.3">
      <c r="A24207">
        <v>1445</v>
      </c>
      <c r="B24207" t="s">
        <v>383</v>
      </c>
      <c r="C24207" t="s">
        <v>381</v>
      </c>
    </row>
    <row r="24208" spans="1:3" x14ac:dyDescent="0.3">
      <c r="A24208">
        <v>1445</v>
      </c>
      <c r="B24208" t="s">
        <v>471</v>
      </c>
      <c r="C24208" t="s">
        <v>381</v>
      </c>
    </row>
    <row r="24209" spans="1:3" x14ac:dyDescent="0.3">
      <c r="A24209">
        <v>1445</v>
      </c>
      <c r="B24209" t="s">
        <v>25</v>
      </c>
      <c r="C24209" t="s">
        <v>20</v>
      </c>
    </row>
    <row r="24210" spans="1:3" x14ac:dyDescent="0.3">
      <c r="A24210">
        <v>1445</v>
      </c>
      <c r="B24210" t="s">
        <v>24</v>
      </c>
      <c r="C24210" t="s">
        <v>20</v>
      </c>
    </row>
    <row r="24211" spans="1:3" x14ac:dyDescent="0.3">
      <c r="A24211">
        <v>1445</v>
      </c>
      <c r="B24211" t="s">
        <v>109</v>
      </c>
      <c r="C24211" t="s">
        <v>20</v>
      </c>
    </row>
    <row r="24212" spans="1:3" x14ac:dyDescent="0.3">
      <c r="A24212">
        <v>1445</v>
      </c>
      <c r="B24212" t="s">
        <v>198</v>
      </c>
      <c r="C24212" t="s">
        <v>20</v>
      </c>
    </row>
    <row r="24213" spans="1:3" x14ac:dyDescent="0.3">
      <c r="A24213">
        <v>1445</v>
      </c>
      <c r="B24213" t="s">
        <v>129</v>
      </c>
      <c r="C24213" t="s">
        <v>121</v>
      </c>
    </row>
    <row r="24214" spans="1:3" x14ac:dyDescent="0.3">
      <c r="A24214">
        <v>1445</v>
      </c>
      <c r="B24214" t="s">
        <v>473</v>
      </c>
      <c r="C24214" t="s">
        <v>200</v>
      </c>
    </row>
    <row r="24215" spans="1:3" x14ac:dyDescent="0.3">
      <c r="A24215">
        <v>1445</v>
      </c>
      <c r="B24215" t="s">
        <v>419</v>
      </c>
      <c r="C24215" t="s">
        <v>200</v>
      </c>
    </row>
    <row r="24216" spans="1:3" x14ac:dyDescent="0.3">
      <c r="A24216">
        <v>1445</v>
      </c>
      <c r="B24216" t="s">
        <v>420</v>
      </c>
      <c r="C24216" t="s">
        <v>200</v>
      </c>
    </row>
    <row r="24217" spans="1:3" x14ac:dyDescent="0.3">
      <c r="A24217">
        <v>1445</v>
      </c>
      <c r="B24217" t="s">
        <v>445</v>
      </c>
      <c r="C24217" t="s">
        <v>200</v>
      </c>
    </row>
    <row r="24218" spans="1:3" x14ac:dyDescent="0.3">
      <c r="A24218">
        <v>1445</v>
      </c>
      <c r="B24218" t="s">
        <v>262</v>
      </c>
      <c r="C24218" t="s">
        <v>200</v>
      </c>
    </row>
    <row r="24219" spans="1:3" x14ac:dyDescent="0.3">
      <c r="A24219">
        <v>1445</v>
      </c>
      <c r="B24219" t="s">
        <v>146</v>
      </c>
      <c r="C24219" t="s">
        <v>65</v>
      </c>
    </row>
    <row r="24220" spans="1:3" x14ac:dyDescent="0.3">
      <c r="A24220">
        <v>1445</v>
      </c>
      <c r="B24220" t="s">
        <v>104</v>
      </c>
      <c r="C24220" t="s">
        <v>65</v>
      </c>
    </row>
    <row r="24221" spans="1:3" x14ac:dyDescent="0.3">
      <c r="A24221">
        <v>1445</v>
      </c>
      <c r="B24221" t="s">
        <v>105</v>
      </c>
      <c r="C24221" t="s">
        <v>65</v>
      </c>
    </row>
    <row r="24222" spans="1:3" x14ac:dyDescent="0.3">
      <c r="A24222">
        <v>1445</v>
      </c>
      <c r="B24222" t="s">
        <v>64</v>
      </c>
      <c r="C24222" t="s">
        <v>65</v>
      </c>
    </row>
    <row r="24223" spans="1:3" x14ac:dyDescent="0.3">
      <c r="A24223">
        <v>1445</v>
      </c>
      <c r="B24223" t="s">
        <v>149</v>
      </c>
      <c r="C24223" t="s">
        <v>46</v>
      </c>
    </row>
    <row r="24224" spans="1:3" x14ac:dyDescent="0.3">
      <c r="A24224">
        <v>1445</v>
      </c>
      <c r="B24224" t="s">
        <v>110</v>
      </c>
      <c r="C24224" t="s">
        <v>31</v>
      </c>
    </row>
    <row r="24225" spans="1:3" x14ac:dyDescent="0.3">
      <c r="A24225">
        <v>1445</v>
      </c>
      <c r="B24225" t="s">
        <v>472</v>
      </c>
      <c r="C24225" t="s">
        <v>200</v>
      </c>
    </row>
    <row r="24226" spans="1:3" x14ac:dyDescent="0.3">
      <c r="A24226">
        <v>1445</v>
      </c>
      <c r="B24226" t="s">
        <v>425</v>
      </c>
      <c r="C24226" t="s">
        <v>69</v>
      </c>
    </row>
    <row r="24227" spans="1:3" x14ac:dyDescent="0.3">
      <c r="A24227">
        <v>1445</v>
      </c>
      <c r="B24227" t="s">
        <v>472</v>
      </c>
      <c r="C24227" t="s">
        <v>200</v>
      </c>
    </row>
    <row r="24228" spans="1:3" x14ac:dyDescent="0.3">
      <c r="A24228">
        <v>1445</v>
      </c>
      <c r="B24228" t="s">
        <v>123</v>
      </c>
      <c r="C24228" t="s">
        <v>121</v>
      </c>
    </row>
    <row r="24229" spans="1:3" x14ac:dyDescent="0.3">
      <c r="A24229">
        <v>1445</v>
      </c>
      <c r="B24229" t="s">
        <v>125</v>
      </c>
      <c r="C24229" t="s">
        <v>121</v>
      </c>
    </row>
    <row r="24230" spans="1:3" x14ac:dyDescent="0.3">
      <c r="A24230">
        <v>1445</v>
      </c>
      <c r="B24230" t="s">
        <v>127</v>
      </c>
      <c r="C24230" t="s">
        <v>121</v>
      </c>
    </row>
    <row r="24231" spans="1:3" x14ac:dyDescent="0.3">
      <c r="A24231">
        <v>1445</v>
      </c>
      <c r="B24231" t="s">
        <v>321</v>
      </c>
      <c r="C24231" t="s">
        <v>121</v>
      </c>
    </row>
    <row r="24232" spans="1:3" x14ac:dyDescent="0.3">
      <c r="A24232">
        <v>1445</v>
      </c>
      <c r="B24232" t="s">
        <v>150</v>
      </c>
      <c r="C24232" t="s">
        <v>61</v>
      </c>
    </row>
    <row r="24233" spans="1:3" x14ac:dyDescent="0.3">
      <c r="A24233">
        <v>1445</v>
      </c>
      <c r="B24233" t="s">
        <v>150</v>
      </c>
      <c r="C24233" t="s">
        <v>61</v>
      </c>
    </row>
    <row r="24234" spans="1:3" x14ac:dyDescent="0.3">
      <c r="A24234">
        <v>1445</v>
      </c>
      <c r="B24234" t="s">
        <v>275</v>
      </c>
      <c r="C24234" t="s">
        <v>61</v>
      </c>
    </row>
    <row r="24235" spans="1:3" x14ac:dyDescent="0.3">
      <c r="A24235">
        <v>1445</v>
      </c>
      <c r="B24235" t="s">
        <v>250</v>
      </c>
      <c r="C24235" t="s">
        <v>61</v>
      </c>
    </row>
    <row r="24236" spans="1:3" x14ac:dyDescent="0.3">
      <c r="A24236">
        <v>1452</v>
      </c>
      <c r="B24236" t="s">
        <v>67</v>
      </c>
      <c r="C24236" t="s">
        <v>65</v>
      </c>
    </row>
    <row r="24237" spans="1:3" x14ac:dyDescent="0.3">
      <c r="A24237">
        <v>1452</v>
      </c>
      <c r="B24237" t="s">
        <v>104</v>
      </c>
      <c r="C24237" t="s">
        <v>65</v>
      </c>
    </row>
    <row r="24238" spans="1:3" x14ac:dyDescent="0.3">
      <c r="A24238">
        <v>1452</v>
      </c>
      <c r="B24238" t="s">
        <v>27</v>
      </c>
      <c r="C24238" t="s">
        <v>4</v>
      </c>
    </row>
    <row r="24239" spans="1:3" x14ac:dyDescent="0.3">
      <c r="A24239">
        <v>1452</v>
      </c>
      <c r="B24239" t="s">
        <v>94</v>
      </c>
      <c r="C24239" t="s">
        <v>95</v>
      </c>
    </row>
    <row r="24240" spans="1:3" x14ac:dyDescent="0.3">
      <c r="A24240">
        <v>1452</v>
      </c>
      <c r="B24240" t="s">
        <v>45</v>
      </c>
      <c r="C24240" t="s">
        <v>46</v>
      </c>
    </row>
    <row r="24241" spans="1:3" x14ac:dyDescent="0.3">
      <c r="A24241">
        <v>1452</v>
      </c>
      <c r="B24241" t="s">
        <v>225</v>
      </c>
      <c r="C24241" t="s">
        <v>46</v>
      </c>
    </row>
    <row r="24242" spans="1:3" x14ac:dyDescent="0.3">
      <c r="A24242">
        <v>1452</v>
      </c>
      <c r="B24242" t="s">
        <v>101</v>
      </c>
      <c r="C24242" t="s">
        <v>75</v>
      </c>
    </row>
    <row r="24243" spans="1:3" x14ac:dyDescent="0.3">
      <c r="A24243">
        <v>1452</v>
      </c>
      <c r="B24243" t="s">
        <v>80</v>
      </c>
      <c r="C24243" t="s">
        <v>75</v>
      </c>
    </row>
    <row r="24244" spans="1:3" x14ac:dyDescent="0.3">
      <c r="A24244">
        <v>1452</v>
      </c>
      <c r="B24244" t="s">
        <v>74</v>
      </c>
      <c r="C24244" t="s">
        <v>75</v>
      </c>
    </row>
    <row r="24245" spans="1:3" x14ac:dyDescent="0.3">
      <c r="A24245">
        <v>1452</v>
      </c>
      <c r="B24245" t="s">
        <v>76</v>
      </c>
      <c r="C24245" t="s">
        <v>75</v>
      </c>
    </row>
    <row r="24246" spans="1:3" x14ac:dyDescent="0.3">
      <c r="A24246">
        <v>1452</v>
      </c>
      <c r="B24246" t="s">
        <v>515</v>
      </c>
      <c r="C24246" t="s">
        <v>171</v>
      </c>
    </row>
    <row r="24247" spans="1:3" x14ac:dyDescent="0.3">
      <c r="A24247">
        <v>1452</v>
      </c>
      <c r="B24247" t="s">
        <v>260</v>
      </c>
      <c r="C24247" t="s">
        <v>171</v>
      </c>
    </row>
    <row r="24248" spans="1:3" x14ac:dyDescent="0.3">
      <c r="A24248">
        <v>1452</v>
      </c>
      <c r="B24248" t="s">
        <v>534</v>
      </c>
      <c r="C24248" t="s">
        <v>171</v>
      </c>
    </row>
    <row r="24249" spans="1:3" x14ac:dyDescent="0.3">
      <c r="A24249">
        <v>1452</v>
      </c>
      <c r="B24249" t="s">
        <v>255</v>
      </c>
      <c r="C24249" t="s">
        <v>31</v>
      </c>
    </row>
    <row r="24250" spans="1:3" x14ac:dyDescent="0.3">
      <c r="A24250">
        <v>1452</v>
      </c>
      <c r="B24250" t="s">
        <v>206</v>
      </c>
      <c r="C24250" t="s">
        <v>95</v>
      </c>
    </row>
    <row r="24251" spans="1:3" x14ac:dyDescent="0.3">
      <c r="A24251">
        <v>1452</v>
      </c>
      <c r="B24251" t="s">
        <v>270</v>
      </c>
      <c r="C24251" t="s">
        <v>108</v>
      </c>
    </row>
    <row r="24252" spans="1:3" x14ac:dyDescent="0.3">
      <c r="A24252">
        <v>1452</v>
      </c>
      <c r="B24252" t="s">
        <v>257</v>
      </c>
      <c r="C24252" t="s">
        <v>157</v>
      </c>
    </row>
    <row r="24253" spans="1:3" x14ac:dyDescent="0.3">
      <c r="A24253">
        <v>1452</v>
      </c>
      <c r="B24253" t="s">
        <v>256</v>
      </c>
      <c r="C24253" t="s">
        <v>157</v>
      </c>
    </row>
    <row r="24254" spans="1:3" x14ac:dyDescent="0.3">
      <c r="A24254">
        <v>1452</v>
      </c>
      <c r="B24254" t="s">
        <v>271</v>
      </c>
      <c r="C24254" t="s">
        <v>157</v>
      </c>
    </row>
    <row r="24255" spans="1:3" x14ac:dyDescent="0.3">
      <c r="A24255">
        <v>1452</v>
      </c>
      <c r="B24255" t="s">
        <v>153</v>
      </c>
      <c r="C24255" t="s">
        <v>43</v>
      </c>
    </row>
    <row r="24256" spans="1:3" x14ac:dyDescent="0.3">
      <c r="A24256">
        <v>1452</v>
      </c>
      <c r="B24256" t="s">
        <v>170</v>
      </c>
      <c r="C24256" t="s">
        <v>61</v>
      </c>
    </row>
    <row r="24257" spans="1:3" x14ac:dyDescent="0.3">
      <c r="A24257">
        <v>1452</v>
      </c>
      <c r="B24257" t="s">
        <v>6</v>
      </c>
      <c r="C24257" t="s">
        <v>4</v>
      </c>
    </row>
    <row r="24258" spans="1:3" x14ac:dyDescent="0.3">
      <c r="A24258">
        <v>1452</v>
      </c>
      <c r="B24258" t="s">
        <v>111</v>
      </c>
      <c r="C24258" t="s">
        <v>85</v>
      </c>
    </row>
    <row r="24259" spans="1:3" x14ac:dyDescent="0.3">
      <c r="A24259">
        <v>1452</v>
      </c>
      <c r="B24259" t="s">
        <v>171</v>
      </c>
      <c r="C24259" t="s">
        <v>61</v>
      </c>
    </row>
    <row r="24260" spans="1:3" x14ac:dyDescent="0.3">
      <c r="A24260">
        <v>1452</v>
      </c>
      <c r="B24260" t="s">
        <v>202</v>
      </c>
      <c r="C24260" t="s">
        <v>65</v>
      </c>
    </row>
    <row r="24261" spans="1:3" x14ac:dyDescent="0.3">
      <c r="A24261">
        <v>1460</v>
      </c>
      <c r="B24261" t="s">
        <v>298</v>
      </c>
      <c r="C24261" t="s">
        <v>163</v>
      </c>
    </row>
    <row r="24262" spans="1:3" x14ac:dyDescent="0.3">
      <c r="A24262">
        <v>1460</v>
      </c>
      <c r="B24262" t="s">
        <v>450</v>
      </c>
      <c r="C24262" t="s">
        <v>451</v>
      </c>
    </row>
    <row r="24263" spans="1:3" x14ac:dyDescent="0.3">
      <c r="A24263">
        <v>1460</v>
      </c>
      <c r="B24263" t="s">
        <v>297</v>
      </c>
      <c r="C24263" t="s">
        <v>163</v>
      </c>
    </row>
    <row r="24264" spans="1:3" x14ac:dyDescent="0.3">
      <c r="A24264">
        <v>1460</v>
      </c>
      <c r="B24264" t="s">
        <v>310</v>
      </c>
      <c r="C24264" t="s">
        <v>38</v>
      </c>
    </row>
    <row r="24265" spans="1:3" x14ac:dyDescent="0.3">
      <c r="A24265">
        <v>1460</v>
      </c>
      <c r="B24265" t="s">
        <v>99</v>
      </c>
      <c r="C24265" t="s">
        <v>38</v>
      </c>
    </row>
    <row r="24266" spans="1:3" x14ac:dyDescent="0.3">
      <c r="A24266">
        <v>1460</v>
      </c>
      <c r="B24266" t="s">
        <v>30</v>
      </c>
      <c r="C24266" t="s">
        <v>31</v>
      </c>
    </row>
    <row r="24267" spans="1:3" x14ac:dyDescent="0.3">
      <c r="A24267">
        <v>1460</v>
      </c>
      <c r="B24267" t="s">
        <v>74</v>
      </c>
      <c r="C24267" t="s">
        <v>75</v>
      </c>
    </row>
    <row r="24268" spans="1:3" x14ac:dyDescent="0.3">
      <c r="A24268">
        <v>1460</v>
      </c>
      <c r="B24268" t="s">
        <v>136</v>
      </c>
      <c r="C24268" t="s">
        <v>61</v>
      </c>
    </row>
    <row r="24269" spans="1:3" x14ac:dyDescent="0.3">
      <c r="A24269">
        <v>1460</v>
      </c>
      <c r="B24269" t="s">
        <v>137</v>
      </c>
      <c r="C24269" t="s">
        <v>61</v>
      </c>
    </row>
    <row r="24270" spans="1:3" x14ac:dyDescent="0.3">
      <c r="A24270">
        <v>1460</v>
      </c>
      <c r="B24270" t="s">
        <v>44</v>
      </c>
      <c r="C24270" t="s">
        <v>43</v>
      </c>
    </row>
    <row r="24271" spans="1:3" x14ac:dyDescent="0.3">
      <c r="A24271">
        <v>1460</v>
      </c>
      <c r="B24271" t="s">
        <v>32</v>
      </c>
      <c r="C24271" t="s">
        <v>31</v>
      </c>
    </row>
    <row r="24272" spans="1:3" x14ac:dyDescent="0.3">
      <c r="A24272">
        <v>1460</v>
      </c>
      <c r="B24272" t="s">
        <v>89</v>
      </c>
      <c r="C24272" t="s">
        <v>90</v>
      </c>
    </row>
    <row r="24273" spans="1:3" x14ac:dyDescent="0.3">
      <c r="A24273">
        <v>1460</v>
      </c>
      <c r="B24273" t="s">
        <v>176</v>
      </c>
      <c r="C24273" t="s">
        <v>31</v>
      </c>
    </row>
    <row r="24274" spans="1:3" x14ac:dyDescent="0.3">
      <c r="A24274">
        <v>1460</v>
      </c>
      <c r="B24274" t="s">
        <v>67</v>
      </c>
      <c r="C24274" t="s">
        <v>65</v>
      </c>
    </row>
    <row r="24275" spans="1:3" x14ac:dyDescent="0.3">
      <c r="A24275">
        <v>1460</v>
      </c>
      <c r="B24275" t="s">
        <v>384</v>
      </c>
      <c r="C24275" t="s">
        <v>90</v>
      </c>
    </row>
    <row r="24276" spans="1:3" x14ac:dyDescent="0.3">
      <c r="A24276">
        <v>1460</v>
      </c>
      <c r="B24276" t="s">
        <v>52</v>
      </c>
      <c r="C24276" t="s">
        <v>53</v>
      </c>
    </row>
    <row r="24277" spans="1:3" x14ac:dyDescent="0.3">
      <c r="A24277">
        <v>1460</v>
      </c>
      <c r="B24277" t="s">
        <v>308</v>
      </c>
      <c r="C24277" t="s">
        <v>20</v>
      </c>
    </row>
    <row r="24278" spans="1:3" x14ac:dyDescent="0.3">
      <c r="A24278">
        <v>1460</v>
      </c>
      <c r="B24278" t="s">
        <v>94</v>
      </c>
      <c r="C24278" t="s">
        <v>95</v>
      </c>
    </row>
    <row r="24279" spans="1:3" x14ac:dyDescent="0.3">
      <c r="A24279">
        <v>1460</v>
      </c>
      <c r="B24279" t="s">
        <v>327</v>
      </c>
      <c r="C24279" t="s">
        <v>95</v>
      </c>
    </row>
    <row r="24280" spans="1:3" x14ac:dyDescent="0.3">
      <c r="A24280">
        <v>1460</v>
      </c>
      <c r="B24280" t="s">
        <v>139</v>
      </c>
      <c r="C24280" t="s">
        <v>95</v>
      </c>
    </row>
    <row r="24281" spans="1:3" x14ac:dyDescent="0.3">
      <c r="A24281">
        <v>1460</v>
      </c>
      <c r="B24281" t="s">
        <v>76</v>
      </c>
      <c r="C24281" t="s">
        <v>75</v>
      </c>
    </row>
    <row r="24282" spans="1:3" x14ac:dyDescent="0.3">
      <c r="A24282">
        <v>1460</v>
      </c>
      <c r="B24282" t="s">
        <v>220</v>
      </c>
      <c r="C24282" t="s">
        <v>38</v>
      </c>
    </row>
    <row r="24283" spans="1:3" x14ac:dyDescent="0.3">
      <c r="A24283">
        <v>1460</v>
      </c>
      <c r="B24283" t="s">
        <v>168</v>
      </c>
      <c r="C24283" t="s">
        <v>95</v>
      </c>
    </row>
    <row r="24284" spans="1:3" x14ac:dyDescent="0.3">
      <c r="A24284">
        <v>1460</v>
      </c>
      <c r="B24284" t="s">
        <v>60</v>
      </c>
      <c r="C24284" t="s">
        <v>61</v>
      </c>
    </row>
    <row r="24285" spans="1:3" x14ac:dyDescent="0.3">
      <c r="A24285">
        <v>1460</v>
      </c>
      <c r="B24285" t="s">
        <v>39</v>
      </c>
      <c r="C24285" t="s">
        <v>38</v>
      </c>
    </row>
    <row r="24286" spans="1:3" x14ac:dyDescent="0.3">
      <c r="A24286">
        <v>1460</v>
      </c>
      <c r="B24286" t="s">
        <v>135</v>
      </c>
      <c r="C24286" t="s">
        <v>56</v>
      </c>
    </row>
    <row r="24287" spans="1:3" x14ac:dyDescent="0.3">
      <c r="A24287">
        <v>1460</v>
      </c>
      <c r="B24287" t="s">
        <v>197</v>
      </c>
      <c r="C24287" t="s">
        <v>20</v>
      </c>
    </row>
    <row r="24288" spans="1:3" x14ac:dyDescent="0.3">
      <c r="A24288">
        <v>1460</v>
      </c>
      <c r="B24288" t="s">
        <v>295</v>
      </c>
      <c r="C24288" t="s">
        <v>163</v>
      </c>
    </row>
    <row r="24289" spans="1:3" x14ac:dyDescent="0.3">
      <c r="A24289">
        <v>1460</v>
      </c>
      <c r="B24289" t="s">
        <v>449</v>
      </c>
      <c r="C24289" t="s">
        <v>163</v>
      </c>
    </row>
    <row r="24290" spans="1:3" x14ac:dyDescent="0.3">
      <c r="A24290">
        <v>1460</v>
      </c>
      <c r="B24290" t="s">
        <v>567</v>
      </c>
      <c r="C24290" t="s">
        <v>163</v>
      </c>
    </row>
    <row r="24291" spans="1:3" x14ac:dyDescent="0.3">
      <c r="A24291">
        <v>1460</v>
      </c>
      <c r="B24291" t="s">
        <v>348</v>
      </c>
      <c r="C24291" t="s">
        <v>163</v>
      </c>
    </row>
    <row r="24292" spans="1:3" x14ac:dyDescent="0.3">
      <c r="A24292">
        <v>1460</v>
      </c>
      <c r="B24292" t="s">
        <v>296</v>
      </c>
      <c r="C24292" t="s">
        <v>163</v>
      </c>
    </row>
    <row r="24293" spans="1:3" x14ac:dyDescent="0.3">
      <c r="A24293">
        <v>1460</v>
      </c>
      <c r="B24293" t="s">
        <v>570</v>
      </c>
      <c r="C24293" t="s">
        <v>163</v>
      </c>
    </row>
    <row r="24294" spans="1:3" x14ac:dyDescent="0.3">
      <c r="A24294">
        <v>1460</v>
      </c>
      <c r="B24294" t="s">
        <v>600</v>
      </c>
      <c r="C24294" t="s">
        <v>163</v>
      </c>
    </row>
    <row r="24295" spans="1:3" x14ac:dyDescent="0.3">
      <c r="A24295">
        <v>1460</v>
      </c>
      <c r="B24295" t="s">
        <v>568</v>
      </c>
      <c r="C24295" t="s">
        <v>163</v>
      </c>
    </row>
    <row r="24296" spans="1:3" x14ac:dyDescent="0.3">
      <c r="A24296">
        <v>1460</v>
      </c>
      <c r="B24296" t="s">
        <v>602</v>
      </c>
      <c r="C24296" t="s">
        <v>163</v>
      </c>
    </row>
    <row r="24297" spans="1:3" x14ac:dyDescent="0.3">
      <c r="A24297">
        <v>1460</v>
      </c>
      <c r="B24297" t="s">
        <v>603</v>
      </c>
      <c r="C24297" t="s">
        <v>163</v>
      </c>
    </row>
    <row r="24298" spans="1:3" x14ac:dyDescent="0.3">
      <c r="A24298">
        <v>1460</v>
      </c>
      <c r="B24298" t="s">
        <v>110</v>
      </c>
      <c r="C24298" t="s">
        <v>31</v>
      </c>
    </row>
    <row r="24299" spans="1:3" x14ac:dyDescent="0.3">
      <c r="A24299">
        <v>1460</v>
      </c>
      <c r="B24299" t="s">
        <v>150</v>
      </c>
      <c r="C24299" t="s">
        <v>61</v>
      </c>
    </row>
    <row r="24300" spans="1:3" x14ac:dyDescent="0.3">
      <c r="A24300">
        <v>1460</v>
      </c>
      <c r="B24300" t="s">
        <v>111</v>
      </c>
      <c r="C24300" t="s">
        <v>85</v>
      </c>
    </row>
    <row r="24301" spans="1:3" x14ac:dyDescent="0.3">
      <c r="A24301">
        <v>1460</v>
      </c>
      <c r="B24301" t="s">
        <v>162</v>
      </c>
      <c r="C24301" t="s">
        <v>163</v>
      </c>
    </row>
    <row r="24302" spans="1:3" x14ac:dyDescent="0.3">
      <c r="A24302">
        <v>1466</v>
      </c>
      <c r="B24302" t="s">
        <v>19</v>
      </c>
      <c r="C24302" t="s">
        <v>20</v>
      </c>
    </row>
    <row r="24303" spans="1:3" x14ac:dyDescent="0.3">
      <c r="A24303">
        <v>1466</v>
      </c>
      <c r="B24303" t="s">
        <v>370</v>
      </c>
      <c r="C24303" t="s">
        <v>20</v>
      </c>
    </row>
    <row r="24304" spans="1:3" x14ac:dyDescent="0.3">
      <c r="A24304">
        <v>1466</v>
      </c>
      <c r="B24304" t="s">
        <v>252</v>
      </c>
      <c r="C24304" t="s">
        <v>20</v>
      </c>
    </row>
    <row r="24305" spans="1:3" x14ac:dyDescent="0.3">
      <c r="A24305">
        <v>1466</v>
      </c>
      <c r="B24305" t="s">
        <v>485</v>
      </c>
      <c r="C24305" t="s">
        <v>20</v>
      </c>
    </row>
    <row r="24306" spans="1:3" x14ac:dyDescent="0.3">
      <c r="A24306">
        <v>1466</v>
      </c>
      <c r="B24306" t="s">
        <v>486</v>
      </c>
      <c r="C24306" t="s">
        <v>20</v>
      </c>
    </row>
    <row r="24307" spans="1:3" x14ac:dyDescent="0.3">
      <c r="A24307">
        <v>1466</v>
      </c>
      <c r="B24307" t="s">
        <v>21</v>
      </c>
      <c r="C24307" t="s">
        <v>20</v>
      </c>
    </row>
    <row r="24308" spans="1:3" x14ac:dyDescent="0.3">
      <c r="A24308">
        <v>1466</v>
      </c>
      <c r="B24308" t="s">
        <v>595</v>
      </c>
      <c r="C24308" t="s">
        <v>20</v>
      </c>
    </row>
    <row r="24309" spans="1:3" x14ac:dyDescent="0.3">
      <c r="A24309">
        <v>1466</v>
      </c>
      <c r="B24309" t="s">
        <v>489</v>
      </c>
      <c r="C24309" t="s">
        <v>20</v>
      </c>
    </row>
    <row r="24310" spans="1:3" x14ac:dyDescent="0.3">
      <c r="A24310">
        <v>1466</v>
      </c>
      <c r="B24310" t="s">
        <v>519</v>
      </c>
      <c r="C24310" t="s">
        <v>20</v>
      </c>
    </row>
    <row r="24311" spans="1:3" x14ac:dyDescent="0.3">
      <c r="A24311">
        <v>1466</v>
      </c>
      <c r="B24311" t="s">
        <v>565</v>
      </c>
      <c r="C24311" t="s">
        <v>20</v>
      </c>
    </row>
    <row r="24312" spans="1:3" x14ac:dyDescent="0.3">
      <c r="A24312">
        <v>1466</v>
      </c>
      <c r="B24312" t="s">
        <v>22</v>
      </c>
      <c r="C24312" t="s">
        <v>20</v>
      </c>
    </row>
    <row r="24313" spans="1:3" x14ac:dyDescent="0.3">
      <c r="A24313">
        <v>1466</v>
      </c>
      <c r="B24313" t="s">
        <v>23</v>
      </c>
      <c r="C24313" t="s">
        <v>20</v>
      </c>
    </row>
    <row r="24314" spans="1:3" x14ac:dyDescent="0.3">
      <c r="A24314">
        <v>1466</v>
      </c>
      <c r="B24314" t="s">
        <v>277</v>
      </c>
      <c r="C24314" t="s">
        <v>20</v>
      </c>
    </row>
    <row r="24315" spans="1:3" x14ac:dyDescent="0.3">
      <c r="A24315">
        <v>1466</v>
      </c>
      <c r="B24315" t="s">
        <v>309</v>
      </c>
      <c r="C24315" t="s">
        <v>20</v>
      </c>
    </row>
    <row r="24316" spans="1:3" x14ac:dyDescent="0.3">
      <c r="A24316">
        <v>1466</v>
      </c>
      <c r="B24316" t="s">
        <v>388</v>
      </c>
      <c r="C24316" t="s">
        <v>20</v>
      </c>
    </row>
    <row r="24317" spans="1:3" x14ac:dyDescent="0.3">
      <c r="A24317">
        <v>1466</v>
      </c>
      <c r="B24317" t="s">
        <v>389</v>
      </c>
      <c r="C24317" t="s">
        <v>20</v>
      </c>
    </row>
    <row r="24318" spans="1:3" x14ac:dyDescent="0.3">
      <c r="A24318">
        <v>1466</v>
      </c>
      <c r="B24318" t="s">
        <v>631</v>
      </c>
      <c r="C24318" t="s">
        <v>20</v>
      </c>
    </row>
    <row r="24319" spans="1:3" x14ac:dyDescent="0.3">
      <c r="A24319">
        <v>1466</v>
      </c>
      <c r="B24319" t="s">
        <v>24</v>
      </c>
      <c r="C24319" t="s">
        <v>20</v>
      </c>
    </row>
    <row r="24320" spans="1:3" x14ac:dyDescent="0.3">
      <c r="A24320">
        <v>1466</v>
      </c>
      <c r="B24320" t="s">
        <v>305</v>
      </c>
      <c r="C24320" t="s">
        <v>20</v>
      </c>
    </row>
    <row r="24321" spans="1:3" x14ac:dyDescent="0.3">
      <c r="A24321">
        <v>1466</v>
      </c>
      <c r="B24321" t="s">
        <v>720</v>
      </c>
      <c r="C24321" t="s">
        <v>20</v>
      </c>
    </row>
    <row r="24322" spans="1:3" x14ac:dyDescent="0.3">
      <c r="A24322">
        <v>1466</v>
      </c>
      <c r="B24322" t="s">
        <v>116</v>
      </c>
      <c r="C24322" t="s">
        <v>4</v>
      </c>
    </row>
    <row r="24323" spans="1:3" x14ac:dyDescent="0.3">
      <c r="A24323">
        <v>1466</v>
      </c>
      <c r="B24323" t="s">
        <v>172</v>
      </c>
      <c r="C24323" t="s">
        <v>4</v>
      </c>
    </row>
    <row r="24324" spans="1:3" x14ac:dyDescent="0.3">
      <c r="A24324">
        <v>1466</v>
      </c>
      <c r="B24324" t="s">
        <v>27</v>
      </c>
      <c r="C24324" t="s">
        <v>4</v>
      </c>
    </row>
    <row r="24325" spans="1:3" x14ac:dyDescent="0.3">
      <c r="A24325">
        <v>1466</v>
      </c>
      <c r="B24325" t="s">
        <v>28</v>
      </c>
      <c r="C24325" t="s">
        <v>4</v>
      </c>
    </row>
    <row r="24326" spans="1:3" x14ac:dyDescent="0.3">
      <c r="A24326">
        <v>1466</v>
      </c>
      <c r="B24326" t="s">
        <v>29</v>
      </c>
      <c r="C24326" t="s">
        <v>4</v>
      </c>
    </row>
    <row r="24327" spans="1:3" x14ac:dyDescent="0.3">
      <c r="A24327">
        <v>1466</v>
      </c>
      <c r="B24327" t="s">
        <v>176</v>
      </c>
      <c r="C24327" t="s">
        <v>31</v>
      </c>
    </row>
    <row r="24328" spans="1:3" x14ac:dyDescent="0.3">
      <c r="A24328">
        <v>1466</v>
      </c>
      <c r="B24328" t="s">
        <v>177</v>
      </c>
      <c r="C24328" t="s">
        <v>31</v>
      </c>
    </row>
    <row r="24329" spans="1:3" x14ac:dyDescent="0.3">
      <c r="A24329">
        <v>1466</v>
      </c>
      <c r="B24329" t="s">
        <v>280</v>
      </c>
      <c r="C24329" t="s">
        <v>36</v>
      </c>
    </row>
    <row r="24330" spans="1:3" x14ac:dyDescent="0.3">
      <c r="A24330">
        <v>1466</v>
      </c>
      <c r="B24330" t="s">
        <v>51</v>
      </c>
      <c r="C24330" t="s">
        <v>49</v>
      </c>
    </row>
    <row r="24331" spans="1:3" x14ac:dyDescent="0.3">
      <c r="A24331">
        <v>1466</v>
      </c>
      <c r="B24331" t="s">
        <v>287</v>
      </c>
      <c r="C24331" t="s">
        <v>288</v>
      </c>
    </row>
    <row r="24332" spans="1:3" x14ac:dyDescent="0.3">
      <c r="A24332">
        <v>1466</v>
      </c>
      <c r="B24332" t="s">
        <v>132</v>
      </c>
      <c r="C24332" t="s">
        <v>53</v>
      </c>
    </row>
    <row r="24333" spans="1:3" x14ac:dyDescent="0.3">
      <c r="A24333">
        <v>1466</v>
      </c>
      <c r="B24333" t="s">
        <v>205</v>
      </c>
      <c r="C24333" t="s">
        <v>56</v>
      </c>
    </row>
    <row r="24334" spans="1:3" x14ac:dyDescent="0.3">
      <c r="A24334">
        <v>1466</v>
      </c>
      <c r="B24334" t="s">
        <v>304</v>
      </c>
      <c r="C24334" t="s">
        <v>56</v>
      </c>
    </row>
    <row r="24335" spans="1:3" x14ac:dyDescent="0.3">
      <c r="A24335">
        <v>1466</v>
      </c>
      <c r="B24335" t="s">
        <v>134</v>
      </c>
      <c r="C24335" t="s">
        <v>56</v>
      </c>
    </row>
    <row r="24336" spans="1:3" x14ac:dyDescent="0.3">
      <c r="A24336">
        <v>1466</v>
      </c>
      <c r="B24336" t="s">
        <v>306</v>
      </c>
      <c r="C24336" t="s">
        <v>56</v>
      </c>
    </row>
    <row r="24337" spans="1:3" x14ac:dyDescent="0.3">
      <c r="A24337">
        <v>1466</v>
      </c>
      <c r="B24337" t="s">
        <v>55</v>
      </c>
      <c r="C24337" t="s">
        <v>56</v>
      </c>
    </row>
    <row r="24338" spans="1:3" x14ac:dyDescent="0.3">
      <c r="A24338">
        <v>1466</v>
      </c>
      <c r="B24338" t="s">
        <v>135</v>
      </c>
      <c r="C24338" t="s">
        <v>56</v>
      </c>
    </row>
    <row r="24339" spans="1:3" x14ac:dyDescent="0.3">
      <c r="A24339">
        <v>1466</v>
      </c>
      <c r="B24339" t="s">
        <v>204</v>
      </c>
      <c r="C24339" t="s">
        <v>56</v>
      </c>
    </row>
    <row r="24340" spans="1:3" x14ac:dyDescent="0.3">
      <c r="A24340">
        <v>1466</v>
      </c>
      <c r="B24340" t="s">
        <v>203</v>
      </c>
      <c r="C24340" t="s">
        <v>56</v>
      </c>
    </row>
    <row r="24341" spans="1:3" x14ac:dyDescent="0.3">
      <c r="A24341">
        <v>1466</v>
      </c>
      <c r="B24341" t="s">
        <v>265</v>
      </c>
      <c r="C24341" t="s">
        <v>56</v>
      </c>
    </row>
    <row r="24342" spans="1:3" x14ac:dyDescent="0.3">
      <c r="A24342">
        <v>1466</v>
      </c>
      <c r="B24342" t="s">
        <v>188</v>
      </c>
      <c r="C24342" t="s">
        <v>58</v>
      </c>
    </row>
    <row r="24343" spans="1:3" x14ac:dyDescent="0.3">
      <c r="A24343">
        <v>1466</v>
      </c>
      <c r="B24343" t="s">
        <v>59</v>
      </c>
      <c r="C24343" t="s">
        <v>58</v>
      </c>
    </row>
    <row r="24344" spans="1:3" x14ac:dyDescent="0.3">
      <c r="A24344">
        <v>1466</v>
      </c>
      <c r="B24344" t="s">
        <v>60</v>
      </c>
      <c r="C24344" t="s">
        <v>61</v>
      </c>
    </row>
    <row r="24345" spans="1:3" x14ac:dyDescent="0.3">
      <c r="A24345">
        <v>1466</v>
      </c>
      <c r="B24345" t="s">
        <v>190</v>
      </c>
      <c r="C24345" t="s">
        <v>65</v>
      </c>
    </row>
    <row r="24346" spans="1:3" x14ac:dyDescent="0.3">
      <c r="A24346">
        <v>1466</v>
      </c>
      <c r="B24346" t="s">
        <v>530</v>
      </c>
      <c r="C24346" t="s">
        <v>69</v>
      </c>
    </row>
    <row r="24347" spans="1:3" x14ac:dyDescent="0.3">
      <c r="A24347">
        <v>1466</v>
      </c>
      <c r="B24347" t="s">
        <v>70</v>
      </c>
      <c r="C24347" t="s">
        <v>69</v>
      </c>
    </row>
    <row r="24348" spans="1:3" x14ac:dyDescent="0.3">
      <c r="A24348">
        <v>1466</v>
      </c>
      <c r="B24348" t="s">
        <v>524</v>
      </c>
      <c r="C24348" t="s">
        <v>72</v>
      </c>
    </row>
    <row r="24349" spans="1:3" x14ac:dyDescent="0.3">
      <c r="A24349">
        <v>1466</v>
      </c>
      <c r="B24349" t="s">
        <v>463</v>
      </c>
      <c r="C24349" t="s">
        <v>72</v>
      </c>
    </row>
    <row r="24350" spans="1:3" x14ac:dyDescent="0.3">
      <c r="A24350">
        <v>1466</v>
      </c>
      <c r="B24350" t="s">
        <v>73</v>
      </c>
      <c r="C24350" t="s">
        <v>72</v>
      </c>
    </row>
    <row r="24351" spans="1:3" x14ac:dyDescent="0.3">
      <c r="A24351">
        <v>1466</v>
      </c>
      <c r="B24351" t="s">
        <v>96</v>
      </c>
      <c r="C24351" t="s">
        <v>95</v>
      </c>
    </row>
    <row r="24352" spans="1:3" x14ac:dyDescent="0.3">
      <c r="A24352">
        <v>1466</v>
      </c>
      <c r="B24352" t="s">
        <v>327</v>
      </c>
      <c r="C24352" t="s">
        <v>95</v>
      </c>
    </row>
    <row r="24353" spans="1:3" x14ac:dyDescent="0.3">
      <c r="A24353">
        <v>1466</v>
      </c>
      <c r="B24353" t="s">
        <v>94</v>
      </c>
      <c r="C24353" t="s">
        <v>95</v>
      </c>
    </row>
    <row r="24354" spans="1:3" x14ac:dyDescent="0.3">
      <c r="A24354">
        <v>1466</v>
      </c>
      <c r="B24354" t="s">
        <v>168</v>
      </c>
      <c r="C24354" t="s">
        <v>95</v>
      </c>
    </row>
    <row r="24355" spans="1:3" x14ac:dyDescent="0.3">
      <c r="A24355">
        <v>1466</v>
      </c>
      <c r="B24355" t="s">
        <v>140</v>
      </c>
      <c r="C24355" t="s">
        <v>95</v>
      </c>
    </row>
    <row r="24356" spans="1:3" x14ac:dyDescent="0.3">
      <c r="A24356">
        <v>1466</v>
      </c>
      <c r="B24356" t="s">
        <v>328</v>
      </c>
      <c r="C24356" t="s">
        <v>95</v>
      </c>
    </row>
    <row r="24357" spans="1:3" x14ac:dyDescent="0.3">
      <c r="A24357">
        <v>1466</v>
      </c>
      <c r="B24357" t="s">
        <v>142</v>
      </c>
      <c r="C24357" t="s">
        <v>85</v>
      </c>
    </row>
    <row r="24358" spans="1:3" x14ac:dyDescent="0.3">
      <c r="A24358">
        <v>1466</v>
      </c>
      <c r="B24358" t="s">
        <v>380</v>
      </c>
      <c r="C24358" t="s">
        <v>381</v>
      </c>
    </row>
    <row r="24359" spans="1:3" x14ac:dyDescent="0.3">
      <c r="A24359">
        <v>1466</v>
      </c>
      <c r="B24359" t="s">
        <v>383</v>
      </c>
      <c r="C24359" t="s">
        <v>381</v>
      </c>
    </row>
    <row r="24360" spans="1:3" x14ac:dyDescent="0.3">
      <c r="A24360">
        <v>1466</v>
      </c>
      <c r="B24360" t="s">
        <v>89</v>
      </c>
      <c r="C24360" t="s">
        <v>90</v>
      </c>
    </row>
    <row r="24361" spans="1:3" x14ac:dyDescent="0.3">
      <c r="A24361">
        <v>1466</v>
      </c>
      <c r="B24361" t="s">
        <v>308</v>
      </c>
      <c r="C24361" t="s">
        <v>20</v>
      </c>
    </row>
    <row r="24362" spans="1:3" x14ac:dyDescent="0.3">
      <c r="A24362">
        <v>1466</v>
      </c>
      <c r="B24362" t="s">
        <v>253</v>
      </c>
      <c r="C24362" t="s">
        <v>20</v>
      </c>
    </row>
    <row r="24363" spans="1:3" x14ac:dyDescent="0.3">
      <c r="A24363">
        <v>1466</v>
      </c>
      <c r="B24363" t="s">
        <v>494</v>
      </c>
      <c r="C24363" t="s">
        <v>20</v>
      </c>
    </row>
    <row r="24364" spans="1:3" x14ac:dyDescent="0.3">
      <c r="A24364">
        <v>1466</v>
      </c>
      <c r="B24364" t="s">
        <v>25</v>
      </c>
      <c r="C24364" t="s">
        <v>20</v>
      </c>
    </row>
    <row r="24365" spans="1:3" x14ac:dyDescent="0.3">
      <c r="A24365">
        <v>1466</v>
      </c>
      <c r="B24365" t="s">
        <v>626</v>
      </c>
      <c r="C24365" t="s">
        <v>4</v>
      </c>
    </row>
    <row r="24366" spans="1:3" x14ac:dyDescent="0.3">
      <c r="A24366">
        <v>1466</v>
      </c>
      <c r="B24366" t="s">
        <v>175</v>
      </c>
      <c r="C24366" t="s">
        <v>4</v>
      </c>
    </row>
    <row r="24367" spans="1:3" x14ac:dyDescent="0.3">
      <c r="A24367">
        <v>1466</v>
      </c>
      <c r="B24367" t="s">
        <v>120</v>
      </c>
      <c r="C24367" t="s">
        <v>121</v>
      </c>
    </row>
    <row r="24368" spans="1:3" x14ac:dyDescent="0.3">
      <c r="A24368">
        <v>1466</v>
      </c>
      <c r="B24368" t="s">
        <v>131</v>
      </c>
      <c r="C24368" t="s">
        <v>49</v>
      </c>
    </row>
    <row r="24369" spans="1:3" x14ac:dyDescent="0.3">
      <c r="A24369">
        <v>1466</v>
      </c>
      <c r="B24369" t="s">
        <v>50</v>
      </c>
      <c r="C24369" t="s">
        <v>49</v>
      </c>
    </row>
    <row r="24370" spans="1:3" x14ac:dyDescent="0.3">
      <c r="A24370">
        <v>1466</v>
      </c>
      <c r="B24370" t="s">
        <v>54</v>
      </c>
      <c r="C24370" t="s">
        <v>53</v>
      </c>
    </row>
    <row r="24371" spans="1:3" x14ac:dyDescent="0.3">
      <c r="A24371">
        <v>1466</v>
      </c>
      <c r="B24371" t="s">
        <v>303</v>
      </c>
      <c r="C24371" t="s">
        <v>56</v>
      </c>
    </row>
    <row r="24372" spans="1:3" x14ac:dyDescent="0.3">
      <c r="A24372">
        <v>1466</v>
      </c>
      <c r="B24372" t="s">
        <v>650</v>
      </c>
      <c r="C24372" t="s">
        <v>56</v>
      </c>
    </row>
    <row r="24373" spans="1:3" x14ac:dyDescent="0.3">
      <c r="A24373">
        <v>1466</v>
      </c>
      <c r="B24373" t="s">
        <v>633</v>
      </c>
      <c r="C24373" t="s">
        <v>56</v>
      </c>
    </row>
    <row r="24374" spans="1:3" x14ac:dyDescent="0.3">
      <c r="A24374">
        <v>1466</v>
      </c>
      <c r="B24374" t="s">
        <v>154</v>
      </c>
      <c r="C24374" t="s">
        <v>56</v>
      </c>
    </row>
    <row r="24375" spans="1:3" x14ac:dyDescent="0.3">
      <c r="A24375">
        <v>1466</v>
      </c>
      <c r="B24375" t="s">
        <v>775</v>
      </c>
      <c r="C24375" t="s">
        <v>56</v>
      </c>
    </row>
    <row r="24376" spans="1:3" x14ac:dyDescent="0.3">
      <c r="A24376">
        <v>1466</v>
      </c>
      <c r="B24376" t="s">
        <v>376</v>
      </c>
      <c r="C24376" t="s">
        <v>56</v>
      </c>
    </row>
    <row r="24377" spans="1:3" x14ac:dyDescent="0.3">
      <c r="A24377">
        <v>1466</v>
      </c>
      <c r="B24377" t="s">
        <v>192</v>
      </c>
      <c r="C24377" t="s">
        <v>69</v>
      </c>
    </row>
    <row r="24378" spans="1:3" x14ac:dyDescent="0.3">
      <c r="A24378">
        <v>1466</v>
      </c>
      <c r="B24378" t="s">
        <v>500</v>
      </c>
      <c r="C24378" t="s">
        <v>69</v>
      </c>
    </row>
    <row r="24379" spans="1:3" x14ac:dyDescent="0.3">
      <c r="A24379">
        <v>1466</v>
      </c>
      <c r="B24379" t="s">
        <v>68</v>
      </c>
      <c r="C24379" t="s">
        <v>69</v>
      </c>
    </row>
    <row r="24380" spans="1:3" x14ac:dyDescent="0.3">
      <c r="A24380">
        <v>1466</v>
      </c>
      <c r="B24380" t="s">
        <v>523</v>
      </c>
      <c r="C24380" t="s">
        <v>69</v>
      </c>
    </row>
    <row r="24381" spans="1:3" x14ac:dyDescent="0.3">
      <c r="A24381">
        <v>1466</v>
      </c>
      <c r="B24381" t="s">
        <v>397</v>
      </c>
      <c r="C24381" t="s">
        <v>69</v>
      </c>
    </row>
    <row r="24382" spans="1:3" x14ac:dyDescent="0.3">
      <c r="A24382">
        <v>1466</v>
      </c>
      <c r="B24382" t="s">
        <v>528</v>
      </c>
      <c r="C24382" t="s">
        <v>69</v>
      </c>
    </row>
    <row r="24383" spans="1:3" x14ac:dyDescent="0.3">
      <c r="A24383">
        <v>1466</v>
      </c>
      <c r="B24383" t="s">
        <v>382</v>
      </c>
      <c r="C24383" t="s">
        <v>381</v>
      </c>
    </row>
    <row r="24384" spans="1:3" x14ac:dyDescent="0.3">
      <c r="A24384">
        <v>1466</v>
      </c>
      <c r="B24384" t="s">
        <v>471</v>
      </c>
      <c r="C24384" t="s">
        <v>381</v>
      </c>
    </row>
    <row r="24385" spans="1:3" x14ac:dyDescent="0.3">
      <c r="A24385">
        <v>1466</v>
      </c>
      <c r="B24385" t="s">
        <v>496</v>
      </c>
      <c r="C24385" t="s">
        <v>476</v>
      </c>
    </row>
    <row r="24386" spans="1:3" x14ac:dyDescent="0.3">
      <c r="A24386">
        <v>1466</v>
      </c>
      <c r="B24386" t="s">
        <v>779</v>
      </c>
      <c r="C24386" t="s">
        <v>108</v>
      </c>
    </row>
    <row r="24387" spans="1:3" x14ac:dyDescent="0.3">
      <c r="A24387">
        <v>1466</v>
      </c>
      <c r="B24387" t="s">
        <v>6</v>
      </c>
      <c r="C24387" t="s">
        <v>4</v>
      </c>
    </row>
    <row r="24388" spans="1:3" x14ac:dyDescent="0.3">
      <c r="A24388">
        <v>1466</v>
      </c>
      <c r="B24388" t="s">
        <v>274</v>
      </c>
      <c r="C24388" t="s">
        <v>85</v>
      </c>
    </row>
    <row r="24389" spans="1:3" x14ac:dyDescent="0.3">
      <c r="A24389">
        <v>1466</v>
      </c>
      <c r="B24389" t="s">
        <v>112</v>
      </c>
      <c r="C24389" t="s">
        <v>113</v>
      </c>
    </row>
    <row r="24390" spans="1:3" x14ac:dyDescent="0.3">
      <c r="A24390">
        <v>1466</v>
      </c>
      <c r="B24390" t="s">
        <v>406</v>
      </c>
      <c r="C24390" t="s">
        <v>58</v>
      </c>
    </row>
    <row r="24391" spans="1:3" x14ac:dyDescent="0.3">
      <c r="A24391">
        <v>1466</v>
      </c>
      <c r="B24391" t="s">
        <v>307</v>
      </c>
      <c r="C24391" t="s">
        <v>56</v>
      </c>
    </row>
    <row r="24392" spans="1:3" x14ac:dyDescent="0.3">
      <c r="A24392">
        <v>1467</v>
      </c>
      <c r="B24392" t="s">
        <v>389</v>
      </c>
      <c r="C24392" t="s">
        <v>20</v>
      </c>
    </row>
    <row r="24393" spans="1:3" x14ac:dyDescent="0.3">
      <c r="A24393">
        <v>1467</v>
      </c>
      <c r="B24393" t="s">
        <v>388</v>
      </c>
      <c r="C24393" t="s">
        <v>20</v>
      </c>
    </row>
    <row r="24394" spans="1:3" x14ac:dyDescent="0.3">
      <c r="A24394">
        <v>1467</v>
      </c>
      <c r="B24394" t="s">
        <v>116</v>
      </c>
      <c r="C24394" t="s">
        <v>4</v>
      </c>
    </row>
    <row r="24395" spans="1:3" x14ac:dyDescent="0.3">
      <c r="A24395">
        <v>1467</v>
      </c>
      <c r="B24395" t="s">
        <v>32</v>
      </c>
      <c r="C24395" t="s">
        <v>31</v>
      </c>
    </row>
    <row r="24396" spans="1:3" x14ac:dyDescent="0.3">
      <c r="A24396">
        <v>1467</v>
      </c>
      <c r="B24396" t="s">
        <v>37</v>
      </c>
      <c r="C24396" t="s">
        <v>38</v>
      </c>
    </row>
    <row r="24397" spans="1:3" x14ac:dyDescent="0.3">
      <c r="A24397">
        <v>1467</v>
      </c>
      <c r="B24397" t="s">
        <v>110</v>
      </c>
      <c r="C24397" t="s">
        <v>31</v>
      </c>
    </row>
    <row r="24398" spans="1:3" x14ac:dyDescent="0.3">
      <c r="A24398">
        <v>1467</v>
      </c>
      <c r="B24398" t="s">
        <v>137</v>
      </c>
      <c r="C24398" t="s">
        <v>61</v>
      </c>
    </row>
    <row r="24399" spans="1:3" x14ac:dyDescent="0.3">
      <c r="A24399">
        <v>1467</v>
      </c>
      <c r="B24399" t="s">
        <v>30</v>
      </c>
      <c r="C24399" t="s">
        <v>31</v>
      </c>
    </row>
    <row r="24400" spans="1:3" x14ac:dyDescent="0.3">
      <c r="A24400">
        <v>1474</v>
      </c>
      <c r="B24400" t="s">
        <v>30</v>
      </c>
      <c r="C24400" t="s">
        <v>31</v>
      </c>
    </row>
    <row r="24401" spans="1:3" x14ac:dyDescent="0.3">
      <c r="A24401">
        <v>1474</v>
      </c>
      <c r="B24401" t="s">
        <v>106</v>
      </c>
      <c r="C24401" t="s">
        <v>58</v>
      </c>
    </row>
    <row r="24402" spans="1:3" x14ac:dyDescent="0.3">
      <c r="A24402">
        <v>1474</v>
      </c>
      <c r="B24402" t="s">
        <v>169</v>
      </c>
      <c r="C24402" t="s">
        <v>43</v>
      </c>
    </row>
    <row r="24403" spans="1:3" x14ac:dyDescent="0.3">
      <c r="A24403">
        <v>1474</v>
      </c>
      <c r="B24403" t="s">
        <v>80</v>
      </c>
      <c r="C24403" t="s">
        <v>75</v>
      </c>
    </row>
    <row r="24404" spans="1:3" x14ac:dyDescent="0.3">
      <c r="A24404">
        <v>1474</v>
      </c>
      <c r="B24404" t="s">
        <v>82</v>
      </c>
      <c r="C24404" t="s">
        <v>75</v>
      </c>
    </row>
    <row r="24405" spans="1:3" x14ac:dyDescent="0.3">
      <c r="A24405">
        <v>1474</v>
      </c>
      <c r="B24405" t="s">
        <v>76</v>
      </c>
      <c r="C24405" t="s">
        <v>75</v>
      </c>
    </row>
    <row r="24406" spans="1:3" x14ac:dyDescent="0.3">
      <c r="A24406">
        <v>1474</v>
      </c>
      <c r="B24406" t="s">
        <v>74</v>
      </c>
      <c r="C24406" t="s">
        <v>75</v>
      </c>
    </row>
    <row r="24407" spans="1:3" x14ac:dyDescent="0.3">
      <c r="A24407">
        <v>1474</v>
      </c>
      <c r="B24407" t="s">
        <v>515</v>
      </c>
      <c r="C24407" t="s">
        <v>171</v>
      </c>
    </row>
    <row r="24408" spans="1:3" x14ac:dyDescent="0.3">
      <c r="A24408">
        <v>1474</v>
      </c>
      <c r="B24408" t="s">
        <v>260</v>
      </c>
      <c r="C24408" t="s">
        <v>171</v>
      </c>
    </row>
    <row r="24409" spans="1:3" x14ac:dyDescent="0.3">
      <c r="A24409">
        <v>1474</v>
      </c>
      <c r="B24409" t="s">
        <v>365</v>
      </c>
      <c r="C24409" t="s">
        <v>108</v>
      </c>
    </row>
    <row r="24410" spans="1:3" x14ac:dyDescent="0.3">
      <c r="A24410">
        <v>1474</v>
      </c>
      <c r="B24410" t="s">
        <v>44</v>
      </c>
      <c r="C24410" t="s">
        <v>43</v>
      </c>
    </row>
    <row r="24411" spans="1:3" x14ac:dyDescent="0.3">
      <c r="A24411">
        <v>1474</v>
      </c>
      <c r="B24411" t="s">
        <v>153</v>
      </c>
      <c r="C24411" t="s">
        <v>43</v>
      </c>
    </row>
    <row r="24412" spans="1:3" x14ac:dyDescent="0.3">
      <c r="A24412">
        <v>1474</v>
      </c>
      <c r="B24412" t="s">
        <v>240</v>
      </c>
      <c r="C24412" t="s">
        <v>241</v>
      </c>
    </row>
    <row r="24413" spans="1:3" x14ac:dyDescent="0.3">
      <c r="A24413">
        <v>1474</v>
      </c>
      <c r="B24413" t="s">
        <v>60</v>
      </c>
      <c r="C24413" t="s">
        <v>61</v>
      </c>
    </row>
    <row r="24414" spans="1:3" x14ac:dyDescent="0.3">
      <c r="A24414">
        <v>1474</v>
      </c>
      <c r="B24414" t="s">
        <v>63</v>
      </c>
      <c r="C24414" t="s">
        <v>61</v>
      </c>
    </row>
    <row r="24415" spans="1:3" x14ac:dyDescent="0.3">
      <c r="A24415">
        <v>1474</v>
      </c>
      <c r="B24415" t="s">
        <v>150</v>
      </c>
      <c r="C24415" t="s">
        <v>61</v>
      </c>
    </row>
    <row r="24416" spans="1:3" x14ac:dyDescent="0.3">
      <c r="A24416">
        <v>1474</v>
      </c>
      <c r="B24416" t="s">
        <v>6</v>
      </c>
      <c r="C24416" t="s">
        <v>4</v>
      </c>
    </row>
    <row r="24417" spans="1:3" x14ac:dyDescent="0.3">
      <c r="A24417">
        <v>1474</v>
      </c>
      <c r="B24417" t="s">
        <v>111</v>
      </c>
      <c r="C24417" t="s">
        <v>85</v>
      </c>
    </row>
    <row r="24418" spans="1:3" x14ac:dyDescent="0.3">
      <c r="A24418">
        <v>1474</v>
      </c>
      <c r="B24418" t="s">
        <v>171</v>
      </c>
      <c r="C24418" t="s">
        <v>61</v>
      </c>
    </row>
    <row r="24419" spans="1:3" x14ac:dyDescent="0.3">
      <c r="A24419">
        <v>1475</v>
      </c>
      <c r="B24419" t="s">
        <v>352</v>
      </c>
      <c r="C24419" t="s">
        <v>264</v>
      </c>
    </row>
    <row r="24420" spans="1:3" x14ac:dyDescent="0.3">
      <c r="A24420">
        <v>1475</v>
      </c>
      <c r="B24420" t="s">
        <v>630</v>
      </c>
      <c r="C24420" t="s">
        <v>264</v>
      </c>
    </row>
    <row r="24421" spans="1:3" x14ac:dyDescent="0.3">
      <c r="A24421">
        <v>1475</v>
      </c>
      <c r="B24421" t="s">
        <v>139</v>
      </c>
      <c r="C24421" t="s">
        <v>95</v>
      </c>
    </row>
    <row r="24422" spans="1:3" x14ac:dyDescent="0.3">
      <c r="A24422">
        <v>1475</v>
      </c>
      <c r="B24422" t="s">
        <v>587</v>
      </c>
      <c r="C24422" t="s">
        <v>95</v>
      </c>
    </row>
    <row r="24423" spans="1:3" x14ac:dyDescent="0.3">
      <c r="A24423">
        <v>1475</v>
      </c>
      <c r="B24423" t="s">
        <v>561</v>
      </c>
      <c r="C24423" t="s">
        <v>72</v>
      </c>
    </row>
    <row r="24424" spans="1:3" x14ac:dyDescent="0.3">
      <c r="A24424">
        <v>1475</v>
      </c>
      <c r="B24424" t="s">
        <v>419</v>
      </c>
      <c r="C24424" t="s">
        <v>200</v>
      </c>
    </row>
    <row r="24425" spans="1:3" x14ac:dyDescent="0.3">
      <c r="A24425">
        <v>1475</v>
      </c>
      <c r="B24425" t="s">
        <v>473</v>
      </c>
      <c r="C24425" t="s">
        <v>200</v>
      </c>
    </row>
    <row r="24426" spans="1:3" x14ac:dyDescent="0.3">
      <c r="A24426">
        <v>1475</v>
      </c>
      <c r="B24426" t="s">
        <v>24</v>
      </c>
      <c r="C24426" t="s">
        <v>20</v>
      </c>
    </row>
    <row r="24427" spans="1:3" x14ac:dyDescent="0.3">
      <c r="A24427">
        <v>1475</v>
      </c>
      <c r="B24427" t="s">
        <v>25</v>
      </c>
      <c r="C24427" t="s">
        <v>20</v>
      </c>
    </row>
    <row r="24428" spans="1:3" x14ac:dyDescent="0.3">
      <c r="A24428">
        <v>1479</v>
      </c>
      <c r="B24428" t="s">
        <v>431</v>
      </c>
      <c r="C24428" t="s">
        <v>121</v>
      </c>
    </row>
    <row r="24429" spans="1:3" x14ac:dyDescent="0.3">
      <c r="A24429">
        <v>1479</v>
      </c>
      <c r="B24429" t="s">
        <v>6</v>
      </c>
      <c r="C24429" t="s">
        <v>4</v>
      </c>
    </row>
    <row r="24430" spans="1:3" x14ac:dyDescent="0.3">
      <c r="A24430">
        <v>1479</v>
      </c>
      <c r="B24430" t="s">
        <v>122</v>
      </c>
      <c r="C24430" t="s">
        <v>121</v>
      </c>
    </row>
    <row r="24431" spans="1:3" x14ac:dyDescent="0.3">
      <c r="A24431">
        <v>1479</v>
      </c>
      <c r="B24431" t="s">
        <v>67</v>
      </c>
      <c r="C24431" t="s">
        <v>65</v>
      </c>
    </row>
    <row r="24432" spans="1:3" x14ac:dyDescent="0.3">
      <c r="A24432">
        <v>1479</v>
      </c>
      <c r="B24432" t="s">
        <v>120</v>
      </c>
      <c r="C24432" t="s">
        <v>121</v>
      </c>
    </row>
    <row r="24433" spans="1:3" x14ac:dyDescent="0.3">
      <c r="A24433">
        <v>1479</v>
      </c>
      <c r="B24433" t="s">
        <v>111</v>
      </c>
      <c r="C24433" t="s">
        <v>85</v>
      </c>
    </row>
    <row r="24434" spans="1:3" x14ac:dyDescent="0.3">
      <c r="A24434">
        <v>1479</v>
      </c>
      <c r="B24434" t="s">
        <v>112</v>
      </c>
      <c r="C24434" t="s">
        <v>113</v>
      </c>
    </row>
    <row r="24435" spans="1:3" x14ac:dyDescent="0.3">
      <c r="A24435">
        <v>1488</v>
      </c>
      <c r="B24435" t="s">
        <v>19</v>
      </c>
      <c r="C24435" t="s">
        <v>20</v>
      </c>
    </row>
    <row r="24436" spans="1:3" x14ac:dyDescent="0.3">
      <c r="A24436">
        <v>1488</v>
      </c>
      <c r="B24436" t="s">
        <v>252</v>
      </c>
      <c r="C24436" t="s">
        <v>20</v>
      </c>
    </row>
    <row r="24437" spans="1:3" x14ac:dyDescent="0.3">
      <c r="A24437">
        <v>1488</v>
      </c>
      <c r="B24437" t="s">
        <v>308</v>
      </c>
      <c r="C24437" t="s">
        <v>20</v>
      </c>
    </row>
    <row r="24438" spans="1:3" x14ac:dyDescent="0.3">
      <c r="A24438">
        <v>1488</v>
      </c>
      <c r="B24438" t="s">
        <v>253</v>
      </c>
      <c r="C24438" t="s">
        <v>20</v>
      </c>
    </row>
    <row r="24439" spans="1:3" x14ac:dyDescent="0.3">
      <c r="A24439">
        <v>1488</v>
      </c>
      <c r="B24439" t="s">
        <v>565</v>
      </c>
      <c r="C24439" t="s">
        <v>20</v>
      </c>
    </row>
    <row r="24440" spans="1:3" x14ac:dyDescent="0.3">
      <c r="A24440">
        <v>1488</v>
      </c>
      <c r="B24440" t="s">
        <v>254</v>
      </c>
      <c r="C24440" t="s">
        <v>20</v>
      </c>
    </row>
    <row r="24441" spans="1:3" x14ac:dyDescent="0.3">
      <c r="A24441">
        <v>1488</v>
      </c>
      <c r="B24441" t="s">
        <v>22</v>
      </c>
      <c r="C24441" t="s">
        <v>20</v>
      </c>
    </row>
    <row r="24442" spans="1:3" x14ac:dyDescent="0.3">
      <c r="A24442">
        <v>1488</v>
      </c>
      <c r="B24442" t="s">
        <v>23</v>
      </c>
      <c r="C24442" t="s">
        <v>20</v>
      </c>
    </row>
    <row r="24443" spans="1:3" x14ac:dyDescent="0.3">
      <c r="A24443">
        <v>1488</v>
      </c>
      <c r="B24443" t="s">
        <v>25</v>
      </c>
      <c r="C24443" t="s">
        <v>20</v>
      </c>
    </row>
    <row r="24444" spans="1:3" x14ac:dyDescent="0.3">
      <c r="A24444">
        <v>1488</v>
      </c>
      <c r="B24444" t="s">
        <v>116</v>
      </c>
      <c r="C24444" t="s">
        <v>4</v>
      </c>
    </row>
    <row r="24445" spans="1:3" x14ac:dyDescent="0.3">
      <c r="A24445">
        <v>1488</v>
      </c>
      <c r="B24445" t="s">
        <v>172</v>
      </c>
      <c r="C24445" t="s">
        <v>4</v>
      </c>
    </row>
    <row r="24446" spans="1:3" x14ac:dyDescent="0.3">
      <c r="A24446">
        <v>1488</v>
      </c>
      <c r="B24446" t="s">
        <v>27</v>
      </c>
      <c r="C24446" t="s">
        <v>4</v>
      </c>
    </row>
    <row r="24447" spans="1:3" x14ac:dyDescent="0.3">
      <c r="A24447">
        <v>1488</v>
      </c>
      <c r="B24447" t="s">
        <v>28</v>
      </c>
      <c r="C24447" t="s">
        <v>4</v>
      </c>
    </row>
    <row r="24448" spans="1:3" x14ac:dyDescent="0.3">
      <c r="A24448">
        <v>1488</v>
      </c>
      <c r="B24448" t="s">
        <v>175</v>
      </c>
      <c r="C24448" t="s">
        <v>4</v>
      </c>
    </row>
    <row r="24449" spans="1:3" x14ac:dyDescent="0.3">
      <c r="A24449">
        <v>1488</v>
      </c>
      <c r="B24449" t="s">
        <v>29</v>
      </c>
      <c r="C24449" t="s">
        <v>4</v>
      </c>
    </row>
    <row r="24450" spans="1:3" x14ac:dyDescent="0.3">
      <c r="A24450">
        <v>1488</v>
      </c>
      <c r="B24450" t="s">
        <v>5</v>
      </c>
      <c r="C24450" t="s">
        <v>4</v>
      </c>
    </row>
    <row r="24451" spans="1:3" x14ac:dyDescent="0.3">
      <c r="A24451">
        <v>1488</v>
      </c>
      <c r="B24451" t="s">
        <v>3</v>
      </c>
      <c r="C24451" t="s">
        <v>31</v>
      </c>
    </row>
    <row r="24452" spans="1:3" x14ac:dyDescent="0.3">
      <c r="A24452">
        <v>1488</v>
      </c>
      <c r="B24452" t="s">
        <v>179</v>
      </c>
      <c r="C24452" t="s">
        <v>38</v>
      </c>
    </row>
    <row r="24453" spans="1:3" x14ac:dyDescent="0.3">
      <c r="A24453">
        <v>1488</v>
      </c>
      <c r="B24453" t="s">
        <v>220</v>
      </c>
      <c r="C24453" t="s">
        <v>38</v>
      </c>
    </row>
    <row r="24454" spans="1:3" x14ac:dyDescent="0.3">
      <c r="A24454">
        <v>1488</v>
      </c>
      <c r="B24454" t="s">
        <v>310</v>
      </c>
      <c r="C24454" t="s">
        <v>38</v>
      </c>
    </row>
    <row r="24455" spans="1:3" x14ac:dyDescent="0.3">
      <c r="A24455">
        <v>1488</v>
      </c>
      <c r="B24455" t="s">
        <v>37</v>
      </c>
      <c r="C24455" t="s">
        <v>38</v>
      </c>
    </row>
    <row r="24456" spans="1:3" x14ac:dyDescent="0.3">
      <c r="A24456">
        <v>1488</v>
      </c>
      <c r="B24456" t="s">
        <v>333</v>
      </c>
      <c r="C24456" t="s">
        <v>38</v>
      </c>
    </row>
    <row r="24457" spans="1:3" x14ac:dyDescent="0.3">
      <c r="A24457">
        <v>1488</v>
      </c>
      <c r="B24457" t="s">
        <v>39</v>
      </c>
      <c r="C24457" t="s">
        <v>38</v>
      </c>
    </row>
    <row r="24458" spans="1:3" x14ac:dyDescent="0.3">
      <c r="A24458">
        <v>1488</v>
      </c>
      <c r="B24458" t="s">
        <v>40</v>
      </c>
      <c r="C24458" t="s">
        <v>38</v>
      </c>
    </row>
    <row r="24459" spans="1:3" x14ac:dyDescent="0.3">
      <c r="A24459">
        <v>1488</v>
      </c>
      <c r="B24459" t="s">
        <v>98</v>
      </c>
      <c r="C24459" t="s">
        <v>38</v>
      </c>
    </row>
    <row r="24460" spans="1:3" x14ac:dyDescent="0.3">
      <c r="A24460">
        <v>1488</v>
      </c>
      <c r="B24460" t="s">
        <v>335</v>
      </c>
      <c r="C24460" t="s">
        <v>38</v>
      </c>
    </row>
    <row r="24461" spans="1:3" x14ac:dyDescent="0.3">
      <c r="A24461">
        <v>1488</v>
      </c>
      <c r="B24461" t="s">
        <v>99</v>
      </c>
      <c r="C24461" t="s">
        <v>38</v>
      </c>
    </row>
    <row r="24462" spans="1:3" x14ac:dyDescent="0.3">
      <c r="A24462">
        <v>1488</v>
      </c>
      <c r="B24462" t="s">
        <v>312</v>
      </c>
      <c r="C24462" t="s">
        <v>38</v>
      </c>
    </row>
    <row r="24463" spans="1:3" x14ac:dyDescent="0.3">
      <c r="A24463">
        <v>1488</v>
      </c>
      <c r="B24463" t="s">
        <v>179</v>
      </c>
      <c r="C24463" t="s">
        <v>38</v>
      </c>
    </row>
    <row r="24464" spans="1:3" x14ac:dyDescent="0.3">
      <c r="A24464">
        <v>1488</v>
      </c>
      <c r="B24464" t="s">
        <v>281</v>
      </c>
      <c r="C24464" t="s">
        <v>38</v>
      </c>
    </row>
    <row r="24465" spans="1:3" x14ac:dyDescent="0.3">
      <c r="A24465">
        <v>1488</v>
      </c>
      <c r="B24465" t="s">
        <v>184</v>
      </c>
      <c r="C24465" t="s">
        <v>43</v>
      </c>
    </row>
    <row r="24466" spans="1:3" x14ac:dyDescent="0.3">
      <c r="A24466">
        <v>1488</v>
      </c>
      <c r="B24466" t="s">
        <v>45</v>
      </c>
      <c r="C24466" t="s">
        <v>46</v>
      </c>
    </row>
    <row r="24467" spans="1:3" x14ac:dyDescent="0.3">
      <c r="A24467">
        <v>1488</v>
      </c>
      <c r="B24467" t="s">
        <v>131</v>
      </c>
      <c r="C24467" t="s">
        <v>49</v>
      </c>
    </row>
    <row r="24468" spans="1:3" x14ac:dyDescent="0.3">
      <c r="A24468">
        <v>1488</v>
      </c>
      <c r="B24468" t="s">
        <v>50</v>
      </c>
      <c r="C24468" t="s">
        <v>49</v>
      </c>
    </row>
    <row r="24469" spans="1:3" x14ac:dyDescent="0.3">
      <c r="A24469">
        <v>1488</v>
      </c>
      <c r="B24469" t="s">
        <v>51</v>
      </c>
      <c r="C24469" t="s">
        <v>49</v>
      </c>
    </row>
    <row r="24470" spans="1:3" x14ac:dyDescent="0.3">
      <c r="A24470">
        <v>1488</v>
      </c>
      <c r="B24470" t="s">
        <v>286</v>
      </c>
      <c r="C24470" t="s">
        <v>113</v>
      </c>
    </row>
    <row r="24471" spans="1:3" x14ac:dyDescent="0.3">
      <c r="A24471">
        <v>1488</v>
      </c>
      <c r="B24471" t="s">
        <v>52</v>
      </c>
      <c r="C24471" t="s">
        <v>53</v>
      </c>
    </row>
    <row r="24472" spans="1:3" x14ac:dyDescent="0.3">
      <c r="A24472">
        <v>1488</v>
      </c>
      <c r="B24472" t="s">
        <v>54</v>
      </c>
      <c r="C24472" t="s">
        <v>53</v>
      </c>
    </row>
    <row r="24473" spans="1:3" x14ac:dyDescent="0.3">
      <c r="A24473">
        <v>1488</v>
      </c>
      <c r="B24473" t="s">
        <v>133</v>
      </c>
      <c r="C24473" t="s">
        <v>56</v>
      </c>
    </row>
    <row r="24474" spans="1:3" x14ac:dyDescent="0.3">
      <c r="A24474">
        <v>1488</v>
      </c>
      <c r="B24474" t="s">
        <v>135</v>
      </c>
      <c r="C24474" t="s">
        <v>56</v>
      </c>
    </row>
    <row r="24475" spans="1:3" x14ac:dyDescent="0.3">
      <c r="A24475">
        <v>1488</v>
      </c>
      <c r="B24475" t="s">
        <v>57</v>
      </c>
      <c r="C24475" t="s">
        <v>58</v>
      </c>
    </row>
    <row r="24476" spans="1:3" x14ac:dyDescent="0.3">
      <c r="A24476">
        <v>1488</v>
      </c>
      <c r="B24476" t="s">
        <v>136</v>
      </c>
      <c r="C24476" t="s">
        <v>61</v>
      </c>
    </row>
    <row r="24477" spans="1:3" x14ac:dyDescent="0.3">
      <c r="A24477">
        <v>1488</v>
      </c>
      <c r="B24477" t="s">
        <v>191</v>
      </c>
      <c r="C24477" t="s">
        <v>65</v>
      </c>
    </row>
    <row r="24478" spans="1:3" x14ac:dyDescent="0.3">
      <c r="A24478">
        <v>1488</v>
      </c>
      <c r="B24478" t="s">
        <v>66</v>
      </c>
      <c r="C24478" t="s">
        <v>65</v>
      </c>
    </row>
    <row r="24479" spans="1:3" x14ac:dyDescent="0.3">
      <c r="A24479">
        <v>1488</v>
      </c>
      <c r="B24479" t="s">
        <v>67</v>
      </c>
      <c r="C24479" t="s">
        <v>65</v>
      </c>
    </row>
    <row r="24480" spans="1:3" x14ac:dyDescent="0.3">
      <c r="A24480">
        <v>1488</v>
      </c>
      <c r="B24480" t="s">
        <v>138</v>
      </c>
      <c r="C24480" t="s">
        <v>75</v>
      </c>
    </row>
    <row r="24481" spans="1:3" x14ac:dyDescent="0.3">
      <c r="A24481">
        <v>1488</v>
      </c>
      <c r="B24481" t="s">
        <v>77</v>
      </c>
      <c r="C24481" t="s">
        <v>75</v>
      </c>
    </row>
    <row r="24482" spans="1:3" x14ac:dyDescent="0.3">
      <c r="A24482">
        <v>1488</v>
      </c>
      <c r="B24482" t="s">
        <v>80</v>
      </c>
      <c r="C24482" t="s">
        <v>75</v>
      </c>
    </row>
    <row r="24483" spans="1:3" x14ac:dyDescent="0.3">
      <c r="A24483">
        <v>1488</v>
      </c>
      <c r="B24483" t="s">
        <v>398</v>
      </c>
      <c r="C24483" t="s">
        <v>399</v>
      </c>
    </row>
    <row r="24484" spans="1:3" x14ac:dyDescent="0.3">
      <c r="A24484">
        <v>1488</v>
      </c>
      <c r="B24484" t="s">
        <v>96</v>
      </c>
      <c r="C24484" t="s">
        <v>95</v>
      </c>
    </row>
    <row r="24485" spans="1:3" x14ac:dyDescent="0.3">
      <c r="A24485">
        <v>1488</v>
      </c>
      <c r="B24485" t="s">
        <v>327</v>
      </c>
      <c r="C24485" t="s">
        <v>95</v>
      </c>
    </row>
    <row r="24486" spans="1:3" x14ac:dyDescent="0.3">
      <c r="A24486">
        <v>1488</v>
      </c>
      <c r="B24486" t="s">
        <v>139</v>
      </c>
      <c r="C24486" t="s">
        <v>95</v>
      </c>
    </row>
    <row r="24487" spans="1:3" x14ac:dyDescent="0.3">
      <c r="A24487">
        <v>1488</v>
      </c>
      <c r="B24487" t="s">
        <v>94</v>
      </c>
      <c r="C24487" t="s">
        <v>95</v>
      </c>
    </row>
    <row r="24488" spans="1:3" x14ac:dyDescent="0.3">
      <c r="A24488">
        <v>1488</v>
      </c>
      <c r="B24488" t="s">
        <v>168</v>
      </c>
      <c r="C24488" t="s">
        <v>95</v>
      </c>
    </row>
    <row r="24489" spans="1:3" x14ac:dyDescent="0.3">
      <c r="A24489">
        <v>1488</v>
      </c>
      <c r="B24489" t="s">
        <v>140</v>
      </c>
      <c r="C24489" t="s">
        <v>95</v>
      </c>
    </row>
    <row r="24490" spans="1:3" x14ac:dyDescent="0.3">
      <c r="A24490">
        <v>1488</v>
      </c>
      <c r="B24490" t="s">
        <v>450</v>
      </c>
      <c r="C24490" t="s">
        <v>451</v>
      </c>
    </row>
    <row r="24491" spans="1:3" x14ac:dyDescent="0.3">
      <c r="A24491">
        <v>1488</v>
      </c>
      <c r="B24491" t="s">
        <v>496</v>
      </c>
      <c r="C24491" t="s">
        <v>476</v>
      </c>
    </row>
    <row r="24492" spans="1:3" x14ac:dyDescent="0.3">
      <c r="A24492">
        <v>1488</v>
      </c>
      <c r="B24492" t="s">
        <v>89</v>
      </c>
      <c r="C24492" t="s">
        <v>90</v>
      </c>
    </row>
    <row r="24493" spans="1:3" x14ac:dyDescent="0.3">
      <c r="A24493">
        <v>1488</v>
      </c>
      <c r="B24493" t="s">
        <v>659</v>
      </c>
      <c r="C24493" t="s">
        <v>90</v>
      </c>
    </row>
    <row r="24494" spans="1:3" x14ac:dyDescent="0.3">
      <c r="A24494">
        <v>1488</v>
      </c>
      <c r="B24494" t="s">
        <v>47</v>
      </c>
      <c r="C24494" t="s">
        <v>46</v>
      </c>
    </row>
    <row r="24495" spans="1:3" x14ac:dyDescent="0.3">
      <c r="A24495">
        <v>1488</v>
      </c>
      <c r="B24495" t="s">
        <v>239</v>
      </c>
      <c r="C24495" t="s">
        <v>58</v>
      </c>
    </row>
    <row r="24496" spans="1:3" x14ac:dyDescent="0.3">
      <c r="A24496">
        <v>1488</v>
      </c>
      <c r="B24496" t="s">
        <v>547</v>
      </c>
      <c r="C24496" t="s">
        <v>548</v>
      </c>
    </row>
    <row r="24497" spans="1:3" x14ac:dyDescent="0.3">
      <c r="A24497">
        <v>1488</v>
      </c>
      <c r="B24497" t="s">
        <v>197</v>
      </c>
      <c r="C24497" t="s">
        <v>20</v>
      </c>
    </row>
    <row r="24498" spans="1:3" x14ac:dyDescent="0.3">
      <c r="A24498">
        <v>1488</v>
      </c>
      <c r="B24498" t="s">
        <v>109</v>
      </c>
      <c r="C24498" t="s">
        <v>20</v>
      </c>
    </row>
    <row r="24499" spans="1:3" x14ac:dyDescent="0.3">
      <c r="A24499">
        <v>1488</v>
      </c>
      <c r="B24499" t="s">
        <v>197</v>
      </c>
      <c r="C24499" t="s">
        <v>20</v>
      </c>
    </row>
    <row r="24500" spans="1:3" x14ac:dyDescent="0.3">
      <c r="A24500">
        <v>1488</v>
      </c>
      <c r="B24500" t="s">
        <v>198</v>
      </c>
      <c r="C24500" t="s">
        <v>20</v>
      </c>
    </row>
    <row r="24501" spans="1:3" x14ac:dyDescent="0.3">
      <c r="A24501">
        <v>1488</v>
      </c>
      <c r="B24501" t="s">
        <v>254</v>
      </c>
      <c r="C24501" t="s">
        <v>20</v>
      </c>
    </row>
    <row r="24502" spans="1:3" x14ac:dyDescent="0.3">
      <c r="A24502">
        <v>1488</v>
      </c>
      <c r="B24502" t="s">
        <v>420</v>
      </c>
      <c r="C24502" t="s">
        <v>200</v>
      </c>
    </row>
    <row r="24503" spans="1:3" x14ac:dyDescent="0.3">
      <c r="A24503">
        <v>1488</v>
      </c>
      <c r="B24503" t="s">
        <v>472</v>
      </c>
      <c r="C24503" t="s">
        <v>200</v>
      </c>
    </row>
    <row r="24504" spans="1:3" x14ac:dyDescent="0.3">
      <c r="A24504">
        <v>1488</v>
      </c>
      <c r="B24504" t="s">
        <v>675</v>
      </c>
      <c r="C24504" t="s">
        <v>65</v>
      </c>
    </row>
    <row r="24505" spans="1:3" x14ac:dyDescent="0.3">
      <c r="A24505">
        <v>1488</v>
      </c>
      <c r="B24505" t="s">
        <v>189</v>
      </c>
      <c r="C24505" t="s">
        <v>65</v>
      </c>
    </row>
    <row r="24506" spans="1:3" x14ac:dyDescent="0.3">
      <c r="A24506">
        <v>1488</v>
      </c>
      <c r="B24506" t="s">
        <v>104</v>
      </c>
      <c r="C24506" t="s">
        <v>65</v>
      </c>
    </row>
    <row r="24507" spans="1:3" x14ac:dyDescent="0.3">
      <c r="A24507">
        <v>1488</v>
      </c>
      <c r="B24507" t="s">
        <v>546</v>
      </c>
      <c r="C24507" t="s">
        <v>65</v>
      </c>
    </row>
    <row r="24508" spans="1:3" x14ac:dyDescent="0.3">
      <c r="A24508">
        <v>1488</v>
      </c>
      <c r="B24508" t="s">
        <v>263</v>
      </c>
      <c r="C24508" t="s">
        <v>264</v>
      </c>
    </row>
    <row r="24509" spans="1:3" x14ac:dyDescent="0.3">
      <c r="A24509">
        <v>1488</v>
      </c>
      <c r="B24509" t="s">
        <v>703</v>
      </c>
      <c r="C24509" t="s">
        <v>166</v>
      </c>
    </row>
    <row r="24510" spans="1:3" x14ac:dyDescent="0.3">
      <c r="A24510">
        <v>1488</v>
      </c>
      <c r="B24510" t="s">
        <v>655</v>
      </c>
      <c r="C24510" t="s">
        <v>476</v>
      </c>
    </row>
    <row r="24511" spans="1:3" x14ac:dyDescent="0.3">
      <c r="A24511">
        <v>1488</v>
      </c>
      <c r="B24511" t="s">
        <v>354</v>
      </c>
      <c r="C24511" t="s">
        <v>4</v>
      </c>
    </row>
    <row r="24512" spans="1:3" x14ac:dyDescent="0.3">
      <c r="A24512">
        <v>1488</v>
      </c>
      <c r="B24512" t="s">
        <v>93</v>
      </c>
      <c r="C24512" t="s">
        <v>56</v>
      </c>
    </row>
    <row r="24513" spans="1:3" x14ac:dyDescent="0.3">
      <c r="A24513">
        <v>1488</v>
      </c>
      <c r="B24513" t="s">
        <v>55</v>
      </c>
      <c r="C24513" t="s">
        <v>56</v>
      </c>
    </row>
    <row r="24514" spans="1:3" x14ac:dyDescent="0.3">
      <c r="A24514">
        <v>1488</v>
      </c>
      <c r="B24514" t="s">
        <v>328</v>
      </c>
      <c r="C24514" t="s">
        <v>95</v>
      </c>
    </row>
    <row r="24515" spans="1:3" x14ac:dyDescent="0.3">
      <c r="A24515">
        <v>1488</v>
      </c>
      <c r="B24515" t="s">
        <v>212</v>
      </c>
      <c r="C24515" t="s">
        <v>36</v>
      </c>
    </row>
    <row r="24516" spans="1:3" x14ac:dyDescent="0.3">
      <c r="A24516">
        <v>1488</v>
      </c>
      <c r="B24516" t="s">
        <v>213</v>
      </c>
      <c r="C24516" t="s">
        <v>36</v>
      </c>
    </row>
    <row r="24517" spans="1:3" x14ac:dyDescent="0.3">
      <c r="A24517">
        <v>1488</v>
      </c>
      <c r="B24517" t="s">
        <v>215</v>
      </c>
      <c r="C24517" t="s">
        <v>36</v>
      </c>
    </row>
    <row r="24518" spans="1:3" x14ac:dyDescent="0.3">
      <c r="A24518">
        <v>1488</v>
      </c>
      <c r="B24518" t="s">
        <v>35</v>
      </c>
      <c r="C24518" t="s">
        <v>36</v>
      </c>
    </row>
    <row r="24519" spans="1:3" x14ac:dyDescent="0.3">
      <c r="A24519">
        <v>1488</v>
      </c>
      <c r="B24519" t="s">
        <v>41</v>
      </c>
      <c r="C24519" t="s">
        <v>38</v>
      </c>
    </row>
    <row r="24520" spans="1:3" x14ac:dyDescent="0.3">
      <c r="A24520">
        <v>1488</v>
      </c>
      <c r="B24520" t="s">
        <v>99</v>
      </c>
      <c r="C24520" t="s">
        <v>38</v>
      </c>
    </row>
    <row r="24521" spans="1:3" x14ac:dyDescent="0.3">
      <c r="A24521">
        <v>1488</v>
      </c>
      <c r="B24521" t="s">
        <v>100</v>
      </c>
      <c r="C24521" t="s">
        <v>38</v>
      </c>
    </row>
    <row r="24522" spans="1:3" x14ac:dyDescent="0.3">
      <c r="A24522">
        <v>1488</v>
      </c>
      <c r="B24522" t="s">
        <v>792</v>
      </c>
      <c r="C24522" t="s">
        <v>38</v>
      </c>
    </row>
    <row r="24523" spans="1:3" x14ac:dyDescent="0.3">
      <c r="A24523">
        <v>1488</v>
      </c>
      <c r="B24523" t="s">
        <v>225</v>
      </c>
      <c r="C24523" t="s">
        <v>46</v>
      </c>
    </row>
    <row r="24524" spans="1:3" x14ac:dyDescent="0.3">
      <c r="A24524">
        <v>1488</v>
      </c>
      <c r="B24524" t="s">
        <v>82</v>
      </c>
      <c r="C24524" t="s">
        <v>75</v>
      </c>
    </row>
    <row r="24525" spans="1:3" x14ac:dyDescent="0.3">
      <c r="A24525">
        <v>1488</v>
      </c>
      <c r="B24525" t="s">
        <v>81</v>
      </c>
      <c r="C24525" t="s">
        <v>75</v>
      </c>
    </row>
    <row r="24526" spans="1:3" x14ac:dyDescent="0.3">
      <c r="A24526">
        <v>1488</v>
      </c>
      <c r="B24526" t="s">
        <v>76</v>
      </c>
      <c r="C24526" t="s">
        <v>75</v>
      </c>
    </row>
    <row r="24527" spans="1:3" x14ac:dyDescent="0.3">
      <c r="A24527">
        <v>1488</v>
      </c>
      <c r="B24527" t="s">
        <v>74</v>
      </c>
      <c r="C24527" t="s">
        <v>75</v>
      </c>
    </row>
    <row r="24528" spans="1:3" x14ac:dyDescent="0.3">
      <c r="A24528">
        <v>1488</v>
      </c>
      <c r="B24528" t="s">
        <v>226</v>
      </c>
      <c r="C24528" t="s">
        <v>69</v>
      </c>
    </row>
    <row r="24529" spans="1:3" x14ac:dyDescent="0.3">
      <c r="A24529">
        <v>1488</v>
      </c>
      <c r="B24529" t="s">
        <v>103</v>
      </c>
      <c r="C24529" t="s">
        <v>69</v>
      </c>
    </row>
    <row r="24530" spans="1:3" x14ac:dyDescent="0.3">
      <c r="A24530">
        <v>1488</v>
      </c>
      <c r="B24530" t="s">
        <v>102</v>
      </c>
      <c r="C24530" t="s">
        <v>69</v>
      </c>
    </row>
    <row r="24531" spans="1:3" x14ac:dyDescent="0.3">
      <c r="A24531">
        <v>1488</v>
      </c>
      <c r="B24531" t="s">
        <v>424</v>
      </c>
      <c r="C24531" t="s">
        <v>69</v>
      </c>
    </row>
    <row r="24532" spans="1:3" x14ac:dyDescent="0.3">
      <c r="A24532">
        <v>1488</v>
      </c>
      <c r="B24532" t="s">
        <v>530</v>
      </c>
      <c r="C24532" t="s">
        <v>69</v>
      </c>
    </row>
    <row r="24533" spans="1:3" x14ac:dyDescent="0.3">
      <c r="A24533">
        <v>1488</v>
      </c>
      <c r="B24533" t="s">
        <v>425</v>
      </c>
      <c r="C24533" t="s">
        <v>69</v>
      </c>
    </row>
    <row r="24534" spans="1:3" x14ac:dyDescent="0.3">
      <c r="A24534">
        <v>1488</v>
      </c>
      <c r="B24534" t="s">
        <v>70</v>
      </c>
      <c r="C24534" t="s">
        <v>69</v>
      </c>
    </row>
    <row r="24535" spans="1:3" x14ac:dyDescent="0.3">
      <c r="A24535">
        <v>1488</v>
      </c>
      <c r="B24535" t="s">
        <v>771</v>
      </c>
      <c r="C24535" t="s">
        <v>31</v>
      </c>
    </row>
    <row r="24536" spans="1:3" x14ac:dyDescent="0.3">
      <c r="A24536">
        <v>1488</v>
      </c>
      <c r="B24536" t="s">
        <v>176</v>
      </c>
      <c r="C24536" t="s">
        <v>31</v>
      </c>
    </row>
    <row r="24537" spans="1:3" x14ac:dyDescent="0.3">
      <c r="A24537">
        <v>1488</v>
      </c>
      <c r="B24537" t="s">
        <v>279</v>
      </c>
      <c r="C24537" t="s">
        <v>31</v>
      </c>
    </row>
    <row r="24538" spans="1:3" x14ac:dyDescent="0.3">
      <c r="A24538">
        <v>1488</v>
      </c>
      <c r="B24538" t="s">
        <v>30</v>
      </c>
      <c r="C24538" t="s">
        <v>31</v>
      </c>
    </row>
    <row r="24539" spans="1:3" x14ac:dyDescent="0.3">
      <c r="A24539">
        <v>1488</v>
      </c>
      <c r="B24539" t="s">
        <v>678</v>
      </c>
      <c r="C24539" t="s">
        <v>31</v>
      </c>
    </row>
    <row r="24540" spans="1:3" x14ac:dyDescent="0.3">
      <c r="A24540">
        <v>1488</v>
      </c>
      <c r="B24540" t="s">
        <v>371</v>
      </c>
      <c r="C24540" t="s">
        <v>31</v>
      </c>
    </row>
    <row r="24541" spans="1:3" x14ac:dyDescent="0.3">
      <c r="A24541">
        <v>1488</v>
      </c>
      <c r="B24541" t="s">
        <v>117</v>
      </c>
      <c r="C24541" t="s">
        <v>31</v>
      </c>
    </row>
    <row r="24542" spans="1:3" x14ac:dyDescent="0.3">
      <c r="A24542">
        <v>1488</v>
      </c>
      <c r="B24542" t="s">
        <v>295</v>
      </c>
      <c r="C24542" t="s">
        <v>163</v>
      </c>
    </row>
    <row r="24543" spans="1:3" x14ac:dyDescent="0.3">
      <c r="A24543">
        <v>1488</v>
      </c>
      <c r="B24543" t="s">
        <v>299</v>
      </c>
      <c r="C24543" t="s">
        <v>163</v>
      </c>
    </row>
    <row r="24544" spans="1:3" x14ac:dyDescent="0.3">
      <c r="A24544">
        <v>1488</v>
      </c>
      <c r="B24544" t="s">
        <v>348</v>
      </c>
      <c r="C24544" t="s">
        <v>163</v>
      </c>
    </row>
    <row r="24545" spans="1:3" x14ac:dyDescent="0.3">
      <c r="A24545">
        <v>1488</v>
      </c>
      <c r="B24545" t="s">
        <v>465</v>
      </c>
      <c r="C24545" t="s">
        <v>163</v>
      </c>
    </row>
    <row r="24546" spans="1:3" x14ac:dyDescent="0.3">
      <c r="A24546">
        <v>1488</v>
      </c>
      <c r="B24546" t="s">
        <v>672</v>
      </c>
      <c r="C24546" t="s">
        <v>163</v>
      </c>
    </row>
    <row r="24547" spans="1:3" x14ac:dyDescent="0.3">
      <c r="A24547">
        <v>1488</v>
      </c>
      <c r="B24547" t="s">
        <v>452</v>
      </c>
      <c r="C24547" t="s">
        <v>163</v>
      </c>
    </row>
    <row r="24548" spans="1:3" x14ac:dyDescent="0.3">
      <c r="A24548">
        <v>1488</v>
      </c>
      <c r="B24548" t="s">
        <v>300</v>
      </c>
      <c r="C24548" t="s">
        <v>163</v>
      </c>
    </row>
    <row r="24549" spans="1:3" x14ac:dyDescent="0.3">
      <c r="A24549">
        <v>1488</v>
      </c>
      <c r="B24549" t="s">
        <v>673</v>
      </c>
      <c r="C24549" t="s">
        <v>163</v>
      </c>
    </row>
    <row r="24550" spans="1:3" x14ac:dyDescent="0.3">
      <c r="A24550">
        <v>1488</v>
      </c>
      <c r="B24550" t="s">
        <v>568</v>
      </c>
      <c r="C24550" t="s">
        <v>163</v>
      </c>
    </row>
    <row r="24551" spans="1:3" x14ac:dyDescent="0.3">
      <c r="A24551">
        <v>1488</v>
      </c>
      <c r="B24551" t="s">
        <v>601</v>
      </c>
      <c r="C24551" t="s">
        <v>163</v>
      </c>
    </row>
    <row r="24552" spans="1:3" x14ac:dyDescent="0.3">
      <c r="A24552">
        <v>1488</v>
      </c>
      <c r="B24552" t="s">
        <v>484</v>
      </c>
      <c r="C24552" t="s">
        <v>163</v>
      </c>
    </row>
    <row r="24553" spans="1:3" x14ac:dyDescent="0.3">
      <c r="A24553">
        <v>1488</v>
      </c>
      <c r="B24553" t="s">
        <v>567</v>
      </c>
      <c r="C24553" t="s">
        <v>163</v>
      </c>
    </row>
    <row r="24554" spans="1:3" x14ac:dyDescent="0.3">
      <c r="A24554">
        <v>1488</v>
      </c>
      <c r="B24554" t="s">
        <v>600</v>
      </c>
      <c r="C24554" t="s">
        <v>163</v>
      </c>
    </row>
    <row r="24555" spans="1:3" x14ac:dyDescent="0.3">
      <c r="A24555">
        <v>1488</v>
      </c>
      <c r="B24555" t="s">
        <v>298</v>
      </c>
      <c r="C24555" t="s">
        <v>163</v>
      </c>
    </row>
    <row r="24556" spans="1:3" x14ac:dyDescent="0.3">
      <c r="A24556">
        <v>1488</v>
      </c>
      <c r="B24556" t="s">
        <v>674</v>
      </c>
      <c r="C24556" t="s">
        <v>163</v>
      </c>
    </row>
    <row r="24557" spans="1:3" x14ac:dyDescent="0.3">
      <c r="A24557">
        <v>1488</v>
      </c>
      <c r="B24557" t="s">
        <v>602</v>
      </c>
      <c r="C24557" t="s">
        <v>163</v>
      </c>
    </row>
    <row r="24558" spans="1:3" x14ac:dyDescent="0.3">
      <c r="A24558">
        <v>1488</v>
      </c>
      <c r="B24558" t="s">
        <v>297</v>
      </c>
      <c r="C24558" t="s">
        <v>163</v>
      </c>
    </row>
    <row r="24559" spans="1:3" x14ac:dyDescent="0.3">
      <c r="A24559">
        <v>1488</v>
      </c>
      <c r="B24559" t="s">
        <v>716</v>
      </c>
      <c r="C24559" t="s">
        <v>108</v>
      </c>
    </row>
    <row r="24560" spans="1:3" x14ac:dyDescent="0.3">
      <c r="A24560">
        <v>1488</v>
      </c>
      <c r="B24560" t="s">
        <v>48</v>
      </c>
      <c r="C24560" t="s">
        <v>49</v>
      </c>
    </row>
    <row r="24561" spans="1:3" x14ac:dyDescent="0.3">
      <c r="A24561">
        <v>1488</v>
      </c>
      <c r="B24561" t="s">
        <v>237</v>
      </c>
      <c r="C24561" t="s">
        <v>49</v>
      </c>
    </row>
    <row r="24562" spans="1:3" x14ac:dyDescent="0.3">
      <c r="A24562">
        <v>1488</v>
      </c>
      <c r="B24562" t="s">
        <v>106</v>
      </c>
      <c r="C24562" t="s">
        <v>58</v>
      </c>
    </row>
    <row r="24563" spans="1:3" x14ac:dyDescent="0.3">
      <c r="A24563">
        <v>1488</v>
      </c>
      <c r="B24563" t="s">
        <v>238</v>
      </c>
      <c r="C24563" t="s">
        <v>58</v>
      </c>
    </row>
    <row r="24564" spans="1:3" x14ac:dyDescent="0.3">
      <c r="A24564">
        <v>1488</v>
      </c>
      <c r="B24564" t="s">
        <v>44</v>
      </c>
      <c r="C24564" t="s">
        <v>43</v>
      </c>
    </row>
    <row r="24565" spans="1:3" x14ac:dyDescent="0.3">
      <c r="A24565">
        <v>1488</v>
      </c>
      <c r="B24565" t="s">
        <v>244</v>
      </c>
      <c r="C24565" t="s">
        <v>61</v>
      </c>
    </row>
    <row r="24566" spans="1:3" x14ac:dyDescent="0.3">
      <c r="A24566">
        <v>1488</v>
      </c>
      <c r="B24566" t="s">
        <v>145</v>
      </c>
      <c r="C24566" t="s">
        <v>61</v>
      </c>
    </row>
    <row r="24567" spans="1:3" x14ac:dyDescent="0.3">
      <c r="A24567">
        <v>1488</v>
      </c>
      <c r="B24567" t="s">
        <v>60</v>
      </c>
      <c r="C24567" t="s">
        <v>61</v>
      </c>
    </row>
    <row r="24568" spans="1:3" x14ac:dyDescent="0.3">
      <c r="A24568">
        <v>1488</v>
      </c>
      <c r="B24568" t="s">
        <v>62</v>
      </c>
      <c r="C24568" t="s">
        <v>61</v>
      </c>
    </row>
    <row r="24569" spans="1:3" x14ac:dyDescent="0.3">
      <c r="A24569">
        <v>1488</v>
      </c>
      <c r="B24569" t="s">
        <v>137</v>
      </c>
      <c r="C24569" t="s">
        <v>61</v>
      </c>
    </row>
    <row r="24570" spans="1:3" x14ac:dyDescent="0.3">
      <c r="A24570">
        <v>1488</v>
      </c>
      <c r="B24570" t="s">
        <v>63</v>
      </c>
      <c r="C24570" t="s">
        <v>61</v>
      </c>
    </row>
    <row r="24571" spans="1:3" x14ac:dyDescent="0.3">
      <c r="A24571">
        <v>1488</v>
      </c>
      <c r="B24571" t="s">
        <v>231</v>
      </c>
      <c r="C24571" t="s">
        <v>108</v>
      </c>
    </row>
    <row r="24572" spans="1:3" x14ac:dyDescent="0.3">
      <c r="A24572">
        <v>1488</v>
      </c>
      <c r="B24572" t="s">
        <v>110</v>
      </c>
      <c r="C24572" t="s">
        <v>31</v>
      </c>
    </row>
    <row r="24573" spans="1:3" x14ac:dyDescent="0.3">
      <c r="A24573">
        <v>1488</v>
      </c>
      <c r="B24573" t="s">
        <v>150</v>
      </c>
      <c r="C24573" t="s">
        <v>61</v>
      </c>
    </row>
    <row r="24574" spans="1:3" x14ac:dyDescent="0.3">
      <c r="A24574">
        <v>1488</v>
      </c>
      <c r="B24574" t="s">
        <v>440</v>
      </c>
      <c r="C24574" t="s">
        <v>61</v>
      </c>
    </row>
    <row r="24575" spans="1:3" x14ac:dyDescent="0.3">
      <c r="A24575">
        <v>1488</v>
      </c>
      <c r="B24575" t="s">
        <v>301</v>
      </c>
      <c r="C24575" t="s">
        <v>163</v>
      </c>
    </row>
    <row r="24576" spans="1:3" x14ac:dyDescent="0.3">
      <c r="A24576">
        <v>1488</v>
      </c>
      <c r="B24576" t="s">
        <v>6</v>
      </c>
      <c r="C24576" t="s">
        <v>4</v>
      </c>
    </row>
    <row r="24577" spans="1:3" x14ac:dyDescent="0.3">
      <c r="A24577">
        <v>1488</v>
      </c>
      <c r="B24577" t="s">
        <v>157</v>
      </c>
      <c r="C24577" t="s">
        <v>166</v>
      </c>
    </row>
    <row r="24578" spans="1:3" x14ac:dyDescent="0.3">
      <c r="A24578">
        <v>1488</v>
      </c>
      <c r="B24578" t="s">
        <v>273</v>
      </c>
      <c r="C24578" t="s">
        <v>4</v>
      </c>
    </row>
    <row r="24579" spans="1:3" x14ac:dyDescent="0.3">
      <c r="A24579">
        <v>1488</v>
      </c>
      <c r="B24579" t="s">
        <v>111</v>
      </c>
      <c r="C24579" t="s">
        <v>85</v>
      </c>
    </row>
    <row r="24580" spans="1:3" x14ac:dyDescent="0.3">
      <c r="A24580">
        <v>1488</v>
      </c>
      <c r="B24580" t="s">
        <v>112</v>
      </c>
      <c r="C24580" t="s">
        <v>113</v>
      </c>
    </row>
    <row r="24581" spans="1:3" x14ac:dyDescent="0.3">
      <c r="A24581">
        <v>1488</v>
      </c>
      <c r="B24581" t="s">
        <v>171</v>
      </c>
      <c r="C24581" t="s">
        <v>61</v>
      </c>
    </row>
    <row r="24582" spans="1:3" x14ac:dyDescent="0.3">
      <c r="A24582">
        <v>1488</v>
      </c>
      <c r="B24582" t="s">
        <v>162</v>
      </c>
      <c r="C24582" t="s">
        <v>163</v>
      </c>
    </row>
    <row r="24583" spans="1:3" x14ac:dyDescent="0.3">
      <c r="A24583">
        <v>1488</v>
      </c>
      <c r="B24583" t="s">
        <v>236</v>
      </c>
      <c r="C24583" t="s">
        <v>90</v>
      </c>
    </row>
    <row r="24584" spans="1:3" x14ac:dyDescent="0.3">
      <c r="A24584">
        <v>1488</v>
      </c>
      <c r="B24584" t="s">
        <v>194</v>
      </c>
      <c r="C24584" t="s">
        <v>38</v>
      </c>
    </row>
    <row r="24585" spans="1:3" x14ac:dyDescent="0.3">
      <c r="A24585">
        <v>1488</v>
      </c>
      <c r="B24585" t="s">
        <v>114</v>
      </c>
      <c r="C24585" t="s">
        <v>65</v>
      </c>
    </row>
    <row r="24586" spans="1:3" x14ac:dyDescent="0.3">
      <c r="A24586">
        <v>1488</v>
      </c>
      <c r="B24586" t="s">
        <v>151</v>
      </c>
      <c r="C24586" t="s">
        <v>65</v>
      </c>
    </row>
    <row r="24587" spans="1:3" x14ac:dyDescent="0.3">
      <c r="A24587">
        <v>1488</v>
      </c>
      <c r="B24587" t="s">
        <v>115</v>
      </c>
      <c r="C24587" t="s">
        <v>43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CC9D6-A4AC-4AA7-B8BF-0EF810D32AE5}">
  <dimension ref="A1:B24587"/>
  <sheetViews>
    <sheetView workbookViewId="0">
      <selection activeCell="A2" sqref="A2"/>
    </sheetView>
  </sheetViews>
  <sheetFormatPr baseColWidth="10" defaultRowHeight="14.4" x14ac:dyDescent="0.3"/>
  <cols>
    <col min="1" max="1" width="56.109375" bestFit="1" customWidth="1"/>
  </cols>
  <sheetData>
    <row r="1" spans="1:2" x14ac:dyDescent="0.3">
      <c r="A1" t="s">
        <v>0</v>
      </c>
      <c r="B1" t="s">
        <v>793</v>
      </c>
    </row>
    <row r="2" spans="1:2" x14ac:dyDescent="0.3">
      <c r="A2" t="str">
        <f>'Person-Skills'!B55</f>
        <v>Englisch</v>
      </c>
      <c r="B2">
        <f>COUNTIF('Person-Skills'!B55:B24640,'Person-Skills'!B55)</f>
        <v>315</v>
      </c>
    </row>
    <row r="3" spans="1:2" x14ac:dyDescent="0.3">
      <c r="A3" t="str">
        <f>'Person-Skills'!B141</f>
        <v>Englisch</v>
      </c>
      <c r="B3">
        <f>COUNTIF('Person-Skills'!B141:B24726,'Person-Skills'!B141)</f>
        <v>314</v>
      </c>
    </row>
    <row r="4" spans="1:2" x14ac:dyDescent="0.3">
      <c r="A4" t="str">
        <f>'Person-Skills'!B175</f>
        <v>Englisch</v>
      </c>
      <c r="B4">
        <f>COUNTIF('Person-Skills'!B175:B24760,'Person-Skills'!B175)</f>
        <v>313</v>
      </c>
    </row>
    <row r="5" spans="1:2" x14ac:dyDescent="0.3">
      <c r="A5" t="str">
        <f>'Person-Skills'!B195</f>
        <v>Englisch</v>
      </c>
      <c r="B5">
        <f>COUNTIF('Person-Skills'!B195:B24780,'Person-Skills'!B195)</f>
        <v>312</v>
      </c>
    </row>
    <row r="6" spans="1:2" x14ac:dyDescent="0.3">
      <c r="A6" t="str">
        <f>'Person-Skills'!B345</f>
        <v>Englisch</v>
      </c>
      <c r="B6">
        <f>COUNTIF('Person-Skills'!B345:B24930,'Person-Skills'!B345)</f>
        <v>311</v>
      </c>
    </row>
    <row r="7" spans="1:2" x14ac:dyDescent="0.3">
      <c r="A7" t="str">
        <f>'Person-Skills'!B396</f>
        <v>Englisch</v>
      </c>
      <c r="B7">
        <f>COUNTIF('Person-Skills'!B396:B24981,'Person-Skills'!B396)</f>
        <v>310</v>
      </c>
    </row>
    <row r="8" spans="1:2" x14ac:dyDescent="0.3">
      <c r="A8" t="str">
        <f>'Person-Skills'!B511</f>
        <v>Englisch</v>
      </c>
      <c r="B8">
        <f>COUNTIF('Person-Skills'!B511:B25096,'Person-Skills'!B511)</f>
        <v>309</v>
      </c>
    </row>
    <row r="9" spans="1:2" x14ac:dyDescent="0.3">
      <c r="A9" t="str">
        <f>'Person-Skills'!B546</f>
        <v>Englisch</v>
      </c>
      <c r="B9">
        <f>COUNTIF('Person-Skills'!B546:B25131,'Person-Skills'!B546)</f>
        <v>308</v>
      </c>
    </row>
    <row r="10" spans="1:2" x14ac:dyDescent="0.3">
      <c r="A10" t="str">
        <f>'Person-Skills'!B655</f>
        <v>Englisch</v>
      </c>
      <c r="B10">
        <f>COUNTIF('Person-Skills'!B655:B25240,'Person-Skills'!B655)</f>
        <v>307</v>
      </c>
    </row>
    <row r="11" spans="1:2" x14ac:dyDescent="0.3">
      <c r="A11" t="str">
        <f>'Person-Skills'!B777</f>
        <v>Englisch</v>
      </c>
      <c r="B11">
        <f>COUNTIF('Person-Skills'!B777:B25362,'Person-Skills'!B777)</f>
        <v>306</v>
      </c>
    </row>
    <row r="12" spans="1:2" x14ac:dyDescent="0.3">
      <c r="A12" t="str">
        <f>'Person-Skills'!B848</f>
        <v>Englisch</v>
      </c>
      <c r="B12">
        <f>COUNTIF('Person-Skills'!B848:B25433,'Person-Skills'!B848)</f>
        <v>305</v>
      </c>
    </row>
    <row r="13" spans="1:2" x14ac:dyDescent="0.3">
      <c r="A13" t="str">
        <f>'Person-Skills'!B903</f>
        <v>Englisch</v>
      </c>
      <c r="B13">
        <f>COUNTIF('Person-Skills'!B903:B25488,'Person-Skills'!B903)</f>
        <v>304</v>
      </c>
    </row>
    <row r="14" spans="1:2" x14ac:dyDescent="0.3">
      <c r="A14" t="str">
        <f>'Person-Skills'!B945</f>
        <v>Englisch</v>
      </c>
      <c r="B14">
        <f>COUNTIF('Person-Skills'!B945:B25530,'Person-Skills'!B945)</f>
        <v>303</v>
      </c>
    </row>
    <row r="15" spans="1:2" x14ac:dyDescent="0.3">
      <c r="A15" t="str">
        <f>'Person-Skills'!B1053</f>
        <v>Englisch</v>
      </c>
      <c r="B15">
        <f>COUNTIF('Person-Skills'!B1053:B25638,'Person-Skills'!B1053)</f>
        <v>302</v>
      </c>
    </row>
    <row r="16" spans="1:2" x14ac:dyDescent="0.3">
      <c r="A16" t="str">
        <f>'Person-Skills'!B1082</f>
        <v>Englisch</v>
      </c>
      <c r="B16">
        <f>COUNTIF('Person-Skills'!B1082:B25667,'Person-Skills'!B1082)</f>
        <v>301</v>
      </c>
    </row>
    <row r="17" spans="1:2" x14ac:dyDescent="0.3">
      <c r="A17" t="str">
        <f>'Person-Skills'!B1221</f>
        <v>Englisch</v>
      </c>
      <c r="B17">
        <f>COUNTIF('Person-Skills'!B1221:B25806,'Person-Skills'!B1221)</f>
        <v>300</v>
      </c>
    </row>
    <row r="18" spans="1:2" x14ac:dyDescent="0.3">
      <c r="A18" t="str">
        <f>'Person-Skills'!B1277</f>
        <v>Englisch</v>
      </c>
      <c r="B18">
        <f>COUNTIF('Person-Skills'!B1277:B25862,'Person-Skills'!B1277)</f>
        <v>299</v>
      </c>
    </row>
    <row r="19" spans="1:2" x14ac:dyDescent="0.3">
      <c r="A19" t="str">
        <f>'Person-Skills'!B1342</f>
        <v>Englisch</v>
      </c>
      <c r="B19">
        <f>COUNTIF('Person-Skills'!B1342:B25927,'Person-Skills'!B1342)</f>
        <v>298</v>
      </c>
    </row>
    <row r="20" spans="1:2" x14ac:dyDescent="0.3">
      <c r="A20" t="str">
        <f>'Person-Skills'!B1413</f>
        <v>Englisch</v>
      </c>
      <c r="B20">
        <f>COUNTIF('Person-Skills'!B1413:B25998,'Person-Skills'!B1413)</f>
        <v>297</v>
      </c>
    </row>
    <row r="21" spans="1:2" x14ac:dyDescent="0.3">
      <c r="A21" t="str">
        <f>'Person-Skills'!B1450</f>
        <v>Englisch</v>
      </c>
      <c r="B21">
        <f>COUNTIF('Person-Skills'!B1450:B26035,'Person-Skills'!B1450)</f>
        <v>296</v>
      </c>
    </row>
    <row r="22" spans="1:2" x14ac:dyDescent="0.3">
      <c r="A22" t="str">
        <f>'Person-Skills'!B1513</f>
        <v>Englisch</v>
      </c>
      <c r="B22">
        <f>COUNTIF('Person-Skills'!B1513:B26098,'Person-Skills'!B1513)</f>
        <v>295</v>
      </c>
    </row>
    <row r="23" spans="1:2" x14ac:dyDescent="0.3">
      <c r="A23" t="str">
        <f>'Person-Skills'!B1539</f>
        <v>Englisch</v>
      </c>
      <c r="B23">
        <f>COUNTIF('Person-Skills'!B1539:B26124,'Person-Skills'!B1539)</f>
        <v>294</v>
      </c>
    </row>
    <row r="24" spans="1:2" x14ac:dyDescent="0.3">
      <c r="A24" t="str">
        <f>'Person-Skills'!B1612</f>
        <v>Englisch</v>
      </c>
      <c r="B24">
        <f>COUNTIF('Person-Skills'!B1612:B26197,'Person-Skills'!B1612)</f>
        <v>293</v>
      </c>
    </row>
    <row r="25" spans="1:2" x14ac:dyDescent="0.3">
      <c r="A25" t="str">
        <f>'Person-Skills'!B1677</f>
        <v>Englisch</v>
      </c>
      <c r="B25">
        <f>COUNTIF('Person-Skills'!B1677:B26262,'Person-Skills'!B1677)</f>
        <v>292</v>
      </c>
    </row>
    <row r="26" spans="1:2" x14ac:dyDescent="0.3">
      <c r="A26" t="str">
        <f>'Person-Skills'!B1788</f>
        <v>Englisch</v>
      </c>
      <c r="B26">
        <f>COUNTIF('Person-Skills'!B1788:B26373,'Person-Skills'!B1788)</f>
        <v>291</v>
      </c>
    </row>
    <row r="27" spans="1:2" x14ac:dyDescent="0.3">
      <c r="A27" t="str">
        <f>'Person-Skills'!B1891</f>
        <v>Englisch</v>
      </c>
      <c r="B27">
        <f>COUNTIF('Person-Skills'!B1891:B26476,'Person-Skills'!B1891)</f>
        <v>290</v>
      </c>
    </row>
    <row r="28" spans="1:2" x14ac:dyDescent="0.3">
      <c r="A28" t="str">
        <f>'Person-Skills'!B1974</f>
        <v>Englisch</v>
      </c>
      <c r="B28">
        <f>COUNTIF('Person-Skills'!B1974:B26559,'Person-Skills'!B1974)</f>
        <v>289</v>
      </c>
    </row>
    <row r="29" spans="1:2" x14ac:dyDescent="0.3">
      <c r="A29" t="str">
        <f>'Person-Skills'!B2096</f>
        <v>Englisch</v>
      </c>
      <c r="B29">
        <f>COUNTIF('Person-Skills'!B2096:B26681,'Person-Skills'!B2096)</f>
        <v>288</v>
      </c>
    </row>
    <row r="30" spans="1:2" x14ac:dyDescent="0.3">
      <c r="A30" t="str">
        <f>'Person-Skills'!B2207</f>
        <v>Englisch</v>
      </c>
      <c r="B30">
        <f>COUNTIF('Person-Skills'!B2207:B26792,'Person-Skills'!B2207)</f>
        <v>287</v>
      </c>
    </row>
    <row r="31" spans="1:2" x14ac:dyDescent="0.3">
      <c r="A31" t="str">
        <f>'Person-Skills'!B2315</f>
        <v>Englisch</v>
      </c>
      <c r="B31">
        <f>COUNTIF('Person-Skills'!B2315:B26900,'Person-Skills'!B2315)</f>
        <v>286</v>
      </c>
    </row>
    <row r="32" spans="1:2" x14ac:dyDescent="0.3">
      <c r="A32" t="str">
        <f>'Person-Skills'!B2410</f>
        <v>Englisch</v>
      </c>
      <c r="B32">
        <f>COUNTIF('Person-Skills'!B2410:B26995,'Person-Skills'!B2410)</f>
        <v>285</v>
      </c>
    </row>
    <row r="33" spans="1:2" x14ac:dyDescent="0.3">
      <c r="A33" t="str">
        <f>'Person-Skills'!B2468</f>
        <v>Englisch</v>
      </c>
      <c r="B33">
        <f>COUNTIF('Person-Skills'!B2468:B27053,'Person-Skills'!B2468)</f>
        <v>284</v>
      </c>
    </row>
    <row r="34" spans="1:2" x14ac:dyDescent="0.3">
      <c r="A34" t="str">
        <f>'Person-Skills'!B2488</f>
        <v>Englisch</v>
      </c>
      <c r="B34">
        <f>COUNTIF('Person-Skills'!B2488:B27073,'Person-Skills'!B2488)</f>
        <v>283</v>
      </c>
    </row>
    <row r="35" spans="1:2" x14ac:dyDescent="0.3">
      <c r="A35" t="str">
        <f>'Person-Skills'!B9</f>
        <v>MySQL</v>
      </c>
      <c r="B35">
        <f>COUNTIF('Person-Skills'!B9:B24594,'Person-Skills'!B9)</f>
        <v>282</v>
      </c>
    </row>
    <row r="36" spans="1:2" x14ac:dyDescent="0.3">
      <c r="A36" t="str">
        <f>'Person-Skills'!B2586</f>
        <v>Englisch</v>
      </c>
      <c r="B36">
        <f>COUNTIF('Person-Skills'!B2586:B27171,'Person-Skills'!B2586)</f>
        <v>282</v>
      </c>
    </row>
    <row r="37" spans="1:2" x14ac:dyDescent="0.3">
      <c r="A37" t="str">
        <f>'Person-Skills'!B156</f>
        <v>MySQL</v>
      </c>
      <c r="B37">
        <f>COUNTIF('Person-Skills'!B156:B24741,'Person-Skills'!B156)</f>
        <v>281</v>
      </c>
    </row>
    <row r="38" spans="1:2" x14ac:dyDescent="0.3">
      <c r="A38" t="str">
        <f>'Person-Skills'!B2631</f>
        <v>Englisch</v>
      </c>
      <c r="B38">
        <f>COUNTIF('Person-Skills'!B2631:B27216,'Person-Skills'!B2631)</f>
        <v>281</v>
      </c>
    </row>
    <row r="39" spans="1:2" x14ac:dyDescent="0.3">
      <c r="A39" t="str">
        <f>'Person-Skills'!B278</f>
        <v>MySQL</v>
      </c>
      <c r="B39">
        <f>COUNTIF('Person-Skills'!B278:B24863,'Person-Skills'!B278)</f>
        <v>280</v>
      </c>
    </row>
    <row r="40" spans="1:2" x14ac:dyDescent="0.3">
      <c r="A40" t="str">
        <f>'Person-Skills'!B2679</f>
        <v>Englisch</v>
      </c>
      <c r="B40">
        <f>COUNTIF('Person-Skills'!B2679:B27264,'Person-Skills'!B2679)</f>
        <v>280</v>
      </c>
    </row>
    <row r="41" spans="1:2" x14ac:dyDescent="0.3">
      <c r="A41" t="str">
        <f>'Person-Skills'!B379</f>
        <v>MySQL</v>
      </c>
      <c r="B41">
        <f>COUNTIF('Person-Skills'!B379:B24964,'Person-Skills'!B379)</f>
        <v>279</v>
      </c>
    </row>
    <row r="42" spans="1:2" x14ac:dyDescent="0.3">
      <c r="A42" t="str">
        <f>'Person-Skills'!B2902</f>
        <v>Englisch</v>
      </c>
      <c r="B42">
        <f>COUNTIF('Person-Skills'!B2902:B27487,'Person-Skills'!B2902)</f>
        <v>279</v>
      </c>
    </row>
    <row r="43" spans="1:2" x14ac:dyDescent="0.3">
      <c r="A43" t="str">
        <f>'Person-Skills'!B459</f>
        <v>MySQL</v>
      </c>
      <c r="B43">
        <f>COUNTIF('Person-Skills'!B459:B25044,'Person-Skills'!B459)</f>
        <v>278</v>
      </c>
    </row>
    <row r="44" spans="1:2" x14ac:dyDescent="0.3">
      <c r="A44" t="str">
        <f>'Person-Skills'!B3010</f>
        <v>Englisch</v>
      </c>
      <c r="B44">
        <f>COUNTIF('Person-Skills'!B3010:B27595,'Person-Skills'!B3010)</f>
        <v>278</v>
      </c>
    </row>
    <row r="45" spans="1:2" x14ac:dyDescent="0.3">
      <c r="A45" t="str">
        <f>'Person-Skills'!B534</f>
        <v>MySQL</v>
      </c>
      <c r="B45">
        <f>COUNTIF('Person-Skills'!B534:B25119,'Person-Skills'!B534)</f>
        <v>277</v>
      </c>
    </row>
    <row r="46" spans="1:2" x14ac:dyDescent="0.3">
      <c r="A46" t="str">
        <f>'Person-Skills'!B3142</f>
        <v>Englisch</v>
      </c>
      <c r="B46">
        <f>COUNTIF('Person-Skills'!B3142:B27727,'Person-Skills'!B3142)</f>
        <v>277</v>
      </c>
    </row>
    <row r="47" spans="1:2" x14ac:dyDescent="0.3">
      <c r="A47" t="str">
        <f>'Person-Skills'!B76</f>
        <v>SCRUM</v>
      </c>
      <c r="B47">
        <f>COUNTIF('Person-Skills'!B76:B24661,'Person-Skills'!B76)</f>
        <v>276</v>
      </c>
    </row>
    <row r="48" spans="1:2" x14ac:dyDescent="0.3">
      <c r="A48" t="str">
        <f>'Person-Skills'!B566</f>
        <v>MySQL</v>
      </c>
      <c r="B48">
        <f>COUNTIF('Person-Skills'!B566:B25151,'Person-Skills'!B566)</f>
        <v>276</v>
      </c>
    </row>
    <row r="49" spans="1:2" x14ac:dyDescent="0.3">
      <c r="A49" t="str">
        <f>'Person-Skills'!B3233</f>
        <v>Englisch</v>
      </c>
      <c r="B49">
        <f>COUNTIF('Person-Skills'!B3233:B27818,'Person-Skills'!B3233)</f>
        <v>276</v>
      </c>
    </row>
    <row r="50" spans="1:2" x14ac:dyDescent="0.3">
      <c r="A50" t="str">
        <f>'Person-Skills'!B182</f>
        <v>SCRUM</v>
      </c>
      <c r="B50">
        <f>COUNTIF('Person-Skills'!B182:B24767,'Person-Skills'!B182)</f>
        <v>275</v>
      </c>
    </row>
    <row r="51" spans="1:2" x14ac:dyDescent="0.3">
      <c r="A51" t="str">
        <f>'Person-Skills'!B681</f>
        <v>MySQL</v>
      </c>
      <c r="B51">
        <f>COUNTIF('Person-Skills'!B681:B25266,'Person-Skills'!B681)</f>
        <v>275</v>
      </c>
    </row>
    <row r="52" spans="1:2" x14ac:dyDescent="0.3">
      <c r="A52" t="str">
        <f>'Person-Skills'!B3267</f>
        <v>Englisch</v>
      </c>
      <c r="B52">
        <f>COUNTIF('Person-Skills'!B3267:B27852,'Person-Skills'!B3267)</f>
        <v>275</v>
      </c>
    </row>
    <row r="53" spans="1:2" x14ac:dyDescent="0.3">
      <c r="A53" t="str">
        <f>'Person-Skills'!B212</f>
        <v>SCRUM</v>
      </c>
      <c r="B53">
        <f>COUNTIF('Person-Skills'!B212:B24797,'Person-Skills'!B212)</f>
        <v>274</v>
      </c>
    </row>
    <row r="54" spans="1:2" x14ac:dyDescent="0.3">
      <c r="A54" t="str">
        <f>'Person-Skills'!B807</f>
        <v>MySQL</v>
      </c>
      <c r="B54">
        <f>COUNTIF('Person-Skills'!B807:B25392,'Person-Skills'!B807)</f>
        <v>274</v>
      </c>
    </row>
    <row r="55" spans="1:2" x14ac:dyDescent="0.3">
      <c r="A55" t="str">
        <f>'Person-Skills'!B3401</f>
        <v>Englisch</v>
      </c>
      <c r="B55">
        <f>COUNTIF('Person-Skills'!B3401:B27986,'Person-Skills'!B3401)</f>
        <v>274</v>
      </c>
    </row>
    <row r="56" spans="1:2" x14ac:dyDescent="0.3">
      <c r="A56" t="str">
        <f>'Person-Skills'!B261</f>
        <v>SCRUM</v>
      </c>
      <c r="B56">
        <f>COUNTIF('Person-Skills'!B261:B24846,'Person-Skills'!B261)</f>
        <v>273</v>
      </c>
    </row>
    <row r="57" spans="1:2" x14ac:dyDescent="0.3">
      <c r="A57" t="str">
        <f>'Person-Skills'!B818</f>
        <v>MySQL</v>
      </c>
      <c r="B57">
        <f>COUNTIF('Person-Skills'!B818:B25403,'Person-Skills'!B818)</f>
        <v>273</v>
      </c>
    </row>
    <row r="58" spans="1:2" x14ac:dyDescent="0.3">
      <c r="A58" t="str">
        <f>'Person-Skills'!B3508</f>
        <v>Englisch</v>
      </c>
      <c r="B58">
        <f>COUNTIF('Person-Skills'!B3508:B28093,'Person-Skills'!B3508)</f>
        <v>273</v>
      </c>
    </row>
    <row r="59" spans="1:2" x14ac:dyDescent="0.3">
      <c r="A59" t="str">
        <f>'Person-Skills'!B524</f>
        <v>SCRUM</v>
      </c>
      <c r="B59">
        <f>COUNTIF('Person-Skills'!B524:B25109,'Person-Skills'!B524)</f>
        <v>272</v>
      </c>
    </row>
    <row r="60" spans="1:2" x14ac:dyDescent="0.3">
      <c r="A60" t="str">
        <f>'Person-Skills'!B889</f>
        <v>MySQL</v>
      </c>
      <c r="B60">
        <f>COUNTIF('Person-Skills'!B889:B25474,'Person-Skills'!B889)</f>
        <v>272</v>
      </c>
    </row>
    <row r="61" spans="1:2" x14ac:dyDescent="0.3">
      <c r="A61" t="str">
        <f>'Person-Skills'!B3605</f>
        <v>Englisch</v>
      </c>
      <c r="B61">
        <f>COUNTIF('Person-Skills'!B3605:B28190,'Person-Skills'!B3605)</f>
        <v>272</v>
      </c>
    </row>
    <row r="62" spans="1:2" x14ac:dyDescent="0.3">
      <c r="A62" t="str">
        <f>'Person-Skills'!B661</f>
        <v>SCRUM</v>
      </c>
      <c r="B62">
        <f>COUNTIF('Person-Skills'!B661:B25246,'Person-Skills'!B661)</f>
        <v>271</v>
      </c>
    </row>
    <row r="63" spans="1:2" x14ac:dyDescent="0.3">
      <c r="A63" t="str">
        <f>'Person-Skills'!B924</f>
        <v>MySQL</v>
      </c>
      <c r="B63">
        <f>COUNTIF('Person-Skills'!B924:B25509,'Person-Skills'!B924)</f>
        <v>271</v>
      </c>
    </row>
    <row r="64" spans="1:2" x14ac:dyDescent="0.3">
      <c r="A64" t="str">
        <f>'Person-Skills'!B3678</f>
        <v>Englisch</v>
      </c>
      <c r="B64">
        <f>COUNTIF('Person-Skills'!B3678:B28263,'Person-Skills'!B3678)</f>
        <v>271</v>
      </c>
    </row>
    <row r="65" spans="1:2" x14ac:dyDescent="0.3">
      <c r="A65" t="str">
        <f>'Person-Skills'!B788</f>
        <v>SCRUM</v>
      </c>
      <c r="B65">
        <f>COUNTIF('Person-Skills'!B788:B25373,'Person-Skills'!B788)</f>
        <v>270</v>
      </c>
    </row>
    <row r="66" spans="1:2" x14ac:dyDescent="0.3">
      <c r="A66" t="str">
        <f>'Person-Skills'!B965</f>
        <v>MySQL</v>
      </c>
      <c r="B66">
        <f>COUNTIF('Person-Skills'!B965:B25550,'Person-Skills'!B965)</f>
        <v>270</v>
      </c>
    </row>
    <row r="67" spans="1:2" x14ac:dyDescent="0.3">
      <c r="A67" t="str">
        <f>'Person-Skills'!B3717</f>
        <v>Englisch</v>
      </c>
      <c r="B67">
        <f>COUNTIF('Person-Skills'!B3717:B28302,'Person-Skills'!B3717)</f>
        <v>270</v>
      </c>
    </row>
    <row r="68" spans="1:2" x14ac:dyDescent="0.3">
      <c r="A68" t="str">
        <f>'Person-Skills'!B877</f>
        <v>SCRUM</v>
      </c>
      <c r="B68">
        <f>COUNTIF('Person-Skills'!B877:B25462,'Person-Skills'!B877)</f>
        <v>269</v>
      </c>
    </row>
    <row r="69" spans="1:2" x14ac:dyDescent="0.3">
      <c r="A69" t="str">
        <f>'Person-Skills'!B1109</f>
        <v>MySQL</v>
      </c>
      <c r="B69">
        <f>COUNTIF('Person-Skills'!B1109:B25694,'Person-Skills'!B1109)</f>
        <v>269</v>
      </c>
    </row>
    <row r="70" spans="1:2" x14ac:dyDescent="0.3">
      <c r="A70" t="str">
        <f>'Person-Skills'!B3812</f>
        <v>Englisch</v>
      </c>
      <c r="B70">
        <f>COUNTIF('Person-Skills'!B3812:B28397,'Person-Skills'!B3812)</f>
        <v>269</v>
      </c>
    </row>
    <row r="71" spans="1:2" x14ac:dyDescent="0.3">
      <c r="A71" t="str">
        <f>'Person-Skills'!B917</f>
        <v>SCRUM</v>
      </c>
      <c r="B71">
        <f>COUNTIF('Person-Skills'!B917:B25502,'Person-Skills'!B917)</f>
        <v>268</v>
      </c>
    </row>
    <row r="72" spans="1:2" x14ac:dyDescent="0.3">
      <c r="A72" t="str">
        <f>'Person-Skills'!B1299</f>
        <v>MySQL</v>
      </c>
      <c r="B72">
        <f>COUNTIF('Person-Skills'!B1299:B25884,'Person-Skills'!B1299)</f>
        <v>268</v>
      </c>
    </row>
    <row r="73" spans="1:2" x14ac:dyDescent="0.3">
      <c r="A73" t="str">
        <f>'Person-Skills'!B3883</f>
        <v>Englisch</v>
      </c>
      <c r="B73">
        <f>COUNTIF('Person-Skills'!B3883:B28468,'Person-Skills'!B3883)</f>
        <v>268</v>
      </c>
    </row>
    <row r="74" spans="1:2" x14ac:dyDescent="0.3">
      <c r="A74" t="str">
        <f>'Person-Skills'!B38</f>
        <v>GIT</v>
      </c>
      <c r="B74">
        <f>COUNTIF('Person-Skills'!B38:B24623,'Person-Skills'!B38)</f>
        <v>267</v>
      </c>
    </row>
    <row r="75" spans="1:2" x14ac:dyDescent="0.3">
      <c r="A75" t="str">
        <f>'Person-Skills'!B953</f>
        <v>SCRUM</v>
      </c>
      <c r="B75">
        <f>COUNTIF('Person-Skills'!B953:B25538,'Person-Skills'!B953)</f>
        <v>267</v>
      </c>
    </row>
    <row r="76" spans="1:2" x14ac:dyDescent="0.3">
      <c r="A76" t="str">
        <f>'Person-Skills'!B1372</f>
        <v>MySQL</v>
      </c>
      <c r="B76">
        <f>COUNTIF('Person-Skills'!B1372:B25957,'Person-Skills'!B1372)</f>
        <v>267</v>
      </c>
    </row>
    <row r="77" spans="1:2" x14ac:dyDescent="0.3">
      <c r="A77" t="str">
        <f>'Person-Skills'!B3922</f>
        <v>Englisch</v>
      </c>
      <c r="B77">
        <f>COUNTIF('Person-Skills'!B3922:B28507,'Person-Skills'!B3922)</f>
        <v>267</v>
      </c>
    </row>
    <row r="78" spans="1:2" x14ac:dyDescent="0.3">
      <c r="A78" t="str">
        <f>'Person-Skills'!B33</f>
        <v>HTML</v>
      </c>
      <c r="B78">
        <f>COUNTIF('Person-Skills'!B33:B24618,'Person-Skills'!B33)</f>
        <v>266</v>
      </c>
    </row>
    <row r="79" spans="1:2" x14ac:dyDescent="0.3">
      <c r="A79" t="str">
        <f>'Person-Skills'!B69</f>
        <v>GIT</v>
      </c>
      <c r="B79">
        <f>COUNTIF('Person-Skills'!B69:B24654,'Person-Skills'!B69)</f>
        <v>266</v>
      </c>
    </row>
    <row r="80" spans="1:2" x14ac:dyDescent="0.3">
      <c r="A80" t="str">
        <f>'Person-Skills'!B1068</f>
        <v>SCRUM</v>
      </c>
      <c r="B80">
        <f>COUNTIF('Person-Skills'!B1068:B25653,'Person-Skills'!B1068)</f>
        <v>266</v>
      </c>
    </row>
    <row r="81" spans="1:2" x14ac:dyDescent="0.3">
      <c r="A81" t="str">
        <f>'Person-Skills'!B1431</f>
        <v>MySQL</v>
      </c>
      <c r="B81">
        <f>COUNTIF('Person-Skills'!B1431:B26016,'Person-Skills'!B1431)</f>
        <v>266</v>
      </c>
    </row>
    <row r="82" spans="1:2" x14ac:dyDescent="0.3">
      <c r="A82" t="str">
        <f>'Person-Skills'!B3992</f>
        <v>Englisch</v>
      </c>
      <c r="B82">
        <f>COUNTIF('Person-Skills'!B3992:B28577,'Person-Skills'!B3992)</f>
        <v>266</v>
      </c>
    </row>
    <row r="83" spans="1:2" x14ac:dyDescent="0.3">
      <c r="A83" t="str">
        <f>'Person-Skills'!B114</f>
        <v>HTML</v>
      </c>
      <c r="B83">
        <f>COUNTIF('Person-Skills'!B114:B24699,'Person-Skills'!B114)</f>
        <v>265</v>
      </c>
    </row>
    <row r="84" spans="1:2" x14ac:dyDescent="0.3">
      <c r="A84" t="str">
        <f>'Person-Skills'!B121</f>
        <v>GIT</v>
      </c>
      <c r="B84">
        <f>COUNTIF('Person-Skills'!B121:B24706,'Person-Skills'!B121)</f>
        <v>265</v>
      </c>
    </row>
    <row r="85" spans="1:2" x14ac:dyDescent="0.3">
      <c r="A85" t="str">
        <f>'Person-Skills'!B1089</f>
        <v>SCRUM</v>
      </c>
      <c r="B85">
        <f>COUNTIF('Person-Skills'!B1089:B25674,'Person-Skills'!B1089)</f>
        <v>265</v>
      </c>
    </row>
    <row r="86" spans="1:2" x14ac:dyDescent="0.3">
      <c r="A86" t="str">
        <f>'Person-Skills'!B1518</f>
        <v>MySQL</v>
      </c>
      <c r="B86">
        <f>COUNTIF('Person-Skills'!B1518:B26103,'Person-Skills'!B1518)</f>
        <v>265</v>
      </c>
    </row>
    <row r="87" spans="1:2" x14ac:dyDescent="0.3">
      <c r="A87" t="str">
        <f>'Person-Skills'!B4111</f>
        <v>Englisch</v>
      </c>
      <c r="B87">
        <f>COUNTIF('Person-Skills'!B4111:B28696,'Person-Skills'!B4111)</f>
        <v>265</v>
      </c>
    </row>
    <row r="88" spans="1:2" x14ac:dyDescent="0.3">
      <c r="A88" t="str">
        <f>'Person-Skills'!B165</f>
        <v>HTML</v>
      </c>
      <c r="B88">
        <f>COUNTIF('Person-Skills'!B165:B24750,'Person-Skills'!B165)</f>
        <v>264</v>
      </c>
    </row>
    <row r="89" spans="1:2" x14ac:dyDescent="0.3">
      <c r="A89" t="str">
        <f>'Person-Skills'!B193</f>
        <v>GIT</v>
      </c>
      <c r="B89">
        <f>COUNTIF('Person-Skills'!B193:B24778,'Person-Skills'!B193)</f>
        <v>264</v>
      </c>
    </row>
    <row r="90" spans="1:2" x14ac:dyDescent="0.3">
      <c r="A90" t="str">
        <f>'Person-Skills'!B1247</f>
        <v>SCRUM</v>
      </c>
      <c r="B90">
        <f>COUNTIF('Person-Skills'!B1247:B25832,'Person-Skills'!B1247)</f>
        <v>264</v>
      </c>
    </row>
    <row r="91" spans="1:2" x14ac:dyDescent="0.3">
      <c r="A91" t="str">
        <f>'Person-Skills'!B1555</f>
        <v>MySQL</v>
      </c>
      <c r="B91">
        <f>COUNTIF('Person-Skills'!B1555:B26140,'Person-Skills'!B1555)</f>
        <v>264</v>
      </c>
    </row>
    <row r="92" spans="1:2" x14ac:dyDescent="0.3">
      <c r="A92" t="str">
        <f>'Person-Skills'!B4177</f>
        <v>Englisch</v>
      </c>
      <c r="B92">
        <f>COUNTIF('Person-Skills'!B4177:B28762,'Person-Skills'!B4177)</f>
        <v>264</v>
      </c>
    </row>
    <row r="93" spans="1:2" x14ac:dyDescent="0.3">
      <c r="A93" t="str">
        <f>'Person-Skills'!B188</f>
        <v>HTML</v>
      </c>
      <c r="B93">
        <f>COUNTIF('Person-Skills'!B188:B24773,'Person-Skills'!B188)</f>
        <v>263</v>
      </c>
    </row>
    <row r="94" spans="1:2" x14ac:dyDescent="0.3">
      <c r="A94" t="str">
        <f>'Person-Skills'!B268</f>
        <v>GIT</v>
      </c>
      <c r="B94">
        <f>COUNTIF('Person-Skills'!B268:B24853,'Person-Skills'!B268)</f>
        <v>263</v>
      </c>
    </row>
    <row r="95" spans="1:2" x14ac:dyDescent="0.3">
      <c r="A95" t="str">
        <f>'Person-Skills'!B1352</f>
        <v>SCRUM</v>
      </c>
      <c r="B95">
        <f>COUNTIF('Person-Skills'!B1352:B25937,'Person-Skills'!B1352)</f>
        <v>263</v>
      </c>
    </row>
    <row r="96" spans="1:2" x14ac:dyDescent="0.3">
      <c r="A96" t="str">
        <f>'Person-Skills'!B1650</f>
        <v>MySQL</v>
      </c>
      <c r="B96">
        <f>COUNTIF('Person-Skills'!B1650:B26235,'Person-Skills'!B1650)</f>
        <v>263</v>
      </c>
    </row>
    <row r="97" spans="1:2" x14ac:dyDescent="0.3">
      <c r="A97" t="str">
        <f>'Person-Skills'!B4327</f>
        <v>Englisch</v>
      </c>
      <c r="B97">
        <f>COUNTIF('Person-Skills'!B4327:B28912,'Person-Skills'!B4327)</f>
        <v>263</v>
      </c>
    </row>
    <row r="98" spans="1:2" x14ac:dyDescent="0.3">
      <c r="A98" t="str">
        <f>'Person-Skills'!B74</f>
        <v>JavaScript</v>
      </c>
      <c r="B98">
        <f>COUNTIF('Person-Skills'!B74:B24659,'Person-Skills'!B74)</f>
        <v>262</v>
      </c>
    </row>
    <row r="99" spans="1:2" x14ac:dyDescent="0.3">
      <c r="A99" t="str">
        <f>'Person-Skills'!B361</f>
        <v>HTML</v>
      </c>
      <c r="B99">
        <f>COUNTIF('Person-Skills'!B361:B24946,'Person-Skills'!B361)</f>
        <v>262</v>
      </c>
    </row>
    <row r="100" spans="1:2" x14ac:dyDescent="0.3">
      <c r="A100" t="str">
        <f>'Person-Skills'!B401</f>
        <v>GIT</v>
      </c>
      <c r="B100">
        <f>COUNTIF('Person-Skills'!B401:B24986,'Person-Skills'!B401)</f>
        <v>262</v>
      </c>
    </row>
    <row r="101" spans="1:2" x14ac:dyDescent="0.3">
      <c r="A101" t="str">
        <f>'Person-Skills'!B1359</f>
        <v>SCRUM</v>
      </c>
      <c r="B101">
        <f>COUNTIF('Person-Skills'!B1359:B25944,'Person-Skills'!B1359)</f>
        <v>262</v>
      </c>
    </row>
    <row r="102" spans="1:2" x14ac:dyDescent="0.3">
      <c r="A102" t="str">
        <f>'Person-Skills'!B1707</f>
        <v>MySQL</v>
      </c>
      <c r="B102">
        <f>COUNTIF('Person-Skills'!B1707:B26292,'Person-Skills'!B1707)</f>
        <v>262</v>
      </c>
    </row>
    <row r="103" spans="1:2" x14ac:dyDescent="0.3">
      <c r="A103" t="str">
        <f>'Person-Skills'!B4383</f>
        <v>Englisch</v>
      </c>
      <c r="B103">
        <f>COUNTIF('Person-Skills'!B4383:B28968,'Person-Skills'!B4383)</f>
        <v>262</v>
      </c>
    </row>
    <row r="104" spans="1:2" x14ac:dyDescent="0.3">
      <c r="A104" t="str">
        <f>'Person-Skills'!B147</f>
        <v>JavaScript</v>
      </c>
      <c r="B104">
        <f>COUNTIF('Person-Skills'!B147:B24732,'Person-Skills'!B147)</f>
        <v>261</v>
      </c>
    </row>
    <row r="105" spans="1:2" x14ac:dyDescent="0.3">
      <c r="A105" t="str">
        <f>'Person-Skills'!B383</f>
        <v>HTML</v>
      </c>
      <c r="B105">
        <f>COUNTIF('Person-Skills'!B383:B24968,'Person-Skills'!B383)</f>
        <v>261</v>
      </c>
    </row>
    <row r="106" spans="1:2" x14ac:dyDescent="0.3">
      <c r="A106" t="str">
        <f>'Person-Skills'!B504</f>
        <v>GIT</v>
      </c>
      <c r="B106">
        <f>COUNTIF('Person-Skills'!B504:B25089,'Person-Skills'!B504)</f>
        <v>261</v>
      </c>
    </row>
    <row r="107" spans="1:2" x14ac:dyDescent="0.3">
      <c r="A107" t="str">
        <f>'Person-Skills'!B1376</f>
        <v>SCRUM</v>
      </c>
      <c r="B107">
        <f>COUNTIF('Person-Skills'!B1376:B25961,'Person-Skills'!B1376)</f>
        <v>261</v>
      </c>
    </row>
    <row r="108" spans="1:2" x14ac:dyDescent="0.3">
      <c r="A108" t="str">
        <f>'Person-Skills'!B1855</f>
        <v>MySQL</v>
      </c>
      <c r="B108">
        <f>COUNTIF('Person-Skills'!B1855:B26440,'Person-Skills'!B1855)</f>
        <v>261</v>
      </c>
    </row>
    <row r="109" spans="1:2" x14ac:dyDescent="0.3">
      <c r="A109" t="str">
        <f>'Person-Skills'!B4451</f>
        <v>Englisch</v>
      </c>
      <c r="B109">
        <f>COUNTIF('Person-Skills'!B4451:B29036,'Person-Skills'!B4451)</f>
        <v>261</v>
      </c>
    </row>
    <row r="110" spans="1:2" x14ac:dyDescent="0.3">
      <c r="A110" t="str">
        <f>'Person-Skills'!B180</f>
        <v>JavaScript</v>
      </c>
      <c r="B110">
        <f>COUNTIF('Person-Skills'!B180:B24765,'Person-Skills'!B180)</f>
        <v>260</v>
      </c>
    </row>
    <row r="111" spans="1:2" x14ac:dyDescent="0.3">
      <c r="A111" t="str">
        <f>'Person-Skills'!B628</f>
        <v>HTML</v>
      </c>
      <c r="B111">
        <f>COUNTIF('Person-Skills'!B628:B25213,'Person-Skills'!B628)</f>
        <v>260</v>
      </c>
    </row>
    <row r="112" spans="1:2" x14ac:dyDescent="0.3">
      <c r="A112" t="str">
        <f>'Person-Skills'!B638</f>
        <v>GIT</v>
      </c>
      <c r="B112">
        <f>COUNTIF('Person-Skills'!B638:B25223,'Person-Skills'!B638)</f>
        <v>260</v>
      </c>
    </row>
    <row r="113" spans="1:2" x14ac:dyDescent="0.3">
      <c r="A113" t="str">
        <f>'Person-Skills'!B1504</f>
        <v>SCRUM</v>
      </c>
      <c r="B113">
        <f>COUNTIF('Person-Skills'!B1504:B26089,'Person-Skills'!B1504)</f>
        <v>260</v>
      </c>
    </row>
    <row r="114" spans="1:2" x14ac:dyDescent="0.3">
      <c r="A114" t="str">
        <f>'Person-Skills'!B1907</f>
        <v>MySQL</v>
      </c>
      <c r="B114">
        <f>COUNTIF('Person-Skills'!B1907:B26492,'Person-Skills'!B1907)</f>
        <v>260</v>
      </c>
    </row>
    <row r="115" spans="1:2" x14ac:dyDescent="0.3">
      <c r="A115" t="str">
        <f>'Person-Skills'!B4567</f>
        <v>Englisch</v>
      </c>
      <c r="B115">
        <f>COUNTIF('Person-Skills'!B4567:B29152,'Person-Skills'!B4567)</f>
        <v>260</v>
      </c>
    </row>
    <row r="116" spans="1:2" x14ac:dyDescent="0.3">
      <c r="A116" t="str">
        <f>'Person-Skills'!B209</f>
        <v>JavaScript</v>
      </c>
      <c r="B116">
        <f>COUNTIF('Person-Skills'!B209:B24794,'Person-Skills'!B209)</f>
        <v>259</v>
      </c>
    </row>
    <row r="117" spans="1:2" x14ac:dyDescent="0.3">
      <c r="A117" t="str">
        <f>'Person-Skills'!B744</f>
        <v>HTML</v>
      </c>
      <c r="B117">
        <f>COUNTIF('Person-Skills'!B744:B25329,'Person-Skills'!B744)</f>
        <v>259</v>
      </c>
    </row>
    <row r="118" spans="1:2" x14ac:dyDescent="0.3">
      <c r="A118" t="str">
        <f>'Person-Skills'!B755</f>
        <v>GIT</v>
      </c>
      <c r="B118">
        <f>COUNTIF('Person-Skills'!B755:B25340,'Person-Skills'!B755)</f>
        <v>259</v>
      </c>
    </row>
    <row r="119" spans="1:2" x14ac:dyDescent="0.3">
      <c r="A119" t="str">
        <f>'Person-Skills'!B1547</f>
        <v>SCRUM</v>
      </c>
      <c r="B119">
        <f>COUNTIF('Person-Skills'!B1547:B26132,'Person-Skills'!B1547)</f>
        <v>259</v>
      </c>
    </row>
    <row r="120" spans="1:2" x14ac:dyDescent="0.3">
      <c r="A120" t="str">
        <f>'Person-Skills'!B2007</f>
        <v>MySQL</v>
      </c>
      <c r="B120">
        <f>COUNTIF('Person-Skills'!B2007:B26592,'Person-Skills'!B2007)</f>
        <v>259</v>
      </c>
    </row>
    <row r="121" spans="1:2" x14ac:dyDescent="0.3">
      <c r="A121" t="str">
        <f>'Person-Skills'!B4612</f>
        <v>Englisch</v>
      </c>
      <c r="B121">
        <f>COUNTIF('Person-Skills'!B4612:B29197,'Person-Skills'!B4612)</f>
        <v>259</v>
      </c>
    </row>
    <row r="122" spans="1:2" x14ac:dyDescent="0.3">
      <c r="A122" t="str">
        <f>'Person-Skills'!B257</f>
        <v>JavaScript</v>
      </c>
      <c r="B122">
        <f>COUNTIF('Person-Skills'!B257:B24842,'Person-Skills'!B257)</f>
        <v>258</v>
      </c>
    </row>
    <row r="123" spans="1:2" x14ac:dyDescent="0.3">
      <c r="A123" t="str">
        <f>'Person-Skills'!B805</f>
        <v>GIT</v>
      </c>
      <c r="B123">
        <f>COUNTIF('Person-Skills'!B805:B25390,'Person-Skills'!B805)</f>
        <v>258</v>
      </c>
    </row>
    <row r="124" spans="1:2" x14ac:dyDescent="0.3">
      <c r="A124" t="str">
        <f>'Person-Skills'!B825</f>
        <v>HTML</v>
      </c>
      <c r="B124">
        <f>COUNTIF('Person-Skills'!B825:B25410,'Person-Skills'!B825)</f>
        <v>258</v>
      </c>
    </row>
    <row r="125" spans="1:2" x14ac:dyDescent="0.3">
      <c r="A125" t="str">
        <f>'Person-Skills'!B1631</f>
        <v>SCRUM</v>
      </c>
      <c r="B125">
        <f>COUNTIF('Person-Skills'!B1631:B26216,'Person-Skills'!B1631)</f>
        <v>258</v>
      </c>
    </row>
    <row r="126" spans="1:2" x14ac:dyDescent="0.3">
      <c r="A126" t="str">
        <f>'Person-Skills'!B2143</f>
        <v>MySQL</v>
      </c>
      <c r="B126">
        <f>COUNTIF('Person-Skills'!B2143:B26728,'Person-Skills'!B2143)</f>
        <v>258</v>
      </c>
    </row>
    <row r="127" spans="1:2" x14ac:dyDescent="0.3">
      <c r="A127" t="str">
        <f>'Person-Skills'!B4681</f>
        <v>Englisch</v>
      </c>
      <c r="B127">
        <f>COUNTIF('Person-Skills'!B4681:B29266,'Person-Skills'!B4681)</f>
        <v>258</v>
      </c>
    </row>
    <row r="128" spans="1:2" x14ac:dyDescent="0.3">
      <c r="A128" t="str">
        <f>'Person-Skills'!B437</f>
        <v>JavaScript</v>
      </c>
      <c r="B128">
        <f>COUNTIF('Person-Skills'!B437:B25022,'Person-Skills'!B437)</f>
        <v>257</v>
      </c>
    </row>
    <row r="129" spans="1:2" x14ac:dyDescent="0.3">
      <c r="A129" t="str">
        <f>'Person-Skills'!B831</f>
        <v>GIT</v>
      </c>
      <c r="B129">
        <f>COUNTIF('Person-Skills'!B831:B25416,'Person-Skills'!B831)</f>
        <v>257</v>
      </c>
    </row>
    <row r="130" spans="1:2" x14ac:dyDescent="0.3">
      <c r="A130" t="str">
        <f>'Person-Skills'!B1029</f>
        <v>HTML</v>
      </c>
      <c r="B130">
        <f>COUNTIF('Person-Skills'!B1029:B25614,'Person-Skills'!B1029)</f>
        <v>257</v>
      </c>
    </row>
    <row r="131" spans="1:2" x14ac:dyDescent="0.3">
      <c r="A131" t="str">
        <f>'Person-Skills'!B1691</f>
        <v>SCRUM</v>
      </c>
      <c r="B131">
        <f>COUNTIF('Person-Skills'!B1691:B26276,'Person-Skills'!B1691)</f>
        <v>257</v>
      </c>
    </row>
    <row r="132" spans="1:2" x14ac:dyDescent="0.3">
      <c r="A132" t="str">
        <f>'Person-Skills'!B2247</f>
        <v>MySQL</v>
      </c>
      <c r="B132">
        <f>COUNTIF('Person-Skills'!B2247:B26832,'Person-Skills'!B2247)</f>
        <v>257</v>
      </c>
    </row>
    <row r="133" spans="1:2" x14ac:dyDescent="0.3">
      <c r="A133" t="str">
        <f>'Person-Skills'!B4751</f>
        <v>Englisch</v>
      </c>
      <c r="B133">
        <f>COUNTIF('Person-Skills'!B4751:B29336,'Person-Skills'!B4751)</f>
        <v>257</v>
      </c>
    </row>
    <row r="134" spans="1:2" x14ac:dyDescent="0.3">
      <c r="A134" t="str">
        <f>'Person-Skills'!B521</f>
        <v>JavaScript</v>
      </c>
      <c r="B134">
        <f>COUNTIF('Person-Skills'!B521:B25106,'Person-Skills'!B521)</f>
        <v>256</v>
      </c>
    </row>
    <row r="135" spans="1:2" x14ac:dyDescent="0.3">
      <c r="A135" t="str">
        <f>'Person-Skills'!B899</f>
        <v>GIT</v>
      </c>
      <c r="B135">
        <f>COUNTIF('Person-Skills'!B899:B25484,'Person-Skills'!B899)</f>
        <v>256</v>
      </c>
    </row>
    <row r="136" spans="1:2" x14ac:dyDescent="0.3">
      <c r="A136" t="str">
        <f>'Person-Skills'!B1075</f>
        <v>HTML</v>
      </c>
      <c r="B136">
        <f>COUNTIF('Person-Skills'!B1075:B25660,'Person-Skills'!B1075)</f>
        <v>256</v>
      </c>
    </row>
    <row r="137" spans="1:2" x14ac:dyDescent="0.3">
      <c r="A137" t="str">
        <f>'Person-Skills'!B1801</f>
        <v>SCRUM</v>
      </c>
      <c r="B137">
        <f>COUNTIF('Person-Skills'!B1801:B26386,'Person-Skills'!B1801)</f>
        <v>256</v>
      </c>
    </row>
    <row r="138" spans="1:2" x14ac:dyDescent="0.3">
      <c r="A138" t="str">
        <f>'Person-Skills'!B2329</f>
        <v>MySQL</v>
      </c>
      <c r="B138">
        <f>COUNTIF('Person-Skills'!B2329:B26914,'Person-Skills'!B2329)</f>
        <v>256</v>
      </c>
    </row>
    <row r="139" spans="1:2" x14ac:dyDescent="0.3">
      <c r="A139" t="str">
        <f>'Person-Skills'!B4801</f>
        <v>Englisch</v>
      </c>
      <c r="B139">
        <f>COUNTIF('Person-Skills'!B4801:B29386,'Person-Skills'!B4801)</f>
        <v>256</v>
      </c>
    </row>
    <row r="140" spans="1:2" x14ac:dyDescent="0.3">
      <c r="A140" t="str">
        <f>'Person-Skills'!B77</f>
        <v>JIRA</v>
      </c>
      <c r="B140">
        <f>COUNTIF('Person-Skills'!B77:B24662,'Person-Skills'!B77)</f>
        <v>255</v>
      </c>
    </row>
    <row r="141" spans="1:2" x14ac:dyDescent="0.3">
      <c r="A141" t="str">
        <f>'Person-Skills'!B657</f>
        <v>JavaScript</v>
      </c>
      <c r="B141">
        <f>COUNTIF('Person-Skills'!B657:B25242,'Person-Skills'!B657)</f>
        <v>255</v>
      </c>
    </row>
    <row r="142" spans="1:2" x14ac:dyDescent="0.3">
      <c r="A142" t="str">
        <f>'Person-Skills'!B940</f>
        <v>GIT</v>
      </c>
      <c r="B142">
        <f>COUNTIF('Person-Skills'!B940:B25525,'Person-Skills'!B940)</f>
        <v>255</v>
      </c>
    </row>
    <row r="143" spans="1:2" x14ac:dyDescent="0.3">
      <c r="A143" t="str">
        <f>'Person-Skills'!B1182</f>
        <v>HTML</v>
      </c>
      <c r="B143">
        <f>COUNTIF('Person-Skills'!B1182:B25767,'Person-Skills'!B1182)</f>
        <v>255</v>
      </c>
    </row>
    <row r="144" spans="1:2" x14ac:dyDescent="0.3">
      <c r="A144" t="str">
        <f>'Person-Skills'!B1824</f>
        <v>SCRUM</v>
      </c>
      <c r="B144">
        <f>COUNTIF('Person-Skills'!B1824:B26409,'Person-Skills'!B1824)</f>
        <v>255</v>
      </c>
    </row>
    <row r="145" spans="1:2" x14ac:dyDescent="0.3">
      <c r="A145" t="str">
        <f>'Person-Skills'!B2352</f>
        <v>MySQL</v>
      </c>
      <c r="B145">
        <f>COUNTIF('Person-Skills'!B2352:B26937,'Person-Skills'!B2352)</f>
        <v>255</v>
      </c>
    </row>
    <row r="146" spans="1:2" x14ac:dyDescent="0.3">
      <c r="A146" t="str">
        <f>'Person-Skills'!B4875</f>
        <v>Englisch</v>
      </c>
      <c r="B146">
        <f>COUNTIF('Person-Skills'!B4875:B29460,'Person-Skills'!B4875)</f>
        <v>255</v>
      </c>
    </row>
    <row r="147" spans="1:2" x14ac:dyDescent="0.3">
      <c r="A147" t="str">
        <f>'Person-Skills'!B150</f>
        <v>JIRA</v>
      </c>
      <c r="B147">
        <f>COUNTIF('Person-Skills'!B150:B24735,'Person-Skills'!B150)</f>
        <v>254</v>
      </c>
    </row>
    <row r="148" spans="1:2" x14ac:dyDescent="0.3">
      <c r="A148" t="str">
        <f>'Person-Skills'!B784</f>
        <v>JavaScript</v>
      </c>
      <c r="B148">
        <f>COUNTIF('Person-Skills'!B784:B25369,'Person-Skills'!B784)</f>
        <v>254</v>
      </c>
    </row>
    <row r="149" spans="1:2" x14ac:dyDescent="0.3">
      <c r="A149" t="str">
        <f>'Person-Skills'!B1038</f>
        <v>GIT</v>
      </c>
      <c r="B149">
        <f>COUNTIF('Person-Skills'!B1038:B25623,'Person-Skills'!B1038)</f>
        <v>254</v>
      </c>
    </row>
    <row r="150" spans="1:2" x14ac:dyDescent="0.3">
      <c r="A150" t="str">
        <f>'Person-Skills'!B1324</f>
        <v>HTML</v>
      </c>
      <c r="B150">
        <f>COUNTIF('Person-Skills'!B1324:B25909,'Person-Skills'!B1324)</f>
        <v>254</v>
      </c>
    </row>
    <row r="151" spans="1:2" x14ac:dyDescent="0.3">
      <c r="A151" t="str">
        <f>'Person-Skills'!B1846</f>
        <v>SCRUM</v>
      </c>
      <c r="B151">
        <f>COUNTIF('Person-Skills'!B1846:B26431,'Person-Skills'!B1846)</f>
        <v>254</v>
      </c>
    </row>
    <row r="152" spans="1:2" x14ac:dyDescent="0.3">
      <c r="A152" t="str">
        <f>'Person-Skills'!B2359</f>
        <v>MySQL</v>
      </c>
      <c r="B152">
        <f>COUNTIF('Person-Skills'!B2359:B26944,'Person-Skills'!B2359)</f>
        <v>254</v>
      </c>
    </row>
    <row r="153" spans="1:2" x14ac:dyDescent="0.3">
      <c r="A153" t="str">
        <f>'Person-Skills'!B4920</f>
        <v>Englisch</v>
      </c>
      <c r="B153">
        <f>COUNTIF('Person-Skills'!B4920:B29505,'Person-Skills'!B4920)</f>
        <v>254</v>
      </c>
    </row>
    <row r="154" spans="1:2" x14ac:dyDescent="0.3">
      <c r="A154" t="str">
        <f>'Person-Skills'!B213</f>
        <v>JIRA</v>
      </c>
      <c r="B154">
        <f>COUNTIF('Person-Skills'!B213:B24798,'Person-Skills'!B213)</f>
        <v>253</v>
      </c>
    </row>
    <row r="155" spans="1:2" x14ac:dyDescent="0.3">
      <c r="A155" t="str">
        <f>'Person-Skills'!B810</f>
        <v>JavaScript</v>
      </c>
      <c r="B155">
        <f>COUNTIF('Person-Skills'!B810:B25395,'Person-Skills'!B810)</f>
        <v>253</v>
      </c>
    </row>
    <row r="156" spans="1:2" x14ac:dyDescent="0.3">
      <c r="A156" t="str">
        <f>'Person-Skills'!B1195</f>
        <v>GIT</v>
      </c>
      <c r="B156">
        <f>COUNTIF('Person-Skills'!B1195:B25780,'Person-Skills'!B1195)</f>
        <v>253</v>
      </c>
    </row>
    <row r="157" spans="1:2" x14ac:dyDescent="0.3">
      <c r="A157" t="str">
        <f>'Person-Skills'!B1442</f>
        <v>HTML</v>
      </c>
      <c r="B157">
        <f>COUNTIF('Person-Skills'!B1442:B26027,'Person-Skills'!B1442)</f>
        <v>253</v>
      </c>
    </row>
    <row r="158" spans="1:2" x14ac:dyDescent="0.3">
      <c r="A158" t="str">
        <f>'Person-Skills'!B1895</f>
        <v>SCRUM</v>
      </c>
      <c r="B158">
        <f>COUNTIF('Person-Skills'!B1895:B26480,'Person-Skills'!B1895)</f>
        <v>253</v>
      </c>
    </row>
    <row r="159" spans="1:2" x14ac:dyDescent="0.3">
      <c r="A159" t="str">
        <f>'Person-Skills'!B2436</f>
        <v>MySQL</v>
      </c>
      <c r="B159">
        <f>COUNTIF('Person-Skills'!B2436:B27021,'Person-Skills'!B2436)</f>
        <v>253</v>
      </c>
    </row>
    <row r="160" spans="1:2" x14ac:dyDescent="0.3">
      <c r="A160" t="str">
        <f>'Person-Skills'!B4959</f>
        <v>Englisch</v>
      </c>
      <c r="B160">
        <f>COUNTIF('Person-Skills'!B4959:B29544,'Person-Skills'!B4959)</f>
        <v>253</v>
      </c>
    </row>
    <row r="161" spans="1:2" x14ac:dyDescent="0.3">
      <c r="A161" t="str">
        <f>'Person-Skills'!B310</f>
        <v>JIRA</v>
      </c>
      <c r="B161">
        <f>COUNTIF('Person-Skills'!B310:B24895,'Person-Skills'!B310)</f>
        <v>252</v>
      </c>
    </row>
    <row r="162" spans="1:2" x14ac:dyDescent="0.3">
      <c r="A162" t="str">
        <f>'Person-Skills'!B874</f>
        <v>JavaScript</v>
      </c>
      <c r="B162">
        <f>COUNTIF('Person-Skills'!B874:B25459,'Person-Skills'!B874)</f>
        <v>252</v>
      </c>
    </row>
    <row r="163" spans="1:2" x14ac:dyDescent="0.3">
      <c r="A163" t="str">
        <f>'Person-Skills'!B1329</f>
        <v>GIT</v>
      </c>
      <c r="B163">
        <f>COUNTIF('Person-Skills'!B1329:B25914,'Person-Skills'!B1329)</f>
        <v>252</v>
      </c>
    </row>
    <row r="164" spans="1:2" x14ac:dyDescent="0.3">
      <c r="A164" t="str">
        <f>'Person-Skills'!B1592</f>
        <v>HTML</v>
      </c>
      <c r="B164">
        <f>COUNTIF('Person-Skills'!B1592:B26177,'Person-Skills'!B1592)</f>
        <v>252</v>
      </c>
    </row>
    <row r="165" spans="1:2" x14ac:dyDescent="0.3">
      <c r="A165" t="str">
        <f>'Person-Skills'!B1990</f>
        <v>SCRUM</v>
      </c>
      <c r="B165">
        <f>COUNTIF('Person-Skills'!B1990:B26575,'Person-Skills'!B1990)</f>
        <v>252</v>
      </c>
    </row>
    <row r="166" spans="1:2" x14ac:dyDescent="0.3">
      <c r="A166" t="str">
        <f>'Person-Skills'!B2478</f>
        <v>MySQL</v>
      </c>
      <c r="B166">
        <f>COUNTIF('Person-Skills'!B2478:B27063,'Person-Skills'!B2478)</f>
        <v>252</v>
      </c>
    </row>
    <row r="167" spans="1:2" x14ac:dyDescent="0.3">
      <c r="A167" t="str">
        <f>'Person-Skills'!B5020</f>
        <v>Englisch</v>
      </c>
      <c r="B167">
        <f>COUNTIF('Person-Skills'!B5020:B29605,'Person-Skills'!B5020)</f>
        <v>252</v>
      </c>
    </row>
    <row r="168" spans="1:2" x14ac:dyDescent="0.3">
      <c r="A168" t="str">
        <f>'Person-Skills'!B443</f>
        <v>JIRA</v>
      </c>
      <c r="B168">
        <f>COUNTIF('Person-Skills'!B443:B25028,'Person-Skills'!B443)</f>
        <v>251</v>
      </c>
    </row>
    <row r="169" spans="1:2" x14ac:dyDescent="0.3">
      <c r="A169" t="str">
        <f>'Person-Skills'!B916</f>
        <v>JavaScript</v>
      </c>
      <c r="B169">
        <f>COUNTIF('Person-Skills'!B916:B25501,'Person-Skills'!B916)</f>
        <v>251</v>
      </c>
    </row>
    <row r="170" spans="1:2" x14ac:dyDescent="0.3">
      <c r="A170" t="str">
        <f>'Person-Skills'!B1383</f>
        <v>GIT</v>
      </c>
      <c r="B170">
        <f>COUNTIF('Person-Skills'!B1383:B25968,'Person-Skills'!B1383)</f>
        <v>251</v>
      </c>
    </row>
    <row r="171" spans="1:2" x14ac:dyDescent="0.3">
      <c r="A171" t="str">
        <f>'Person-Skills'!B1759</f>
        <v>HTML</v>
      </c>
      <c r="B171">
        <f>COUNTIF('Person-Skills'!B1759:B26344,'Person-Skills'!B1759)</f>
        <v>251</v>
      </c>
    </row>
    <row r="172" spans="1:2" x14ac:dyDescent="0.3">
      <c r="A172" t="str">
        <f>'Person-Skills'!B2125</f>
        <v>SCRUM</v>
      </c>
      <c r="B172">
        <f>COUNTIF('Person-Skills'!B2125:B26710,'Person-Skills'!B2125)</f>
        <v>251</v>
      </c>
    </row>
    <row r="173" spans="1:2" x14ac:dyDescent="0.3">
      <c r="A173" t="str">
        <f>'Person-Skills'!B2500</f>
        <v>MySQL</v>
      </c>
      <c r="B173">
        <f>COUNTIF('Person-Skills'!B2500:B27085,'Person-Skills'!B2500)</f>
        <v>251</v>
      </c>
    </row>
    <row r="174" spans="1:2" x14ac:dyDescent="0.3">
      <c r="A174" t="str">
        <f>'Person-Skills'!B5039</f>
        <v>Englisch</v>
      </c>
      <c r="B174">
        <f>COUNTIF('Person-Skills'!B5039:B29624,'Person-Skills'!B5039)</f>
        <v>251</v>
      </c>
    </row>
    <row r="175" spans="1:2" x14ac:dyDescent="0.3">
      <c r="A175" t="str">
        <f>'Person-Skills'!B148</f>
        <v>CSS</v>
      </c>
      <c r="B175">
        <f>COUNTIF('Person-Skills'!B148:B24733,'Person-Skills'!B148)</f>
        <v>250</v>
      </c>
    </row>
    <row r="176" spans="1:2" x14ac:dyDescent="0.3">
      <c r="A176" t="str">
        <f>'Person-Skills'!B525</f>
        <v>JIRA</v>
      </c>
      <c r="B176">
        <f>COUNTIF('Person-Skills'!B525:B25110,'Person-Skills'!B525)</f>
        <v>250</v>
      </c>
    </row>
    <row r="177" spans="1:2" x14ac:dyDescent="0.3">
      <c r="A177" t="str">
        <f>'Person-Skills'!B1065</f>
        <v>JavaScript</v>
      </c>
      <c r="B177">
        <f>COUNTIF('Person-Skills'!B1065:B25650,'Person-Skills'!B1065)</f>
        <v>250</v>
      </c>
    </row>
    <row r="178" spans="1:2" x14ac:dyDescent="0.3">
      <c r="A178" t="str">
        <f>'Person-Skills'!B1444</f>
        <v>GIT</v>
      </c>
      <c r="B178">
        <f>COUNTIF('Person-Skills'!B1444:B26029,'Person-Skills'!B1444)</f>
        <v>250</v>
      </c>
    </row>
    <row r="179" spans="1:2" x14ac:dyDescent="0.3">
      <c r="A179" t="str">
        <f>'Person-Skills'!B1872</f>
        <v>HTML</v>
      </c>
      <c r="B179">
        <f>COUNTIF('Person-Skills'!B1872:B26457,'Person-Skills'!B1872)</f>
        <v>250</v>
      </c>
    </row>
    <row r="180" spans="1:2" x14ac:dyDescent="0.3">
      <c r="A180" t="str">
        <f>'Person-Skills'!B2225</f>
        <v>SCRUM</v>
      </c>
      <c r="B180">
        <f>COUNTIF('Person-Skills'!B2225:B26810,'Person-Skills'!B2225)</f>
        <v>250</v>
      </c>
    </row>
    <row r="181" spans="1:2" x14ac:dyDescent="0.3">
      <c r="A181" t="str">
        <f>'Person-Skills'!B2520</f>
        <v>MySQL</v>
      </c>
      <c r="B181">
        <f>COUNTIF('Person-Skills'!B2520:B27105,'Person-Skills'!B2520)</f>
        <v>250</v>
      </c>
    </row>
    <row r="182" spans="1:2" x14ac:dyDescent="0.3">
      <c r="A182" t="str">
        <f>'Person-Skills'!B5153</f>
        <v>Englisch</v>
      </c>
      <c r="B182">
        <f>COUNTIF('Person-Skills'!B5153:B29738,'Person-Skills'!B5153)</f>
        <v>250</v>
      </c>
    </row>
    <row r="183" spans="1:2" x14ac:dyDescent="0.3">
      <c r="A183" t="str">
        <f>'Person-Skills'!B181</f>
        <v>CSS</v>
      </c>
      <c r="B183">
        <f>COUNTIF('Person-Skills'!B181:B24766,'Person-Skills'!B181)</f>
        <v>249</v>
      </c>
    </row>
    <row r="184" spans="1:2" x14ac:dyDescent="0.3">
      <c r="A184" t="str">
        <f>'Person-Skills'!B662</f>
        <v>JIRA</v>
      </c>
      <c r="B184">
        <f>COUNTIF('Person-Skills'!B662:B25247,'Person-Skills'!B662)</f>
        <v>249</v>
      </c>
    </row>
    <row r="185" spans="1:2" x14ac:dyDescent="0.3">
      <c r="A185" t="str">
        <f>'Person-Skills'!B1243</f>
        <v>JavaScript</v>
      </c>
      <c r="B185">
        <f>COUNTIF('Person-Skills'!B1243:B25828,'Person-Skills'!B1243)</f>
        <v>249</v>
      </c>
    </row>
    <row r="186" spans="1:2" x14ac:dyDescent="0.3">
      <c r="A186" t="str">
        <f>'Person-Skills'!B1526</f>
        <v>GIT</v>
      </c>
      <c r="B186">
        <f>COUNTIF('Person-Skills'!B1526:B26111,'Person-Skills'!B1526)</f>
        <v>249</v>
      </c>
    </row>
    <row r="187" spans="1:2" x14ac:dyDescent="0.3">
      <c r="A187" t="str">
        <f>'Person-Skills'!B1951</f>
        <v>HTML</v>
      </c>
      <c r="B187">
        <f>COUNTIF('Person-Skills'!B1951:B26536,'Person-Skills'!B1951)</f>
        <v>249</v>
      </c>
    </row>
    <row r="188" spans="1:2" x14ac:dyDescent="0.3">
      <c r="A188" t="str">
        <f>'Person-Skills'!B2354</f>
        <v>SCRUM</v>
      </c>
      <c r="B188">
        <f>COUNTIF('Person-Skills'!B2354:B26939,'Person-Skills'!B2354)</f>
        <v>249</v>
      </c>
    </row>
    <row r="189" spans="1:2" x14ac:dyDescent="0.3">
      <c r="A189" t="str">
        <f>'Person-Skills'!B2601</f>
        <v>MySQL</v>
      </c>
      <c r="B189">
        <f>COUNTIF('Person-Skills'!B2601:B27186,'Person-Skills'!B2601)</f>
        <v>249</v>
      </c>
    </row>
    <row r="190" spans="1:2" x14ac:dyDescent="0.3">
      <c r="A190" t="str">
        <f>'Person-Skills'!B5226</f>
        <v>Englisch</v>
      </c>
      <c r="B190">
        <f>COUNTIF('Person-Skills'!B5226:B29811,'Person-Skills'!B5226)</f>
        <v>249</v>
      </c>
    </row>
    <row r="191" spans="1:2" x14ac:dyDescent="0.3">
      <c r="A191" t="str">
        <f>'Person-Skills'!B210</f>
        <v>CSS</v>
      </c>
      <c r="B191">
        <f>COUNTIF('Person-Skills'!B210:B24795,'Person-Skills'!B210)</f>
        <v>248</v>
      </c>
    </row>
    <row r="192" spans="1:2" x14ac:dyDescent="0.3">
      <c r="A192" t="str">
        <f>'Person-Skills'!B789</f>
        <v>JIRA</v>
      </c>
      <c r="B192">
        <f>COUNTIF('Person-Skills'!B789:B25374,'Person-Skills'!B789)</f>
        <v>248</v>
      </c>
    </row>
    <row r="193" spans="1:2" x14ac:dyDescent="0.3">
      <c r="A193" t="str">
        <f>'Person-Skills'!B1350</f>
        <v>JavaScript</v>
      </c>
      <c r="B193">
        <f>COUNTIF('Person-Skills'!B1350:B25935,'Person-Skills'!B1350)</f>
        <v>248</v>
      </c>
    </row>
    <row r="194" spans="1:2" x14ac:dyDescent="0.3">
      <c r="A194" t="str">
        <f>'Person-Skills'!B1595</f>
        <v>GIT</v>
      </c>
      <c r="B194">
        <f>COUNTIF('Person-Skills'!B1595:B26180,'Person-Skills'!B1595)</f>
        <v>248</v>
      </c>
    </row>
    <row r="195" spans="1:2" x14ac:dyDescent="0.3">
      <c r="A195" t="str">
        <f>'Person-Skills'!B2060</f>
        <v>HTML</v>
      </c>
      <c r="B195">
        <f>COUNTIF('Person-Skills'!B2060:B26645,'Person-Skills'!B2060)</f>
        <v>248</v>
      </c>
    </row>
    <row r="196" spans="1:2" x14ac:dyDescent="0.3">
      <c r="A196" t="str">
        <f>'Person-Skills'!B2474</f>
        <v>SCRUM</v>
      </c>
      <c r="B196">
        <f>COUNTIF('Person-Skills'!B2474:B27059,'Person-Skills'!B2474)</f>
        <v>248</v>
      </c>
    </row>
    <row r="197" spans="1:2" x14ac:dyDescent="0.3">
      <c r="A197" t="str">
        <f>'Person-Skills'!B2641</f>
        <v>MySQL</v>
      </c>
      <c r="B197">
        <f>COUNTIF('Person-Skills'!B2641:B27226,'Person-Skills'!B2641)</f>
        <v>248</v>
      </c>
    </row>
    <row r="198" spans="1:2" x14ac:dyDescent="0.3">
      <c r="A198" t="str">
        <f>'Person-Skills'!B5327</f>
        <v>Englisch</v>
      </c>
      <c r="B198">
        <f>COUNTIF('Person-Skills'!B5327:B29912,'Person-Skills'!B5327)</f>
        <v>248</v>
      </c>
    </row>
    <row r="199" spans="1:2" x14ac:dyDescent="0.3">
      <c r="A199" t="str">
        <f>'Person-Skills'!B329</f>
        <v>CSS</v>
      </c>
      <c r="B199">
        <f>COUNTIF('Person-Skills'!B329:B24914,'Person-Skills'!B329)</f>
        <v>247</v>
      </c>
    </row>
    <row r="200" spans="1:2" x14ac:dyDescent="0.3">
      <c r="A200" t="str">
        <f>'Person-Skills'!B879</f>
        <v>JIRA</v>
      </c>
      <c r="B200">
        <f>COUNTIF('Person-Skills'!B879:B25464,'Person-Skills'!B879)</f>
        <v>247</v>
      </c>
    </row>
    <row r="201" spans="1:2" x14ac:dyDescent="0.3">
      <c r="A201" t="str">
        <f>'Person-Skills'!B1405</f>
        <v>JavaScript</v>
      </c>
      <c r="B201">
        <f>COUNTIF('Person-Skills'!B1405:B25990,'Person-Skills'!B1405)</f>
        <v>247</v>
      </c>
    </row>
    <row r="202" spans="1:2" x14ac:dyDescent="0.3">
      <c r="A202" t="str">
        <f>'Person-Skills'!B1769</f>
        <v>GIT</v>
      </c>
      <c r="B202">
        <f>COUNTIF('Person-Skills'!B1769:B26354,'Person-Skills'!B1769)</f>
        <v>247</v>
      </c>
    </row>
    <row r="203" spans="1:2" x14ac:dyDescent="0.3">
      <c r="A203" t="str">
        <f>'Person-Skills'!B2188</f>
        <v>HTML</v>
      </c>
      <c r="B203">
        <f>COUNTIF('Person-Skills'!B2188:B26773,'Person-Skills'!B2188)</f>
        <v>247</v>
      </c>
    </row>
    <row r="204" spans="1:2" x14ac:dyDescent="0.3">
      <c r="A204" t="str">
        <f>'Person-Skills'!B2591</f>
        <v>SCRUM</v>
      </c>
      <c r="B204">
        <f>COUNTIF('Person-Skills'!B2591:B27176,'Person-Skills'!B2591)</f>
        <v>247</v>
      </c>
    </row>
    <row r="205" spans="1:2" x14ac:dyDescent="0.3">
      <c r="A205" t="str">
        <f>'Person-Skills'!B2729</f>
        <v>MySQL</v>
      </c>
      <c r="B205">
        <f>COUNTIF('Person-Skills'!B2729:B27314,'Person-Skills'!B2729)</f>
        <v>247</v>
      </c>
    </row>
    <row r="206" spans="1:2" x14ac:dyDescent="0.3">
      <c r="A206" t="str">
        <f>'Person-Skills'!B5353</f>
        <v>Englisch</v>
      </c>
      <c r="B206">
        <f>COUNTIF('Person-Skills'!B5353:B29938,'Person-Skills'!B5353)</f>
        <v>247</v>
      </c>
    </row>
    <row r="207" spans="1:2" x14ac:dyDescent="0.3">
      <c r="A207" t="str">
        <f>'Person-Skills'!B438</f>
        <v>CSS</v>
      </c>
      <c r="B207">
        <f>COUNTIF('Person-Skills'!B438:B25023,'Person-Skills'!B438)</f>
        <v>246</v>
      </c>
    </row>
    <row r="208" spans="1:2" x14ac:dyDescent="0.3">
      <c r="A208" t="str">
        <f>'Person-Skills'!B918</f>
        <v>JIRA</v>
      </c>
      <c r="B208">
        <f>COUNTIF('Person-Skills'!B918:B25503,'Person-Skills'!B918)</f>
        <v>246</v>
      </c>
    </row>
    <row r="209" spans="1:2" x14ac:dyDescent="0.3">
      <c r="A209" t="str">
        <f>'Person-Skills'!B1626</f>
        <v>JavaScript</v>
      </c>
      <c r="B209">
        <f>COUNTIF('Person-Skills'!B1626:B26211,'Person-Skills'!B1626)</f>
        <v>246</v>
      </c>
    </row>
    <row r="210" spans="1:2" x14ac:dyDescent="0.3">
      <c r="A210" t="str">
        <f>'Person-Skills'!B1961</f>
        <v>GIT</v>
      </c>
      <c r="B210">
        <f>COUNTIF('Person-Skills'!B1961:B26546,'Person-Skills'!B1961)</f>
        <v>246</v>
      </c>
    </row>
    <row r="211" spans="1:2" x14ac:dyDescent="0.3">
      <c r="A211" t="str">
        <f>'Person-Skills'!B2287</f>
        <v>HTML</v>
      </c>
      <c r="B211">
        <f>COUNTIF('Person-Skills'!B2287:B26872,'Person-Skills'!B2287)</f>
        <v>246</v>
      </c>
    </row>
    <row r="212" spans="1:2" x14ac:dyDescent="0.3">
      <c r="A212" t="str">
        <f>'Person-Skills'!B2636</f>
        <v>SCRUM</v>
      </c>
      <c r="B212">
        <f>COUNTIF('Person-Skills'!B2636:B27221,'Person-Skills'!B2636)</f>
        <v>246</v>
      </c>
    </row>
    <row r="213" spans="1:2" x14ac:dyDescent="0.3">
      <c r="A213" t="str">
        <f>'Person-Skills'!B2802</f>
        <v>MySQL</v>
      </c>
      <c r="B213">
        <f>COUNTIF('Person-Skills'!B2802:B27387,'Person-Skills'!B2802)</f>
        <v>246</v>
      </c>
    </row>
    <row r="214" spans="1:2" x14ac:dyDescent="0.3">
      <c r="A214" t="str">
        <f>'Person-Skills'!B5442</f>
        <v>Englisch</v>
      </c>
      <c r="B214">
        <f>COUNTIF('Person-Skills'!B5442:B30027,'Person-Skills'!B5442)</f>
        <v>246</v>
      </c>
    </row>
    <row r="215" spans="1:2" x14ac:dyDescent="0.3">
      <c r="A215" t="str">
        <f>'Person-Skills'!B658</f>
        <v>CSS</v>
      </c>
      <c r="B215">
        <f>COUNTIF('Person-Skills'!B658:B25243,'Person-Skills'!B658)</f>
        <v>245</v>
      </c>
    </row>
    <row r="216" spans="1:2" x14ac:dyDescent="0.3">
      <c r="A216" t="str">
        <f>'Person-Skills'!B954</f>
        <v>JIRA</v>
      </c>
      <c r="B216">
        <f>COUNTIF('Person-Skills'!B954:B25539,'Person-Skills'!B954)</f>
        <v>245</v>
      </c>
    </row>
    <row r="217" spans="1:2" x14ac:dyDescent="0.3">
      <c r="A217" t="str">
        <f>'Person-Skills'!B1797</f>
        <v>JavaScript</v>
      </c>
      <c r="B217">
        <f>COUNTIF('Person-Skills'!B1797:B26382,'Person-Skills'!B1797)</f>
        <v>245</v>
      </c>
    </row>
    <row r="218" spans="1:2" x14ac:dyDescent="0.3">
      <c r="A218" t="str">
        <f>'Person-Skills'!B2073</f>
        <v>GIT</v>
      </c>
      <c r="B218">
        <f>COUNTIF('Person-Skills'!B2073:B26658,'Person-Skills'!B2073)</f>
        <v>245</v>
      </c>
    </row>
    <row r="219" spans="1:2" x14ac:dyDescent="0.3">
      <c r="A219" t="str">
        <f>'Person-Skills'!B2332</f>
        <v>HTML</v>
      </c>
      <c r="B219">
        <f>COUNTIF('Person-Skills'!B2332:B26917,'Person-Skills'!B2332)</f>
        <v>245</v>
      </c>
    </row>
    <row r="220" spans="1:2" x14ac:dyDescent="0.3">
      <c r="A220" t="str">
        <f>'Person-Skills'!B2703</f>
        <v>SCRUM</v>
      </c>
      <c r="B220">
        <f>COUNTIF('Person-Skills'!B2703:B27288,'Person-Skills'!B2703)</f>
        <v>245</v>
      </c>
    </row>
    <row r="221" spans="1:2" x14ac:dyDescent="0.3">
      <c r="A221" t="str">
        <f>'Person-Skills'!B2940</f>
        <v>MySQL</v>
      </c>
      <c r="B221">
        <f>COUNTIF('Person-Skills'!B2940:B27525,'Person-Skills'!B2940)</f>
        <v>245</v>
      </c>
    </row>
    <row r="222" spans="1:2" x14ac:dyDescent="0.3">
      <c r="A222" t="str">
        <f>'Person-Skills'!B5513</f>
        <v>Englisch</v>
      </c>
      <c r="B222">
        <f>COUNTIF('Person-Skills'!B5513:B30098,'Person-Skills'!B5513)</f>
        <v>245</v>
      </c>
    </row>
    <row r="223" spans="1:2" x14ac:dyDescent="0.3">
      <c r="A223" t="str">
        <f>'Person-Skills'!B785</f>
        <v>CSS</v>
      </c>
      <c r="B223">
        <f>COUNTIF('Person-Skills'!B785:B25370,'Person-Skills'!B785)</f>
        <v>244</v>
      </c>
    </row>
    <row r="224" spans="1:2" x14ac:dyDescent="0.3">
      <c r="A224" t="str">
        <f>'Person-Skills'!B1069</f>
        <v>JIRA</v>
      </c>
      <c r="B224">
        <f>COUNTIF('Person-Skills'!B1069:B25654,'Person-Skills'!B1069)</f>
        <v>244</v>
      </c>
    </row>
    <row r="225" spans="1:2" x14ac:dyDescent="0.3">
      <c r="A225" t="str">
        <f>'Person-Skills'!B1893</f>
        <v>JavaScript</v>
      </c>
      <c r="B225">
        <f>COUNTIF('Person-Skills'!B1893:B26478,'Person-Skills'!B1893)</f>
        <v>244</v>
      </c>
    </row>
    <row r="226" spans="1:2" x14ac:dyDescent="0.3">
      <c r="A226" t="str">
        <f>'Person-Skills'!B2217</f>
        <v>GIT</v>
      </c>
      <c r="B226">
        <f>COUNTIF('Person-Skills'!B2217:B26802,'Person-Skills'!B2217)</f>
        <v>244</v>
      </c>
    </row>
    <row r="227" spans="1:2" x14ac:dyDescent="0.3">
      <c r="A227" t="str">
        <f>'Person-Skills'!B2391</f>
        <v>HTML</v>
      </c>
      <c r="B227">
        <f>COUNTIF('Person-Skills'!B2391:B26976,'Person-Skills'!B2391)</f>
        <v>244</v>
      </c>
    </row>
    <row r="228" spans="1:2" x14ac:dyDescent="0.3">
      <c r="A228" t="str">
        <f>'Person-Skills'!B2783</f>
        <v>SCRUM</v>
      </c>
      <c r="B228">
        <f>COUNTIF('Person-Skills'!B2783:B27368,'Person-Skills'!B2783)</f>
        <v>244</v>
      </c>
    </row>
    <row r="229" spans="1:2" x14ac:dyDescent="0.3">
      <c r="A229" t="str">
        <f>'Person-Skills'!B3040</f>
        <v>MySQL</v>
      </c>
      <c r="B229">
        <f>COUNTIF('Person-Skills'!B3040:B27625,'Person-Skills'!B3040)</f>
        <v>244</v>
      </c>
    </row>
    <row r="230" spans="1:2" x14ac:dyDescent="0.3">
      <c r="A230" t="str">
        <f>'Person-Skills'!B5602</f>
        <v>Englisch</v>
      </c>
      <c r="B230">
        <f>COUNTIF('Person-Skills'!B5602:B30187,'Person-Skills'!B5602)</f>
        <v>244</v>
      </c>
    </row>
    <row r="231" spans="1:2" x14ac:dyDescent="0.3">
      <c r="A231" t="str">
        <f>'Person-Skills'!B875</f>
        <v>CSS</v>
      </c>
      <c r="B231">
        <f>COUNTIF('Person-Skills'!B875:B25460,'Person-Skills'!B875)</f>
        <v>243</v>
      </c>
    </row>
    <row r="232" spans="1:2" x14ac:dyDescent="0.3">
      <c r="A232" t="str">
        <f>'Person-Skills'!B1090</f>
        <v>JIRA</v>
      </c>
      <c r="B232">
        <f>COUNTIF('Person-Skills'!B1090:B25675,'Person-Skills'!B1090)</f>
        <v>243</v>
      </c>
    </row>
    <row r="233" spans="1:2" x14ac:dyDescent="0.3">
      <c r="A233" t="str">
        <f>'Person-Skills'!B1986</f>
        <v>JavaScript</v>
      </c>
      <c r="B233">
        <f>COUNTIF('Person-Skills'!B1986:B26571,'Person-Skills'!B1986)</f>
        <v>243</v>
      </c>
    </row>
    <row r="234" spans="1:2" x14ac:dyDescent="0.3">
      <c r="A234" t="str">
        <f>'Person-Skills'!B2292</f>
        <v>GIT</v>
      </c>
      <c r="B234">
        <f>COUNTIF('Person-Skills'!B2292:B26877,'Person-Skills'!B2292)</f>
        <v>243</v>
      </c>
    </row>
    <row r="235" spans="1:2" x14ac:dyDescent="0.3">
      <c r="A235" t="str">
        <f>'Person-Skills'!B2455</f>
        <v>HTML</v>
      </c>
      <c r="B235">
        <f>COUNTIF('Person-Skills'!B2455:B27040,'Person-Skills'!B2455)</f>
        <v>243</v>
      </c>
    </row>
    <row r="236" spans="1:2" x14ac:dyDescent="0.3">
      <c r="A236" t="str">
        <f>'Person-Skills'!B2924</f>
        <v>SCRUM</v>
      </c>
      <c r="B236">
        <f>COUNTIF('Person-Skills'!B2924:B27509,'Person-Skills'!B2924)</f>
        <v>243</v>
      </c>
    </row>
    <row r="237" spans="1:2" x14ac:dyDescent="0.3">
      <c r="A237" t="str">
        <f>'Person-Skills'!B3169</f>
        <v>MySQL</v>
      </c>
      <c r="B237">
        <f>COUNTIF('Person-Skills'!B3169:B27754,'Person-Skills'!B3169)</f>
        <v>243</v>
      </c>
    </row>
    <row r="238" spans="1:2" x14ac:dyDescent="0.3">
      <c r="A238" t="str">
        <f>'Person-Skills'!B5680</f>
        <v>Englisch</v>
      </c>
      <c r="B238">
        <f>COUNTIF('Person-Skills'!B5680:B30265,'Person-Skills'!B5680)</f>
        <v>243</v>
      </c>
    </row>
    <row r="239" spans="1:2" x14ac:dyDescent="0.3">
      <c r="A239" t="str">
        <f>'Person-Skills'!B1066</f>
        <v>CSS</v>
      </c>
      <c r="B239">
        <f>COUNTIF('Person-Skills'!B1066:B25651,'Person-Skills'!B1066)</f>
        <v>242</v>
      </c>
    </row>
    <row r="240" spans="1:2" x14ac:dyDescent="0.3">
      <c r="A240" t="str">
        <f>'Person-Skills'!B1249</f>
        <v>JIRA</v>
      </c>
      <c r="B240">
        <f>COUNTIF('Person-Skills'!B1249:B25834,'Person-Skills'!B1249)</f>
        <v>242</v>
      </c>
    </row>
    <row r="241" spans="1:2" x14ac:dyDescent="0.3">
      <c r="A241" t="str">
        <f>'Person-Skills'!B2121</f>
        <v>JavaScript</v>
      </c>
      <c r="B241">
        <f>COUNTIF('Person-Skills'!B2121:B26706,'Person-Skills'!B2121)</f>
        <v>242</v>
      </c>
    </row>
    <row r="242" spans="1:2" x14ac:dyDescent="0.3">
      <c r="A242" t="str">
        <f>'Person-Skills'!B2486</f>
        <v>HTML</v>
      </c>
      <c r="B242">
        <f>COUNTIF('Person-Skills'!B2486:B27071,'Person-Skills'!B2486)</f>
        <v>242</v>
      </c>
    </row>
    <row r="243" spans="1:2" x14ac:dyDescent="0.3">
      <c r="A243" t="str">
        <f>'Person-Skills'!B2573</f>
        <v>GIT</v>
      </c>
      <c r="B243">
        <f>COUNTIF('Person-Skills'!B2573:B27158,'Person-Skills'!B2573)</f>
        <v>242</v>
      </c>
    </row>
    <row r="244" spans="1:2" x14ac:dyDescent="0.3">
      <c r="A244" t="str">
        <f>'Person-Skills'!B3026</f>
        <v>SCRUM</v>
      </c>
      <c r="B244">
        <f>COUNTIF('Person-Skills'!B3026:B27611,'Person-Skills'!B3026)</f>
        <v>242</v>
      </c>
    </row>
    <row r="245" spans="1:2" x14ac:dyDescent="0.3">
      <c r="A245" t="str">
        <f>'Person-Skills'!B3259</f>
        <v>MySQL</v>
      </c>
      <c r="B245">
        <f>COUNTIF('Person-Skills'!B3259:B27844,'Person-Skills'!B3259)</f>
        <v>242</v>
      </c>
    </row>
    <row r="246" spans="1:2" x14ac:dyDescent="0.3">
      <c r="A246" t="str">
        <f>'Person-Skills'!B5699</f>
        <v>Englisch</v>
      </c>
      <c r="B246">
        <f>COUNTIF('Person-Skills'!B5699:B30284,'Person-Skills'!B5699)</f>
        <v>242</v>
      </c>
    </row>
    <row r="247" spans="1:2" x14ac:dyDescent="0.3">
      <c r="A247" t="str">
        <f>'Person-Skills'!B12</f>
        <v>Java</v>
      </c>
      <c r="B247">
        <f>COUNTIF('Person-Skills'!B12:B24597,'Person-Skills'!B12)</f>
        <v>241</v>
      </c>
    </row>
    <row r="248" spans="1:2" x14ac:dyDescent="0.3">
      <c r="A248" t="str">
        <f>'Person-Skills'!B44</f>
        <v>Test Driven Development (TDD)</v>
      </c>
      <c r="B248">
        <f>COUNTIF('Person-Skills'!B44:B24629,'Person-Skills'!B44)</f>
        <v>241</v>
      </c>
    </row>
    <row r="249" spans="1:2" x14ac:dyDescent="0.3">
      <c r="A249" t="str">
        <f>'Person-Skills'!B75</f>
        <v>SQL</v>
      </c>
      <c r="B249">
        <f>COUNTIF('Person-Skills'!B75:B24660,'Person-Skills'!B75)</f>
        <v>241</v>
      </c>
    </row>
    <row r="250" spans="1:2" x14ac:dyDescent="0.3">
      <c r="A250" t="str">
        <f>'Person-Skills'!B1244</f>
        <v>CSS</v>
      </c>
      <c r="B250">
        <f>COUNTIF('Person-Skills'!B1244:B25829,'Person-Skills'!B1244)</f>
        <v>241</v>
      </c>
    </row>
    <row r="251" spans="1:2" x14ac:dyDescent="0.3">
      <c r="A251" t="str">
        <f>'Person-Skills'!B1353</f>
        <v>JIRA</v>
      </c>
      <c r="B251">
        <f>COUNTIF('Person-Skills'!B1353:B25938,'Person-Skills'!B1353)</f>
        <v>241</v>
      </c>
    </row>
    <row r="252" spans="1:2" x14ac:dyDescent="0.3">
      <c r="A252" t="str">
        <f>'Person-Skills'!B2222</f>
        <v>JavaScript</v>
      </c>
      <c r="B252">
        <f>COUNTIF('Person-Skills'!B2222:B26807,'Person-Skills'!B2222)</f>
        <v>241</v>
      </c>
    </row>
    <row r="253" spans="1:2" x14ac:dyDescent="0.3">
      <c r="A253" t="str">
        <f>'Person-Skills'!B2555</f>
        <v>HTML</v>
      </c>
      <c r="B253">
        <f>COUNTIF('Person-Skills'!B2555:B27140,'Person-Skills'!B2555)</f>
        <v>241</v>
      </c>
    </row>
    <row r="254" spans="1:2" x14ac:dyDescent="0.3">
      <c r="A254" t="str">
        <f>'Person-Skills'!B2621</f>
        <v>GIT</v>
      </c>
      <c r="B254">
        <f>COUNTIF('Person-Skills'!B2621:B27206,'Person-Skills'!B2621)</f>
        <v>241</v>
      </c>
    </row>
    <row r="255" spans="1:2" x14ac:dyDescent="0.3">
      <c r="A255" t="str">
        <f>'Person-Skills'!B3151</f>
        <v>SCRUM</v>
      </c>
      <c r="B255">
        <f>COUNTIF('Person-Skills'!B3151:B27736,'Person-Skills'!B3151)</f>
        <v>241</v>
      </c>
    </row>
    <row r="256" spans="1:2" x14ac:dyDescent="0.3">
      <c r="A256" t="str">
        <f>'Person-Skills'!B3332</f>
        <v>MySQL</v>
      </c>
      <c r="B256">
        <f>COUNTIF('Person-Skills'!B3332:B27917,'Person-Skills'!B3332)</f>
        <v>241</v>
      </c>
    </row>
    <row r="257" spans="1:2" x14ac:dyDescent="0.3">
      <c r="A257" t="str">
        <f>'Person-Skills'!B5747</f>
        <v>Englisch</v>
      </c>
      <c r="B257">
        <f>COUNTIF('Person-Skills'!B5747:B30332,'Person-Skills'!B5747)</f>
        <v>241</v>
      </c>
    </row>
    <row r="258" spans="1:2" x14ac:dyDescent="0.3">
      <c r="A258" t="str">
        <f>'Person-Skills'!B87</f>
        <v>Java</v>
      </c>
      <c r="B258">
        <f>COUNTIF('Person-Skills'!B87:B24672,'Person-Skills'!B87)</f>
        <v>240</v>
      </c>
    </row>
    <row r="259" spans="1:2" x14ac:dyDescent="0.3">
      <c r="A259" t="str">
        <f>'Person-Skills'!B125</f>
        <v>Test Driven Development (TDD)</v>
      </c>
      <c r="B259">
        <f>COUNTIF('Person-Skills'!B125:B24710,'Person-Skills'!B125)</f>
        <v>240</v>
      </c>
    </row>
    <row r="260" spans="1:2" x14ac:dyDescent="0.3">
      <c r="A260" t="str">
        <f>'Person-Skills'!B149</f>
        <v>SQL</v>
      </c>
      <c r="B260">
        <f>COUNTIF('Person-Skills'!B149:B24734,'Person-Skills'!B149)</f>
        <v>240</v>
      </c>
    </row>
    <row r="261" spans="1:2" x14ac:dyDescent="0.3">
      <c r="A261" t="str">
        <f>'Person-Skills'!B1404</f>
        <v>CSS</v>
      </c>
      <c r="B261">
        <f>COUNTIF('Person-Skills'!B1404:B25989,'Person-Skills'!B1404)</f>
        <v>240</v>
      </c>
    </row>
    <row r="262" spans="1:2" x14ac:dyDescent="0.3">
      <c r="A262" t="str">
        <f>'Person-Skills'!B1505</f>
        <v>JIRA</v>
      </c>
      <c r="B262">
        <f>COUNTIF('Person-Skills'!B1505:B26090,'Person-Skills'!B1505)</f>
        <v>240</v>
      </c>
    </row>
    <row r="263" spans="1:2" x14ac:dyDescent="0.3">
      <c r="A263" t="str">
        <f>'Person-Skills'!B2421</f>
        <v>JavaScript</v>
      </c>
      <c r="B263">
        <f>COUNTIF('Person-Skills'!B2421:B27006,'Person-Skills'!B2421)</f>
        <v>240</v>
      </c>
    </row>
    <row r="264" spans="1:2" x14ac:dyDescent="0.3">
      <c r="A264" t="str">
        <f>'Person-Skills'!B2617</f>
        <v>HTML</v>
      </c>
      <c r="B264">
        <f>COUNTIF('Person-Skills'!B2617:B27202,'Person-Skills'!B2617)</f>
        <v>240</v>
      </c>
    </row>
    <row r="265" spans="1:2" x14ac:dyDescent="0.3">
      <c r="A265" t="str">
        <f>'Person-Skills'!B2665</f>
        <v>GIT</v>
      </c>
      <c r="B265">
        <f>COUNTIF('Person-Skills'!B2665:B27250,'Person-Skills'!B2665)</f>
        <v>240</v>
      </c>
    </row>
    <row r="266" spans="1:2" x14ac:dyDescent="0.3">
      <c r="A266" t="str">
        <f>'Person-Skills'!B3243</f>
        <v>SCRUM</v>
      </c>
      <c r="B266">
        <f>COUNTIF('Person-Skills'!B3243:B27828,'Person-Skills'!B3243)</f>
        <v>240</v>
      </c>
    </row>
    <row r="267" spans="1:2" x14ac:dyDescent="0.3">
      <c r="A267" t="str">
        <f>'Person-Skills'!B3366</f>
        <v>MySQL</v>
      </c>
      <c r="B267">
        <f>COUNTIF('Person-Skills'!B3366:B27951,'Person-Skills'!B3366)</f>
        <v>240</v>
      </c>
    </row>
    <row r="268" spans="1:2" x14ac:dyDescent="0.3">
      <c r="A268" t="str">
        <f>'Person-Skills'!B5849</f>
        <v>Englisch</v>
      </c>
      <c r="B268">
        <f>COUNTIF('Person-Skills'!B5849:B30434,'Person-Skills'!B5849)</f>
        <v>240</v>
      </c>
    </row>
    <row r="269" spans="1:2" x14ac:dyDescent="0.3">
      <c r="A269" t="str">
        <f>'Person-Skills'!B179</f>
        <v>Test Driven Development (TDD)</v>
      </c>
      <c r="B269">
        <f>COUNTIF('Person-Skills'!B179:B24764,'Person-Skills'!B179)</f>
        <v>239</v>
      </c>
    </row>
    <row r="270" spans="1:2" x14ac:dyDescent="0.3">
      <c r="A270" t="str">
        <f>'Person-Skills'!B211</f>
        <v>SQL</v>
      </c>
      <c r="B270">
        <f>COUNTIF('Person-Skills'!B211:B24796,'Person-Skills'!B211)</f>
        <v>239</v>
      </c>
    </row>
    <row r="271" spans="1:2" x14ac:dyDescent="0.3">
      <c r="A271" t="str">
        <f>'Person-Skills'!B226</f>
        <v>Java</v>
      </c>
      <c r="B271">
        <f>COUNTIF('Person-Skills'!B226:B24811,'Person-Skills'!B226)</f>
        <v>239</v>
      </c>
    </row>
    <row r="272" spans="1:2" x14ac:dyDescent="0.3">
      <c r="A272" t="str">
        <f>'Person-Skills'!B1548</f>
        <v>JIRA</v>
      </c>
      <c r="B272">
        <f>COUNTIF('Person-Skills'!B1548:B26133,'Person-Skills'!B1548)</f>
        <v>239</v>
      </c>
    </row>
    <row r="273" spans="1:2" x14ac:dyDescent="0.3">
      <c r="A273" t="str">
        <f>'Person-Skills'!B1627</f>
        <v>CSS</v>
      </c>
      <c r="B273">
        <f>COUNTIF('Person-Skills'!B1627:B26212,'Person-Skills'!B1627)</f>
        <v>239</v>
      </c>
    </row>
    <row r="274" spans="1:2" x14ac:dyDescent="0.3">
      <c r="A274" t="str">
        <f>'Person-Skills'!B2587</f>
        <v>JavaScript</v>
      </c>
      <c r="B274">
        <f>COUNTIF('Person-Skills'!B2587:B27172,'Person-Skills'!B2587)</f>
        <v>239</v>
      </c>
    </row>
    <row r="275" spans="1:2" x14ac:dyDescent="0.3">
      <c r="A275" t="str">
        <f>'Person-Skills'!B2652</f>
        <v>HTML</v>
      </c>
      <c r="B275">
        <f>COUNTIF('Person-Skills'!B2652:B27237,'Person-Skills'!B2652)</f>
        <v>239</v>
      </c>
    </row>
    <row r="276" spans="1:2" x14ac:dyDescent="0.3">
      <c r="A276" t="str">
        <f>'Person-Skills'!B2768</f>
        <v>GIT</v>
      </c>
      <c r="B276">
        <f>COUNTIF('Person-Skills'!B2768:B27353,'Person-Skills'!B2768)</f>
        <v>239</v>
      </c>
    </row>
    <row r="277" spans="1:2" x14ac:dyDescent="0.3">
      <c r="A277" t="str">
        <f>'Person-Skills'!B3330</f>
        <v>SCRUM</v>
      </c>
      <c r="B277">
        <f>COUNTIF('Person-Skills'!B3330:B27915,'Person-Skills'!B3330)</f>
        <v>239</v>
      </c>
    </row>
    <row r="278" spans="1:2" x14ac:dyDescent="0.3">
      <c r="A278" t="str">
        <f>'Person-Skills'!B3446</f>
        <v>MySQL</v>
      </c>
      <c r="B278">
        <f>COUNTIF('Person-Skills'!B3446:B28031,'Person-Skills'!B3446)</f>
        <v>239</v>
      </c>
    </row>
    <row r="279" spans="1:2" x14ac:dyDescent="0.3">
      <c r="A279" t="str">
        <f>'Person-Skills'!B5912</f>
        <v>Englisch</v>
      </c>
      <c r="B279">
        <f>COUNTIF('Person-Skills'!B5912:B30497,'Person-Skills'!B5912)</f>
        <v>239</v>
      </c>
    </row>
    <row r="280" spans="1:2" x14ac:dyDescent="0.3">
      <c r="A280" t="str">
        <f>'Person-Skills'!B43</f>
        <v>Unit Tests (Komponententests)</v>
      </c>
      <c r="B280">
        <f>COUNTIF('Person-Skills'!B43:B24628,'Person-Skills'!B43)</f>
        <v>238</v>
      </c>
    </row>
    <row r="281" spans="1:2" x14ac:dyDescent="0.3">
      <c r="A281" t="str">
        <f>'Person-Skills'!B258</f>
        <v>Java</v>
      </c>
      <c r="B281">
        <f>COUNTIF('Person-Skills'!B258:B24843,'Person-Skills'!B258)</f>
        <v>238</v>
      </c>
    </row>
    <row r="282" spans="1:2" x14ac:dyDescent="0.3">
      <c r="A282" t="str">
        <f>'Person-Skills'!B280</f>
        <v>SQL</v>
      </c>
      <c r="B282">
        <f>COUNTIF('Person-Skills'!B280:B24865,'Person-Skills'!B280)</f>
        <v>238</v>
      </c>
    </row>
    <row r="283" spans="1:2" x14ac:dyDescent="0.3">
      <c r="A283" t="str">
        <f>'Person-Skills'!B325</f>
        <v>Test Driven Development (TDD)</v>
      </c>
      <c r="B283">
        <f>COUNTIF('Person-Skills'!B325:B24910,'Person-Skills'!B325)</f>
        <v>238</v>
      </c>
    </row>
    <row r="284" spans="1:2" x14ac:dyDescent="0.3">
      <c r="A284" t="str">
        <f>'Person-Skills'!B1632</f>
        <v>JIRA</v>
      </c>
      <c r="B284">
        <f>COUNTIF('Person-Skills'!B1632:B26217,'Person-Skills'!B1632)</f>
        <v>238</v>
      </c>
    </row>
    <row r="285" spans="1:2" x14ac:dyDescent="0.3">
      <c r="A285" t="str">
        <f>'Person-Skills'!B1798</f>
        <v>CSS</v>
      </c>
      <c r="B285">
        <f>COUNTIF('Person-Skills'!B1798:B26383,'Person-Skills'!B1798)</f>
        <v>238</v>
      </c>
    </row>
    <row r="286" spans="1:2" x14ac:dyDescent="0.3">
      <c r="A286" t="str">
        <f>'Person-Skills'!B2633</f>
        <v>JavaScript</v>
      </c>
      <c r="B286">
        <f>COUNTIF('Person-Skills'!B2633:B27218,'Person-Skills'!B2633)</f>
        <v>238</v>
      </c>
    </row>
    <row r="287" spans="1:2" x14ac:dyDescent="0.3">
      <c r="A287" t="str">
        <f>'Person-Skills'!B2714</f>
        <v>HTML</v>
      </c>
      <c r="B287">
        <f>COUNTIF('Person-Skills'!B2714:B27299,'Person-Skills'!B2714)</f>
        <v>238</v>
      </c>
    </row>
    <row r="288" spans="1:2" x14ac:dyDescent="0.3">
      <c r="A288" t="str">
        <f>'Person-Skills'!B2870</f>
        <v>GIT</v>
      </c>
      <c r="B288">
        <f>COUNTIF('Person-Skills'!B2870:B27455,'Person-Skills'!B2870)</f>
        <v>238</v>
      </c>
    </row>
    <row r="289" spans="1:2" x14ac:dyDescent="0.3">
      <c r="A289" t="str">
        <f>'Person-Skills'!B3415</f>
        <v>SCRUM</v>
      </c>
      <c r="B289">
        <f>COUNTIF('Person-Skills'!B3415:B28000,'Person-Skills'!B3415)</f>
        <v>238</v>
      </c>
    </row>
    <row r="290" spans="1:2" x14ac:dyDescent="0.3">
      <c r="A290" t="str">
        <f>'Person-Skills'!B3526</f>
        <v>MySQL</v>
      </c>
      <c r="B290">
        <f>COUNTIF('Person-Skills'!B3526:B28111,'Person-Skills'!B3526)</f>
        <v>238</v>
      </c>
    </row>
    <row r="291" spans="1:2" x14ac:dyDescent="0.3">
      <c r="A291" t="str">
        <f>'Person-Skills'!B5976</f>
        <v>Englisch</v>
      </c>
      <c r="B291">
        <f>COUNTIF('Person-Skills'!B5976:B30561,'Person-Skills'!B5976)</f>
        <v>238</v>
      </c>
    </row>
    <row r="292" spans="1:2" x14ac:dyDescent="0.3">
      <c r="A292" t="str">
        <f>'Person-Skills'!B124</f>
        <v>Unit Tests (Komponententests)</v>
      </c>
      <c r="B292">
        <f>COUNTIF('Person-Skills'!B124:B24709,'Person-Skills'!B124)</f>
        <v>237</v>
      </c>
    </row>
    <row r="293" spans="1:2" x14ac:dyDescent="0.3">
      <c r="A293" t="str">
        <f>'Person-Skills'!B439</f>
        <v>SQL</v>
      </c>
      <c r="B293">
        <f>COUNTIF('Person-Skills'!B439:B25024,'Person-Skills'!B439)</f>
        <v>237</v>
      </c>
    </row>
    <row r="294" spans="1:2" x14ac:dyDescent="0.3">
      <c r="A294" t="str">
        <f>'Person-Skills'!B461</f>
        <v>Java</v>
      </c>
      <c r="B294">
        <f>COUNTIF('Person-Skills'!B461:B25046,'Person-Skills'!B461)</f>
        <v>237</v>
      </c>
    </row>
    <row r="295" spans="1:2" x14ac:dyDescent="0.3">
      <c r="A295" t="str">
        <f>'Person-Skills'!B507</f>
        <v>Test Driven Development (TDD)</v>
      </c>
      <c r="B295">
        <f>COUNTIF('Person-Skills'!B507:B25092,'Person-Skills'!B507)</f>
        <v>237</v>
      </c>
    </row>
    <row r="296" spans="1:2" x14ac:dyDescent="0.3">
      <c r="A296" t="str">
        <f>'Person-Skills'!B1692</f>
        <v>JIRA</v>
      </c>
      <c r="B296">
        <f>COUNTIF('Person-Skills'!B1692:B26277,'Person-Skills'!B1692)</f>
        <v>237</v>
      </c>
    </row>
    <row r="297" spans="1:2" x14ac:dyDescent="0.3">
      <c r="A297" t="str">
        <f>'Person-Skills'!B1987</f>
        <v>CSS</v>
      </c>
      <c r="B297">
        <f>COUNTIF('Person-Skills'!B1987:B26572,'Person-Skills'!B1987)</f>
        <v>237</v>
      </c>
    </row>
    <row r="298" spans="1:2" x14ac:dyDescent="0.3">
      <c r="A298" t="str">
        <f>'Person-Skills'!B2779</f>
        <v>JavaScript</v>
      </c>
      <c r="B298">
        <f>COUNTIF('Person-Skills'!B2779:B27364,'Person-Skills'!B2779)</f>
        <v>237</v>
      </c>
    </row>
    <row r="299" spans="1:2" x14ac:dyDescent="0.3">
      <c r="A299" t="str">
        <f>'Person-Skills'!B2857</f>
        <v>HTML</v>
      </c>
      <c r="B299">
        <f>COUNTIF('Person-Skills'!B2857:B27442,'Person-Skills'!B2857)</f>
        <v>237</v>
      </c>
    </row>
    <row r="300" spans="1:2" x14ac:dyDescent="0.3">
      <c r="A300" t="str">
        <f>'Person-Skills'!B2980</f>
        <v>GIT</v>
      </c>
      <c r="B300">
        <f>COUNTIF('Person-Skills'!B2980:B27565,'Person-Skills'!B2980)</f>
        <v>237</v>
      </c>
    </row>
    <row r="301" spans="1:2" x14ac:dyDescent="0.3">
      <c r="A301" t="str">
        <f>'Person-Skills'!B3502</f>
        <v>SCRUM</v>
      </c>
      <c r="B301">
        <f>COUNTIF('Person-Skills'!B3502:B28087,'Person-Skills'!B3502)</f>
        <v>237</v>
      </c>
    </row>
    <row r="302" spans="1:2" x14ac:dyDescent="0.3">
      <c r="A302" t="str">
        <f>'Person-Skills'!B3698</f>
        <v>MySQL</v>
      </c>
      <c r="B302">
        <f>COUNTIF('Person-Skills'!B3698:B28283,'Person-Skills'!B3698)</f>
        <v>237</v>
      </c>
    </row>
    <row r="303" spans="1:2" x14ac:dyDescent="0.3">
      <c r="A303" t="str">
        <f>'Person-Skills'!B6013</f>
        <v>Englisch</v>
      </c>
      <c r="B303">
        <f>COUNTIF('Person-Skills'!B6013:B30598,'Person-Skills'!B6013)</f>
        <v>237</v>
      </c>
    </row>
    <row r="304" spans="1:2" x14ac:dyDescent="0.3">
      <c r="A304" t="str">
        <f>'Person-Skills'!B326</f>
        <v>Unit Tests (Komponententests)</v>
      </c>
      <c r="B304">
        <f>COUNTIF('Person-Skills'!B326:B24911,'Person-Skills'!B326)</f>
        <v>236</v>
      </c>
    </row>
    <row r="305" spans="1:2" x14ac:dyDescent="0.3">
      <c r="A305" t="str">
        <f>'Person-Skills'!B523</f>
        <v>SQL</v>
      </c>
      <c r="B305">
        <f>COUNTIF('Person-Skills'!B523:B25108,'Person-Skills'!B523)</f>
        <v>236</v>
      </c>
    </row>
    <row r="306" spans="1:2" x14ac:dyDescent="0.3">
      <c r="A306" t="str">
        <f>'Person-Skills'!B569</f>
        <v>Java</v>
      </c>
      <c r="B306">
        <f>COUNTIF('Person-Skills'!B569:B25154,'Person-Skills'!B569)</f>
        <v>236</v>
      </c>
    </row>
    <row r="307" spans="1:2" x14ac:dyDescent="0.3">
      <c r="A307" t="str">
        <f>'Person-Skills'!B641</f>
        <v>Test Driven Development (TDD)</v>
      </c>
      <c r="B307">
        <f>COUNTIF('Person-Skills'!B641:B25226,'Person-Skills'!B641)</f>
        <v>236</v>
      </c>
    </row>
    <row r="308" spans="1:2" x14ac:dyDescent="0.3">
      <c r="A308" t="str">
        <f>'Person-Skills'!B1802</f>
        <v>JIRA</v>
      </c>
      <c r="B308">
        <f>COUNTIF('Person-Skills'!B1802:B26387,'Person-Skills'!B1802)</f>
        <v>236</v>
      </c>
    </row>
    <row r="309" spans="1:2" x14ac:dyDescent="0.3">
      <c r="A309" t="str">
        <f>'Person-Skills'!B2122</f>
        <v>CSS</v>
      </c>
      <c r="B309">
        <f>COUNTIF('Person-Skills'!B2122:B26707,'Person-Skills'!B2122)</f>
        <v>236</v>
      </c>
    </row>
    <row r="310" spans="1:2" x14ac:dyDescent="0.3">
      <c r="A310" t="str">
        <f>'Person-Skills'!B2919</f>
        <v>JavaScript</v>
      </c>
      <c r="B310">
        <f>COUNTIF('Person-Skills'!B2919:B27504,'Person-Skills'!B2919)</f>
        <v>236</v>
      </c>
    </row>
    <row r="311" spans="1:2" x14ac:dyDescent="0.3">
      <c r="A311" t="str">
        <f>'Person-Skills'!B2974</f>
        <v>HTML</v>
      </c>
      <c r="B311">
        <f>COUNTIF('Person-Skills'!B2974:B27559,'Person-Skills'!B2974)</f>
        <v>236</v>
      </c>
    </row>
    <row r="312" spans="1:2" x14ac:dyDescent="0.3">
      <c r="A312" t="str">
        <f>'Person-Skills'!B3110</f>
        <v>GIT</v>
      </c>
      <c r="B312">
        <f>COUNTIF('Person-Skills'!B3110:B27695,'Person-Skills'!B3110)</f>
        <v>236</v>
      </c>
    </row>
    <row r="313" spans="1:2" x14ac:dyDescent="0.3">
      <c r="A313" t="str">
        <f>'Person-Skills'!B3626</f>
        <v>SCRUM</v>
      </c>
      <c r="B313">
        <f>COUNTIF('Person-Skills'!B3626:B28211,'Person-Skills'!B3626)</f>
        <v>236</v>
      </c>
    </row>
    <row r="314" spans="1:2" x14ac:dyDescent="0.3">
      <c r="A314" t="str">
        <f>'Person-Skills'!B3765</f>
        <v>MySQL</v>
      </c>
      <c r="B314">
        <f>COUNTIF('Person-Skills'!B3765:B28350,'Person-Skills'!B3765)</f>
        <v>236</v>
      </c>
    </row>
    <row r="315" spans="1:2" x14ac:dyDescent="0.3">
      <c r="A315" t="str">
        <f>'Person-Skills'!B6156</f>
        <v>Englisch</v>
      </c>
      <c r="B315">
        <f>COUNTIF('Person-Skills'!B6156:B30741,'Person-Skills'!B6156)</f>
        <v>236</v>
      </c>
    </row>
    <row r="316" spans="1:2" x14ac:dyDescent="0.3">
      <c r="A316" t="str">
        <f>'Person-Skills'!B506</f>
        <v>Unit Tests (Komponententests)</v>
      </c>
      <c r="B316">
        <f>COUNTIF('Person-Skills'!B506:B25091,'Person-Skills'!B506)</f>
        <v>235</v>
      </c>
    </row>
    <row r="317" spans="1:2" x14ac:dyDescent="0.3">
      <c r="A317" t="str">
        <f>'Person-Skills'!B659</f>
        <v>SQL</v>
      </c>
      <c r="B317">
        <f>COUNTIF('Person-Skills'!B659:B25244,'Person-Skills'!B659)</f>
        <v>235</v>
      </c>
    </row>
    <row r="318" spans="1:2" x14ac:dyDescent="0.3">
      <c r="A318" t="str">
        <f>'Person-Skills'!B684</f>
        <v>Java</v>
      </c>
      <c r="B318">
        <f>COUNTIF('Person-Skills'!B684:B25269,'Person-Skills'!B684)</f>
        <v>235</v>
      </c>
    </row>
    <row r="319" spans="1:2" x14ac:dyDescent="0.3">
      <c r="A319" t="str">
        <f>'Person-Skills'!B759</f>
        <v>Test Driven Development (TDD)</v>
      </c>
      <c r="B319">
        <f>COUNTIF('Person-Skills'!B759:B25344,'Person-Skills'!B759)</f>
        <v>235</v>
      </c>
    </row>
    <row r="320" spans="1:2" x14ac:dyDescent="0.3">
      <c r="A320" t="str">
        <f>'Person-Skills'!B1847</f>
        <v>JIRA</v>
      </c>
      <c r="B320">
        <f>COUNTIF('Person-Skills'!B1847:B26432,'Person-Skills'!B1847)</f>
        <v>235</v>
      </c>
    </row>
    <row r="321" spans="1:2" x14ac:dyDescent="0.3">
      <c r="A321" t="str">
        <f>'Person-Skills'!B2223</f>
        <v>CSS</v>
      </c>
      <c r="B321">
        <f>COUNTIF('Person-Skills'!B2223:B26808,'Person-Skills'!B2223)</f>
        <v>235</v>
      </c>
    </row>
    <row r="322" spans="1:2" x14ac:dyDescent="0.3">
      <c r="A322" t="str">
        <f>'Person-Skills'!B3021</f>
        <v>JavaScript</v>
      </c>
      <c r="B322">
        <f>COUNTIF('Person-Skills'!B3021:B27606,'Person-Skills'!B3021)</f>
        <v>235</v>
      </c>
    </row>
    <row r="323" spans="1:2" x14ac:dyDescent="0.3">
      <c r="A323" t="str">
        <f>'Person-Skills'!B3099</f>
        <v>HTML</v>
      </c>
      <c r="B323">
        <f>COUNTIF('Person-Skills'!B3099:B27684,'Person-Skills'!B3099)</f>
        <v>235</v>
      </c>
    </row>
    <row r="324" spans="1:2" x14ac:dyDescent="0.3">
      <c r="A324" t="str">
        <f>'Person-Skills'!B3220</f>
        <v>GIT</v>
      </c>
      <c r="B324">
        <f>COUNTIF('Person-Skills'!B3220:B27805,'Person-Skills'!B3220)</f>
        <v>235</v>
      </c>
    </row>
    <row r="325" spans="1:2" x14ac:dyDescent="0.3">
      <c r="A325" t="str">
        <f>'Person-Skills'!B3686</f>
        <v>SCRUM</v>
      </c>
      <c r="B325">
        <f>COUNTIF('Person-Skills'!B3686:B28271,'Person-Skills'!B3686)</f>
        <v>235</v>
      </c>
    </row>
    <row r="326" spans="1:2" x14ac:dyDescent="0.3">
      <c r="A326" t="str">
        <f>'Person-Skills'!B3848</f>
        <v>MySQL</v>
      </c>
      <c r="B326">
        <f>COUNTIF('Person-Skills'!B3848:B28433,'Person-Skills'!B3848)</f>
        <v>235</v>
      </c>
    </row>
    <row r="327" spans="1:2" x14ac:dyDescent="0.3">
      <c r="A327" t="str">
        <f>'Person-Skills'!B6278</f>
        <v>Englisch</v>
      </c>
      <c r="B327">
        <f>COUNTIF('Person-Skills'!B6278:B30863,'Person-Skills'!B6278)</f>
        <v>235</v>
      </c>
    </row>
    <row r="328" spans="1:2" x14ac:dyDescent="0.3">
      <c r="A328" t="str">
        <f>'Person-Skills'!B640</f>
        <v>Unit Tests (Komponententests)</v>
      </c>
      <c r="B328">
        <f>COUNTIF('Person-Skills'!B640:B25225,'Person-Skills'!B640)</f>
        <v>234</v>
      </c>
    </row>
    <row r="329" spans="1:2" x14ac:dyDescent="0.3">
      <c r="A329" t="str">
        <f>'Person-Skills'!B786</f>
        <v>SQL</v>
      </c>
      <c r="B329">
        <f>COUNTIF('Person-Skills'!B786:B25371,'Person-Skills'!B786)</f>
        <v>234</v>
      </c>
    </row>
    <row r="330" spans="1:2" x14ac:dyDescent="0.3">
      <c r="A330" t="str">
        <f>'Person-Skills'!B833</f>
        <v>Test Driven Development (TDD)</v>
      </c>
      <c r="B330">
        <f>COUNTIF('Person-Skills'!B833:B25418,'Person-Skills'!B833)</f>
        <v>234</v>
      </c>
    </row>
    <row r="331" spans="1:2" x14ac:dyDescent="0.3">
      <c r="A331" t="str">
        <f>'Person-Skills'!B898</f>
        <v>Java</v>
      </c>
      <c r="B331">
        <f>COUNTIF('Person-Skills'!B898:B25483,'Person-Skills'!B898)</f>
        <v>234</v>
      </c>
    </row>
    <row r="332" spans="1:2" x14ac:dyDescent="0.3">
      <c r="A332" t="str">
        <f>'Person-Skills'!B1991</f>
        <v>JIRA</v>
      </c>
      <c r="B332">
        <f>COUNTIF('Person-Skills'!B1991:B26576,'Person-Skills'!B1991)</f>
        <v>234</v>
      </c>
    </row>
    <row r="333" spans="1:2" x14ac:dyDescent="0.3">
      <c r="A333" t="str">
        <f>'Person-Skills'!B2341</f>
        <v>CSS</v>
      </c>
      <c r="B333">
        <f>COUNTIF('Person-Skills'!B2341:B26926,'Person-Skills'!B2341)</f>
        <v>234</v>
      </c>
    </row>
    <row r="334" spans="1:2" x14ac:dyDescent="0.3">
      <c r="A334" t="str">
        <f>'Person-Skills'!B3148</f>
        <v>JavaScript</v>
      </c>
      <c r="B334">
        <f>COUNTIF('Person-Skills'!B3148:B27733,'Person-Skills'!B3148)</f>
        <v>234</v>
      </c>
    </row>
    <row r="335" spans="1:2" x14ac:dyDescent="0.3">
      <c r="A335" t="str">
        <f>'Person-Skills'!B3206</f>
        <v>HTML</v>
      </c>
      <c r="B335">
        <f>COUNTIF('Person-Skills'!B3206:B27791,'Person-Skills'!B3206)</f>
        <v>234</v>
      </c>
    </row>
    <row r="336" spans="1:2" x14ac:dyDescent="0.3">
      <c r="A336" t="str">
        <f>'Person-Skills'!B3256</f>
        <v>GIT</v>
      </c>
      <c r="B336">
        <f>COUNTIF('Person-Skills'!B3256:B27841,'Person-Skills'!B3256)</f>
        <v>234</v>
      </c>
    </row>
    <row r="337" spans="1:2" x14ac:dyDescent="0.3">
      <c r="A337" t="str">
        <f>'Person-Skills'!B3738</f>
        <v>SCRUM</v>
      </c>
      <c r="B337">
        <f>COUNTIF('Person-Skills'!B3738:B28323,'Person-Skills'!B3738)</f>
        <v>234</v>
      </c>
    </row>
    <row r="338" spans="1:2" x14ac:dyDescent="0.3">
      <c r="A338" t="str">
        <f>'Person-Skills'!B3946</f>
        <v>MySQL</v>
      </c>
      <c r="B338">
        <f>COUNTIF('Person-Skills'!B3946:B28531,'Person-Skills'!B3946)</f>
        <v>234</v>
      </c>
    </row>
    <row r="339" spans="1:2" x14ac:dyDescent="0.3">
      <c r="A339" t="str">
        <f>'Person-Skills'!B6344</f>
        <v>Englisch</v>
      </c>
      <c r="B339">
        <f>COUNTIF('Person-Skills'!B6344:B30929,'Person-Skills'!B6344)</f>
        <v>234</v>
      </c>
    </row>
    <row r="340" spans="1:2" x14ac:dyDescent="0.3">
      <c r="A340" t="str">
        <f>'Person-Skills'!B758</f>
        <v>Unit Tests (Komponententests)</v>
      </c>
      <c r="B340">
        <f>COUNTIF('Person-Skills'!B758:B25343,'Person-Skills'!B758)</f>
        <v>233</v>
      </c>
    </row>
    <row r="341" spans="1:2" x14ac:dyDescent="0.3">
      <c r="A341" t="str">
        <f>'Person-Skills'!B895</f>
        <v>Test Driven Development (TDD)</v>
      </c>
      <c r="B341">
        <f>COUNTIF('Person-Skills'!B895:B25480,'Person-Skills'!B895)</f>
        <v>233</v>
      </c>
    </row>
    <row r="342" spans="1:2" x14ac:dyDescent="0.3">
      <c r="A342" t="str">
        <f>'Person-Skills'!B925</f>
        <v>Java</v>
      </c>
      <c r="B342">
        <f>COUNTIF('Person-Skills'!B925:B25510,'Person-Skills'!B925)</f>
        <v>233</v>
      </c>
    </row>
    <row r="343" spans="1:2" x14ac:dyDescent="0.3">
      <c r="A343" t="str">
        <f>'Person-Skills'!B1067</f>
        <v>SQL</v>
      </c>
      <c r="B343">
        <f>COUNTIF('Person-Skills'!B1067:B25652,'Person-Skills'!B1067)</f>
        <v>233</v>
      </c>
    </row>
    <row r="344" spans="1:2" x14ac:dyDescent="0.3">
      <c r="A344" t="str">
        <f>'Person-Skills'!B2126</f>
        <v>JIRA</v>
      </c>
      <c r="B344">
        <f>COUNTIF('Person-Skills'!B2126:B26711,'Person-Skills'!B2126)</f>
        <v>233</v>
      </c>
    </row>
    <row r="345" spans="1:2" x14ac:dyDescent="0.3">
      <c r="A345" t="str">
        <f>'Person-Skills'!B2422</f>
        <v>CSS</v>
      </c>
      <c r="B345">
        <f>COUNTIF('Person-Skills'!B2422:B27007,'Person-Skills'!B2422)</f>
        <v>233</v>
      </c>
    </row>
    <row r="346" spans="1:2" x14ac:dyDescent="0.3">
      <c r="A346" t="str">
        <f>'Person-Skills'!B3239</f>
        <v>JavaScript</v>
      </c>
      <c r="B346">
        <f>COUNTIF('Person-Skills'!B3239:B27824,'Person-Skills'!B3239)</f>
        <v>233</v>
      </c>
    </row>
    <row r="347" spans="1:2" x14ac:dyDescent="0.3">
      <c r="A347" t="str">
        <f>'Person-Skills'!B3353</f>
        <v>HTML</v>
      </c>
      <c r="B347">
        <f>COUNTIF('Person-Skills'!B3353:B27938,'Person-Skills'!B3353)</f>
        <v>233</v>
      </c>
    </row>
    <row r="348" spans="1:2" x14ac:dyDescent="0.3">
      <c r="A348" t="str">
        <f>'Person-Skills'!B3356</f>
        <v>GIT</v>
      </c>
      <c r="B348">
        <f>COUNTIF('Person-Skills'!B3356:B27941,'Person-Skills'!B3356)</f>
        <v>233</v>
      </c>
    </row>
    <row r="349" spans="1:2" x14ac:dyDescent="0.3">
      <c r="A349" t="str">
        <f>'Person-Skills'!B3889</f>
        <v>SCRUM</v>
      </c>
      <c r="B349">
        <f>COUNTIF('Person-Skills'!B3889:B28474,'Person-Skills'!B3889)</f>
        <v>233</v>
      </c>
    </row>
    <row r="350" spans="1:2" x14ac:dyDescent="0.3">
      <c r="A350" t="str">
        <f>'Person-Skills'!B4136</f>
        <v>MySQL</v>
      </c>
      <c r="B350">
        <f>COUNTIF('Person-Skills'!B4136:B28721,'Person-Skills'!B4136)</f>
        <v>233</v>
      </c>
    </row>
    <row r="351" spans="1:2" x14ac:dyDescent="0.3">
      <c r="A351" t="str">
        <f>'Person-Skills'!B6366</f>
        <v>Englisch</v>
      </c>
      <c r="B351">
        <f>COUNTIF('Person-Skills'!B6366:B30951,'Person-Skills'!B6366)</f>
        <v>233</v>
      </c>
    </row>
    <row r="352" spans="1:2" x14ac:dyDescent="0.3">
      <c r="A352" t="str">
        <f>'Person-Skills'!B832</f>
        <v>Unit Tests (Komponententests)</v>
      </c>
      <c r="B352">
        <f>COUNTIF('Person-Skills'!B832:B25417,'Person-Skills'!B832)</f>
        <v>232</v>
      </c>
    </row>
    <row r="353" spans="1:2" x14ac:dyDescent="0.3">
      <c r="A353" t="str">
        <f>'Person-Skills'!B969</f>
        <v>Java</v>
      </c>
      <c r="B353">
        <f>COUNTIF('Person-Skills'!B969:B25554,'Person-Skills'!B969)</f>
        <v>232</v>
      </c>
    </row>
    <row r="354" spans="1:2" x14ac:dyDescent="0.3">
      <c r="A354" t="str">
        <f>'Person-Skills'!B1041</f>
        <v>Test Driven Development (TDD)</v>
      </c>
      <c r="B354">
        <f>COUNTIF('Person-Skills'!B1041:B25626,'Person-Skills'!B1041)</f>
        <v>232</v>
      </c>
    </row>
    <row r="355" spans="1:2" x14ac:dyDescent="0.3">
      <c r="A355" t="str">
        <f>'Person-Skills'!B1245</f>
        <v>SQL</v>
      </c>
      <c r="B355">
        <f>COUNTIF('Person-Skills'!B1245:B25830,'Person-Skills'!B1245)</f>
        <v>232</v>
      </c>
    </row>
    <row r="356" spans="1:2" x14ac:dyDescent="0.3">
      <c r="A356" t="str">
        <f>'Person-Skills'!B2226</f>
        <v>JIRA</v>
      </c>
      <c r="B356">
        <f>COUNTIF('Person-Skills'!B2226:B26811,'Person-Skills'!B2226)</f>
        <v>232</v>
      </c>
    </row>
    <row r="357" spans="1:2" x14ac:dyDescent="0.3">
      <c r="A357" t="str">
        <f>'Person-Skills'!B2489</f>
        <v>CSS</v>
      </c>
      <c r="B357">
        <f>COUNTIF('Person-Skills'!B2489:B27074,'Person-Skills'!B2489)</f>
        <v>232</v>
      </c>
    </row>
    <row r="358" spans="1:2" x14ac:dyDescent="0.3">
      <c r="A358" t="str">
        <f>'Person-Skills'!B3357</f>
        <v>JavaScript</v>
      </c>
      <c r="B358">
        <f>COUNTIF('Person-Skills'!B3357:B27942,'Person-Skills'!B3357)</f>
        <v>232</v>
      </c>
    </row>
    <row r="359" spans="1:2" x14ac:dyDescent="0.3">
      <c r="A359" t="str">
        <f>'Person-Skills'!B3389</f>
        <v>HTML</v>
      </c>
      <c r="B359">
        <f>COUNTIF('Person-Skills'!B3389:B27974,'Person-Skills'!B3389)</f>
        <v>232</v>
      </c>
    </row>
    <row r="360" spans="1:2" x14ac:dyDescent="0.3">
      <c r="A360" t="str">
        <f>'Person-Skills'!B3435</f>
        <v>GIT</v>
      </c>
      <c r="B360">
        <f>COUNTIF('Person-Skills'!B3435:B28020,'Person-Skills'!B3435)</f>
        <v>232</v>
      </c>
    </row>
    <row r="361" spans="1:2" x14ac:dyDescent="0.3">
      <c r="A361" t="str">
        <f>'Person-Skills'!B3940</f>
        <v>SCRUM</v>
      </c>
      <c r="B361">
        <f>COUNTIF('Person-Skills'!B3940:B28525,'Person-Skills'!B3940)</f>
        <v>232</v>
      </c>
    </row>
    <row r="362" spans="1:2" x14ac:dyDescent="0.3">
      <c r="A362" t="str">
        <f>'Person-Skills'!B4222</f>
        <v>MySQL</v>
      </c>
      <c r="B362">
        <f>COUNTIF('Person-Skills'!B4222:B28807,'Person-Skills'!B4222)</f>
        <v>232</v>
      </c>
    </row>
    <row r="363" spans="1:2" x14ac:dyDescent="0.3">
      <c r="A363" t="str">
        <f>'Person-Skills'!B6416</f>
        <v>Englisch</v>
      </c>
      <c r="B363">
        <f>COUNTIF('Person-Skills'!B6416:B31001,'Person-Skills'!B6416)</f>
        <v>232</v>
      </c>
    </row>
    <row r="364" spans="1:2" x14ac:dyDescent="0.3">
      <c r="A364" t="str">
        <f>'Person-Skills'!B896</f>
        <v>Unit Tests (Komponententests)</v>
      </c>
      <c r="B364">
        <f>COUNTIF('Person-Skills'!B896:B25481,'Person-Skills'!B896)</f>
        <v>231</v>
      </c>
    </row>
    <row r="365" spans="1:2" x14ac:dyDescent="0.3">
      <c r="A365" t="str">
        <f>'Person-Skills'!B1202</f>
        <v>Test Driven Development (TDD)</v>
      </c>
      <c r="B365">
        <f>COUNTIF('Person-Skills'!B1202:B25787,'Person-Skills'!B1202)</f>
        <v>231</v>
      </c>
    </row>
    <row r="366" spans="1:2" x14ac:dyDescent="0.3">
      <c r="A366" t="str">
        <f>'Person-Skills'!B1223</f>
        <v>Java</v>
      </c>
      <c r="B366">
        <f>COUNTIF('Person-Skills'!B1223:B25808,'Person-Skills'!B1223)</f>
        <v>231</v>
      </c>
    </row>
    <row r="367" spans="1:2" x14ac:dyDescent="0.3">
      <c r="A367" t="str">
        <f>'Person-Skills'!B1351</f>
        <v>SQL</v>
      </c>
      <c r="B367">
        <f>COUNTIF('Person-Skills'!B1351:B25936,'Person-Skills'!B1351)</f>
        <v>231</v>
      </c>
    </row>
    <row r="368" spans="1:2" x14ac:dyDescent="0.3">
      <c r="A368" t="str">
        <f>'Person-Skills'!B2324</f>
        <v>JIRA</v>
      </c>
      <c r="B368">
        <f>COUNTIF('Person-Skills'!B2324:B26909,'Person-Skills'!B2324)</f>
        <v>231</v>
      </c>
    </row>
    <row r="369" spans="1:2" x14ac:dyDescent="0.3">
      <c r="A369" t="str">
        <f>'Person-Skills'!B2588</f>
        <v>CSS</v>
      </c>
      <c r="B369">
        <f>COUNTIF('Person-Skills'!B2588:B27173,'Person-Skills'!B2588)</f>
        <v>231</v>
      </c>
    </row>
    <row r="370" spans="1:2" x14ac:dyDescent="0.3">
      <c r="A370" t="str">
        <f>'Person-Skills'!B3444</f>
        <v>GIT</v>
      </c>
      <c r="B370">
        <f>COUNTIF('Person-Skills'!B3444:B28029,'Person-Skills'!B3444)</f>
        <v>231</v>
      </c>
    </row>
    <row r="371" spans="1:2" x14ac:dyDescent="0.3">
      <c r="A371" t="str">
        <f>'Person-Skills'!B3452</f>
        <v>JavaScript</v>
      </c>
      <c r="B371">
        <f>COUNTIF('Person-Skills'!B3452:B28037,'Person-Skills'!B3452)</f>
        <v>231</v>
      </c>
    </row>
    <row r="372" spans="1:2" x14ac:dyDescent="0.3">
      <c r="A372" t="str">
        <f>'Person-Skills'!B3581</f>
        <v>HTML</v>
      </c>
      <c r="B372">
        <f>COUNTIF('Person-Skills'!B3581:B28166,'Person-Skills'!B3581)</f>
        <v>231</v>
      </c>
    </row>
    <row r="373" spans="1:2" x14ac:dyDescent="0.3">
      <c r="A373" t="str">
        <f>'Person-Skills'!B4099</f>
        <v>SCRUM</v>
      </c>
      <c r="B373">
        <f>COUNTIF('Person-Skills'!B4099:B28684,'Person-Skills'!B4099)</f>
        <v>231</v>
      </c>
    </row>
    <row r="374" spans="1:2" x14ac:dyDescent="0.3">
      <c r="A374" t="str">
        <f>'Person-Skills'!B4342</f>
        <v>MySQL</v>
      </c>
      <c r="B374">
        <f>COUNTIF('Person-Skills'!B4342:B28927,'Person-Skills'!B4342)</f>
        <v>231</v>
      </c>
    </row>
    <row r="375" spans="1:2" x14ac:dyDescent="0.3">
      <c r="A375" t="str">
        <f>'Person-Skills'!B6480</f>
        <v>Englisch</v>
      </c>
      <c r="B375">
        <f>COUNTIF('Person-Skills'!B6480:B31065,'Person-Skills'!B6480)</f>
        <v>231</v>
      </c>
    </row>
    <row r="376" spans="1:2" x14ac:dyDescent="0.3">
      <c r="A376" t="str">
        <f>'Person-Skills'!B1040</f>
        <v>Unit Tests (Komponententests)</v>
      </c>
      <c r="B376">
        <f>COUNTIF('Person-Skills'!B1040:B25625,'Person-Skills'!B1040)</f>
        <v>230</v>
      </c>
    </row>
    <row r="377" spans="1:2" x14ac:dyDescent="0.3">
      <c r="A377" t="str">
        <f>'Person-Skills'!B1302</f>
        <v>Java</v>
      </c>
      <c r="B377">
        <f>COUNTIF('Person-Skills'!B1302:B25887,'Person-Skills'!B1302)</f>
        <v>230</v>
      </c>
    </row>
    <row r="378" spans="1:2" x14ac:dyDescent="0.3">
      <c r="A378" t="str">
        <f>'Person-Skills'!B1332</f>
        <v>Test Driven Development (TDD)</v>
      </c>
      <c r="B378">
        <f>COUNTIF('Person-Skills'!B1332:B25917,'Person-Skills'!B1332)</f>
        <v>230</v>
      </c>
    </row>
    <row r="379" spans="1:2" x14ac:dyDescent="0.3">
      <c r="A379" t="str">
        <f>'Person-Skills'!B1503</f>
        <v>SQL</v>
      </c>
      <c r="B379">
        <f>COUNTIF('Person-Skills'!B1503:B26088,'Person-Skills'!B1503)</f>
        <v>230</v>
      </c>
    </row>
    <row r="380" spans="1:2" x14ac:dyDescent="0.3">
      <c r="A380" t="str">
        <f>'Person-Skills'!B2425</f>
        <v>JIRA</v>
      </c>
      <c r="B380">
        <f>COUNTIF('Person-Skills'!B2425:B27010,'Person-Skills'!B2425)</f>
        <v>230</v>
      </c>
    </row>
    <row r="381" spans="1:2" x14ac:dyDescent="0.3">
      <c r="A381" t="str">
        <f>'Person-Skills'!B2634</f>
        <v>CSS</v>
      </c>
      <c r="B381">
        <f>COUNTIF('Person-Skills'!B2634:B27219,'Person-Skills'!B2634)</f>
        <v>230</v>
      </c>
    </row>
    <row r="382" spans="1:2" x14ac:dyDescent="0.3">
      <c r="A382" t="str">
        <f>'Person-Skills'!B3585</f>
        <v>GIT</v>
      </c>
      <c r="B382">
        <f>COUNTIF('Person-Skills'!B3585:B28170,'Person-Skills'!B3585)</f>
        <v>230</v>
      </c>
    </row>
    <row r="383" spans="1:2" x14ac:dyDescent="0.3">
      <c r="A383" t="str">
        <f>'Person-Skills'!B3621</f>
        <v>JavaScript</v>
      </c>
      <c r="B383">
        <f>COUNTIF('Person-Skills'!B3621:B28206,'Person-Skills'!B3621)</f>
        <v>230</v>
      </c>
    </row>
    <row r="384" spans="1:2" x14ac:dyDescent="0.3">
      <c r="A384" t="str">
        <f>'Person-Skills'!B3662</f>
        <v>HTML</v>
      </c>
      <c r="B384">
        <f>COUNTIF('Person-Skills'!B3662:B28247,'Person-Skills'!B3662)</f>
        <v>230</v>
      </c>
    </row>
    <row r="385" spans="1:2" x14ac:dyDescent="0.3">
      <c r="A385" t="str">
        <f>'Person-Skills'!B4203</f>
        <v>SCRUM</v>
      </c>
      <c r="B385">
        <f>COUNTIF('Person-Skills'!B4203:B28788,'Person-Skills'!B4203)</f>
        <v>230</v>
      </c>
    </row>
    <row r="386" spans="1:2" x14ac:dyDescent="0.3">
      <c r="A386" t="str">
        <f>'Person-Skills'!B4420</f>
        <v>MySQL</v>
      </c>
      <c r="B386">
        <f>COUNTIF('Person-Skills'!B4420:B29005,'Person-Skills'!B4420)</f>
        <v>230</v>
      </c>
    </row>
    <row r="387" spans="1:2" x14ac:dyDescent="0.3">
      <c r="A387" t="str">
        <f>'Person-Skills'!B6537</f>
        <v>Englisch</v>
      </c>
      <c r="B387">
        <f>COUNTIF('Person-Skills'!B6537:B31122,'Person-Skills'!B6537)</f>
        <v>230</v>
      </c>
    </row>
    <row r="388" spans="1:2" x14ac:dyDescent="0.3">
      <c r="A388" t="str">
        <f>'Person-Skills'!B1201</f>
        <v>Unit Tests (Komponententests)</v>
      </c>
      <c r="B388">
        <f>COUNTIF('Person-Skills'!B1201:B25786,'Person-Skills'!B1201)</f>
        <v>229</v>
      </c>
    </row>
    <row r="389" spans="1:2" x14ac:dyDescent="0.3">
      <c r="A389" t="str">
        <f>'Person-Skills'!B1368</f>
        <v>Test Driven Development (TDD)</v>
      </c>
      <c r="B389">
        <f>COUNTIF('Person-Skills'!B1368:B25953,'Person-Skills'!B1368)</f>
        <v>229</v>
      </c>
    </row>
    <row r="390" spans="1:2" x14ac:dyDescent="0.3">
      <c r="A390" t="str">
        <f>'Person-Skills'!B1501</f>
        <v>Java</v>
      </c>
      <c r="B390">
        <f>COUNTIF('Person-Skills'!B1501:B26086,'Person-Skills'!B1501)</f>
        <v>229</v>
      </c>
    </row>
    <row r="391" spans="1:2" x14ac:dyDescent="0.3">
      <c r="A391" t="str">
        <f>'Person-Skills'!B1629</f>
        <v>SQL</v>
      </c>
      <c r="B391">
        <f>COUNTIF('Person-Skills'!B1629:B26214,'Person-Skills'!B1629)</f>
        <v>229</v>
      </c>
    </row>
    <row r="392" spans="1:2" x14ac:dyDescent="0.3">
      <c r="A392" t="str">
        <f>'Person-Skills'!B2475</f>
        <v>JIRA</v>
      </c>
      <c r="B392">
        <f>COUNTIF('Person-Skills'!B2475:B27060,'Person-Skills'!B2475)</f>
        <v>229</v>
      </c>
    </row>
    <row r="393" spans="1:2" x14ac:dyDescent="0.3">
      <c r="A393" t="str">
        <f>'Person-Skills'!B2700</f>
        <v>CSS</v>
      </c>
      <c r="B393">
        <f>COUNTIF('Person-Skills'!B2700:B27285,'Person-Skills'!B2700)</f>
        <v>229</v>
      </c>
    </row>
    <row r="394" spans="1:2" x14ac:dyDescent="0.3">
      <c r="A394" t="str">
        <f>'Person-Skills'!B3683</f>
        <v>JavaScript</v>
      </c>
      <c r="B394">
        <f>COUNTIF('Person-Skills'!B3683:B28268,'Person-Skills'!B3683)</f>
        <v>229</v>
      </c>
    </row>
    <row r="395" spans="1:2" x14ac:dyDescent="0.3">
      <c r="A395" t="str">
        <f>'Person-Skills'!B3691</f>
        <v>GIT</v>
      </c>
      <c r="B395">
        <f>COUNTIF('Person-Skills'!B3691:B28276,'Person-Skills'!B3691)</f>
        <v>229</v>
      </c>
    </row>
    <row r="396" spans="1:2" x14ac:dyDescent="0.3">
      <c r="A396" t="str">
        <f>'Person-Skills'!B3798</f>
        <v>HTML</v>
      </c>
      <c r="B396">
        <f>COUNTIF('Person-Skills'!B3798:B28383,'Person-Skills'!B3798)</f>
        <v>229</v>
      </c>
    </row>
    <row r="397" spans="1:2" x14ac:dyDescent="0.3">
      <c r="A397" t="str">
        <f>'Person-Skills'!B4334</f>
        <v>SCRUM</v>
      </c>
      <c r="B397">
        <f>COUNTIF('Person-Skills'!B4334:B28919,'Person-Skills'!B4334)</f>
        <v>229</v>
      </c>
    </row>
    <row r="398" spans="1:2" x14ac:dyDescent="0.3">
      <c r="A398" t="str">
        <f>'Person-Skills'!B4500</f>
        <v>MySQL</v>
      </c>
      <c r="B398">
        <f>COUNTIF('Person-Skills'!B4500:B29085,'Person-Skills'!B4500)</f>
        <v>229</v>
      </c>
    </row>
    <row r="399" spans="1:2" x14ac:dyDescent="0.3">
      <c r="A399" t="str">
        <f>'Person-Skills'!B6583</f>
        <v>Englisch</v>
      </c>
      <c r="B399">
        <f>COUNTIF('Person-Skills'!B6583:B31168,'Person-Skills'!B6583)</f>
        <v>229</v>
      </c>
    </row>
    <row r="400" spans="1:2" x14ac:dyDescent="0.3">
      <c r="A400" t="str">
        <f>'Person-Skills'!B1331</f>
        <v>Unit Tests (Komponententests)</v>
      </c>
      <c r="B400">
        <f>COUNTIF('Person-Skills'!B1331:B25916,'Person-Skills'!B1331)</f>
        <v>228</v>
      </c>
    </row>
    <row r="401" spans="1:2" x14ac:dyDescent="0.3">
      <c r="A401" t="str">
        <f>'Person-Skills'!B1445</f>
        <v>Test Driven Development (TDD)</v>
      </c>
      <c r="B401">
        <f>COUNTIF('Person-Skills'!B1445:B26030,'Person-Skills'!B1445)</f>
        <v>228</v>
      </c>
    </row>
    <row r="402" spans="1:2" x14ac:dyDescent="0.3">
      <c r="A402" t="str">
        <f>'Person-Skills'!B1519</f>
        <v>Java</v>
      </c>
      <c r="B402">
        <f>COUNTIF('Person-Skills'!B1519:B26104,'Person-Skills'!B1519)</f>
        <v>228</v>
      </c>
    </row>
    <row r="403" spans="1:2" x14ac:dyDescent="0.3">
      <c r="A403" t="str">
        <f>'Person-Skills'!B1799</f>
        <v>SQL</v>
      </c>
      <c r="B403">
        <f>COUNTIF('Person-Skills'!B1799:B26384,'Person-Skills'!B1799)</f>
        <v>228</v>
      </c>
    </row>
    <row r="404" spans="1:2" x14ac:dyDescent="0.3">
      <c r="A404" t="str">
        <f>'Person-Skills'!B2592</f>
        <v>JIRA</v>
      </c>
      <c r="B404">
        <f>COUNTIF('Person-Skills'!B2592:B27177,'Person-Skills'!B2592)</f>
        <v>228</v>
      </c>
    </row>
    <row r="405" spans="1:2" x14ac:dyDescent="0.3">
      <c r="A405" t="str">
        <f>'Person-Skills'!B2780</f>
        <v>CSS</v>
      </c>
      <c r="B405">
        <f>COUNTIF('Person-Skills'!B2780:B27365,'Person-Skills'!B2780)</f>
        <v>228</v>
      </c>
    </row>
    <row r="406" spans="1:2" x14ac:dyDescent="0.3">
      <c r="A406" t="str">
        <f>'Person-Skills'!B3735</f>
        <v>JavaScript</v>
      </c>
      <c r="B406">
        <f>COUNTIF('Person-Skills'!B3735:B28320,'Person-Skills'!B3735)</f>
        <v>228</v>
      </c>
    </row>
    <row r="407" spans="1:2" x14ac:dyDescent="0.3">
      <c r="A407" t="str">
        <f>'Person-Skills'!B3806</f>
        <v>GIT</v>
      </c>
      <c r="B407">
        <f>COUNTIF('Person-Skills'!B3806:B28391,'Person-Skills'!B3806)</f>
        <v>228</v>
      </c>
    </row>
    <row r="408" spans="1:2" x14ac:dyDescent="0.3">
      <c r="A408" t="str">
        <f>'Person-Skills'!B3861</f>
        <v>HTML</v>
      </c>
      <c r="B408">
        <f>COUNTIF('Person-Skills'!B3861:B28446,'Person-Skills'!B3861)</f>
        <v>228</v>
      </c>
    </row>
    <row r="409" spans="1:2" x14ac:dyDescent="0.3">
      <c r="A409" t="str">
        <f>'Person-Skills'!B4408</f>
        <v>SCRUM</v>
      </c>
      <c r="B409">
        <f>COUNTIF('Person-Skills'!B4408:B28993,'Person-Skills'!B4408)</f>
        <v>228</v>
      </c>
    </row>
    <row r="410" spans="1:2" x14ac:dyDescent="0.3">
      <c r="A410" t="str">
        <f>'Person-Skills'!B4689</f>
        <v>MySQL</v>
      </c>
      <c r="B410">
        <f>COUNTIF('Person-Skills'!B4689:B29274,'Person-Skills'!B4689)</f>
        <v>228</v>
      </c>
    </row>
    <row r="411" spans="1:2" x14ac:dyDescent="0.3">
      <c r="A411" t="str">
        <f>'Person-Skills'!B6628</f>
        <v>Englisch</v>
      </c>
      <c r="B411">
        <f>COUNTIF('Person-Skills'!B6628:B31213,'Person-Skills'!B6628)</f>
        <v>228</v>
      </c>
    </row>
    <row r="412" spans="1:2" x14ac:dyDescent="0.3">
      <c r="A412" t="str">
        <f>'Person-Skills'!B1375</f>
        <v>Unit Tests (Komponententests)</v>
      </c>
      <c r="B412">
        <f>COUNTIF('Person-Skills'!B1375:B25960,'Person-Skills'!B1375)</f>
        <v>227</v>
      </c>
    </row>
    <row r="413" spans="1:2" x14ac:dyDescent="0.3">
      <c r="A413" t="str">
        <f>'Person-Skills'!B1528</f>
        <v>Test Driven Development (TDD)</v>
      </c>
      <c r="B413">
        <f>COUNTIF('Person-Skills'!B1528:B26113,'Person-Skills'!B1528)</f>
        <v>227</v>
      </c>
    </row>
    <row r="414" spans="1:2" x14ac:dyDescent="0.3">
      <c r="A414" t="str">
        <f>'Person-Skills'!B1557</f>
        <v>Java</v>
      </c>
      <c r="B414">
        <f>COUNTIF('Person-Skills'!B1557:B26142,'Person-Skills'!B1557)</f>
        <v>227</v>
      </c>
    </row>
    <row r="415" spans="1:2" x14ac:dyDescent="0.3">
      <c r="A415" t="str">
        <f>'Person-Skills'!B1894</f>
        <v>SQL</v>
      </c>
      <c r="B415">
        <f>COUNTIF('Person-Skills'!B1894:B26479,'Person-Skills'!B1894)</f>
        <v>227</v>
      </c>
    </row>
    <row r="416" spans="1:2" x14ac:dyDescent="0.3">
      <c r="A416" t="str">
        <f>'Person-Skills'!B2637</f>
        <v>JIRA</v>
      </c>
      <c r="B416">
        <f>COUNTIF('Person-Skills'!B2637:B27222,'Person-Skills'!B2637)</f>
        <v>227</v>
      </c>
    </row>
    <row r="417" spans="1:2" x14ac:dyDescent="0.3">
      <c r="A417" t="str">
        <f>'Person-Skills'!B2920</f>
        <v>CSS</v>
      </c>
      <c r="B417">
        <f>COUNTIF('Person-Skills'!B2920:B27505,'Person-Skills'!B2920)</f>
        <v>227</v>
      </c>
    </row>
    <row r="418" spans="1:2" x14ac:dyDescent="0.3">
      <c r="A418" t="str">
        <f>'Person-Skills'!B3876</f>
        <v>GIT</v>
      </c>
      <c r="B418">
        <f>COUNTIF('Person-Skills'!B3876:B28461,'Person-Skills'!B3876)</f>
        <v>227</v>
      </c>
    </row>
    <row r="419" spans="1:2" x14ac:dyDescent="0.3">
      <c r="A419" t="str">
        <f>'Person-Skills'!B3885</f>
        <v>JavaScript</v>
      </c>
      <c r="B419">
        <f>COUNTIF('Person-Skills'!B3885:B28470,'Person-Skills'!B3885)</f>
        <v>227</v>
      </c>
    </row>
    <row r="420" spans="1:2" x14ac:dyDescent="0.3">
      <c r="A420" t="str">
        <f>'Person-Skills'!B3974</f>
        <v>HTML</v>
      </c>
      <c r="B420">
        <f>COUNTIF('Person-Skills'!B3974:B28559,'Person-Skills'!B3974)</f>
        <v>227</v>
      </c>
    </row>
    <row r="421" spans="1:2" x14ac:dyDescent="0.3">
      <c r="A421" t="str">
        <f>'Person-Skills'!B4482</f>
        <v>SCRUM</v>
      </c>
      <c r="B421">
        <f>COUNTIF('Person-Skills'!B4482:B29067,'Person-Skills'!B4482)</f>
        <v>227</v>
      </c>
    </row>
    <row r="422" spans="1:2" x14ac:dyDescent="0.3">
      <c r="A422" t="str">
        <f>'Person-Skills'!B4732</f>
        <v>MySQL</v>
      </c>
      <c r="B422">
        <f>COUNTIF('Person-Skills'!B4732:B29317,'Person-Skills'!B4732)</f>
        <v>227</v>
      </c>
    </row>
    <row r="423" spans="1:2" x14ac:dyDescent="0.3">
      <c r="A423" t="str">
        <f>'Person-Skills'!B6754</f>
        <v>Englisch</v>
      </c>
      <c r="B423">
        <f>COUNTIF('Person-Skills'!B6754:B31339,'Person-Skills'!B6754)</f>
        <v>227</v>
      </c>
    </row>
    <row r="424" spans="1:2" x14ac:dyDescent="0.3">
      <c r="A424" t="str">
        <f>'Person-Skills'!B35</f>
        <v>JSON</v>
      </c>
      <c r="B424">
        <f>COUNTIF('Person-Skills'!B35:B24620,'Person-Skills'!B35)</f>
        <v>226</v>
      </c>
    </row>
    <row r="425" spans="1:2" x14ac:dyDescent="0.3">
      <c r="A425" t="str">
        <f>'Person-Skills'!B1493</f>
        <v>Unit Tests (Komponententests)</v>
      </c>
      <c r="B425">
        <f>COUNTIF('Person-Skills'!B1493:B26078,'Person-Skills'!B1493)</f>
        <v>226</v>
      </c>
    </row>
    <row r="426" spans="1:2" x14ac:dyDescent="0.3">
      <c r="A426" t="str">
        <f>'Person-Skills'!B1599</f>
        <v>Test Driven Development (TDD)</v>
      </c>
      <c r="B426">
        <f>COUNTIF('Person-Skills'!B1599:B26184,'Person-Skills'!B1599)</f>
        <v>226</v>
      </c>
    </row>
    <row r="427" spans="1:2" x14ac:dyDescent="0.3">
      <c r="A427" t="str">
        <f>'Person-Skills'!B1667</f>
        <v>Java</v>
      </c>
      <c r="B427">
        <f>COUNTIF('Person-Skills'!B1667:B26252,'Person-Skills'!B1667)</f>
        <v>226</v>
      </c>
    </row>
    <row r="428" spans="1:2" x14ac:dyDescent="0.3">
      <c r="A428" t="str">
        <f>'Person-Skills'!B1989</f>
        <v>SQL</v>
      </c>
      <c r="B428">
        <f>COUNTIF('Person-Skills'!B1989:B26574,'Person-Skills'!B1989)</f>
        <v>226</v>
      </c>
    </row>
    <row r="429" spans="1:2" x14ac:dyDescent="0.3">
      <c r="A429" t="str">
        <f>'Person-Skills'!B2704</f>
        <v>JIRA</v>
      </c>
      <c r="B429">
        <f>COUNTIF('Person-Skills'!B2704:B27289,'Person-Skills'!B2704)</f>
        <v>226</v>
      </c>
    </row>
    <row r="430" spans="1:2" x14ac:dyDescent="0.3">
      <c r="A430" t="str">
        <f>'Person-Skills'!B3022</f>
        <v>CSS</v>
      </c>
      <c r="B430">
        <f>COUNTIF('Person-Skills'!B3022:B27607,'Person-Skills'!B3022)</f>
        <v>226</v>
      </c>
    </row>
    <row r="431" spans="1:2" x14ac:dyDescent="0.3">
      <c r="A431" t="str">
        <f>'Person-Skills'!B3924</f>
        <v>GIT</v>
      </c>
      <c r="B431">
        <f>COUNTIF('Person-Skills'!B3924:B28509,'Person-Skills'!B3924)</f>
        <v>226</v>
      </c>
    </row>
    <row r="432" spans="1:2" x14ac:dyDescent="0.3">
      <c r="A432" t="str">
        <f>'Person-Skills'!B4089</f>
        <v>HTML</v>
      </c>
      <c r="B432">
        <f>COUNTIF('Person-Skills'!B4089:B28674,'Person-Skills'!B4089)</f>
        <v>226</v>
      </c>
    </row>
    <row r="433" spans="1:2" x14ac:dyDescent="0.3">
      <c r="A433" t="str">
        <f>'Person-Skills'!B4093</f>
        <v>JavaScript</v>
      </c>
      <c r="B433">
        <f>COUNTIF('Person-Skills'!B4093:B28678,'Person-Skills'!B4093)</f>
        <v>226</v>
      </c>
    </row>
    <row r="434" spans="1:2" x14ac:dyDescent="0.3">
      <c r="A434" t="str">
        <f>'Person-Skills'!B4572</f>
        <v>SCRUM</v>
      </c>
      <c r="B434">
        <f>COUNTIF('Person-Skills'!B4572:B29157,'Person-Skills'!B4572)</f>
        <v>226</v>
      </c>
    </row>
    <row r="435" spans="1:2" x14ac:dyDescent="0.3">
      <c r="A435" t="str">
        <f>'Person-Skills'!B4770</f>
        <v>MySQL</v>
      </c>
      <c r="B435">
        <f>COUNTIF('Person-Skills'!B4770:B29355,'Person-Skills'!B4770)</f>
        <v>226</v>
      </c>
    </row>
    <row r="436" spans="1:2" x14ac:dyDescent="0.3">
      <c r="A436" t="str">
        <f>'Person-Skills'!B6842</f>
        <v>Englisch</v>
      </c>
      <c r="B436">
        <f>COUNTIF('Person-Skills'!B6842:B31427,'Person-Skills'!B6842)</f>
        <v>226</v>
      </c>
    </row>
    <row r="437" spans="1:2" x14ac:dyDescent="0.3">
      <c r="A437" t="str">
        <f>'Person-Skills'!B118</f>
        <v>JSON</v>
      </c>
      <c r="B437">
        <f>COUNTIF('Person-Skills'!B118:B24703,'Person-Skills'!B118)</f>
        <v>225</v>
      </c>
    </row>
    <row r="438" spans="1:2" x14ac:dyDescent="0.3">
      <c r="A438" t="str">
        <f>'Person-Skills'!B1527</f>
        <v>Unit Tests (Komponententests)</v>
      </c>
      <c r="B438">
        <f>COUNTIF('Person-Skills'!B1527:B26112,'Person-Skills'!B1527)</f>
        <v>225</v>
      </c>
    </row>
    <row r="439" spans="1:2" x14ac:dyDescent="0.3">
      <c r="A439" t="str">
        <f>'Person-Skills'!B1711</f>
        <v>Java</v>
      </c>
      <c r="B439">
        <f>COUNTIF('Person-Skills'!B1711:B26296,'Person-Skills'!B1711)</f>
        <v>225</v>
      </c>
    </row>
    <row r="440" spans="1:2" x14ac:dyDescent="0.3">
      <c r="A440" t="str">
        <f>'Person-Skills'!B1776</f>
        <v>Test Driven Development (TDD)</v>
      </c>
      <c r="B440">
        <f>COUNTIF('Person-Skills'!B1776:B26361,'Person-Skills'!B1776)</f>
        <v>225</v>
      </c>
    </row>
    <row r="441" spans="1:2" x14ac:dyDescent="0.3">
      <c r="A441" t="str">
        <f>'Person-Skills'!B2123</f>
        <v>SQL</v>
      </c>
      <c r="B441">
        <f>COUNTIF('Person-Skills'!B2123:B26708,'Person-Skills'!B2123)</f>
        <v>225</v>
      </c>
    </row>
    <row r="442" spans="1:2" x14ac:dyDescent="0.3">
      <c r="A442" t="str">
        <f>'Person-Skills'!B2784</f>
        <v>JIRA</v>
      </c>
      <c r="B442">
        <f>COUNTIF('Person-Skills'!B2784:B27369,'Person-Skills'!B2784)</f>
        <v>225</v>
      </c>
    </row>
    <row r="443" spans="1:2" x14ac:dyDescent="0.3">
      <c r="A443" t="str">
        <f>'Person-Skills'!B3149</f>
        <v>CSS</v>
      </c>
      <c r="B443">
        <f>COUNTIF('Person-Skills'!B3149:B27734,'Person-Skills'!B3149)</f>
        <v>225</v>
      </c>
    </row>
    <row r="444" spans="1:2" x14ac:dyDescent="0.3">
      <c r="A444" t="str">
        <f>'Person-Skills'!B3982</f>
        <v>GIT</v>
      </c>
      <c r="B444">
        <f>COUNTIF('Person-Skills'!B3982:B28567,'Person-Skills'!B3982)</f>
        <v>225</v>
      </c>
    </row>
    <row r="445" spans="1:2" x14ac:dyDescent="0.3">
      <c r="A445" t="str">
        <f>'Person-Skills'!B4159</f>
        <v>HTML</v>
      </c>
      <c r="B445">
        <f>COUNTIF('Person-Skills'!B4159:B28744,'Person-Skills'!B4159)</f>
        <v>225</v>
      </c>
    </row>
    <row r="446" spans="1:2" x14ac:dyDescent="0.3">
      <c r="A446" t="str">
        <f>'Person-Skills'!B4199</f>
        <v>JavaScript</v>
      </c>
      <c r="B446">
        <f>COUNTIF('Person-Skills'!B4199:B28784,'Person-Skills'!B4199)</f>
        <v>225</v>
      </c>
    </row>
    <row r="447" spans="1:2" x14ac:dyDescent="0.3">
      <c r="A447" t="str">
        <f>'Person-Skills'!B4717</f>
        <v>SCRUM</v>
      </c>
      <c r="B447">
        <f>COUNTIF('Person-Skills'!B4717:B29302,'Person-Skills'!B4717)</f>
        <v>225</v>
      </c>
    </row>
    <row r="448" spans="1:2" x14ac:dyDescent="0.3">
      <c r="A448" t="str">
        <f>'Person-Skills'!B4926</f>
        <v>MySQL</v>
      </c>
      <c r="B448">
        <f>COUNTIF('Person-Skills'!B4926:B29511,'Person-Skills'!B4926)</f>
        <v>225</v>
      </c>
    </row>
    <row r="449" spans="1:2" x14ac:dyDescent="0.3">
      <c r="A449" t="str">
        <f>'Person-Skills'!B6905</f>
        <v>Englisch</v>
      </c>
      <c r="B449">
        <f>COUNTIF('Person-Skills'!B6905:B31490,'Person-Skills'!B6905)</f>
        <v>225</v>
      </c>
    </row>
    <row r="450" spans="1:2" x14ac:dyDescent="0.3">
      <c r="A450" t="str">
        <f>'Person-Skills'!B170</f>
        <v>JSON</v>
      </c>
      <c r="B450">
        <f>COUNTIF('Person-Skills'!B170:B24755,'Person-Skills'!B170)</f>
        <v>224</v>
      </c>
    </row>
    <row r="451" spans="1:2" x14ac:dyDescent="0.3">
      <c r="A451" t="str">
        <f>'Person-Skills'!B1598</f>
        <v>Unit Tests (Komponententests)</v>
      </c>
      <c r="B451">
        <f>COUNTIF('Person-Skills'!B1598:B26183,'Person-Skills'!B1598)</f>
        <v>224</v>
      </c>
    </row>
    <row r="452" spans="1:2" x14ac:dyDescent="0.3">
      <c r="A452" t="str">
        <f>'Person-Skills'!B1857</f>
        <v>Java</v>
      </c>
      <c r="B452">
        <f>COUNTIF('Person-Skills'!B1857:B26442,'Person-Skills'!B1857)</f>
        <v>224</v>
      </c>
    </row>
    <row r="453" spans="1:2" x14ac:dyDescent="0.3">
      <c r="A453" t="str">
        <f>'Person-Skills'!B1883</f>
        <v>Test Driven Development (TDD)</v>
      </c>
      <c r="B453">
        <f>COUNTIF('Person-Skills'!B1883:B26468,'Person-Skills'!B1883)</f>
        <v>224</v>
      </c>
    </row>
    <row r="454" spans="1:2" x14ac:dyDescent="0.3">
      <c r="A454" t="str">
        <f>'Person-Skills'!B2224</f>
        <v>SQL</v>
      </c>
      <c r="B454">
        <f>COUNTIF('Person-Skills'!B2224:B26809,'Person-Skills'!B2224)</f>
        <v>224</v>
      </c>
    </row>
    <row r="455" spans="1:2" x14ac:dyDescent="0.3">
      <c r="A455" t="str">
        <f>'Person-Skills'!B2925</f>
        <v>JIRA</v>
      </c>
      <c r="B455">
        <f>COUNTIF('Person-Skills'!B2925:B27510,'Person-Skills'!B2925)</f>
        <v>224</v>
      </c>
    </row>
    <row r="456" spans="1:2" x14ac:dyDescent="0.3">
      <c r="A456" t="str">
        <f>'Person-Skills'!B3240</f>
        <v>CSS</v>
      </c>
      <c r="B456">
        <f>COUNTIF('Person-Skills'!B3240:B27825,'Person-Skills'!B3240)</f>
        <v>224</v>
      </c>
    </row>
    <row r="457" spans="1:2" x14ac:dyDescent="0.3">
      <c r="A457" t="str">
        <f>'Person-Skills'!B4164</f>
        <v>GIT</v>
      </c>
      <c r="B457">
        <f>COUNTIF('Person-Skills'!B4164:B28749,'Person-Skills'!B4164)</f>
        <v>224</v>
      </c>
    </row>
    <row r="458" spans="1:2" x14ac:dyDescent="0.3">
      <c r="A458" t="str">
        <f>'Person-Skills'!B4295</f>
        <v>HTML</v>
      </c>
      <c r="B458">
        <f>COUNTIF('Person-Skills'!B4295:B28880,'Person-Skills'!B4295)</f>
        <v>224</v>
      </c>
    </row>
    <row r="459" spans="1:2" x14ac:dyDescent="0.3">
      <c r="A459" t="str">
        <f>'Person-Skills'!B4332</f>
        <v>JavaScript</v>
      </c>
      <c r="B459">
        <f>COUNTIF('Person-Skills'!B4332:B28917,'Person-Skills'!B4332)</f>
        <v>224</v>
      </c>
    </row>
    <row r="460" spans="1:2" x14ac:dyDescent="0.3">
      <c r="A460" t="str">
        <f>'Person-Skills'!B4823</f>
        <v>SCRUM</v>
      </c>
      <c r="B460">
        <f>COUNTIF('Person-Skills'!B4823:B29408,'Person-Skills'!B4823)</f>
        <v>224</v>
      </c>
    </row>
    <row r="461" spans="1:2" x14ac:dyDescent="0.3">
      <c r="A461" t="str">
        <f>'Person-Skills'!B5043</f>
        <v>MySQL</v>
      </c>
      <c r="B461">
        <f>COUNTIF('Person-Skills'!B5043:B29628,'Person-Skills'!B5043)</f>
        <v>224</v>
      </c>
    </row>
    <row r="462" spans="1:2" x14ac:dyDescent="0.3">
      <c r="A462" t="str">
        <f>'Person-Skills'!B6931</f>
        <v>Englisch</v>
      </c>
      <c r="B462">
        <f>COUNTIF('Person-Skills'!B6931:B31516,'Person-Skills'!B6931)</f>
        <v>224</v>
      </c>
    </row>
    <row r="463" spans="1:2" x14ac:dyDescent="0.3">
      <c r="A463" t="str">
        <f>'Person-Skills'!B59</f>
        <v>Implementierung</v>
      </c>
      <c r="B463">
        <f>COUNTIF('Person-Skills'!B59:B24644,'Person-Skills'!B59)</f>
        <v>223</v>
      </c>
    </row>
    <row r="464" spans="1:2" x14ac:dyDescent="0.3">
      <c r="A464" t="str">
        <f>'Person-Skills'!B191</f>
        <v>JSON</v>
      </c>
      <c r="B464">
        <f>COUNTIF('Person-Skills'!B191:B24776,'Person-Skills'!B191)</f>
        <v>223</v>
      </c>
    </row>
    <row r="465" spans="1:2" x14ac:dyDescent="0.3">
      <c r="A465" t="str">
        <f>'Person-Skills'!B1775</f>
        <v>Unit Tests (Komponententests)</v>
      </c>
      <c r="B465">
        <f>COUNTIF('Person-Skills'!B1775:B26360,'Person-Skills'!B1775)</f>
        <v>223</v>
      </c>
    </row>
    <row r="466" spans="1:2" x14ac:dyDescent="0.3">
      <c r="A466" t="str">
        <f>'Person-Skills'!B1911</f>
        <v>Java</v>
      </c>
      <c r="B466">
        <f>COUNTIF('Person-Skills'!B1911:B26496,'Person-Skills'!B1911)</f>
        <v>223</v>
      </c>
    </row>
    <row r="467" spans="1:2" x14ac:dyDescent="0.3">
      <c r="A467" t="str">
        <f>'Person-Skills'!B1964</f>
        <v>Test Driven Development (TDD)</v>
      </c>
      <c r="B467">
        <f>COUNTIF('Person-Skills'!B1964:B26549,'Person-Skills'!B1964)</f>
        <v>223</v>
      </c>
    </row>
    <row r="468" spans="1:2" x14ac:dyDescent="0.3">
      <c r="A468" t="str">
        <f>'Person-Skills'!B2322</f>
        <v>SQL</v>
      </c>
      <c r="B468">
        <f>COUNTIF('Person-Skills'!B2322:B26907,'Person-Skills'!B2322)</f>
        <v>223</v>
      </c>
    </row>
    <row r="469" spans="1:2" x14ac:dyDescent="0.3">
      <c r="A469" t="str">
        <f>'Person-Skills'!B3027</f>
        <v>JIRA</v>
      </c>
      <c r="B469">
        <f>COUNTIF('Person-Skills'!B3027:B27612,'Person-Skills'!B3027)</f>
        <v>223</v>
      </c>
    </row>
    <row r="470" spans="1:2" x14ac:dyDescent="0.3">
      <c r="A470" t="str">
        <f>'Person-Skills'!B3284</f>
        <v>CSS</v>
      </c>
      <c r="B470">
        <f>COUNTIF('Person-Skills'!B3284:B27869,'Person-Skills'!B3284)</f>
        <v>223</v>
      </c>
    </row>
    <row r="471" spans="1:2" x14ac:dyDescent="0.3">
      <c r="A471" t="str">
        <f>'Person-Skills'!B4365</f>
        <v>HTML</v>
      </c>
      <c r="B471">
        <f>COUNTIF('Person-Skills'!B4365:B28950,'Person-Skills'!B4365)</f>
        <v>223</v>
      </c>
    </row>
    <row r="472" spans="1:2" x14ac:dyDescent="0.3">
      <c r="A472" t="str">
        <f>'Person-Skills'!B4370</f>
        <v>GIT</v>
      </c>
      <c r="B472">
        <f>COUNTIF('Person-Skills'!B4370:B28955,'Person-Skills'!B4370)</f>
        <v>223</v>
      </c>
    </row>
    <row r="473" spans="1:2" x14ac:dyDescent="0.3">
      <c r="A473" t="str">
        <f>'Person-Skills'!B4405</f>
        <v>JavaScript</v>
      </c>
      <c r="B473">
        <f>COUNTIF('Person-Skills'!B4405:B28990,'Person-Skills'!B4405)</f>
        <v>223</v>
      </c>
    </row>
    <row r="474" spans="1:2" x14ac:dyDescent="0.3">
      <c r="A474" t="str">
        <f>'Person-Skills'!B4885</f>
        <v>SCRUM</v>
      </c>
      <c r="B474">
        <f>COUNTIF('Person-Skills'!B4885:B29470,'Person-Skills'!B4885)</f>
        <v>223</v>
      </c>
    </row>
    <row r="475" spans="1:2" x14ac:dyDescent="0.3">
      <c r="A475" t="str">
        <f>'Person-Skills'!B5094</f>
        <v>MySQL</v>
      </c>
      <c r="B475">
        <f>COUNTIF('Person-Skills'!B5094:B29679,'Person-Skills'!B5094)</f>
        <v>223</v>
      </c>
    </row>
    <row r="476" spans="1:2" x14ac:dyDescent="0.3">
      <c r="A476" t="str">
        <f>'Person-Skills'!B6961</f>
        <v>Englisch</v>
      </c>
      <c r="B476">
        <f>COUNTIF('Person-Skills'!B6961:B31546,'Person-Skills'!B6961)</f>
        <v>223</v>
      </c>
    </row>
    <row r="477" spans="1:2" x14ac:dyDescent="0.3">
      <c r="A477" t="str">
        <f>'Person-Skills'!B133</f>
        <v>Implementierung</v>
      </c>
      <c r="B477">
        <f>COUNTIF('Person-Skills'!B133:B24718,'Person-Skills'!B133)</f>
        <v>222</v>
      </c>
    </row>
    <row r="478" spans="1:2" x14ac:dyDescent="0.3">
      <c r="A478" t="str">
        <f>'Person-Skills'!B364</f>
        <v>JSON</v>
      </c>
      <c r="B478">
        <f>COUNTIF('Person-Skills'!B364:B24949,'Person-Skills'!B364)</f>
        <v>222</v>
      </c>
    </row>
    <row r="479" spans="1:2" x14ac:dyDescent="0.3">
      <c r="A479" t="str">
        <f>'Person-Skills'!B1882</f>
        <v>Unit Tests (Komponententests)</v>
      </c>
      <c r="B479">
        <f>COUNTIF('Person-Skills'!B1882:B26467,'Person-Skills'!B1882)</f>
        <v>222</v>
      </c>
    </row>
    <row r="480" spans="1:2" x14ac:dyDescent="0.3">
      <c r="A480" t="str">
        <f>'Person-Skills'!B2010</f>
        <v>Java</v>
      </c>
      <c r="B480">
        <f>COUNTIF('Person-Skills'!B2010:B26595,'Person-Skills'!B2010)</f>
        <v>222</v>
      </c>
    </row>
    <row r="481" spans="1:2" x14ac:dyDescent="0.3">
      <c r="A481" t="str">
        <f>'Person-Skills'!B2080</f>
        <v>Test Driven Development (TDD)</v>
      </c>
      <c r="B481">
        <f>COUNTIF('Person-Skills'!B2080:B26665,'Person-Skills'!B2080)</f>
        <v>222</v>
      </c>
    </row>
    <row r="482" spans="1:2" x14ac:dyDescent="0.3">
      <c r="A482" t="str">
        <f>'Person-Skills'!B2498</f>
        <v>SQL</v>
      </c>
      <c r="B482">
        <f>COUNTIF('Person-Skills'!B2498:B27083,'Person-Skills'!B2498)</f>
        <v>222</v>
      </c>
    </row>
    <row r="483" spans="1:2" x14ac:dyDescent="0.3">
      <c r="A483" t="str">
        <f>'Person-Skills'!B3152</f>
        <v>JIRA</v>
      </c>
      <c r="B483">
        <f>COUNTIF('Person-Skills'!B3152:B27737,'Person-Skills'!B3152)</f>
        <v>222</v>
      </c>
    </row>
    <row r="484" spans="1:2" x14ac:dyDescent="0.3">
      <c r="A484" t="str">
        <f>'Person-Skills'!B3329</f>
        <v>CSS</v>
      </c>
      <c r="B484">
        <f>COUNTIF('Person-Skills'!B3329:B27914,'Person-Skills'!B3329)</f>
        <v>222</v>
      </c>
    </row>
    <row r="485" spans="1:2" x14ac:dyDescent="0.3">
      <c r="A485" t="str">
        <f>'Person-Skills'!B4438</f>
        <v>HTML</v>
      </c>
      <c r="B485">
        <f>COUNTIF('Person-Skills'!B4438:B29023,'Person-Skills'!B4438)</f>
        <v>222</v>
      </c>
    </row>
    <row r="486" spans="1:2" x14ac:dyDescent="0.3">
      <c r="A486" t="str">
        <f>'Person-Skills'!B4446</f>
        <v>GIT</v>
      </c>
      <c r="B486">
        <f>COUNTIF('Person-Skills'!B4446:B29031,'Person-Skills'!B4446)</f>
        <v>222</v>
      </c>
    </row>
    <row r="487" spans="1:2" x14ac:dyDescent="0.3">
      <c r="A487" t="str">
        <f>'Person-Skills'!B4479</f>
        <v>JavaScript</v>
      </c>
      <c r="B487">
        <f>COUNTIF('Person-Skills'!B4479:B29064,'Person-Skills'!B4479)</f>
        <v>222</v>
      </c>
    </row>
    <row r="488" spans="1:2" x14ac:dyDescent="0.3">
      <c r="A488" t="str">
        <f>'Person-Skills'!B5025</f>
        <v>SCRUM</v>
      </c>
      <c r="B488">
        <f>COUNTIF('Person-Skills'!B5025:B29610,'Person-Skills'!B5025)</f>
        <v>222</v>
      </c>
    </row>
    <row r="489" spans="1:2" x14ac:dyDescent="0.3">
      <c r="A489" t="str">
        <f>'Person-Skills'!B5182</f>
        <v>MySQL</v>
      </c>
      <c r="B489">
        <f>COUNTIF('Person-Skills'!B5182:B29767,'Person-Skills'!B5182)</f>
        <v>222</v>
      </c>
    </row>
    <row r="490" spans="1:2" x14ac:dyDescent="0.3">
      <c r="A490" t="str">
        <f>'Person-Skills'!B7011</f>
        <v>Englisch</v>
      </c>
      <c r="B490">
        <f>COUNTIF('Person-Skills'!B7011:B31596,'Person-Skills'!B7011)</f>
        <v>222</v>
      </c>
    </row>
    <row r="491" spans="1:2" x14ac:dyDescent="0.3">
      <c r="A491" t="str">
        <f>'Person-Skills'!B294</f>
        <v>Implementierung</v>
      </c>
      <c r="B491">
        <f>COUNTIF('Person-Skills'!B294:B24879,'Person-Skills'!B294)</f>
        <v>221</v>
      </c>
    </row>
    <row r="492" spans="1:2" x14ac:dyDescent="0.3">
      <c r="A492" t="str">
        <f>'Person-Skills'!B388</f>
        <v>JSON</v>
      </c>
      <c r="B492">
        <f>COUNTIF('Person-Skills'!B388:B24973,'Person-Skills'!B388)</f>
        <v>221</v>
      </c>
    </row>
    <row r="493" spans="1:2" x14ac:dyDescent="0.3">
      <c r="A493" t="str">
        <f>'Person-Skills'!B1963</f>
        <v>Unit Tests (Komponententests)</v>
      </c>
      <c r="B493">
        <f>COUNTIF('Person-Skills'!B1963:B26548,'Person-Skills'!B1963)</f>
        <v>221</v>
      </c>
    </row>
    <row r="494" spans="1:2" x14ac:dyDescent="0.3">
      <c r="A494" t="str">
        <f>'Person-Skills'!B2146</f>
        <v>Java</v>
      </c>
      <c r="B494">
        <f>COUNTIF('Person-Skills'!B2146:B26731,'Person-Skills'!B2146)</f>
        <v>221</v>
      </c>
    </row>
    <row r="495" spans="1:2" x14ac:dyDescent="0.3">
      <c r="A495" t="str">
        <f>'Person-Skills'!B2199</f>
        <v>Test Driven Development (TDD)</v>
      </c>
      <c r="B495">
        <f>COUNTIF('Person-Skills'!B2199:B26784,'Person-Skills'!B2199)</f>
        <v>221</v>
      </c>
    </row>
    <row r="496" spans="1:2" x14ac:dyDescent="0.3">
      <c r="A496" t="str">
        <f>'Person-Skills'!B2589</f>
        <v>SQL</v>
      </c>
      <c r="B496">
        <f>COUNTIF('Person-Skills'!B2589:B27174,'Person-Skills'!B2589)</f>
        <v>221</v>
      </c>
    </row>
    <row r="497" spans="1:2" x14ac:dyDescent="0.3">
      <c r="A497" t="str">
        <f>'Person-Skills'!B3244</f>
        <v>JIRA</v>
      </c>
      <c r="B497">
        <f>COUNTIF('Person-Skills'!B3244:B27829,'Person-Skills'!B3244)</f>
        <v>221</v>
      </c>
    </row>
    <row r="498" spans="1:2" x14ac:dyDescent="0.3">
      <c r="A498" t="str">
        <f>'Person-Skills'!B3358</f>
        <v>CSS</v>
      </c>
      <c r="B498">
        <f>COUNTIF('Person-Skills'!B3358:B27943,'Person-Skills'!B3358)</f>
        <v>221</v>
      </c>
    </row>
    <row r="499" spans="1:2" x14ac:dyDescent="0.3">
      <c r="A499" t="str">
        <f>'Person-Skills'!B4544</f>
        <v>HTML</v>
      </c>
      <c r="B499">
        <f>COUNTIF('Person-Skills'!B4544:B29129,'Person-Skills'!B4544)</f>
        <v>221</v>
      </c>
    </row>
    <row r="500" spans="1:2" x14ac:dyDescent="0.3">
      <c r="A500" t="str">
        <f>'Person-Skills'!B4550</f>
        <v>GIT</v>
      </c>
      <c r="B500">
        <f>COUNTIF('Person-Skills'!B4550:B29135,'Person-Skills'!B4550)</f>
        <v>221</v>
      </c>
    </row>
    <row r="501" spans="1:2" x14ac:dyDescent="0.3">
      <c r="A501" t="str">
        <f>'Person-Skills'!B4568</f>
        <v>JavaScript</v>
      </c>
      <c r="B501">
        <f>COUNTIF('Person-Skills'!B4568:B29153,'Person-Skills'!B4568)</f>
        <v>221</v>
      </c>
    </row>
    <row r="502" spans="1:2" x14ac:dyDescent="0.3">
      <c r="A502" t="str">
        <f>'Person-Skills'!B5080</f>
        <v>SCRUM</v>
      </c>
      <c r="B502">
        <f>COUNTIF('Person-Skills'!B5080:B29665,'Person-Skills'!B5080)</f>
        <v>221</v>
      </c>
    </row>
    <row r="503" spans="1:2" x14ac:dyDescent="0.3">
      <c r="A503" t="str">
        <f>'Person-Skills'!B5240</f>
        <v>MySQL</v>
      </c>
      <c r="B503">
        <f>COUNTIF('Person-Skills'!B5240:B29825,'Person-Skills'!B5240)</f>
        <v>221</v>
      </c>
    </row>
    <row r="504" spans="1:2" x14ac:dyDescent="0.3">
      <c r="A504" t="str">
        <f>'Person-Skills'!B7074</f>
        <v>Englisch</v>
      </c>
      <c r="B504">
        <f>COUNTIF('Person-Skills'!B7074:B31659,'Person-Skills'!B7074)</f>
        <v>221</v>
      </c>
    </row>
    <row r="505" spans="1:2" x14ac:dyDescent="0.3">
      <c r="A505" t="str">
        <f>'Person-Skills'!B632</f>
        <v>JSON</v>
      </c>
      <c r="B505">
        <f>COUNTIF('Person-Skills'!B632:B25217,'Person-Skills'!B632)</f>
        <v>220</v>
      </c>
    </row>
    <row r="506" spans="1:2" x14ac:dyDescent="0.3">
      <c r="A506" t="str">
        <f>'Person-Skills'!B650</f>
        <v>Implementierung</v>
      </c>
      <c r="B506">
        <f>COUNTIF('Person-Skills'!B650:B25235,'Person-Skills'!B650)</f>
        <v>220</v>
      </c>
    </row>
    <row r="507" spans="1:2" x14ac:dyDescent="0.3">
      <c r="A507" t="str">
        <f>'Person-Skills'!B2079</f>
        <v>Unit Tests (Komponententests)</v>
      </c>
      <c r="B507">
        <f>COUNTIF('Person-Skills'!B2079:B26664,'Person-Skills'!B2079)</f>
        <v>220</v>
      </c>
    </row>
    <row r="508" spans="1:2" x14ac:dyDescent="0.3">
      <c r="A508" t="str">
        <f>'Person-Skills'!B2249</f>
        <v>Java</v>
      </c>
      <c r="B508">
        <f>COUNTIF('Person-Skills'!B2249:B26834,'Person-Skills'!B2249)</f>
        <v>220</v>
      </c>
    </row>
    <row r="509" spans="1:2" x14ac:dyDescent="0.3">
      <c r="A509" t="str">
        <f>'Person-Skills'!B2297</f>
        <v>Test Driven Development (TDD)</v>
      </c>
      <c r="B509">
        <f>COUNTIF('Person-Skills'!B2297:B26882,'Person-Skills'!B2297)</f>
        <v>220</v>
      </c>
    </row>
    <row r="510" spans="1:2" x14ac:dyDescent="0.3">
      <c r="A510" t="str">
        <f>'Person-Skills'!B2922</f>
        <v>SQL</v>
      </c>
      <c r="B510">
        <f>COUNTIF('Person-Skills'!B2922:B27507,'Person-Skills'!B2922)</f>
        <v>220</v>
      </c>
    </row>
    <row r="511" spans="1:2" x14ac:dyDescent="0.3">
      <c r="A511" t="str">
        <f>'Person-Skills'!B3425</f>
        <v>JIRA</v>
      </c>
      <c r="B511">
        <f>COUNTIF('Person-Skills'!B3425:B28010,'Person-Skills'!B3425)</f>
        <v>220</v>
      </c>
    </row>
    <row r="512" spans="1:2" x14ac:dyDescent="0.3">
      <c r="A512" t="str">
        <f>'Person-Skills'!B3497</f>
        <v>CSS</v>
      </c>
      <c r="B512">
        <f>COUNTIF('Person-Skills'!B3497:B28082,'Person-Skills'!B3497)</f>
        <v>220</v>
      </c>
    </row>
    <row r="513" spans="1:2" x14ac:dyDescent="0.3">
      <c r="A513" t="str">
        <f>'Person-Skills'!B4608</f>
        <v>GIT</v>
      </c>
      <c r="B513">
        <f>COUNTIF('Person-Skills'!B4608:B29193,'Person-Skills'!B4608)</f>
        <v>220</v>
      </c>
    </row>
    <row r="514" spans="1:2" x14ac:dyDescent="0.3">
      <c r="A514" t="str">
        <f>'Person-Skills'!B4646</f>
        <v>JavaScript</v>
      </c>
      <c r="B514">
        <f>COUNTIF('Person-Skills'!B4646:B29231,'Person-Skills'!B4646)</f>
        <v>220</v>
      </c>
    </row>
    <row r="515" spans="1:2" x14ac:dyDescent="0.3">
      <c r="A515" t="str">
        <f>'Person-Skills'!B4665</f>
        <v>HTML</v>
      </c>
      <c r="B515">
        <f>COUNTIF('Person-Skills'!B4665:B29250,'Person-Skills'!B4665)</f>
        <v>220</v>
      </c>
    </row>
    <row r="516" spans="1:2" x14ac:dyDescent="0.3">
      <c r="A516" t="str">
        <f>'Person-Skills'!B5174</f>
        <v>SCRUM</v>
      </c>
      <c r="B516">
        <f>COUNTIF('Person-Skills'!B5174:B29759,'Person-Skills'!B5174)</f>
        <v>220</v>
      </c>
    </row>
    <row r="517" spans="1:2" x14ac:dyDescent="0.3">
      <c r="A517" t="str">
        <f>'Person-Skills'!B5280</f>
        <v>MySQL</v>
      </c>
      <c r="B517">
        <f>COUNTIF('Person-Skills'!B5280:B29865,'Person-Skills'!B5280)</f>
        <v>220</v>
      </c>
    </row>
    <row r="518" spans="1:2" x14ac:dyDescent="0.3">
      <c r="A518" t="str">
        <f>'Person-Skills'!B7124</f>
        <v>Englisch</v>
      </c>
      <c r="B518">
        <f>COUNTIF('Person-Skills'!B7124:B31709,'Person-Skills'!B7124)</f>
        <v>220</v>
      </c>
    </row>
    <row r="519" spans="1:2" x14ac:dyDescent="0.3">
      <c r="A519" t="str">
        <f>'Person-Skills'!B748</f>
        <v>JSON</v>
      </c>
      <c r="B519">
        <f>COUNTIF('Person-Skills'!B748:B25333,'Person-Skills'!B748)</f>
        <v>219</v>
      </c>
    </row>
    <row r="520" spans="1:2" x14ac:dyDescent="0.3">
      <c r="A520" t="str">
        <f>'Person-Skills'!B769</f>
        <v>Implementierung</v>
      </c>
      <c r="B520">
        <f>COUNTIF('Person-Skills'!B769:B25354,'Person-Skills'!B769)</f>
        <v>219</v>
      </c>
    </row>
    <row r="521" spans="1:2" x14ac:dyDescent="0.3">
      <c r="A521" t="str">
        <f>'Person-Skills'!B2198</f>
        <v>Unit Tests (Komponententests)</v>
      </c>
      <c r="B521">
        <f>COUNTIF('Person-Skills'!B2198:B26783,'Person-Skills'!B2198)</f>
        <v>219</v>
      </c>
    </row>
    <row r="522" spans="1:2" x14ac:dyDescent="0.3">
      <c r="A522" t="str">
        <f>'Person-Skills'!B2361</f>
        <v>Java</v>
      </c>
      <c r="B522">
        <f>COUNTIF('Person-Skills'!B2361:B26946,'Person-Skills'!B2361)</f>
        <v>219</v>
      </c>
    </row>
    <row r="523" spans="1:2" x14ac:dyDescent="0.3">
      <c r="A523" t="str">
        <f>'Person-Skills'!B2459</f>
        <v>Test Driven Development (TDD)</v>
      </c>
      <c r="B523">
        <f>COUNTIF('Person-Skills'!B2459:B27044,'Person-Skills'!B2459)</f>
        <v>219</v>
      </c>
    </row>
    <row r="524" spans="1:2" x14ac:dyDescent="0.3">
      <c r="A524" t="str">
        <f>'Person-Skills'!B3024</f>
        <v>SQL</v>
      </c>
      <c r="B524">
        <f>COUNTIF('Person-Skills'!B3024:B27609,'Person-Skills'!B3024)</f>
        <v>219</v>
      </c>
    </row>
    <row r="525" spans="1:2" x14ac:dyDescent="0.3">
      <c r="A525" t="str">
        <f>'Person-Skills'!B3622</f>
        <v>CSS</v>
      </c>
      <c r="B525">
        <f>COUNTIF('Person-Skills'!B3622:B28207,'Person-Skills'!B3622)</f>
        <v>219</v>
      </c>
    </row>
    <row r="526" spans="1:2" x14ac:dyDescent="0.3">
      <c r="A526" t="str">
        <f>'Person-Skills'!B3627</f>
        <v>JIRA</v>
      </c>
      <c r="B526">
        <f>COUNTIF('Person-Skills'!B3627:B28212,'Person-Skills'!B3627)</f>
        <v>219</v>
      </c>
    </row>
    <row r="527" spans="1:2" x14ac:dyDescent="0.3">
      <c r="A527" t="str">
        <f>'Person-Skills'!B4669</f>
        <v>GIT</v>
      </c>
      <c r="B527">
        <f>COUNTIF('Person-Skills'!B4669:B29254,'Person-Skills'!B4669)</f>
        <v>219</v>
      </c>
    </row>
    <row r="528" spans="1:2" x14ac:dyDescent="0.3">
      <c r="A528" t="str">
        <f>'Person-Skills'!B4714</f>
        <v>JavaScript</v>
      </c>
      <c r="B528">
        <f>COUNTIF('Person-Skills'!B4714:B29299,'Person-Skills'!B4714)</f>
        <v>219</v>
      </c>
    </row>
    <row r="529" spans="1:2" x14ac:dyDescent="0.3">
      <c r="A529" t="str">
        <f>'Person-Skills'!B4724</f>
        <v>HTML</v>
      </c>
      <c r="B529">
        <f>COUNTIF('Person-Skills'!B4724:B29309,'Person-Skills'!B4724)</f>
        <v>219</v>
      </c>
    </row>
    <row r="530" spans="1:2" x14ac:dyDescent="0.3">
      <c r="A530" t="str">
        <f>'Person-Skills'!B5234</f>
        <v>SCRUM</v>
      </c>
      <c r="B530">
        <f>COUNTIF('Person-Skills'!B5234:B29819,'Person-Skills'!B5234)</f>
        <v>219</v>
      </c>
    </row>
    <row r="531" spans="1:2" x14ac:dyDescent="0.3">
      <c r="A531" t="str">
        <f>'Person-Skills'!B5352</f>
        <v>MySQL</v>
      </c>
      <c r="B531">
        <f>COUNTIF('Person-Skills'!B5352:B29937,'Person-Skills'!B5352)</f>
        <v>219</v>
      </c>
    </row>
    <row r="532" spans="1:2" x14ac:dyDescent="0.3">
      <c r="A532" t="str">
        <f>'Person-Skills'!B7268</f>
        <v>Englisch</v>
      </c>
      <c r="B532">
        <f>COUNTIF('Person-Skills'!B7268:B31853,'Person-Skills'!B7268)</f>
        <v>219</v>
      </c>
    </row>
    <row r="533" spans="1:2" x14ac:dyDescent="0.3">
      <c r="A533" t="str">
        <f>'Person-Skills'!B829</f>
        <v>JSON</v>
      </c>
      <c r="B533">
        <f>COUNTIF('Person-Skills'!B829:B25414,'Person-Skills'!B829)</f>
        <v>218</v>
      </c>
    </row>
    <row r="534" spans="1:2" x14ac:dyDescent="0.3">
      <c r="A534" t="str">
        <f>'Person-Skills'!B842</f>
        <v>Implementierung</v>
      </c>
      <c r="B534">
        <f>COUNTIF('Person-Skills'!B842:B25427,'Person-Skills'!B842)</f>
        <v>218</v>
      </c>
    </row>
    <row r="535" spans="1:2" x14ac:dyDescent="0.3">
      <c r="A535" t="str">
        <f>'Person-Skills'!B2296</f>
        <v>Unit Tests (Komponententests)</v>
      </c>
      <c r="B535">
        <f>COUNTIF('Person-Skills'!B2296:B26881,'Person-Skills'!B2296)</f>
        <v>218</v>
      </c>
    </row>
    <row r="536" spans="1:2" x14ac:dyDescent="0.3">
      <c r="A536" t="str">
        <f>'Person-Skills'!B2439</f>
        <v>Java</v>
      </c>
      <c r="B536">
        <f>COUNTIF('Person-Skills'!B2439:B27024,'Person-Skills'!B2439)</f>
        <v>218</v>
      </c>
    </row>
    <row r="537" spans="1:2" x14ac:dyDescent="0.3">
      <c r="A537" t="str">
        <f>'Person-Skills'!B2575</f>
        <v>Test Driven Development (TDD)</v>
      </c>
      <c r="B537">
        <f>COUNTIF('Person-Skills'!B2575:B27160,'Person-Skills'!B2575)</f>
        <v>218</v>
      </c>
    </row>
    <row r="538" spans="1:2" x14ac:dyDescent="0.3">
      <c r="A538" t="str">
        <f>'Person-Skills'!B3150</f>
        <v>SQL</v>
      </c>
      <c r="B538">
        <f>COUNTIF('Person-Skills'!B3150:B27735,'Person-Skills'!B3150)</f>
        <v>218</v>
      </c>
    </row>
    <row r="539" spans="1:2" x14ac:dyDescent="0.3">
      <c r="A539" t="str">
        <f>'Person-Skills'!B3684</f>
        <v>CSS</v>
      </c>
      <c r="B539">
        <f>COUNTIF('Person-Skills'!B3684:B28269,'Person-Skills'!B3684)</f>
        <v>218</v>
      </c>
    </row>
    <row r="540" spans="1:2" x14ac:dyDescent="0.3">
      <c r="A540" t="str">
        <f>'Person-Skills'!B3687</f>
        <v>JIRA</v>
      </c>
      <c r="B540">
        <f>COUNTIF('Person-Skills'!B3687:B28272,'Person-Skills'!B3687)</f>
        <v>218</v>
      </c>
    </row>
    <row r="541" spans="1:2" x14ac:dyDescent="0.3">
      <c r="A541" t="str">
        <f>'Person-Skills'!B4739</f>
        <v>GIT</v>
      </c>
      <c r="B541">
        <f>COUNTIF('Person-Skills'!B4739:B29324,'Person-Skills'!B4739)</f>
        <v>218</v>
      </c>
    </row>
    <row r="542" spans="1:2" x14ac:dyDescent="0.3">
      <c r="A542" t="str">
        <f>'Person-Skills'!B4813</f>
        <v>HTML</v>
      </c>
      <c r="B542">
        <f>COUNTIF('Person-Skills'!B4813:B29398,'Person-Skills'!B4813)</f>
        <v>218</v>
      </c>
    </row>
    <row r="543" spans="1:2" x14ac:dyDescent="0.3">
      <c r="A543" t="str">
        <f>'Person-Skills'!B4819</f>
        <v>JavaScript</v>
      </c>
      <c r="B543">
        <f>COUNTIF('Person-Skills'!B4819:B29404,'Person-Skills'!B4819)</f>
        <v>218</v>
      </c>
    </row>
    <row r="544" spans="1:2" x14ac:dyDescent="0.3">
      <c r="A544" t="str">
        <f>'Person-Skills'!B5342</f>
        <v>SCRUM</v>
      </c>
      <c r="B544">
        <f>COUNTIF('Person-Skills'!B5342:B29927,'Person-Skills'!B5342)</f>
        <v>218</v>
      </c>
    </row>
    <row r="545" spans="1:2" x14ac:dyDescent="0.3">
      <c r="A545" t="str">
        <f>'Person-Skills'!B5369</f>
        <v>MySQL</v>
      </c>
      <c r="B545">
        <f>COUNTIF('Person-Skills'!B5369:B29954,'Person-Skills'!B5369)</f>
        <v>218</v>
      </c>
    </row>
    <row r="546" spans="1:2" x14ac:dyDescent="0.3">
      <c r="A546" t="str">
        <f>'Person-Skills'!B7294</f>
        <v>Englisch</v>
      </c>
      <c r="B546">
        <f>COUNTIF('Person-Skills'!B7294:B31879,'Person-Skills'!B7294)</f>
        <v>218</v>
      </c>
    </row>
    <row r="547" spans="1:2" x14ac:dyDescent="0.3">
      <c r="A547" t="str">
        <f>'Person-Skills'!B936</f>
        <v>JSON</v>
      </c>
      <c r="B547">
        <f>COUNTIF('Person-Skills'!B936:B25521,'Person-Skills'!B936)</f>
        <v>217</v>
      </c>
    </row>
    <row r="548" spans="1:2" x14ac:dyDescent="0.3">
      <c r="A548" t="str">
        <f>'Person-Skills'!B1049</f>
        <v>Implementierung</v>
      </c>
      <c r="B548">
        <f>COUNTIF('Person-Skills'!B1049:B25634,'Person-Skills'!B1049)</f>
        <v>217</v>
      </c>
    </row>
    <row r="549" spans="1:2" x14ac:dyDescent="0.3">
      <c r="A549" t="str">
        <f>'Person-Skills'!B2458</f>
        <v>Unit Tests (Komponententests)</v>
      </c>
      <c r="B549">
        <f>COUNTIF('Person-Skills'!B2458:B27043,'Person-Skills'!B2458)</f>
        <v>217</v>
      </c>
    </row>
    <row r="550" spans="1:2" x14ac:dyDescent="0.3">
      <c r="A550" t="str">
        <f>'Person-Skills'!B2479</f>
        <v>Java</v>
      </c>
      <c r="B550">
        <f>COUNTIF('Person-Skills'!B2479:B27064,'Person-Skills'!B2479)</f>
        <v>217</v>
      </c>
    </row>
    <row r="551" spans="1:2" x14ac:dyDescent="0.3">
      <c r="A551" t="str">
        <f>'Person-Skills'!B2624</f>
        <v>Test Driven Development (TDD)</v>
      </c>
      <c r="B551">
        <f>COUNTIF('Person-Skills'!B2624:B27209,'Person-Skills'!B2624)</f>
        <v>217</v>
      </c>
    </row>
    <row r="552" spans="1:2" x14ac:dyDescent="0.3">
      <c r="A552" t="str">
        <f>'Person-Skills'!B3241</f>
        <v>SQL</v>
      </c>
      <c r="B552">
        <f>COUNTIF('Person-Skills'!B3241:B27826,'Person-Skills'!B3241)</f>
        <v>217</v>
      </c>
    </row>
    <row r="553" spans="1:2" x14ac:dyDescent="0.3">
      <c r="A553" t="str">
        <f>'Person-Skills'!B3739</f>
        <v>JIRA</v>
      </c>
      <c r="B553">
        <f>COUNTIF('Person-Skills'!B3739:B28324,'Person-Skills'!B3739)</f>
        <v>217</v>
      </c>
    </row>
    <row r="554" spans="1:2" x14ac:dyDescent="0.3">
      <c r="A554" t="str">
        <f>'Person-Skills'!B3886</f>
        <v>CSS</v>
      </c>
      <c r="B554">
        <f>COUNTIF('Person-Skills'!B3886:B28471,'Person-Skills'!B3886)</f>
        <v>217</v>
      </c>
    </row>
    <row r="555" spans="1:2" x14ac:dyDescent="0.3">
      <c r="A555" t="str">
        <f>'Person-Skills'!B4948</f>
        <v>HTML</v>
      </c>
      <c r="B555">
        <f>COUNTIF('Person-Skills'!B4948:B29533,'Person-Skills'!B4948)</f>
        <v>217</v>
      </c>
    </row>
    <row r="556" spans="1:2" x14ac:dyDescent="0.3">
      <c r="A556" t="str">
        <f>'Person-Skills'!B4961</f>
        <v>JavaScript</v>
      </c>
      <c r="B556">
        <f>COUNTIF('Person-Skills'!B4961:B29546,'Person-Skills'!B4961)</f>
        <v>217</v>
      </c>
    </row>
    <row r="557" spans="1:2" x14ac:dyDescent="0.3">
      <c r="A557" t="str">
        <f>'Person-Skills'!B5041</f>
        <v>GIT</v>
      </c>
      <c r="B557">
        <f>COUNTIF('Person-Skills'!B5041:B29626,'Person-Skills'!B5041)</f>
        <v>217</v>
      </c>
    </row>
    <row r="558" spans="1:2" x14ac:dyDescent="0.3">
      <c r="A558" t="str">
        <f>'Person-Skills'!B5466</f>
        <v>SCRUM</v>
      </c>
      <c r="B558">
        <f>COUNTIF('Person-Skills'!B5466:B30051,'Person-Skills'!B5466)</f>
        <v>217</v>
      </c>
    </row>
    <row r="559" spans="1:2" x14ac:dyDescent="0.3">
      <c r="A559" t="str">
        <f>'Person-Skills'!B5481</f>
        <v>MySQL</v>
      </c>
      <c r="B559">
        <f>COUNTIF('Person-Skills'!B5481:B30066,'Person-Skills'!B5481)</f>
        <v>217</v>
      </c>
    </row>
    <row r="560" spans="1:2" x14ac:dyDescent="0.3">
      <c r="A560" t="str">
        <f>'Person-Skills'!B7390</f>
        <v>Englisch</v>
      </c>
      <c r="B560">
        <f>COUNTIF('Person-Skills'!B7390:B31975,'Person-Skills'!B7390)</f>
        <v>217</v>
      </c>
    </row>
    <row r="561" spans="1:2" x14ac:dyDescent="0.3">
      <c r="A561" t="str">
        <f>'Person-Skills'!B117</f>
        <v>jQuery</v>
      </c>
      <c r="B561">
        <f>COUNTIF('Person-Skills'!B117:B24702,'Person-Skills'!B117)</f>
        <v>216</v>
      </c>
    </row>
    <row r="562" spans="1:2" x14ac:dyDescent="0.3">
      <c r="A562" t="str">
        <f>'Person-Skills'!B1033</f>
        <v>JSON</v>
      </c>
      <c r="B562">
        <f>COUNTIF('Person-Skills'!B1033:B25618,'Person-Skills'!B1033)</f>
        <v>216</v>
      </c>
    </row>
    <row r="563" spans="1:2" x14ac:dyDescent="0.3">
      <c r="A563" t="str">
        <f>'Person-Skills'!B1211</f>
        <v>Implementierung</v>
      </c>
      <c r="B563">
        <f>COUNTIF('Person-Skills'!B1211:B25796,'Person-Skills'!B1211)</f>
        <v>216</v>
      </c>
    </row>
    <row r="564" spans="1:2" x14ac:dyDescent="0.3">
      <c r="A564" t="str">
        <f>'Person-Skills'!B2496</f>
        <v>Java</v>
      </c>
      <c r="B564">
        <f>COUNTIF('Person-Skills'!B2496:B27081,'Person-Skills'!B2496)</f>
        <v>216</v>
      </c>
    </row>
    <row r="565" spans="1:2" x14ac:dyDescent="0.3">
      <c r="A565" t="str">
        <f>'Person-Skills'!B2574</f>
        <v>Unit Tests (Komponententests)</v>
      </c>
      <c r="B565">
        <f>COUNTIF('Person-Skills'!B2574:B27159,'Person-Skills'!B2574)</f>
        <v>216</v>
      </c>
    </row>
    <row r="566" spans="1:2" x14ac:dyDescent="0.3">
      <c r="A566" t="str">
        <f>'Person-Skills'!B2669</f>
        <v>Test Driven Development (TDD)</v>
      </c>
      <c r="B566">
        <f>COUNTIF('Person-Skills'!B2669:B27254,'Person-Skills'!B2669)</f>
        <v>216</v>
      </c>
    </row>
    <row r="567" spans="1:2" x14ac:dyDescent="0.3">
      <c r="A567" t="str">
        <f>'Person-Skills'!B3359</f>
        <v>SQL</v>
      </c>
      <c r="B567">
        <f>COUNTIF('Person-Skills'!B3359:B27944,'Person-Skills'!B3359)</f>
        <v>216</v>
      </c>
    </row>
    <row r="568" spans="1:2" x14ac:dyDescent="0.3">
      <c r="A568" t="str">
        <f>'Person-Skills'!B3826</f>
        <v>JIRA</v>
      </c>
      <c r="B568">
        <f>COUNTIF('Person-Skills'!B3826:B28411,'Person-Skills'!B3826)</f>
        <v>216</v>
      </c>
    </row>
    <row r="569" spans="1:2" x14ac:dyDescent="0.3">
      <c r="A569" t="str">
        <f>'Person-Skills'!B4094</f>
        <v>CSS</v>
      </c>
      <c r="B569">
        <f>COUNTIF('Person-Skills'!B4094:B28679,'Person-Skills'!B4094)</f>
        <v>216</v>
      </c>
    </row>
    <row r="570" spans="1:2" x14ac:dyDescent="0.3">
      <c r="A570" t="str">
        <f>'Person-Skills'!B5038</f>
        <v>HTML</v>
      </c>
      <c r="B570">
        <f>COUNTIF('Person-Skills'!B5038:B29623,'Person-Skills'!B5038)</f>
        <v>216</v>
      </c>
    </row>
    <row r="571" spans="1:2" x14ac:dyDescent="0.3">
      <c r="A571" t="str">
        <f>'Person-Skills'!B5138</f>
        <v>GIT</v>
      </c>
      <c r="B571">
        <f>COUNTIF('Person-Skills'!B5138:B29723,'Person-Skills'!B5138)</f>
        <v>216</v>
      </c>
    </row>
    <row r="572" spans="1:2" x14ac:dyDescent="0.3">
      <c r="A572" t="str">
        <f>'Person-Skills'!B5170</f>
        <v>JavaScript</v>
      </c>
      <c r="B572">
        <f>COUNTIF('Person-Skills'!B5170:B29755,'Person-Skills'!B5170)</f>
        <v>216</v>
      </c>
    </row>
    <row r="573" spans="1:2" x14ac:dyDescent="0.3">
      <c r="A573" t="str">
        <f>'Person-Skills'!B5518</f>
        <v>SCRUM</v>
      </c>
      <c r="B573">
        <f>COUNTIF('Person-Skills'!B5518:B30103,'Person-Skills'!B5518)</f>
        <v>216</v>
      </c>
    </row>
    <row r="574" spans="1:2" x14ac:dyDescent="0.3">
      <c r="A574" t="str">
        <f>'Person-Skills'!B5529</f>
        <v>MySQL</v>
      </c>
      <c r="B574">
        <f>COUNTIF('Person-Skills'!B5529:B30114,'Person-Skills'!B5529)</f>
        <v>216</v>
      </c>
    </row>
    <row r="575" spans="1:2" x14ac:dyDescent="0.3">
      <c r="A575" t="str">
        <f>'Person-Skills'!B7543</f>
        <v>Englisch</v>
      </c>
      <c r="B575">
        <f>COUNTIF('Person-Skills'!B7543:B32128,'Person-Skills'!B7543)</f>
        <v>216</v>
      </c>
    </row>
    <row r="576" spans="1:2" x14ac:dyDescent="0.3">
      <c r="A576" t="str">
        <f>'Person-Skills'!B169</f>
        <v>jQuery</v>
      </c>
      <c r="B576">
        <f>COUNTIF('Person-Skills'!B169:B24754,'Person-Skills'!B169)</f>
        <v>215</v>
      </c>
    </row>
    <row r="577" spans="1:2" x14ac:dyDescent="0.3">
      <c r="A577" t="str">
        <f>'Person-Skills'!B1188</f>
        <v>JSON</v>
      </c>
      <c r="B577">
        <f>COUNTIF('Person-Skills'!B1188:B25773,'Person-Skills'!B1188)</f>
        <v>215</v>
      </c>
    </row>
    <row r="578" spans="1:2" x14ac:dyDescent="0.3">
      <c r="A578" t="str">
        <f>'Person-Skills'!B1339</f>
        <v>Implementierung</v>
      </c>
      <c r="B578">
        <f>COUNTIF('Person-Skills'!B1339:B25924,'Person-Skills'!B1339)</f>
        <v>215</v>
      </c>
    </row>
    <row r="579" spans="1:2" x14ac:dyDescent="0.3">
      <c r="A579" t="str">
        <f>'Person-Skills'!B2522</f>
        <v>Java</v>
      </c>
      <c r="B579">
        <f>COUNTIF('Person-Skills'!B2522:B27107,'Person-Skills'!B2522)</f>
        <v>215</v>
      </c>
    </row>
    <row r="580" spans="1:2" x14ac:dyDescent="0.3">
      <c r="A580" t="str">
        <f>'Person-Skills'!B2623</f>
        <v>Unit Tests (Komponententests)</v>
      </c>
      <c r="B580">
        <f>COUNTIF('Person-Skills'!B2623:B27208,'Person-Skills'!B2623)</f>
        <v>215</v>
      </c>
    </row>
    <row r="581" spans="1:2" x14ac:dyDescent="0.3">
      <c r="A581" t="str">
        <f>'Person-Skills'!B2693</f>
        <v>Test Driven Development (TDD)</v>
      </c>
      <c r="B581">
        <f>COUNTIF('Person-Skills'!B2693:B27278,'Person-Skills'!B2693)</f>
        <v>215</v>
      </c>
    </row>
    <row r="582" spans="1:2" x14ac:dyDescent="0.3">
      <c r="A582" t="str">
        <f>'Person-Skills'!B3428</f>
        <v>SQL</v>
      </c>
      <c r="B582">
        <f>COUNTIF('Person-Skills'!B3428:B28013,'Person-Skills'!B3428)</f>
        <v>215</v>
      </c>
    </row>
    <row r="583" spans="1:2" x14ac:dyDescent="0.3">
      <c r="A583" t="str">
        <f>'Person-Skills'!B3890</f>
        <v>JIRA</v>
      </c>
      <c r="B583">
        <f>COUNTIF('Person-Skills'!B3890:B28475,'Person-Skills'!B3890)</f>
        <v>215</v>
      </c>
    </row>
    <row r="584" spans="1:2" x14ac:dyDescent="0.3">
      <c r="A584" t="str">
        <f>'Person-Skills'!B4200</f>
        <v>CSS</v>
      </c>
      <c r="B584">
        <f>COUNTIF('Person-Skills'!B4200:B28785,'Person-Skills'!B4200)</f>
        <v>215</v>
      </c>
    </row>
    <row r="585" spans="1:2" x14ac:dyDescent="0.3">
      <c r="A585" t="str">
        <f>'Person-Skills'!B5132</f>
        <v>HTML</v>
      </c>
      <c r="B585">
        <f>COUNTIF('Person-Skills'!B5132:B29717,'Person-Skills'!B5132)</f>
        <v>215</v>
      </c>
    </row>
    <row r="586" spans="1:2" x14ac:dyDescent="0.3">
      <c r="A586" t="str">
        <f>'Person-Skills'!B5210</f>
        <v>GIT</v>
      </c>
      <c r="B586">
        <f>COUNTIF('Person-Skills'!B5210:B29795,'Person-Skills'!B5210)</f>
        <v>215</v>
      </c>
    </row>
    <row r="587" spans="1:2" x14ac:dyDescent="0.3">
      <c r="A587" t="str">
        <f>'Person-Skills'!B5231</f>
        <v>JavaScript</v>
      </c>
      <c r="B587">
        <f>COUNTIF('Person-Skills'!B5231:B29816,'Person-Skills'!B5231)</f>
        <v>215</v>
      </c>
    </row>
    <row r="588" spans="1:2" x14ac:dyDescent="0.3">
      <c r="A588" t="str">
        <f>'Person-Skills'!B5616</f>
        <v>SCRUM</v>
      </c>
      <c r="B588">
        <f>COUNTIF('Person-Skills'!B5616:B30201,'Person-Skills'!B5616)</f>
        <v>215</v>
      </c>
    </row>
    <row r="589" spans="1:2" x14ac:dyDescent="0.3">
      <c r="A589" t="str">
        <f>'Person-Skills'!B5625</f>
        <v>MySQL</v>
      </c>
      <c r="B589">
        <f>COUNTIF('Person-Skills'!B5625:B30210,'Person-Skills'!B5625)</f>
        <v>215</v>
      </c>
    </row>
    <row r="590" spans="1:2" x14ac:dyDescent="0.3">
      <c r="A590" t="str">
        <f>'Person-Skills'!B7592</f>
        <v>Englisch</v>
      </c>
      <c r="B590">
        <f>COUNTIF('Person-Skills'!B7592:B32177,'Person-Skills'!B7592)</f>
        <v>215</v>
      </c>
    </row>
    <row r="591" spans="1:2" x14ac:dyDescent="0.3">
      <c r="A591" t="str">
        <f>'Person-Skills'!B190</f>
        <v>jQuery</v>
      </c>
      <c r="B591">
        <f>COUNTIF('Person-Skills'!B190:B24775,'Person-Skills'!B190)</f>
        <v>214</v>
      </c>
    </row>
    <row r="592" spans="1:2" x14ac:dyDescent="0.3">
      <c r="A592" t="str">
        <f>'Person-Skills'!B1348</f>
        <v>JSON</v>
      </c>
      <c r="B592">
        <f>COUNTIF('Person-Skills'!B1348:B25933,'Person-Skills'!B1348)</f>
        <v>214</v>
      </c>
    </row>
    <row r="593" spans="1:2" x14ac:dyDescent="0.3">
      <c r="A593" t="str">
        <f>'Person-Skills'!B1390</f>
        <v>Implementierung</v>
      </c>
      <c r="B593">
        <f>COUNTIF('Person-Skills'!B1390:B25975,'Person-Skills'!B1390)</f>
        <v>214</v>
      </c>
    </row>
    <row r="594" spans="1:2" x14ac:dyDescent="0.3">
      <c r="A594" t="str">
        <f>'Person-Skills'!B2604</f>
        <v>Java</v>
      </c>
      <c r="B594">
        <f>COUNTIF('Person-Skills'!B2604:B27189,'Person-Skills'!B2604)</f>
        <v>214</v>
      </c>
    </row>
    <row r="595" spans="1:2" x14ac:dyDescent="0.3">
      <c r="A595" t="str">
        <f>'Person-Skills'!B2668</f>
        <v>Unit Tests (Komponententests)</v>
      </c>
      <c r="B595">
        <f>COUNTIF('Person-Skills'!B2668:B27253,'Person-Skills'!B2668)</f>
        <v>214</v>
      </c>
    </row>
    <row r="596" spans="1:2" x14ac:dyDescent="0.3">
      <c r="A596" t="str">
        <f>'Person-Skills'!B2756</f>
        <v>Test Driven Development (TDD)</v>
      </c>
      <c r="B596">
        <f>COUNTIF('Person-Skills'!B2756:B27341,'Person-Skills'!B2756)</f>
        <v>214</v>
      </c>
    </row>
    <row r="597" spans="1:2" x14ac:dyDescent="0.3">
      <c r="A597" t="str">
        <f>'Person-Skills'!B3466</f>
        <v>SQL</v>
      </c>
      <c r="B597">
        <f>COUNTIF('Person-Skills'!B3466:B28051,'Person-Skills'!B3466)</f>
        <v>214</v>
      </c>
    </row>
    <row r="598" spans="1:2" x14ac:dyDescent="0.3">
      <c r="A598" t="str">
        <f>'Person-Skills'!B4100</f>
        <v>JIRA</v>
      </c>
      <c r="B598">
        <f>COUNTIF('Person-Skills'!B4100:B28685,'Person-Skills'!B4100)</f>
        <v>214</v>
      </c>
    </row>
    <row r="599" spans="1:2" x14ac:dyDescent="0.3">
      <c r="A599" t="str">
        <f>'Person-Skills'!B4333</f>
        <v>CSS</v>
      </c>
      <c r="B599">
        <f>COUNTIF('Person-Skills'!B4333:B28918,'Person-Skills'!B4333)</f>
        <v>214</v>
      </c>
    </row>
    <row r="600" spans="1:2" x14ac:dyDescent="0.3">
      <c r="A600" t="str">
        <f>'Person-Skills'!B5206</f>
        <v>HTML</v>
      </c>
      <c r="B600">
        <f>COUNTIF('Person-Skills'!B5206:B29791,'Person-Skills'!B5206)</f>
        <v>214</v>
      </c>
    </row>
    <row r="601" spans="1:2" x14ac:dyDescent="0.3">
      <c r="A601" t="str">
        <f>'Person-Skills'!B5256</f>
        <v>GIT</v>
      </c>
      <c r="B601">
        <f>COUNTIF('Person-Skills'!B5256:B29841,'Person-Skills'!B5256)</f>
        <v>214</v>
      </c>
    </row>
    <row r="602" spans="1:2" x14ac:dyDescent="0.3">
      <c r="A602" t="str">
        <f>'Person-Skills'!B5269</f>
        <v>JavaScript</v>
      </c>
      <c r="B602">
        <f>COUNTIF('Person-Skills'!B5269:B29854,'Person-Skills'!B5269)</f>
        <v>214</v>
      </c>
    </row>
    <row r="603" spans="1:2" x14ac:dyDescent="0.3">
      <c r="A603" t="str">
        <f>'Person-Skills'!B5642</f>
        <v>SCRUM</v>
      </c>
      <c r="B603">
        <f>COUNTIF('Person-Skills'!B5642:B30227,'Person-Skills'!B5642)</f>
        <v>214</v>
      </c>
    </row>
    <row r="604" spans="1:2" x14ac:dyDescent="0.3">
      <c r="A604" t="str">
        <f>'Person-Skills'!B5659</f>
        <v>MySQL</v>
      </c>
      <c r="B604">
        <f>COUNTIF('Person-Skills'!B5659:B30244,'Person-Skills'!B5659)</f>
        <v>214</v>
      </c>
    </row>
    <row r="605" spans="1:2" x14ac:dyDescent="0.3">
      <c r="A605" t="str">
        <f>'Person-Skills'!B7646</f>
        <v>Englisch</v>
      </c>
      <c r="B605">
        <f>COUNTIF('Person-Skills'!B7646:B32231,'Person-Skills'!B7646)</f>
        <v>214</v>
      </c>
    </row>
    <row r="606" spans="1:2" x14ac:dyDescent="0.3">
      <c r="A606" t="str">
        <f>'Person-Skills'!B387</f>
        <v>jQuery</v>
      </c>
      <c r="B606">
        <f>COUNTIF('Person-Skills'!B387:B24972,'Person-Skills'!B387)</f>
        <v>213</v>
      </c>
    </row>
    <row r="607" spans="1:2" x14ac:dyDescent="0.3">
      <c r="A607" t="str">
        <f>'Person-Skills'!B1449</f>
        <v>Implementierung</v>
      </c>
      <c r="B607">
        <f>COUNTIF('Person-Skills'!B1449:B26034,'Person-Skills'!B1449)</f>
        <v>213</v>
      </c>
    </row>
    <row r="608" spans="1:2" x14ac:dyDescent="0.3">
      <c r="A608" t="str">
        <f>'Person-Skills'!B1523</f>
        <v>JSON</v>
      </c>
      <c r="B608">
        <f>COUNTIF('Person-Skills'!B1523:B26108,'Person-Skills'!B1523)</f>
        <v>213</v>
      </c>
    </row>
    <row r="609" spans="1:2" x14ac:dyDescent="0.3">
      <c r="A609" t="str">
        <f>'Person-Skills'!B2806</f>
        <v>Java</v>
      </c>
      <c r="B609">
        <f>COUNTIF('Person-Skills'!B2806:B27391,'Person-Skills'!B2806)</f>
        <v>213</v>
      </c>
    </row>
    <row r="610" spans="1:2" x14ac:dyDescent="0.3">
      <c r="A610" t="str">
        <f>'Person-Skills'!B2884</f>
        <v>Unit Tests (Komponententests)</v>
      </c>
      <c r="B610">
        <f>COUNTIF('Person-Skills'!B2884:B27469,'Person-Skills'!B2884)</f>
        <v>213</v>
      </c>
    </row>
    <row r="611" spans="1:2" x14ac:dyDescent="0.3">
      <c r="A611" t="str">
        <f>'Person-Skills'!B2885</f>
        <v>Test Driven Development (TDD)</v>
      </c>
      <c r="B611">
        <f>COUNTIF('Person-Skills'!B2885:B27470,'Person-Skills'!B2885)</f>
        <v>213</v>
      </c>
    </row>
    <row r="612" spans="1:2" x14ac:dyDescent="0.3">
      <c r="A612" t="str">
        <f>'Person-Skills'!B3623</f>
        <v>SQL</v>
      </c>
      <c r="B612">
        <f>COUNTIF('Person-Skills'!B3623:B28208,'Person-Skills'!B3623)</f>
        <v>213</v>
      </c>
    </row>
    <row r="613" spans="1:2" x14ac:dyDescent="0.3">
      <c r="A613" t="str">
        <f>'Person-Skills'!B4129</f>
        <v>JIRA</v>
      </c>
      <c r="B613">
        <f>COUNTIF('Person-Skills'!B4129:B28714,'Person-Skills'!B4129)</f>
        <v>213</v>
      </c>
    </row>
    <row r="614" spans="1:2" x14ac:dyDescent="0.3">
      <c r="A614" t="str">
        <f>'Person-Skills'!B4406</f>
        <v>CSS</v>
      </c>
      <c r="B614">
        <f>COUNTIF('Person-Skills'!B4406:B28991,'Person-Skills'!B4406)</f>
        <v>213</v>
      </c>
    </row>
    <row r="615" spans="1:2" x14ac:dyDescent="0.3">
      <c r="A615" t="str">
        <f>'Person-Skills'!B5311</f>
        <v>HTML</v>
      </c>
      <c r="B615">
        <f>COUNTIF('Person-Skills'!B5311:B29896,'Person-Skills'!B5311)</f>
        <v>213</v>
      </c>
    </row>
    <row r="616" spans="1:2" x14ac:dyDescent="0.3">
      <c r="A616" t="str">
        <f>'Person-Skills'!B5313</f>
        <v>GIT</v>
      </c>
      <c r="B616">
        <f>COUNTIF('Person-Skills'!B5313:B29898,'Person-Skills'!B5313)</f>
        <v>213</v>
      </c>
    </row>
    <row r="617" spans="1:2" x14ac:dyDescent="0.3">
      <c r="A617" t="str">
        <f>'Person-Skills'!B5349</f>
        <v>JavaScript</v>
      </c>
      <c r="B617">
        <f>COUNTIF('Person-Skills'!B5349:B29934,'Person-Skills'!B5349)</f>
        <v>213</v>
      </c>
    </row>
    <row r="618" spans="1:2" x14ac:dyDescent="0.3">
      <c r="A618" t="str">
        <f>'Person-Skills'!B5685</f>
        <v>MySQL</v>
      </c>
      <c r="B618">
        <f>COUNTIF('Person-Skills'!B5685:B30270,'Person-Skills'!B5685)</f>
        <v>213</v>
      </c>
    </row>
    <row r="619" spans="1:2" x14ac:dyDescent="0.3">
      <c r="A619" t="str">
        <f>'Person-Skills'!B5763</f>
        <v>SCRUM</v>
      </c>
      <c r="B619">
        <f>COUNTIF('Person-Skills'!B5763:B30348,'Person-Skills'!B5763)</f>
        <v>213</v>
      </c>
    </row>
    <row r="620" spans="1:2" x14ac:dyDescent="0.3">
      <c r="A620" t="str">
        <f>'Person-Skills'!B7674</f>
        <v>Englisch</v>
      </c>
      <c r="B620">
        <f>COUNTIF('Person-Skills'!B7674:B32259,'Person-Skills'!B7674)</f>
        <v>213</v>
      </c>
    </row>
    <row r="621" spans="1:2" x14ac:dyDescent="0.3">
      <c r="A621" t="str">
        <f>'Person-Skills'!B608</f>
        <v>jQuery</v>
      </c>
      <c r="B621">
        <f>COUNTIF('Person-Skills'!B608:B25193,'Person-Skills'!B608)</f>
        <v>212</v>
      </c>
    </row>
    <row r="622" spans="1:2" x14ac:dyDescent="0.3">
      <c r="A622" t="str">
        <f>'Person-Skills'!B1532</f>
        <v>Implementierung</v>
      </c>
      <c r="B622">
        <f>COUNTIF('Person-Skills'!B1532:B26117,'Person-Skills'!B1532)</f>
        <v>212</v>
      </c>
    </row>
    <row r="623" spans="1:2" x14ac:dyDescent="0.3">
      <c r="A623" t="str">
        <f>'Person-Skills'!B1594</f>
        <v>JSON</v>
      </c>
      <c r="B623">
        <f>COUNTIF('Person-Skills'!B1594:B26179,'Person-Skills'!B1594)</f>
        <v>212</v>
      </c>
    </row>
    <row r="624" spans="1:2" x14ac:dyDescent="0.3">
      <c r="A624" t="str">
        <f>'Person-Skills'!B2944</f>
        <v>Java</v>
      </c>
      <c r="B624">
        <f>COUNTIF('Person-Skills'!B2944:B27529,'Person-Skills'!B2944)</f>
        <v>212</v>
      </c>
    </row>
    <row r="625" spans="1:2" x14ac:dyDescent="0.3">
      <c r="A625" t="str">
        <f>'Person-Skills'!B2989</f>
        <v>Unit Tests (Komponententests)</v>
      </c>
      <c r="B625">
        <f>COUNTIF('Person-Skills'!B2989:B27574,'Person-Skills'!B2989)</f>
        <v>212</v>
      </c>
    </row>
    <row r="626" spans="1:2" x14ac:dyDescent="0.3">
      <c r="A626" t="str">
        <f>'Person-Skills'!B2990</f>
        <v>Test Driven Development (TDD)</v>
      </c>
      <c r="B626">
        <f>COUNTIF('Person-Skills'!B2990:B27575,'Person-Skills'!B2990)</f>
        <v>212</v>
      </c>
    </row>
    <row r="627" spans="1:2" x14ac:dyDescent="0.3">
      <c r="A627" t="str">
        <f>'Person-Skills'!B3685</f>
        <v>SQL</v>
      </c>
      <c r="B627">
        <f>COUNTIF('Person-Skills'!B3685:B28270,'Person-Skills'!B3685)</f>
        <v>212</v>
      </c>
    </row>
    <row r="628" spans="1:2" x14ac:dyDescent="0.3">
      <c r="A628" t="str">
        <f>'Person-Skills'!B4204</f>
        <v>JIRA</v>
      </c>
      <c r="B628">
        <f>COUNTIF('Person-Skills'!B4204:B28789,'Person-Skills'!B4204)</f>
        <v>212</v>
      </c>
    </row>
    <row r="629" spans="1:2" x14ac:dyDescent="0.3">
      <c r="A629" t="str">
        <f>'Person-Skills'!B4480</f>
        <v>CSS</v>
      </c>
      <c r="B629">
        <f>COUNTIF('Person-Skills'!B4480:B29065,'Person-Skills'!B4480)</f>
        <v>212</v>
      </c>
    </row>
    <row r="630" spans="1:2" x14ac:dyDescent="0.3">
      <c r="A630" t="str">
        <f>'Person-Skills'!B5351</f>
        <v>HTML</v>
      </c>
      <c r="B630">
        <f>COUNTIF('Person-Skills'!B5351:B29936,'Person-Skills'!B5351)</f>
        <v>212</v>
      </c>
    </row>
    <row r="631" spans="1:2" x14ac:dyDescent="0.3">
      <c r="A631" t="str">
        <f>'Person-Skills'!B5355</f>
        <v>JavaScript</v>
      </c>
      <c r="B631">
        <f>COUNTIF('Person-Skills'!B5355:B29940,'Person-Skills'!B5355)</f>
        <v>212</v>
      </c>
    </row>
    <row r="632" spans="1:2" x14ac:dyDescent="0.3">
      <c r="A632" t="str">
        <f>'Person-Skills'!B5415</f>
        <v>GIT</v>
      </c>
      <c r="B632">
        <f>COUNTIF('Person-Skills'!B5415:B30000,'Person-Skills'!B5415)</f>
        <v>212</v>
      </c>
    </row>
    <row r="633" spans="1:2" x14ac:dyDescent="0.3">
      <c r="A633" t="str">
        <f>'Person-Skills'!B5777</f>
        <v>MySQL</v>
      </c>
      <c r="B633">
        <f>COUNTIF('Person-Skills'!B5777:B30362,'Person-Skills'!B5777)</f>
        <v>212</v>
      </c>
    </row>
    <row r="634" spans="1:2" x14ac:dyDescent="0.3">
      <c r="A634" t="str">
        <f>'Person-Skills'!B5871</f>
        <v>SCRUM</v>
      </c>
      <c r="B634">
        <f>COUNTIF('Person-Skills'!B5871:B30456,'Person-Skills'!B5871)</f>
        <v>212</v>
      </c>
    </row>
    <row r="635" spans="1:2" x14ac:dyDescent="0.3">
      <c r="A635" t="str">
        <f>'Person-Skills'!B7709</f>
        <v>Englisch</v>
      </c>
      <c r="B635">
        <f>COUNTIF('Person-Skills'!B7709:B32294,'Person-Skills'!B7709)</f>
        <v>212</v>
      </c>
    </row>
    <row r="636" spans="1:2" x14ac:dyDescent="0.3">
      <c r="A636" t="str">
        <f>'Person-Skills'!B724</f>
        <v>jQuery</v>
      </c>
      <c r="B636">
        <f>COUNTIF('Person-Skills'!B724:B25309,'Person-Skills'!B724)</f>
        <v>211</v>
      </c>
    </row>
    <row r="637" spans="1:2" x14ac:dyDescent="0.3">
      <c r="A637" t="str">
        <f>'Person-Skills'!B1607</f>
        <v>Implementierung</v>
      </c>
      <c r="B637">
        <f>COUNTIF('Person-Skills'!B1607:B26192,'Person-Skills'!B1607)</f>
        <v>211</v>
      </c>
    </row>
    <row r="638" spans="1:2" x14ac:dyDescent="0.3">
      <c r="A638" t="str">
        <f>'Person-Skills'!B1765</f>
        <v>JSON</v>
      </c>
      <c r="B638">
        <f>COUNTIF('Person-Skills'!B1765:B26350,'Person-Skills'!B1765)</f>
        <v>211</v>
      </c>
    </row>
    <row r="639" spans="1:2" x14ac:dyDescent="0.3">
      <c r="A639" t="str">
        <f>'Person-Skills'!B3044</f>
        <v>Java</v>
      </c>
      <c r="B639">
        <f>COUNTIF('Person-Skills'!B3044:B27629,'Person-Skills'!B3044)</f>
        <v>211</v>
      </c>
    </row>
    <row r="640" spans="1:2" x14ac:dyDescent="0.3">
      <c r="A640" t="str">
        <f>'Person-Skills'!B3124</f>
        <v>Unit Tests (Komponententests)</v>
      </c>
      <c r="B640">
        <f>COUNTIF('Person-Skills'!B3124:B27709,'Person-Skills'!B3124)</f>
        <v>211</v>
      </c>
    </row>
    <row r="641" spans="1:2" x14ac:dyDescent="0.3">
      <c r="A641" t="str">
        <f>'Person-Skills'!B3125</f>
        <v>Test Driven Development (TDD)</v>
      </c>
      <c r="B641">
        <f>COUNTIF('Person-Skills'!B3125:B27710,'Person-Skills'!B3125)</f>
        <v>211</v>
      </c>
    </row>
    <row r="642" spans="1:2" x14ac:dyDescent="0.3">
      <c r="A642" t="str">
        <f>'Person-Skills'!B3736</f>
        <v>SQL</v>
      </c>
      <c r="B642">
        <f>COUNTIF('Person-Skills'!B3736:B28321,'Person-Skills'!B3736)</f>
        <v>211</v>
      </c>
    </row>
    <row r="643" spans="1:2" x14ac:dyDescent="0.3">
      <c r="A643" t="str">
        <f>'Person-Skills'!B4409</f>
        <v>JIRA</v>
      </c>
      <c r="B643">
        <f>COUNTIF('Person-Skills'!B4409:B28994,'Person-Skills'!B4409)</f>
        <v>211</v>
      </c>
    </row>
    <row r="644" spans="1:2" x14ac:dyDescent="0.3">
      <c r="A644" t="str">
        <f>'Person-Skills'!B4569</f>
        <v>CSS</v>
      </c>
      <c r="B644">
        <f>COUNTIF('Person-Skills'!B4569:B29154,'Person-Skills'!B4569)</f>
        <v>211</v>
      </c>
    </row>
    <row r="645" spans="1:2" x14ac:dyDescent="0.3">
      <c r="A645" t="str">
        <f>'Person-Skills'!B5408</f>
        <v>HTML</v>
      </c>
      <c r="B645">
        <f>COUNTIF('Person-Skills'!B5408:B29993,'Person-Skills'!B5408)</f>
        <v>211</v>
      </c>
    </row>
    <row r="646" spans="1:2" x14ac:dyDescent="0.3">
      <c r="A646" t="str">
        <f>'Person-Skills'!B5462</f>
        <v>JavaScript</v>
      </c>
      <c r="B646">
        <f>COUNTIF('Person-Skills'!B5462:B30047,'Person-Skills'!B5462)</f>
        <v>211</v>
      </c>
    </row>
    <row r="647" spans="1:2" x14ac:dyDescent="0.3">
      <c r="A647" t="str">
        <f>'Person-Skills'!B5506</f>
        <v>GIT</v>
      </c>
      <c r="B647">
        <f>COUNTIF('Person-Skills'!B5506:B30091,'Person-Skills'!B5506)</f>
        <v>211</v>
      </c>
    </row>
    <row r="648" spans="1:2" x14ac:dyDescent="0.3">
      <c r="A648" t="str">
        <f>'Person-Skills'!B5928</f>
        <v>SCRUM</v>
      </c>
      <c r="B648">
        <f>COUNTIF('Person-Skills'!B5928:B30513,'Person-Skills'!B5928)</f>
        <v>211</v>
      </c>
    </row>
    <row r="649" spans="1:2" x14ac:dyDescent="0.3">
      <c r="A649" t="str">
        <f>'Person-Skills'!B6035</f>
        <v>MySQL</v>
      </c>
      <c r="B649">
        <f>COUNTIF('Person-Skills'!B6035:B30620,'Person-Skills'!B6035)</f>
        <v>211</v>
      </c>
    </row>
    <row r="650" spans="1:2" x14ac:dyDescent="0.3">
      <c r="A650" t="str">
        <f>'Person-Skills'!B7720</f>
        <v>Englisch</v>
      </c>
      <c r="B650">
        <f>COUNTIF('Person-Skills'!B7720:B32305,'Person-Skills'!B7720)</f>
        <v>211</v>
      </c>
    </row>
    <row r="651" spans="1:2" x14ac:dyDescent="0.3">
      <c r="A651" t="str">
        <f>'Person-Skills'!B747</f>
        <v>jQuery</v>
      </c>
      <c r="B651">
        <f>COUNTIF('Person-Skills'!B747:B25332,'Person-Skills'!B747)</f>
        <v>210</v>
      </c>
    </row>
    <row r="652" spans="1:2" x14ac:dyDescent="0.3">
      <c r="A652" t="str">
        <f>'Person-Skills'!B1656</f>
        <v>Implementierung</v>
      </c>
      <c r="B652">
        <f>COUNTIF('Person-Skills'!B1656:B26241,'Person-Skills'!B1656)</f>
        <v>210</v>
      </c>
    </row>
    <row r="653" spans="1:2" x14ac:dyDescent="0.3">
      <c r="A653" t="str">
        <f>'Person-Skills'!B1875</f>
        <v>JSON</v>
      </c>
      <c r="B653">
        <f>COUNTIF('Person-Skills'!B1875:B26460,'Person-Skills'!B1875)</f>
        <v>210</v>
      </c>
    </row>
    <row r="654" spans="1:2" x14ac:dyDescent="0.3">
      <c r="A654" t="str">
        <f>'Person-Skills'!B3172</f>
        <v>Java</v>
      </c>
      <c r="B654">
        <f>COUNTIF('Person-Skills'!B3172:B27757,'Person-Skills'!B3172)</f>
        <v>210</v>
      </c>
    </row>
    <row r="655" spans="1:2" x14ac:dyDescent="0.3">
      <c r="A655" t="str">
        <f>'Person-Skills'!B3223</f>
        <v>Unit Tests (Komponententests)</v>
      </c>
      <c r="B655">
        <f>COUNTIF('Person-Skills'!B3223:B27808,'Person-Skills'!B3223)</f>
        <v>210</v>
      </c>
    </row>
    <row r="656" spans="1:2" x14ac:dyDescent="0.3">
      <c r="A656" t="str">
        <f>'Person-Skills'!B3224</f>
        <v>Test Driven Development (TDD)</v>
      </c>
      <c r="B656">
        <f>COUNTIF('Person-Skills'!B3224:B27809,'Person-Skills'!B3224)</f>
        <v>210</v>
      </c>
    </row>
    <row r="657" spans="1:2" x14ac:dyDescent="0.3">
      <c r="A657" t="str">
        <f>'Person-Skills'!B3887</f>
        <v>SQL</v>
      </c>
      <c r="B657">
        <f>COUNTIF('Person-Skills'!B3887:B28472,'Person-Skills'!B3887)</f>
        <v>210</v>
      </c>
    </row>
    <row r="658" spans="1:2" x14ac:dyDescent="0.3">
      <c r="A658" t="str">
        <f>'Person-Skills'!B4483</f>
        <v>JIRA</v>
      </c>
      <c r="B658">
        <f>COUNTIF('Person-Skills'!B4483:B29068,'Person-Skills'!B4483)</f>
        <v>210</v>
      </c>
    </row>
    <row r="659" spans="1:2" x14ac:dyDescent="0.3">
      <c r="A659" t="str">
        <f>'Person-Skills'!B4647</f>
        <v>CSS</v>
      </c>
      <c r="B659">
        <f>COUNTIF('Person-Skills'!B4647:B29232,'Person-Skills'!B4647)</f>
        <v>210</v>
      </c>
    </row>
    <row r="660" spans="1:2" x14ac:dyDescent="0.3">
      <c r="A660" t="str">
        <f>'Person-Skills'!B5503</f>
        <v>HTML</v>
      </c>
      <c r="B660">
        <f>COUNTIF('Person-Skills'!B5503:B30088,'Person-Skills'!B5503)</f>
        <v>210</v>
      </c>
    </row>
    <row r="661" spans="1:2" x14ac:dyDescent="0.3">
      <c r="A661" t="str">
        <f>'Person-Skills'!B5515</f>
        <v>JavaScript</v>
      </c>
      <c r="B661">
        <f>COUNTIF('Person-Skills'!B5515:B30100,'Person-Skills'!B5515)</f>
        <v>210</v>
      </c>
    </row>
    <row r="662" spans="1:2" x14ac:dyDescent="0.3">
      <c r="A662" t="str">
        <f>'Person-Skills'!B5585</f>
        <v>GIT</v>
      </c>
      <c r="B662">
        <f>COUNTIF('Person-Skills'!B5585:B30170,'Person-Skills'!B5585)</f>
        <v>210</v>
      </c>
    </row>
    <row r="663" spans="1:2" x14ac:dyDescent="0.3">
      <c r="A663" t="str">
        <f>'Person-Skills'!B5988</f>
        <v>SCRUM</v>
      </c>
      <c r="B663">
        <f>COUNTIF('Person-Skills'!B5988:B30573,'Person-Skills'!B5988)</f>
        <v>210</v>
      </c>
    </row>
    <row r="664" spans="1:2" x14ac:dyDescent="0.3">
      <c r="A664" t="str">
        <f>'Person-Skills'!B6210</f>
        <v>MySQL</v>
      </c>
      <c r="B664">
        <f>COUNTIF('Person-Skills'!B6210:B30795,'Person-Skills'!B6210)</f>
        <v>210</v>
      </c>
    </row>
    <row r="665" spans="1:2" x14ac:dyDescent="0.3">
      <c r="A665" t="str">
        <f>'Person-Skills'!B7762</f>
        <v>Englisch</v>
      </c>
      <c r="B665">
        <f>COUNTIF('Person-Skills'!B7762:B32347,'Person-Skills'!B7762)</f>
        <v>210</v>
      </c>
    </row>
    <row r="666" spans="1:2" x14ac:dyDescent="0.3">
      <c r="A666" t="str">
        <f>'Person-Skills'!B828</f>
        <v>jQuery</v>
      </c>
      <c r="B666">
        <f>COUNTIF('Person-Skills'!B828:B25413,'Person-Skills'!B828)</f>
        <v>209</v>
      </c>
    </row>
    <row r="667" spans="1:2" x14ac:dyDescent="0.3">
      <c r="A667" t="str">
        <f>'Person-Skills'!B1684</f>
        <v>Implementierung</v>
      </c>
      <c r="B667">
        <f>COUNTIF('Person-Skills'!B1684:B26269,'Person-Skills'!B1684)</f>
        <v>209</v>
      </c>
    </row>
    <row r="668" spans="1:2" x14ac:dyDescent="0.3">
      <c r="A668" t="str">
        <f>'Person-Skills'!B2064</f>
        <v>JSON</v>
      </c>
      <c r="B668">
        <f>COUNTIF('Person-Skills'!B2064:B26649,'Person-Skills'!B2064)</f>
        <v>209</v>
      </c>
    </row>
    <row r="669" spans="1:2" x14ac:dyDescent="0.3">
      <c r="A669" t="str">
        <f>'Person-Skills'!B3261</f>
        <v>Test Driven Development (TDD)</v>
      </c>
      <c r="B669">
        <f>COUNTIF('Person-Skills'!B3261:B27846,'Person-Skills'!B3261)</f>
        <v>209</v>
      </c>
    </row>
    <row r="670" spans="1:2" x14ac:dyDescent="0.3">
      <c r="A670" t="str">
        <f>'Person-Skills'!B3265</f>
        <v>Unit Tests (Komponententests)</v>
      </c>
      <c r="B670">
        <f>COUNTIF('Person-Skills'!B3265:B27850,'Person-Skills'!B3265)</f>
        <v>209</v>
      </c>
    </row>
    <row r="671" spans="1:2" x14ac:dyDescent="0.3">
      <c r="A671" t="str">
        <f>'Person-Skills'!B3334</f>
        <v>Java</v>
      </c>
      <c r="B671">
        <f>COUNTIF('Person-Skills'!B3334:B27919,'Person-Skills'!B3334)</f>
        <v>209</v>
      </c>
    </row>
    <row r="672" spans="1:2" x14ac:dyDescent="0.3">
      <c r="A672" t="str">
        <f>'Person-Skills'!B3938</f>
        <v>SQL</v>
      </c>
      <c r="B672">
        <f>COUNTIF('Person-Skills'!B3938:B28523,'Person-Skills'!B3938)</f>
        <v>209</v>
      </c>
    </row>
    <row r="673" spans="1:2" x14ac:dyDescent="0.3">
      <c r="A673" t="str">
        <f>'Person-Skills'!B4573</f>
        <v>JIRA</v>
      </c>
      <c r="B673">
        <f>COUNTIF('Person-Skills'!B4573:B29158,'Person-Skills'!B4573)</f>
        <v>209</v>
      </c>
    </row>
    <row r="674" spans="1:2" x14ac:dyDescent="0.3">
      <c r="A674" t="str">
        <f>'Person-Skills'!B4715</f>
        <v>CSS</v>
      </c>
      <c r="B674">
        <f>COUNTIF('Person-Skills'!B4715:B29300,'Person-Skills'!B4715)</f>
        <v>209</v>
      </c>
    </row>
    <row r="675" spans="1:2" x14ac:dyDescent="0.3">
      <c r="A675" t="str">
        <f>'Person-Skills'!B5576</f>
        <v>HTML</v>
      </c>
      <c r="B675">
        <f>COUNTIF('Person-Skills'!B5576:B30161,'Person-Skills'!B5576)</f>
        <v>209</v>
      </c>
    </row>
    <row r="676" spans="1:2" x14ac:dyDescent="0.3">
      <c r="A676" t="str">
        <f>'Person-Skills'!B5612</f>
        <v>JavaScript</v>
      </c>
      <c r="B676">
        <f>COUNTIF('Person-Skills'!B5612:B30197,'Person-Skills'!B5612)</f>
        <v>209</v>
      </c>
    </row>
    <row r="677" spans="1:2" x14ac:dyDescent="0.3">
      <c r="A677" t="str">
        <f>'Person-Skills'!B5696</f>
        <v>GIT</v>
      </c>
      <c r="B677">
        <f>COUNTIF('Person-Skills'!B5696:B30281,'Person-Skills'!B5696)</f>
        <v>209</v>
      </c>
    </row>
    <row r="678" spans="1:2" x14ac:dyDescent="0.3">
      <c r="A678" t="str">
        <f>'Person-Skills'!B6202</f>
        <v>SCRUM</v>
      </c>
      <c r="B678">
        <f>COUNTIF('Person-Skills'!B6202:B30787,'Person-Skills'!B6202)</f>
        <v>209</v>
      </c>
    </row>
    <row r="679" spans="1:2" x14ac:dyDescent="0.3">
      <c r="A679" t="str">
        <f>'Person-Skills'!B6304</f>
        <v>MySQL</v>
      </c>
      <c r="B679">
        <f>COUNTIF('Person-Skills'!B6304:B30889,'Person-Skills'!B6304)</f>
        <v>209</v>
      </c>
    </row>
    <row r="680" spans="1:2" x14ac:dyDescent="0.3">
      <c r="A680" t="str">
        <f>'Person-Skills'!B7821</f>
        <v>Englisch</v>
      </c>
      <c r="B680">
        <f>COUNTIF('Person-Skills'!B7821:B32406,'Person-Skills'!B7821)</f>
        <v>209</v>
      </c>
    </row>
    <row r="681" spans="1:2" x14ac:dyDescent="0.3">
      <c r="A681" t="str">
        <f>'Person-Skills'!B105</f>
        <v>XML/XSL</v>
      </c>
      <c r="B681">
        <f>COUNTIF('Person-Skills'!B105:B24690,'Person-Skills'!B105)</f>
        <v>208</v>
      </c>
    </row>
    <row r="682" spans="1:2" x14ac:dyDescent="0.3">
      <c r="A682" t="str">
        <f>'Person-Skills'!B1006</f>
        <v>jQuery</v>
      </c>
      <c r="B682">
        <f>COUNTIF('Person-Skills'!B1006:B25591,'Person-Skills'!B1006)</f>
        <v>208</v>
      </c>
    </row>
    <row r="683" spans="1:2" x14ac:dyDescent="0.3">
      <c r="A683" t="str">
        <f>'Person-Skills'!B1784</f>
        <v>Implementierung</v>
      </c>
      <c r="B683">
        <f>COUNTIF('Person-Skills'!B1784:B26369,'Person-Skills'!B1784)</f>
        <v>208</v>
      </c>
    </row>
    <row r="684" spans="1:2" x14ac:dyDescent="0.3">
      <c r="A684" t="str">
        <f>'Person-Skills'!B2216</f>
        <v>JSON</v>
      </c>
      <c r="B684">
        <f>COUNTIF('Person-Skills'!B2216:B26801,'Person-Skills'!B2216)</f>
        <v>208</v>
      </c>
    </row>
    <row r="685" spans="1:2" x14ac:dyDescent="0.3">
      <c r="A685" t="str">
        <f>'Person-Skills'!B3309</f>
        <v>Test Driven Development (TDD)</v>
      </c>
      <c r="B685">
        <f>COUNTIF('Person-Skills'!B3309:B27894,'Person-Skills'!B3309)</f>
        <v>208</v>
      </c>
    </row>
    <row r="686" spans="1:2" x14ac:dyDescent="0.3">
      <c r="A686" t="str">
        <f>'Person-Skills'!B3368</f>
        <v>Java</v>
      </c>
      <c r="B686">
        <f>COUNTIF('Person-Skills'!B3368:B27953,'Person-Skills'!B3368)</f>
        <v>208</v>
      </c>
    </row>
    <row r="687" spans="1:2" x14ac:dyDescent="0.3">
      <c r="A687" t="str">
        <f>'Person-Skills'!B3394</f>
        <v>Unit Tests (Komponententests)</v>
      </c>
      <c r="B687">
        <f>COUNTIF('Person-Skills'!B3394:B27979,'Person-Skills'!B3394)</f>
        <v>208</v>
      </c>
    </row>
    <row r="688" spans="1:2" x14ac:dyDescent="0.3">
      <c r="A688" t="str">
        <f>'Person-Skills'!B4095</f>
        <v>SQL</v>
      </c>
      <c r="B688">
        <f>COUNTIF('Person-Skills'!B4095:B28680,'Person-Skills'!B4095)</f>
        <v>208</v>
      </c>
    </row>
    <row r="689" spans="1:2" x14ac:dyDescent="0.3">
      <c r="A689" t="str">
        <f>'Person-Skills'!B4649</f>
        <v>JIRA</v>
      </c>
      <c r="B689">
        <f>COUNTIF('Person-Skills'!B4649:B29234,'Person-Skills'!B4649)</f>
        <v>208</v>
      </c>
    </row>
    <row r="690" spans="1:2" x14ac:dyDescent="0.3">
      <c r="A690" t="str">
        <f>'Person-Skills'!B4730</f>
        <v>CSS</v>
      </c>
      <c r="B690">
        <f>COUNTIF('Person-Skills'!B4730:B29315,'Person-Skills'!B4730)</f>
        <v>208</v>
      </c>
    </row>
    <row r="691" spans="1:2" x14ac:dyDescent="0.3">
      <c r="A691" t="str">
        <f>'Person-Skills'!B5640</f>
        <v>JavaScript</v>
      </c>
      <c r="B691">
        <f>COUNTIF('Person-Skills'!B5640:B30225,'Person-Skills'!B5640)</f>
        <v>208</v>
      </c>
    </row>
    <row r="692" spans="1:2" x14ac:dyDescent="0.3">
      <c r="A692" t="str">
        <f>'Person-Skills'!B5675</f>
        <v>HTML</v>
      </c>
      <c r="B692">
        <f>COUNTIF('Person-Skills'!B5675:B30260,'Person-Skills'!B5675)</f>
        <v>208</v>
      </c>
    </row>
    <row r="693" spans="1:2" x14ac:dyDescent="0.3">
      <c r="A693" t="str">
        <f>'Person-Skills'!B5838</f>
        <v>GIT</v>
      </c>
      <c r="B693">
        <f>COUNTIF('Person-Skills'!B5838:B30423,'Person-Skills'!B5838)</f>
        <v>208</v>
      </c>
    </row>
    <row r="694" spans="1:2" x14ac:dyDescent="0.3">
      <c r="A694" t="str">
        <f>'Person-Skills'!B6293</f>
        <v>SCRUM</v>
      </c>
      <c r="B694">
        <f>COUNTIF('Person-Skills'!B6293:B30878,'Person-Skills'!B6293)</f>
        <v>208</v>
      </c>
    </row>
    <row r="695" spans="1:2" x14ac:dyDescent="0.3">
      <c r="A695" t="str">
        <f>'Person-Skills'!B6370</f>
        <v>MySQL</v>
      </c>
      <c r="B695">
        <f>COUNTIF('Person-Skills'!B6370:B30955,'Person-Skills'!B6370)</f>
        <v>208</v>
      </c>
    </row>
    <row r="696" spans="1:2" x14ac:dyDescent="0.3">
      <c r="A696" t="str">
        <f>'Person-Skills'!B7913</f>
        <v>Englisch</v>
      </c>
      <c r="B696">
        <f>COUNTIF('Person-Skills'!B7913:B32498,'Person-Skills'!B7913)</f>
        <v>208</v>
      </c>
    </row>
    <row r="697" spans="1:2" x14ac:dyDescent="0.3">
      <c r="A697" t="str">
        <f>'Person-Skills'!B187</f>
        <v>XML/XSL</v>
      </c>
      <c r="B697">
        <f>COUNTIF('Person-Skills'!B187:B24772,'Person-Skills'!B187)</f>
        <v>207</v>
      </c>
    </row>
    <row r="698" spans="1:2" x14ac:dyDescent="0.3">
      <c r="A698" t="str">
        <f>'Person-Skills'!B1187</f>
        <v>jQuery</v>
      </c>
      <c r="B698">
        <f>COUNTIF('Person-Skills'!B1187:B25772,'Person-Skills'!B1187)</f>
        <v>207</v>
      </c>
    </row>
    <row r="699" spans="1:2" x14ac:dyDescent="0.3">
      <c r="A699" t="str">
        <f>'Person-Skills'!B1888</f>
        <v>Implementierung</v>
      </c>
      <c r="B699">
        <f>COUNTIF('Person-Skills'!B1888:B26473,'Person-Skills'!B1888)</f>
        <v>207</v>
      </c>
    </row>
    <row r="700" spans="1:2" x14ac:dyDescent="0.3">
      <c r="A700" t="str">
        <f>'Person-Skills'!B2289</f>
        <v>JSON</v>
      </c>
      <c r="B700">
        <f>COUNTIF('Person-Skills'!B2289:B26874,'Person-Skills'!B2289)</f>
        <v>207</v>
      </c>
    </row>
    <row r="701" spans="1:2" x14ac:dyDescent="0.3">
      <c r="A701" t="str">
        <f>'Person-Skills'!B3418</f>
        <v>Test Driven Development (TDD)</v>
      </c>
      <c r="B701">
        <f>COUNTIF('Person-Skills'!B3418:B28003,'Person-Skills'!B3418)</f>
        <v>207</v>
      </c>
    </row>
    <row r="702" spans="1:2" x14ac:dyDescent="0.3">
      <c r="A702" t="str">
        <f>'Person-Skills'!B3491</f>
        <v>Unit Tests (Komponententests)</v>
      </c>
      <c r="B702">
        <f>COUNTIF('Person-Skills'!B3491:B28076,'Person-Skills'!B3491)</f>
        <v>207</v>
      </c>
    </row>
    <row r="703" spans="1:2" x14ac:dyDescent="0.3">
      <c r="A703" t="str">
        <f>'Person-Skills'!B3500</f>
        <v>Java</v>
      </c>
      <c r="B703">
        <f>COUNTIF('Person-Skills'!B3500:B28085,'Person-Skills'!B3500)</f>
        <v>207</v>
      </c>
    </row>
    <row r="704" spans="1:2" x14ac:dyDescent="0.3">
      <c r="A704" t="str">
        <f>'Person-Skills'!B4201</f>
        <v>SQL</v>
      </c>
      <c r="B704">
        <f>COUNTIF('Person-Skills'!B4201:B28786,'Person-Skills'!B4201)</f>
        <v>207</v>
      </c>
    </row>
    <row r="705" spans="1:2" x14ac:dyDescent="0.3">
      <c r="A705" t="str">
        <f>'Person-Skills'!B4718</f>
        <v>JIRA</v>
      </c>
      <c r="B705">
        <f>COUNTIF('Person-Skills'!B4718:B29303,'Person-Skills'!B4718)</f>
        <v>207</v>
      </c>
    </row>
    <row r="706" spans="1:2" x14ac:dyDescent="0.3">
      <c r="A706" t="str">
        <f>'Person-Skills'!B4820</f>
        <v>CSS</v>
      </c>
      <c r="B706">
        <f>COUNTIF('Person-Skills'!B4820:B29405,'Person-Skills'!B4820)</f>
        <v>207</v>
      </c>
    </row>
    <row r="707" spans="1:2" x14ac:dyDescent="0.3">
      <c r="A707" t="str">
        <f>'Person-Skills'!B5691</f>
        <v>HTML</v>
      </c>
      <c r="B707">
        <f>COUNTIF('Person-Skills'!B5691:B30276,'Person-Skills'!B5691)</f>
        <v>207</v>
      </c>
    </row>
    <row r="708" spans="1:2" x14ac:dyDescent="0.3">
      <c r="A708" t="str">
        <f>'Person-Skills'!B5712</f>
        <v>JavaScript</v>
      </c>
      <c r="B708">
        <f>COUNTIF('Person-Skills'!B5712:B30297,'Person-Skills'!B5712)</f>
        <v>207</v>
      </c>
    </row>
    <row r="709" spans="1:2" x14ac:dyDescent="0.3">
      <c r="A709" t="str">
        <f>'Person-Skills'!B5877</f>
        <v>GIT</v>
      </c>
      <c r="B709">
        <f>COUNTIF('Person-Skills'!B5877:B30462,'Person-Skills'!B5877)</f>
        <v>207</v>
      </c>
    </row>
    <row r="710" spans="1:2" x14ac:dyDescent="0.3">
      <c r="A710" t="str">
        <f>'Person-Skills'!B6358</f>
        <v>SCRUM</v>
      </c>
      <c r="B710">
        <f>COUNTIF('Person-Skills'!B6358:B30943,'Person-Skills'!B6358)</f>
        <v>207</v>
      </c>
    </row>
    <row r="711" spans="1:2" x14ac:dyDescent="0.3">
      <c r="A711" t="str">
        <f>'Person-Skills'!B6431</f>
        <v>MySQL</v>
      </c>
      <c r="B711">
        <f>COUNTIF('Person-Skills'!B6431:B31016,'Person-Skills'!B6431)</f>
        <v>207</v>
      </c>
    </row>
    <row r="712" spans="1:2" x14ac:dyDescent="0.3">
      <c r="A712" t="str">
        <f>'Person-Skills'!B7955</f>
        <v>Englisch</v>
      </c>
      <c r="B712">
        <f>COUNTIF('Person-Skills'!B7955:B32540,'Person-Skills'!B7955)</f>
        <v>207</v>
      </c>
    </row>
    <row r="713" spans="1:2" x14ac:dyDescent="0.3">
      <c r="A713" t="str">
        <f>'Person-Skills'!B34</f>
        <v>HTML5</v>
      </c>
      <c r="B713">
        <f>COUNTIF('Person-Skills'!B34:B24619,'Person-Skills'!B34)</f>
        <v>206</v>
      </c>
    </row>
    <row r="714" spans="1:2" x14ac:dyDescent="0.3">
      <c r="A714" t="str">
        <f>'Person-Skills'!B380</f>
        <v>XML/XSL</v>
      </c>
      <c r="B714">
        <f>COUNTIF('Person-Skills'!B380:B24965,'Person-Skills'!B380)</f>
        <v>206</v>
      </c>
    </row>
    <row r="715" spans="1:2" x14ac:dyDescent="0.3">
      <c r="A715" t="str">
        <f>'Person-Skills'!B1326</f>
        <v>jQuery</v>
      </c>
      <c r="B715">
        <f>COUNTIF('Person-Skills'!B1326:B25911,'Person-Skills'!B1326)</f>
        <v>206</v>
      </c>
    </row>
    <row r="716" spans="1:2" x14ac:dyDescent="0.3">
      <c r="A716" t="str">
        <f>'Person-Skills'!B1970</f>
        <v>Implementierung</v>
      </c>
      <c r="B716">
        <f>COUNTIF('Person-Skills'!B1970:B26555,'Person-Skills'!B1970)</f>
        <v>206</v>
      </c>
    </row>
    <row r="717" spans="1:2" x14ac:dyDescent="0.3">
      <c r="A717" t="str">
        <f>'Person-Skills'!B2457</f>
        <v>JSON</v>
      </c>
      <c r="B717">
        <f>COUNTIF('Person-Skills'!B2457:B27042,'Person-Skills'!B2457)</f>
        <v>206</v>
      </c>
    </row>
    <row r="718" spans="1:2" x14ac:dyDescent="0.3">
      <c r="A718" t="str">
        <f>'Person-Skills'!B3490</f>
        <v>Test Driven Development (TDD)</v>
      </c>
      <c r="B718">
        <f>COUNTIF('Person-Skills'!B3490:B28075,'Person-Skills'!B3490)</f>
        <v>206</v>
      </c>
    </row>
    <row r="719" spans="1:2" x14ac:dyDescent="0.3">
      <c r="A719" t="str">
        <f>'Person-Skills'!B3531</f>
        <v>Java</v>
      </c>
      <c r="B719">
        <f>COUNTIF('Person-Skills'!B3531:B28116,'Person-Skills'!B3531)</f>
        <v>206</v>
      </c>
    </row>
    <row r="720" spans="1:2" x14ac:dyDescent="0.3">
      <c r="A720" t="str">
        <f>'Person-Skills'!B3672</f>
        <v>Unit Tests (Komponententests)</v>
      </c>
      <c r="B720">
        <f>COUNTIF('Person-Skills'!B3672:B28257,'Person-Skills'!B3672)</f>
        <v>206</v>
      </c>
    </row>
    <row r="721" spans="1:2" x14ac:dyDescent="0.3">
      <c r="A721" t="str">
        <f>'Person-Skills'!B4407</f>
        <v>SQL</v>
      </c>
      <c r="B721">
        <f>COUNTIF('Person-Skills'!B4407:B28992,'Person-Skills'!B4407)</f>
        <v>206</v>
      </c>
    </row>
    <row r="722" spans="1:2" x14ac:dyDescent="0.3">
      <c r="A722" t="str">
        <f>'Person-Skills'!B4755</f>
        <v>JIRA</v>
      </c>
      <c r="B722">
        <f>COUNTIF('Person-Skills'!B4755:B29340,'Person-Skills'!B4755)</f>
        <v>206</v>
      </c>
    </row>
    <row r="723" spans="1:2" x14ac:dyDescent="0.3">
      <c r="A723" t="str">
        <f>'Person-Skills'!B5076</f>
        <v>CSS</v>
      </c>
      <c r="B723">
        <f>COUNTIF('Person-Skills'!B5076:B29661,'Person-Skills'!B5076)</f>
        <v>206</v>
      </c>
    </row>
    <row r="724" spans="1:2" x14ac:dyDescent="0.3">
      <c r="A724" t="str">
        <f>'Person-Skills'!B5829</f>
        <v>HTML</v>
      </c>
      <c r="B724">
        <f>COUNTIF('Person-Skills'!B5829:B30414,'Person-Skills'!B5829)</f>
        <v>206</v>
      </c>
    </row>
    <row r="725" spans="1:2" x14ac:dyDescent="0.3">
      <c r="A725" t="str">
        <f>'Person-Skills'!B5868</f>
        <v>JavaScript</v>
      </c>
      <c r="B725">
        <f>COUNTIF('Person-Skills'!B5868:B30453,'Person-Skills'!B5868)</f>
        <v>206</v>
      </c>
    </row>
    <row r="726" spans="1:2" x14ac:dyDescent="0.3">
      <c r="A726" t="str">
        <f>'Person-Skills'!B6261</f>
        <v>GIT</v>
      </c>
      <c r="B726">
        <f>COUNTIF('Person-Skills'!B6261:B30846,'Person-Skills'!B6261)</f>
        <v>206</v>
      </c>
    </row>
    <row r="727" spans="1:2" x14ac:dyDescent="0.3">
      <c r="A727" t="str">
        <f>'Person-Skills'!B6385</f>
        <v>SCRUM</v>
      </c>
      <c r="B727">
        <f>COUNTIF('Person-Skills'!B6385:B30970,'Person-Skills'!B6385)</f>
        <v>206</v>
      </c>
    </row>
    <row r="728" spans="1:2" x14ac:dyDescent="0.3">
      <c r="A728" t="str">
        <f>'Person-Skills'!B6492</f>
        <v>MySQL</v>
      </c>
      <c r="B728">
        <f>COUNTIF('Person-Skills'!B6492:B31077,'Person-Skills'!B6492)</f>
        <v>206</v>
      </c>
    </row>
    <row r="729" spans="1:2" x14ac:dyDescent="0.3">
      <c r="A729" t="str">
        <f>'Person-Skills'!B7973</f>
        <v>Englisch</v>
      </c>
      <c r="B729">
        <f>COUNTIF('Person-Skills'!B7973:B32558,'Person-Skills'!B7973)</f>
        <v>206</v>
      </c>
    </row>
    <row r="730" spans="1:2" x14ac:dyDescent="0.3">
      <c r="A730" t="str">
        <f>'Person-Skills'!B115</f>
        <v>HTML5</v>
      </c>
      <c r="B730">
        <f>COUNTIF('Person-Skills'!B115:B24700,'Person-Skills'!B115)</f>
        <v>205</v>
      </c>
    </row>
    <row r="731" spans="1:2" x14ac:dyDescent="0.3">
      <c r="A731" t="str">
        <f>'Person-Skills'!B487</f>
        <v>XML/XSL</v>
      </c>
      <c r="B731">
        <f>COUNTIF('Person-Skills'!B487:B25072,'Person-Skills'!B487)</f>
        <v>205</v>
      </c>
    </row>
    <row r="732" spans="1:2" x14ac:dyDescent="0.3">
      <c r="A732" t="str">
        <f>'Person-Skills'!B1582</f>
        <v>jQuery</v>
      </c>
      <c r="B732">
        <f>COUNTIF('Person-Skills'!B1582:B26167,'Person-Skills'!B1582)</f>
        <v>205</v>
      </c>
    </row>
    <row r="733" spans="1:2" x14ac:dyDescent="0.3">
      <c r="A733" t="str">
        <f>'Person-Skills'!B2089</f>
        <v>Implementierung</v>
      </c>
      <c r="B733">
        <f>COUNTIF('Person-Skills'!B2089:B26674,'Person-Skills'!B2089)</f>
        <v>205</v>
      </c>
    </row>
    <row r="734" spans="1:2" x14ac:dyDescent="0.3">
      <c r="A734" t="str">
        <f>'Person-Skills'!B2473</f>
        <v>JSON</v>
      </c>
      <c r="B734">
        <f>COUNTIF('Person-Skills'!B2473:B27058,'Person-Skills'!B2473)</f>
        <v>205</v>
      </c>
    </row>
    <row r="735" spans="1:2" x14ac:dyDescent="0.3">
      <c r="A735" t="str">
        <f>'Person-Skills'!B3588</f>
        <v>Test Driven Development (TDD)</v>
      </c>
      <c r="B735">
        <f>COUNTIF('Person-Skills'!B3588:B28173,'Person-Skills'!B3588)</f>
        <v>205</v>
      </c>
    </row>
    <row r="736" spans="1:2" x14ac:dyDescent="0.3">
      <c r="A736" t="str">
        <f>'Person-Skills'!B3639</f>
        <v>Java</v>
      </c>
      <c r="B736">
        <f>COUNTIF('Person-Skills'!B3639:B28224,'Person-Skills'!B3639)</f>
        <v>205</v>
      </c>
    </row>
    <row r="737" spans="1:2" x14ac:dyDescent="0.3">
      <c r="A737" t="str">
        <f>'Person-Skills'!B3707</f>
        <v>Unit Tests (Komponententests)</v>
      </c>
      <c r="B737">
        <f>COUNTIF('Person-Skills'!B3707:B28292,'Person-Skills'!B3707)</f>
        <v>205</v>
      </c>
    </row>
    <row r="738" spans="1:2" x14ac:dyDescent="0.3">
      <c r="A738" t="str">
        <f>'Person-Skills'!B4570</f>
        <v>SQL</v>
      </c>
      <c r="B738">
        <f>COUNTIF('Person-Skills'!B4570:B29155,'Person-Skills'!B4570)</f>
        <v>205</v>
      </c>
    </row>
    <row r="739" spans="1:2" x14ac:dyDescent="0.3">
      <c r="A739" t="str">
        <f>'Person-Skills'!B4824</f>
        <v>JIRA</v>
      </c>
      <c r="B739">
        <f>COUNTIF('Person-Skills'!B4824:B29409,'Person-Skills'!B4824)</f>
        <v>205</v>
      </c>
    </row>
    <row r="740" spans="1:2" x14ac:dyDescent="0.3">
      <c r="A740" t="str">
        <f>'Person-Skills'!B5171</f>
        <v>CSS</v>
      </c>
      <c r="B740">
        <f>COUNTIF('Person-Skills'!B5171:B29756,'Person-Skills'!B5171)</f>
        <v>205</v>
      </c>
    </row>
    <row r="741" spans="1:2" x14ac:dyDescent="0.3">
      <c r="A741" t="str">
        <f>'Person-Skills'!B5876</f>
        <v>HTML</v>
      </c>
      <c r="B741">
        <f>COUNTIF('Person-Skills'!B5876:B30461,'Person-Skills'!B5876)</f>
        <v>205</v>
      </c>
    </row>
    <row r="742" spans="1:2" x14ac:dyDescent="0.3">
      <c r="A742" t="str">
        <f>'Person-Skills'!B5925</f>
        <v>JavaScript</v>
      </c>
      <c r="B742">
        <f>COUNTIF('Person-Skills'!B5925:B30510,'Person-Skills'!B5925)</f>
        <v>205</v>
      </c>
    </row>
    <row r="743" spans="1:2" x14ac:dyDescent="0.3">
      <c r="A743" t="str">
        <f>'Person-Skills'!B6350</f>
        <v>GIT</v>
      </c>
      <c r="B743">
        <f>COUNTIF('Person-Skills'!B6350:B30935,'Person-Skills'!B6350)</f>
        <v>205</v>
      </c>
    </row>
    <row r="744" spans="1:2" x14ac:dyDescent="0.3">
      <c r="A744" t="str">
        <f>'Person-Skills'!B6484</f>
        <v>SCRUM</v>
      </c>
      <c r="B744">
        <f>COUNTIF('Person-Skills'!B6484:B31069,'Person-Skills'!B6484)</f>
        <v>205</v>
      </c>
    </row>
    <row r="745" spans="1:2" x14ac:dyDescent="0.3">
      <c r="A745" t="str">
        <f>'Person-Skills'!B6602</f>
        <v>MySQL</v>
      </c>
      <c r="B745">
        <f>COUNTIF('Person-Skills'!B6602:B31187,'Person-Skills'!B6602)</f>
        <v>205</v>
      </c>
    </row>
    <row r="746" spans="1:2" x14ac:dyDescent="0.3">
      <c r="A746" t="str">
        <f>'Person-Skills'!B8010</f>
        <v>Englisch</v>
      </c>
      <c r="B746">
        <f>COUNTIF('Person-Skills'!B8010:B32595,'Person-Skills'!B8010)</f>
        <v>205</v>
      </c>
    </row>
    <row r="747" spans="1:2" x14ac:dyDescent="0.3">
      <c r="A747" t="str">
        <f>'Person-Skills'!B166</f>
        <v>HTML5</v>
      </c>
      <c r="B747">
        <f>COUNTIF('Person-Skills'!B166:B24751,'Person-Skills'!B166)</f>
        <v>204</v>
      </c>
    </row>
    <row r="748" spans="1:2" x14ac:dyDescent="0.3">
      <c r="A748" t="str">
        <f>'Person-Skills'!B610</f>
        <v>XML/XSL</v>
      </c>
      <c r="B748">
        <f>COUNTIF('Person-Skills'!B610:B25195,'Person-Skills'!B610)</f>
        <v>204</v>
      </c>
    </row>
    <row r="749" spans="1:2" x14ac:dyDescent="0.3">
      <c r="A749" t="str">
        <f>'Person-Skills'!B1764</f>
        <v>jQuery</v>
      </c>
      <c r="B749">
        <f>COUNTIF('Person-Skills'!B1764:B26349,'Person-Skills'!B1764)</f>
        <v>204</v>
      </c>
    </row>
    <row r="750" spans="1:2" x14ac:dyDescent="0.3">
      <c r="A750" t="str">
        <f>'Person-Skills'!B2203</f>
        <v>Implementierung</v>
      </c>
      <c r="B750">
        <f>COUNTIF('Person-Skills'!B2203:B26788,'Person-Skills'!B2203)</f>
        <v>204</v>
      </c>
    </row>
    <row r="751" spans="1:2" x14ac:dyDescent="0.3">
      <c r="A751" t="str">
        <f>'Person-Skills'!B2561</f>
        <v>JSON</v>
      </c>
      <c r="B751">
        <f>COUNTIF('Person-Skills'!B2561:B27146,'Person-Skills'!B2561)</f>
        <v>204</v>
      </c>
    </row>
    <row r="752" spans="1:2" x14ac:dyDescent="0.3">
      <c r="A752" t="str">
        <f>'Person-Skills'!B3673</f>
        <v>Test Driven Development (TDD)</v>
      </c>
      <c r="B752">
        <f>COUNTIF('Person-Skills'!B3673:B28258,'Person-Skills'!B3673)</f>
        <v>204</v>
      </c>
    </row>
    <row r="753" spans="1:2" x14ac:dyDescent="0.3">
      <c r="A753" t="str">
        <f>'Person-Skills'!B3766</f>
        <v>Java</v>
      </c>
      <c r="B753">
        <f>COUNTIF('Person-Skills'!B3766:B28351,'Person-Skills'!B3766)</f>
        <v>204</v>
      </c>
    </row>
    <row r="754" spans="1:2" x14ac:dyDescent="0.3">
      <c r="A754" t="str">
        <f>'Person-Skills'!B3985</f>
        <v>Unit Tests (Komponententests)</v>
      </c>
      <c r="B754">
        <f>COUNTIF('Person-Skills'!B3985:B28570,'Person-Skills'!B3985)</f>
        <v>204</v>
      </c>
    </row>
    <row r="755" spans="1:2" x14ac:dyDescent="0.3">
      <c r="A755" t="str">
        <f>'Person-Skills'!B4648</f>
        <v>SQL</v>
      </c>
      <c r="B755">
        <f>COUNTIF('Person-Skills'!B4648:B29233,'Person-Skills'!B4648)</f>
        <v>204</v>
      </c>
    </row>
    <row r="756" spans="1:2" x14ac:dyDescent="0.3">
      <c r="A756" t="str">
        <f>'Person-Skills'!B5026</f>
        <v>JIRA</v>
      </c>
      <c r="B756">
        <f>COUNTIF('Person-Skills'!B5026:B29611,'Person-Skills'!B5026)</f>
        <v>204</v>
      </c>
    </row>
    <row r="757" spans="1:2" x14ac:dyDescent="0.3">
      <c r="A757" t="str">
        <f>'Person-Skills'!B5270</f>
        <v>CSS</v>
      </c>
      <c r="B757">
        <f>COUNTIF('Person-Skills'!B5270:B29855,'Person-Skills'!B5270)</f>
        <v>204</v>
      </c>
    </row>
    <row r="758" spans="1:2" x14ac:dyDescent="0.3">
      <c r="A758" t="str">
        <f>'Person-Skills'!B5984</f>
        <v>HTML</v>
      </c>
      <c r="B758">
        <f>COUNTIF('Person-Skills'!B5984:B30569,'Person-Skills'!B5984)</f>
        <v>204</v>
      </c>
    </row>
    <row r="759" spans="1:2" x14ac:dyDescent="0.3">
      <c r="A759" t="str">
        <f>'Person-Skills'!B6159</f>
        <v>JavaScript</v>
      </c>
      <c r="B759">
        <f>COUNTIF('Person-Skills'!B6159:B30744,'Person-Skills'!B6159)</f>
        <v>204</v>
      </c>
    </row>
    <row r="760" spans="1:2" x14ac:dyDescent="0.3">
      <c r="A760" t="str">
        <f>'Person-Skills'!B6376</f>
        <v>GIT</v>
      </c>
      <c r="B760">
        <f>COUNTIF('Person-Skills'!B6376:B30961,'Person-Skills'!B6376)</f>
        <v>204</v>
      </c>
    </row>
    <row r="761" spans="1:2" x14ac:dyDescent="0.3">
      <c r="A761" t="str">
        <f>'Person-Skills'!B6558</f>
        <v>SCRUM</v>
      </c>
      <c r="B761">
        <f>COUNTIF('Person-Skills'!B6558:B31143,'Person-Skills'!B6558)</f>
        <v>204</v>
      </c>
    </row>
    <row r="762" spans="1:2" x14ac:dyDescent="0.3">
      <c r="A762" t="str">
        <f>'Person-Skills'!B6651</f>
        <v>MySQL</v>
      </c>
      <c r="B762">
        <f>COUNTIF('Person-Skills'!B6651:B31236,'Person-Skills'!B6651)</f>
        <v>204</v>
      </c>
    </row>
    <row r="763" spans="1:2" x14ac:dyDescent="0.3">
      <c r="A763" t="str">
        <f>'Person-Skills'!B8191</f>
        <v>Englisch</v>
      </c>
      <c r="B763">
        <f>COUNTIF('Person-Skills'!B8191:B32776,'Person-Skills'!B8191)</f>
        <v>204</v>
      </c>
    </row>
    <row r="764" spans="1:2" x14ac:dyDescent="0.3">
      <c r="A764" t="str">
        <f>'Person-Skills'!B189</f>
        <v>HTML5</v>
      </c>
      <c r="B764">
        <f>COUNTIF('Person-Skills'!B189:B24774,'Person-Skills'!B189)</f>
        <v>203</v>
      </c>
    </row>
    <row r="765" spans="1:2" x14ac:dyDescent="0.3">
      <c r="A765" t="str">
        <f>'Person-Skills'!B725</f>
        <v>XML/XSL</v>
      </c>
      <c r="B765">
        <f>COUNTIF('Person-Skills'!B725:B25310,'Person-Skills'!B725)</f>
        <v>203</v>
      </c>
    </row>
    <row r="766" spans="1:2" x14ac:dyDescent="0.3">
      <c r="A766" t="str">
        <f>'Person-Skills'!B1874</f>
        <v>jQuery</v>
      </c>
      <c r="B766">
        <f>COUNTIF('Person-Skills'!B1874:B26459,'Person-Skills'!B1874)</f>
        <v>203</v>
      </c>
    </row>
    <row r="767" spans="1:2" x14ac:dyDescent="0.3">
      <c r="A767" t="str">
        <f>'Person-Skills'!B2305</f>
        <v>Implementierung</v>
      </c>
      <c r="B767">
        <f>COUNTIF('Person-Skills'!B2305:B26890,'Person-Skills'!B2305)</f>
        <v>203</v>
      </c>
    </row>
    <row r="768" spans="1:2" x14ac:dyDescent="0.3">
      <c r="A768" t="str">
        <f>'Person-Skills'!B2619</f>
        <v>JSON</v>
      </c>
      <c r="B768">
        <f>COUNTIF('Person-Skills'!B2619:B27204,'Person-Skills'!B2619)</f>
        <v>203</v>
      </c>
    </row>
    <row r="769" spans="1:2" x14ac:dyDescent="0.3">
      <c r="A769" t="str">
        <f>'Person-Skills'!B3706</f>
        <v>Test Driven Development (TDD)</v>
      </c>
      <c r="B769">
        <f>COUNTIF('Person-Skills'!B3706:B28291,'Person-Skills'!B3706)</f>
        <v>203</v>
      </c>
    </row>
    <row r="770" spans="1:2" x14ac:dyDescent="0.3">
      <c r="A770" t="str">
        <f>'Person-Skills'!B3898</f>
        <v>Java</v>
      </c>
      <c r="B770">
        <f>COUNTIF('Person-Skills'!B3898:B28483,'Person-Skills'!B3898)</f>
        <v>203</v>
      </c>
    </row>
    <row r="771" spans="1:2" x14ac:dyDescent="0.3">
      <c r="A771" t="str">
        <f>'Person-Skills'!B4056</f>
        <v>Unit Tests (Komponententests)</v>
      </c>
      <c r="B771">
        <f>COUNTIF('Person-Skills'!B4056:B28641,'Person-Skills'!B4056)</f>
        <v>203</v>
      </c>
    </row>
    <row r="772" spans="1:2" x14ac:dyDescent="0.3">
      <c r="A772" t="str">
        <f>'Person-Skills'!B4716</f>
        <v>SQL</v>
      </c>
      <c r="B772">
        <f>COUNTIF('Person-Skills'!B4716:B29301,'Person-Skills'!B4716)</f>
        <v>203</v>
      </c>
    </row>
    <row r="773" spans="1:2" x14ac:dyDescent="0.3">
      <c r="A773" t="str">
        <f>'Person-Skills'!B5081</f>
        <v>JIRA</v>
      </c>
      <c r="B773">
        <f>COUNTIF('Person-Skills'!B5081:B29666,'Person-Skills'!B5081)</f>
        <v>203</v>
      </c>
    </row>
    <row r="774" spans="1:2" x14ac:dyDescent="0.3">
      <c r="A774" t="str">
        <f>'Person-Skills'!B5356</f>
        <v>CSS</v>
      </c>
      <c r="B774">
        <f>COUNTIF('Person-Skills'!B5356:B29941,'Person-Skills'!B5356)</f>
        <v>203</v>
      </c>
    </row>
    <row r="775" spans="1:2" x14ac:dyDescent="0.3">
      <c r="A775" t="str">
        <f>'Person-Skills'!B6003</f>
        <v>HTML</v>
      </c>
      <c r="B775">
        <f>COUNTIF('Person-Skills'!B6003:B30588,'Person-Skills'!B6003)</f>
        <v>203</v>
      </c>
    </row>
    <row r="776" spans="1:2" x14ac:dyDescent="0.3">
      <c r="A776" t="str">
        <f>'Person-Skills'!B6289</f>
        <v>JavaScript</v>
      </c>
      <c r="B776">
        <f>COUNTIF('Person-Skills'!B6289:B30874,'Person-Skills'!B6289)</f>
        <v>203</v>
      </c>
    </row>
    <row r="777" spans="1:2" x14ac:dyDescent="0.3">
      <c r="A777" t="str">
        <f>'Person-Skills'!B6463</f>
        <v>GIT</v>
      </c>
      <c r="B777">
        <f>COUNTIF('Person-Skills'!B6463:B31048,'Person-Skills'!B6463)</f>
        <v>203</v>
      </c>
    </row>
    <row r="778" spans="1:2" x14ac:dyDescent="0.3">
      <c r="A778" t="str">
        <f>'Person-Skills'!B6589</f>
        <v>SCRUM</v>
      </c>
      <c r="B778">
        <f>COUNTIF('Person-Skills'!B6589:B31174,'Person-Skills'!B6589)</f>
        <v>203</v>
      </c>
    </row>
    <row r="779" spans="1:2" x14ac:dyDescent="0.3">
      <c r="A779" t="str">
        <f>'Person-Skills'!B6776</f>
        <v>MySQL</v>
      </c>
      <c r="B779">
        <f>COUNTIF('Person-Skills'!B6776:B31361,'Person-Skills'!B6776)</f>
        <v>203</v>
      </c>
    </row>
    <row r="780" spans="1:2" x14ac:dyDescent="0.3">
      <c r="A780" t="str">
        <f>'Person-Skills'!B8313</f>
        <v>Englisch</v>
      </c>
      <c r="B780">
        <f>COUNTIF('Person-Skills'!B8313:B32898,'Person-Skills'!B8313)</f>
        <v>203</v>
      </c>
    </row>
    <row r="781" spans="1:2" x14ac:dyDescent="0.3">
      <c r="A781" t="str">
        <f>'Person-Skills'!B362</f>
        <v>HTML5</v>
      </c>
      <c r="B781">
        <f>COUNTIF('Person-Skills'!B362:B24947,'Person-Skills'!B362)</f>
        <v>202</v>
      </c>
    </row>
    <row r="782" spans="1:2" x14ac:dyDescent="0.3">
      <c r="A782" t="str">
        <f>'Person-Skills'!B821</f>
        <v>XML/XSL</v>
      </c>
      <c r="B782">
        <f>COUNTIF('Person-Skills'!B821:B25406,'Person-Skills'!B821)</f>
        <v>202</v>
      </c>
    </row>
    <row r="783" spans="1:2" x14ac:dyDescent="0.3">
      <c r="A783" t="str">
        <f>'Person-Skills'!B1953</f>
        <v>jQuery</v>
      </c>
      <c r="B783">
        <f>COUNTIF('Person-Skills'!B1953:B26538,'Person-Skills'!B1953)</f>
        <v>202</v>
      </c>
    </row>
    <row r="784" spans="1:2" x14ac:dyDescent="0.3">
      <c r="A784" t="str">
        <f>'Person-Skills'!B2406</f>
        <v>Implementierung</v>
      </c>
      <c r="B784">
        <f>COUNTIF('Person-Skills'!B2406:B26991,'Person-Skills'!B2406)</f>
        <v>202</v>
      </c>
    </row>
    <row r="785" spans="1:2" x14ac:dyDescent="0.3">
      <c r="A785" t="str">
        <f>'Person-Skills'!B2657</f>
        <v>JSON</v>
      </c>
      <c r="B785">
        <f>COUNTIF('Person-Skills'!B2657:B27242,'Person-Skills'!B2657)</f>
        <v>202</v>
      </c>
    </row>
    <row r="786" spans="1:2" x14ac:dyDescent="0.3">
      <c r="A786" t="str">
        <f>'Person-Skills'!B3986</f>
        <v>Test Driven Development (TDD)</v>
      </c>
      <c r="B786">
        <f>COUNTIF('Person-Skills'!B3986:B28571,'Person-Skills'!B3986)</f>
        <v>202</v>
      </c>
    </row>
    <row r="787" spans="1:2" x14ac:dyDescent="0.3">
      <c r="A787" t="str">
        <f>'Person-Skills'!B4137</f>
        <v>Java</v>
      </c>
      <c r="B787">
        <f>COUNTIF('Person-Skills'!B4137:B28722,'Person-Skills'!B4137)</f>
        <v>202</v>
      </c>
    </row>
    <row r="788" spans="1:2" x14ac:dyDescent="0.3">
      <c r="A788" t="str">
        <f>'Person-Skills'!B4166</f>
        <v>Unit Tests (Komponententests)</v>
      </c>
      <c r="B788">
        <f>COUNTIF('Person-Skills'!B4166:B28751,'Person-Skills'!B4166)</f>
        <v>202</v>
      </c>
    </row>
    <row r="789" spans="1:2" x14ac:dyDescent="0.3">
      <c r="A789" t="str">
        <f>'Person-Skills'!B4821</f>
        <v>SQL</v>
      </c>
      <c r="B789">
        <f>COUNTIF('Person-Skills'!B4821:B29406,'Person-Skills'!B4821)</f>
        <v>202</v>
      </c>
    </row>
    <row r="790" spans="1:2" x14ac:dyDescent="0.3">
      <c r="A790" t="str">
        <f>'Person-Skills'!B5175</f>
        <v>JIRA</v>
      </c>
      <c r="B790">
        <f>COUNTIF('Person-Skills'!B5175:B29760,'Person-Skills'!B5175)</f>
        <v>202</v>
      </c>
    </row>
    <row r="791" spans="1:2" x14ac:dyDescent="0.3">
      <c r="A791" t="str">
        <f>'Person-Skills'!B5613</f>
        <v>CSS</v>
      </c>
      <c r="B791">
        <f>COUNTIF('Person-Skills'!B5613:B30198,'Person-Skills'!B5613)</f>
        <v>202</v>
      </c>
    </row>
    <row r="792" spans="1:2" x14ac:dyDescent="0.3">
      <c r="A792" t="str">
        <f>'Person-Skills'!B6116</f>
        <v>HTML</v>
      </c>
      <c r="B792">
        <f>COUNTIF('Person-Skills'!B6116:B30701,'Person-Skills'!B6116)</f>
        <v>202</v>
      </c>
    </row>
    <row r="793" spans="1:2" x14ac:dyDescent="0.3">
      <c r="A793" t="str">
        <f>'Person-Skills'!B6355</f>
        <v>JavaScript</v>
      </c>
      <c r="B793">
        <f>COUNTIF('Person-Skills'!B6355:B30940,'Person-Skills'!B6355)</f>
        <v>202</v>
      </c>
    </row>
    <row r="794" spans="1:2" x14ac:dyDescent="0.3">
      <c r="A794" t="str">
        <f>'Person-Skills'!B6534</f>
        <v>GIT</v>
      </c>
      <c r="B794">
        <f>COUNTIF('Person-Skills'!B6534:B31119,'Person-Skills'!B6534)</f>
        <v>202</v>
      </c>
    </row>
    <row r="795" spans="1:2" x14ac:dyDescent="0.3">
      <c r="A795" t="str">
        <f>'Person-Skills'!B6761</f>
        <v>SCRUM</v>
      </c>
      <c r="B795">
        <f>COUNTIF('Person-Skills'!B6761:B31346,'Person-Skills'!B6761)</f>
        <v>202</v>
      </c>
    </row>
    <row r="796" spans="1:2" x14ac:dyDescent="0.3">
      <c r="A796" t="str">
        <f>'Person-Skills'!B6860</f>
        <v>MySQL</v>
      </c>
      <c r="B796">
        <f>COUNTIF('Person-Skills'!B6860:B31445,'Person-Skills'!B6860)</f>
        <v>202</v>
      </c>
    </row>
    <row r="797" spans="1:2" x14ac:dyDescent="0.3">
      <c r="A797" t="str">
        <f>'Person-Skills'!B8399</f>
        <v>Englisch</v>
      </c>
      <c r="B797">
        <f>COUNTIF('Person-Skills'!B8399:B32984,'Person-Skills'!B8399)</f>
        <v>202</v>
      </c>
    </row>
    <row r="798" spans="1:2" x14ac:dyDescent="0.3">
      <c r="A798" t="str">
        <f>'Person-Skills'!B384</f>
        <v>HTML5</v>
      </c>
      <c r="B798">
        <f>COUNTIF('Person-Skills'!B384:B24969,'Person-Skills'!B384)</f>
        <v>201</v>
      </c>
    </row>
    <row r="799" spans="1:2" x14ac:dyDescent="0.3">
      <c r="A799" t="str">
        <f>'Person-Skills'!B1008</f>
        <v>XML/XSL</v>
      </c>
      <c r="B799">
        <f>COUNTIF('Person-Skills'!B1008:B25593,'Person-Skills'!B1008)</f>
        <v>201</v>
      </c>
    </row>
    <row r="800" spans="1:2" x14ac:dyDescent="0.3">
      <c r="A800" t="str">
        <f>'Person-Skills'!B2063</f>
        <v>jQuery</v>
      </c>
      <c r="B800">
        <f>COUNTIF('Person-Skills'!B2063:B26648,'Person-Skills'!B2063)</f>
        <v>201</v>
      </c>
    </row>
    <row r="801" spans="1:2" x14ac:dyDescent="0.3">
      <c r="A801" t="str">
        <f>'Person-Skills'!B2465</f>
        <v>Implementierung</v>
      </c>
      <c r="B801">
        <f>COUNTIF('Person-Skills'!B2465:B27050,'Person-Skills'!B2465)</f>
        <v>201</v>
      </c>
    </row>
    <row r="802" spans="1:2" x14ac:dyDescent="0.3">
      <c r="A802" t="str">
        <f>'Person-Skills'!B2862</f>
        <v>JSON</v>
      </c>
      <c r="B802">
        <f>COUNTIF('Person-Skills'!B2862:B27447,'Person-Skills'!B2862)</f>
        <v>201</v>
      </c>
    </row>
    <row r="803" spans="1:2" x14ac:dyDescent="0.3">
      <c r="A803" t="str">
        <f>'Person-Skills'!B4055</f>
        <v>Test Driven Development (TDD)</v>
      </c>
      <c r="B803">
        <f>COUNTIF('Person-Skills'!B4055:B28640,'Person-Skills'!B4055)</f>
        <v>201</v>
      </c>
    </row>
    <row r="804" spans="1:2" x14ac:dyDescent="0.3">
      <c r="A804" t="str">
        <f>'Person-Skills'!B4223</f>
        <v>Java</v>
      </c>
      <c r="B804">
        <f>COUNTIF('Person-Skills'!B4223:B28808,'Person-Skills'!B4223)</f>
        <v>201</v>
      </c>
    </row>
    <row r="805" spans="1:2" x14ac:dyDescent="0.3">
      <c r="A805" t="str">
        <f>'Person-Skills'!B4318</f>
        <v>Unit Tests (Komponententests)</v>
      </c>
      <c r="B805">
        <f>COUNTIF('Person-Skills'!B4318:B28903,'Person-Skills'!B4318)</f>
        <v>201</v>
      </c>
    </row>
    <row r="806" spans="1:2" x14ac:dyDescent="0.3">
      <c r="A806" t="str">
        <f>'Person-Skills'!B5077</f>
        <v>SQL</v>
      </c>
      <c r="B806">
        <f>COUNTIF('Person-Skills'!B5077:B29662,'Person-Skills'!B5077)</f>
        <v>201</v>
      </c>
    </row>
    <row r="807" spans="1:2" x14ac:dyDescent="0.3">
      <c r="A807" t="str">
        <f>'Person-Skills'!B5235</f>
        <v>JIRA</v>
      </c>
      <c r="B807">
        <f>COUNTIF('Person-Skills'!B5235:B29820,'Person-Skills'!B5235)</f>
        <v>201</v>
      </c>
    </row>
    <row r="808" spans="1:2" x14ac:dyDescent="0.3">
      <c r="A808" t="str">
        <f>'Person-Skills'!B5713</f>
        <v>CSS</v>
      </c>
      <c r="B808">
        <f>COUNTIF('Person-Skills'!B5713:B30298,'Person-Skills'!B5713)</f>
        <v>201</v>
      </c>
    </row>
    <row r="809" spans="1:2" x14ac:dyDescent="0.3">
      <c r="A809" t="str">
        <f>'Person-Skills'!B6250</f>
        <v>HTML</v>
      </c>
      <c r="B809">
        <f>COUNTIF('Person-Skills'!B6250:B30835,'Person-Skills'!B6250)</f>
        <v>201</v>
      </c>
    </row>
    <row r="810" spans="1:2" x14ac:dyDescent="0.3">
      <c r="A810" t="str">
        <f>'Person-Skills'!B6553</f>
        <v>JavaScript</v>
      </c>
      <c r="B810">
        <f>COUNTIF('Person-Skills'!B6553:B31138,'Person-Skills'!B6553)</f>
        <v>201</v>
      </c>
    </row>
    <row r="811" spans="1:2" x14ac:dyDescent="0.3">
      <c r="A811" t="str">
        <f>'Person-Skills'!B6622</f>
        <v>GIT</v>
      </c>
      <c r="B811">
        <f>COUNTIF('Person-Skills'!B6622:B31207,'Person-Skills'!B6622)</f>
        <v>201</v>
      </c>
    </row>
    <row r="812" spans="1:2" x14ac:dyDescent="0.3">
      <c r="A812" t="str">
        <f>'Person-Skills'!B6913</f>
        <v>SCRUM</v>
      </c>
      <c r="B812">
        <f>COUNTIF('Person-Skills'!B6913:B31498,'Person-Skills'!B6913)</f>
        <v>201</v>
      </c>
    </row>
    <row r="813" spans="1:2" x14ac:dyDescent="0.3">
      <c r="A813" t="str">
        <f>'Person-Skills'!B6921</f>
        <v>MySQL</v>
      </c>
      <c r="B813">
        <f>COUNTIF('Person-Skills'!B6921:B31506,'Person-Skills'!B6921)</f>
        <v>201</v>
      </c>
    </row>
    <row r="814" spans="1:2" x14ac:dyDescent="0.3">
      <c r="A814" t="str">
        <f>'Person-Skills'!B8575</f>
        <v>Englisch</v>
      </c>
      <c r="B814">
        <f>COUNTIF('Person-Skills'!B8575:B33160,'Person-Skills'!B8575)</f>
        <v>201</v>
      </c>
    </row>
    <row r="815" spans="1:2" x14ac:dyDescent="0.3">
      <c r="A815" t="str">
        <f>'Person-Skills'!B132</f>
        <v>Softwaredesign/-architektur</v>
      </c>
      <c r="B815">
        <f>COUNTIF('Person-Skills'!B132:B24717,'Person-Skills'!B132)</f>
        <v>200</v>
      </c>
    </row>
    <row r="816" spans="1:2" x14ac:dyDescent="0.3">
      <c r="A816" t="str">
        <f>'Person-Skills'!B629</f>
        <v>HTML5</v>
      </c>
      <c r="B816">
        <f>COUNTIF('Person-Skills'!B629:B25214,'Person-Skills'!B629)</f>
        <v>200</v>
      </c>
    </row>
    <row r="817" spans="1:2" x14ac:dyDescent="0.3">
      <c r="A817" t="str">
        <f>'Person-Skills'!B1149</f>
        <v>XML/XSL</v>
      </c>
      <c r="B817">
        <f>COUNTIF('Person-Skills'!B1149:B25734,'Person-Skills'!B1149)</f>
        <v>200</v>
      </c>
    </row>
    <row r="818" spans="1:2" x14ac:dyDescent="0.3">
      <c r="A818" t="str">
        <f>'Person-Skills'!B2393</f>
        <v>jQuery</v>
      </c>
      <c r="B818">
        <f>COUNTIF('Person-Skills'!B2393:B26978,'Person-Skills'!B2393)</f>
        <v>200</v>
      </c>
    </row>
    <row r="819" spans="1:2" x14ac:dyDescent="0.3">
      <c r="A819" t="str">
        <f>'Person-Skills'!B2583</f>
        <v>Implementierung</v>
      </c>
      <c r="B819">
        <f>COUNTIF('Person-Skills'!B2583:B27168,'Person-Skills'!B2583)</f>
        <v>200</v>
      </c>
    </row>
    <row r="820" spans="1:2" x14ac:dyDescent="0.3">
      <c r="A820" t="str">
        <f>'Person-Skills'!B3103</f>
        <v>JSON</v>
      </c>
      <c r="B820">
        <f>COUNTIF('Person-Skills'!B3103:B27688,'Person-Skills'!B3103)</f>
        <v>200</v>
      </c>
    </row>
    <row r="821" spans="1:2" x14ac:dyDescent="0.3">
      <c r="A821" t="str">
        <f>'Person-Skills'!B4167</f>
        <v>Test Driven Development (TDD)</v>
      </c>
      <c r="B821">
        <f>COUNTIF('Person-Skills'!B4167:B28752,'Person-Skills'!B4167)</f>
        <v>200</v>
      </c>
    </row>
    <row r="822" spans="1:2" x14ac:dyDescent="0.3">
      <c r="A822" t="str">
        <f>'Person-Skills'!B4343</f>
        <v>Java</v>
      </c>
      <c r="B822">
        <f>COUNTIF('Person-Skills'!B4343:B28928,'Person-Skills'!B4343)</f>
        <v>200</v>
      </c>
    </row>
    <row r="823" spans="1:2" x14ac:dyDescent="0.3">
      <c r="A823" t="str">
        <f>'Person-Skills'!B4373</f>
        <v>Unit Tests (Komponententests)</v>
      </c>
      <c r="B823">
        <f>COUNTIF('Person-Skills'!B4373:B28958,'Person-Skills'!B4373)</f>
        <v>200</v>
      </c>
    </row>
    <row r="824" spans="1:2" x14ac:dyDescent="0.3">
      <c r="A824" t="str">
        <f>'Person-Skills'!B5172</f>
        <v>SQL</v>
      </c>
      <c r="B824">
        <f>COUNTIF('Person-Skills'!B5172:B29757,'Person-Skills'!B5172)</f>
        <v>200</v>
      </c>
    </row>
    <row r="825" spans="1:2" x14ac:dyDescent="0.3">
      <c r="A825" t="str">
        <f>'Person-Skills'!B5271</f>
        <v>JIRA</v>
      </c>
      <c r="B825">
        <f>COUNTIF('Person-Skills'!B5271:B29856,'Person-Skills'!B5271)</f>
        <v>200</v>
      </c>
    </row>
    <row r="826" spans="1:2" x14ac:dyDescent="0.3">
      <c r="A826" t="str">
        <f>'Person-Skills'!B5869</f>
        <v>CSS</v>
      </c>
      <c r="B826">
        <f>COUNTIF('Person-Skills'!B5869:B30454,'Person-Skills'!B5869)</f>
        <v>200</v>
      </c>
    </row>
    <row r="827" spans="1:2" x14ac:dyDescent="0.3">
      <c r="A827" t="str">
        <f>'Person-Skills'!B6330</f>
        <v>HTML</v>
      </c>
      <c r="B827">
        <f>COUNTIF('Person-Skills'!B6330:B30915,'Person-Skills'!B6330)</f>
        <v>200</v>
      </c>
    </row>
    <row r="828" spans="1:2" x14ac:dyDescent="0.3">
      <c r="A828" t="str">
        <f>'Person-Skills'!B6632</f>
        <v>JavaScript</v>
      </c>
      <c r="B828">
        <f>COUNTIF('Person-Skills'!B6632:B31217,'Person-Skills'!B6632)</f>
        <v>200</v>
      </c>
    </row>
    <row r="829" spans="1:2" x14ac:dyDescent="0.3">
      <c r="A829" t="str">
        <f>'Person-Skills'!B6728</f>
        <v>GIT</v>
      </c>
      <c r="B829">
        <f>COUNTIF('Person-Skills'!B6728:B31313,'Person-Skills'!B6728)</f>
        <v>200</v>
      </c>
    </row>
    <row r="830" spans="1:2" x14ac:dyDescent="0.3">
      <c r="A830" t="str">
        <f>'Person-Skills'!B6935</f>
        <v>SCRUM</v>
      </c>
      <c r="B830">
        <f>COUNTIF('Person-Skills'!B6935:B31520,'Person-Skills'!B6935)</f>
        <v>200</v>
      </c>
    </row>
    <row r="831" spans="1:2" x14ac:dyDescent="0.3">
      <c r="A831" t="str">
        <f>'Person-Skills'!B6944</f>
        <v>MySQL</v>
      </c>
      <c r="B831">
        <f>COUNTIF('Person-Skills'!B6944:B31529,'Person-Skills'!B6944)</f>
        <v>200</v>
      </c>
    </row>
    <row r="832" spans="1:2" x14ac:dyDescent="0.3">
      <c r="A832" t="str">
        <f>'Person-Skills'!B8664</f>
        <v>Englisch</v>
      </c>
      <c r="B832">
        <f>COUNTIF('Person-Skills'!B8664:B33249,'Person-Skills'!B8664)</f>
        <v>200</v>
      </c>
    </row>
    <row r="833" spans="1:2" x14ac:dyDescent="0.3">
      <c r="A833" t="str">
        <f>'Person-Skills'!B297</f>
        <v>Softwaredesign/-architektur</v>
      </c>
      <c r="B833">
        <f>COUNTIF('Person-Skills'!B297:B24882,'Person-Skills'!B297)</f>
        <v>199</v>
      </c>
    </row>
    <row r="834" spans="1:2" x14ac:dyDescent="0.3">
      <c r="A834" t="str">
        <f>'Person-Skills'!B745</f>
        <v>HTML5</v>
      </c>
      <c r="B834">
        <f>COUNTIF('Person-Skills'!B745:B25330,'Person-Skills'!B745)</f>
        <v>199</v>
      </c>
    </row>
    <row r="835" spans="1:2" x14ac:dyDescent="0.3">
      <c r="A835" t="str">
        <f>'Person-Skills'!B1319</f>
        <v>XML/XSL</v>
      </c>
      <c r="B835">
        <f>COUNTIF('Person-Skills'!B1319:B25904,'Person-Skills'!B1319)</f>
        <v>199</v>
      </c>
    </row>
    <row r="836" spans="1:2" x14ac:dyDescent="0.3">
      <c r="A836" t="str">
        <f>'Person-Skills'!B2451</f>
        <v>jQuery</v>
      </c>
      <c r="B836">
        <f>COUNTIF('Person-Skills'!B2451:B27036,'Person-Skills'!B2451)</f>
        <v>199</v>
      </c>
    </row>
    <row r="837" spans="1:2" x14ac:dyDescent="0.3">
      <c r="A837" t="str">
        <f>'Person-Skills'!B2628</f>
        <v>Implementierung</v>
      </c>
      <c r="B837">
        <f>COUNTIF('Person-Skills'!B2628:B27213,'Person-Skills'!B2628)</f>
        <v>199</v>
      </c>
    </row>
    <row r="838" spans="1:2" x14ac:dyDescent="0.3">
      <c r="A838" t="str">
        <f>'Person-Skills'!B3212</f>
        <v>JSON</v>
      </c>
      <c r="B838">
        <f>COUNTIF('Person-Skills'!B3212:B27797,'Person-Skills'!B3212)</f>
        <v>199</v>
      </c>
    </row>
    <row r="839" spans="1:2" x14ac:dyDescent="0.3">
      <c r="A839" t="str">
        <f>'Person-Skills'!B4319</f>
        <v>Test Driven Development (TDD)</v>
      </c>
      <c r="B839">
        <f>COUNTIF('Person-Skills'!B4319:B28904,'Person-Skills'!B4319)</f>
        <v>199</v>
      </c>
    </row>
    <row r="840" spans="1:2" x14ac:dyDescent="0.3">
      <c r="A840" t="str">
        <f>'Person-Skills'!B4421</f>
        <v>Java</v>
      </c>
      <c r="B840">
        <f>COUNTIF('Person-Skills'!B4421:B29006,'Person-Skills'!B4421)</f>
        <v>199</v>
      </c>
    </row>
    <row r="841" spans="1:2" x14ac:dyDescent="0.3">
      <c r="A841" t="str">
        <f>'Person-Skills'!B4556</f>
        <v>Unit Tests (Komponententests)</v>
      </c>
      <c r="B841">
        <f>COUNTIF('Person-Skills'!B4556:B29141,'Person-Skills'!B4556)</f>
        <v>199</v>
      </c>
    </row>
    <row r="842" spans="1:2" x14ac:dyDescent="0.3">
      <c r="A842" t="str">
        <f>'Person-Skills'!B5232</f>
        <v>SQL</v>
      </c>
      <c r="B842">
        <f>COUNTIF('Person-Skills'!B5232:B29817,'Person-Skills'!B5232)</f>
        <v>199</v>
      </c>
    </row>
    <row r="843" spans="1:2" x14ac:dyDescent="0.3">
      <c r="A843" t="str">
        <f>'Person-Skills'!B5343</f>
        <v>JIRA</v>
      </c>
      <c r="B843">
        <f>COUNTIF('Person-Skills'!B5343:B29928,'Person-Skills'!B5343)</f>
        <v>199</v>
      </c>
    </row>
    <row r="844" spans="1:2" x14ac:dyDescent="0.3">
      <c r="A844" t="str">
        <f>'Person-Skills'!B5926</f>
        <v>CSS</v>
      </c>
      <c r="B844">
        <f>COUNTIF('Person-Skills'!B5926:B30511,'Person-Skills'!B5926)</f>
        <v>199</v>
      </c>
    </row>
    <row r="845" spans="1:2" x14ac:dyDescent="0.3">
      <c r="A845" t="str">
        <f>'Person-Skills'!B6372</f>
        <v>HTML</v>
      </c>
      <c r="B845">
        <f>COUNTIF('Person-Skills'!B6372:B30957,'Person-Skills'!B6372)</f>
        <v>199</v>
      </c>
    </row>
    <row r="846" spans="1:2" x14ac:dyDescent="0.3">
      <c r="A846" t="str">
        <f>'Person-Skills'!B6757</f>
        <v>JavaScript</v>
      </c>
      <c r="B846">
        <f>COUNTIF('Person-Skills'!B6757:B31342,'Person-Skills'!B6757)</f>
        <v>199</v>
      </c>
    </row>
    <row r="847" spans="1:2" x14ac:dyDescent="0.3">
      <c r="A847" t="str">
        <f>'Person-Skills'!B6822</f>
        <v>GIT</v>
      </c>
      <c r="B847">
        <f>COUNTIF('Person-Skills'!B6822:B31407,'Person-Skills'!B6822)</f>
        <v>199</v>
      </c>
    </row>
    <row r="848" spans="1:2" x14ac:dyDescent="0.3">
      <c r="A848" t="str">
        <f>'Person-Skills'!B6980</f>
        <v>MySQL</v>
      </c>
      <c r="B848">
        <f>COUNTIF('Person-Skills'!B6980:B31565,'Person-Skills'!B6980)</f>
        <v>199</v>
      </c>
    </row>
    <row r="849" spans="1:2" x14ac:dyDescent="0.3">
      <c r="A849" t="str">
        <f>'Person-Skills'!B7036</f>
        <v>SCRUM</v>
      </c>
      <c r="B849">
        <f>COUNTIF('Person-Skills'!B7036:B31621,'Person-Skills'!B7036)</f>
        <v>199</v>
      </c>
    </row>
    <row r="850" spans="1:2" x14ac:dyDescent="0.3">
      <c r="A850" t="str">
        <f>'Person-Skills'!B8762</f>
        <v>Englisch</v>
      </c>
      <c r="B850">
        <f>COUNTIF('Person-Skills'!B8762:B33347,'Person-Skills'!B8762)</f>
        <v>199</v>
      </c>
    </row>
    <row r="851" spans="1:2" x14ac:dyDescent="0.3">
      <c r="A851" t="str">
        <f>'Person-Skills'!B395</f>
        <v>Softwaredesign/-architektur</v>
      </c>
      <c r="B851">
        <f>COUNTIF('Person-Skills'!B395:B24980,'Person-Skills'!B395)</f>
        <v>198</v>
      </c>
    </row>
    <row r="852" spans="1:2" x14ac:dyDescent="0.3">
      <c r="A852" t="str">
        <f>'Person-Skills'!B826</f>
        <v>HTML5</v>
      </c>
      <c r="B852">
        <f>COUNTIF('Person-Skills'!B826:B25411,'Person-Skills'!B826)</f>
        <v>198</v>
      </c>
    </row>
    <row r="853" spans="1:2" x14ac:dyDescent="0.3">
      <c r="A853" t="str">
        <f>'Person-Skills'!B1439</f>
        <v>XML/XSL</v>
      </c>
      <c r="B853">
        <f>COUNTIF('Person-Skills'!B1439:B26024,'Person-Skills'!B1439)</f>
        <v>198</v>
      </c>
    </row>
    <row r="854" spans="1:2" x14ac:dyDescent="0.3">
      <c r="A854" t="str">
        <f>'Person-Skills'!B2559</f>
        <v>jQuery</v>
      </c>
      <c r="B854">
        <f>COUNTIF('Person-Skills'!B2559:B27144,'Person-Skills'!B2559)</f>
        <v>198</v>
      </c>
    </row>
    <row r="855" spans="1:2" x14ac:dyDescent="0.3">
      <c r="A855" t="str">
        <f>'Person-Skills'!B2674</f>
        <v>Implementierung</v>
      </c>
      <c r="B855">
        <f>COUNTIF('Person-Skills'!B2674:B27259,'Person-Skills'!B2674)</f>
        <v>198</v>
      </c>
    </row>
    <row r="856" spans="1:2" x14ac:dyDescent="0.3">
      <c r="A856" t="str">
        <f>'Person-Skills'!B3354</f>
        <v>JSON</v>
      </c>
      <c r="B856">
        <f>COUNTIF('Person-Skills'!B3354:B27939,'Person-Skills'!B3354)</f>
        <v>198</v>
      </c>
    </row>
    <row r="857" spans="1:2" x14ac:dyDescent="0.3">
      <c r="A857" t="str">
        <f>'Person-Skills'!B4374</f>
        <v>Test Driven Development (TDD)</v>
      </c>
      <c r="B857">
        <f>COUNTIF('Person-Skills'!B4374:B28959,'Person-Skills'!B4374)</f>
        <v>198</v>
      </c>
    </row>
    <row r="858" spans="1:2" x14ac:dyDescent="0.3">
      <c r="A858" t="str">
        <f>'Person-Skills'!B4502</f>
        <v>Java</v>
      </c>
      <c r="B858">
        <f>COUNTIF('Person-Skills'!B4502:B29087,'Person-Skills'!B4502)</f>
        <v>198</v>
      </c>
    </row>
    <row r="859" spans="1:2" x14ac:dyDescent="0.3">
      <c r="A859" t="str">
        <f>'Person-Skills'!B4595</f>
        <v>Unit Tests (Komponententests)</v>
      </c>
      <c r="B859">
        <f>COUNTIF('Person-Skills'!B4595:B29180,'Person-Skills'!B4595)</f>
        <v>198</v>
      </c>
    </row>
    <row r="860" spans="1:2" x14ac:dyDescent="0.3">
      <c r="A860" t="str">
        <f>'Person-Skills'!B5340</f>
        <v>SQL</v>
      </c>
      <c r="B860">
        <f>COUNTIF('Person-Skills'!B5340:B29925,'Person-Skills'!B5340)</f>
        <v>198</v>
      </c>
    </row>
    <row r="861" spans="1:2" x14ac:dyDescent="0.3">
      <c r="A861" t="str">
        <f>'Person-Skills'!B5467</f>
        <v>JIRA</v>
      </c>
      <c r="B861">
        <f>COUNTIF('Person-Skills'!B5467:B30052,'Person-Skills'!B5467)</f>
        <v>198</v>
      </c>
    </row>
    <row r="862" spans="1:2" x14ac:dyDescent="0.3">
      <c r="A862" t="str">
        <f>'Person-Skills'!B5986</f>
        <v>CSS</v>
      </c>
      <c r="B862">
        <f>COUNTIF('Person-Skills'!B5986:B30571,'Person-Skills'!B5986)</f>
        <v>198</v>
      </c>
    </row>
    <row r="863" spans="1:2" x14ac:dyDescent="0.3">
      <c r="A863" t="str">
        <f>'Person-Skills'!B6461</f>
        <v>HTML</v>
      </c>
      <c r="B863">
        <f>COUNTIF('Person-Skills'!B6461:B31046,'Person-Skills'!B6461)</f>
        <v>198</v>
      </c>
    </row>
    <row r="864" spans="1:2" x14ac:dyDescent="0.3">
      <c r="A864" t="str">
        <f>'Person-Skills'!B6844</f>
        <v>JavaScript</v>
      </c>
      <c r="B864">
        <f>COUNTIF('Person-Skills'!B6844:B31429,'Person-Skills'!B6844)</f>
        <v>198</v>
      </c>
    </row>
    <row r="865" spans="1:2" x14ac:dyDescent="0.3">
      <c r="A865" t="str">
        <f>'Person-Skills'!B6896</f>
        <v>GIT</v>
      </c>
      <c r="B865">
        <f>COUNTIF('Person-Skills'!B6896:B31481,'Person-Skills'!B6896)</f>
        <v>198</v>
      </c>
    </row>
    <row r="866" spans="1:2" x14ac:dyDescent="0.3">
      <c r="A866" t="str">
        <f>'Person-Skills'!B7040</f>
        <v>MySQL</v>
      </c>
      <c r="B866">
        <f>COUNTIF('Person-Skills'!B7040:B31625,'Person-Skills'!B7040)</f>
        <v>198</v>
      </c>
    </row>
    <row r="867" spans="1:2" x14ac:dyDescent="0.3">
      <c r="A867" t="str">
        <f>'Person-Skills'!B7080</f>
        <v>SCRUM</v>
      </c>
      <c r="B867">
        <f>COUNTIF('Person-Skills'!B7080:B31665,'Person-Skills'!B7080)</f>
        <v>198</v>
      </c>
    </row>
    <row r="868" spans="1:2" x14ac:dyDescent="0.3">
      <c r="A868" t="str">
        <f>'Person-Skills'!B8819</f>
        <v>Englisch</v>
      </c>
      <c r="B868">
        <f>COUNTIF('Person-Skills'!B8819:B33404,'Person-Skills'!B8819)</f>
        <v>198</v>
      </c>
    </row>
    <row r="869" spans="1:2" x14ac:dyDescent="0.3">
      <c r="A869" t="str">
        <f>'Person-Skills'!B25</f>
        <v>REST</v>
      </c>
      <c r="B869">
        <f>COUNTIF('Person-Skills'!B25:B24610,'Person-Skills'!B25)</f>
        <v>197</v>
      </c>
    </row>
    <row r="870" spans="1:2" x14ac:dyDescent="0.3">
      <c r="A870" t="str">
        <f>'Person-Skills'!B47</f>
        <v>Dependency Injection</v>
      </c>
      <c r="B870">
        <f>COUNTIF('Person-Skills'!B47:B24632,'Person-Skills'!B47)</f>
        <v>197</v>
      </c>
    </row>
    <row r="871" spans="1:2" x14ac:dyDescent="0.3">
      <c r="A871" t="str">
        <f>'Person-Skills'!B649</f>
        <v>Softwaredesign/-architektur</v>
      </c>
      <c r="B871">
        <f>COUNTIF('Person-Skills'!B649:B25234,'Person-Skills'!B649)</f>
        <v>197</v>
      </c>
    </row>
    <row r="872" spans="1:2" x14ac:dyDescent="0.3">
      <c r="A872" t="str">
        <f>'Person-Skills'!B1030</f>
        <v>HTML5</v>
      </c>
      <c r="B872">
        <f>COUNTIF('Person-Skills'!B1030:B25615,'Person-Skills'!B1030)</f>
        <v>197</v>
      </c>
    </row>
    <row r="873" spans="1:2" x14ac:dyDescent="0.3">
      <c r="A873" t="str">
        <f>'Person-Skills'!B1584</f>
        <v>XML/XSL</v>
      </c>
      <c r="B873">
        <f>COUNTIF('Person-Skills'!B1584:B26169,'Person-Skills'!B1584)</f>
        <v>197</v>
      </c>
    </row>
    <row r="874" spans="1:2" x14ac:dyDescent="0.3">
      <c r="A874" t="str">
        <f>'Person-Skills'!B2612</f>
        <v>jQuery</v>
      </c>
      <c r="B874">
        <f>COUNTIF('Person-Skills'!B2612:B27197,'Person-Skills'!B2612)</f>
        <v>197</v>
      </c>
    </row>
    <row r="875" spans="1:2" x14ac:dyDescent="0.3">
      <c r="A875" t="str">
        <f>'Person-Skills'!B2737</f>
        <v>Implementierung</v>
      </c>
      <c r="B875">
        <f>COUNTIF('Person-Skills'!B2737:B27322,'Person-Skills'!B2737)</f>
        <v>197</v>
      </c>
    </row>
    <row r="876" spans="1:2" x14ac:dyDescent="0.3">
      <c r="A876" t="str">
        <f>'Person-Skills'!B3391</f>
        <v>JSON</v>
      </c>
      <c r="B876">
        <f>COUNTIF('Person-Skills'!B3391:B27976,'Person-Skills'!B3391)</f>
        <v>197</v>
      </c>
    </row>
    <row r="877" spans="1:2" x14ac:dyDescent="0.3">
      <c r="A877" t="str">
        <f>'Person-Skills'!B4557</f>
        <v>Test Driven Development (TDD)</v>
      </c>
      <c r="B877">
        <f>COUNTIF('Person-Skills'!B4557:B29142,'Person-Skills'!B4557)</f>
        <v>197</v>
      </c>
    </row>
    <row r="878" spans="1:2" x14ac:dyDescent="0.3">
      <c r="A878" t="str">
        <f>'Person-Skills'!B4656</f>
        <v>Java</v>
      </c>
      <c r="B878">
        <f>COUNTIF('Person-Skills'!B4656:B29241,'Person-Skills'!B4656)</f>
        <v>197</v>
      </c>
    </row>
    <row r="879" spans="1:2" x14ac:dyDescent="0.3">
      <c r="A879" t="str">
        <f>'Person-Skills'!B4670</f>
        <v>Unit Tests (Komponententests)</v>
      </c>
      <c r="B879">
        <f>COUNTIF('Person-Skills'!B4670:B29255,'Person-Skills'!B4670)</f>
        <v>197</v>
      </c>
    </row>
    <row r="880" spans="1:2" x14ac:dyDescent="0.3">
      <c r="A880" t="str">
        <f>'Person-Skills'!B5464</f>
        <v>SQL</v>
      </c>
      <c r="B880">
        <f>COUNTIF('Person-Skills'!B5464:B30049,'Person-Skills'!B5464)</f>
        <v>197</v>
      </c>
    </row>
    <row r="881" spans="1:2" x14ac:dyDescent="0.3">
      <c r="A881" t="str">
        <f>'Person-Skills'!B5519</f>
        <v>JIRA</v>
      </c>
      <c r="B881">
        <f>COUNTIF('Person-Skills'!B5519:B30104,'Person-Skills'!B5519)</f>
        <v>197</v>
      </c>
    </row>
    <row r="882" spans="1:2" x14ac:dyDescent="0.3">
      <c r="A882" t="str">
        <f>'Person-Skills'!B6014</f>
        <v>CSS</v>
      </c>
      <c r="B882">
        <f>COUNTIF('Person-Skills'!B6014:B30599,'Person-Skills'!B6014)</f>
        <v>197</v>
      </c>
    </row>
    <row r="883" spans="1:2" x14ac:dyDescent="0.3">
      <c r="A883" t="str">
        <f>'Person-Skills'!B6547</f>
        <v>HTML</v>
      </c>
      <c r="B883">
        <f>COUNTIF('Person-Skills'!B6547:B31132,'Person-Skills'!B6547)</f>
        <v>197</v>
      </c>
    </row>
    <row r="884" spans="1:2" x14ac:dyDescent="0.3">
      <c r="A884" t="str">
        <f>'Person-Skills'!B6909</f>
        <v>JavaScript</v>
      </c>
      <c r="B884">
        <f>COUNTIF('Person-Skills'!B6909:B31494,'Person-Skills'!B6909)</f>
        <v>197</v>
      </c>
    </row>
    <row r="885" spans="1:2" x14ac:dyDescent="0.3">
      <c r="A885" t="str">
        <f>'Person-Skills'!B6933</f>
        <v>GIT</v>
      </c>
      <c r="B885">
        <f>COUNTIF('Person-Skills'!B6933:B31518,'Person-Skills'!B6933)</f>
        <v>197</v>
      </c>
    </row>
    <row r="886" spans="1:2" x14ac:dyDescent="0.3">
      <c r="A886" t="str">
        <f>'Person-Skills'!B7087</f>
        <v>MySQL</v>
      </c>
      <c r="B886">
        <f>COUNTIF('Person-Skills'!B7087:B31672,'Person-Skills'!B7087)</f>
        <v>197</v>
      </c>
    </row>
    <row r="887" spans="1:2" x14ac:dyDescent="0.3">
      <c r="A887" t="str">
        <f>'Person-Skills'!B7130</f>
        <v>SCRUM</v>
      </c>
      <c r="B887">
        <f>COUNTIF('Person-Skills'!B7130:B31715,'Person-Skills'!B7130)</f>
        <v>197</v>
      </c>
    </row>
    <row r="888" spans="1:2" x14ac:dyDescent="0.3">
      <c r="A888" t="str">
        <f>'Person-Skills'!B8867</f>
        <v>Englisch</v>
      </c>
      <c r="B888">
        <f>COUNTIF('Person-Skills'!B8867:B33452,'Person-Skills'!B8867)</f>
        <v>197</v>
      </c>
    </row>
    <row r="889" spans="1:2" x14ac:dyDescent="0.3">
      <c r="A889" t="str">
        <f>'Person-Skills'!B106</f>
        <v>REST</v>
      </c>
      <c r="B889">
        <f>COUNTIF('Person-Skills'!B106:B24691,'Person-Skills'!B106)</f>
        <v>196</v>
      </c>
    </row>
    <row r="890" spans="1:2" x14ac:dyDescent="0.3">
      <c r="A890" t="str">
        <f>'Person-Skills'!B128</f>
        <v>Dependency Injection</v>
      </c>
      <c r="B890">
        <f>COUNTIF('Person-Skills'!B128:B24713,'Person-Skills'!B128)</f>
        <v>196</v>
      </c>
    </row>
    <row r="891" spans="1:2" x14ac:dyDescent="0.3">
      <c r="A891" t="str">
        <f>'Person-Skills'!B768</f>
        <v>Softwaredesign/-architektur</v>
      </c>
      <c r="B891">
        <f>COUNTIF('Person-Skills'!B768:B25353,'Person-Skills'!B768)</f>
        <v>196</v>
      </c>
    </row>
    <row r="892" spans="1:2" x14ac:dyDescent="0.3">
      <c r="A892" t="str">
        <f>'Person-Skills'!B1183</f>
        <v>HTML5</v>
      </c>
      <c r="B892">
        <f>COUNTIF('Person-Skills'!B1183:B25768,'Person-Skills'!B1183)</f>
        <v>196</v>
      </c>
    </row>
    <row r="893" spans="1:2" x14ac:dyDescent="0.3">
      <c r="A893" t="str">
        <f>'Person-Skills'!B1743</f>
        <v>XML/XSL</v>
      </c>
      <c r="B893">
        <f>COUNTIF('Person-Skills'!B1743:B26328,'Person-Skills'!B1743)</f>
        <v>196</v>
      </c>
    </row>
    <row r="894" spans="1:2" x14ac:dyDescent="0.3">
      <c r="A894" t="str">
        <f>'Person-Skills'!B2656</f>
        <v>jQuery</v>
      </c>
      <c r="B894">
        <f>COUNTIF('Person-Skills'!B2656:B27241,'Person-Skills'!B2656)</f>
        <v>196</v>
      </c>
    </row>
    <row r="895" spans="1:2" x14ac:dyDescent="0.3">
      <c r="A895" t="str">
        <f>'Person-Skills'!B2896</f>
        <v>Implementierung</v>
      </c>
      <c r="B895">
        <f>COUNTIF('Person-Skills'!B2896:B27481,'Person-Skills'!B2896)</f>
        <v>196</v>
      </c>
    </row>
    <row r="896" spans="1:2" x14ac:dyDescent="0.3">
      <c r="A896" t="str">
        <f>'Person-Skills'!B3517</f>
        <v>JSON</v>
      </c>
      <c r="B896">
        <f>COUNTIF('Person-Skills'!B3517:B28102,'Person-Skills'!B3517)</f>
        <v>196</v>
      </c>
    </row>
    <row r="897" spans="1:2" x14ac:dyDescent="0.3">
      <c r="A897" t="str">
        <f>'Person-Skills'!B4671</f>
        <v>Test Driven Development (TDD)</v>
      </c>
      <c r="B897">
        <f>COUNTIF('Person-Skills'!B4671:B29256,'Person-Skills'!B4671)</f>
        <v>196</v>
      </c>
    </row>
    <row r="898" spans="1:2" x14ac:dyDescent="0.3">
      <c r="A898" t="str">
        <f>'Person-Skills'!B4783</f>
        <v>Unit Tests (Komponententests)</v>
      </c>
      <c r="B898">
        <f>COUNTIF('Person-Skills'!B4783:B29368,'Person-Skills'!B4783)</f>
        <v>196</v>
      </c>
    </row>
    <row r="899" spans="1:2" x14ac:dyDescent="0.3">
      <c r="A899" t="str">
        <f>'Person-Skills'!B4792</f>
        <v>Java</v>
      </c>
      <c r="B899">
        <f>COUNTIF('Person-Skills'!B4792:B29377,'Person-Skills'!B4792)</f>
        <v>196</v>
      </c>
    </row>
    <row r="900" spans="1:2" x14ac:dyDescent="0.3">
      <c r="A900" t="str">
        <f>'Person-Skills'!B5516</f>
        <v>SQL</v>
      </c>
      <c r="B900">
        <f>COUNTIF('Person-Skills'!B5516:B30101,'Person-Skills'!B5516)</f>
        <v>196</v>
      </c>
    </row>
    <row r="901" spans="1:2" x14ac:dyDescent="0.3">
      <c r="A901" t="str">
        <f>'Person-Skills'!B5617</f>
        <v>JIRA</v>
      </c>
      <c r="B901">
        <f>COUNTIF('Person-Skills'!B5617:B30202,'Person-Skills'!B5617)</f>
        <v>196</v>
      </c>
    </row>
    <row r="902" spans="1:2" x14ac:dyDescent="0.3">
      <c r="A902" t="str">
        <f>'Person-Skills'!B6160</f>
        <v>CSS</v>
      </c>
      <c r="B902">
        <f>COUNTIF('Person-Skills'!B6160:B30745,'Person-Skills'!B6160)</f>
        <v>196</v>
      </c>
    </row>
    <row r="903" spans="1:2" x14ac:dyDescent="0.3">
      <c r="A903" t="str">
        <f>'Person-Skills'!B6612</f>
        <v>HTML</v>
      </c>
      <c r="B903">
        <f>COUNTIF('Person-Skills'!B6612:B31197,'Person-Skills'!B6612)</f>
        <v>196</v>
      </c>
    </row>
    <row r="904" spans="1:2" x14ac:dyDescent="0.3">
      <c r="A904" t="str">
        <f>'Person-Skills'!B6957</f>
        <v>GIT</v>
      </c>
      <c r="B904">
        <f>COUNTIF('Person-Skills'!B6957:B31542,'Person-Skills'!B6957)</f>
        <v>196</v>
      </c>
    </row>
    <row r="905" spans="1:2" x14ac:dyDescent="0.3">
      <c r="A905" t="str">
        <f>'Person-Skills'!B6966</f>
        <v>JavaScript</v>
      </c>
      <c r="B905">
        <f>COUNTIF('Person-Skills'!B6966:B31551,'Person-Skills'!B6966)</f>
        <v>196</v>
      </c>
    </row>
    <row r="906" spans="1:2" x14ac:dyDescent="0.3">
      <c r="A906" t="str">
        <f>'Person-Skills'!B7196</f>
        <v>MySQL</v>
      </c>
      <c r="B906">
        <f>COUNTIF('Person-Skills'!B7196:B31781,'Person-Skills'!B7196)</f>
        <v>196</v>
      </c>
    </row>
    <row r="907" spans="1:2" x14ac:dyDescent="0.3">
      <c r="A907" t="str">
        <f>'Person-Skills'!B7275</f>
        <v>SCRUM</v>
      </c>
      <c r="B907">
        <f>COUNTIF('Person-Skills'!B7275:B31860,'Person-Skills'!B7275)</f>
        <v>196</v>
      </c>
    </row>
    <row r="908" spans="1:2" x14ac:dyDescent="0.3">
      <c r="A908" t="str">
        <f>'Person-Skills'!B8905</f>
        <v>Englisch</v>
      </c>
      <c r="B908">
        <f>COUNTIF('Person-Skills'!B8905:B33490,'Person-Skills'!B8905)</f>
        <v>196</v>
      </c>
    </row>
    <row r="909" spans="1:2" x14ac:dyDescent="0.3">
      <c r="A909" t="str">
        <f>'Person-Skills'!B160</f>
        <v>REST</v>
      </c>
      <c r="B909">
        <f>COUNTIF('Person-Skills'!B160:B24745,'Person-Skills'!B160)</f>
        <v>195</v>
      </c>
    </row>
    <row r="910" spans="1:2" x14ac:dyDescent="0.3">
      <c r="A910" t="str">
        <f>'Person-Skills'!B324</f>
        <v>Dependency Injection</v>
      </c>
      <c r="B910">
        <f>COUNTIF('Person-Skills'!B324:B24909,'Person-Skills'!B324)</f>
        <v>195</v>
      </c>
    </row>
    <row r="911" spans="1:2" x14ac:dyDescent="0.3">
      <c r="A911" t="str">
        <f>'Person-Skills'!B841</f>
        <v>Softwaredesign/-architektur</v>
      </c>
      <c r="B911">
        <f>COUNTIF('Person-Skills'!B841:B25426,'Person-Skills'!B841)</f>
        <v>195</v>
      </c>
    </row>
    <row r="912" spans="1:2" x14ac:dyDescent="0.3">
      <c r="A912" t="str">
        <f>'Person-Skills'!B1593</f>
        <v>HTML5</v>
      </c>
      <c r="B912">
        <f>COUNTIF('Person-Skills'!B1593:B26178,'Person-Skills'!B1593)</f>
        <v>195</v>
      </c>
    </row>
    <row r="913" spans="1:2" x14ac:dyDescent="0.3">
      <c r="A913" t="str">
        <f>'Person-Skills'!B1867</f>
        <v>XML/XSL</v>
      </c>
      <c r="B913">
        <f>COUNTIF('Person-Skills'!B1867:B26452,'Person-Skills'!B1867)</f>
        <v>195</v>
      </c>
    </row>
    <row r="914" spans="1:2" x14ac:dyDescent="0.3">
      <c r="A914" t="str">
        <f>'Person-Skills'!B2685</f>
        <v>jQuery</v>
      </c>
      <c r="B914">
        <f>COUNTIF('Person-Skills'!B2685:B27270,'Person-Skills'!B2685)</f>
        <v>195</v>
      </c>
    </row>
    <row r="915" spans="1:2" x14ac:dyDescent="0.3">
      <c r="A915" t="str">
        <f>'Person-Skills'!B3000</f>
        <v>Implementierung</v>
      </c>
      <c r="B915">
        <f>COUNTIF('Person-Skills'!B3000:B27585,'Person-Skills'!B3000)</f>
        <v>195</v>
      </c>
    </row>
    <row r="916" spans="1:2" x14ac:dyDescent="0.3">
      <c r="A916" t="str">
        <f>'Person-Skills'!B3583</f>
        <v>JSON</v>
      </c>
      <c r="B916">
        <f>COUNTIF('Person-Skills'!B3583:B28168,'Person-Skills'!B3583)</f>
        <v>195</v>
      </c>
    </row>
    <row r="917" spans="1:2" x14ac:dyDescent="0.3">
      <c r="A917" t="str">
        <f>'Person-Skills'!B4782</f>
        <v>Test Driven Development (TDD)</v>
      </c>
      <c r="B917">
        <f>COUNTIF('Person-Skills'!B4782:B29367,'Person-Skills'!B4782)</f>
        <v>195</v>
      </c>
    </row>
    <row r="918" spans="1:2" x14ac:dyDescent="0.3">
      <c r="A918" t="str">
        <f>'Person-Skills'!B4929</f>
        <v>Java</v>
      </c>
      <c r="B918">
        <f>COUNTIF('Person-Skills'!B4929:B29514,'Person-Skills'!B4929)</f>
        <v>195</v>
      </c>
    </row>
    <row r="919" spans="1:2" x14ac:dyDescent="0.3">
      <c r="A919" t="str">
        <f>'Person-Skills'!B5047</f>
        <v>Unit Tests (Komponententests)</v>
      </c>
      <c r="B919">
        <f>COUNTIF('Person-Skills'!B5047:B29632,'Person-Skills'!B5047)</f>
        <v>195</v>
      </c>
    </row>
    <row r="920" spans="1:2" x14ac:dyDescent="0.3">
      <c r="A920" t="str">
        <f>'Person-Skills'!B5614</f>
        <v>SQL</v>
      </c>
      <c r="B920">
        <f>COUNTIF('Person-Skills'!B5614:B30199,'Person-Skills'!B5614)</f>
        <v>195</v>
      </c>
    </row>
    <row r="921" spans="1:2" x14ac:dyDescent="0.3">
      <c r="A921" t="str">
        <f>'Person-Skills'!B5872</f>
        <v>JIRA</v>
      </c>
      <c r="B921">
        <f>COUNTIF('Person-Skills'!B5872:B30457,'Person-Skills'!B5872)</f>
        <v>195</v>
      </c>
    </row>
    <row r="922" spans="1:2" x14ac:dyDescent="0.3">
      <c r="A922" t="str">
        <f>'Person-Skills'!B6290</f>
        <v>CSS</v>
      </c>
      <c r="B922">
        <f>COUNTIF('Person-Skills'!B6290:B30875,'Person-Skills'!B6290)</f>
        <v>195</v>
      </c>
    </row>
    <row r="923" spans="1:2" x14ac:dyDescent="0.3">
      <c r="A923" t="str">
        <f>'Person-Skills'!B6718</f>
        <v>HTML</v>
      </c>
      <c r="B923">
        <f>COUNTIF('Person-Skills'!B6718:B31303,'Person-Skills'!B6718)</f>
        <v>195</v>
      </c>
    </row>
    <row r="924" spans="1:2" x14ac:dyDescent="0.3">
      <c r="A924" t="str">
        <f>'Person-Skills'!B6977</f>
        <v>JavaScript</v>
      </c>
      <c r="B924">
        <f>COUNTIF('Person-Skills'!B6977:B31562,'Person-Skills'!B6977)</f>
        <v>195</v>
      </c>
    </row>
    <row r="925" spans="1:2" x14ac:dyDescent="0.3">
      <c r="A925" t="str">
        <f>'Person-Skills'!B7013</f>
        <v>GIT</v>
      </c>
      <c r="B925">
        <f>COUNTIF('Person-Skills'!B7013:B31598,'Person-Skills'!B7013)</f>
        <v>195</v>
      </c>
    </row>
    <row r="926" spans="1:2" x14ac:dyDescent="0.3">
      <c r="A926" t="str">
        <f>'Person-Skills'!B7302</f>
        <v>SCRUM</v>
      </c>
      <c r="B926">
        <f>COUNTIF('Person-Skills'!B7302:B31887,'Person-Skills'!B7302)</f>
        <v>195</v>
      </c>
    </row>
    <row r="927" spans="1:2" x14ac:dyDescent="0.3">
      <c r="A927" t="str">
        <f>'Person-Skills'!B7338</f>
        <v>MySQL</v>
      </c>
      <c r="B927">
        <f>COUNTIF('Person-Skills'!B7338:B31923,'Person-Skills'!B7338)</f>
        <v>195</v>
      </c>
    </row>
    <row r="928" spans="1:2" x14ac:dyDescent="0.3">
      <c r="A928" t="str">
        <f>'Person-Skills'!B9008</f>
        <v>Englisch</v>
      </c>
      <c r="B928">
        <f>COUNTIF('Person-Skills'!B9008:B33593,'Person-Skills'!B9008)</f>
        <v>195</v>
      </c>
    </row>
    <row r="929" spans="1:2" x14ac:dyDescent="0.3">
      <c r="A929" t="str">
        <f>'Person-Skills'!B346</f>
        <v>REST</v>
      </c>
      <c r="B929">
        <f>COUNTIF('Person-Skills'!B346:B24931,'Person-Skills'!B346)</f>
        <v>194</v>
      </c>
    </row>
    <row r="930" spans="1:2" x14ac:dyDescent="0.3">
      <c r="A930" t="str">
        <f>'Person-Skills'!B643</f>
        <v>Dependency Injection</v>
      </c>
      <c r="B930">
        <f>COUNTIF('Person-Skills'!B643:B25228,'Person-Skills'!B643)</f>
        <v>194</v>
      </c>
    </row>
    <row r="931" spans="1:2" x14ac:dyDescent="0.3">
      <c r="A931" t="str">
        <f>'Person-Skills'!B1048</f>
        <v>Softwaredesign/-architektur</v>
      </c>
      <c r="B931">
        <f>COUNTIF('Person-Skills'!B1048:B25633,'Person-Skills'!B1048)</f>
        <v>194</v>
      </c>
    </row>
    <row r="932" spans="1:2" x14ac:dyDescent="0.3">
      <c r="A932" t="str">
        <f>'Person-Skills'!B1760</f>
        <v>HTML5</v>
      </c>
      <c r="B932">
        <f>COUNTIF('Person-Skills'!B1760:B26345,'Person-Skills'!B1760)</f>
        <v>194</v>
      </c>
    </row>
    <row r="933" spans="1:2" x14ac:dyDescent="0.3">
      <c r="A933" t="str">
        <f>'Person-Skills'!B1931</f>
        <v>XML/XSL</v>
      </c>
      <c r="B933">
        <f>COUNTIF('Person-Skills'!B1931:B26516,'Person-Skills'!B1931)</f>
        <v>194</v>
      </c>
    </row>
    <row r="934" spans="1:2" x14ac:dyDescent="0.3">
      <c r="A934" t="str">
        <f>'Person-Skills'!B2836</f>
        <v>jQuery</v>
      </c>
      <c r="B934">
        <f>COUNTIF('Person-Skills'!B2836:B27421,'Person-Skills'!B2836)</f>
        <v>194</v>
      </c>
    </row>
    <row r="935" spans="1:2" x14ac:dyDescent="0.3">
      <c r="A935" t="str">
        <f>'Person-Skills'!B3136</f>
        <v>Implementierung</v>
      </c>
      <c r="B935">
        <f>COUNTIF('Person-Skills'!B3136:B27721,'Person-Skills'!B3136)</f>
        <v>194</v>
      </c>
    </row>
    <row r="936" spans="1:2" x14ac:dyDescent="0.3">
      <c r="A936" t="str">
        <f>'Person-Skills'!B3665</f>
        <v>JSON</v>
      </c>
      <c r="B936">
        <f>COUNTIF('Person-Skills'!B3665:B28250,'Person-Skills'!B3665)</f>
        <v>194</v>
      </c>
    </row>
    <row r="937" spans="1:2" x14ac:dyDescent="0.3">
      <c r="A937" t="str">
        <f>'Person-Skills'!B5030</f>
        <v>Java</v>
      </c>
      <c r="B937">
        <f>COUNTIF('Person-Skills'!B5030:B29615,'Person-Skills'!B5030)</f>
        <v>194</v>
      </c>
    </row>
    <row r="938" spans="1:2" x14ac:dyDescent="0.3">
      <c r="A938" t="str">
        <f>'Person-Skills'!B5046</f>
        <v>Test Driven Development (TDD)</v>
      </c>
      <c r="B938">
        <f>COUNTIF('Person-Skills'!B5046:B29631,'Person-Skills'!B5046)</f>
        <v>194</v>
      </c>
    </row>
    <row r="939" spans="1:2" x14ac:dyDescent="0.3">
      <c r="A939" t="str">
        <f>'Person-Skills'!B5141</f>
        <v>Unit Tests (Komponententests)</v>
      </c>
      <c r="B939">
        <f>COUNTIF('Person-Skills'!B5141:B29726,'Person-Skills'!B5141)</f>
        <v>194</v>
      </c>
    </row>
    <row r="940" spans="1:2" x14ac:dyDescent="0.3">
      <c r="A940" t="str">
        <f>'Person-Skills'!B5681</f>
        <v>SQL</v>
      </c>
      <c r="B940">
        <f>COUNTIF('Person-Skills'!B5681:B30266,'Person-Skills'!B5681)</f>
        <v>194</v>
      </c>
    </row>
    <row r="941" spans="1:2" x14ac:dyDescent="0.3">
      <c r="A941" t="str">
        <f>'Person-Skills'!B5989</f>
        <v>JIRA</v>
      </c>
      <c r="B941">
        <f>COUNTIF('Person-Skills'!B5989:B30574,'Person-Skills'!B5989)</f>
        <v>194</v>
      </c>
    </row>
    <row r="942" spans="1:2" x14ac:dyDescent="0.3">
      <c r="A942" t="str">
        <f>'Person-Skills'!B6356</f>
        <v>CSS</v>
      </c>
      <c r="B942">
        <f>COUNTIF('Person-Skills'!B6356:B30941,'Person-Skills'!B6356)</f>
        <v>194</v>
      </c>
    </row>
    <row r="943" spans="1:2" x14ac:dyDescent="0.3">
      <c r="A943" t="str">
        <f>'Person-Skills'!B6814</f>
        <v>HTML</v>
      </c>
      <c r="B943">
        <f>COUNTIF('Person-Skills'!B6814:B31399,'Person-Skills'!B6814)</f>
        <v>194</v>
      </c>
    </row>
    <row r="944" spans="1:2" x14ac:dyDescent="0.3">
      <c r="A944" t="str">
        <f>'Person-Skills'!B7063</f>
        <v>GIT</v>
      </c>
      <c r="B944">
        <f>COUNTIF('Person-Skills'!B7063:B31648,'Person-Skills'!B7063)</f>
        <v>194</v>
      </c>
    </row>
    <row r="945" spans="1:2" x14ac:dyDescent="0.3">
      <c r="A945" t="str">
        <f>'Person-Skills'!B7077</f>
        <v>JavaScript</v>
      </c>
      <c r="B945">
        <f>COUNTIF('Person-Skills'!B7077:B31662,'Person-Skills'!B7077)</f>
        <v>194</v>
      </c>
    </row>
    <row r="946" spans="1:2" x14ac:dyDescent="0.3">
      <c r="A946" t="str">
        <f>'Person-Skills'!B7407</f>
        <v>SCRUM</v>
      </c>
      <c r="B946">
        <f>COUNTIF('Person-Skills'!B7407:B31992,'Person-Skills'!B7407)</f>
        <v>194</v>
      </c>
    </row>
    <row r="947" spans="1:2" x14ac:dyDescent="0.3">
      <c r="A947" t="str">
        <f>'Person-Skills'!B7441</f>
        <v>MySQL</v>
      </c>
      <c r="B947">
        <f>COUNTIF('Person-Skills'!B7441:B32026,'Person-Skills'!B7441)</f>
        <v>194</v>
      </c>
    </row>
    <row r="948" spans="1:2" x14ac:dyDescent="0.3">
      <c r="A948" t="str">
        <f>'Person-Skills'!B9106</f>
        <v>Englisch</v>
      </c>
      <c r="B948">
        <f>COUNTIF('Person-Skills'!B9106:B33691,'Person-Skills'!B9106)</f>
        <v>194</v>
      </c>
    </row>
    <row r="949" spans="1:2" x14ac:dyDescent="0.3">
      <c r="A949" t="str">
        <f>'Person-Skills'!B426</f>
        <v>REST</v>
      </c>
      <c r="B949">
        <f>COUNTIF('Person-Skills'!B426:B25011,'Person-Skills'!B426)</f>
        <v>193</v>
      </c>
    </row>
    <row r="950" spans="1:2" x14ac:dyDescent="0.3">
      <c r="A950" t="str">
        <f>'Person-Skills'!B762</f>
        <v>Dependency Injection</v>
      </c>
      <c r="B950">
        <f>COUNTIF('Person-Skills'!B762:B25347,'Person-Skills'!B762)</f>
        <v>193</v>
      </c>
    </row>
    <row r="951" spans="1:2" x14ac:dyDescent="0.3">
      <c r="A951" t="str">
        <f>'Person-Skills'!B1210</f>
        <v>Softwaredesign/-architektur</v>
      </c>
      <c r="B951">
        <f>COUNTIF('Person-Skills'!B1210:B25795,'Person-Skills'!B1210)</f>
        <v>193</v>
      </c>
    </row>
    <row r="952" spans="1:2" x14ac:dyDescent="0.3">
      <c r="A952" t="str">
        <f>'Person-Skills'!B2043</f>
        <v>XML/XSL</v>
      </c>
      <c r="B952">
        <f>COUNTIF('Person-Skills'!B2043:B26628,'Person-Skills'!B2043)</f>
        <v>193</v>
      </c>
    </row>
    <row r="953" spans="1:2" x14ac:dyDescent="0.3">
      <c r="A953" t="str">
        <f>'Person-Skills'!B2061</f>
        <v>HTML5</v>
      </c>
      <c r="B953">
        <f>COUNTIF('Person-Skills'!B2061:B26646,'Person-Skills'!B2061)</f>
        <v>193</v>
      </c>
    </row>
    <row r="954" spans="1:2" x14ac:dyDescent="0.3">
      <c r="A954" t="str">
        <f>'Person-Skills'!B2962</f>
        <v>jQuery</v>
      </c>
      <c r="B954">
        <f>COUNTIF('Person-Skills'!B2962:B27547,'Person-Skills'!B2962)</f>
        <v>193</v>
      </c>
    </row>
    <row r="955" spans="1:2" x14ac:dyDescent="0.3">
      <c r="A955" t="str">
        <f>'Person-Skills'!B3229</f>
        <v>Implementierung</v>
      </c>
      <c r="B955">
        <f>COUNTIF('Person-Skills'!B3229:B27814,'Person-Skills'!B3229)</f>
        <v>193</v>
      </c>
    </row>
    <row r="956" spans="1:2" x14ac:dyDescent="0.3">
      <c r="A956" t="str">
        <f>'Person-Skills'!B3728</f>
        <v>JSON</v>
      </c>
      <c r="B956">
        <f>COUNTIF('Person-Skills'!B3728:B28313,'Person-Skills'!B3728)</f>
        <v>193</v>
      </c>
    </row>
    <row r="957" spans="1:2" x14ac:dyDescent="0.3">
      <c r="A957" t="str">
        <f>'Person-Skills'!B5097</f>
        <v>Java</v>
      </c>
      <c r="B957">
        <f>COUNTIF('Person-Skills'!B5097:B29682,'Person-Skills'!B5097)</f>
        <v>193</v>
      </c>
    </row>
    <row r="958" spans="1:2" x14ac:dyDescent="0.3">
      <c r="A958" t="str">
        <f>'Person-Skills'!B5142</f>
        <v>Test Driven Development (TDD)</v>
      </c>
      <c r="B958">
        <f>COUNTIF('Person-Skills'!B5142:B29727,'Person-Skills'!B5142)</f>
        <v>193</v>
      </c>
    </row>
    <row r="959" spans="1:2" x14ac:dyDescent="0.3">
      <c r="A959" t="str">
        <f>'Person-Skills'!B5212</f>
        <v>Unit Tests (Komponententests)</v>
      </c>
      <c r="B959">
        <f>COUNTIF('Person-Skills'!B5212:B29797,'Person-Skills'!B5212)</f>
        <v>193</v>
      </c>
    </row>
    <row r="960" spans="1:2" x14ac:dyDescent="0.3">
      <c r="A960" t="str">
        <f>'Person-Skills'!B5714</f>
        <v>SQL</v>
      </c>
      <c r="B960">
        <f>COUNTIF('Person-Skills'!B5714:B30299,'Person-Skills'!B5714)</f>
        <v>193</v>
      </c>
    </row>
    <row r="961" spans="1:2" x14ac:dyDescent="0.3">
      <c r="A961" t="str">
        <f>'Person-Skills'!B6163</f>
        <v>JIRA</v>
      </c>
      <c r="B961">
        <f>COUNTIF('Person-Skills'!B6163:B30748,'Person-Skills'!B6163)</f>
        <v>193</v>
      </c>
    </row>
    <row r="962" spans="1:2" x14ac:dyDescent="0.3">
      <c r="A962" t="str">
        <f>'Person-Skills'!B6383</f>
        <v>CSS</v>
      </c>
      <c r="B962">
        <f>COUNTIF('Person-Skills'!B6383:B30968,'Person-Skills'!B6383)</f>
        <v>193</v>
      </c>
    </row>
    <row r="963" spans="1:2" x14ac:dyDescent="0.3">
      <c r="A963" t="str">
        <f>'Person-Skills'!B6884</f>
        <v>HTML</v>
      </c>
      <c r="B963">
        <f>COUNTIF('Person-Skills'!B6884:B31469,'Person-Skills'!B6884)</f>
        <v>193</v>
      </c>
    </row>
    <row r="964" spans="1:2" x14ac:dyDescent="0.3">
      <c r="A964" t="str">
        <f>'Person-Skills'!B7111</f>
        <v>GIT</v>
      </c>
      <c r="B964">
        <f>COUNTIF('Person-Skills'!B7111:B31696,'Person-Skills'!B7111)</f>
        <v>193</v>
      </c>
    </row>
    <row r="965" spans="1:2" x14ac:dyDescent="0.3">
      <c r="A965" t="str">
        <f>'Person-Skills'!B7127</f>
        <v>JavaScript</v>
      </c>
      <c r="B965">
        <f>COUNTIF('Person-Skills'!B7127:B31712,'Person-Skills'!B7127)</f>
        <v>193</v>
      </c>
    </row>
    <row r="966" spans="1:2" x14ac:dyDescent="0.3">
      <c r="A966" t="str">
        <f>'Person-Skills'!B7549</f>
        <v>SCRUM</v>
      </c>
      <c r="B966">
        <f>COUNTIF('Person-Skills'!B7549:B32134,'Person-Skills'!B7549)</f>
        <v>193</v>
      </c>
    </row>
    <row r="967" spans="1:2" x14ac:dyDescent="0.3">
      <c r="A967" t="str">
        <f>'Person-Skills'!B7556</f>
        <v>MySQL</v>
      </c>
      <c r="B967">
        <f>COUNTIF('Person-Skills'!B7556:B32141,'Person-Skills'!B7556)</f>
        <v>193</v>
      </c>
    </row>
    <row r="968" spans="1:2" x14ac:dyDescent="0.3">
      <c r="A968" t="str">
        <f>'Person-Skills'!B9184</f>
        <v>Englisch</v>
      </c>
      <c r="B968">
        <f>COUNTIF('Person-Skills'!B9184:B33769,'Person-Skills'!B9184)</f>
        <v>193</v>
      </c>
    </row>
    <row r="969" spans="1:2" x14ac:dyDescent="0.3">
      <c r="A969" t="str">
        <f>'Person-Skills'!B49</f>
        <v>Continuous Integration (CI)</v>
      </c>
      <c r="B969">
        <f>COUNTIF('Person-Skills'!B49:B24634,'Person-Skills'!B49)</f>
        <v>192</v>
      </c>
    </row>
    <row r="970" spans="1:2" x14ac:dyDescent="0.3">
      <c r="A970" t="str">
        <f>'Person-Skills'!B205</f>
        <v>Dokumentation</v>
      </c>
      <c r="B970">
        <f>COUNTIF('Person-Skills'!B205:B24790,'Person-Skills'!B205)</f>
        <v>192</v>
      </c>
    </row>
    <row r="971" spans="1:2" x14ac:dyDescent="0.3">
      <c r="A971" t="str">
        <f>'Person-Skills'!B520</f>
        <v>REST</v>
      </c>
      <c r="B971">
        <f>COUNTIF('Person-Skills'!B520:B25105,'Person-Skills'!B520)</f>
        <v>192</v>
      </c>
    </row>
    <row r="972" spans="1:2" x14ac:dyDescent="0.3">
      <c r="A972" t="str">
        <f>'Person-Skills'!B835</f>
        <v>Dependency Injection</v>
      </c>
      <c r="B972">
        <f>COUNTIF('Person-Skills'!B835:B25420,'Person-Skills'!B835)</f>
        <v>192</v>
      </c>
    </row>
    <row r="973" spans="1:2" x14ac:dyDescent="0.3">
      <c r="A973" t="str">
        <f>'Person-Skills'!B1338</f>
        <v>Softwaredesign/-architektur</v>
      </c>
      <c r="B973">
        <f>COUNTIF('Person-Skills'!B1338:B25923,'Person-Skills'!B1338)</f>
        <v>192</v>
      </c>
    </row>
    <row r="974" spans="1:2" x14ac:dyDescent="0.3">
      <c r="A974" t="str">
        <f>'Person-Skills'!B2172</f>
        <v>XML/XSL</v>
      </c>
      <c r="B974">
        <f>COUNTIF('Person-Skills'!B2172:B26757,'Person-Skills'!B2172)</f>
        <v>192</v>
      </c>
    </row>
    <row r="975" spans="1:2" x14ac:dyDescent="0.3">
      <c r="A975" t="str">
        <f>'Person-Skills'!B2288</f>
        <v>HTML5</v>
      </c>
      <c r="B975">
        <f>COUNTIF('Person-Skills'!B2288:B26873,'Person-Skills'!B2288)</f>
        <v>192</v>
      </c>
    </row>
    <row r="976" spans="1:2" x14ac:dyDescent="0.3">
      <c r="A976" t="str">
        <f>'Person-Skills'!B3102</f>
        <v>jQuery</v>
      </c>
      <c r="B976">
        <f>COUNTIF('Person-Skills'!B3102:B27687,'Person-Skills'!B3102)</f>
        <v>192</v>
      </c>
    </row>
    <row r="977" spans="1:2" x14ac:dyDescent="0.3">
      <c r="A977" t="str">
        <f>'Person-Skills'!B3272</f>
        <v>Implementierung</v>
      </c>
      <c r="B977">
        <f>COUNTIF('Person-Skills'!B3272:B27857,'Person-Skills'!B3272)</f>
        <v>192</v>
      </c>
    </row>
    <row r="978" spans="1:2" x14ac:dyDescent="0.3">
      <c r="A978" t="str">
        <f>'Person-Skills'!B3977</f>
        <v>JSON</v>
      </c>
      <c r="B978">
        <f>COUNTIF('Person-Skills'!B3977:B28562,'Person-Skills'!B3977)</f>
        <v>192</v>
      </c>
    </row>
    <row r="979" spans="1:2" x14ac:dyDescent="0.3">
      <c r="A979" t="str">
        <f>'Person-Skills'!B5183</f>
        <v>Java</v>
      </c>
      <c r="B979">
        <f>COUNTIF('Person-Skills'!B5183:B29768,'Person-Skills'!B5183)</f>
        <v>192</v>
      </c>
    </row>
    <row r="980" spans="1:2" x14ac:dyDescent="0.3">
      <c r="A980" t="str">
        <f>'Person-Skills'!B5213</f>
        <v>Test Driven Development (TDD)</v>
      </c>
      <c r="B980">
        <f>COUNTIF('Person-Skills'!B5213:B29798,'Person-Skills'!B5213)</f>
        <v>192</v>
      </c>
    </row>
    <row r="981" spans="1:2" x14ac:dyDescent="0.3">
      <c r="A981" t="str">
        <f>'Person-Skills'!B5315</f>
        <v>Unit Tests (Komponententests)</v>
      </c>
      <c r="B981">
        <f>COUNTIF('Person-Skills'!B5315:B29900,'Person-Skills'!B5315)</f>
        <v>192</v>
      </c>
    </row>
    <row r="982" spans="1:2" x14ac:dyDescent="0.3">
      <c r="A982" t="str">
        <f>'Person-Skills'!B5870</f>
        <v>SQL</v>
      </c>
      <c r="B982">
        <f>COUNTIF('Person-Skills'!B5870:B30455,'Person-Skills'!B5870)</f>
        <v>192</v>
      </c>
    </row>
    <row r="983" spans="1:2" x14ac:dyDescent="0.3">
      <c r="A983" t="str">
        <f>'Person-Skills'!B6294</f>
        <v>JIRA</v>
      </c>
      <c r="B983">
        <f>COUNTIF('Person-Skills'!B6294:B30879,'Person-Skills'!B6294)</f>
        <v>192</v>
      </c>
    </row>
    <row r="984" spans="1:2" x14ac:dyDescent="0.3">
      <c r="A984" t="str">
        <f>'Person-Skills'!B6482</f>
        <v>CSS</v>
      </c>
      <c r="B984">
        <f>COUNTIF('Person-Skills'!B6482:B31067,'Person-Skills'!B6482)</f>
        <v>192</v>
      </c>
    </row>
    <row r="985" spans="1:2" x14ac:dyDescent="0.3">
      <c r="A985" t="str">
        <f>'Person-Skills'!B6925</f>
        <v>HTML</v>
      </c>
      <c r="B985">
        <f>COUNTIF('Person-Skills'!B6925:B31510,'Person-Skills'!B6925)</f>
        <v>192</v>
      </c>
    </row>
    <row r="986" spans="1:2" x14ac:dyDescent="0.3">
      <c r="A986" t="str">
        <f>'Person-Skills'!B7161</f>
        <v>GIT</v>
      </c>
      <c r="B986">
        <f>COUNTIF('Person-Skills'!B7161:B31746,'Person-Skills'!B7161)</f>
        <v>192</v>
      </c>
    </row>
    <row r="987" spans="1:2" x14ac:dyDescent="0.3">
      <c r="A987" t="str">
        <f>'Person-Skills'!B7271</f>
        <v>JavaScript</v>
      </c>
      <c r="B987">
        <f>COUNTIF('Person-Skills'!B7271:B31856,'Person-Skills'!B7271)</f>
        <v>192</v>
      </c>
    </row>
    <row r="988" spans="1:2" x14ac:dyDescent="0.3">
      <c r="A988" t="str">
        <f>'Person-Skills'!B7600</f>
        <v>SCRUM</v>
      </c>
      <c r="B988">
        <f>COUNTIF('Person-Skills'!B7600:B32185,'Person-Skills'!B7600)</f>
        <v>192</v>
      </c>
    </row>
    <row r="989" spans="1:2" x14ac:dyDescent="0.3">
      <c r="A989" t="str">
        <f>'Person-Skills'!B7654</f>
        <v>MySQL</v>
      </c>
      <c r="B989">
        <f>COUNTIF('Person-Skills'!B7654:B32239,'Person-Skills'!B7654)</f>
        <v>192</v>
      </c>
    </row>
    <row r="990" spans="1:2" x14ac:dyDescent="0.3">
      <c r="A990" t="str">
        <f>'Person-Skills'!B9269</f>
        <v>Englisch</v>
      </c>
      <c r="B990">
        <f>COUNTIF('Person-Skills'!B9269:B33854,'Person-Skills'!B9269)</f>
        <v>192</v>
      </c>
    </row>
    <row r="991" spans="1:2" x14ac:dyDescent="0.3">
      <c r="A991" t="str">
        <f>'Person-Skills'!B130</f>
        <v>Continuous Integration (CI)</v>
      </c>
      <c r="B991">
        <f>COUNTIF('Person-Skills'!B130:B24715,'Person-Skills'!B130)</f>
        <v>191</v>
      </c>
    </row>
    <row r="992" spans="1:2" x14ac:dyDescent="0.3">
      <c r="A992" t="str">
        <f>'Person-Skills'!B291</f>
        <v>Dokumentation</v>
      </c>
      <c r="B992">
        <f>COUNTIF('Person-Skills'!B291:B24876,'Person-Skills'!B291)</f>
        <v>191</v>
      </c>
    </row>
    <row r="993" spans="1:2" x14ac:dyDescent="0.3">
      <c r="A993" t="str">
        <f>'Person-Skills'!B612</f>
        <v>REST</v>
      </c>
      <c r="B993">
        <f>COUNTIF('Person-Skills'!B612:B25197,'Person-Skills'!B612)</f>
        <v>191</v>
      </c>
    </row>
    <row r="994" spans="1:2" x14ac:dyDescent="0.3">
      <c r="A994" t="str">
        <f>'Person-Skills'!B893</f>
        <v>Dependency Injection</v>
      </c>
      <c r="B994">
        <f>COUNTIF('Person-Skills'!B893:B25478,'Person-Skills'!B893)</f>
        <v>191</v>
      </c>
    </row>
    <row r="995" spans="1:2" x14ac:dyDescent="0.3">
      <c r="A995" t="str">
        <f>'Person-Skills'!B1448</f>
        <v>Softwaredesign/-architektur</v>
      </c>
      <c r="B995">
        <f>COUNTIF('Person-Skills'!B1448:B26033,'Person-Skills'!B1448)</f>
        <v>191</v>
      </c>
    </row>
    <row r="996" spans="1:2" x14ac:dyDescent="0.3">
      <c r="A996" t="str">
        <f>'Person-Skills'!B2385</f>
        <v>XML/XSL</v>
      </c>
      <c r="B996">
        <f>COUNTIF('Person-Skills'!B2385:B26970,'Person-Skills'!B2385)</f>
        <v>191</v>
      </c>
    </row>
    <row r="997" spans="1:2" x14ac:dyDescent="0.3">
      <c r="A997" t="str">
        <f>'Person-Skills'!B2456</f>
        <v>HTML5</v>
      </c>
      <c r="B997">
        <f>COUNTIF('Person-Skills'!B2456:B27041,'Person-Skills'!B2456)</f>
        <v>191</v>
      </c>
    </row>
    <row r="998" spans="1:2" x14ac:dyDescent="0.3">
      <c r="A998" t="str">
        <f>'Person-Skills'!B3210</f>
        <v>jQuery</v>
      </c>
      <c r="B998">
        <f>COUNTIF('Person-Skills'!B3210:B27795,'Person-Skills'!B3210)</f>
        <v>191</v>
      </c>
    </row>
    <row r="999" spans="1:2" x14ac:dyDescent="0.3">
      <c r="A999" t="str">
        <f>'Person-Skills'!B3396</f>
        <v>Implementierung</v>
      </c>
      <c r="B999">
        <f>COUNTIF('Person-Skills'!B3396:B27981,'Person-Skills'!B3396)</f>
        <v>191</v>
      </c>
    </row>
    <row r="1000" spans="1:2" x14ac:dyDescent="0.3">
      <c r="A1000" t="str">
        <f>'Person-Skills'!B4092</f>
        <v>JSON</v>
      </c>
      <c r="B1000">
        <f>COUNTIF('Person-Skills'!B4092:B28677,'Person-Skills'!B4092)</f>
        <v>191</v>
      </c>
    </row>
    <row r="1001" spans="1:2" x14ac:dyDescent="0.3">
      <c r="A1001" t="str">
        <f>'Person-Skills'!B5257</f>
        <v>Test Driven Development (TDD)</v>
      </c>
      <c r="B1001">
        <f>COUNTIF('Person-Skills'!B5257:B29842,'Person-Skills'!B5257)</f>
        <v>191</v>
      </c>
    </row>
    <row r="1002" spans="1:2" x14ac:dyDescent="0.3">
      <c r="A1002" t="str">
        <f>'Person-Skills'!B5287</f>
        <v>Java</v>
      </c>
      <c r="B1002">
        <f>COUNTIF('Person-Skills'!B5287:B29872,'Person-Skills'!B5287)</f>
        <v>191</v>
      </c>
    </row>
    <row r="1003" spans="1:2" x14ac:dyDescent="0.3">
      <c r="A1003" t="str">
        <f>'Person-Skills'!B5429</f>
        <v>Unit Tests (Komponententests)</v>
      </c>
      <c r="B1003">
        <f>COUNTIF('Person-Skills'!B5429:B30014,'Person-Skills'!B5429)</f>
        <v>191</v>
      </c>
    </row>
    <row r="1004" spans="1:2" x14ac:dyDescent="0.3">
      <c r="A1004" t="str">
        <f>'Person-Skills'!B6161</f>
        <v>SQL</v>
      </c>
      <c r="B1004">
        <f>COUNTIF('Person-Skills'!B6161:B30746,'Person-Skills'!B6161)</f>
        <v>191</v>
      </c>
    </row>
    <row r="1005" spans="1:2" x14ac:dyDescent="0.3">
      <c r="A1005" t="str">
        <f>'Person-Skills'!B6386</f>
        <v>JIRA</v>
      </c>
      <c r="B1005">
        <f>COUNTIF('Person-Skills'!B6386:B30971,'Person-Skills'!B6386)</f>
        <v>191</v>
      </c>
    </row>
    <row r="1006" spans="1:2" x14ac:dyDescent="0.3">
      <c r="A1006" t="str">
        <f>'Person-Skills'!B6554</f>
        <v>CSS</v>
      </c>
      <c r="B1006">
        <f>COUNTIF('Person-Skills'!B6554:B31139,'Person-Skills'!B6554)</f>
        <v>191</v>
      </c>
    </row>
    <row r="1007" spans="1:2" x14ac:dyDescent="0.3">
      <c r="A1007" t="str">
        <f>'Person-Skills'!B6952</f>
        <v>HTML</v>
      </c>
      <c r="B1007">
        <f>COUNTIF('Person-Skills'!B6952:B31537,'Person-Skills'!B6952)</f>
        <v>191</v>
      </c>
    </row>
    <row r="1008" spans="1:2" x14ac:dyDescent="0.3">
      <c r="A1008" t="str">
        <f>'Person-Skills'!B7244</f>
        <v>GIT</v>
      </c>
      <c r="B1008">
        <f>COUNTIF('Person-Skills'!B7244:B31829,'Person-Skills'!B7244)</f>
        <v>191</v>
      </c>
    </row>
    <row r="1009" spans="1:2" x14ac:dyDescent="0.3">
      <c r="A1009" t="str">
        <f>'Person-Skills'!B7300</f>
        <v>JavaScript</v>
      </c>
      <c r="B1009">
        <f>COUNTIF('Person-Skills'!B7300:B31885,'Person-Skills'!B7300)</f>
        <v>191</v>
      </c>
    </row>
    <row r="1010" spans="1:2" x14ac:dyDescent="0.3">
      <c r="A1010" t="str">
        <f>'Person-Skills'!B7604</f>
        <v>SCRUM</v>
      </c>
      <c r="B1010">
        <f>COUNTIF('Person-Skills'!B7604:B32189,'Person-Skills'!B7604)</f>
        <v>191</v>
      </c>
    </row>
    <row r="1011" spans="1:2" x14ac:dyDescent="0.3">
      <c r="A1011" t="str">
        <f>'Person-Skills'!B7752</f>
        <v>MySQL</v>
      </c>
      <c r="B1011">
        <f>COUNTIF('Person-Skills'!B7752:B32337,'Person-Skills'!B7752)</f>
        <v>191</v>
      </c>
    </row>
    <row r="1012" spans="1:2" x14ac:dyDescent="0.3">
      <c r="A1012" t="str">
        <f>'Person-Skills'!B9335</f>
        <v>Englisch</v>
      </c>
      <c r="B1012">
        <f>COUNTIF('Person-Skills'!B9335:B33920,'Person-Skills'!B9335)</f>
        <v>191</v>
      </c>
    </row>
    <row r="1013" spans="1:2" x14ac:dyDescent="0.3">
      <c r="A1013" t="str">
        <f>'Person-Skills'!B323</f>
        <v>Continuous Integration (CI)</v>
      </c>
      <c r="B1013">
        <f>COUNTIF('Person-Skills'!B323:B24908,'Person-Skills'!B323)</f>
        <v>190</v>
      </c>
    </row>
    <row r="1014" spans="1:2" x14ac:dyDescent="0.3">
      <c r="A1014" t="str">
        <f>'Person-Skills'!B651</f>
        <v>Dokumentation</v>
      </c>
      <c r="B1014">
        <f>COUNTIF('Person-Skills'!B651:B25236,'Person-Skills'!B651)</f>
        <v>190</v>
      </c>
    </row>
    <row r="1015" spans="1:2" x14ac:dyDescent="0.3">
      <c r="A1015" t="str">
        <f>'Person-Skills'!B727</f>
        <v>REST</v>
      </c>
      <c r="B1015">
        <f>COUNTIF('Person-Skills'!B727:B25312,'Person-Skills'!B727)</f>
        <v>190</v>
      </c>
    </row>
    <row r="1016" spans="1:2" x14ac:dyDescent="0.3">
      <c r="A1016" t="str">
        <f>'Person-Skills'!B1043</f>
        <v>Dependency Injection</v>
      </c>
      <c r="B1016">
        <f>COUNTIF('Person-Skills'!B1043:B25628,'Person-Skills'!B1043)</f>
        <v>190</v>
      </c>
    </row>
    <row r="1017" spans="1:2" x14ac:dyDescent="0.3">
      <c r="A1017" t="str">
        <f>'Person-Skills'!B1531</f>
        <v>Softwaredesign/-architektur</v>
      </c>
      <c r="B1017">
        <f>COUNTIF('Person-Skills'!B1531:B26116,'Person-Skills'!B1531)</f>
        <v>190</v>
      </c>
    </row>
    <row r="1018" spans="1:2" x14ac:dyDescent="0.3">
      <c r="A1018" t="str">
        <f>'Person-Skills'!B2452</f>
        <v>XML/XSL</v>
      </c>
      <c r="B1018">
        <f>COUNTIF('Person-Skills'!B2452:B27037,'Person-Skills'!B2452)</f>
        <v>190</v>
      </c>
    </row>
    <row r="1019" spans="1:2" x14ac:dyDescent="0.3">
      <c r="A1019" t="str">
        <f>'Person-Skills'!B2556</f>
        <v>HTML5</v>
      </c>
      <c r="B1019">
        <f>COUNTIF('Person-Skills'!B2556:B27141,'Person-Skills'!B2556)</f>
        <v>190</v>
      </c>
    </row>
    <row r="1020" spans="1:2" x14ac:dyDescent="0.3">
      <c r="A1020" t="str">
        <f>'Person-Skills'!B3322</f>
        <v>jQuery</v>
      </c>
      <c r="B1020">
        <f>COUNTIF('Person-Skills'!B3322:B27907,'Person-Skills'!B3322)</f>
        <v>190</v>
      </c>
    </row>
    <row r="1021" spans="1:2" x14ac:dyDescent="0.3">
      <c r="A1021" t="str">
        <f>'Person-Skills'!B3597</f>
        <v>Implementierung</v>
      </c>
      <c r="B1021">
        <f>COUNTIF('Person-Skills'!B3597:B28182,'Person-Skills'!B3597)</f>
        <v>190</v>
      </c>
    </row>
    <row r="1022" spans="1:2" x14ac:dyDescent="0.3">
      <c r="A1022" t="str">
        <f>'Person-Skills'!B4197</f>
        <v>JSON</v>
      </c>
      <c r="B1022">
        <f>COUNTIF('Person-Skills'!B4197:B28782,'Person-Skills'!B4197)</f>
        <v>190</v>
      </c>
    </row>
    <row r="1023" spans="1:2" x14ac:dyDescent="0.3">
      <c r="A1023" t="str">
        <f>'Person-Skills'!B5316</f>
        <v>Test Driven Development (TDD)</v>
      </c>
      <c r="B1023">
        <f>COUNTIF('Person-Skills'!B5316:B29901,'Person-Skills'!B5316)</f>
        <v>190</v>
      </c>
    </row>
    <row r="1024" spans="1:2" x14ac:dyDescent="0.3">
      <c r="A1024" t="str">
        <f>'Person-Skills'!B5370</f>
        <v>Java</v>
      </c>
      <c r="B1024">
        <f>COUNTIF('Person-Skills'!B5370:B29955,'Person-Skills'!B5370)</f>
        <v>190</v>
      </c>
    </row>
    <row r="1025" spans="1:2" x14ac:dyDescent="0.3">
      <c r="A1025" t="str">
        <f>'Person-Skills'!B5507</f>
        <v>Unit Tests (Komponententests)</v>
      </c>
      <c r="B1025">
        <f>COUNTIF('Person-Skills'!B5507:B30092,'Person-Skills'!B5507)</f>
        <v>190</v>
      </c>
    </row>
    <row r="1026" spans="1:2" x14ac:dyDescent="0.3">
      <c r="A1026" t="str">
        <f>'Person-Skills'!B6292</f>
        <v>SQL</v>
      </c>
      <c r="B1026">
        <f>COUNTIF('Person-Skills'!B6292:B30877,'Person-Skills'!B6292)</f>
        <v>190</v>
      </c>
    </row>
    <row r="1027" spans="1:2" x14ac:dyDescent="0.3">
      <c r="A1027" t="str">
        <f>'Person-Skills'!B6485</f>
        <v>JIRA</v>
      </c>
      <c r="B1027">
        <f>COUNTIF('Person-Skills'!B6485:B31070,'Person-Skills'!B6485)</f>
        <v>190</v>
      </c>
    </row>
    <row r="1028" spans="1:2" x14ac:dyDescent="0.3">
      <c r="A1028" t="str">
        <f>'Person-Skills'!B6633</f>
        <v>CSS</v>
      </c>
      <c r="B1028">
        <f>COUNTIF('Person-Skills'!B6633:B31218,'Person-Skills'!B6633)</f>
        <v>190</v>
      </c>
    </row>
    <row r="1029" spans="1:2" x14ac:dyDescent="0.3">
      <c r="A1029" t="str">
        <f>'Person-Skills'!B7101</f>
        <v>HTML</v>
      </c>
      <c r="B1029">
        <f>COUNTIF('Person-Skills'!B7101:B31686,'Person-Skills'!B7101)</f>
        <v>190</v>
      </c>
    </row>
    <row r="1030" spans="1:2" x14ac:dyDescent="0.3">
      <c r="A1030" t="str">
        <f>'Person-Skills'!B7289</f>
        <v>GIT</v>
      </c>
      <c r="B1030">
        <f>COUNTIF('Person-Skills'!B7289:B31874,'Person-Skills'!B7289)</f>
        <v>190</v>
      </c>
    </row>
    <row r="1031" spans="1:2" x14ac:dyDescent="0.3">
      <c r="A1031" t="str">
        <f>'Person-Skills'!B7401</f>
        <v>JavaScript</v>
      </c>
      <c r="B1031">
        <f>COUNTIF('Person-Skills'!B7401:B31986,'Person-Skills'!B7401)</f>
        <v>190</v>
      </c>
    </row>
    <row r="1032" spans="1:2" x14ac:dyDescent="0.3">
      <c r="A1032" t="str">
        <f>'Person-Skills'!B7688</f>
        <v>SCRUM</v>
      </c>
      <c r="B1032">
        <f>COUNTIF('Person-Skills'!B7688:B32273,'Person-Skills'!B7688)</f>
        <v>190</v>
      </c>
    </row>
    <row r="1033" spans="1:2" x14ac:dyDescent="0.3">
      <c r="A1033" t="str">
        <f>'Person-Skills'!B7779</f>
        <v>MySQL</v>
      </c>
      <c r="B1033">
        <f>COUNTIF('Person-Skills'!B7779:B32364,'Person-Skills'!B7779)</f>
        <v>190</v>
      </c>
    </row>
    <row r="1034" spans="1:2" x14ac:dyDescent="0.3">
      <c r="A1034" t="str">
        <f>'Person-Skills'!B9424</f>
        <v>Englisch</v>
      </c>
      <c r="B1034">
        <f>COUNTIF('Person-Skills'!B9424:B34009,'Person-Skills'!B9424)</f>
        <v>190</v>
      </c>
    </row>
    <row r="1035" spans="1:2" x14ac:dyDescent="0.3">
      <c r="A1035" t="str">
        <f>'Person-Skills'!B509</f>
        <v>Continuous Integration (CI)</v>
      </c>
      <c r="B1035">
        <f>COUNTIF('Person-Skills'!B509:B25094,'Person-Skills'!B509)</f>
        <v>189</v>
      </c>
    </row>
    <row r="1036" spans="1:2" x14ac:dyDescent="0.3">
      <c r="A1036" t="str">
        <f>'Person-Skills'!B770</f>
        <v>Dokumentation</v>
      </c>
      <c r="B1036">
        <f>COUNTIF('Person-Skills'!B770:B25355,'Person-Skills'!B770)</f>
        <v>189</v>
      </c>
    </row>
    <row r="1037" spans="1:2" x14ac:dyDescent="0.3">
      <c r="A1037" t="str">
        <f>'Person-Skills'!B823</f>
        <v>REST</v>
      </c>
      <c r="B1037">
        <f>COUNTIF('Person-Skills'!B823:B25408,'Person-Skills'!B823)</f>
        <v>189</v>
      </c>
    </row>
    <row r="1038" spans="1:2" x14ac:dyDescent="0.3">
      <c r="A1038" t="str">
        <f>'Person-Skills'!B1203</f>
        <v>Dependency Injection</v>
      </c>
      <c r="B1038">
        <f>COUNTIF('Person-Skills'!B1203:B25788,'Person-Skills'!B1203)</f>
        <v>189</v>
      </c>
    </row>
    <row r="1039" spans="1:2" x14ac:dyDescent="0.3">
      <c r="A1039" t="str">
        <f>'Person-Skills'!B1606</f>
        <v>Softwaredesign/-architektur</v>
      </c>
      <c r="B1039">
        <f>COUNTIF('Person-Skills'!B1606:B26191,'Person-Skills'!B1606)</f>
        <v>189</v>
      </c>
    </row>
    <row r="1040" spans="1:2" x14ac:dyDescent="0.3">
      <c r="A1040" t="str">
        <f>'Person-Skills'!B2483</f>
        <v>XML/XSL</v>
      </c>
      <c r="B1040">
        <f>COUNTIF('Person-Skills'!B2483:B27068,'Person-Skills'!B2483)</f>
        <v>189</v>
      </c>
    </row>
    <row r="1041" spans="1:2" x14ac:dyDescent="0.3">
      <c r="A1041" t="str">
        <f>'Person-Skills'!B2618</f>
        <v>HTML5</v>
      </c>
      <c r="B1041">
        <f>COUNTIF('Person-Skills'!B2618:B27203,'Person-Skills'!B2618)</f>
        <v>189</v>
      </c>
    </row>
    <row r="1042" spans="1:2" x14ac:dyDescent="0.3">
      <c r="A1042" t="str">
        <f>'Person-Skills'!B3328</f>
        <v>jQuery</v>
      </c>
      <c r="B1042">
        <f>COUNTIF('Person-Skills'!B3328:B27913,'Person-Skills'!B3328)</f>
        <v>189</v>
      </c>
    </row>
    <row r="1043" spans="1:2" x14ac:dyDescent="0.3">
      <c r="A1043" t="str">
        <f>'Person-Skills'!B3675</f>
        <v>Implementierung</v>
      </c>
      <c r="B1043">
        <f>COUNTIF('Person-Skills'!B3675:B28260,'Person-Skills'!B3675)</f>
        <v>189</v>
      </c>
    </row>
    <row r="1044" spans="1:2" x14ac:dyDescent="0.3">
      <c r="A1044" t="str">
        <f>'Person-Skills'!B4389</f>
        <v>JSON</v>
      </c>
      <c r="B1044">
        <f>COUNTIF('Person-Skills'!B4389:B28974,'Person-Skills'!B4389)</f>
        <v>189</v>
      </c>
    </row>
    <row r="1045" spans="1:2" x14ac:dyDescent="0.3">
      <c r="A1045" t="str">
        <f>'Person-Skills'!B5430</f>
        <v>Test Driven Development (TDD)</v>
      </c>
      <c r="B1045">
        <f>COUNTIF('Person-Skills'!B5430:B30015,'Person-Skills'!B5430)</f>
        <v>189</v>
      </c>
    </row>
    <row r="1046" spans="1:2" x14ac:dyDescent="0.3">
      <c r="A1046" t="str">
        <f>'Person-Skills'!B5484</f>
        <v>Java</v>
      </c>
      <c r="B1046">
        <f>COUNTIF('Person-Skills'!B5484:B30069,'Person-Skills'!B5484)</f>
        <v>189</v>
      </c>
    </row>
    <row r="1047" spans="1:2" x14ac:dyDescent="0.3">
      <c r="A1047" t="str">
        <f>'Person-Skills'!B5588</f>
        <v>Unit Tests (Komponententests)</v>
      </c>
      <c r="B1047">
        <f>COUNTIF('Person-Skills'!B5588:B30173,'Person-Skills'!B5588)</f>
        <v>189</v>
      </c>
    </row>
    <row r="1048" spans="1:2" x14ac:dyDescent="0.3">
      <c r="A1048" t="str">
        <f>'Person-Skills'!B6357</f>
        <v>SQL</v>
      </c>
      <c r="B1048">
        <f>COUNTIF('Person-Skills'!B6357:B30942,'Person-Skills'!B6357)</f>
        <v>189</v>
      </c>
    </row>
    <row r="1049" spans="1:2" x14ac:dyDescent="0.3">
      <c r="A1049" t="str">
        <f>'Person-Skills'!B6590</f>
        <v>JIRA</v>
      </c>
      <c r="B1049">
        <f>COUNTIF('Person-Skills'!B6590:B31175,'Person-Skills'!B6590)</f>
        <v>189</v>
      </c>
    </row>
    <row r="1050" spans="1:2" x14ac:dyDescent="0.3">
      <c r="A1050" t="str">
        <f>'Person-Skills'!B6758</f>
        <v>CSS</v>
      </c>
      <c r="B1050">
        <f>COUNTIF('Person-Skills'!B6758:B31343,'Person-Skills'!B6758)</f>
        <v>189</v>
      </c>
    </row>
    <row r="1051" spans="1:2" x14ac:dyDescent="0.3">
      <c r="A1051" t="str">
        <f>'Person-Skills'!B7236</f>
        <v>HTML</v>
      </c>
      <c r="B1051">
        <f>COUNTIF('Person-Skills'!B7236:B31821,'Person-Skills'!B7236)</f>
        <v>189</v>
      </c>
    </row>
    <row r="1052" spans="1:2" x14ac:dyDescent="0.3">
      <c r="A1052" t="str">
        <f>'Person-Skills'!B7331</f>
        <v>GIT</v>
      </c>
      <c r="B1052">
        <f>COUNTIF('Person-Skills'!B7331:B31916,'Person-Skills'!B7331)</f>
        <v>189</v>
      </c>
    </row>
    <row r="1053" spans="1:2" x14ac:dyDescent="0.3">
      <c r="A1053" t="str">
        <f>'Person-Skills'!B7545</f>
        <v>JavaScript</v>
      </c>
      <c r="B1053">
        <f>COUNTIF('Person-Skills'!B7545:B32130,'Person-Skills'!B7545)</f>
        <v>189</v>
      </c>
    </row>
    <row r="1054" spans="1:2" x14ac:dyDescent="0.3">
      <c r="A1054" t="str">
        <f>'Person-Skills'!B7712</f>
        <v>SCRUM</v>
      </c>
      <c r="B1054">
        <f>COUNTIF('Person-Skills'!B7712:B32297,'Person-Skills'!B7712)</f>
        <v>189</v>
      </c>
    </row>
    <row r="1055" spans="1:2" x14ac:dyDescent="0.3">
      <c r="A1055" t="str">
        <f>'Person-Skills'!B7866</f>
        <v>MySQL</v>
      </c>
      <c r="B1055">
        <f>COUNTIF('Person-Skills'!B7866:B32451,'Person-Skills'!B7866)</f>
        <v>189</v>
      </c>
    </row>
    <row r="1056" spans="1:2" x14ac:dyDescent="0.3">
      <c r="A1056" t="str">
        <f>'Person-Skills'!B9551</f>
        <v>Englisch</v>
      </c>
      <c r="B1056">
        <f>COUNTIF('Person-Skills'!B9551:B34136,'Person-Skills'!B9551)</f>
        <v>189</v>
      </c>
    </row>
    <row r="1057" spans="1:2" x14ac:dyDescent="0.3">
      <c r="A1057" t="str">
        <f>'Person-Skills'!B645</f>
        <v>Continuous Integration (CI)</v>
      </c>
      <c r="B1057">
        <f>COUNTIF('Person-Skills'!B645:B25230,'Person-Skills'!B645)</f>
        <v>188</v>
      </c>
    </row>
    <row r="1058" spans="1:2" x14ac:dyDescent="0.3">
      <c r="A1058" t="str">
        <f>'Person-Skills'!B843</f>
        <v>Dokumentation</v>
      </c>
      <c r="B1058">
        <f>COUNTIF('Person-Skills'!B843:B25428,'Person-Skills'!B843)</f>
        <v>188</v>
      </c>
    </row>
    <row r="1059" spans="1:2" x14ac:dyDescent="0.3">
      <c r="A1059" t="str">
        <f>'Person-Skills'!B1010</f>
        <v>REST</v>
      </c>
      <c r="B1059">
        <f>COUNTIF('Person-Skills'!B1010:B25595,'Person-Skills'!B1010)</f>
        <v>188</v>
      </c>
    </row>
    <row r="1060" spans="1:2" x14ac:dyDescent="0.3">
      <c r="A1060" t="str">
        <f>'Person-Skills'!B1333</f>
        <v>Dependency Injection</v>
      </c>
      <c r="B1060">
        <f>COUNTIF('Person-Skills'!B1333:B25918,'Person-Skills'!B1333)</f>
        <v>188</v>
      </c>
    </row>
    <row r="1061" spans="1:2" x14ac:dyDescent="0.3">
      <c r="A1061" t="str">
        <f>'Person-Skills'!B1658</f>
        <v>Softwaredesign/-architektur</v>
      </c>
      <c r="B1061">
        <f>COUNTIF('Person-Skills'!B1658:B26243,'Person-Skills'!B1658)</f>
        <v>188</v>
      </c>
    </row>
    <row r="1062" spans="1:2" x14ac:dyDescent="0.3">
      <c r="A1062" t="str">
        <f>'Person-Skills'!B2543</f>
        <v>XML/XSL</v>
      </c>
      <c r="B1062">
        <f>COUNTIF('Person-Skills'!B2543:B27128,'Person-Skills'!B2543)</f>
        <v>188</v>
      </c>
    </row>
    <row r="1063" spans="1:2" x14ac:dyDescent="0.3">
      <c r="A1063" t="str">
        <f>'Person-Skills'!B2653</f>
        <v>HTML5</v>
      </c>
      <c r="B1063">
        <f>COUNTIF('Person-Skills'!B2653:B27238,'Person-Skills'!B2653)</f>
        <v>188</v>
      </c>
    </row>
    <row r="1064" spans="1:2" x14ac:dyDescent="0.3">
      <c r="A1064" t="str">
        <f>'Person-Skills'!B3347</f>
        <v>jQuery</v>
      </c>
      <c r="B1064">
        <f>COUNTIF('Person-Skills'!B3347:B27932,'Person-Skills'!B3347)</f>
        <v>188</v>
      </c>
    </row>
    <row r="1065" spans="1:2" x14ac:dyDescent="0.3">
      <c r="A1065" t="str">
        <f>'Person-Skills'!B3810</f>
        <v>Implementierung</v>
      </c>
      <c r="B1065">
        <f>COUNTIF('Person-Skills'!B3810:B28395,'Person-Skills'!B3810)</f>
        <v>188</v>
      </c>
    </row>
    <row r="1066" spans="1:2" x14ac:dyDescent="0.3">
      <c r="A1066" t="str">
        <f>'Person-Skills'!B4441</f>
        <v>JSON</v>
      </c>
      <c r="B1066">
        <f>COUNTIF('Person-Skills'!B4441:B29026,'Person-Skills'!B4441)</f>
        <v>188</v>
      </c>
    </row>
    <row r="1067" spans="1:2" x14ac:dyDescent="0.3">
      <c r="A1067" t="str">
        <f>'Person-Skills'!B5532</f>
        <v>Java</v>
      </c>
      <c r="B1067">
        <f>COUNTIF('Person-Skills'!B5532:B30117,'Person-Skills'!B5532)</f>
        <v>188</v>
      </c>
    </row>
    <row r="1068" spans="1:2" x14ac:dyDescent="0.3">
      <c r="A1068" t="str">
        <f>'Person-Skills'!B5589</f>
        <v>Test Driven Development (TDD)</v>
      </c>
      <c r="B1068">
        <f>COUNTIF('Person-Skills'!B5589:B30174,'Person-Skills'!B5589)</f>
        <v>188</v>
      </c>
    </row>
    <row r="1069" spans="1:2" x14ac:dyDescent="0.3">
      <c r="A1069" t="str">
        <f>'Person-Skills'!B5842</f>
        <v>Unit Tests (Komponententests)</v>
      </c>
      <c r="B1069">
        <f>COUNTIF('Person-Skills'!B5842:B30427,'Person-Skills'!B5842)</f>
        <v>188</v>
      </c>
    </row>
    <row r="1070" spans="1:2" x14ac:dyDescent="0.3">
      <c r="A1070" t="str">
        <f>'Person-Skills'!B6556</f>
        <v>SQL</v>
      </c>
      <c r="B1070">
        <f>COUNTIF('Person-Skills'!B6556:B31141,'Person-Skills'!B6556)</f>
        <v>188</v>
      </c>
    </row>
    <row r="1071" spans="1:2" x14ac:dyDescent="0.3">
      <c r="A1071" t="str">
        <f>'Person-Skills'!B6635</f>
        <v>JIRA</v>
      </c>
      <c r="B1071">
        <f>COUNTIF('Person-Skills'!B6635:B31220,'Person-Skills'!B6635)</f>
        <v>188</v>
      </c>
    </row>
    <row r="1072" spans="1:2" x14ac:dyDescent="0.3">
      <c r="A1072" t="str">
        <f>'Person-Skills'!B6845</f>
        <v>CSS</v>
      </c>
      <c r="B1072">
        <f>COUNTIF('Person-Skills'!B6845:B31430,'Person-Skills'!B6845)</f>
        <v>188</v>
      </c>
    </row>
    <row r="1073" spans="1:2" x14ac:dyDescent="0.3">
      <c r="A1073" t="str">
        <f>'Person-Skills'!B7285</f>
        <v>HTML</v>
      </c>
      <c r="B1073">
        <f>COUNTIF('Person-Skills'!B7285:B31870,'Person-Skills'!B7285)</f>
        <v>188</v>
      </c>
    </row>
    <row r="1074" spans="1:2" x14ac:dyDescent="0.3">
      <c r="A1074" t="str">
        <f>'Person-Skills'!B7512</f>
        <v>GIT</v>
      </c>
      <c r="B1074">
        <f>COUNTIF('Person-Skills'!B7512:B32097,'Person-Skills'!B7512)</f>
        <v>188</v>
      </c>
    </row>
    <row r="1075" spans="1:2" x14ac:dyDescent="0.3">
      <c r="A1075" t="str">
        <f>'Person-Skills'!B7596</f>
        <v>JavaScript</v>
      </c>
      <c r="B1075">
        <f>COUNTIF('Person-Skills'!B7596:B32181,'Person-Skills'!B7596)</f>
        <v>188</v>
      </c>
    </row>
    <row r="1076" spans="1:2" x14ac:dyDescent="0.3">
      <c r="A1076" t="str">
        <f>'Person-Skills'!B7735</f>
        <v>SCRUM</v>
      </c>
      <c r="B1076">
        <f>COUNTIF('Person-Skills'!B7735:B32320,'Person-Skills'!B7735)</f>
        <v>188</v>
      </c>
    </row>
    <row r="1077" spans="1:2" x14ac:dyDescent="0.3">
      <c r="A1077" t="str">
        <f>'Person-Skills'!B7934</f>
        <v>MySQL</v>
      </c>
      <c r="B1077">
        <f>COUNTIF('Person-Skills'!B7934:B32519,'Person-Skills'!B7934)</f>
        <v>188</v>
      </c>
    </row>
    <row r="1078" spans="1:2" x14ac:dyDescent="0.3">
      <c r="A1078" t="str">
        <f>'Person-Skills'!B9607</f>
        <v>Englisch</v>
      </c>
      <c r="B1078">
        <f>COUNTIF('Person-Skills'!B9607:B34192,'Person-Skills'!B9607)</f>
        <v>188</v>
      </c>
    </row>
    <row r="1079" spans="1:2" x14ac:dyDescent="0.3">
      <c r="A1079" t="str">
        <f>'Person-Skills'!B134</f>
        <v>Softwaretests</v>
      </c>
      <c r="B1079">
        <f>COUNTIF('Person-Skills'!B134:B24719,'Person-Skills'!B134)</f>
        <v>187</v>
      </c>
    </row>
    <row r="1080" spans="1:2" x14ac:dyDescent="0.3">
      <c r="A1080" t="str">
        <f>'Person-Skills'!B764</f>
        <v>Continuous Integration (CI)</v>
      </c>
      <c r="B1080">
        <f>COUNTIF('Person-Skills'!B764:B25349,'Person-Skills'!B764)</f>
        <v>187</v>
      </c>
    </row>
    <row r="1081" spans="1:2" x14ac:dyDescent="0.3">
      <c r="A1081" t="str">
        <f>'Person-Skills'!B1050</f>
        <v>Dokumentation</v>
      </c>
      <c r="B1081">
        <f>COUNTIF('Person-Skills'!B1050:B25635,'Person-Skills'!B1050)</f>
        <v>187</v>
      </c>
    </row>
    <row r="1082" spans="1:2" x14ac:dyDescent="0.3">
      <c r="A1082" t="str">
        <f>'Person-Skills'!B1151</f>
        <v>REST</v>
      </c>
      <c r="B1082">
        <f>COUNTIF('Person-Skills'!B1151:B25736,'Person-Skills'!B1151)</f>
        <v>187</v>
      </c>
    </row>
    <row r="1083" spans="1:2" x14ac:dyDescent="0.3">
      <c r="A1083" t="str">
        <f>'Person-Skills'!B1446</f>
        <v>Dependency Injection</v>
      </c>
      <c r="B1083">
        <f>COUNTIF('Person-Skills'!B1446:B26031,'Person-Skills'!B1446)</f>
        <v>187</v>
      </c>
    </row>
    <row r="1084" spans="1:2" x14ac:dyDescent="0.3">
      <c r="A1084" t="str">
        <f>'Person-Skills'!B1686</f>
        <v>Softwaredesign/-architektur</v>
      </c>
      <c r="B1084">
        <f>COUNTIF('Person-Skills'!B1686:B26271,'Person-Skills'!B1686)</f>
        <v>187</v>
      </c>
    </row>
    <row r="1085" spans="1:2" x14ac:dyDescent="0.3">
      <c r="A1085" t="str">
        <f>'Person-Skills'!B2713</f>
        <v>HTML5</v>
      </c>
      <c r="B1085">
        <f>COUNTIF('Person-Skills'!B2713:B27298,'Person-Skills'!B2713)</f>
        <v>187</v>
      </c>
    </row>
    <row r="1086" spans="1:2" x14ac:dyDescent="0.3">
      <c r="A1086" t="str">
        <f>'Person-Skills'!B2838</f>
        <v>XML/XSL</v>
      </c>
      <c r="B1086">
        <f>COUNTIF('Person-Skills'!B2838:B27423,'Person-Skills'!B2838)</f>
        <v>187</v>
      </c>
    </row>
    <row r="1087" spans="1:2" x14ac:dyDescent="0.3">
      <c r="A1087" t="str">
        <f>'Person-Skills'!B3561</f>
        <v>jQuery</v>
      </c>
      <c r="B1087">
        <f>COUNTIF('Person-Skills'!B3561:B28146,'Person-Skills'!B3561)</f>
        <v>187</v>
      </c>
    </row>
    <row r="1088" spans="1:2" x14ac:dyDescent="0.3">
      <c r="A1088" t="str">
        <f>'Person-Skills'!B3930</f>
        <v>Implementierung</v>
      </c>
      <c r="B1088">
        <f>COUNTIF('Person-Skills'!B3930:B28515,'Person-Skills'!B3930)</f>
        <v>187</v>
      </c>
    </row>
    <row r="1089" spans="1:2" x14ac:dyDescent="0.3">
      <c r="A1089" t="str">
        <f>'Person-Skills'!B4548</f>
        <v>JSON</v>
      </c>
      <c r="B1089">
        <f>COUNTIF('Person-Skills'!B4548:B29133,'Person-Skills'!B4548)</f>
        <v>187</v>
      </c>
    </row>
    <row r="1090" spans="1:2" x14ac:dyDescent="0.3">
      <c r="A1090" t="str">
        <f>'Person-Skills'!B5622</f>
        <v>Test Driven Development (TDD)</v>
      </c>
      <c r="B1090">
        <f>COUNTIF('Person-Skills'!B5622:B30207,'Person-Skills'!B5622)</f>
        <v>187</v>
      </c>
    </row>
    <row r="1091" spans="1:2" x14ac:dyDescent="0.3">
      <c r="A1091" t="str">
        <f>'Person-Skills'!B5779</f>
        <v>Java</v>
      </c>
      <c r="B1091">
        <f>COUNTIF('Person-Skills'!B5779:B30364,'Person-Skills'!B5779)</f>
        <v>187</v>
      </c>
    </row>
    <row r="1092" spans="1:2" x14ac:dyDescent="0.3">
      <c r="A1092" t="str">
        <f>'Person-Skills'!B6136</f>
        <v>Unit Tests (Komponententests)</v>
      </c>
      <c r="B1092">
        <f>COUNTIF('Person-Skills'!B6136:B30721,'Person-Skills'!B6136)</f>
        <v>187</v>
      </c>
    </row>
    <row r="1093" spans="1:2" x14ac:dyDescent="0.3">
      <c r="A1093" t="str">
        <f>'Person-Skills'!B6634</f>
        <v>SQL</v>
      </c>
      <c r="B1093">
        <f>COUNTIF('Person-Skills'!B6634:B31219,'Person-Skills'!B6634)</f>
        <v>187</v>
      </c>
    </row>
    <row r="1094" spans="1:2" x14ac:dyDescent="0.3">
      <c r="A1094" t="str">
        <f>'Person-Skills'!B6762</f>
        <v>JIRA</v>
      </c>
      <c r="B1094">
        <f>COUNTIF('Person-Skills'!B6762:B31347,'Person-Skills'!B6762)</f>
        <v>187</v>
      </c>
    </row>
    <row r="1095" spans="1:2" x14ac:dyDescent="0.3">
      <c r="A1095" t="str">
        <f>'Person-Skills'!B6910</f>
        <v>CSS</v>
      </c>
      <c r="B1095">
        <f>COUNTIF('Person-Skills'!B6910:B31495,'Person-Skills'!B6910)</f>
        <v>187</v>
      </c>
    </row>
    <row r="1096" spans="1:2" x14ac:dyDescent="0.3">
      <c r="A1096" t="str">
        <f>'Person-Skills'!B7399</f>
        <v>HTML</v>
      </c>
      <c r="B1096">
        <f>COUNTIF('Person-Skills'!B7399:B31984,'Person-Skills'!B7399)</f>
        <v>187</v>
      </c>
    </row>
    <row r="1097" spans="1:2" x14ac:dyDescent="0.3">
      <c r="A1097" t="str">
        <f>'Person-Skills'!B7581</f>
        <v>GIT</v>
      </c>
      <c r="B1097">
        <f>COUNTIF('Person-Skills'!B7581:B32166,'Person-Skills'!B7581)</f>
        <v>187</v>
      </c>
    </row>
    <row r="1098" spans="1:2" x14ac:dyDescent="0.3">
      <c r="A1098" t="str">
        <f>'Person-Skills'!B7624</f>
        <v>JavaScript</v>
      </c>
      <c r="B1098">
        <f>COUNTIF('Person-Skills'!B7624:B32209,'Person-Skills'!B7624)</f>
        <v>187</v>
      </c>
    </row>
    <row r="1099" spans="1:2" x14ac:dyDescent="0.3">
      <c r="A1099" t="str">
        <f>'Person-Skills'!B7765</f>
        <v>SCRUM</v>
      </c>
      <c r="B1099">
        <f>COUNTIF('Person-Skills'!B7765:B32350,'Person-Skills'!B7765)</f>
        <v>187</v>
      </c>
    </row>
    <row r="1100" spans="1:2" x14ac:dyDescent="0.3">
      <c r="A1100" t="str">
        <f>'Person-Skills'!B7995</f>
        <v>MySQL</v>
      </c>
      <c r="B1100">
        <f>COUNTIF('Person-Skills'!B7995:B32580,'Person-Skills'!B7995)</f>
        <v>187</v>
      </c>
    </row>
    <row r="1101" spans="1:2" x14ac:dyDescent="0.3">
      <c r="A1101" t="str">
        <f>'Person-Skills'!B9618</f>
        <v>Englisch</v>
      </c>
      <c r="B1101">
        <f>COUNTIF('Person-Skills'!B9618:B34203,'Person-Skills'!B9618)</f>
        <v>187</v>
      </c>
    </row>
    <row r="1102" spans="1:2" x14ac:dyDescent="0.3">
      <c r="A1102" t="str">
        <f>'Person-Skills'!B296</f>
        <v>Softwaretests</v>
      </c>
      <c r="B1102">
        <f>COUNTIF('Person-Skills'!B296:B24881,'Person-Skills'!B296)</f>
        <v>186</v>
      </c>
    </row>
    <row r="1103" spans="1:2" x14ac:dyDescent="0.3">
      <c r="A1103" t="str">
        <f>'Person-Skills'!B837</f>
        <v>Continuous Integration (CI)</v>
      </c>
      <c r="B1103">
        <f>COUNTIF('Person-Skills'!B837:B25422,'Person-Skills'!B837)</f>
        <v>186</v>
      </c>
    </row>
    <row r="1104" spans="1:2" x14ac:dyDescent="0.3">
      <c r="A1104" t="str">
        <f>'Person-Skills'!B1078</f>
        <v>Dokumentation</v>
      </c>
      <c r="B1104">
        <f>COUNTIF('Person-Skills'!B1078:B25663,'Person-Skills'!B1078)</f>
        <v>186</v>
      </c>
    </row>
    <row r="1105" spans="1:2" x14ac:dyDescent="0.3">
      <c r="A1105" t="str">
        <f>'Person-Skills'!B1321</f>
        <v>REST</v>
      </c>
      <c r="B1105">
        <f>COUNTIF('Person-Skills'!B1321:B25906,'Person-Skills'!B1321)</f>
        <v>186</v>
      </c>
    </row>
    <row r="1106" spans="1:2" x14ac:dyDescent="0.3">
      <c r="A1106" t="str">
        <f>'Person-Skills'!B1600</f>
        <v>Dependency Injection</v>
      </c>
      <c r="B1106">
        <f>COUNTIF('Person-Skills'!B1600:B26185,'Person-Skills'!B1600)</f>
        <v>186</v>
      </c>
    </row>
    <row r="1107" spans="1:2" x14ac:dyDescent="0.3">
      <c r="A1107" t="str">
        <f>'Person-Skills'!B1783</f>
        <v>Softwaredesign/-architektur</v>
      </c>
      <c r="B1107">
        <f>COUNTIF('Person-Skills'!B1783:B26368,'Person-Skills'!B1783)</f>
        <v>186</v>
      </c>
    </row>
    <row r="1108" spans="1:2" x14ac:dyDescent="0.3">
      <c r="A1108" t="str">
        <f>'Person-Skills'!B2858</f>
        <v>HTML5</v>
      </c>
      <c r="B1108">
        <f>COUNTIF('Person-Skills'!B2858:B27443,'Person-Skills'!B2858)</f>
        <v>186</v>
      </c>
    </row>
    <row r="1109" spans="1:2" x14ac:dyDescent="0.3">
      <c r="A1109" t="str">
        <f>'Person-Skills'!B2964</f>
        <v>XML/XSL</v>
      </c>
      <c r="B1109">
        <f>COUNTIF('Person-Skills'!B2964:B27549,'Person-Skills'!B2964)</f>
        <v>186</v>
      </c>
    </row>
    <row r="1110" spans="1:2" x14ac:dyDescent="0.3">
      <c r="A1110" t="str">
        <f>'Person-Skills'!B3727</f>
        <v>jQuery</v>
      </c>
      <c r="B1110">
        <f>COUNTIF('Person-Skills'!B3727:B28312,'Person-Skills'!B3727)</f>
        <v>186</v>
      </c>
    </row>
    <row r="1111" spans="1:2" x14ac:dyDescent="0.3">
      <c r="A1111" t="str">
        <f>'Person-Skills'!B3998</f>
        <v>Implementierung</v>
      </c>
      <c r="B1111">
        <f>COUNTIF('Person-Skills'!B3998:B28583,'Person-Skills'!B3998)</f>
        <v>186</v>
      </c>
    </row>
    <row r="1112" spans="1:2" x14ac:dyDescent="0.3">
      <c r="A1112" t="str">
        <f>'Person-Skills'!B4631</f>
        <v>JSON</v>
      </c>
      <c r="B1112">
        <f>COUNTIF('Person-Skills'!B4631:B29216,'Person-Skills'!B4631)</f>
        <v>186</v>
      </c>
    </row>
    <row r="1113" spans="1:2" x14ac:dyDescent="0.3">
      <c r="A1113" t="str">
        <f>'Person-Skills'!B5843</f>
        <v>Test Driven Development (TDD)</v>
      </c>
      <c r="B1113">
        <f>COUNTIF('Person-Skills'!B5843:B30428,'Person-Skills'!B5843)</f>
        <v>186</v>
      </c>
    </row>
    <row r="1114" spans="1:2" x14ac:dyDescent="0.3">
      <c r="A1114" t="str">
        <f>'Person-Skills'!B5997</f>
        <v>Java</v>
      </c>
      <c r="B1114">
        <f>COUNTIF('Person-Skills'!B5997:B30582,'Person-Skills'!B5997)</f>
        <v>186</v>
      </c>
    </row>
    <row r="1115" spans="1:2" x14ac:dyDescent="0.3">
      <c r="A1115" t="str">
        <f>'Person-Skills'!B6265</f>
        <v>Unit Tests (Komponententests)</v>
      </c>
      <c r="B1115">
        <f>COUNTIF('Person-Skills'!B6265:B30850,'Person-Skills'!B6265)</f>
        <v>186</v>
      </c>
    </row>
    <row r="1116" spans="1:2" x14ac:dyDescent="0.3">
      <c r="A1116" t="str">
        <f>'Person-Skills'!B6759</f>
        <v>SQL</v>
      </c>
      <c r="B1116">
        <f>COUNTIF('Person-Skills'!B6759:B31344,'Person-Skills'!B6759)</f>
        <v>186</v>
      </c>
    </row>
    <row r="1117" spans="1:2" x14ac:dyDescent="0.3">
      <c r="A1117" t="str">
        <f>'Person-Skills'!B6848</f>
        <v>JIRA</v>
      </c>
      <c r="B1117">
        <f>COUNTIF('Person-Skills'!B6848:B31433,'Person-Skills'!B6848)</f>
        <v>186</v>
      </c>
    </row>
    <row r="1118" spans="1:2" x14ac:dyDescent="0.3">
      <c r="A1118" t="str">
        <f>'Person-Skills'!B6934</f>
        <v>CSS</v>
      </c>
      <c r="B1118">
        <f>COUNTIF('Person-Skills'!B6934:B31519,'Person-Skills'!B6934)</f>
        <v>186</v>
      </c>
    </row>
    <row r="1119" spans="1:2" x14ac:dyDescent="0.3">
      <c r="A1119" t="str">
        <f>'Person-Skills'!B7503</f>
        <v>HTML</v>
      </c>
      <c r="B1119">
        <f>COUNTIF('Person-Skills'!B7503:B32088,'Person-Skills'!B7503)</f>
        <v>186</v>
      </c>
    </row>
    <row r="1120" spans="1:2" x14ac:dyDescent="0.3">
      <c r="A1120" t="str">
        <f>'Person-Skills'!B7652</f>
        <v>GIT</v>
      </c>
      <c r="B1120">
        <f>COUNTIF('Person-Skills'!B7652:B32237,'Person-Skills'!B7652)</f>
        <v>186</v>
      </c>
    </row>
    <row r="1121" spans="1:2" x14ac:dyDescent="0.3">
      <c r="A1121" t="str">
        <f>'Person-Skills'!B7685</f>
        <v>JavaScript</v>
      </c>
      <c r="B1121">
        <f>COUNTIF('Person-Skills'!B7685:B32270,'Person-Skills'!B7685)</f>
        <v>186</v>
      </c>
    </row>
    <row r="1122" spans="1:2" x14ac:dyDescent="0.3">
      <c r="A1122" t="str">
        <f>'Person-Skills'!B7853</f>
        <v>SCRUM</v>
      </c>
      <c r="B1122">
        <f>COUNTIF('Person-Skills'!B7853:B32438,'Person-Skills'!B7853)</f>
        <v>186</v>
      </c>
    </row>
    <row r="1123" spans="1:2" x14ac:dyDescent="0.3">
      <c r="A1123" t="str">
        <f>'Person-Skills'!B8067</f>
        <v>MySQL</v>
      </c>
      <c r="B1123">
        <f>COUNTIF('Person-Skills'!B8067:B32652,'Person-Skills'!B8067)</f>
        <v>186</v>
      </c>
    </row>
    <row r="1124" spans="1:2" x14ac:dyDescent="0.3">
      <c r="A1124" t="str">
        <f>'Person-Skills'!B9694</f>
        <v>Englisch</v>
      </c>
      <c r="B1124">
        <f>COUNTIF('Person-Skills'!B9694:B34279,'Person-Skills'!B9694)</f>
        <v>186</v>
      </c>
    </row>
    <row r="1125" spans="1:2" x14ac:dyDescent="0.3">
      <c r="A1125" t="str">
        <f>'Person-Skills'!B510</f>
        <v>Softwaretests</v>
      </c>
      <c r="B1125">
        <f>COUNTIF('Person-Skills'!B510:B25095,'Person-Skills'!B510)</f>
        <v>185</v>
      </c>
    </row>
    <row r="1126" spans="1:2" x14ac:dyDescent="0.3">
      <c r="A1126" t="str">
        <f>'Person-Skills'!B891</f>
        <v>Continuous Integration (CI)</v>
      </c>
      <c r="B1126">
        <f>COUNTIF('Person-Skills'!B891:B25476,'Person-Skills'!B891)</f>
        <v>185</v>
      </c>
    </row>
    <row r="1127" spans="1:2" x14ac:dyDescent="0.3">
      <c r="A1127" t="str">
        <f>'Person-Skills'!B1212</f>
        <v>Dokumentation</v>
      </c>
      <c r="B1127">
        <f>COUNTIF('Person-Skills'!B1212:B25797,'Person-Skills'!B1212)</f>
        <v>185</v>
      </c>
    </row>
    <row r="1128" spans="1:2" x14ac:dyDescent="0.3">
      <c r="A1128" t="str">
        <f>'Person-Skills'!B1586</f>
        <v>REST</v>
      </c>
      <c r="B1128">
        <f>COUNTIF('Person-Skills'!B1586:B26171,'Person-Skills'!B1586)</f>
        <v>185</v>
      </c>
    </row>
    <row r="1129" spans="1:2" x14ac:dyDescent="0.3">
      <c r="A1129" t="str">
        <f>'Person-Skills'!B1778</f>
        <v>Dependency Injection</v>
      </c>
      <c r="B1129">
        <f>COUNTIF('Person-Skills'!B1778:B26363,'Person-Skills'!B1778)</f>
        <v>185</v>
      </c>
    </row>
    <row r="1130" spans="1:2" x14ac:dyDescent="0.3">
      <c r="A1130" t="str">
        <f>'Person-Skills'!B1969</f>
        <v>Softwaredesign/-architektur</v>
      </c>
      <c r="B1130">
        <f>COUNTIF('Person-Skills'!B1969:B26554,'Person-Skills'!B1969)</f>
        <v>185</v>
      </c>
    </row>
    <row r="1131" spans="1:2" x14ac:dyDescent="0.3">
      <c r="A1131" t="str">
        <f>'Person-Skills'!B2975</f>
        <v>HTML5</v>
      </c>
      <c r="B1131">
        <f>COUNTIF('Person-Skills'!B2975:B27560,'Person-Skills'!B2975)</f>
        <v>185</v>
      </c>
    </row>
    <row r="1132" spans="1:2" x14ac:dyDescent="0.3">
      <c r="A1132" t="str">
        <f>'Person-Skills'!B3080</f>
        <v>XML/XSL</v>
      </c>
      <c r="B1132">
        <f>COUNTIF('Person-Skills'!B3080:B27665,'Person-Skills'!B3080)</f>
        <v>185</v>
      </c>
    </row>
    <row r="1133" spans="1:2" x14ac:dyDescent="0.3">
      <c r="A1133" t="str">
        <f>'Person-Skills'!B3865</f>
        <v>jQuery</v>
      </c>
      <c r="B1133">
        <f>COUNTIF('Person-Skills'!B3865:B28450,'Person-Skills'!B3865)</f>
        <v>185</v>
      </c>
    </row>
    <row r="1134" spans="1:2" x14ac:dyDescent="0.3">
      <c r="A1134" t="str">
        <f>'Person-Skills'!B4174</f>
        <v>Implementierung</v>
      </c>
      <c r="B1134">
        <f>COUNTIF('Person-Skills'!B4174:B28759,'Person-Skills'!B4174)</f>
        <v>185</v>
      </c>
    </row>
    <row r="1135" spans="1:2" x14ac:dyDescent="0.3">
      <c r="A1135" t="str">
        <f>'Person-Skills'!B4705</f>
        <v>JSON</v>
      </c>
      <c r="B1135">
        <f>COUNTIF('Person-Skills'!B4705:B29290,'Person-Skills'!B4705)</f>
        <v>185</v>
      </c>
    </row>
    <row r="1136" spans="1:2" x14ac:dyDescent="0.3">
      <c r="A1136" t="str">
        <f>'Person-Skills'!B5896</f>
        <v>Test Driven Development (TDD)</v>
      </c>
      <c r="B1136">
        <f>COUNTIF('Person-Skills'!B5896:B30481,'Person-Skills'!B5896)</f>
        <v>185</v>
      </c>
    </row>
    <row r="1137" spans="1:2" x14ac:dyDescent="0.3">
      <c r="A1137" t="str">
        <f>'Person-Skills'!B6039</f>
        <v>Java</v>
      </c>
      <c r="B1137">
        <f>COUNTIF('Person-Skills'!B6039:B30624,'Person-Skills'!B6039)</f>
        <v>185</v>
      </c>
    </row>
    <row r="1138" spans="1:2" x14ac:dyDescent="0.3">
      <c r="A1138" t="str">
        <f>'Person-Skills'!B6335</f>
        <v>Unit Tests (Komponententests)</v>
      </c>
      <c r="B1138">
        <f>COUNTIF('Person-Skills'!B6335:B30920,'Person-Skills'!B6335)</f>
        <v>185</v>
      </c>
    </row>
    <row r="1139" spans="1:2" x14ac:dyDescent="0.3">
      <c r="A1139" t="str">
        <f>'Person-Skills'!B6846</f>
        <v>SQL</v>
      </c>
      <c r="B1139">
        <f>COUNTIF('Person-Skills'!B6846:B31431,'Person-Skills'!B6846)</f>
        <v>185</v>
      </c>
    </row>
    <row r="1140" spans="1:2" x14ac:dyDescent="0.3">
      <c r="A1140" t="str">
        <f>'Person-Skills'!B6914</f>
        <v>JIRA</v>
      </c>
      <c r="B1140">
        <f>COUNTIF('Person-Skills'!B6914:B31499,'Person-Skills'!B6914)</f>
        <v>185</v>
      </c>
    </row>
    <row r="1141" spans="1:2" x14ac:dyDescent="0.3">
      <c r="A1141" t="str">
        <f>'Person-Skills'!B6967</f>
        <v>CSS</v>
      </c>
      <c r="B1141">
        <f>COUNTIF('Person-Skills'!B6967:B31552,'Person-Skills'!B6967)</f>
        <v>185</v>
      </c>
    </row>
    <row r="1142" spans="1:2" x14ac:dyDescent="0.3">
      <c r="A1142" t="str">
        <f>'Person-Skills'!B7680</f>
        <v>HTML</v>
      </c>
      <c r="B1142">
        <f>COUNTIF('Person-Skills'!B7680:B32265,'Person-Skills'!B7680)</f>
        <v>185</v>
      </c>
    </row>
    <row r="1143" spans="1:2" x14ac:dyDescent="0.3">
      <c r="A1143" t="str">
        <f>'Person-Skills'!B7716</f>
        <v>GIT</v>
      </c>
      <c r="B1143">
        <f>COUNTIF('Person-Skills'!B7716:B32301,'Person-Skills'!B7716)</f>
        <v>185</v>
      </c>
    </row>
    <row r="1144" spans="1:2" x14ac:dyDescent="0.3">
      <c r="A1144" t="str">
        <f>'Person-Skills'!B7725</f>
        <v>JavaScript</v>
      </c>
      <c r="B1144">
        <f>COUNTIF('Person-Skills'!B7725:B32310,'Person-Skills'!B7725)</f>
        <v>185</v>
      </c>
    </row>
    <row r="1145" spans="1:2" x14ac:dyDescent="0.3">
      <c r="A1145" t="str">
        <f>'Person-Skills'!B7921</f>
        <v>SCRUM</v>
      </c>
      <c r="B1145">
        <f>COUNTIF('Person-Skills'!B7921:B32506,'Person-Skills'!B7921)</f>
        <v>185</v>
      </c>
    </row>
    <row r="1146" spans="1:2" x14ac:dyDescent="0.3">
      <c r="A1146" t="str">
        <f>'Person-Skills'!B8240</f>
        <v>MySQL</v>
      </c>
      <c r="B1146">
        <f>COUNTIF('Person-Skills'!B8240:B32825,'Person-Skills'!B8240)</f>
        <v>185</v>
      </c>
    </row>
    <row r="1147" spans="1:2" x14ac:dyDescent="0.3">
      <c r="A1147" t="str">
        <f>'Person-Skills'!B9836</f>
        <v>Englisch</v>
      </c>
      <c r="B1147">
        <f>COUNTIF('Person-Skills'!B9836:B34421,'Person-Skills'!B9836)</f>
        <v>185</v>
      </c>
    </row>
    <row r="1148" spans="1:2" x14ac:dyDescent="0.3">
      <c r="A1148" t="str">
        <f>'Person-Skills'!B652</f>
        <v>Softwaretests</v>
      </c>
      <c r="B1148">
        <f>COUNTIF('Person-Skills'!B652:B25237,'Person-Skills'!B652)</f>
        <v>184</v>
      </c>
    </row>
    <row r="1149" spans="1:2" x14ac:dyDescent="0.3">
      <c r="A1149" t="str">
        <f>'Person-Skills'!B1045</f>
        <v>Continuous Integration (CI)</v>
      </c>
      <c r="B1149">
        <f>COUNTIF('Person-Skills'!B1045:B25630,'Person-Skills'!B1045)</f>
        <v>184</v>
      </c>
    </row>
    <row r="1150" spans="1:2" x14ac:dyDescent="0.3">
      <c r="A1150" t="str">
        <f>'Person-Skills'!B1340</f>
        <v>Dokumentation</v>
      </c>
      <c r="B1150">
        <f>COUNTIF('Person-Skills'!B1340:B25925,'Person-Skills'!B1340)</f>
        <v>184</v>
      </c>
    </row>
    <row r="1151" spans="1:2" x14ac:dyDescent="0.3">
      <c r="A1151" t="str">
        <f>'Person-Skills'!B1965</f>
        <v>Dependency Injection</v>
      </c>
      <c r="B1151">
        <f>COUNTIF('Person-Skills'!B1965:B26550,'Person-Skills'!B1965)</f>
        <v>184</v>
      </c>
    </row>
    <row r="1152" spans="1:2" x14ac:dyDescent="0.3">
      <c r="A1152" t="str">
        <f>'Person-Skills'!B2088</f>
        <v>Softwaredesign/-architektur</v>
      </c>
      <c r="B1152">
        <f>COUNTIF('Person-Skills'!B2088:B26673,'Person-Skills'!B2088)</f>
        <v>184</v>
      </c>
    </row>
    <row r="1153" spans="1:2" x14ac:dyDescent="0.3">
      <c r="A1153" t="str">
        <f>'Person-Skills'!B2104</f>
        <v>REST</v>
      </c>
      <c r="B1153">
        <f>COUNTIF('Person-Skills'!B2104:B26689,'Person-Skills'!B2104)</f>
        <v>184</v>
      </c>
    </row>
    <row r="1154" spans="1:2" x14ac:dyDescent="0.3">
      <c r="A1154" t="str">
        <f>'Person-Skills'!B3198</f>
        <v>XML/XSL</v>
      </c>
      <c r="B1154">
        <f>COUNTIF('Person-Skills'!B3198:B27783,'Person-Skills'!B3198)</f>
        <v>184</v>
      </c>
    </row>
    <row r="1155" spans="1:2" x14ac:dyDescent="0.3">
      <c r="A1155" t="str">
        <f>'Person-Skills'!B3207</f>
        <v>HTML5</v>
      </c>
      <c r="B1155">
        <f>COUNTIF('Person-Skills'!B3207:B27792,'Person-Skills'!B3207)</f>
        <v>184</v>
      </c>
    </row>
    <row r="1156" spans="1:2" x14ac:dyDescent="0.3">
      <c r="A1156" t="str">
        <f>'Person-Skills'!B3953</f>
        <v>jQuery</v>
      </c>
      <c r="B1156">
        <f>COUNTIF('Person-Skills'!B3953:B28538,'Person-Skills'!B3953)</f>
        <v>184</v>
      </c>
    </row>
    <row r="1157" spans="1:2" x14ac:dyDescent="0.3">
      <c r="A1157" t="str">
        <f>'Person-Skills'!B4379</f>
        <v>Implementierung</v>
      </c>
      <c r="B1157">
        <f>COUNTIF('Person-Skills'!B4379:B28964,'Person-Skills'!B4379)</f>
        <v>184</v>
      </c>
    </row>
    <row r="1158" spans="1:2" x14ac:dyDescent="0.3">
      <c r="A1158" t="str">
        <f>'Person-Skills'!B4816</f>
        <v>JSON</v>
      </c>
      <c r="B1158">
        <f>COUNTIF('Person-Skills'!B4816:B29401,'Person-Skills'!B4816)</f>
        <v>184</v>
      </c>
    </row>
    <row r="1159" spans="1:2" x14ac:dyDescent="0.3">
      <c r="A1159" t="str">
        <f>'Person-Skills'!B6137</f>
        <v>Test Driven Development (TDD)</v>
      </c>
      <c r="B1159">
        <f>COUNTIF('Person-Skills'!B6137:B30722,'Person-Skills'!B6137)</f>
        <v>184</v>
      </c>
    </row>
    <row r="1160" spans="1:2" x14ac:dyDescent="0.3">
      <c r="A1160" t="str">
        <f>'Person-Skills'!B6213</f>
        <v>Java</v>
      </c>
      <c r="B1160">
        <f>COUNTIF('Person-Skills'!B6213:B30798,'Person-Skills'!B6213)</f>
        <v>184</v>
      </c>
    </row>
    <row r="1161" spans="1:2" x14ac:dyDescent="0.3">
      <c r="A1161" t="str">
        <f>'Person-Skills'!B6467</f>
        <v>Unit Tests (Komponententests)</v>
      </c>
      <c r="B1161">
        <f>COUNTIF('Person-Skills'!B6467:B31052,'Person-Skills'!B6467)</f>
        <v>184</v>
      </c>
    </row>
    <row r="1162" spans="1:2" x14ac:dyDescent="0.3">
      <c r="A1162" t="str">
        <f>'Person-Skills'!B6911</f>
        <v>SQL</v>
      </c>
      <c r="B1162">
        <f>COUNTIF('Person-Skills'!B6911:B31496,'Person-Skills'!B6911)</f>
        <v>184</v>
      </c>
    </row>
    <row r="1163" spans="1:2" x14ac:dyDescent="0.3">
      <c r="A1163" t="str">
        <f>'Person-Skills'!B6936</f>
        <v>JIRA</v>
      </c>
      <c r="B1163">
        <f>COUNTIF('Person-Skills'!B6936:B31521,'Person-Skills'!B6936)</f>
        <v>184</v>
      </c>
    </row>
    <row r="1164" spans="1:2" x14ac:dyDescent="0.3">
      <c r="A1164" t="str">
        <f>'Person-Skills'!B6974</f>
        <v>CSS</v>
      </c>
      <c r="B1164">
        <f>COUNTIF('Person-Skills'!B6974:B31559,'Person-Skills'!B6974)</f>
        <v>184</v>
      </c>
    </row>
    <row r="1165" spans="1:2" x14ac:dyDescent="0.3">
      <c r="A1165" t="str">
        <f>'Person-Skills'!B7732</f>
        <v>GIT</v>
      </c>
      <c r="B1165">
        <f>COUNTIF('Person-Skills'!B7732:B32317,'Person-Skills'!B7732)</f>
        <v>184</v>
      </c>
    </row>
    <row r="1166" spans="1:2" x14ac:dyDescent="0.3">
      <c r="A1166" t="str">
        <f>'Person-Skills'!B7733</f>
        <v>JavaScript</v>
      </c>
      <c r="B1166">
        <f>COUNTIF('Person-Skills'!B7733:B32318,'Person-Skills'!B7733)</f>
        <v>184</v>
      </c>
    </row>
    <row r="1167" spans="1:2" x14ac:dyDescent="0.3">
      <c r="A1167" t="str">
        <f>'Person-Skills'!B7810</f>
        <v>HTML</v>
      </c>
      <c r="B1167">
        <f>COUNTIF('Person-Skills'!B7810:B32395,'Person-Skills'!B7810)</f>
        <v>184</v>
      </c>
    </row>
    <row r="1168" spans="1:2" x14ac:dyDescent="0.3">
      <c r="A1168" t="str">
        <f>'Person-Skills'!B7960</f>
        <v>SCRUM</v>
      </c>
      <c r="B1168">
        <f>COUNTIF('Person-Skills'!B7960:B32545,'Person-Skills'!B7960)</f>
        <v>184</v>
      </c>
    </row>
    <row r="1169" spans="1:2" x14ac:dyDescent="0.3">
      <c r="A1169" t="str">
        <f>'Person-Skills'!B8339</f>
        <v>MySQL</v>
      </c>
      <c r="B1169">
        <f>COUNTIF('Person-Skills'!B8339:B32924,'Person-Skills'!B8339)</f>
        <v>184</v>
      </c>
    </row>
    <row r="1170" spans="1:2" x14ac:dyDescent="0.3">
      <c r="A1170" t="str">
        <f>'Person-Skills'!B9973</f>
        <v>Englisch</v>
      </c>
      <c r="B1170">
        <f>COUNTIF('Person-Skills'!B9973:B34558,'Person-Skills'!B9973)</f>
        <v>184</v>
      </c>
    </row>
    <row r="1171" spans="1:2" x14ac:dyDescent="0.3">
      <c r="A1171" t="str">
        <f>'Person-Skills'!B771</f>
        <v>Softwaretests</v>
      </c>
      <c r="B1171">
        <f>COUNTIF('Person-Skills'!B771:B25356,'Person-Skills'!B771)</f>
        <v>183</v>
      </c>
    </row>
    <row r="1172" spans="1:2" x14ac:dyDescent="0.3">
      <c r="A1172" t="str">
        <f>'Person-Skills'!B1205</f>
        <v>Continuous Integration (CI)</v>
      </c>
      <c r="B1172">
        <f>COUNTIF('Person-Skills'!B1205:B25790,'Person-Skills'!B1205)</f>
        <v>183</v>
      </c>
    </row>
    <row r="1173" spans="1:2" x14ac:dyDescent="0.3">
      <c r="A1173" t="str">
        <f>'Person-Skills'!B1474</f>
        <v>Dokumentation</v>
      </c>
      <c r="B1173">
        <f>COUNTIF('Person-Skills'!B1474:B26059,'Person-Skills'!B1474)</f>
        <v>183</v>
      </c>
    </row>
    <row r="1174" spans="1:2" x14ac:dyDescent="0.3">
      <c r="A1174" t="str">
        <f>'Person-Skills'!B2082</f>
        <v>Dependency Injection</v>
      </c>
      <c r="B1174">
        <f>COUNTIF('Person-Skills'!B2082:B26667,'Person-Skills'!B2082)</f>
        <v>183</v>
      </c>
    </row>
    <row r="1175" spans="1:2" x14ac:dyDescent="0.3">
      <c r="A1175" t="str">
        <f>'Person-Skills'!B2202</f>
        <v>Softwaredesign/-architektur</v>
      </c>
      <c r="B1175">
        <f>COUNTIF('Person-Skills'!B2202:B26787,'Person-Skills'!B2202)</f>
        <v>183</v>
      </c>
    </row>
    <row r="1176" spans="1:2" x14ac:dyDescent="0.3">
      <c r="A1176" t="str">
        <f>'Person-Skills'!B2215</f>
        <v>REST</v>
      </c>
      <c r="B1176">
        <f>COUNTIF('Person-Skills'!B2215:B26800,'Person-Skills'!B2215)</f>
        <v>183</v>
      </c>
    </row>
    <row r="1177" spans="1:2" x14ac:dyDescent="0.3">
      <c r="A1177" t="str">
        <f>'Person-Skills'!B3348</f>
        <v>XML/XSL</v>
      </c>
      <c r="B1177">
        <f>COUNTIF('Person-Skills'!B3348:B27933,'Person-Skills'!B3348)</f>
        <v>183</v>
      </c>
    </row>
    <row r="1178" spans="1:2" x14ac:dyDescent="0.3">
      <c r="A1178" t="str">
        <f>'Person-Skills'!B3390</f>
        <v>HTML5</v>
      </c>
      <c r="B1178">
        <f>COUNTIF('Person-Skills'!B3390:B27975,'Person-Skills'!B3390)</f>
        <v>183</v>
      </c>
    </row>
    <row r="1179" spans="1:2" x14ac:dyDescent="0.3">
      <c r="A1179" t="str">
        <f>'Person-Skills'!B4091</f>
        <v>jQuery</v>
      </c>
      <c r="B1179">
        <f>COUNTIF('Person-Skills'!B4091:B28676,'Person-Skills'!B4091)</f>
        <v>183</v>
      </c>
    </row>
    <row r="1180" spans="1:2" x14ac:dyDescent="0.3">
      <c r="A1180" t="str">
        <f>'Person-Skills'!B4449</f>
        <v>Implementierung</v>
      </c>
      <c r="B1180">
        <f>COUNTIF('Person-Skills'!B4449:B29034,'Person-Skills'!B4449)</f>
        <v>183</v>
      </c>
    </row>
    <row r="1181" spans="1:2" x14ac:dyDescent="0.3">
      <c r="A1181" t="str">
        <f>'Person-Skills'!B5135</f>
        <v>JSON</v>
      </c>
      <c r="B1181">
        <f>COUNTIF('Person-Skills'!B5135:B29720,'Person-Skills'!B5135)</f>
        <v>183</v>
      </c>
    </row>
    <row r="1182" spans="1:2" x14ac:dyDescent="0.3">
      <c r="A1182" t="str">
        <f>'Person-Skills'!B6266</f>
        <v>Test Driven Development (TDD)</v>
      </c>
      <c r="B1182">
        <f>COUNTIF('Person-Skills'!B6266:B30851,'Person-Skills'!B6266)</f>
        <v>183</v>
      </c>
    </row>
    <row r="1183" spans="1:2" x14ac:dyDescent="0.3">
      <c r="A1183" t="str">
        <f>'Person-Skills'!B6305</f>
        <v>Java</v>
      </c>
      <c r="B1183">
        <f>COUNTIF('Person-Skills'!B6305:B30890,'Person-Skills'!B6305)</f>
        <v>183</v>
      </c>
    </row>
    <row r="1184" spans="1:2" x14ac:dyDescent="0.3">
      <c r="A1184" t="str">
        <f>'Person-Skills'!B6523</f>
        <v>Unit Tests (Komponententests)</v>
      </c>
      <c r="B1184">
        <f>COUNTIF('Person-Skills'!B6523:B31108,'Person-Skills'!B6523)</f>
        <v>183</v>
      </c>
    </row>
    <row r="1185" spans="1:2" x14ac:dyDescent="0.3">
      <c r="A1185" t="str">
        <f>'Person-Skills'!B6922</f>
        <v>SQL</v>
      </c>
      <c r="B1185">
        <f>COUNTIF('Person-Skills'!B6922:B31507,'Person-Skills'!B6922)</f>
        <v>183</v>
      </c>
    </row>
    <row r="1186" spans="1:2" x14ac:dyDescent="0.3">
      <c r="A1186" t="str">
        <f>'Person-Skills'!B6968</f>
        <v>JIRA</v>
      </c>
      <c r="B1186">
        <f>COUNTIF('Person-Skills'!B6968:B31553,'Person-Skills'!B6968)</f>
        <v>183</v>
      </c>
    </row>
    <row r="1187" spans="1:2" x14ac:dyDescent="0.3">
      <c r="A1187" t="str">
        <f>'Person-Skills'!B7078</f>
        <v>CSS</v>
      </c>
      <c r="B1187">
        <f>COUNTIF('Person-Skills'!B7078:B31663,'Person-Skills'!B7078)</f>
        <v>183</v>
      </c>
    </row>
    <row r="1188" spans="1:2" x14ac:dyDescent="0.3">
      <c r="A1188" t="str">
        <f>'Person-Skills'!B7745</f>
        <v>GIT</v>
      </c>
      <c r="B1188">
        <f>COUNTIF('Person-Skills'!B7745:B32330,'Person-Skills'!B7745)</f>
        <v>183</v>
      </c>
    </row>
    <row r="1189" spans="1:2" x14ac:dyDescent="0.3">
      <c r="A1189" t="str">
        <f>'Person-Skills'!B7850</f>
        <v>JavaScript</v>
      </c>
      <c r="B1189">
        <f>COUNTIF('Person-Skills'!B7850:B32435,'Person-Skills'!B7850)</f>
        <v>183</v>
      </c>
    </row>
    <row r="1190" spans="1:2" x14ac:dyDescent="0.3">
      <c r="A1190" t="str">
        <f>'Person-Skills'!B7886</f>
        <v>HTML</v>
      </c>
      <c r="B1190">
        <f>COUNTIF('Person-Skills'!B7886:B32471,'Person-Skills'!B7886)</f>
        <v>183</v>
      </c>
    </row>
    <row r="1191" spans="1:2" x14ac:dyDescent="0.3">
      <c r="A1191" t="str">
        <f>'Person-Skills'!B7983</f>
        <v>SCRUM</v>
      </c>
      <c r="B1191">
        <f>COUNTIF('Person-Skills'!B7983:B32568,'Person-Skills'!B7983)</f>
        <v>183</v>
      </c>
    </row>
    <row r="1192" spans="1:2" x14ac:dyDescent="0.3">
      <c r="A1192" t="str">
        <f>'Person-Skills'!B8408</f>
        <v>MySQL</v>
      </c>
      <c r="B1192">
        <f>COUNTIF('Person-Skills'!B8408:B32993,'Person-Skills'!B8408)</f>
        <v>183</v>
      </c>
    </row>
    <row r="1193" spans="1:2" x14ac:dyDescent="0.3">
      <c r="A1193" t="str">
        <f>'Person-Skills'!B10098</f>
        <v>Englisch</v>
      </c>
      <c r="B1193">
        <f>COUNTIF('Person-Skills'!B10098:B34683,'Person-Skills'!B10098)</f>
        <v>183</v>
      </c>
    </row>
    <row r="1194" spans="1:2" x14ac:dyDescent="0.3">
      <c r="A1194" t="str">
        <f>'Person-Skills'!B844</f>
        <v>Softwaretests</v>
      </c>
      <c r="B1194">
        <f>COUNTIF('Person-Skills'!B844:B25429,'Person-Skills'!B844)</f>
        <v>182</v>
      </c>
    </row>
    <row r="1195" spans="1:2" x14ac:dyDescent="0.3">
      <c r="A1195" t="str">
        <f>'Person-Skills'!B1334</f>
        <v>Continuous Integration (CI)</v>
      </c>
      <c r="B1195">
        <f>COUNTIF('Person-Skills'!B1334:B25919,'Person-Skills'!B1334)</f>
        <v>182</v>
      </c>
    </row>
    <row r="1196" spans="1:2" x14ac:dyDescent="0.3">
      <c r="A1196" t="str">
        <f>'Person-Skills'!B1533</f>
        <v>Dokumentation</v>
      </c>
      <c r="B1196">
        <f>COUNTIF('Person-Skills'!B1533:B26118,'Person-Skills'!B1533)</f>
        <v>182</v>
      </c>
    </row>
    <row r="1197" spans="1:2" x14ac:dyDescent="0.3">
      <c r="A1197" t="str">
        <f>'Person-Skills'!B2200</f>
        <v>Dependency Injection</v>
      </c>
      <c r="B1197">
        <f>COUNTIF('Person-Skills'!B2200:B26785,'Person-Skills'!B2200)</f>
        <v>182</v>
      </c>
    </row>
    <row r="1198" spans="1:2" x14ac:dyDescent="0.3">
      <c r="A1198" t="str">
        <f>'Person-Skills'!B2274</f>
        <v>REST</v>
      </c>
      <c r="B1198">
        <f>COUNTIF('Person-Skills'!B2274:B26859,'Person-Skills'!B2274)</f>
        <v>182</v>
      </c>
    </row>
    <row r="1199" spans="1:2" x14ac:dyDescent="0.3">
      <c r="A1199" t="str">
        <f>'Person-Skills'!B2304</f>
        <v>Softwaredesign/-architektur</v>
      </c>
      <c r="B1199">
        <f>COUNTIF('Person-Skills'!B2304:B26889,'Person-Skills'!B2304)</f>
        <v>182</v>
      </c>
    </row>
    <row r="1200" spans="1:2" x14ac:dyDescent="0.3">
      <c r="A1200" t="str">
        <f>'Person-Skills'!B3377</f>
        <v>XML/XSL</v>
      </c>
      <c r="B1200">
        <f>COUNTIF('Person-Skills'!B3377:B27962,'Person-Skills'!B3377)</f>
        <v>182</v>
      </c>
    </row>
    <row r="1201" spans="1:2" x14ac:dyDescent="0.3">
      <c r="A1201" t="str">
        <f>'Person-Skills'!B3582</f>
        <v>HTML5</v>
      </c>
      <c r="B1201">
        <f>COUNTIF('Person-Skills'!B3582:B28167,'Person-Skills'!B3582)</f>
        <v>182</v>
      </c>
    </row>
    <row r="1202" spans="1:2" x14ac:dyDescent="0.3">
      <c r="A1202" t="str">
        <f>'Person-Skills'!B4150</f>
        <v>jQuery</v>
      </c>
      <c r="B1202">
        <f>COUNTIF('Person-Skills'!B4150:B28735,'Person-Skills'!B4150)</f>
        <v>182</v>
      </c>
    </row>
    <row r="1203" spans="1:2" x14ac:dyDescent="0.3">
      <c r="A1203" t="str">
        <f>'Person-Skills'!B4562</f>
        <v>Implementierung</v>
      </c>
      <c r="B1203">
        <f>COUNTIF('Person-Skills'!B4562:B29147,'Person-Skills'!B4562)</f>
        <v>182</v>
      </c>
    </row>
    <row r="1204" spans="1:2" x14ac:dyDescent="0.3">
      <c r="A1204" t="str">
        <f>'Person-Skills'!B5208</f>
        <v>JSON</v>
      </c>
      <c r="B1204">
        <f>COUNTIF('Person-Skills'!B5208:B29793,'Person-Skills'!B5208)</f>
        <v>182</v>
      </c>
    </row>
    <row r="1205" spans="1:2" x14ac:dyDescent="0.3">
      <c r="A1205" t="str">
        <f>'Person-Skills'!B6336</f>
        <v>Test Driven Development (TDD)</v>
      </c>
      <c r="B1205">
        <f>COUNTIF('Person-Skills'!B6336:B30921,'Person-Skills'!B6336)</f>
        <v>182</v>
      </c>
    </row>
    <row r="1206" spans="1:2" x14ac:dyDescent="0.3">
      <c r="A1206" t="str">
        <f>'Person-Skills'!B6433</f>
        <v>Java</v>
      </c>
      <c r="B1206">
        <f>COUNTIF('Person-Skills'!B6433:B31018,'Person-Skills'!B6433)</f>
        <v>182</v>
      </c>
    </row>
    <row r="1207" spans="1:2" x14ac:dyDescent="0.3">
      <c r="A1207" t="str">
        <f>'Person-Skills'!B6733</f>
        <v>Unit Tests (Komponententests)</v>
      </c>
      <c r="B1207">
        <f>COUNTIF('Person-Skills'!B6733:B31318,'Person-Skills'!B6733)</f>
        <v>182</v>
      </c>
    </row>
    <row r="1208" spans="1:2" x14ac:dyDescent="0.3">
      <c r="A1208" t="str">
        <f>'Person-Skills'!B6981</f>
        <v>SQL</v>
      </c>
      <c r="B1208">
        <f>COUNTIF('Person-Skills'!B6981:B31566,'Person-Skills'!B6981)</f>
        <v>182</v>
      </c>
    </row>
    <row r="1209" spans="1:2" x14ac:dyDescent="0.3">
      <c r="A1209" t="str">
        <f>'Person-Skills'!B7081</f>
        <v>JIRA</v>
      </c>
      <c r="B1209">
        <f>COUNTIF('Person-Skills'!B7081:B31666,'Person-Skills'!B7081)</f>
        <v>182</v>
      </c>
    </row>
    <row r="1210" spans="1:2" x14ac:dyDescent="0.3">
      <c r="A1210" t="str">
        <f>'Person-Skills'!B7128</f>
        <v>CSS</v>
      </c>
      <c r="B1210">
        <f>COUNTIF('Person-Skills'!B7128:B31713,'Person-Skills'!B7128)</f>
        <v>182</v>
      </c>
    </row>
    <row r="1211" spans="1:2" x14ac:dyDescent="0.3">
      <c r="A1211" t="str">
        <f>'Person-Skills'!B7898</f>
        <v>GIT</v>
      </c>
      <c r="B1211">
        <f>COUNTIF('Person-Skills'!B7898:B32483,'Person-Skills'!B7898)</f>
        <v>182</v>
      </c>
    </row>
    <row r="1212" spans="1:2" x14ac:dyDescent="0.3">
      <c r="A1212" t="str">
        <f>'Person-Skills'!B7917</f>
        <v>JavaScript</v>
      </c>
      <c r="B1212">
        <f>COUNTIF('Person-Skills'!B7917:B32502,'Person-Skills'!B7917)</f>
        <v>182</v>
      </c>
    </row>
    <row r="1213" spans="1:2" x14ac:dyDescent="0.3">
      <c r="A1213" t="str">
        <f>'Person-Skills'!B7945</f>
        <v>HTML</v>
      </c>
      <c r="B1213">
        <f>COUNTIF('Person-Skills'!B7945:B32530,'Person-Skills'!B7945)</f>
        <v>182</v>
      </c>
    </row>
    <row r="1214" spans="1:2" x14ac:dyDescent="0.3">
      <c r="A1214" t="str">
        <f>'Person-Skills'!B8030</f>
        <v>SCRUM</v>
      </c>
      <c r="B1214">
        <f>COUNTIF('Person-Skills'!B8030:B32615,'Person-Skills'!B8030)</f>
        <v>182</v>
      </c>
    </row>
    <row r="1215" spans="1:2" x14ac:dyDescent="0.3">
      <c r="A1215" t="str">
        <f>'Person-Skills'!B8491</f>
        <v>MySQL</v>
      </c>
      <c r="B1215">
        <f>COUNTIF('Person-Skills'!B8491:B33076,'Person-Skills'!B8491)</f>
        <v>182</v>
      </c>
    </row>
    <row r="1216" spans="1:2" x14ac:dyDescent="0.3">
      <c r="A1216" t="str">
        <f>'Person-Skills'!B10164</f>
        <v>Englisch</v>
      </c>
      <c r="B1216">
        <f>COUNTIF('Person-Skills'!B10164:B34749,'Person-Skills'!B10164)</f>
        <v>182</v>
      </c>
    </row>
    <row r="1217" spans="1:2" x14ac:dyDescent="0.3">
      <c r="A1217" t="str">
        <f>'Person-Skills'!B1051</f>
        <v>Softwaretests</v>
      </c>
      <c r="B1217">
        <f>COUNTIF('Person-Skills'!B1051:B25636,'Person-Skills'!B1051)</f>
        <v>181</v>
      </c>
    </row>
    <row r="1218" spans="1:2" x14ac:dyDescent="0.3">
      <c r="A1218" t="str">
        <f>'Person-Skills'!B1447</f>
        <v>Continuous Integration (CI)</v>
      </c>
      <c r="B1218">
        <f>COUNTIF('Person-Skills'!B1447:B26032,'Person-Skills'!B1447)</f>
        <v>181</v>
      </c>
    </row>
    <row r="1219" spans="1:2" x14ac:dyDescent="0.3">
      <c r="A1219" t="str">
        <f>'Person-Skills'!B1608</f>
        <v>Dokumentation</v>
      </c>
      <c r="B1219">
        <f>COUNTIF('Person-Skills'!B1608:B26193,'Person-Skills'!B1608)</f>
        <v>181</v>
      </c>
    </row>
    <row r="1220" spans="1:2" x14ac:dyDescent="0.3">
      <c r="A1220" t="str">
        <f>'Person-Skills'!B2299</f>
        <v>Dependency Injection</v>
      </c>
      <c r="B1220">
        <f>COUNTIF('Person-Skills'!B2299:B26884,'Person-Skills'!B2299)</f>
        <v>181</v>
      </c>
    </row>
    <row r="1221" spans="1:2" x14ac:dyDescent="0.3">
      <c r="A1221" t="str">
        <f>'Person-Skills'!B2405</f>
        <v>Softwaredesign/-architektur</v>
      </c>
      <c r="B1221">
        <f>COUNTIF('Person-Skills'!B2405:B26990,'Person-Skills'!B2405)</f>
        <v>181</v>
      </c>
    </row>
    <row r="1222" spans="1:2" x14ac:dyDescent="0.3">
      <c r="A1222" t="str">
        <f>'Person-Skills'!B2454</f>
        <v>REST</v>
      </c>
      <c r="B1222">
        <f>COUNTIF('Person-Skills'!B2454:B27039,'Person-Skills'!B2454)</f>
        <v>181</v>
      </c>
    </row>
    <row r="1223" spans="1:2" x14ac:dyDescent="0.3">
      <c r="A1223" t="str">
        <f>'Person-Skills'!B3406</f>
        <v>XML/XSL</v>
      </c>
      <c r="B1223">
        <f>COUNTIF('Person-Skills'!B3406:B27991,'Person-Skills'!B3406)</f>
        <v>181</v>
      </c>
    </row>
    <row r="1224" spans="1:2" x14ac:dyDescent="0.3">
      <c r="A1224" t="str">
        <f>'Person-Skills'!B3663</f>
        <v>HTML5</v>
      </c>
      <c r="B1224">
        <f>COUNTIF('Person-Skills'!B3663:B28248,'Person-Skills'!B3663)</f>
        <v>181</v>
      </c>
    </row>
    <row r="1225" spans="1:2" x14ac:dyDescent="0.3">
      <c r="A1225" t="str">
        <f>'Person-Skills'!B4300</f>
        <v>jQuery</v>
      </c>
      <c r="B1225">
        <f>COUNTIF('Person-Skills'!B4300:B28885,'Person-Skills'!B4300)</f>
        <v>181</v>
      </c>
    </row>
    <row r="1226" spans="1:2" x14ac:dyDescent="0.3">
      <c r="A1226" t="str">
        <f>'Person-Skills'!B4587</f>
        <v>Implementierung</v>
      </c>
      <c r="B1226">
        <f>COUNTIF('Person-Skills'!B4587:B29172,'Person-Skills'!B4587)</f>
        <v>181</v>
      </c>
    </row>
    <row r="1227" spans="1:2" x14ac:dyDescent="0.3">
      <c r="A1227" t="str">
        <f>'Person-Skills'!B5312</f>
        <v>JSON</v>
      </c>
      <c r="B1227">
        <f>COUNTIF('Person-Skills'!B5312:B29897,'Person-Skills'!B5312)</f>
        <v>181</v>
      </c>
    </row>
    <row r="1228" spans="1:2" x14ac:dyDescent="0.3">
      <c r="A1228" t="str">
        <f>'Person-Skills'!B6468</f>
        <v>Test Driven Development (TDD)</v>
      </c>
      <c r="B1228">
        <f>COUNTIF('Person-Skills'!B6468:B31053,'Person-Skills'!B6468)</f>
        <v>181</v>
      </c>
    </row>
    <row r="1229" spans="1:2" x14ac:dyDescent="0.3">
      <c r="A1229" t="str">
        <f>'Person-Skills'!B6529</f>
        <v>Java</v>
      </c>
      <c r="B1229">
        <f>COUNTIF('Person-Skills'!B6529:B31114,'Person-Skills'!B6529)</f>
        <v>181</v>
      </c>
    </row>
    <row r="1230" spans="1:2" x14ac:dyDescent="0.3">
      <c r="A1230" t="str">
        <f>'Person-Skills'!B6827</f>
        <v>Unit Tests (Komponententests)</v>
      </c>
      <c r="B1230">
        <f>COUNTIF('Person-Skills'!B6827:B31412,'Person-Skills'!B6827)</f>
        <v>181</v>
      </c>
    </row>
    <row r="1231" spans="1:2" x14ac:dyDescent="0.3">
      <c r="A1231" t="str">
        <f>'Person-Skills'!B7079</f>
        <v>SQL</v>
      </c>
      <c r="B1231">
        <f>COUNTIF('Person-Skills'!B7079:B31664,'Person-Skills'!B7079)</f>
        <v>181</v>
      </c>
    </row>
    <row r="1232" spans="1:2" x14ac:dyDescent="0.3">
      <c r="A1232" t="str">
        <f>'Person-Skills'!B7131</f>
        <v>JIRA</v>
      </c>
      <c r="B1232">
        <f>COUNTIF('Person-Skills'!B7131:B31716,'Person-Skills'!B7131)</f>
        <v>181</v>
      </c>
    </row>
    <row r="1233" spans="1:2" x14ac:dyDescent="0.3">
      <c r="A1233" t="str">
        <f>'Person-Skills'!B7182</f>
        <v>CSS</v>
      </c>
      <c r="B1233">
        <f>COUNTIF('Person-Skills'!B7182:B31767,'Person-Skills'!B7182)</f>
        <v>181</v>
      </c>
    </row>
    <row r="1234" spans="1:2" x14ac:dyDescent="0.3">
      <c r="A1234" t="str">
        <f>'Person-Skills'!B7950</f>
        <v>GIT</v>
      </c>
      <c r="B1234">
        <f>COUNTIF('Person-Skills'!B7950:B32535,'Person-Skills'!B7950)</f>
        <v>181</v>
      </c>
    </row>
    <row r="1235" spans="1:2" x14ac:dyDescent="0.3">
      <c r="A1235" t="str">
        <f>'Person-Skills'!B7958</f>
        <v>JavaScript</v>
      </c>
      <c r="B1235">
        <f>COUNTIF('Person-Skills'!B7958:B32543,'Person-Skills'!B7958)</f>
        <v>181</v>
      </c>
    </row>
    <row r="1236" spans="1:2" x14ac:dyDescent="0.3">
      <c r="A1236" t="str">
        <f>'Person-Skills'!B7989</f>
        <v>HTML</v>
      </c>
      <c r="B1236">
        <f>COUNTIF('Person-Skills'!B7989:B32574,'Person-Skills'!B7989)</f>
        <v>181</v>
      </c>
    </row>
    <row r="1237" spans="1:2" x14ac:dyDescent="0.3">
      <c r="A1237" t="str">
        <f>'Person-Skills'!B8221</f>
        <v>SCRUM</v>
      </c>
      <c r="B1237">
        <f>COUNTIF('Person-Skills'!B8221:B32806,'Person-Skills'!B8221)</f>
        <v>181</v>
      </c>
    </row>
    <row r="1238" spans="1:2" x14ac:dyDescent="0.3">
      <c r="A1238" t="str">
        <f>'Person-Skills'!B8594</f>
        <v>MySQL</v>
      </c>
      <c r="B1238">
        <f>COUNTIF('Person-Skills'!B8594:B33179,'Person-Skills'!B8594)</f>
        <v>181</v>
      </c>
    </row>
    <row r="1239" spans="1:2" x14ac:dyDescent="0.3">
      <c r="A1239" t="str">
        <f>'Person-Skills'!B10311</f>
        <v>Englisch</v>
      </c>
      <c r="B1239">
        <f>COUNTIF('Person-Skills'!B10311:B34896,'Person-Skills'!B10311)</f>
        <v>181</v>
      </c>
    </row>
    <row r="1240" spans="1:2" x14ac:dyDescent="0.3">
      <c r="A1240" t="str">
        <f>'Person-Skills'!B1213</f>
        <v>Softwaretests</v>
      </c>
      <c r="B1240">
        <f>COUNTIF('Person-Skills'!B1213:B25798,'Person-Skills'!B1213)</f>
        <v>180</v>
      </c>
    </row>
    <row r="1241" spans="1:2" x14ac:dyDescent="0.3">
      <c r="A1241" t="str">
        <f>'Person-Skills'!B1602</f>
        <v>Continuous Integration (CI)</v>
      </c>
      <c r="B1241">
        <f>COUNTIF('Person-Skills'!B1602:B26187,'Person-Skills'!B1602)</f>
        <v>180</v>
      </c>
    </row>
    <row r="1242" spans="1:2" x14ac:dyDescent="0.3">
      <c r="A1242" t="str">
        <f>'Person-Skills'!B1655</f>
        <v>Dokumentation</v>
      </c>
      <c r="B1242">
        <f>COUNTIF('Person-Skills'!B1655:B26240,'Person-Skills'!B1655)</f>
        <v>180</v>
      </c>
    </row>
    <row r="1243" spans="1:2" x14ac:dyDescent="0.3">
      <c r="A1243" t="str">
        <f>'Person-Skills'!B2401</f>
        <v>Dependency Injection</v>
      </c>
      <c r="B1243">
        <f>COUNTIF('Person-Skills'!B2401:B26986,'Person-Skills'!B2401)</f>
        <v>180</v>
      </c>
    </row>
    <row r="1244" spans="1:2" x14ac:dyDescent="0.3">
      <c r="A1244" t="str">
        <f>'Person-Skills'!B2464</f>
        <v>Softwaredesign/-architektur</v>
      </c>
      <c r="B1244">
        <f>COUNTIF('Person-Skills'!B2464:B27049,'Person-Skills'!B2464)</f>
        <v>180</v>
      </c>
    </row>
    <row r="1245" spans="1:2" x14ac:dyDescent="0.3">
      <c r="A1245" t="str">
        <f>'Person-Skills'!B2545</f>
        <v>REST</v>
      </c>
      <c r="B1245">
        <f>COUNTIF('Person-Skills'!B2545:B27130,'Person-Skills'!B2545)</f>
        <v>180</v>
      </c>
    </row>
    <row r="1246" spans="1:2" x14ac:dyDescent="0.3">
      <c r="A1246" t="str">
        <f>'Person-Skills'!B3512</f>
        <v>XML/XSL</v>
      </c>
      <c r="B1246">
        <f>COUNTIF('Person-Skills'!B3512:B28097,'Person-Skills'!B3512)</f>
        <v>180</v>
      </c>
    </row>
    <row r="1247" spans="1:2" x14ac:dyDescent="0.3">
      <c r="A1247" t="str">
        <f>'Person-Skills'!B3694</f>
        <v>HTML5</v>
      </c>
      <c r="B1247">
        <f>COUNTIF('Person-Skills'!B3694:B28279,'Person-Skills'!B3694)</f>
        <v>180</v>
      </c>
    </row>
    <row r="1248" spans="1:2" x14ac:dyDescent="0.3">
      <c r="A1248" t="str">
        <f>'Person-Skills'!B4358</f>
        <v>jQuery</v>
      </c>
      <c r="B1248">
        <f>COUNTIF('Person-Skills'!B4358:B28943,'Person-Skills'!B4358)</f>
        <v>180</v>
      </c>
    </row>
    <row r="1249" spans="1:2" x14ac:dyDescent="0.3">
      <c r="A1249" t="str">
        <f>'Person-Skills'!B4678</f>
        <v>Implementierung</v>
      </c>
      <c r="B1249">
        <f>COUNTIF('Person-Skills'!B4678:B29263,'Person-Skills'!B4678)</f>
        <v>180</v>
      </c>
    </row>
    <row r="1250" spans="1:2" x14ac:dyDescent="0.3">
      <c r="A1250" t="str">
        <f>'Person-Skills'!B5411</f>
        <v>JSON</v>
      </c>
      <c r="B1250">
        <f>COUNTIF('Person-Skills'!B5411:B29996,'Person-Skills'!B5411)</f>
        <v>180</v>
      </c>
    </row>
    <row r="1251" spans="1:2" x14ac:dyDescent="0.3">
      <c r="A1251" t="str">
        <f>'Person-Skills'!B6522</f>
        <v>Test Driven Development (TDD)</v>
      </c>
      <c r="B1251">
        <f>COUNTIF('Person-Skills'!B6522:B31107,'Person-Skills'!B6522)</f>
        <v>180</v>
      </c>
    </row>
    <row r="1252" spans="1:2" x14ac:dyDescent="0.3">
      <c r="A1252" t="str">
        <f>'Person-Skills'!B6603</f>
        <v>Java</v>
      </c>
      <c r="B1252">
        <f>COUNTIF('Person-Skills'!B6603:B31188,'Person-Skills'!B6603)</f>
        <v>180</v>
      </c>
    </row>
    <row r="1253" spans="1:2" x14ac:dyDescent="0.3">
      <c r="A1253" t="str">
        <f>'Person-Skills'!B6900</f>
        <v>Unit Tests (Komponententests)</v>
      </c>
      <c r="B1253">
        <f>COUNTIF('Person-Skills'!B6900:B31485,'Person-Skills'!B6900)</f>
        <v>180</v>
      </c>
    </row>
    <row r="1254" spans="1:2" x14ac:dyDescent="0.3">
      <c r="A1254" t="str">
        <f>'Person-Skills'!B7129</f>
        <v>SQL</v>
      </c>
      <c r="B1254">
        <f>COUNTIF('Person-Skills'!B7129:B31714,'Person-Skills'!B7129)</f>
        <v>180</v>
      </c>
    </row>
    <row r="1255" spans="1:2" x14ac:dyDescent="0.3">
      <c r="A1255" t="str">
        <f>'Person-Skills'!B7272</f>
        <v>CSS</v>
      </c>
      <c r="B1255">
        <f>COUNTIF('Person-Skills'!B7272:B31857,'Person-Skills'!B7272)</f>
        <v>180</v>
      </c>
    </row>
    <row r="1256" spans="1:2" x14ac:dyDescent="0.3">
      <c r="A1256" t="str">
        <f>'Person-Skills'!B7276</f>
        <v>JIRA</v>
      </c>
      <c r="B1256">
        <f>COUNTIF('Person-Skills'!B7276:B31861,'Person-Skills'!B7276)</f>
        <v>180</v>
      </c>
    </row>
    <row r="1257" spans="1:2" x14ac:dyDescent="0.3">
      <c r="A1257" t="str">
        <f>'Person-Skills'!B7969</f>
        <v>GIT</v>
      </c>
      <c r="B1257">
        <f>COUNTIF('Person-Skills'!B7969:B32554,'Person-Skills'!B7969)</f>
        <v>180</v>
      </c>
    </row>
    <row r="1258" spans="1:2" x14ac:dyDescent="0.3">
      <c r="A1258" t="str">
        <f>'Person-Skills'!B8027</f>
        <v>JavaScript</v>
      </c>
      <c r="B1258">
        <f>COUNTIF('Person-Skills'!B8027:B32612,'Person-Skills'!B8027)</f>
        <v>180</v>
      </c>
    </row>
    <row r="1259" spans="1:2" x14ac:dyDescent="0.3">
      <c r="A1259" t="str">
        <f>'Person-Skills'!B8136</f>
        <v>HTML</v>
      </c>
      <c r="B1259">
        <f>COUNTIF('Person-Skills'!B8136:B32721,'Person-Skills'!B8136)</f>
        <v>180</v>
      </c>
    </row>
    <row r="1260" spans="1:2" x14ac:dyDescent="0.3">
      <c r="A1260" t="str">
        <f>'Person-Skills'!B8320</f>
        <v>SCRUM</v>
      </c>
      <c r="B1260">
        <f>COUNTIF('Person-Skills'!B8320:B32905,'Person-Skills'!B8320)</f>
        <v>180</v>
      </c>
    </row>
    <row r="1261" spans="1:2" x14ac:dyDescent="0.3">
      <c r="A1261" t="str">
        <f>'Person-Skills'!B8703</f>
        <v>MySQL</v>
      </c>
      <c r="B1261">
        <f>COUNTIF('Person-Skills'!B8703:B33288,'Person-Skills'!B8703)</f>
        <v>180</v>
      </c>
    </row>
    <row r="1262" spans="1:2" x14ac:dyDescent="0.3">
      <c r="A1262" t="str">
        <f>'Person-Skills'!B10402</f>
        <v>Englisch</v>
      </c>
      <c r="B1262">
        <f>COUNTIF('Person-Skills'!B10402:B34987,'Person-Skills'!B10402)</f>
        <v>180</v>
      </c>
    </row>
    <row r="1263" spans="1:2" x14ac:dyDescent="0.3">
      <c r="A1263" t="str">
        <f>'Person-Skills'!B4</f>
        <v>Windows 7</v>
      </c>
      <c r="B1263">
        <f>COUNTIF('Person-Skills'!B4:B24589,'Person-Skills'!B4)</f>
        <v>179</v>
      </c>
    </row>
    <row r="1264" spans="1:2" x14ac:dyDescent="0.3">
      <c r="A1264" t="str">
        <f>'Person-Skills'!B1341</f>
        <v>Softwaretests</v>
      </c>
      <c r="B1264">
        <f>COUNTIF('Person-Skills'!B1341:B25926,'Person-Skills'!B1341)</f>
        <v>179</v>
      </c>
    </row>
    <row r="1265" spans="1:2" x14ac:dyDescent="0.3">
      <c r="A1265" t="str">
        <f>'Person-Skills'!B1780</f>
        <v>Continuous Integration (CI)</v>
      </c>
      <c r="B1265">
        <f>COUNTIF('Person-Skills'!B1780:B26365,'Person-Skills'!B1780)</f>
        <v>179</v>
      </c>
    </row>
    <row r="1266" spans="1:2" x14ac:dyDescent="0.3">
      <c r="A1266" t="str">
        <f>'Person-Skills'!B1785</f>
        <v>Dokumentation</v>
      </c>
      <c r="B1266">
        <f>COUNTIF('Person-Skills'!B1785:B26370,'Person-Skills'!B1785)</f>
        <v>179</v>
      </c>
    </row>
    <row r="1267" spans="1:2" x14ac:dyDescent="0.3">
      <c r="A1267" t="str">
        <f>'Person-Skills'!B2461</f>
        <v>Dependency Injection</v>
      </c>
      <c r="B1267">
        <f>COUNTIF('Person-Skills'!B2461:B27046,'Person-Skills'!B2461)</f>
        <v>179</v>
      </c>
    </row>
    <row r="1268" spans="1:2" x14ac:dyDescent="0.3">
      <c r="A1268" t="str">
        <f>'Person-Skills'!B2582</f>
        <v>Softwaredesign/-architektur</v>
      </c>
      <c r="B1268">
        <f>COUNTIF('Person-Skills'!B2582:B27167,'Person-Skills'!B2582)</f>
        <v>179</v>
      </c>
    </row>
    <row r="1269" spans="1:2" x14ac:dyDescent="0.3">
      <c r="A1269" t="str">
        <f>'Person-Skills'!B2615</f>
        <v>REST</v>
      </c>
      <c r="B1269">
        <f>COUNTIF('Person-Skills'!B2615:B27200,'Person-Skills'!B2615)</f>
        <v>179</v>
      </c>
    </row>
    <row r="1270" spans="1:2" x14ac:dyDescent="0.3">
      <c r="A1270" t="str">
        <f>'Person-Skills'!B3562</f>
        <v>XML/XSL</v>
      </c>
      <c r="B1270">
        <f>COUNTIF('Person-Skills'!B3562:B28147,'Person-Skills'!B3562)</f>
        <v>179</v>
      </c>
    </row>
    <row r="1271" spans="1:2" x14ac:dyDescent="0.3">
      <c r="A1271" t="str">
        <f>'Person-Skills'!B3862</f>
        <v>HTML5</v>
      </c>
      <c r="B1271">
        <f>COUNTIF('Person-Skills'!B3862:B28447,'Person-Skills'!B3862)</f>
        <v>179</v>
      </c>
    </row>
    <row r="1272" spans="1:2" x14ac:dyDescent="0.3">
      <c r="A1272" t="str">
        <f>'Person-Skills'!B4433</f>
        <v>jQuery</v>
      </c>
      <c r="B1272">
        <f>COUNTIF('Person-Skills'!B4433:B29018,'Person-Skills'!B4433)</f>
        <v>179</v>
      </c>
    </row>
    <row r="1273" spans="1:2" x14ac:dyDescent="0.3">
      <c r="A1273" t="str">
        <f>'Person-Skills'!B4744</f>
        <v>Implementierung</v>
      </c>
      <c r="B1273">
        <f>COUNTIF('Person-Skills'!B4744:B29329,'Person-Skills'!B4744)</f>
        <v>179</v>
      </c>
    </row>
    <row r="1274" spans="1:2" x14ac:dyDescent="0.3">
      <c r="A1274" t="str">
        <f>'Person-Skills'!B5579</f>
        <v>JSON</v>
      </c>
      <c r="B1274">
        <f>COUNTIF('Person-Skills'!B5579:B30164,'Person-Skills'!B5579)</f>
        <v>179</v>
      </c>
    </row>
    <row r="1275" spans="1:2" x14ac:dyDescent="0.3">
      <c r="A1275" t="str">
        <f>'Person-Skills'!B6625</f>
        <v>Test Driven Development (TDD)</v>
      </c>
      <c r="B1275">
        <f>COUNTIF('Person-Skills'!B6625:B31210,'Person-Skills'!B6625)</f>
        <v>179</v>
      </c>
    </row>
    <row r="1276" spans="1:2" x14ac:dyDescent="0.3">
      <c r="A1276" t="str">
        <f>'Person-Skills'!B6655</f>
        <v>Java</v>
      </c>
      <c r="B1276">
        <f>COUNTIF('Person-Skills'!B6655:B31240,'Person-Skills'!B6655)</f>
        <v>179</v>
      </c>
    </row>
    <row r="1277" spans="1:2" x14ac:dyDescent="0.3">
      <c r="A1277" t="str">
        <f>'Person-Skills'!B6932</f>
        <v>Unit Tests (Komponententests)</v>
      </c>
      <c r="B1277">
        <f>COUNTIF('Person-Skills'!B6932:B31517,'Person-Skills'!B6932)</f>
        <v>179</v>
      </c>
    </row>
    <row r="1278" spans="1:2" x14ac:dyDescent="0.3">
      <c r="A1278" t="str">
        <f>'Person-Skills'!B7183</f>
        <v>SQL</v>
      </c>
      <c r="B1278">
        <f>COUNTIF('Person-Skills'!B7183:B31768,'Person-Skills'!B7183)</f>
        <v>179</v>
      </c>
    </row>
    <row r="1279" spans="1:2" x14ac:dyDescent="0.3">
      <c r="A1279" t="str">
        <f>'Person-Skills'!B7301</f>
        <v>CSS</v>
      </c>
      <c r="B1279">
        <f>COUNTIF('Person-Skills'!B7301:B31886,'Person-Skills'!B7301)</f>
        <v>179</v>
      </c>
    </row>
    <row r="1280" spans="1:2" x14ac:dyDescent="0.3">
      <c r="A1280" t="str">
        <f>'Person-Skills'!B7408</f>
        <v>JIRA</v>
      </c>
      <c r="B1280">
        <f>COUNTIF('Person-Skills'!B7408:B31993,'Person-Skills'!B7408)</f>
        <v>179</v>
      </c>
    </row>
    <row r="1281" spans="1:2" x14ac:dyDescent="0.3">
      <c r="A1281" t="str">
        <f>'Person-Skills'!B8007</f>
        <v>GIT</v>
      </c>
      <c r="B1281">
        <f>COUNTIF('Person-Skills'!B8007:B32592,'Person-Skills'!B8007)</f>
        <v>179</v>
      </c>
    </row>
    <row r="1282" spans="1:2" x14ac:dyDescent="0.3">
      <c r="A1282" t="str">
        <f>'Person-Skills'!B8216</f>
        <v>JavaScript</v>
      </c>
      <c r="B1282">
        <f>COUNTIF('Person-Skills'!B8216:B32801,'Person-Skills'!B8216)</f>
        <v>179</v>
      </c>
    </row>
    <row r="1283" spans="1:2" x14ac:dyDescent="0.3">
      <c r="A1283" t="str">
        <f>'Person-Skills'!B8277</f>
        <v>HTML</v>
      </c>
      <c r="B1283">
        <f>COUNTIF('Person-Skills'!B8277:B32862,'Person-Skills'!B8277)</f>
        <v>179</v>
      </c>
    </row>
    <row r="1284" spans="1:2" x14ac:dyDescent="0.3">
      <c r="A1284" t="str">
        <f>'Person-Skills'!B8404</f>
        <v>SCRUM</v>
      </c>
      <c r="B1284">
        <f>COUNTIF('Person-Skills'!B8404:B32989,'Person-Skills'!B8404)</f>
        <v>179</v>
      </c>
    </row>
    <row r="1285" spans="1:2" x14ac:dyDescent="0.3">
      <c r="A1285" t="str">
        <f>'Person-Skills'!B8794</f>
        <v>MySQL</v>
      </c>
      <c r="B1285">
        <f>COUNTIF('Person-Skills'!B8794:B33379,'Person-Skills'!B8794)</f>
        <v>179</v>
      </c>
    </row>
    <row r="1286" spans="1:2" x14ac:dyDescent="0.3">
      <c r="A1286" t="str">
        <f>'Person-Skills'!B10476</f>
        <v>Englisch</v>
      </c>
      <c r="B1286">
        <f>COUNTIF('Person-Skills'!B10476:B35061,'Person-Skills'!B10476)</f>
        <v>179</v>
      </c>
    </row>
    <row r="1287" spans="1:2" x14ac:dyDescent="0.3">
      <c r="A1287" t="str">
        <f>'Person-Skills'!B81</f>
        <v>Windows 7</v>
      </c>
      <c r="B1287">
        <f>COUNTIF('Person-Skills'!B81:B24666,'Person-Skills'!B81)</f>
        <v>178</v>
      </c>
    </row>
    <row r="1288" spans="1:2" x14ac:dyDescent="0.3">
      <c r="A1288" t="str">
        <f>'Person-Skills'!B1394</f>
        <v>Softwaretests</v>
      </c>
      <c r="B1288">
        <f>COUNTIF('Person-Skills'!B1394:B25979,'Person-Skills'!B1394)</f>
        <v>178</v>
      </c>
    </row>
    <row r="1289" spans="1:2" x14ac:dyDescent="0.3">
      <c r="A1289" t="str">
        <f>'Person-Skills'!B1817</f>
        <v>Dokumentation</v>
      </c>
      <c r="B1289">
        <f>COUNTIF('Person-Skills'!B1817:B26402,'Person-Skills'!B1817)</f>
        <v>178</v>
      </c>
    </row>
    <row r="1290" spans="1:2" x14ac:dyDescent="0.3">
      <c r="A1290" t="str">
        <f>'Person-Skills'!B1886</f>
        <v>Continuous Integration (CI)</v>
      </c>
      <c r="B1290">
        <f>COUNTIF('Person-Skills'!B1886:B26471,'Person-Skills'!B1886)</f>
        <v>178</v>
      </c>
    </row>
    <row r="1291" spans="1:2" x14ac:dyDescent="0.3">
      <c r="A1291" t="str">
        <f>'Person-Skills'!B2577</f>
        <v>Dependency Injection</v>
      </c>
      <c r="B1291">
        <f>COUNTIF('Person-Skills'!B2577:B27162,'Person-Skills'!B2577)</f>
        <v>178</v>
      </c>
    </row>
    <row r="1292" spans="1:2" x14ac:dyDescent="0.3">
      <c r="A1292" t="str">
        <f>'Person-Skills'!B2627</f>
        <v>Softwaredesign/-architektur</v>
      </c>
      <c r="B1292">
        <f>COUNTIF('Person-Skills'!B2627:B27212,'Person-Skills'!B2627)</f>
        <v>178</v>
      </c>
    </row>
    <row r="1293" spans="1:2" x14ac:dyDescent="0.3">
      <c r="A1293" t="str">
        <f>'Person-Skills'!B2914</f>
        <v>REST</v>
      </c>
      <c r="B1293">
        <f>COUNTIF('Person-Skills'!B2914:B27499,'Person-Skills'!B2914)</f>
        <v>178</v>
      </c>
    </row>
    <row r="1294" spans="1:2" x14ac:dyDescent="0.3">
      <c r="A1294" t="str">
        <f>'Person-Skills'!B3788</f>
        <v>XML/XSL</v>
      </c>
      <c r="B1294">
        <f>COUNTIF('Person-Skills'!B3788:B28373,'Person-Skills'!B3788)</f>
        <v>178</v>
      </c>
    </row>
    <row r="1295" spans="1:2" x14ac:dyDescent="0.3">
      <c r="A1295" t="str">
        <f>'Person-Skills'!B3975</f>
        <v>HTML5</v>
      </c>
      <c r="B1295">
        <f>COUNTIF('Person-Skills'!B3975:B28560,'Person-Skills'!B3975)</f>
        <v>178</v>
      </c>
    </row>
    <row r="1296" spans="1:2" x14ac:dyDescent="0.3">
      <c r="A1296" t="str">
        <f>'Person-Skills'!B4525</f>
        <v>jQuery</v>
      </c>
      <c r="B1296">
        <f>COUNTIF('Person-Skills'!B4525:B29110,'Person-Skills'!B4525)</f>
        <v>178</v>
      </c>
    </row>
    <row r="1297" spans="1:2" x14ac:dyDescent="0.3">
      <c r="A1297" t="str">
        <f>'Person-Skills'!B4775</f>
        <v>Implementierung</v>
      </c>
      <c r="B1297">
        <f>COUNTIF('Person-Skills'!B4775:B29360,'Person-Skills'!B4775)</f>
        <v>178</v>
      </c>
    </row>
    <row r="1298" spans="1:2" x14ac:dyDescent="0.3">
      <c r="A1298" t="str">
        <f>'Person-Skills'!B5695</f>
        <v>JSON</v>
      </c>
      <c r="B1298">
        <f>COUNTIF('Person-Skills'!B5695:B30280,'Person-Skills'!B5695)</f>
        <v>178</v>
      </c>
    </row>
    <row r="1299" spans="1:2" x14ac:dyDescent="0.3">
      <c r="A1299" t="str">
        <f>'Person-Skills'!B6734</f>
        <v>Test Driven Development (TDD)</v>
      </c>
      <c r="B1299">
        <f>COUNTIF('Person-Skills'!B6734:B31319,'Person-Skills'!B6734)</f>
        <v>178</v>
      </c>
    </row>
    <row r="1300" spans="1:2" x14ac:dyDescent="0.3">
      <c r="A1300" t="str">
        <f>'Person-Skills'!B6778</f>
        <v>Java</v>
      </c>
      <c r="B1300">
        <f>COUNTIF('Person-Skills'!B6778:B31363,'Person-Skills'!B6778)</f>
        <v>178</v>
      </c>
    </row>
    <row r="1301" spans="1:2" x14ac:dyDescent="0.3">
      <c r="A1301" t="str">
        <f>'Person-Skills'!B7064</f>
        <v>Unit Tests (Komponententests)</v>
      </c>
      <c r="B1301">
        <f>COUNTIF('Person-Skills'!B7064:B31649,'Person-Skills'!B7064)</f>
        <v>178</v>
      </c>
    </row>
    <row r="1302" spans="1:2" x14ac:dyDescent="0.3">
      <c r="A1302" t="str">
        <f>'Person-Skills'!B7273</f>
        <v>SQL</v>
      </c>
      <c r="B1302">
        <f>COUNTIF('Person-Skills'!B7273:B31858,'Person-Skills'!B7273)</f>
        <v>178</v>
      </c>
    </row>
    <row r="1303" spans="1:2" x14ac:dyDescent="0.3">
      <c r="A1303" t="str">
        <f>'Person-Skills'!B7402</f>
        <v>CSS</v>
      </c>
      <c r="B1303">
        <f>COUNTIF('Person-Skills'!B7402:B31987,'Person-Skills'!B7402)</f>
        <v>178</v>
      </c>
    </row>
    <row r="1304" spans="1:2" x14ac:dyDescent="0.3">
      <c r="A1304" t="str">
        <f>'Person-Skills'!B7601</f>
        <v>JIRA</v>
      </c>
      <c r="B1304">
        <f>COUNTIF('Person-Skills'!B7601:B32186,'Person-Skills'!B7601)</f>
        <v>178</v>
      </c>
    </row>
    <row r="1305" spans="1:2" x14ac:dyDescent="0.3">
      <c r="A1305" t="str">
        <f>'Person-Skills'!B8154</f>
        <v>GIT</v>
      </c>
      <c r="B1305">
        <f>COUNTIF('Person-Skills'!B8154:B32739,'Person-Skills'!B8154)</f>
        <v>178</v>
      </c>
    </row>
    <row r="1306" spans="1:2" x14ac:dyDescent="0.3">
      <c r="A1306" t="str">
        <f>'Person-Skills'!B8316</f>
        <v>JavaScript</v>
      </c>
      <c r="B1306">
        <f>COUNTIF('Person-Skills'!B8316:B32901,'Person-Skills'!B8316)</f>
        <v>178</v>
      </c>
    </row>
    <row r="1307" spans="1:2" x14ac:dyDescent="0.3">
      <c r="A1307" t="str">
        <f>'Person-Skills'!B8372</f>
        <v>HTML</v>
      </c>
      <c r="B1307">
        <f>COUNTIF('Person-Skills'!B8372:B32957,'Person-Skills'!B8372)</f>
        <v>178</v>
      </c>
    </row>
    <row r="1308" spans="1:2" x14ac:dyDescent="0.3">
      <c r="A1308" t="str">
        <f>'Person-Skills'!B8464</f>
        <v>SCRUM</v>
      </c>
      <c r="B1308">
        <f>COUNTIF('Person-Skills'!B8464:B33049,'Person-Skills'!B8464)</f>
        <v>178</v>
      </c>
    </row>
    <row r="1309" spans="1:2" x14ac:dyDescent="0.3">
      <c r="A1309" t="str">
        <f>'Person-Skills'!B8835</f>
        <v>MySQL</v>
      </c>
      <c r="B1309">
        <f>COUNTIF('Person-Skills'!B8835:B33420,'Person-Skills'!B8835)</f>
        <v>178</v>
      </c>
    </row>
    <row r="1310" spans="1:2" x14ac:dyDescent="0.3">
      <c r="A1310" t="str">
        <f>'Person-Skills'!B10522</f>
        <v>Englisch</v>
      </c>
      <c r="B1310">
        <f>COUNTIF('Person-Skills'!B10522:B35107,'Person-Skills'!B10522)</f>
        <v>178</v>
      </c>
    </row>
    <row r="1311" spans="1:2" x14ac:dyDescent="0.3">
      <c r="A1311" t="str">
        <f>'Person-Skills'!B154</f>
        <v>Windows 7</v>
      </c>
      <c r="B1311">
        <f>COUNTIF('Person-Skills'!B154:B24739,'Person-Skills'!B154)</f>
        <v>177</v>
      </c>
    </row>
    <row r="1312" spans="1:2" x14ac:dyDescent="0.3">
      <c r="A1312" t="str">
        <f>'Person-Skills'!B1475</f>
        <v>Softwaretests</v>
      </c>
      <c r="B1312">
        <f>COUNTIF('Person-Skills'!B1475:B26060,'Person-Skills'!B1475)</f>
        <v>177</v>
      </c>
    </row>
    <row r="1313" spans="1:2" x14ac:dyDescent="0.3">
      <c r="A1313" t="str">
        <f>'Person-Skills'!B1829</f>
        <v>Dokumentation</v>
      </c>
      <c r="B1313">
        <f>COUNTIF('Person-Skills'!B1829:B26414,'Person-Skills'!B1829)</f>
        <v>177</v>
      </c>
    </row>
    <row r="1314" spans="1:2" x14ac:dyDescent="0.3">
      <c r="A1314" t="str">
        <f>'Person-Skills'!B1966</f>
        <v>Continuous Integration (CI)</v>
      </c>
      <c r="B1314">
        <f>COUNTIF('Person-Skills'!B1966:B26551,'Person-Skills'!B1966)</f>
        <v>177</v>
      </c>
    </row>
    <row r="1315" spans="1:2" x14ac:dyDescent="0.3">
      <c r="A1315" t="str">
        <f>'Person-Skills'!B2673</f>
        <v>Softwaredesign/-architektur</v>
      </c>
      <c r="B1315">
        <f>COUNTIF('Person-Skills'!B2673:B27258,'Person-Skills'!B2673)</f>
        <v>177</v>
      </c>
    </row>
    <row r="1316" spans="1:2" x14ac:dyDescent="0.3">
      <c r="A1316" t="str">
        <f>'Person-Skills'!B2753</f>
        <v>Dependency Injection</v>
      </c>
      <c r="B1316">
        <f>COUNTIF('Person-Skills'!B2753:B27338,'Person-Skills'!B2753)</f>
        <v>177</v>
      </c>
    </row>
    <row r="1317" spans="1:2" x14ac:dyDescent="0.3">
      <c r="A1317" t="str">
        <f>'Person-Skills'!B2966</f>
        <v>REST</v>
      </c>
      <c r="B1317">
        <f>COUNTIF('Person-Skills'!B2966:B27551,'Person-Skills'!B2966)</f>
        <v>177</v>
      </c>
    </row>
    <row r="1318" spans="1:2" x14ac:dyDescent="0.3">
      <c r="A1318" t="str">
        <f>'Person-Skills'!B3916</f>
        <v>XML/XSL</v>
      </c>
      <c r="B1318">
        <f>COUNTIF('Person-Skills'!B3916:B28501,'Person-Skills'!B3916)</f>
        <v>177</v>
      </c>
    </row>
    <row r="1319" spans="1:2" x14ac:dyDescent="0.3">
      <c r="A1319" t="str">
        <f>'Person-Skills'!B4090</f>
        <v>HTML5</v>
      </c>
      <c r="B1319">
        <f>COUNTIF('Person-Skills'!B4090:B28675,'Person-Skills'!B4090)</f>
        <v>177</v>
      </c>
    </row>
    <row r="1320" spans="1:2" x14ac:dyDescent="0.3">
      <c r="A1320" t="str">
        <f>'Person-Skills'!B4547</f>
        <v>jQuery</v>
      </c>
      <c r="B1320">
        <f>COUNTIF('Person-Skills'!B4547:B29132,'Person-Skills'!B4547)</f>
        <v>177</v>
      </c>
    </row>
    <row r="1321" spans="1:2" x14ac:dyDescent="0.3">
      <c r="A1321" t="str">
        <f>'Person-Skills'!B5058</f>
        <v>Implementierung</v>
      </c>
      <c r="B1321">
        <f>COUNTIF('Person-Skills'!B5058:B29643,'Person-Skills'!B5058)</f>
        <v>177</v>
      </c>
    </row>
    <row r="1322" spans="1:2" x14ac:dyDescent="0.3">
      <c r="A1322" t="str">
        <f>'Person-Skills'!B5834</f>
        <v>JSON</v>
      </c>
      <c r="B1322">
        <f>COUNTIF('Person-Skills'!B5834:B30419,'Person-Skills'!B5834)</f>
        <v>177</v>
      </c>
    </row>
    <row r="1323" spans="1:2" x14ac:dyDescent="0.3">
      <c r="A1323" t="str">
        <f>'Person-Skills'!B6828</f>
        <v>Test Driven Development (TDD)</v>
      </c>
      <c r="B1323">
        <f>COUNTIF('Person-Skills'!B6828:B31413,'Person-Skills'!B6828)</f>
        <v>177</v>
      </c>
    </row>
    <row r="1324" spans="1:2" x14ac:dyDescent="0.3">
      <c r="A1324" t="str">
        <f>'Person-Skills'!B6862</f>
        <v>Java</v>
      </c>
      <c r="B1324">
        <f>COUNTIF('Person-Skills'!B6862:B31447,'Person-Skills'!B6862)</f>
        <v>177</v>
      </c>
    </row>
    <row r="1325" spans="1:2" x14ac:dyDescent="0.3">
      <c r="A1325" t="str">
        <f>'Person-Skills'!B7114</f>
        <v>Unit Tests (Komponententests)</v>
      </c>
      <c r="B1325">
        <f>COUNTIF('Person-Skills'!B7114:B31699,'Person-Skills'!B7114)</f>
        <v>177</v>
      </c>
    </row>
    <row r="1326" spans="1:2" x14ac:dyDescent="0.3">
      <c r="A1326" t="str">
        <f>'Person-Skills'!B7403</f>
        <v>SQL</v>
      </c>
      <c r="B1326">
        <f>COUNTIF('Person-Skills'!B7403:B31988,'Person-Skills'!B7403)</f>
        <v>177</v>
      </c>
    </row>
    <row r="1327" spans="1:2" x14ac:dyDescent="0.3">
      <c r="A1327" t="str">
        <f>'Person-Skills'!B7546</f>
        <v>CSS</v>
      </c>
      <c r="B1327">
        <f>COUNTIF('Person-Skills'!B7546:B32131,'Person-Skills'!B7546)</f>
        <v>177</v>
      </c>
    </row>
    <row r="1328" spans="1:2" x14ac:dyDescent="0.3">
      <c r="A1328" t="str">
        <f>'Person-Skills'!B7689</f>
        <v>JIRA</v>
      </c>
      <c r="B1328">
        <f>COUNTIF('Person-Skills'!B7689:B32274,'Person-Skills'!B7689)</f>
        <v>177</v>
      </c>
    </row>
    <row r="1329" spans="1:2" x14ac:dyDescent="0.3">
      <c r="A1329" t="str">
        <f>'Person-Skills'!B8298</f>
        <v>GIT</v>
      </c>
      <c r="B1329">
        <f>COUNTIF('Person-Skills'!B8298:B32883,'Person-Skills'!B8298)</f>
        <v>177</v>
      </c>
    </row>
    <row r="1330" spans="1:2" x14ac:dyDescent="0.3">
      <c r="A1330" t="str">
        <f>'Person-Skills'!B8401</f>
        <v>JavaScript</v>
      </c>
      <c r="B1330">
        <f>COUNTIF('Person-Skills'!B8401:B32986,'Person-Skills'!B8401)</f>
        <v>177</v>
      </c>
    </row>
    <row r="1331" spans="1:2" x14ac:dyDescent="0.3">
      <c r="A1331" t="str">
        <f>'Person-Skills'!B8437</f>
        <v>HTML</v>
      </c>
      <c r="B1331">
        <f>COUNTIF('Person-Skills'!B8437:B33022,'Person-Skills'!B8437)</f>
        <v>177</v>
      </c>
    </row>
    <row r="1332" spans="1:2" x14ac:dyDescent="0.3">
      <c r="A1332" t="str">
        <f>'Person-Skills'!B8687</f>
        <v>SCRUM</v>
      </c>
      <c r="B1332">
        <f>COUNTIF('Person-Skills'!B8687:B33272,'Person-Skills'!B8687)</f>
        <v>177</v>
      </c>
    </row>
    <row r="1333" spans="1:2" x14ac:dyDescent="0.3">
      <c r="A1333" t="str">
        <f>'Person-Skills'!B8926</f>
        <v>MySQL</v>
      </c>
      <c r="B1333">
        <f>COUNTIF('Person-Skills'!B8926:B33511,'Person-Skills'!B8926)</f>
        <v>177</v>
      </c>
    </row>
    <row r="1334" spans="1:2" x14ac:dyDescent="0.3">
      <c r="A1334" t="str">
        <f>'Person-Skills'!B10566</f>
        <v>Englisch</v>
      </c>
      <c r="B1334">
        <f>COUNTIF('Person-Skills'!B10566:B35151,'Person-Skills'!B10566)</f>
        <v>177</v>
      </c>
    </row>
    <row r="1335" spans="1:2" x14ac:dyDescent="0.3">
      <c r="A1335" t="str">
        <f>'Person-Skills'!B377</f>
        <v>Windows 7</v>
      </c>
      <c r="B1335">
        <f>COUNTIF('Person-Skills'!B377:B24962,'Person-Skills'!B377)</f>
        <v>176</v>
      </c>
    </row>
    <row r="1336" spans="1:2" x14ac:dyDescent="0.3">
      <c r="A1336" t="str">
        <f>'Person-Skills'!B1534</f>
        <v>Softwaretests</v>
      </c>
      <c r="B1336">
        <f>COUNTIF('Person-Skills'!B1534:B26119,'Person-Skills'!B1534)</f>
        <v>176</v>
      </c>
    </row>
    <row r="1337" spans="1:2" x14ac:dyDescent="0.3">
      <c r="A1337" t="str">
        <f>'Person-Skills'!B1971</f>
        <v>Dokumentation</v>
      </c>
      <c r="B1337">
        <f>COUNTIF('Person-Skills'!B1971:B26556,'Person-Skills'!B1971)</f>
        <v>176</v>
      </c>
    </row>
    <row r="1338" spans="1:2" x14ac:dyDescent="0.3">
      <c r="A1338" t="str">
        <f>'Person-Skills'!B2084</f>
        <v>Continuous Integration (CI)</v>
      </c>
      <c r="B1338">
        <f>COUNTIF('Person-Skills'!B2084:B26669,'Person-Skills'!B2084)</f>
        <v>176</v>
      </c>
    </row>
    <row r="1339" spans="1:2" x14ac:dyDescent="0.3">
      <c r="A1339" t="str">
        <f>'Person-Skills'!B2739</f>
        <v>Softwaredesign/-architektur</v>
      </c>
      <c r="B1339">
        <f>COUNTIF('Person-Skills'!B2739:B27324,'Person-Skills'!B2739)</f>
        <v>176</v>
      </c>
    </row>
    <row r="1340" spans="1:2" x14ac:dyDescent="0.3">
      <c r="A1340" t="str">
        <f>'Person-Skills'!B2887</f>
        <v>Dependency Injection</v>
      </c>
      <c r="B1340">
        <f>COUNTIF('Person-Skills'!B2887:B27472,'Person-Skills'!B2887)</f>
        <v>176</v>
      </c>
    </row>
    <row r="1341" spans="1:2" x14ac:dyDescent="0.3">
      <c r="A1341" t="str">
        <f>'Person-Skills'!B3082</f>
        <v>REST</v>
      </c>
      <c r="B1341">
        <f>COUNTIF('Person-Skills'!B3082:B27667,'Person-Skills'!B3082)</f>
        <v>176</v>
      </c>
    </row>
    <row r="1342" spans="1:2" x14ac:dyDescent="0.3">
      <c r="A1342" t="str">
        <f>'Person-Skills'!B3954</f>
        <v>XML/XSL</v>
      </c>
      <c r="B1342">
        <f>COUNTIF('Person-Skills'!B3954:B28539,'Person-Skills'!B3954)</f>
        <v>176</v>
      </c>
    </row>
    <row r="1343" spans="1:2" x14ac:dyDescent="0.3">
      <c r="A1343" t="str">
        <f>'Person-Skills'!B4198</f>
        <v>HTML5</v>
      </c>
      <c r="B1343">
        <f>COUNTIF('Person-Skills'!B4198:B28783,'Person-Skills'!B4198)</f>
        <v>176</v>
      </c>
    </row>
    <row r="1344" spans="1:2" x14ac:dyDescent="0.3">
      <c r="A1344" t="str">
        <f>'Person-Skills'!B4630</f>
        <v>jQuery</v>
      </c>
      <c r="B1344">
        <f>COUNTIF('Person-Skills'!B4630:B29215,'Person-Skills'!B4630)</f>
        <v>176</v>
      </c>
    </row>
    <row r="1345" spans="1:2" x14ac:dyDescent="0.3">
      <c r="A1345" t="str">
        <f>'Person-Skills'!B5146</f>
        <v>Implementierung</v>
      </c>
      <c r="B1345">
        <f>COUNTIF('Person-Skills'!B5146:B29731,'Person-Skills'!B5146)</f>
        <v>176</v>
      </c>
    </row>
    <row r="1346" spans="1:2" x14ac:dyDescent="0.3">
      <c r="A1346" t="str">
        <f>'Person-Skills'!B5878</f>
        <v>JSON</v>
      </c>
      <c r="B1346">
        <f>COUNTIF('Person-Skills'!B5878:B30463,'Person-Skills'!B5878)</f>
        <v>176</v>
      </c>
    </row>
    <row r="1347" spans="1:2" x14ac:dyDescent="0.3">
      <c r="A1347" t="str">
        <f>'Person-Skills'!B6901</f>
        <v>Test Driven Development (TDD)</v>
      </c>
      <c r="B1347">
        <f>COUNTIF('Person-Skills'!B6901:B31486,'Person-Skills'!B6901)</f>
        <v>176</v>
      </c>
    </row>
    <row r="1348" spans="1:2" x14ac:dyDescent="0.3">
      <c r="A1348" t="str">
        <f>'Person-Skills'!B6918</f>
        <v>Java</v>
      </c>
      <c r="B1348">
        <f>COUNTIF('Person-Skills'!B6918:B31503,'Person-Skills'!B6918)</f>
        <v>176</v>
      </c>
    </row>
    <row r="1349" spans="1:2" x14ac:dyDescent="0.3">
      <c r="A1349" t="str">
        <f>'Person-Skills'!B7148</f>
        <v>Unit Tests (Komponententests)</v>
      </c>
      <c r="B1349">
        <f>COUNTIF('Person-Skills'!B7148:B31733,'Person-Skills'!B7148)</f>
        <v>176</v>
      </c>
    </row>
    <row r="1350" spans="1:2" x14ac:dyDescent="0.3">
      <c r="A1350" t="str">
        <f>'Person-Skills'!B7547</f>
        <v>SQL</v>
      </c>
      <c r="B1350">
        <f>COUNTIF('Person-Skills'!B7547:B32132,'Person-Skills'!B7547)</f>
        <v>176</v>
      </c>
    </row>
    <row r="1351" spans="1:2" x14ac:dyDescent="0.3">
      <c r="A1351" t="str">
        <f>'Person-Skills'!B7597</f>
        <v>CSS</v>
      </c>
      <c r="B1351">
        <f>COUNTIF('Person-Skills'!B7597:B32182,'Person-Skills'!B7597)</f>
        <v>176</v>
      </c>
    </row>
    <row r="1352" spans="1:2" x14ac:dyDescent="0.3">
      <c r="A1352" t="str">
        <f>'Person-Skills'!B7713</f>
        <v>JIRA</v>
      </c>
      <c r="B1352">
        <f>COUNTIF('Person-Skills'!B7713:B32298,'Person-Skills'!B7713)</f>
        <v>176</v>
      </c>
    </row>
    <row r="1353" spans="1:2" x14ac:dyDescent="0.3">
      <c r="A1353" t="str">
        <f>'Person-Skills'!B8381</f>
        <v>GIT</v>
      </c>
      <c r="B1353">
        <f>COUNTIF('Person-Skills'!B8381:B32966,'Person-Skills'!B8381)</f>
        <v>176</v>
      </c>
    </row>
    <row r="1354" spans="1:2" x14ac:dyDescent="0.3">
      <c r="A1354" t="str">
        <f>'Person-Skills'!B8460</f>
        <v>JavaScript</v>
      </c>
      <c r="B1354">
        <f>COUNTIF('Person-Skills'!B8460:B33045,'Person-Skills'!B8460)</f>
        <v>176</v>
      </c>
    </row>
    <row r="1355" spans="1:2" x14ac:dyDescent="0.3">
      <c r="A1355" t="str">
        <f>'Person-Skills'!B8543</f>
        <v>HTML</v>
      </c>
      <c r="B1355">
        <f>COUNTIF('Person-Skills'!B8543:B33128,'Person-Skills'!B8543)</f>
        <v>176</v>
      </c>
    </row>
    <row r="1356" spans="1:2" x14ac:dyDescent="0.3">
      <c r="A1356" t="str">
        <f>'Person-Skills'!B8767</f>
        <v>SCRUM</v>
      </c>
      <c r="B1356">
        <f>COUNTIF('Person-Skills'!B8767:B33352,'Person-Skills'!B8767)</f>
        <v>176</v>
      </c>
    </row>
    <row r="1357" spans="1:2" x14ac:dyDescent="0.3">
      <c r="A1357" t="str">
        <f>'Person-Skills'!B8987</f>
        <v>MySQL</v>
      </c>
      <c r="B1357">
        <f>COUNTIF('Person-Skills'!B8987:B33572,'Person-Skills'!B8987)</f>
        <v>176</v>
      </c>
    </row>
    <row r="1358" spans="1:2" x14ac:dyDescent="0.3">
      <c r="A1358" t="str">
        <f>'Person-Skills'!B10739</f>
        <v>Englisch</v>
      </c>
      <c r="B1358">
        <f>COUNTIF('Person-Skills'!B10739:B35324,'Person-Skills'!B10739)</f>
        <v>176</v>
      </c>
    </row>
    <row r="1359" spans="1:2" x14ac:dyDescent="0.3">
      <c r="A1359" t="str">
        <f>'Person-Skills'!B453</f>
        <v>Windows 7</v>
      </c>
      <c r="B1359">
        <f>COUNTIF('Person-Skills'!B453:B25038,'Person-Skills'!B453)</f>
        <v>175</v>
      </c>
    </row>
    <row r="1360" spans="1:2" x14ac:dyDescent="0.3">
      <c r="A1360" t="str">
        <f>'Person-Skills'!B648</f>
        <v>Anforderungsanalyse</v>
      </c>
      <c r="B1360">
        <f>COUNTIF('Person-Skills'!B648:B25233,'Person-Skills'!B648)</f>
        <v>175</v>
      </c>
    </row>
    <row r="1361" spans="1:2" x14ac:dyDescent="0.3">
      <c r="A1361" t="str">
        <f>'Person-Skills'!B1609</f>
        <v>Softwaretests</v>
      </c>
      <c r="B1361">
        <f>COUNTIF('Person-Skills'!B1609:B26194,'Person-Skills'!B1609)</f>
        <v>175</v>
      </c>
    </row>
    <row r="1362" spans="1:2" x14ac:dyDescent="0.3">
      <c r="A1362" t="str">
        <f>'Person-Skills'!B2090</f>
        <v>Dokumentation</v>
      </c>
      <c r="B1362">
        <f>COUNTIF('Person-Skills'!B2090:B26675,'Person-Skills'!B2090)</f>
        <v>175</v>
      </c>
    </row>
    <row r="1363" spans="1:2" x14ac:dyDescent="0.3">
      <c r="A1363" t="str">
        <f>'Person-Skills'!B2301</f>
        <v>Continuous Integration (CI)</v>
      </c>
      <c r="B1363">
        <f>COUNTIF('Person-Skills'!B2301:B26886,'Person-Skills'!B2301)</f>
        <v>175</v>
      </c>
    </row>
    <row r="1364" spans="1:2" x14ac:dyDescent="0.3">
      <c r="A1364" t="str">
        <f>'Person-Skills'!B2895</f>
        <v>Softwaredesign/-architektur</v>
      </c>
      <c r="B1364">
        <f>COUNTIF('Person-Skills'!B2895:B27480,'Person-Skills'!B2895)</f>
        <v>175</v>
      </c>
    </row>
    <row r="1365" spans="1:2" x14ac:dyDescent="0.3">
      <c r="A1365" t="str">
        <f>'Person-Skills'!B2993</f>
        <v>Dependency Injection</v>
      </c>
      <c r="B1365">
        <f>COUNTIF('Person-Skills'!B2993:B27578,'Person-Skills'!B2993)</f>
        <v>175</v>
      </c>
    </row>
    <row r="1366" spans="1:2" x14ac:dyDescent="0.3">
      <c r="A1366" t="str">
        <f>'Person-Skills'!B3200</f>
        <v>REST</v>
      </c>
      <c r="B1366">
        <f>COUNTIF('Person-Skills'!B3200:B27785,'Person-Skills'!B3200)</f>
        <v>175</v>
      </c>
    </row>
    <row r="1367" spans="1:2" x14ac:dyDescent="0.3">
      <c r="A1367" t="str">
        <f>'Person-Skills'!B4151</f>
        <v>XML/XSL</v>
      </c>
      <c r="B1367">
        <f>COUNTIF('Person-Skills'!B4151:B28736,'Person-Skills'!B4151)</f>
        <v>175</v>
      </c>
    </row>
    <row r="1368" spans="1:2" x14ac:dyDescent="0.3">
      <c r="A1368" t="str">
        <f>'Person-Skills'!B4296</f>
        <v>HTML5</v>
      </c>
      <c r="B1368">
        <f>COUNTIF('Person-Skills'!B4296:B28881,'Person-Skills'!B4296)</f>
        <v>175</v>
      </c>
    </row>
    <row r="1369" spans="1:2" x14ac:dyDescent="0.3">
      <c r="A1369" t="str">
        <f>'Person-Skills'!B4668</f>
        <v>jQuery</v>
      </c>
      <c r="B1369">
        <f>COUNTIF('Person-Skills'!B4668:B29253,'Person-Skills'!B4668)</f>
        <v>175</v>
      </c>
    </row>
    <row r="1370" spans="1:2" x14ac:dyDescent="0.3">
      <c r="A1370" t="str">
        <f>'Person-Skills'!B5220</f>
        <v>Implementierung</v>
      </c>
      <c r="B1370">
        <f>COUNTIF('Person-Skills'!B5220:B29805,'Person-Skills'!B5220)</f>
        <v>175</v>
      </c>
    </row>
    <row r="1371" spans="1:2" x14ac:dyDescent="0.3">
      <c r="A1371" t="str">
        <f>'Person-Skills'!B6006</f>
        <v>JSON</v>
      </c>
      <c r="B1371">
        <f>COUNTIF('Person-Skills'!B6006:B30591,'Person-Skills'!B6006)</f>
        <v>175</v>
      </c>
    </row>
    <row r="1372" spans="1:2" x14ac:dyDescent="0.3">
      <c r="A1372" t="str">
        <f>'Person-Skills'!B6945</f>
        <v>Java</v>
      </c>
      <c r="B1372">
        <f>COUNTIF('Person-Skills'!B6945:B31530,'Person-Skills'!B6945)</f>
        <v>175</v>
      </c>
    </row>
    <row r="1373" spans="1:2" x14ac:dyDescent="0.3">
      <c r="A1373" t="str">
        <f>'Person-Skills'!B7065</f>
        <v>Test Driven Development (TDD)</v>
      </c>
      <c r="B1373">
        <f>COUNTIF('Person-Skills'!B7065:B31650,'Person-Skills'!B7065)</f>
        <v>175</v>
      </c>
    </row>
    <row r="1374" spans="1:2" x14ac:dyDescent="0.3">
      <c r="A1374" t="str">
        <f>'Person-Skills'!B7256</f>
        <v>Unit Tests (Komponententests)</v>
      </c>
      <c r="B1374">
        <f>COUNTIF('Person-Skills'!B7256:B31841,'Person-Skills'!B7256)</f>
        <v>175</v>
      </c>
    </row>
    <row r="1375" spans="1:2" x14ac:dyDescent="0.3">
      <c r="A1375" t="str">
        <f>'Person-Skills'!B7598</f>
        <v>SQL</v>
      </c>
      <c r="B1375">
        <f>COUNTIF('Person-Skills'!B7598:B32183,'Person-Skills'!B7598)</f>
        <v>175</v>
      </c>
    </row>
    <row r="1376" spans="1:2" x14ac:dyDescent="0.3">
      <c r="A1376" t="str">
        <f>'Person-Skills'!B7686</f>
        <v>CSS</v>
      </c>
      <c r="B1376">
        <f>COUNTIF('Person-Skills'!B7686:B32271,'Person-Skills'!B7686)</f>
        <v>175</v>
      </c>
    </row>
    <row r="1377" spans="1:2" x14ac:dyDescent="0.3">
      <c r="A1377" t="str">
        <f>'Person-Skills'!B7766</f>
        <v>JIRA</v>
      </c>
      <c r="B1377">
        <f>COUNTIF('Person-Skills'!B7766:B32351,'Person-Skills'!B7766)</f>
        <v>175</v>
      </c>
    </row>
    <row r="1378" spans="1:2" x14ac:dyDescent="0.3">
      <c r="A1378" t="str">
        <f>'Person-Skills'!B8445</f>
        <v>GIT</v>
      </c>
      <c r="B1378">
        <f>COUNTIF('Person-Skills'!B8445:B33030,'Person-Skills'!B8445)</f>
        <v>175</v>
      </c>
    </row>
    <row r="1379" spans="1:2" x14ac:dyDescent="0.3">
      <c r="A1379" t="str">
        <f>'Person-Skills'!B8577</f>
        <v>JavaScript</v>
      </c>
      <c r="B1379">
        <f>COUNTIF('Person-Skills'!B8577:B33162,'Person-Skills'!B8577)</f>
        <v>175</v>
      </c>
    </row>
    <row r="1380" spans="1:2" x14ac:dyDescent="0.3">
      <c r="A1380" t="str">
        <f>'Person-Skills'!B8637</f>
        <v>HTML</v>
      </c>
      <c r="B1380">
        <f>COUNTIF('Person-Skills'!B8637:B33222,'Person-Skills'!B8637)</f>
        <v>175</v>
      </c>
    </row>
    <row r="1381" spans="1:2" x14ac:dyDescent="0.3">
      <c r="A1381" t="str">
        <f>'Person-Skills'!B8823</f>
        <v>SCRUM</v>
      </c>
      <c r="B1381">
        <f>COUNTIF('Person-Skills'!B8823:B33408,'Person-Skills'!B8823)</f>
        <v>175</v>
      </c>
    </row>
    <row r="1382" spans="1:2" x14ac:dyDescent="0.3">
      <c r="A1382" t="str">
        <f>'Person-Skills'!B9071</f>
        <v>MySQL</v>
      </c>
      <c r="B1382">
        <f>COUNTIF('Person-Skills'!B9071:B33656,'Person-Skills'!B9071)</f>
        <v>175</v>
      </c>
    </row>
    <row r="1383" spans="1:2" x14ac:dyDescent="0.3">
      <c r="A1383" t="str">
        <f>'Person-Skills'!B10819</f>
        <v>Englisch</v>
      </c>
      <c r="B1383">
        <f>COUNTIF('Person-Skills'!B10819:B35404,'Person-Skills'!B10819)</f>
        <v>175</v>
      </c>
    </row>
    <row r="1384" spans="1:2" x14ac:dyDescent="0.3">
      <c r="A1384" t="str">
        <f>'Person-Skills'!B551</f>
        <v>Windows 7</v>
      </c>
      <c r="B1384">
        <f>COUNTIF('Person-Skills'!B551:B25136,'Person-Skills'!B551)</f>
        <v>174</v>
      </c>
    </row>
    <row r="1385" spans="1:2" x14ac:dyDescent="0.3">
      <c r="A1385" t="str">
        <f>'Person-Skills'!B767</f>
        <v>Anforderungsanalyse</v>
      </c>
      <c r="B1385">
        <f>COUNTIF('Person-Skills'!B767:B25352,'Person-Skills'!B767)</f>
        <v>174</v>
      </c>
    </row>
    <row r="1386" spans="1:2" x14ac:dyDescent="0.3">
      <c r="A1386" t="str">
        <f>'Person-Skills'!B1660</f>
        <v>Softwaretests</v>
      </c>
      <c r="B1386">
        <f>COUNTIF('Person-Skills'!B1660:B26245,'Person-Skills'!B1660)</f>
        <v>174</v>
      </c>
    </row>
    <row r="1387" spans="1:2" x14ac:dyDescent="0.3">
      <c r="A1387" t="str">
        <f>'Person-Skills'!B2204</f>
        <v>Dokumentation</v>
      </c>
      <c r="B1387">
        <f>COUNTIF('Person-Skills'!B2204:B26789,'Person-Skills'!B2204)</f>
        <v>174</v>
      </c>
    </row>
    <row r="1388" spans="1:2" x14ac:dyDescent="0.3">
      <c r="A1388" t="str">
        <f>'Person-Skills'!B2462</f>
        <v>Continuous Integration (CI)</v>
      </c>
      <c r="B1388">
        <f>COUNTIF('Person-Skills'!B2462:B27047,'Person-Skills'!B2462)</f>
        <v>174</v>
      </c>
    </row>
    <row r="1389" spans="1:2" x14ac:dyDescent="0.3">
      <c r="A1389" t="str">
        <f>'Person-Skills'!B2999</f>
        <v>Softwaredesign/-architektur</v>
      </c>
      <c r="B1389">
        <f>COUNTIF('Person-Skills'!B2999:B27584,'Person-Skills'!B2999)</f>
        <v>174</v>
      </c>
    </row>
    <row r="1390" spans="1:2" x14ac:dyDescent="0.3">
      <c r="A1390" t="str">
        <f>'Person-Skills'!B3128</f>
        <v>Dependency Injection</v>
      </c>
      <c r="B1390">
        <f>COUNTIF('Person-Skills'!B3128:B27713,'Person-Skills'!B3128)</f>
        <v>174</v>
      </c>
    </row>
    <row r="1391" spans="1:2" x14ac:dyDescent="0.3">
      <c r="A1391" t="str">
        <f>'Person-Skills'!B3280</f>
        <v>REST</v>
      </c>
      <c r="B1391">
        <f>COUNTIF('Person-Skills'!B3280:B27865,'Person-Skills'!B3280)</f>
        <v>174</v>
      </c>
    </row>
    <row r="1392" spans="1:2" x14ac:dyDescent="0.3">
      <c r="A1392" t="str">
        <f>'Person-Skills'!B4272</f>
        <v>XML/XSL</v>
      </c>
      <c r="B1392">
        <f>COUNTIF('Person-Skills'!B4272:B28857,'Person-Skills'!B4272)</f>
        <v>174</v>
      </c>
    </row>
    <row r="1393" spans="1:2" x14ac:dyDescent="0.3">
      <c r="A1393" t="str">
        <f>'Person-Skills'!B4545</f>
        <v>HTML5</v>
      </c>
      <c r="B1393">
        <f>COUNTIF('Person-Skills'!B4545:B29130,'Person-Skills'!B4545)</f>
        <v>174</v>
      </c>
    </row>
    <row r="1394" spans="1:2" x14ac:dyDescent="0.3">
      <c r="A1394" t="str">
        <f>'Person-Skills'!B4815</f>
        <v>jQuery</v>
      </c>
      <c r="B1394">
        <f>COUNTIF('Person-Skills'!B4815:B29400,'Person-Skills'!B4815)</f>
        <v>174</v>
      </c>
    </row>
    <row r="1395" spans="1:2" x14ac:dyDescent="0.3">
      <c r="A1395" t="str">
        <f>'Person-Skills'!B5322</f>
        <v>Implementierung</v>
      </c>
      <c r="B1395">
        <f>COUNTIF('Person-Skills'!B5322:B29907,'Person-Skills'!B5322)</f>
        <v>174</v>
      </c>
    </row>
    <row r="1396" spans="1:2" x14ac:dyDescent="0.3">
      <c r="A1396" t="str">
        <f>'Person-Skills'!B6121</f>
        <v>JSON</v>
      </c>
      <c r="B1396">
        <f>COUNTIF('Person-Skills'!B6121:B30706,'Person-Skills'!B6121)</f>
        <v>174</v>
      </c>
    </row>
    <row r="1397" spans="1:2" x14ac:dyDescent="0.3">
      <c r="A1397" t="str">
        <f>'Person-Skills'!B7115</f>
        <v>Test Driven Development (TDD)</v>
      </c>
      <c r="B1397">
        <f>COUNTIF('Person-Skills'!B7115:B31700,'Person-Skills'!B7115)</f>
        <v>174</v>
      </c>
    </row>
    <row r="1398" spans="1:2" x14ac:dyDescent="0.3">
      <c r="A1398" t="str">
        <f>'Person-Skills'!B7199</f>
        <v>Java</v>
      </c>
      <c r="B1398">
        <f>COUNTIF('Person-Skills'!B7199:B31784,'Person-Skills'!B7199)</f>
        <v>174</v>
      </c>
    </row>
    <row r="1399" spans="1:2" x14ac:dyDescent="0.3">
      <c r="A1399" t="str">
        <f>'Person-Skills'!B7368</f>
        <v>Unit Tests (Komponententests)</v>
      </c>
      <c r="B1399">
        <f>COUNTIF('Person-Skills'!B7368:B31953,'Person-Skills'!B7368)</f>
        <v>174</v>
      </c>
    </row>
    <row r="1400" spans="1:2" x14ac:dyDescent="0.3">
      <c r="A1400" t="str">
        <f>'Person-Skills'!B7687</f>
        <v>SQL</v>
      </c>
      <c r="B1400">
        <f>COUNTIF('Person-Skills'!B7687:B32272,'Person-Skills'!B7687)</f>
        <v>174</v>
      </c>
    </row>
    <row r="1401" spans="1:2" x14ac:dyDescent="0.3">
      <c r="A1401" t="str">
        <f>'Person-Skills'!B7734</f>
        <v>CSS</v>
      </c>
      <c r="B1401">
        <f>COUNTIF('Person-Skills'!B7734:B32319,'Person-Skills'!B7734)</f>
        <v>174</v>
      </c>
    </row>
    <row r="1402" spans="1:2" x14ac:dyDescent="0.3">
      <c r="A1402" t="str">
        <f>'Person-Skills'!B7854</f>
        <v>JIRA</v>
      </c>
      <c r="B1402">
        <f>COUNTIF('Person-Skills'!B7854:B32439,'Person-Skills'!B7854)</f>
        <v>174</v>
      </c>
    </row>
    <row r="1403" spans="1:2" x14ac:dyDescent="0.3">
      <c r="A1403" t="str">
        <f>'Person-Skills'!B8683</f>
        <v>JavaScript</v>
      </c>
      <c r="B1403">
        <f>COUNTIF('Person-Skills'!B8683:B33268,'Person-Skills'!B8683)</f>
        <v>174</v>
      </c>
    </row>
    <row r="1404" spans="1:2" x14ac:dyDescent="0.3">
      <c r="A1404" t="str">
        <f>'Person-Skills'!B8744</f>
        <v>HTML</v>
      </c>
      <c r="B1404">
        <f>COUNTIF('Person-Skills'!B8744:B33329,'Person-Skills'!B8744)</f>
        <v>174</v>
      </c>
    </row>
    <row r="1405" spans="1:2" x14ac:dyDescent="0.3">
      <c r="A1405" t="str">
        <f>'Person-Skills'!B8753</f>
        <v>GIT</v>
      </c>
      <c r="B1405">
        <f>COUNTIF('Person-Skills'!B8753:B33338,'Person-Skills'!B8753)</f>
        <v>174</v>
      </c>
    </row>
    <row r="1406" spans="1:2" x14ac:dyDescent="0.3">
      <c r="A1406" t="str">
        <f>'Person-Skills'!B8893</f>
        <v>SCRUM</v>
      </c>
      <c r="B1406">
        <f>COUNTIF('Person-Skills'!B8893:B33478,'Person-Skills'!B8893)</f>
        <v>174</v>
      </c>
    </row>
    <row r="1407" spans="1:2" x14ac:dyDescent="0.3">
      <c r="A1407" t="str">
        <f>'Person-Skills'!B9123</f>
        <v>MySQL</v>
      </c>
      <c r="B1407">
        <f>COUNTIF('Person-Skills'!B9123:B33708,'Person-Skills'!B9123)</f>
        <v>174</v>
      </c>
    </row>
    <row r="1408" spans="1:2" x14ac:dyDescent="0.3">
      <c r="A1408" t="str">
        <f>'Person-Skills'!B10916</f>
        <v>Englisch</v>
      </c>
      <c r="B1408">
        <f>COUNTIF('Person-Skills'!B10916:B35501,'Person-Skills'!B10916)</f>
        <v>174</v>
      </c>
    </row>
    <row r="1409" spans="1:2" x14ac:dyDescent="0.3">
      <c r="A1409" t="str">
        <f>'Person-Skills'!B562</f>
        <v>Windows 7</v>
      </c>
      <c r="B1409">
        <f>COUNTIF('Person-Skills'!B562:B25147,'Person-Skills'!B562)</f>
        <v>173</v>
      </c>
    </row>
    <row r="1410" spans="1:2" x14ac:dyDescent="0.3">
      <c r="A1410" t="str">
        <f>'Person-Skills'!B840</f>
        <v>Anforderungsanalyse</v>
      </c>
      <c r="B1410">
        <f>COUNTIF('Person-Skills'!B840:B25425,'Person-Skills'!B840)</f>
        <v>173</v>
      </c>
    </row>
    <row r="1411" spans="1:2" x14ac:dyDescent="0.3">
      <c r="A1411" t="str">
        <f>'Person-Skills'!B1688</f>
        <v>Softwaretests</v>
      </c>
      <c r="B1411">
        <f>COUNTIF('Person-Skills'!B1688:B26273,'Person-Skills'!B1688)</f>
        <v>173</v>
      </c>
    </row>
    <row r="1412" spans="1:2" x14ac:dyDescent="0.3">
      <c r="A1412" t="str">
        <f>'Person-Skills'!B2306</f>
        <v>Dokumentation</v>
      </c>
      <c r="B1412">
        <f>COUNTIF('Person-Skills'!B2306:B26891,'Person-Skills'!B2306)</f>
        <v>173</v>
      </c>
    </row>
    <row r="1413" spans="1:2" x14ac:dyDescent="0.3">
      <c r="A1413" t="str">
        <f>'Person-Skills'!B2579</f>
        <v>Continuous Integration (CI)</v>
      </c>
      <c r="B1413">
        <f>COUNTIF('Person-Skills'!B2579:B27164,'Person-Skills'!B2579)</f>
        <v>173</v>
      </c>
    </row>
    <row r="1414" spans="1:2" x14ac:dyDescent="0.3">
      <c r="A1414" t="str">
        <f>'Person-Skills'!B3135</f>
        <v>Softwaredesign/-architektur</v>
      </c>
      <c r="B1414">
        <f>COUNTIF('Person-Skills'!B3135:B27720,'Person-Skills'!B3135)</f>
        <v>173</v>
      </c>
    </row>
    <row r="1415" spans="1:2" x14ac:dyDescent="0.3">
      <c r="A1415" t="str">
        <f>'Person-Skills'!B3226</f>
        <v>Dependency Injection</v>
      </c>
      <c r="B1415">
        <f>COUNTIF('Person-Skills'!B3226:B27811,'Person-Skills'!B3226)</f>
        <v>173</v>
      </c>
    </row>
    <row r="1416" spans="1:2" x14ac:dyDescent="0.3">
      <c r="A1416" t="str">
        <f>'Person-Skills'!B3313</f>
        <v>REST</v>
      </c>
      <c r="B1416">
        <f>COUNTIF('Person-Skills'!B3313:B27898,'Person-Skills'!B3313)</f>
        <v>173</v>
      </c>
    </row>
    <row r="1417" spans="1:2" x14ac:dyDescent="0.3">
      <c r="A1417" t="str">
        <f>'Person-Skills'!B4359</f>
        <v>XML/XSL</v>
      </c>
      <c r="B1417">
        <f>COUNTIF('Person-Skills'!B4359:B28944,'Person-Skills'!B4359)</f>
        <v>173</v>
      </c>
    </row>
    <row r="1418" spans="1:2" x14ac:dyDescent="0.3">
      <c r="A1418" t="str">
        <f>'Person-Skills'!B4629</f>
        <v>HTML5</v>
      </c>
      <c r="B1418">
        <f>COUNTIF('Person-Skills'!B4629:B29214,'Person-Skills'!B4629)</f>
        <v>173</v>
      </c>
    </row>
    <row r="1419" spans="1:2" x14ac:dyDescent="0.3">
      <c r="A1419" t="str">
        <f>'Person-Skills'!B5134</f>
        <v>jQuery</v>
      </c>
      <c r="B1419">
        <f>COUNTIF('Person-Skills'!B5134:B29719,'Person-Skills'!B5134)</f>
        <v>173</v>
      </c>
    </row>
    <row r="1420" spans="1:2" x14ac:dyDescent="0.3">
      <c r="A1420" t="str">
        <f>'Person-Skills'!B5437</f>
        <v>Implementierung</v>
      </c>
      <c r="B1420">
        <f>COUNTIF('Person-Skills'!B5437:B30022,'Person-Skills'!B5437)</f>
        <v>173</v>
      </c>
    </row>
    <row r="1421" spans="1:2" x14ac:dyDescent="0.3">
      <c r="A1421" t="str">
        <f>'Person-Skills'!B6257</f>
        <v>JSON</v>
      </c>
      <c r="B1421">
        <f>COUNTIF('Person-Skills'!B6257:B30842,'Person-Skills'!B6257)</f>
        <v>173</v>
      </c>
    </row>
    <row r="1422" spans="1:2" x14ac:dyDescent="0.3">
      <c r="A1422" t="str">
        <f>'Person-Skills'!B7147</f>
        <v>Test Driven Development (TDD)</v>
      </c>
      <c r="B1422">
        <f>COUNTIF('Person-Skills'!B7147:B31732,'Person-Skills'!B7147)</f>
        <v>173</v>
      </c>
    </row>
    <row r="1423" spans="1:2" x14ac:dyDescent="0.3">
      <c r="A1423" t="str">
        <f>'Person-Skills'!B7523</f>
        <v>Unit Tests (Komponententests)</v>
      </c>
      <c r="B1423">
        <f>COUNTIF('Person-Skills'!B7523:B32108,'Person-Skills'!B7523)</f>
        <v>173</v>
      </c>
    </row>
    <row r="1424" spans="1:2" x14ac:dyDescent="0.3">
      <c r="A1424" t="str">
        <f>'Person-Skills'!B7558</f>
        <v>Java</v>
      </c>
      <c r="B1424">
        <f>COUNTIF('Person-Skills'!B7558:B32143,'Person-Skills'!B7558)</f>
        <v>173</v>
      </c>
    </row>
    <row r="1425" spans="1:2" x14ac:dyDescent="0.3">
      <c r="A1425" t="str">
        <f>'Person-Skills'!B7851</f>
        <v>SQL</v>
      </c>
      <c r="B1425">
        <f>COUNTIF('Person-Skills'!B7851:B32436,'Person-Skills'!B7851)</f>
        <v>173</v>
      </c>
    </row>
    <row r="1426" spans="1:2" x14ac:dyDescent="0.3">
      <c r="A1426" t="str">
        <f>'Person-Skills'!B7918</f>
        <v>CSS</v>
      </c>
      <c r="B1426">
        <f>COUNTIF('Person-Skills'!B7918:B32503,'Person-Skills'!B7918)</f>
        <v>173</v>
      </c>
    </row>
    <row r="1427" spans="1:2" x14ac:dyDescent="0.3">
      <c r="A1427" t="str">
        <f>'Person-Skills'!B7922</f>
        <v>JIRA</v>
      </c>
      <c r="B1427">
        <f>COUNTIF('Person-Skills'!B7922:B32507,'Person-Skills'!B7922)</f>
        <v>173</v>
      </c>
    </row>
    <row r="1428" spans="1:2" x14ac:dyDescent="0.3">
      <c r="A1428" t="str">
        <f>'Person-Skills'!B8764</f>
        <v>JavaScript</v>
      </c>
      <c r="B1428">
        <f>COUNTIF('Person-Skills'!B8764:B33349,'Person-Skills'!B8764)</f>
        <v>173</v>
      </c>
    </row>
    <row r="1429" spans="1:2" x14ac:dyDescent="0.3">
      <c r="A1429" t="str">
        <f>'Person-Skills'!B8784</f>
        <v>GIT</v>
      </c>
      <c r="B1429">
        <f>COUNTIF('Person-Skills'!B8784:B33369,'Person-Skills'!B8784)</f>
        <v>173</v>
      </c>
    </row>
    <row r="1430" spans="1:2" x14ac:dyDescent="0.3">
      <c r="A1430" t="str">
        <f>'Person-Skills'!B8854</f>
        <v>HTML</v>
      </c>
      <c r="B1430">
        <f>COUNTIF('Person-Skills'!B8854:B33439,'Person-Skills'!B8854)</f>
        <v>173</v>
      </c>
    </row>
    <row r="1431" spans="1:2" x14ac:dyDescent="0.3">
      <c r="A1431" t="str">
        <f>'Person-Skills'!B8973</f>
        <v>SCRUM</v>
      </c>
      <c r="B1431">
        <f>COUNTIF('Person-Skills'!B8973:B33558,'Person-Skills'!B8973)</f>
        <v>173</v>
      </c>
    </row>
    <row r="1432" spans="1:2" x14ac:dyDescent="0.3">
      <c r="A1432" t="str">
        <f>'Person-Skills'!B9220</f>
        <v>MySQL</v>
      </c>
      <c r="B1432">
        <f>COUNTIF('Person-Skills'!B9220:B33805,'Person-Skills'!B9220)</f>
        <v>173</v>
      </c>
    </row>
    <row r="1433" spans="1:2" x14ac:dyDescent="0.3">
      <c r="A1433" t="str">
        <f>'Person-Skills'!B11029</f>
        <v>Englisch</v>
      </c>
      <c r="B1433">
        <f>COUNTIF('Person-Skills'!B11029:B35614,'Person-Skills'!B11029)</f>
        <v>173</v>
      </c>
    </row>
    <row r="1434" spans="1:2" x14ac:dyDescent="0.3">
      <c r="A1434" t="str">
        <f>'Person-Skills'!B673</f>
        <v>Windows 7</v>
      </c>
      <c r="B1434">
        <f>COUNTIF('Person-Skills'!B673:B25258,'Person-Skills'!B673)</f>
        <v>172</v>
      </c>
    </row>
    <row r="1435" spans="1:2" x14ac:dyDescent="0.3">
      <c r="A1435" t="str">
        <f>'Person-Skills'!B1047</f>
        <v>Anforderungsanalyse</v>
      </c>
      <c r="B1435">
        <f>COUNTIF('Person-Skills'!B1047:B25632,'Person-Skills'!B1047)</f>
        <v>172</v>
      </c>
    </row>
    <row r="1436" spans="1:2" x14ac:dyDescent="0.3">
      <c r="A1436" t="str">
        <f>'Person-Skills'!B1786</f>
        <v>Softwaretests</v>
      </c>
      <c r="B1436">
        <f>COUNTIF('Person-Skills'!B1786:B26371,'Person-Skills'!B1786)</f>
        <v>172</v>
      </c>
    </row>
    <row r="1437" spans="1:2" x14ac:dyDescent="0.3">
      <c r="A1437" t="str">
        <f>'Person-Skills'!B2407</f>
        <v>Dokumentation</v>
      </c>
      <c r="B1437">
        <f>COUNTIF('Person-Skills'!B2407:B26992,'Person-Skills'!B2407)</f>
        <v>172</v>
      </c>
    </row>
    <row r="1438" spans="1:2" x14ac:dyDescent="0.3">
      <c r="A1438" t="str">
        <f>'Person-Skills'!B2670</f>
        <v>Continuous Integration (CI)</v>
      </c>
      <c r="B1438">
        <f>COUNTIF('Person-Skills'!B2670:B27255,'Person-Skills'!B2670)</f>
        <v>172</v>
      </c>
    </row>
    <row r="1439" spans="1:2" x14ac:dyDescent="0.3">
      <c r="A1439" t="str">
        <f>'Person-Skills'!B3228</f>
        <v>Softwaredesign/-architektur</v>
      </c>
      <c r="B1439">
        <f>COUNTIF('Person-Skills'!B3228:B27813,'Person-Skills'!B3228)</f>
        <v>172</v>
      </c>
    </row>
    <row r="1440" spans="1:2" x14ac:dyDescent="0.3">
      <c r="A1440" t="str">
        <f>'Person-Skills'!B3306</f>
        <v>Dependency Injection</v>
      </c>
      <c r="B1440">
        <f>COUNTIF('Person-Skills'!B3306:B27891,'Person-Skills'!B3306)</f>
        <v>172</v>
      </c>
    </row>
    <row r="1441" spans="1:2" x14ac:dyDescent="0.3">
      <c r="A1441" t="str">
        <f>'Person-Skills'!B3350</f>
        <v>REST</v>
      </c>
      <c r="B1441">
        <f>COUNTIF('Person-Skills'!B3350:B27935,'Person-Skills'!B3350)</f>
        <v>172</v>
      </c>
    </row>
    <row r="1442" spans="1:2" x14ac:dyDescent="0.3">
      <c r="A1442" t="str">
        <f>'Person-Skills'!B4526</f>
        <v>XML/XSL</v>
      </c>
      <c r="B1442">
        <f>COUNTIF('Person-Skills'!B4526:B29111,'Person-Skills'!B4526)</f>
        <v>172</v>
      </c>
    </row>
    <row r="1443" spans="1:2" x14ac:dyDescent="0.3">
      <c r="A1443" t="str">
        <f>'Person-Skills'!B4666</f>
        <v>HTML5</v>
      </c>
      <c r="B1443">
        <f>COUNTIF('Person-Skills'!B4666:B29251,'Person-Skills'!B4666)</f>
        <v>172</v>
      </c>
    </row>
    <row r="1444" spans="1:2" x14ac:dyDescent="0.3">
      <c r="A1444" t="str">
        <f>'Person-Skills'!B5354</f>
        <v>jQuery</v>
      </c>
      <c r="B1444">
        <f>COUNTIF('Person-Skills'!B5354:B29939,'Person-Skills'!B5354)</f>
        <v>172</v>
      </c>
    </row>
    <row r="1445" spans="1:2" x14ac:dyDescent="0.3">
      <c r="A1445" t="str">
        <f>'Person-Skills'!B5511</f>
        <v>Implementierung</v>
      </c>
      <c r="B1445">
        <f>COUNTIF('Person-Skills'!B5511:B30096,'Person-Skills'!B5511)</f>
        <v>172</v>
      </c>
    </row>
    <row r="1446" spans="1:2" x14ac:dyDescent="0.3">
      <c r="A1446" t="str">
        <f>'Person-Skills'!B6550</f>
        <v>JSON</v>
      </c>
      <c r="B1446">
        <f>COUNTIF('Person-Skills'!B6550:B31135,'Person-Skills'!B6550)</f>
        <v>172</v>
      </c>
    </row>
    <row r="1447" spans="1:2" x14ac:dyDescent="0.3">
      <c r="A1447" t="str">
        <f>'Person-Skills'!B7257</f>
        <v>Test Driven Development (TDD)</v>
      </c>
      <c r="B1447">
        <f>COUNTIF('Person-Skills'!B7257:B31842,'Person-Skills'!B7257)</f>
        <v>172</v>
      </c>
    </row>
    <row r="1448" spans="1:2" x14ac:dyDescent="0.3">
      <c r="A1448" t="str">
        <f>'Person-Skills'!B7582</f>
        <v>Unit Tests (Komponententests)</v>
      </c>
      <c r="B1448">
        <f>COUNTIF('Person-Skills'!B7582:B32167,'Person-Skills'!B7582)</f>
        <v>172</v>
      </c>
    </row>
    <row r="1449" spans="1:2" x14ac:dyDescent="0.3">
      <c r="A1449" t="str">
        <f>'Person-Skills'!B7623</f>
        <v>Java</v>
      </c>
      <c r="B1449">
        <f>COUNTIF('Person-Skills'!B7623:B32208,'Person-Skills'!B7623)</f>
        <v>172</v>
      </c>
    </row>
    <row r="1450" spans="1:2" x14ac:dyDescent="0.3">
      <c r="A1450" t="str">
        <f>'Person-Skills'!B7919</f>
        <v>SQL</v>
      </c>
      <c r="B1450">
        <f>COUNTIF('Person-Skills'!B7919:B32504,'Person-Skills'!B7919)</f>
        <v>172</v>
      </c>
    </row>
    <row r="1451" spans="1:2" x14ac:dyDescent="0.3">
      <c r="A1451" t="str">
        <f>'Person-Skills'!B7959</f>
        <v>CSS</v>
      </c>
      <c r="B1451">
        <f>COUNTIF('Person-Skills'!B7959:B32544,'Person-Skills'!B7959)</f>
        <v>172</v>
      </c>
    </row>
    <row r="1452" spans="1:2" x14ac:dyDescent="0.3">
      <c r="A1452" t="str">
        <f>'Person-Skills'!B7984</f>
        <v>JIRA</v>
      </c>
      <c r="B1452">
        <f>COUNTIF('Person-Skills'!B7984:B32569,'Person-Skills'!B7984)</f>
        <v>172</v>
      </c>
    </row>
    <row r="1453" spans="1:2" x14ac:dyDescent="0.3">
      <c r="A1453" t="str">
        <f>'Person-Skills'!B8813</f>
        <v>GIT</v>
      </c>
      <c r="B1453">
        <f>COUNTIF('Person-Skills'!B8813:B33398,'Person-Skills'!B8813)</f>
        <v>172</v>
      </c>
    </row>
    <row r="1454" spans="1:2" x14ac:dyDescent="0.3">
      <c r="A1454" t="str">
        <f>'Person-Skills'!B8891</f>
        <v>JavaScript</v>
      </c>
      <c r="B1454">
        <f>COUNTIF('Person-Skills'!B8891:B33476,'Person-Skills'!B8891)</f>
        <v>172</v>
      </c>
    </row>
    <row r="1455" spans="1:2" x14ac:dyDescent="0.3">
      <c r="A1455" t="str">
        <f>'Person-Skills'!B8961</f>
        <v>HTML</v>
      </c>
      <c r="B1455">
        <f>COUNTIF('Person-Skills'!B8961:B33546,'Person-Skills'!B8961)</f>
        <v>172</v>
      </c>
    </row>
    <row r="1456" spans="1:2" x14ac:dyDescent="0.3">
      <c r="A1456" t="str">
        <f>'Person-Skills'!B9051</f>
        <v>SCRUM</v>
      </c>
      <c r="B1456">
        <f>COUNTIF('Person-Skills'!B9051:B33636,'Person-Skills'!B9051)</f>
        <v>172</v>
      </c>
    </row>
    <row r="1457" spans="1:2" x14ac:dyDescent="0.3">
      <c r="A1457" t="str">
        <f>'Person-Skills'!B9306</f>
        <v>MySQL</v>
      </c>
      <c r="B1457">
        <f>COUNTIF('Person-Skills'!B9306:B33891,'Person-Skills'!B9306)</f>
        <v>172</v>
      </c>
    </row>
    <row r="1458" spans="1:2" x14ac:dyDescent="0.3">
      <c r="A1458" t="str">
        <f>'Person-Skills'!B11095</f>
        <v>Englisch</v>
      </c>
      <c r="B1458">
        <f>COUNTIF('Person-Skills'!B11095:B35680,'Person-Skills'!B11095)</f>
        <v>172</v>
      </c>
    </row>
    <row r="1459" spans="1:2" x14ac:dyDescent="0.3">
      <c r="A1459" t="str">
        <f>'Person-Skills'!B2</f>
        <v>Windows NT/2000/XP</v>
      </c>
      <c r="B1459">
        <f>COUNTIF('Person-Skills'!B2:B24587,'Person-Skills'!B2)</f>
        <v>171</v>
      </c>
    </row>
    <row r="1460" spans="1:2" x14ac:dyDescent="0.3">
      <c r="A1460" t="str">
        <f>'Person-Skills'!B800</f>
        <v>Windows 7</v>
      </c>
      <c r="B1460">
        <f>COUNTIF('Person-Skills'!B800:B25385,'Person-Skills'!B800)</f>
        <v>171</v>
      </c>
    </row>
    <row r="1461" spans="1:2" x14ac:dyDescent="0.3">
      <c r="A1461" t="str">
        <f>'Person-Skills'!B1209</f>
        <v>Anforderungsanalyse</v>
      </c>
      <c r="B1461">
        <f>COUNTIF('Person-Skills'!B1209:B25794,'Person-Skills'!B1209)</f>
        <v>171</v>
      </c>
    </row>
    <row r="1462" spans="1:2" x14ac:dyDescent="0.3">
      <c r="A1462" t="str">
        <f>'Person-Skills'!B1889</f>
        <v>Softwaretests</v>
      </c>
      <c r="B1462">
        <f>COUNTIF('Person-Skills'!B1889:B26474,'Person-Skills'!B1889)</f>
        <v>171</v>
      </c>
    </row>
    <row r="1463" spans="1:2" x14ac:dyDescent="0.3">
      <c r="A1463" t="str">
        <f>'Person-Skills'!B2466</f>
        <v>Dokumentation</v>
      </c>
      <c r="B1463">
        <f>COUNTIF('Person-Skills'!B2466:B27051,'Person-Skills'!B2466)</f>
        <v>171</v>
      </c>
    </row>
    <row r="1464" spans="1:2" x14ac:dyDescent="0.3">
      <c r="A1464" t="str">
        <f>'Person-Skills'!B2752</f>
        <v>Continuous Integration (CI)</v>
      </c>
      <c r="B1464">
        <f>COUNTIF('Person-Skills'!B2752:B27337,'Person-Skills'!B2752)</f>
        <v>171</v>
      </c>
    </row>
    <row r="1465" spans="1:2" x14ac:dyDescent="0.3">
      <c r="A1465" t="str">
        <f>'Person-Skills'!B3262</f>
        <v>Softwaredesign/-architektur</v>
      </c>
      <c r="B1465">
        <f>COUNTIF('Person-Skills'!B3262:B27847,'Person-Skills'!B3262)</f>
        <v>171</v>
      </c>
    </row>
    <row r="1466" spans="1:2" x14ac:dyDescent="0.3">
      <c r="A1466" t="str">
        <f>'Person-Skills'!B3379</f>
        <v>REST</v>
      </c>
      <c r="B1466">
        <f>COUNTIF('Person-Skills'!B3379:B27964,'Person-Skills'!B3379)</f>
        <v>171</v>
      </c>
    </row>
    <row r="1467" spans="1:2" x14ac:dyDescent="0.3">
      <c r="A1467" t="str">
        <f>'Person-Skills'!B3420</f>
        <v>Dependency Injection</v>
      </c>
      <c r="B1467">
        <f>COUNTIF('Person-Skills'!B3420:B28005,'Person-Skills'!B3420)</f>
        <v>171</v>
      </c>
    </row>
    <row r="1468" spans="1:2" x14ac:dyDescent="0.3">
      <c r="A1468" t="str">
        <f>'Person-Skills'!B4615</f>
        <v>XML/XSL</v>
      </c>
      <c r="B1468">
        <f>COUNTIF('Person-Skills'!B4615:B29200,'Person-Skills'!B4615)</f>
        <v>171</v>
      </c>
    </row>
    <row r="1469" spans="1:2" x14ac:dyDescent="0.3">
      <c r="A1469" t="str">
        <f>'Person-Skills'!B4725</f>
        <v>HTML5</v>
      </c>
      <c r="B1469">
        <f>COUNTIF('Person-Skills'!B4725:B29310,'Person-Skills'!B4725)</f>
        <v>171</v>
      </c>
    </row>
    <row r="1470" spans="1:2" x14ac:dyDescent="0.3">
      <c r="A1470" t="str">
        <f>'Person-Skills'!B5410</f>
        <v>jQuery</v>
      </c>
      <c r="B1470">
        <f>COUNTIF('Person-Skills'!B5410:B29995,'Person-Skills'!B5410)</f>
        <v>171</v>
      </c>
    </row>
    <row r="1471" spans="1:2" x14ac:dyDescent="0.3">
      <c r="A1471" t="str">
        <f>'Person-Skills'!B5595</f>
        <v>Implementierung</v>
      </c>
      <c r="B1471">
        <f>COUNTIF('Person-Skills'!B5595:B30180,'Person-Skills'!B5595)</f>
        <v>171</v>
      </c>
    </row>
    <row r="1472" spans="1:2" x14ac:dyDescent="0.3">
      <c r="A1472" t="str">
        <f>'Person-Skills'!B6577</f>
        <v>JSON</v>
      </c>
      <c r="B1472">
        <f>COUNTIF('Person-Skills'!B6577:B31162,'Person-Skills'!B6577)</f>
        <v>171</v>
      </c>
    </row>
    <row r="1473" spans="1:2" x14ac:dyDescent="0.3">
      <c r="A1473" t="str">
        <f>'Person-Skills'!B7367</f>
        <v>Test Driven Development (TDD)</v>
      </c>
      <c r="B1473">
        <f>COUNTIF('Person-Skills'!B7367:B31952,'Person-Skills'!B7367)</f>
        <v>171</v>
      </c>
    </row>
    <row r="1474" spans="1:2" x14ac:dyDescent="0.3">
      <c r="A1474" t="str">
        <f>'Person-Skills'!B7648</f>
        <v>Java</v>
      </c>
      <c r="B1474">
        <f>COUNTIF('Person-Skills'!B7648:B32233,'Person-Skills'!B7648)</f>
        <v>171</v>
      </c>
    </row>
    <row r="1475" spans="1:2" x14ac:dyDescent="0.3">
      <c r="A1475" t="str">
        <f>'Person-Skills'!B7731</f>
        <v>Unit Tests (Komponententests)</v>
      </c>
      <c r="B1475">
        <f>COUNTIF('Person-Skills'!B7731:B32316,'Person-Skills'!B7731)</f>
        <v>171</v>
      </c>
    </row>
    <row r="1476" spans="1:2" x14ac:dyDescent="0.3">
      <c r="A1476" t="str">
        <f>'Person-Skills'!B8028</f>
        <v>CSS</v>
      </c>
      <c r="B1476">
        <f>COUNTIF('Person-Skills'!B8028:B32613,'Person-Skills'!B8028)</f>
        <v>171</v>
      </c>
    </row>
    <row r="1477" spans="1:2" x14ac:dyDescent="0.3">
      <c r="A1477" t="str">
        <f>'Person-Skills'!B8029</f>
        <v>SQL</v>
      </c>
      <c r="B1477">
        <f>COUNTIF('Person-Skills'!B8029:B32614,'Person-Skills'!B8029)</f>
        <v>171</v>
      </c>
    </row>
    <row r="1478" spans="1:2" x14ac:dyDescent="0.3">
      <c r="A1478" t="str">
        <f>'Person-Skills'!B8031</f>
        <v>JIRA</v>
      </c>
      <c r="B1478">
        <f>COUNTIF('Person-Skills'!B8031:B32616,'Person-Skills'!B8031)</f>
        <v>171</v>
      </c>
    </row>
    <row r="1479" spans="1:2" x14ac:dyDescent="0.3">
      <c r="A1479" t="str">
        <f>'Person-Skills'!B8861</f>
        <v>GIT</v>
      </c>
      <c r="B1479">
        <f>COUNTIF('Person-Skills'!B8861:B33446,'Person-Skills'!B8861)</f>
        <v>171</v>
      </c>
    </row>
    <row r="1480" spans="1:2" x14ac:dyDescent="0.3">
      <c r="A1480" t="str">
        <f>'Person-Skills'!B8969</f>
        <v>JavaScript</v>
      </c>
      <c r="B1480">
        <f>COUNTIF('Person-Skills'!B8969:B33554,'Person-Skills'!B8969)</f>
        <v>171</v>
      </c>
    </row>
    <row r="1481" spans="1:2" x14ac:dyDescent="0.3">
      <c r="A1481" t="str">
        <f>'Person-Skills'!B9014</f>
        <v>HTML</v>
      </c>
      <c r="B1481">
        <f>COUNTIF('Person-Skills'!B9014:B33599,'Person-Skills'!B9014)</f>
        <v>171</v>
      </c>
    </row>
    <row r="1482" spans="1:2" x14ac:dyDescent="0.3">
      <c r="A1482" t="str">
        <f>'Person-Skills'!B9108</f>
        <v>SCRUM</v>
      </c>
      <c r="B1482">
        <f>COUNTIF('Person-Skills'!B9108:B33693,'Person-Skills'!B9108)</f>
        <v>171</v>
      </c>
    </row>
    <row r="1483" spans="1:2" x14ac:dyDescent="0.3">
      <c r="A1483" t="str">
        <f>'Person-Skills'!B9370</f>
        <v>MySQL</v>
      </c>
      <c r="B1483">
        <f>COUNTIF('Person-Skills'!B9370:B33955,'Person-Skills'!B9370)</f>
        <v>171</v>
      </c>
    </row>
    <row r="1484" spans="1:2" x14ac:dyDescent="0.3">
      <c r="A1484" t="str">
        <f>'Person-Skills'!B11147</f>
        <v>Englisch</v>
      </c>
      <c r="B1484">
        <f>COUNTIF('Person-Skills'!B11147:B35732,'Person-Skills'!B11147)</f>
        <v>171</v>
      </c>
    </row>
    <row r="1485" spans="1:2" x14ac:dyDescent="0.3">
      <c r="A1485" t="str">
        <f>'Person-Skills'!B29</f>
        <v>Apache</v>
      </c>
      <c r="B1485">
        <f>COUNTIF('Person-Skills'!B29:B24614,'Person-Skills'!B29)</f>
        <v>170</v>
      </c>
    </row>
    <row r="1486" spans="1:2" x14ac:dyDescent="0.3">
      <c r="A1486" t="str">
        <f>'Person-Skills'!B80</f>
        <v>Windows NT/2000/XP</v>
      </c>
      <c r="B1486">
        <f>COUNTIF('Person-Skills'!B80:B24665,'Person-Skills'!B80)</f>
        <v>170</v>
      </c>
    </row>
    <row r="1487" spans="1:2" x14ac:dyDescent="0.3">
      <c r="A1487" t="str">
        <f>'Person-Skills'!B116</f>
        <v>Ajax</v>
      </c>
      <c r="B1487">
        <f>COUNTIF('Person-Skills'!B116:B24701,'Person-Skills'!B116)</f>
        <v>170</v>
      </c>
    </row>
    <row r="1488" spans="1:2" x14ac:dyDescent="0.3">
      <c r="A1488" t="str">
        <f>'Person-Skills'!B923</f>
        <v>Windows 7</v>
      </c>
      <c r="B1488">
        <f>COUNTIF('Person-Skills'!B923:B25508,'Person-Skills'!B923)</f>
        <v>170</v>
      </c>
    </row>
    <row r="1489" spans="1:2" x14ac:dyDescent="0.3">
      <c r="A1489" t="str">
        <f>'Person-Skills'!B1337</f>
        <v>Anforderungsanalyse</v>
      </c>
      <c r="B1489">
        <f>COUNTIF('Person-Skills'!B1337:B25922,'Person-Skills'!B1337)</f>
        <v>170</v>
      </c>
    </row>
    <row r="1490" spans="1:2" x14ac:dyDescent="0.3">
      <c r="A1490" t="str">
        <f>'Person-Skills'!B2091</f>
        <v>Softwaretests</v>
      </c>
      <c r="B1490">
        <f>COUNTIF('Person-Skills'!B2091:B26676,'Person-Skills'!B2091)</f>
        <v>170</v>
      </c>
    </row>
    <row r="1491" spans="1:2" x14ac:dyDescent="0.3">
      <c r="A1491" t="str">
        <f>'Person-Skills'!B2584</f>
        <v>Dokumentation</v>
      </c>
      <c r="B1491">
        <f>COUNTIF('Person-Skills'!B2584:B27169,'Person-Skills'!B2584)</f>
        <v>170</v>
      </c>
    </row>
    <row r="1492" spans="1:2" x14ac:dyDescent="0.3">
      <c r="A1492" t="str">
        <f>'Person-Skills'!B2889</f>
        <v>Continuous Integration (CI)</v>
      </c>
      <c r="B1492">
        <f>COUNTIF('Person-Skills'!B2889:B27474,'Person-Skills'!B2889)</f>
        <v>170</v>
      </c>
    </row>
    <row r="1493" spans="1:2" x14ac:dyDescent="0.3">
      <c r="A1493" t="str">
        <f>'Person-Skills'!B3488</f>
        <v>Dependency Injection</v>
      </c>
      <c r="B1493">
        <f>COUNTIF('Person-Skills'!B3488:B28073,'Person-Skills'!B3488)</f>
        <v>170</v>
      </c>
    </row>
    <row r="1494" spans="1:2" x14ac:dyDescent="0.3">
      <c r="A1494" t="str">
        <f>'Person-Skills'!B3511</f>
        <v>REST</v>
      </c>
      <c r="B1494">
        <f>COUNTIF('Person-Skills'!B3511:B28096,'Person-Skills'!B3511)</f>
        <v>170</v>
      </c>
    </row>
    <row r="1495" spans="1:2" x14ac:dyDescent="0.3">
      <c r="A1495" t="str">
        <f>'Person-Skills'!B3596</f>
        <v>Softwaredesign/-architektur</v>
      </c>
      <c r="B1495">
        <f>COUNTIF('Person-Skills'!B3596:B28181,'Person-Skills'!B3596)</f>
        <v>170</v>
      </c>
    </row>
    <row r="1496" spans="1:2" x14ac:dyDescent="0.3">
      <c r="A1496" t="str">
        <f>'Person-Skills'!B4664</f>
        <v>XML/XSL</v>
      </c>
      <c r="B1496">
        <f>COUNTIF('Person-Skills'!B4664:B29249,'Person-Skills'!B4664)</f>
        <v>170</v>
      </c>
    </row>
    <row r="1497" spans="1:2" x14ac:dyDescent="0.3">
      <c r="A1497" t="str">
        <f>'Person-Skills'!B4738</f>
        <v>HTML5</v>
      </c>
      <c r="B1497">
        <f>COUNTIF('Person-Skills'!B4738:B29323,'Person-Skills'!B4738)</f>
        <v>170</v>
      </c>
    </row>
    <row r="1498" spans="1:2" x14ac:dyDescent="0.3">
      <c r="A1498" t="str">
        <f>'Person-Skills'!B5558</f>
        <v>jQuery</v>
      </c>
      <c r="B1498">
        <f>COUNTIF('Person-Skills'!B5558:B30143,'Person-Skills'!B5558)</f>
        <v>170</v>
      </c>
    </row>
    <row r="1499" spans="1:2" x14ac:dyDescent="0.3">
      <c r="A1499" t="str">
        <f>'Person-Skills'!B5633</f>
        <v>Implementierung</v>
      </c>
      <c r="B1499">
        <f>COUNTIF('Person-Skills'!B5633:B30218,'Person-Skills'!B5633)</f>
        <v>170</v>
      </c>
    </row>
    <row r="1500" spans="1:2" x14ac:dyDescent="0.3">
      <c r="A1500" t="str">
        <f>'Person-Skills'!B6616</f>
        <v>JSON</v>
      </c>
      <c r="B1500">
        <f>COUNTIF('Person-Skills'!B6616:B31201,'Person-Skills'!B6616)</f>
        <v>170</v>
      </c>
    </row>
    <row r="1501" spans="1:2" x14ac:dyDescent="0.3">
      <c r="A1501" t="str">
        <f>'Person-Skills'!B7524</f>
        <v>Test Driven Development (TDD)</v>
      </c>
      <c r="B1501">
        <f>COUNTIF('Person-Skills'!B7524:B32109,'Person-Skills'!B7524)</f>
        <v>170</v>
      </c>
    </row>
    <row r="1502" spans="1:2" x14ac:dyDescent="0.3">
      <c r="A1502" t="str">
        <f>'Person-Skills'!B7781</f>
        <v>Java</v>
      </c>
      <c r="B1502">
        <f>COUNTIF('Person-Skills'!B7781:B32366,'Person-Skills'!B7781)</f>
        <v>170</v>
      </c>
    </row>
    <row r="1503" spans="1:2" x14ac:dyDescent="0.3">
      <c r="A1503" t="str">
        <f>'Person-Skills'!B7825</f>
        <v>Unit Tests (Komponententests)</v>
      </c>
      <c r="B1503">
        <f>COUNTIF('Person-Skills'!B7825:B32410,'Person-Skills'!B7825)</f>
        <v>170</v>
      </c>
    </row>
    <row r="1504" spans="1:2" x14ac:dyDescent="0.3">
      <c r="A1504" t="str">
        <f>'Person-Skills'!B8217</f>
        <v>CSS</v>
      </c>
      <c r="B1504">
        <f>COUNTIF('Person-Skills'!B8217:B32802,'Person-Skills'!B8217)</f>
        <v>170</v>
      </c>
    </row>
    <row r="1505" spans="1:2" x14ac:dyDescent="0.3">
      <c r="A1505" t="str">
        <f>'Person-Skills'!B8219</f>
        <v>SQL</v>
      </c>
      <c r="B1505">
        <f>COUNTIF('Person-Skills'!B8219:B32804,'Person-Skills'!B8219)</f>
        <v>170</v>
      </c>
    </row>
    <row r="1506" spans="1:2" x14ac:dyDescent="0.3">
      <c r="A1506" t="str">
        <f>'Person-Skills'!B8222</f>
        <v>JIRA</v>
      </c>
      <c r="B1506">
        <f>COUNTIF('Person-Skills'!B8222:B32807,'Person-Skills'!B8222)</f>
        <v>170</v>
      </c>
    </row>
    <row r="1507" spans="1:2" x14ac:dyDescent="0.3">
      <c r="A1507" t="str">
        <f>'Person-Skills'!B8903</f>
        <v>GIT</v>
      </c>
      <c r="B1507">
        <f>COUNTIF('Person-Skills'!B8903:B33488,'Person-Skills'!B8903)</f>
        <v>170</v>
      </c>
    </row>
    <row r="1508" spans="1:2" x14ac:dyDescent="0.3">
      <c r="A1508" t="str">
        <f>'Person-Skills'!B9048</f>
        <v>JavaScript</v>
      </c>
      <c r="B1508">
        <f>COUNTIF('Person-Skills'!B9048:B33633,'Person-Skills'!B9048)</f>
        <v>170</v>
      </c>
    </row>
    <row r="1509" spans="1:2" x14ac:dyDescent="0.3">
      <c r="A1509" t="str">
        <f>'Person-Skills'!B9085</f>
        <v>HTML</v>
      </c>
      <c r="B1509">
        <f>COUNTIF('Person-Skills'!B9085:B33670,'Person-Skills'!B9085)</f>
        <v>170</v>
      </c>
    </row>
    <row r="1510" spans="1:2" x14ac:dyDescent="0.3">
      <c r="A1510" t="str">
        <f>'Person-Skills'!B9213</f>
        <v>SCRUM</v>
      </c>
      <c r="B1510">
        <f>COUNTIF('Person-Skills'!B9213:B33798,'Person-Skills'!B9213)</f>
        <v>170</v>
      </c>
    </row>
    <row r="1511" spans="1:2" x14ac:dyDescent="0.3">
      <c r="A1511" t="str">
        <f>'Person-Skills'!B9384</f>
        <v>MySQL</v>
      </c>
      <c r="B1511">
        <f>COUNTIF('Person-Skills'!B9384:B33969,'Person-Skills'!B9384)</f>
        <v>170</v>
      </c>
    </row>
    <row r="1512" spans="1:2" x14ac:dyDescent="0.3">
      <c r="A1512" t="str">
        <f>'Person-Skills'!B11247</f>
        <v>Englisch</v>
      </c>
      <c r="B1512">
        <f>COUNTIF('Person-Skills'!B11247:B35832,'Person-Skills'!B11247)</f>
        <v>170</v>
      </c>
    </row>
    <row r="1513" spans="1:2" x14ac:dyDescent="0.3">
      <c r="A1513" t="str">
        <f>'Person-Skills'!B79</f>
        <v>Visual Studio</v>
      </c>
      <c r="B1513">
        <f>COUNTIF('Person-Skills'!B79:B24664,'Person-Skills'!B79)</f>
        <v>169</v>
      </c>
    </row>
    <row r="1514" spans="1:2" x14ac:dyDescent="0.3">
      <c r="A1514" t="str">
        <f>'Person-Skills'!B168</f>
        <v>Ajax</v>
      </c>
      <c r="B1514">
        <f>COUNTIF('Person-Skills'!B168:B24753,'Person-Skills'!B168)</f>
        <v>169</v>
      </c>
    </row>
    <row r="1515" spans="1:2" x14ac:dyDescent="0.3">
      <c r="A1515" t="str">
        <f>'Person-Skills'!B198</f>
        <v>Apache</v>
      </c>
      <c r="B1515">
        <f>COUNTIF('Person-Skills'!B198:B24783,'Person-Skills'!B198)</f>
        <v>169</v>
      </c>
    </row>
    <row r="1516" spans="1:2" x14ac:dyDescent="0.3">
      <c r="A1516" t="str">
        <f>'Person-Skills'!B218</f>
        <v>Windows NT/2000/XP</v>
      </c>
      <c r="B1516">
        <f>COUNTIF('Person-Skills'!B218:B24803,'Person-Skills'!B218)</f>
        <v>169</v>
      </c>
    </row>
    <row r="1517" spans="1:2" x14ac:dyDescent="0.3">
      <c r="A1517" t="str">
        <f>'Person-Skills'!B961</f>
        <v>Windows 7</v>
      </c>
      <c r="B1517">
        <f>COUNTIF('Person-Skills'!B961:B25546,'Person-Skills'!B961)</f>
        <v>169</v>
      </c>
    </row>
    <row r="1518" spans="1:2" x14ac:dyDescent="0.3">
      <c r="A1518" t="str">
        <f>'Person-Skills'!B1357</f>
        <v>Anforderungsanalyse</v>
      </c>
      <c r="B1518">
        <f>COUNTIF('Person-Skills'!B1357:B25942,'Person-Skills'!B1357)</f>
        <v>169</v>
      </c>
    </row>
    <row r="1519" spans="1:2" x14ac:dyDescent="0.3">
      <c r="A1519" t="str">
        <f>'Person-Skills'!B2205</f>
        <v>Softwaretests</v>
      </c>
      <c r="B1519">
        <f>COUNTIF('Person-Skills'!B2205:B26790,'Person-Skills'!B2205)</f>
        <v>169</v>
      </c>
    </row>
    <row r="1520" spans="1:2" x14ac:dyDescent="0.3">
      <c r="A1520" t="str">
        <f>'Person-Skills'!B2629</f>
        <v>Dokumentation</v>
      </c>
      <c r="B1520">
        <f>COUNTIF('Person-Skills'!B2629:B27214,'Person-Skills'!B2629)</f>
        <v>169</v>
      </c>
    </row>
    <row r="1521" spans="1:2" x14ac:dyDescent="0.3">
      <c r="A1521" t="str">
        <f>'Person-Skills'!B2995</f>
        <v>Continuous Integration (CI)</v>
      </c>
      <c r="B1521">
        <f>COUNTIF('Person-Skills'!B2995:B27580,'Person-Skills'!B2995)</f>
        <v>169</v>
      </c>
    </row>
    <row r="1522" spans="1:2" x14ac:dyDescent="0.3">
      <c r="A1522" t="str">
        <f>'Person-Skills'!B3564</f>
        <v>REST</v>
      </c>
      <c r="B1522">
        <f>COUNTIF('Person-Skills'!B3564:B28149,'Person-Skills'!B3564)</f>
        <v>169</v>
      </c>
    </row>
    <row r="1523" spans="1:2" x14ac:dyDescent="0.3">
      <c r="A1523" t="str">
        <f>'Person-Skills'!B3591</f>
        <v>Dependency Injection</v>
      </c>
      <c r="B1523">
        <f>COUNTIF('Person-Skills'!B3591:B28176,'Person-Skills'!B3591)</f>
        <v>169</v>
      </c>
    </row>
    <row r="1524" spans="1:2" x14ac:dyDescent="0.3">
      <c r="A1524" t="str">
        <f>'Person-Skills'!B3809</f>
        <v>Softwaredesign/-architektur</v>
      </c>
      <c r="B1524">
        <f>COUNTIF('Person-Skills'!B3809:B28394,'Person-Skills'!B3809)</f>
        <v>169</v>
      </c>
    </row>
    <row r="1525" spans="1:2" x14ac:dyDescent="0.3">
      <c r="A1525" t="str">
        <f>'Person-Skills'!B4737</f>
        <v>XML/XSL</v>
      </c>
      <c r="B1525">
        <f>COUNTIF('Person-Skills'!B4737:B29322,'Person-Skills'!B4737)</f>
        <v>169</v>
      </c>
    </row>
    <row r="1526" spans="1:2" x14ac:dyDescent="0.3">
      <c r="A1526" t="str">
        <f>'Person-Skills'!B4814</f>
        <v>HTML5</v>
      </c>
      <c r="B1526">
        <f>COUNTIF('Person-Skills'!B4814:B29399,'Person-Skills'!B4814)</f>
        <v>169</v>
      </c>
    </row>
    <row r="1527" spans="1:2" x14ac:dyDescent="0.3">
      <c r="A1527" t="str">
        <f>'Person-Skills'!B5694</f>
        <v>jQuery</v>
      </c>
      <c r="B1527">
        <f>COUNTIF('Person-Skills'!B5694:B30279,'Person-Skills'!B5694)</f>
        <v>169</v>
      </c>
    </row>
    <row r="1528" spans="1:2" x14ac:dyDescent="0.3">
      <c r="A1528" t="str">
        <f>'Person-Skills'!B5847</f>
        <v>Implementierung</v>
      </c>
      <c r="B1528">
        <f>COUNTIF('Person-Skills'!B5847:B30432,'Person-Skills'!B5847)</f>
        <v>169</v>
      </c>
    </row>
    <row r="1529" spans="1:2" x14ac:dyDescent="0.3">
      <c r="A1529" t="str">
        <f>'Person-Skills'!B6722</f>
        <v>JSON</v>
      </c>
      <c r="B1529">
        <f>COUNTIF('Person-Skills'!B6722:B31307,'Person-Skills'!B6722)</f>
        <v>169</v>
      </c>
    </row>
    <row r="1530" spans="1:2" x14ac:dyDescent="0.3">
      <c r="A1530" t="str">
        <f>'Person-Skills'!B7583</f>
        <v>Test Driven Development (TDD)</v>
      </c>
      <c r="B1530">
        <f>COUNTIF('Person-Skills'!B7583:B32168,'Person-Skills'!B7583)</f>
        <v>169</v>
      </c>
    </row>
    <row r="1531" spans="1:2" x14ac:dyDescent="0.3">
      <c r="A1531" t="str">
        <f>'Person-Skills'!B7901</f>
        <v>Unit Tests (Komponententests)</v>
      </c>
      <c r="B1531">
        <f>COUNTIF('Person-Skills'!B7901:B32486,'Person-Skills'!B7901)</f>
        <v>169</v>
      </c>
    </row>
    <row r="1532" spans="1:2" x14ac:dyDescent="0.3">
      <c r="A1532" t="str">
        <f>'Person-Skills'!B7935</f>
        <v>Java</v>
      </c>
      <c r="B1532">
        <f>COUNTIF('Person-Skills'!B7935:B32520,'Person-Skills'!B7935)</f>
        <v>169</v>
      </c>
    </row>
    <row r="1533" spans="1:2" x14ac:dyDescent="0.3">
      <c r="A1533" t="str">
        <f>'Person-Skills'!B8317</f>
        <v>CSS</v>
      </c>
      <c r="B1533">
        <f>COUNTIF('Person-Skills'!B8317:B32902,'Person-Skills'!B8317)</f>
        <v>169</v>
      </c>
    </row>
    <row r="1534" spans="1:2" x14ac:dyDescent="0.3">
      <c r="A1534" t="str">
        <f>'Person-Skills'!B8318</f>
        <v>SQL</v>
      </c>
      <c r="B1534">
        <f>COUNTIF('Person-Skills'!B8318:B32903,'Person-Skills'!B8318)</f>
        <v>169</v>
      </c>
    </row>
    <row r="1535" spans="1:2" x14ac:dyDescent="0.3">
      <c r="A1535" t="str">
        <f>'Person-Skills'!B8321</f>
        <v>JIRA</v>
      </c>
      <c r="B1535">
        <f>COUNTIF('Person-Skills'!B8321:B32906,'Person-Skills'!B8321)</f>
        <v>169</v>
      </c>
    </row>
    <row r="1536" spans="1:2" x14ac:dyDescent="0.3">
      <c r="A1536" t="str">
        <f>'Person-Skills'!B9006</f>
        <v>GIT</v>
      </c>
      <c r="B1536">
        <f>COUNTIF('Person-Skills'!B9006:B33591,'Person-Skills'!B9006)</f>
        <v>169</v>
      </c>
    </row>
    <row r="1537" spans="1:2" x14ac:dyDescent="0.3">
      <c r="A1537" t="str">
        <f>'Person-Skills'!B9063</f>
        <v>JavaScript</v>
      </c>
      <c r="B1537">
        <f>COUNTIF('Person-Skills'!B9063:B33648,'Person-Skills'!B9063)</f>
        <v>169</v>
      </c>
    </row>
    <row r="1538" spans="1:2" x14ac:dyDescent="0.3">
      <c r="A1538" t="str">
        <f>'Person-Skills'!B9150</f>
        <v>HTML</v>
      </c>
      <c r="B1538">
        <f>COUNTIF('Person-Skills'!B9150:B33735,'Person-Skills'!B9150)</f>
        <v>169</v>
      </c>
    </row>
    <row r="1539" spans="1:2" x14ac:dyDescent="0.3">
      <c r="A1539" t="str">
        <f>'Person-Skills'!B9300</f>
        <v>SCRUM</v>
      </c>
      <c r="B1539">
        <f>COUNTIF('Person-Skills'!B9300:B33885,'Person-Skills'!B9300)</f>
        <v>169</v>
      </c>
    </row>
    <row r="1540" spans="1:2" x14ac:dyDescent="0.3">
      <c r="A1540" t="str">
        <f>'Person-Skills'!B9449</f>
        <v>MySQL</v>
      </c>
      <c r="B1540">
        <f>COUNTIF('Person-Skills'!B9449:B34034,'Person-Skills'!B9449)</f>
        <v>169</v>
      </c>
    </row>
    <row r="1541" spans="1:2" x14ac:dyDescent="0.3">
      <c r="A1541" t="str">
        <f>'Person-Skills'!B11303</f>
        <v>Englisch</v>
      </c>
      <c r="B1541">
        <f>COUNTIF('Person-Skills'!B11303:B35888,'Person-Skills'!B11303)</f>
        <v>169</v>
      </c>
    </row>
    <row r="1542" spans="1:2" x14ac:dyDescent="0.3">
      <c r="A1542" t="str">
        <f>'Person-Skills'!B152</f>
        <v>Visual Studio</v>
      </c>
      <c r="B1542">
        <f>COUNTIF('Person-Skills'!B152:B24737,'Person-Skills'!B152)</f>
        <v>168</v>
      </c>
    </row>
    <row r="1543" spans="1:2" x14ac:dyDescent="0.3">
      <c r="A1543" t="str">
        <f>'Person-Skills'!B357</f>
        <v>Ajax</v>
      </c>
      <c r="B1543">
        <f>COUNTIF('Person-Skills'!B357:B24942,'Person-Skills'!B357)</f>
        <v>168</v>
      </c>
    </row>
    <row r="1544" spans="1:2" x14ac:dyDescent="0.3">
      <c r="A1544" t="str">
        <f>'Person-Skills'!B372</f>
        <v>Windows NT/2000/XP</v>
      </c>
      <c r="B1544">
        <f>COUNTIF('Person-Skills'!B372:B24957,'Person-Skills'!B372)</f>
        <v>168</v>
      </c>
    </row>
    <row r="1545" spans="1:2" x14ac:dyDescent="0.3">
      <c r="A1545" t="str">
        <f>'Person-Skills'!B382</f>
        <v>Apache</v>
      </c>
      <c r="B1545">
        <f>COUNTIF('Person-Skills'!B382:B24967,'Person-Skills'!B382)</f>
        <v>168</v>
      </c>
    </row>
    <row r="1546" spans="1:2" x14ac:dyDescent="0.3">
      <c r="A1546" t="str">
        <f>'Person-Skills'!B442</f>
        <v>Projektmanagement</v>
      </c>
      <c r="B1546">
        <f>COUNTIF('Person-Skills'!B442:B25027,'Person-Skills'!B442)</f>
        <v>168</v>
      </c>
    </row>
    <row r="1547" spans="1:2" x14ac:dyDescent="0.3">
      <c r="A1547" t="str">
        <f>'Person-Skills'!B1073</f>
        <v>Windows 7</v>
      </c>
      <c r="B1547">
        <f>COUNTIF('Person-Skills'!B1073:B25658,'Person-Skills'!B1073)</f>
        <v>168</v>
      </c>
    </row>
    <row r="1548" spans="1:2" x14ac:dyDescent="0.3">
      <c r="A1548" t="str">
        <f>'Person-Skills'!B1512</f>
        <v>Anforderungsanalyse</v>
      </c>
      <c r="B1548">
        <f>COUNTIF('Person-Skills'!B1512:B26097,'Person-Skills'!B1512)</f>
        <v>168</v>
      </c>
    </row>
    <row r="1549" spans="1:2" x14ac:dyDescent="0.3">
      <c r="A1549" t="str">
        <f>'Person-Skills'!B2307</f>
        <v>Softwaretests</v>
      </c>
      <c r="B1549">
        <f>COUNTIF('Person-Skills'!B2307:B26892,'Person-Skills'!B2307)</f>
        <v>168</v>
      </c>
    </row>
    <row r="1550" spans="1:2" x14ac:dyDescent="0.3">
      <c r="A1550" t="str">
        <f>'Person-Skills'!B2675</f>
        <v>Dokumentation</v>
      </c>
      <c r="B1550">
        <f>COUNTIF('Person-Skills'!B2675:B27260,'Person-Skills'!B2675)</f>
        <v>168</v>
      </c>
    </row>
    <row r="1551" spans="1:2" x14ac:dyDescent="0.3">
      <c r="A1551" t="str">
        <f>'Person-Skills'!B3130</f>
        <v>Continuous Integration (CI)</v>
      </c>
      <c r="B1551">
        <f>COUNTIF('Person-Skills'!B3130:B27715,'Person-Skills'!B3130)</f>
        <v>168</v>
      </c>
    </row>
    <row r="1552" spans="1:2" x14ac:dyDescent="0.3">
      <c r="A1552" t="str">
        <f>'Person-Skills'!B3681</f>
        <v>Dependency Injection</v>
      </c>
      <c r="B1552">
        <f>COUNTIF('Person-Skills'!B3681:B28266,'Person-Skills'!B3681)</f>
        <v>168</v>
      </c>
    </row>
    <row r="1553" spans="1:2" x14ac:dyDescent="0.3">
      <c r="A1553" t="str">
        <f>'Person-Skills'!B3920</f>
        <v>Softwaredesign/-architektur</v>
      </c>
      <c r="B1553">
        <f>COUNTIF('Person-Skills'!B3920:B28505,'Person-Skills'!B3920)</f>
        <v>168</v>
      </c>
    </row>
    <row r="1554" spans="1:2" x14ac:dyDescent="0.3">
      <c r="A1554" t="str">
        <f>'Person-Skills'!B3956</f>
        <v>REST</v>
      </c>
      <c r="B1554">
        <f>COUNTIF('Person-Skills'!B3956:B28541,'Person-Skills'!B3956)</f>
        <v>168</v>
      </c>
    </row>
    <row r="1555" spans="1:2" x14ac:dyDescent="0.3">
      <c r="A1555" t="str">
        <f>'Person-Skills'!B4805</f>
        <v>XML/XSL</v>
      </c>
      <c r="B1555">
        <f>COUNTIF('Person-Skills'!B4805:B29390,'Person-Skills'!B4805)</f>
        <v>168</v>
      </c>
    </row>
    <row r="1556" spans="1:2" x14ac:dyDescent="0.3">
      <c r="A1556" t="str">
        <f>'Person-Skills'!B5133</f>
        <v>HTML5</v>
      </c>
      <c r="B1556">
        <f>COUNTIF('Person-Skills'!B5133:B29718,'Person-Skills'!B5133)</f>
        <v>168</v>
      </c>
    </row>
    <row r="1557" spans="1:2" x14ac:dyDescent="0.3">
      <c r="A1557" t="str">
        <f>'Person-Skills'!B5833</f>
        <v>jQuery</v>
      </c>
      <c r="B1557">
        <f>COUNTIF('Person-Skills'!B5833:B30418,'Person-Skills'!B5833)</f>
        <v>168</v>
      </c>
    </row>
    <row r="1558" spans="1:2" x14ac:dyDescent="0.3">
      <c r="A1558" t="str">
        <f>'Person-Skills'!B6148</f>
        <v>Implementierung</v>
      </c>
      <c r="B1558">
        <f>COUNTIF('Person-Skills'!B6148:B30733,'Person-Skills'!B6148)</f>
        <v>168</v>
      </c>
    </row>
    <row r="1559" spans="1:2" x14ac:dyDescent="0.3">
      <c r="A1559" t="str">
        <f>'Person-Skills'!B6890</f>
        <v>JSON</v>
      </c>
      <c r="B1559">
        <f>COUNTIF('Person-Skills'!B6890:B31475,'Person-Skills'!B6890)</f>
        <v>168</v>
      </c>
    </row>
    <row r="1560" spans="1:2" x14ac:dyDescent="0.3">
      <c r="A1560" t="str">
        <f>'Person-Skills'!B7826</f>
        <v>Test Driven Development (TDD)</v>
      </c>
      <c r="B1560">
        <f>COUNTIF('Person-Skills'!B7826:B32411,'Person-Skills'!B7826)</f>
        <v>168</v>
      </c>
    </row>
    <row r="1561" spans="1:2" x14ac:dyDescent="0.3">
      <c r="A1561" t="str">
        <f>'Person-Skills'!B7963</f>
        <v>Java</v>
      </c>
      <c r="B1561">
        <f>COUNTIF('Person-Skills'!B7963:B32548,'Person-Skills'!B7963)</f>
        <v>168</v>
      </c>
    </row>
    <row r="1562" spans="1:2" x14ac:dyDescent="0.3">
      <c r="A1562" t="str">
        <f>'Person-Skills'!B7970</f>
        <v>Unit Tests (Komponententests)</v>
      </c>
      <c r="B1562">
        <f>COUNTIF('Person-Skills'!B7970:B32555,'Person-Skills'!B7970)</f>
        <v>168</v>
      </c>
    </row>
    <row r="1563" spans="1:2" x14ac:dyDescent="0.3">
      <c r="A1563" t="str">
        <f>'Person-Skills'!B8402</f>
        <v>SQL</v>
      </c>
      <c r="B1563">
        <f>COUNTIF('Person-Skills'!B8402:B32987,'Person-Skills'!B8402)</f>
        <v>168</v>
      </c>
    </row>
    <row r="1564" spans="1:2" x14ac:dyDescent="0.3">
      <c r="A1564" t="str">
        <f>'Person-Skills'!B8405</f>
        <v>JIRA</v>
      </c>
      <c r="B1564">
        <f>COUNTIF('Person-Skills'!B8405:B32990,'Person-Skills'!B8405)</f>
        <v>168</v>
      </c>
    </row>
    <row r="1565" spans="1:2" x14ac:dyDescent="0.3">
      <c r="A1565" t="str">
        <f>'Person-Skills'!B8461</f>
        <v>CSS</v>
      </c>
      <c r="B1565">
        <f>COUNTIF('Person-Skills'!B8461:B33046,'Person-Skills'!B8461)</f>
        <v>168</v>
      </c>
    </row>
    <row r="1566" spans="1:2" x14ac:dyDescent="0.3">
      <c r="A1566" t="str">
        <f>'Person-Skills'!B9089</f>
        <v>GIT</v>
      </c>
      <c r="B1566">
        <f>COUNTIF('Person-Skills'!B9089:B33674,'Person-Skills'!B9089)</f>
        <v>168</v>
      </c>
    </row>
    <row r="1567" spans="1:2" x14ac:dyDescent="0.3">
      <c r="A1567" t="str">
        <f>'Person-Skills'!B9199</f>
        <v>HTML</v>
      </c>
      <c r="B1567">
        <f>COUNTIF('Person-Skills'!B9199:B33784,'Person-Skills'!B9199)</f>
        <v>168</v>
      </c>
    </row>
    <row r="1568" spans="1:2" x14ac:dyDescent="0.3">
      <c r="A1568" t="str">
        <f>'Person-Skills'!B9210</f>
        <v>JavaScript</v>
      </c>
      <c r="B1568">
        <f>COUNTIF('Person-Skills'!B9210:B33795,'Person-Skills'!B9210)</f>
        <v>168</v>
      </c>
    </row>
    <row r="1569" spans="1:2" x14ac:dyDescent="0.3">
      <c r="A1569" t="str">
        <f>'Person-Skills'!B9356</f>
        <v>SCRUM</v>
      </c>
      <c r="B1569">
        <f>COUNTIF('Person-Skills'!B9356:B33941,'Person-Skills'!B9356)</f>
        <v>168</v>
      </c>
    </row>
    <row r="1570" spans="1:2" x14ac:dyDescent="0.3">
      <c r="A1570" t="str">
        <f>'Person-Skills'!B9471</f>
        <v>MySQL</v>
      </c>
      <c r="B1570">
        <f>COUNTIF('Person-Skills'!B9471:B34056,'Person-Skills'!B9471)</f>
        <v>168</v>
      </c>
    </row>
    <row r="1571" spans="1:2" x14ac:dyDescent="0.3">
      <c r="A1571" t="str">
        <f>'Person-Skills'!B11461</f>
        <v>Englisch</v>
      </c>
      <c r="B1571">
        <f>COUNTIF('Person-Skills'!B11461:B36046,'Person-Skills'!B11461)</f>
        <v>168</v>
      </c>
    </row>
    <row r="1572" spans="1:2" x14ac:dyDescent="0.3">
      <c r="A1572" t="str">
        <f>'Person-Skills'!B184</f>
        <v>Visual Studio</v>
      </c>
      <c r="B1572">
        <f>COUNTIF('Person-Skills'!B184:B24769,'Person-Skills'!B184)</f>
        <v>167</v>
      </c>
    </row>
    <row r="1573" spans="1:2" x14ac:dyDescent="0.3">
      <c r="A1573" t="str">
        <f>'Person-Skills'!B386</f>
        <v>Ajax</v>
      </c>
      <c r="B1573">
        <f>COUNTIF('Person-Skills'!B386:B24971,'Person-Skills'!B386)</f>
        <v>167</v>
      </c>
    </row>
    <row r="1574" spans="1:2" x14ac:dyDescent="0.3">
      <c r="A1574" t="str">
        <f>'Person-Skills'!B450</f>
        <v>Windows NT/2000/XP</v>
      </c>
      <c r="B1574">
        <f>COUNTIF('Person-Skills'!B450:B25035,'Person-Skills'!B450)</f>
        <v>167</v>
      </c>
    </row>
    <row r="1575" spans="1:2" x14ac:dyDescent="0.3">
      <c r="A1575" t="str">
        <f>'Person-Skills'!B494</f>
        <v>Apache</v>
      </c>
      <c r="B1575">
        <f>COUNTIF('Person-Skills'!B494:B25079,'Person-Skills'!B494)</f>
        <v>167</v>
      </c>
    </row>
    <row r="1576" spans="1:2" x14ac:dyDescent="0.3">
      <c r="A1576" t="str">
        <f>'Person-Skills'!B660</f>
        <v>Projektmanagement</v>
      </c>
      <c r="B1576">
        <f>COUNTIF('Person-Skills'!B660:B25245,'Person-Skills'!B660)</f>
        <v>167</v>
      </c>
    </row>
    <row r="1577" spans="1:2" x14ac:dyDescent="0.3">
      <c r="A1577" t="str">
        <f>'Person-Skills'!B1099</f>
        <v>Windows 7</v>
      </c>
      <c r="B1577">
        <f>COUNTIF('Person-Skills'!B1099:B25684,'Person-Skills'!B1099)</f>
        <v>167</v>
      </c>
    </row>
    <row r="1578" spans="1:2" x14ac:dyDescent="0.3">
      <c r="A1578" t="str">
        <f>'Person-Skills'!B1530</f>
        <v>Anforderungsanalyse</v>
      </c>
      <c r="B1578">
        <f>COUNTIF('Person-Skills'!B1530:B26115,'Person-Skills'!B1530)</f>
        <v>167</v>
      </c>
    </row>
    <row r="1579" spans="1:2" x14ac:dyDescent="0.3">
      <c r="A1579" t="str">
        <f>'Person-Skills'!B2408</f>
        <v>Softwaretests</v>
      </c>
      <c r="B1579">
        <f>COUNTIF('Person-Skills'!B2408:B26993,'Person-Skills'!B2408)</f>
        <v>167</v>
      </c>
    </row>
    <row r="1580" spans="1:2" x14ac:dyDescent="0.3">
      <c r="A1580" t="str">
        <f>'Person-Skills'!B2736</f>
        <v>Dokumentation</v>
      </c>
      <c r="B1580">
        <f>COUNTIF('Person-Skills'!B2736:B27321,'Person-Skills'!B2736)</f>
        <v>167</v>
      </c>
    </row>
    <row r="1581" spans="1:2" x14ac:dyDescent="0.3">
      <c r="A1581" t="str">
        <f>'Person-Skills'!B3421</f>
        <v>Continuous Integration (CI)</v>
      </c>
      <c r="B1581">
        <f>COUNTIF('Person-Skills'!B3421:B28006,'Person-Skills'!B3421)</f>
        <v>167</v>
      </c>
    </row>
    <row r="1582" spans="1:2" x14ac:dyDescent="0.3">
      <c r="A1582" t="str">
        <f>'Person-Skills'!B3931</f>
        <v>Softwaredesign/-architektur</v>
      </c>
      <c r="B1582">
        <f>COUNTIF('Person-Skills'!B3931:B28516,'Person-Skills'!B3931)</f>
        <v>167</v>
      </c>
    </row>
    <row r="1583" spans="1:2" x14ac:dyDescent="0.3">
      <c r="A1583" t="str">
        <f>'Person-Skills'!B3987</f>
        <v>Dependency Injection</v>
      </c>
      <c r="B1583">
        <f>COUNTIF('Person-Skills'!B3987:B28572,'Person-Skills'!B3987)</f>
        <v>167</v>
      </c>
    </row>
    <row r="1584" spans="1:2" x14ac:dyDescent="0.3">
      <c r="A1584" t="str">
        <f>'Person-Skills'!B4152</f>
        <v>REST</v>
      </c>
      <c r="B1584">
        <f>COUNTIF('Person-Skills'!B4152:B28737,'Person-Skills'!B4152)</f>
        <v>167</v>
      </c>
    </row>
    <row r="1585" spans="1:2" x14ac:dyDescent="0.3">
      <c r="A1585" t="str">
        <f>'Person-Skills'!B4942</f>
        <v>XML/XSL</v>
      </c>
      <c r="B1585">
        <f>COUNTIF('Person-Skills'!B4942:B29527,'Person-Skills'!B4942)</f>
        <v>167</v>
      </c>
    </row>
    <row r="1586" spans="1:2" x14ac:dyDescent="0.3">
      <c r="A1586" t="str">
        <f>'Person-Skills'!B5242</f>
        <v>HTML5</v>
      </c>
      <c r="B1586">
        <f>COUNTIF('Person-Skills'!B5242:B29827,'Person-Skills'!B5242)</f>
        <v>167</v>
      </c>
    </row>
    <row r="1587" spans="1:2" x14ac:dyDescent="0.3">
      <c r="A1587" t="str">
        <f>'Person-Skills'!B5922</f>
        <v>jQuery</v>
      </c>
      <c r="B1587">
        <f>COUNTIF('Person-Skills'!B5922:B30507,'Person-Skills'!B5922)</f>
        <v>167</v>
      </c>
    </row>
    <row r="1588" spans="1:2" x14ac:dyDescent="0.3">
      <c r="A1588" t="str">
        <f>'Person-Skills'!B6275</f>
        <v>Implementierung</v>
      </c>
      <c r="B1588">
        <f>COUNTIF('Person-Skills'!B6275:B30860,'Person-Skills'!B6275)</f>
        <v>167</v>
      </c>
    </row>
    <row r="1589" spans="1:2" x14ac:dyDescent="0.3">
      <c r="A1589" t="str">
        <f>'Person-Skills'!B6955</f>
        <v>JSON</v>
      </c>
      <c r="B1589">
        <f>COUNTIF('Person-Skills'!B6955:B31540,'Person-Skills'!B6955)</f>
        <v>167</v>
      </c>
    </row>
    <row r="1590" spans="1:2" x14ac:dyDescent="0.3">
      <c r="A1590" t="str">
        <f>'Person-Skills'!B7902</f>
        <v>Test Driven Development (TDD)</v>
      </c>
      <c r="B1590">
        <f>COUNTIF('Person-Skills'!B7902:B32487,'Person-Skills'!B7902)</f>
        <v>167</v>
      </c>
    </row>
    <row r="1591" spans="1:2" x14ac:dyDescent="0.3">
      <c r="A1591" t="str">
        <f>'Person-Skills'!B8002</f>
        <v>Unit Tests (Komponententests)</v>
      </c>
      <c r="B1591">
        <f>COUNTIF('Person-Skills'!B8002:B32587,'Person-Skills'!B8002)</f>
        <v>167</v>
      </c>
    </row>
    <row r="1592" spans="1:2" x14ac:dyDescent="0.3">
      <c r="A1592" t="str">
        <f>'Person-Skills'!B8072</f>
        <v>Java</v>
      </c>
      <c r="B1592">
        <f>COUNTIF('Person-Skills'!B8072:B32657,'Person-Skills'!B8072)</f>
        <v>167</v>
      </c>
    </row>
    <row r="1593" spans="1:2" x14ac:dyDescent="0.3">
      <c r="A1593" t="str">
        <f>'Person-Skills'!B8462</f>
        <v>SQL</v>
      </c>
      <c r="B1593">
        <f>COUNTIF('Person-Skills'!B8462:B33047,'Person-Skills'!B8462)</f>
        <v>167</v>
      </c>
    </row>
    <row r="1594" spans="1:2" x14ac:dyDescent="0.3">
      <c r="A1594" t="str">
        <f>'Person-Skills'!B8465</f>
        <v>JIRA</v>
      </c>
      <c r="B1594">
        <f>COUNTIF('Person-Skills'!B8465:B33050,'Person-Skills'!B8465)</f>
        <v>167</v>
      </c>
    </row>
    <row r="1595" spans="1:2" x14ac:dyDescent="0.3">
      <c r="A1595" t="str">
        <f>'Person-Skills'!B8578</f>
        <v>CSS</v>
      </c>
      <c r="B1595">
        <f>COUNTIF('Person-Skills'!B8578:B33163,'Person-Skills'!B8578)</f>
        <v>167</v>
      </c>
    </row>
    <row r="1596" spans="1:2" x14ac:dyDescent="0.3">
      <c r="A1596" t="str">
        <f>'Person-Skills'!B9162</f>
        <v>GIT</v>
      </c>
      <c r="B1596">
        <f>COUNTIF('Person-Skills'!B9162:B33747,'Person-Skills'!B9162)</f>
        <v>167</v>
      </c>
    </row>
    <row r="1597" spans="1:2" x14ac:dyDescent="0.3">
      <c r="A1597" t="str">
        <f>'Person-Skills'!B9240</f>
        <v>HTML</v>
      </c>
      <c r="B1597">
        <f>COUNTIF('Person-Skills'!B9240:B33825,'Person-Skills'!B9240)</f>
        <v>167</v>
      </c>
    </row>
    <row r="1598" spans="1:2" x14ac:dyDescent="0.3">
      <c r="A1598" t="str">
        <f>'Person-Skills'!B9296</f>
        <v>JavaScript</v>
      </c>
      <c r="B1598">
        <f>COUNTIF('Person-Skills'!B9296:B33881,'Person-Skills'!B9296)</f>
        <v>167</v>
      </c>
    </row>
    <row r="1599" spans="1:2" x14ac:dyDescent="0.3">
      <c r="A1599" t="str">
        <f>'Person-Skills'!B9439</f>
        <v>SCRUM</v>
      </c>
      <c r="B1599">
        <f>COUNTIF('Person-Skills'!B9439:B34024,'Person-Skills'!B9439)</f>
        <v>167</v>
      </c>
    </row>
    <row r="1600" spans="1:2" x14ac:dyDescent="0.3">
      <c r="A1600" t="str">
        <f>'Person-Skills'!B9633</f>
        <v>MySQL</v>
      </c>
      <c r="B1600">
        <f>COUNTIF('Person-Skills'!B9633:B34218,'Person-Skills'!B9633)</f>
        <v>167</v>
      </c>
    </row>
    <row r="1601" spans="1:2" x14ac:dyDescent="0.3">
      <c r="A1601" t="str">
        <f>'Person-Skills'!B11513</f>
        <v>Englisch</v>
      </c>
      <c r="B1601">
        <f>COUNTIF('Person-Skills'!B11513:B36098,'Person-Skills'!B11513)</f>
        <v>167</v>
      </c>
    </row>
    <row r="1602" spans="1:2" x14ac:dyDescent="0.3">
      <c r="A1602" t="str">
        <f>'Person-Skills'!B151</f>
        <v>Subversion</v>
      </c>
      <c r="B1602">
        <f>COUNTIF('Person-Skills'!B151:B24736,'Person-Skills'!B151)</f>
        <v>166</v>
      </c>
    </row>
    <row r="1603" spans="1:2" x14ac:dyDescent="0.3">
      <c r="A1603" t="str">
        <f>'Person-Skills'!B215</f>
        <v>Visual Studio</v>
      </c>
      <c r="B1603">
        <f>COUNTIF('Person-Skills'!B215:B24800,'Person-Skills'!B215)</f>
        <v>166</v>
      </c>
    </row>
    <row r="1604" spans="1:2" x14ac:dyDescent="0.3">
      <c r="A1604" t="str">
        <f>'Person-Skills'!B530</f>
        <v>Windows NT/2000/XP</v>
      </c>
      <c r="B1604">
        <f>COUNTIF('Person-Skills'!B530:B25115,'Person-Skills'!B530)</f>
        <v>166</v>
      </c>
    </row>
    <row r="1605" spans="1:2" x14ac:dyDescent="0.3">
      <c r="A1605" t="str">
        <f>'Person-Skills'!B538</f>
        <v>Apache</v>
      </c>
      <c r="B1605">
        <f>COUNTIF('Person-Skills'!B538:B25123,'Person-Skills'!B538)</f>
        <v>166</v>
      </c>
    </row>
    <row r="1606" spans="1:2" x14ac:dyDescent="0.3">
      <c r="A1606" t="str">
        <f>'Person-Skills'!B631</f>
        <v>Ajax</v>
      </c>
      <c r="B1606">
        <f>COUNTIF('Person-Skills'!B631:B25216,'Person-Skills'!B631)</f>
        <v>166</v>
      </c>
    </row>
    <row r="1607" spans="1:2" x14ac:dyDescent="0.3">
      <c r="A1607" t="str">
        <f>'Person-Skills'!B787</f>
        <v>Projektmanagement</v>
      </c>
      <c r="B1607">
        <f>COUNTIF('Person-Skills'!B787:B25372,'Person-Skills'!B787)</f>
        <v>166</v>
      </c>
    </row>
    <row r="1608" spans="1:2" x14ac:dyDescent="0.3">
      <c r="A1608" t="str">
        <f>'Person-Skills'!B1292</f>
        <v>Windows 7</v>
      </c>
      <c r="B1608">
        <f>COUNTIF('Person-Skills'!B1292:B25877,'Person-Skills'!B1292)</f>
        <v>166</v>
      </c>
    </row>
    <row r="1609" spans="1:2" x14ac:dyDescent="0.3">
      <c r="A1609" t="str">
        <f>'Person-Skills'!B1605</f>
        <v>Anforderungsanalyse</v>
      </c>
      <c r="B1609">
        <f>COUNTIF('Person-Skills'!B1605:B26190,'Person-Skills'!B1605)</f>
        <v>166</v>
      </c>
    </row>
    <row r="1610" spans="1:2" x14ac:dyDescent="0.3">
      <c r="A1610" t="str">
        <f>'Person-Skills'!B2467</f>
        <v>Softwaretests</v>
      </c>
      <c r="B1610">
        <f>COUNTIF('Person-Skills'!B2467:B27052,'Person-Skills'!B2467)</f>
        <v>166</v>
      </c>
    </row>
    <row r="1611" spans="1:2" x14ac:dyDescent="0.3">
      <c r="A1611" t="str">
        <f>'Person-Skills'!B2897</f>
        <v>Dokumentation</v>
      </c>
      <c r="B1611">
        <f>COUNTIF('Person-Skills'!B2897:B27482,'Person-Skills'!B2897)</f>
        <v>166</v>
      </c>
    </row>
    <row r="1612" spans="1:2" x14ac:dyDescent="0.3">
      <c r="A1612" t="str">
        <f>'Person-Skills'!B3593</f>
        <v>Continuous Integration (CI)</v>
      </c>
      <c r="B1612">
        <f>COUNTIF('Person-Skills'!B3593:B28178,'Person-Skills'!B3593)</f>
        <v>166</v>
      </c>
    </row>
    <row r="1613" spans="1:2" x14ac:dyDescent="0.3">
      <c r="A1613" t="str">
        <f>'Person-Skills'!B3999</f>
        <v>Softwaredesign/-architektur</v>
      </c>
      <c r="B1613">
        <f>COUNTIF('Person-Skills'!B3999:B28584,'Person-Skills'!B3999)</f>
        <v>166</v>
      </c>
    </row>
    <row r="1614" spans="1:2" x14ac:dyDescent="0.3">
      <c r="A1614" t="str">
        <f>'Person-Skills'!B4168</f>
        <v>Dependency Injection</v>
      </c>
      <c r="B1614">
        <f>COUNTIF('Person-Skills'!B4168:B28753,'Person-Skills'!B4168)</f>
        <v>166</v>
      </c>
    </row>
    <row r="1615" spans="1:2" x14ac:dyDescent="0.3">
      <c r="A1615" t="str">
        <f>'Person-Skills'!B4274</f>
        <v>REST</v>
      </c>
      <c r="B1615">
        <f>COUNTIF('Person-Skills'!B4274:B28859,'Person-Skills'!B4274)</f>
        <v>166</v>
      </c>
    </row>
    <row r="1616" spans="1:2" x14ac:dyDescent="0.3">
      <c r="A1616" t="str">
        <f>'Person-Skills'!B5116</f>
        <v>XML/XSL</v>
      </c>
      <c r="B1616">
        <f>COUNTIF('Person-Skills'!B5116:B29701,'Person-Skills'!B5116)</f>
        <v>166</v>
      </c>
    </row>
    <row r="1617" spans="1:2" x14ac:dyDescent="0.3">
      <c r="A1617" t="str">
        <f>'Person-Skills'!B5409</f>
        <v>HTML5</v>
      </c>
      <c r="B1617">
        <f>COUNTIF('Person-Skills'!B5409:B29994,'Person-Skills'!B5409)</f>
        <v>166</v>
      </c>
    </row>
    <row r="1618" spans="1:2" x14ac:dyDescent="0.3">
      <c r="A1618" t="str">
        <f>'Person-Skills'!B6005</f>
        <v>jQuery</v>
      </c>
      <c r="B1618">
        <f>COUNTIF('Person-Skills'!B6005:B30590,'Person-Skills'!B6005)</f>
        <v>166</v>
      </c>
    </row>
    <row r="1619" spans="1:2" x14ac:dyDescent="0.3">
      <c r="A1619" t="str">
        <f>'Person-Skills'!B6340</f>
        <v>Implementierung</v>
      </c>
      <c r="B1619">
        <f>COUNTIF('Person-Skills'!B6340:B30925,'Person-Skills'!B6340)</f>
        <v>166</v>
      </c>
    </row>
    <row r="1620" spans="1:2" x14ac:dyDescent="0.3">
      <c r="A1620" t="str">
        <f>'Person-Skills'!B7055</f>
        <v>JSON</v>
      </c>
      <c r="B1620">
        <f>COUNTIF('Person-Skills'!B7055:B31640,'Person-Skills'!B7055)</f>
        <v>166</v>
      </c>
    </row>
    <row r="1621" spans="1:2" x14ac:dyDescent="0.3">
      <c r="A1621" t="str">
        <f>'Person-Skills'!B7971</f>
        <v>Test Driven Development (TDD)</v>
      </c>
      <c r="B1621">
        <f>COUNTIF('Person-Skills'!B7971:B32556,'Person-Skills'!B7971)</f>
        <v>166</v>
      </c>
    </row>
    <row r="1622" spans="1:2" x14ac:dyDescent="0.3">
      <c r="A1622" t="str">
        <f>'Person-Skills'!B8163</f>
        <v>Unit Tests (Komponententests)</v>
      </c>
      <c r="B1622">
        <f>COUNTIF('Person-Skills'!B8163:B32748,'Person-Skills'!B8163)</f>
        <v>166</v>
      </c>
    </row>
    <row r="1623" spans="1:2" x14ac:dyDescent="0.3">
      <c r="A1623" t="str">
        <f>'Person-Skills'!B8242</f>
        <v>Java</v>
      </c>
      <c r="B1623">
        <f>COUNTIF('Person-Skills'!B8242:B32827,'Person-Skills'!B8242)</f>
        <v>166</v>
      </c>
    </row>
    <row r="1624" spans="1:2" x14ac:dyDescent="0.3">
      <c r="A1624" t="str">
        <f>'Person-Skills'!B8579</f>
        <v>SQL</v>
      </c>
      <c r="B1624">
        <f>COUNTIF('Person-Skills'!B8579:B33164,'Person-Skills'!B8579)</f>
        <v>166</v>
      </c>
    </row>
    <row r="1625" spans="1:2" x14ac:dyDescent="0.3">
      <c r="A1625" t="str">
        <f>'Person-Skills'!B8581</f>
        <v>JIRA</v>
      </c>
      <c r="B1625">
        <f>COUNTIF('Person-Skills'!B8581:B33166,'Person-Skills'!B8581)</f>
        <v>166</v>
      </c>
    </row>
    <row r="1626" spans="1:2" x14ac:dyDescent="0.3">
      <c r="A1626" t="str">
        <f>'Person-Skills'!B8684</f>
        <v>CSS</v>
      </c>
      <c r="B1626">
        <f>COUNTIF('Person-Skills'!B8684:B33269,'Person-Skills'!B8684)</f>
        <v>166</v>
      </c>
    </row>
    <row r="1627" spans="1:2" x14ac:dyDescent="0.3">
      <c r="A1627" t="str">
        <f>'Person-Skills'!B9250</f>
        <v>GIT</v>
      </c>
      <c r="B1627">
        <f>COUNTIF('Person-Skills'!B9250:B33835,'Person-Skills'!B9250)</f>
        <v>166</v>
      </c>
    </row>
    <row r="1628" spans="1:2" x14ac:dyDescent="0.3">
      <c r="A1628" t="str">
        <f>'Person-Skills'!B9318</f>
        <v>HTML</v>
      </c>
      <c r="B1628">
        <f>COUNTIF('Person-Skills'!B9318:B33903,'Person-Skills'!B9318)</f>
        <v>166</v>
      </c>
    </row>
    <row r="1629" spans="1:2" x14ac:dyDescent="0.3">
      <c r="A1629" t="str">
        <f>'Person-Skills'!B9353</f>
        <v>JavaScript</v>
      </c>
      <c r="B1629">
        <f>COUNTIF('Person-Skills'!B9353:B33938,'Person-Skills'!B9353)</f>
        <v>166</v>
      </c>
    </row>
    <row r="1630" spans="1:2" x14ac:dyDescent="0.3">
      <c r="A1630" t="str">
        <f>'Person-Skills'!B9558</f>
        <v>SCRUM</v>
      </c>
      <c r="B1630">
        <f>COUNTIF('Person-Skills'!B9558:B34143,'Person-Skills'!B9558)</f>
        <v>166</v>
      </c>
    </row>
    <row r="1631" spans="1:2" x14ac:dyDescent="0.3">
      <c r="A1631" t="str">
        <f>'Person-Skills'!B9749</f>
        <v>MySQL</v>
      </c>
      <c r="B1631">
        <f>COUNTIF('Person-Skills'!B9749:B34334,'Person-Skills'!B9749)</f>
        <v>166</v>
      </c>
    </row>
    <row r="1632" spans="1:2" x14ac:dyDescent="0.3">
      <c r="A1632" t="str">
        <f>'Person-Skills'!B11580</f>
        <v>Englisch</v>
      </c>
      <c r="B1632">
        <f>COUNTIF('Person-Skills'!B11580:B36165,'Person-Skills'!B11580)</f>
        <v>166</v>
      </c>
    </row>
    <row r="1633" spans="1:2" x14ac:dyDescent="0.3">
      <c r="A1633" t="str">
        <f>'Person-Skills'!B251</f>
        <v>Subversion</v>
      </c>
      <c r="B1633">
        <f>COUNTIF('Person-Skills'!B251:B24836,'Person-Skills'!B251)</f>
        <v>165</v>
      </c>
    </row>
    <row r="1634" spans="1:2" x14ac:dyDescent="0.3">
      <c r="A1634" t="str">
        <f>'Person-Skills'!B252</f>
        <v>Visual Studio</v>
      </c>
      <c r="B1634">
        <f>COUNTIF('Person-Skills'!B252:B24837,'Person-Skills'!B252)</f>
        <v>165</v>
      </c>
    </row>
    <row r="1635" spans="1:2" x14ac:dyDescent="0.3">
      <c r="A1635" t="str">
        <f>'Person-Skills'!B557</f>
        <v>Windows NT/2000/XP</v>
      </c>
      <c r="B1635">
        <f>COUNTIF('Person-Skills'!B557:B25142,'Person-Skills'!B557)</f>
        <v>165</v>
      </c>
    </row>
    <row r="1636" spans="1:2" x14ac:dyDescent="0.3">
      <c r="A1636" t="str">
        <f>'Person-Skills'!B618</f>
        <v>Apache</v>
      </c>
      <c r="B1636">
        <f>COUNTIF('Person-Skills'!B618:B25203,'Person-Skills'!B618)</f>
        <v>165</v>
      </c>
    </row>
    <row r="1637" spans="1:2" x14ac:dyDescent="0.3">
      <c r="A1637" t="str">
        <f>'Person-Skills'!B746</f>
        <v>Ajax</v>
      </c>
      <c r="B1637">
        <f>COUNTIF('Person-Skills'!B746:B25331,'Person-Skills'!B746)</f>
        <v>165</v>
      </c>
    </row>
    <row r="1638" spans="1:2" x14ac:dyDescent="0.3">
      <c r="A1638" t="str">
        <f>'Person-Skills'!B876</f>
        <v>Projektmanagement</v>
      </c>
      <c r="B1638">
        <f>COUNTIF('Person-Skills'!B876:B25461,'Person-Skills'!B876)</f>
        <v>165</v>
      </c>
    </row>
    <row r="1639" spans="1:2" x14ac:dyDescent="0.3">
      <c r="A1639" t="str">
        <f>'Person-Skills'!B1550</f>
        <v>Windows 7</v>
      </c>
      <c r="B1639">
        <f>COUNTIF('Person-Skills'!B1550:B26135,'Person-Skills'!B1550)</f>
        <v>165</v>
      </c>
    </row>
    <row r="1640" spans="1:2" x14ac:dyDescent="0.3">
      <c r="A1640" t="str">
        <f>'Person-Skills'!B1654</f>
        <v>Anforderungsanalyse</v>
      </c>
      <c r="B1640">
        <f>COUNTIF('Person-Skills'!B1654:B26239,'Person-Skills'!B1654)</f>
        <v>165</v>
      </c>
    </row>
    <row r="1641" spans="1:2" x14ac:dyDescent="0.3">
      <c r="A1641" t="str">
        <f>'Person-Skills'!B2585</f>
        <v>Softwaretests</v>
      </c>
      <c r="B1641">
        <f>COUNTIF('Person-Skills'!B2585:B27170,'Person-Skills'!B2585)</f>
        <v>165</v>
      </c>
    </row>
    <row r="1642" spans="1:2" x14ac:dyDescent="0.3">
      <c r="A1642" t="str">
        <f>'Person-Skills'!B3001</f>
        <v>Dokumentation</v>
      </c>
      <c r="B1642">
        <f>COUNTIF('Person-Skills'!B3001:B27586,'Person-Skills'!B3001)</f>
        <v>165</v>
      </c>
    </row>
    <row r="1643" spans="1:2" x14ac:dyDescent="0.3">
      <c r="A1643" t="str">
        <f>'Person-Skills'!B3674</f>
        <v>Continuous Integration (CI)</v>
      </c>
      <c r="B1643">
        <f>COUNTIF('Person-Skills'!B3674:B28259,'Person-Skills'!B3674)</f>
        <v>165</v>
      </c>
    </row>
    <row r="1644" spans="1:2" x14ac:dyDescent="0.3">
      <c r="A1644" t="str">
        <f>'Person-Skills'!B4012</f>
        <v>Softwaredesign/-architektur</v>
      </c>
      <c r="B1644">
        <f>COUNTIF('Person-Skills'!B4012:B28597,'Person-Skills'!B4012)</f>
        <v>165</v>
      </c>
    </row>
    <row r="1645" spans="1:2" x14ac:dyDescent="0.3">
      <c r="A1645" t="str">
        <f>'Person-Skills'!B4320</f>
        <v>Dependency Injection</v>
      </c>
      <c r="B1645">
        <f>COUNTIF('Person-Skills'!B4320:B28905,'Person-Skills'!B4320)</f>
        <v>165</v>
      </c>
    </row>
    <row r="1646" spans="1:2" x14ac:dyDescent="0.3">
      <c r="A1646" t="str">
        <f>'Person-Skills'!B4388</f>
        <v>REST</v>
      </c>
      <c r="B1646">
        <f>COUNTIF('Person-Skills'!B4388:B28973,'Person-Skills'!B4388)</f>
        <v>165</v>
      </c>
    </row>
    <row r="1647" spans="1:2" x14ac:dyDescent="0.3">
      <c r="A1647" t="str">
        <f>'Person-Skills'!B5196</f>
        <v>XML/XSL</v>
      </c>
      <c r="B1647">
        <f>COUNTIF('Person-Skills'!B5196:B29781,'Person-Skills'!B5196)</f>
        <v>165</v>
      </c>
    </row>
    <row r="1648" spans="1:2" x14ac:dyDescent="0.3">
      <c r="A1648" t="str">
        <f>'Person-Skills'!B5577</f>
        <v>HTML5</v>
      </c>
      <c r="B1648">
        <f>COUNTIF('Person-Skills'!B5577:B30162,'Person-Skills'!B5577)</f>
        <v>165</v>
      </c>
    </row>
    <row r="1649" spans="1:2" x14ac:dyDescent="0.3">
      <c r="A1649" t="str">
        <f>'Person-Skills'!B6120</f>
        <v>jQuery</v>
      </c>
      <c r="B1649">
        <f>COUNTIF('Person-Skills'!B6120:B30705,'Person-Skills'!B6120)</f>
        <v>165</v>
      </c>
    </row>
    <row r="1650" spans="1:2" x14ac:dyDescent="0.3">
      <c r="A1650" t="str">
        <f>'Person-Skills'!B6473</f>
        <v>Implementierung</v>
      </c>
      <c r="B1650">
        <f>COUNTIF('Person-Skills'!B6473:B31058,'Person-Skills'!B6473)</f>
        <v>165</v>
      </c>
    </row>
    <row r="1651" spans="1:2" x14ac:dyDescent="0.3">
      <c r="A1651" t="str">
        <f>'Person-Skills'!B7106</f>
        <v>JSON</v>
      </c>
      <c r="B1651">
        <f>COUNTIF('Person-Skills'!B7106:B31691,'Person-Skills'!B7106)</f>
        <v>165</v>
      </c>
    </row>
    <row r="1652" spans="1:2" x14ac:dyDescent="0.3">
      <c r="A1652" t="str">
        <f>'Person-Skills'!B8004</f>
        <v>Test Driven Development (TDD)</v>
      </c>
      <c r="B1652">
        <f>COUNTIF('Person-Skills'!B8004:B32589,'Person-Skills'!B8004)</f>
        <v>165</v>
      </c>
    </row>
    <row r="1653" spans="1:2" x14ac:dyDescent="0.3">
      <c r="A1653" t="str">
        <f>'Person-Skills'!B8305</f>
        <v>Unit Tests (Komponententests)</v>
      </c>
      <c r="B1653">
        <f>COUNTIF('Person-Skills'!B8305:B32890,'Person-Skills'!B8305)</f>
        <v>165</v>
      </c>
    </row>
    <row r="1654" spans="1:2" x14ac:dyDescent="0.3">
      <c r="A1654" t="str">
        <f>'Person-Skills'!B8341</f>
        <v>Java</v>
      </c>
      <c r="B1654">
        <f>COUNTIF('Person-Skills'!B8341:B32926,'Person-Skills'!B8341)</f>
        <v>165</v>
      </c>
    </row>
    <row r="1655" spans="1:2" x14ac:dyDescent="0.3">
      <c r="A1655" t="str">
        <f>'Person-Skills'!B8685</f>
        <v>SQL</v>
      </c>
      <c r="B1655">
        <f>COUNTIF('Person-Skills'!B8685:B33270,'Person-Skills'!B8685)</f>
        <v>165</v>
      </c>
    </row>
    <row r="1656" spans="1:2" x14ac:dyDescent="0.3">
      <c r="A1656" t="str">
        <f>'Person-Skills'!B8688</f>
        <v>JIRA</v>
      </c>
      <c r="B1656">
        <f>COUNTIF('Person-Skills'!B8688:B33273,'Person-Skills'!B8688)</f>
        <v>165</v>
      </c>
    </row>
    <row r="1657" spans="1:2" x14ac:dyDescent="0.3">
      <c r="A1657" t="str">
        <f>'Person-Skills'!B8765</f>
        <v>CSS</v>
      </c>
      <c r="B1657">
        <f>COUNTIF('Person-Skills'!B8765:B33350,'Person-Skills'!B8765)</f>
        <v>165</v>
      </c>
    </row>
    <row r="1658" spans="1:2" x14ac:dyDescent="0.3">
      <c r="A1658" t="str">
        <f>'Person-Skills'!B9329</f>
        <v>GIT</v>
      </c>
      <c r="B1658">
        <f>COUNTIF('Person-Skills'!B9329:B33914,'Person-Skills'!B9329)</f>
        <v>165</v>
      </c>
    </row>
    <row r="1659" spans="1:2" x14ac:dyDescent="0.3">
      <c r="A1659" t="str">
        <f>'Person-Skills'!B9409</f>
        <v>HTML</v>
      </c>
      <c r="B1659">
        <f>COUNTIF('Person-Skills'!B9409:B33994,'Person-Skills'!B9409)</f>
        <v>165</v>
      </c>
    </row>
    <row r="1660" spans="1:2" x14ac:dyDescent="0.3">
      <c r="A1660" t="str">
        <f>'Person-Skills'!B9436</f>
        <v>JavaScript</v>
      </c>
      <c r="B1660">
        <f>COUNTIF('Person-Skills'!B9436:B34021,'Person-Skills'!B9436)</f>
        <v>165</v>
      </c>
    </row>
    <row r="1661" spans="1:2" x14ac:dyDescent="0.3">
      <c r="A1661" t="str">
        <f>'Person-Skills'!B9610</f>
        <v>SCRUM</v>
      </c>
      <c r="B1661">
        <f>COUNTIF('Person-Skills'!B9610:B34195,'Person-Skills'!B9610)</f>
        <v>165</v>
      </c>
    </row>
    <row r="1662" spans="1:2" x14ac:dyDescent="0.3">
      <c r="A1662" t="str">
        <f>'Person-Skills'!B9877</f>
        <v>MySQL</v>
      </c>
      <c r="B1662">
        <f>COUNTIF('Person-Skills'!B9877:B34462,'Person-Skills'!B9877)</f>
        <v>165</v>
      </c>
    </row>
    <row r="1663" spans="1:2" x14ac:dyDescent="0.3">
      <c r="A1663" t="str">
        <f>'Person-Skills'!B11608</f>
        <v>Englisch</v>
      </c>
      <c r="B1663">
        <f>COUNTIF('Person-Skills'!B11608:B36193,'Person-Skills'!B11608)</f>
        <v>165</v>
      </c>
    </row>
    <row r="1664" spans="1:2" x14ac:dyDescent="0.3">
      <c r="A1664" t="str">
        <f>'Person-Skills'!B13</f>
        <v>C#</v>
      </c>
      <c r="B1664">
        <f>COUNTIF('Person-Skills'!B13:B24598,'Person-Skills'!B13)</f>
        <v>164</v>
      </c>
    </row>
    <row r="1665" spans="1:2" x14ac:dyDescent="0.3">
      <c r="A1665" t="str">
        <f>'Person-Skills'!B447</f>
        <v>Subversion</v>
      </c>
      <c r="B1665">
        <f>COUNTIF('Person-Skills'!B447:B25032,'Person-Skills'!B447)</f>
        <v>164</v>
      </c>
    </row>
    <row r="1666" spans="1:2" x14ac:dyDescent="0.3">
      <c r="A1666" t="str">
        <f>'Person-Skills'!B448</f>
        <v>Visual Studio</v>
      </c>
      <c r="B1666">
        <f>COUNTIF('Person-Skills'!B448:B25033,'Person-Skills'!B448)</f>
        <v>164</v>
      </c>
    </row>
    <row r="1667" spans="1:2" x14ac:dyDescent="0.3">
      <c r="A1667" t="str">
        <f>'Person-Skills'!B667</f>
        <v>Windows NT/2000/XP</v>
      </c>
      <c r="B1667">
        <f>COUNTIF('Person-Skills'!B667:B25252,'Person-Skills'!B667)</f>
        <v>164</v>
      </c>
    </row>
    <row r="1668" spans="1:2" x14ac:dyDescent="0.3">
      <c r="A1668" t="str">
        <f>'Person-Skills'!B733</f>
        <v>Apache</v>
      </c>
      <c r="B1668">
        <f>COUNTIF('Person-Skills'!B733:B25318,'Person-Skills'!B733)</f>
        <v>164</v>
      </c>
    </row>
    <row r="1669" spans="1:2" x14ac:dyDescent="0.3">
      <c r="A1669" t="str">
        <f>'Person-Skills'!B827</f>
        <v>Ajax</v>
      </c>
      <c r="B1669">
        <f>COUNTIF('Person-Skills'!B827:B25412,'Person-Skills'!B827)</f>
        <v>164</v>
      </c>
    </row>
    <row r="1670" spans="1:2" x14ac:dyDescent="0.3">
      <c r="A1670" t="str">
        <f>'Person-Skills'!B952</f>
        <v>Projektmanagement</v>
      </c>
      <c r="B1670">
        <f>COUNTIF('Person-Skills'!B952:B25537,'Person-Skills'!B952)</f>
        <v>164</v>
      </c>
    </row>
    <row r="1671" spans="1:2" x14ac:dyDescent="0.3">
      <c r="A1671" t="str">
        <f>'Person-Skills'!B1683</f>
        <v>Anforderungsanalyse</v>
      </c>
      <c r="B1671">
        <f>COUNTIF('Person-Skills'!B1683:B26268,'Person-Skills'!B1683)</f>
        <v>164</v>
      </c>
    </row>
    <row r="1672" spans="1:2" x14ac:dyDescent="0.3">
      <c r="A1672" t="str">
        <f>'Person-Skills'!B1702</f>
        <v>Windows 7</v>
      </c>
      <c r="B1672">
        <f>COUNTIF('Person-Skills'!B1702:B26287,'Person-Skills'!B1702)</f>
        <v>164</v>
      </c>
    </row>
    <row r="1673" spans="1:2" x14ac:dyDescent="0.3">
      <c r="A1673" t="str">
        <f>'Person-Skills'!B2676</f>
        <v>Softwaretests</v>
      </c>
      <c r="B1673">
        <f>COUNTIF('Person-Skills'!B2676:B27261,'Person-Skills'!B2676)</f>
        <v>164</v>
      </c>
    </row>
    <row r="1674" spans="1:2" x14ac:dyDescent="0.3">
      <c r="A1674" t="str">
        <f>'Person-Skills'!B3137</f>
        <v>Dokumentation</v>
      </c>
      <c r="B1674">
        <f>COUNTIF('Person-Skills'!B3137:B27722,'Person-Skills'!B3137)</f>
        <v>164</v>
      </c>
    </row>
    <row r="1675" spans="1:2" x14ac:dyDescent="0.3">
      <c r="A1675" t="str">
        <f>'Person-Skills'!B3989</f>
        <v>Continuous Integration (CI)</v>
      </c>
      <c r="B1675">
        <f>COUNTIF('Person-Skills'!B3989:B28574,'Person-Skills'!B3989)</f>
        <v>164</v>
      </c>
    </row>
    <row r="1676" spans="1:2" x14ac:dyDescent="0.3">
      <c r="A1676" t="str">
        <f>'Person-Skills'!B4052</f>
        <v>Softwaredesign/-architektur</v>
      </c>
      <c r="B1676">
        <f>COUNTIF('Person-Skills'!B4052:B28637,'Person-Skills'!B4052)</f>
        <v>164</v>
      </c>
    </row>
    <row r="1677" spans="1:2" x14ac:dyDescent="0.3">
      <c r="A1677" t="str">
        <f>'Person-Skills'!B4375</f>
        <v>Dependency Injection</v>
      </c>
      <c r="B1677">
        <f>COUNTIF('Person-Skills'!B4375:B28960,'Person-Skills'!B4375)</f>
        <v>164</v>
      </c>
    </row>
    <row r="1678" spans="1:2" x14ac:dyDescent="0.3">
      <c r="A1678" t="str">
        <f>'Person-Skills'!B4434</f>
        <v>REST</v>
      </c>
      <c r="B1678">
        <f>COUNTIF('Person-Skills'!B4434:B29019,'Person-Skills'!B4434)</f>
        <v>164</v>
      </c>
    </row>
    <row r="1679" spans="1:2" x14ac:dyDescent="0.3">
      <c r="A1679" t="str">
        <f>'Person-Skills'!B5397</f>
        <v>XML/XSL</v>
      </c>
      <c r="B1679">
        <f>COUNTIF('Person-Skills'!B5397:B29982,'Person-Skills'!B5397)</f>
        <v>164</v>
      </c>
    </row>
    <row r="1680" spans="1:2" x14ac:dyDescent="0.3">
      <c r="A1680" t="str">
        <f>'Person-Skills'!B5676</f>
        <v>HTML5</v>
      </c>
      <c r="B1680">
        <f>COUNTIF('Person-Skills'!B5676:B30261,'Person-Skills'!B5676)</f>
        <v>164</v>
      </c>
    </row>
    <row r="1681" spans="1:2" x14ac:dyDescent="0.3">
      <c r="A1681" t="str">
        <f>'Person-Skills'!B6255</f>
        <v>jQuery</v>
      </c>
      <c r="B1681">
        <f>COUNTIF('Person-Skills'!B6255:B30840,'Person-Skills'!B6255)</f>
        <v>164</v>
      </c>
    </row>
    <row r="1682" spans="1:2" x14ac:dyDescent="0.3">
      <c r="A1682" t="str">
        <f>'Person-Skills'!B6499</f>
        <v>Implementierung</v>
      </c>
      <c r="B1682">
        <f>COUNTIF('Person-Skills'!B6499:B31084,'Person-Skills'!B6499)</f>
        <v>164</v>
      </c>
    </row>
    <row r="1683" spans="1:2" x14ac:dyDescent="0.3">
      <c r="A1683" t="str">
        <f>'Person-Skills'!B7171</f>
        <v>JSON</v>
      </c>
      <c r="B1683">
        <f>COUNTIF('Person-Skills'!B7171:B31756,'Person-Skills'!B7171)</f>
        <v>164</v>
      </c>
    </row>
    <row r="1684" spans="1:2" x14ac:dyDescent="0.3">
      <c r="A1684" t="str">
        <f>'Person-Skills'!B8164</f>
        <v>Test Driven Development (TDD)</v>
      </c>
      <c r="B1684">
        <f>COUNTIF('Person-Skills'!B8164:B32749,'Person-Skills'!B8164)</f>
        <v>164</v>
      </c>
    </row>
    <row r="1685" spans="1:2" x14ac:dyDescent="0.3">
      <c r="A1685" t="str">
        <f>'Person-Skills'!B8382</f>
        <v>Unit Tests (Komponententests)</v>
      </c>
      <c r="B1685">
        <f>COUNTIF('Person-Skills'!B8382:B32967,'Person-Skills'!B8382)</f>
        <v>164</v>
      </c>
    </row>
    <row r="1686" spans="1:2" x14ac:dyDescent="0.3">
      <c r="A1686" t="str">
        <f>'Person-Skills'!B8411</f>
        <v>Java</v>
      </c>
      <c r="B1686">
        <f>COUNTIF('Person-Skills'!B8411:B32996,'Person-Skills'!B8411)</f>
        <v>164</v>
      </c>
    </row>
    <row r="1687" spans="1:2" x14ac:dyDescent="0.3">
      <c r="A1687" t="str">
        <f>'Person-Skills'!B8766</f>
        <v>SQL</v>
      </c>
      <c r="B1687">
        <f>COUNTIF('Person-Skills'!B8766:B33351,'Person-Skills'!B8766)</f>
        <v>164</v>
      </c>
    </row>
    <row r="1688" spans="1:2" x14ac:dyDescent="0.3">
      <c r="A1688" t="str">
        <f>'Person-Skills'!B8768</f>
        <v>JIRA</v>
      </c>
      <c r="B1688">
        <f>COUNTIF('Person-Skills'!B8768:B33353,'Person-Skills'!B8768)</f>
        <v>164</v>
      </c>
    </row>
    <row r="1689" spans="1:2" x14ac:dyDescent="0.3">
      <c r="A1689" t="str">
        <f>'Person-Skills'!B8970</f>
        <v>CSS</v>
      </c>
      <c r="B1689">
        <f>COUNTIF('Person-Skills'!B8970:B33555,'Person-Skills'!B8970)</f>
        <v>164</v>
      </c>
    </row>
    <row r="1690" spans="1:2" x14ac:dyDescent="0.3">
      <c r="A1690" t="str">
        <f>'Person-Skills'!B9415</f>
        <v>GIT</v>
      </c>
      <c r="B1690">
        <f>COUNTIF('Person-Skills'!B9415:B34000,'Person-Skills'!B9415)</f>
        <v>164</v>
      </c>
    </row>
    <row r="1691" spans="1:2" x14ac:dyDescent="0.3">
      <c r="A1691" t="str">
        <f>'Person-Skills'!B9455</f>
        <v>JavaScript</v>
      </c>
      <c r="B1691">
        <f>COUNTIF('Person-Skills'!B9455:B34040,'Person-Skills'!B9455)</f>
        <v>164</v>
      </c>
    </row>
    <row r="1692" spans="1:2" x14ac:dyDescent="0.3">
      <c r="A1692" t="str">
        <f>'Person-Skills'!B9502</f>
        <v>HTML</v>
      </c>
      <c r="B1692">
        <f>COUNTIF('Person-Skills'!B9502:B34087,'Person-Skills'!B9502)</f>
        <v>164</v>
      </c>
    </row>
    <row r="1693" spans="1:2" x14ac:dyDescent="0.3">
      <c r="A1693" t="str">
        <f>'Person-Skills'!B9625</f>
        <v>SCRUM</v>
      </c>
      <c r="B1693">
        <f>COUNTIF('Person-Skills'!B9625:B34210,'Person-Skills'!B9625)</f>
        <v>164</v>
      </c>
    </row>
    <row r="1694" spans="1:2" x14ac:dyDescent="0.3">
      <c r="A1694" t="str">
        <f>'Person-Skills'!B10006</f>
        <v>MySQL</v>
      </c>
      <c r="B1694">
        <f>COUNTIF('Person-Skills'!B10006:B34591,'Person-Skills'!B10006)</f>
        <v>164</v>
      </c>
    </row>
    <row r="1695" spans="1:2" x14ac:dyDescent="0.3">
      <c r="A1695" t="str">
        <f>'Person-Skills'!B11692</f>
        <v>Englisch</v>
      </c>
      <c r="B1695">
        <f>COUNTIF('Person-Skills'!B11692:B36277,'Person-Skills'!B11692)</f>
        <v>164</v>
      </c>
    </row>
    <row r="1696" spans="1:2" x14ac:dyDescent="0.3">
      <c r="A1696" t="str">
        <f>'Person-Skills'!B31</f>
        <v>UML</v>
      </c>
      <c r="B1696">
        <f>COUNTIF('Person-Skills'!B31:B24616,'Person-Skills'!B31)</f>
        <v>163</v>
      </c>
    </row>
    <row r="1697" spans="1:2" x14ac:dyDescent="0.3">
      <c r="A1697" t="str">
        <f>'Person-Skills'!B88</f>
        <v>C#</v>
      </c>
      <c r="B1697">
        <f>COUNTIF('Person-Skills'!B88:B24673,'Person-Skills'!B88)</f>
        <v>163</v>
      </c>
    </row>
    <row r="1698" spans="1:2" x14ac:dyDescent="0.3">
      <c r="A1698" t="str">
        <f>'Person-Skills'!B214</f>
        <v>PHP</v>
      </c>
      <c r="B1698">
        <f>COUNTIF('Person-Skills'!B214:B24799,'Person-Skills'!B214)</f>
        <v>163</v>
      </c>
    </row>
    <row r="1699" spans="1:2" x14ac:dyDescent="0.3">
      <c r="A1699" t="str">
        <f>'Person-Skills'!B528</f>
        <v>Subversion</v>
      </c>
      <c r="B1699">
        <f>COUNTIF('Person-Skills'!B528:B25113,'Person-Skills'!B528)</f>
        <v>163</v>
      </c>
    </row>
    <row r="1700" spans="1:2" x14ac:dyDescent="0.3">
      <c r="A1700" t="str">
        <f>'Person-Skills'!B529</f>
        <v>Visual Studio</v>
      </c>
      <c r="B1700">
        <f>COUNTIF('Person-Skills'!B529:B25114,'Person-Skills'!B529)</f>
        <v>163</v>
      </c>
    </row>
    <row r="1701" spans="1:2" x14ac:dyDescent="0.3">
      <c r="A1701" t="str">
        <f>'Person-Skills'!B795</f>
        <v>Apache</v>
      </c>
      <c r="B1701">
        <f>COUNTIF('Person-Skills'!B795:B25380,'Person-Skills'!B795)</f>
        <v>163</v>
      </c>
    </row>
    <row r="1702" spans="1:2" x14ac:dyDescent="0.3">
      <c r="A1702" t="str">
        <f>'Person-Skills'!B801</f>
        <v>Windows NT/2000/XP</v>
      </c>
      <c r="B1702">
        <f>COUNTIF('Person-Skills'!B801:B25386,'Person-Skills'!B801)</f>
        <v>163</v>
      </c>
    </row>
    <row r="1703" spans="1:2" x14ac:dyDescent="0.3">
      <c r="A1703" t="str">
        <f>'Person-Skills'!B1032</f>
        <v>Ajax</v>
      </c>
      <c r="B1703">
        <f>COUNTIF('Person-Skills'!B1032:B25617,'Person-Skills'!B1032)</f>
        <v>163</v>
      </c>
    </row>
    <row r="1704" spans="1:2" x14ac:dyDescent="0.3">
      <c r="A1704" t="str">
        <f>'Person-Skills'!B1088</f>
        <v>Projektmanagement</v>
      </c>
      <c r="B1704">
        <f>COUNTIF('Person-Skills'!B1088:B25673,'Person-Skills'!B1088)</f>
        <v>163</v>
      </c>
    </row>
    <row r="1705" spans="1:2" x14ac:dyDescent="0.3">
      <c r="A1705" t="str">
        <f>'Person-Skills'!B1782</f>
        <v>Anforderungsanalyse</v>
      </c>
      <c r="B1705">
        <f>COUNTIF('Person-Skills'!B1782:B26367,'Person-Skills'!B1782)</f>
        <v>163</v>
      </c>
    </row>
    <row r="1706" spans="1:2" x14ac:dyDescent="0.3">
      <c r="A1706" t="str">
        <f>'Person-Skills'!B1903</f>
        <v>Windows 7</v>
      </c>
      <c r="B1706">
        <f>COUNTIF('Person-Skills'!B1903:B26488,'Person-Skills'!B1903)</f>
        <v>163</v>
      </c>
    </row>
    <row r="1707" spans="1:2" x14ac:dyDescent="0.3">
      <c r="A1707" t="str">
        <f>'Person-Skills'!B2740</f>
        <v>Softwaretests</v>
      </c>
      <c r="B1707">
        <f>COUNTIF('Person-Skills'!B2740:B27325,'Person-Skills'!B2740)</f>
        <v>163</v>
      </c>
    </row>
    <row r="1708" spans="1:2" x14ac:dyDescent="0.3">
      <c r="A1708" t="str">
        <f>'Person-Skills'!B3230</f>
        <v>Dokumentation</v>
      </c>
      <c r="B1708">
        <f>COUNTIF('Person-Skills'!B3230:B27815,'Person-Skills'!B3230)</f>
        <v>163</v>
      </c>
    </row>
    <row r="1709" spans="1:2" x14ac:dyDescent="0.3">
      <c r="A1709" t="str">
        <f>'Person-Skills'!B4026</f>
        <v>Continuous Integration (CI)</v>
      </c>
      <c r="B1709">
        <f>COUNTIF('Person-Skills'!B4026:B28611,'Person-Skills'!B4026)</f>
        <v>163</v>
      </c>
    </row>
    <row r="1710" spans="1:2" x14ac:dyDescent="0.3">
      <c r="A1710" t="str">
        <f>'Person-Skills'!B4173</f>
        <v>Softwaredesign/-architektur</v>
      </c>
      <c r="B1710">
        <f>COUNTIF('Person-Skills'!B4173:B28758,'Person-Skills'!B4173)</f>
        <v>163</v>
      </c>
    </row>
    <row r="1711" spans="1:2" x14ac:dyDescent="0.3">
      <c r="A1711" t="str">
        <f>'Person-Skills'!B4527</f>
        <v>REST</v>
      </c>
      <c r="B1711">
        <f>COUNTIF('Person-Skills'!B4527:B29112,'Person-Skills'!B4527)</f>
        <v>163</v>
      </c>
    </row>
    <row r="1712" spans="1:2" x14ac:dyDescent="0.3">
      <c r="A1712" t="str">
        <f>'Person-Skills'!B4673</f>
        <v>Dependency Injection</v>
      </c>
      <c r="B1712">
        <f>COUNTIF('Person-Skills'!B4673:B29258,'Person-Skills'!B4673)</f>
        <v>163</v>
      </c>
    </row>
    <row r="1713" spans="1:2" x14ac:dyDescent="0.3">
      <c r="A1713" t="str">
        <f>'Person-Skills'!B5496</f>
        <v>XML/XSL</v>
      </c>
      <c r="B1713">
        <f>COUNTIF('Person-Skills'!B5496:B30081,'Person-Skills'!B5496)</f>
        <v>163</v>
      </c>
    </row>
    <row r="1714" spans="1:2" x14ac:dyDescent="0.3">
      <c r="A1714" t="str">
        <f>'Person-Skills'!B5692</f>
        <v>HTML5</v>
      </c>
      <c r="B1714">
        <f>COUNTIF('Person-Skills'!B5692:B30277,'Person-Skills'!B5692)</f>
        <v>163</v>
      </c>
    </row>
    <row r="1715" spans="1:2" x14ac:dyDescent="0.3">
      <c r="A1715" t="str">
        <f>'Person-Skills'!B6549</f>
        <v>jQuery</v>
      </c>
      <c r="B1715">
        <f>COUNTIF('Person-Skills'!B6549:B31134,'Person-Skills'!B6549)</f>
        <v>163</v>
      </c>
    </row>
    <row r="1716" spans="1:2" x14ac:dyDescent="0.3">
      <c r="A1716" t="str">
        <f>'Person-Skills'!B6627</f>
        <v>Implementierung</v>
      </c>
      <c r="B1716">
        <f>COUNTIF('Person-Skills'!B6627:B31212,'Person-Skills'!B6627)</f>
        <v>163</v>
      </c>
    </row>
    <row r="1717" spans="1:2" x14ac:dyDescent="0.3">
      <c r="A1717" t="str">
        <f>'Person-Skills'!B7240</f>
        <v>JSON</v>
      </c>
      <c r="B1717">
        <f>COUNTIF('Person-Skills'!B7240:B31825,'Person-Skills'!B7240)</f>
        <v>163</v>
      </c>
    </row>
    <row r="1718" spans="1:2" x14ac:dyDescent="0.3">
      <c r="A1718" t="str">
        <f>'Person-Skills'!B8306</f>
        <v>Test Driven Development (TDD)</v>
      </c>
      <c r="B1718">
        <f>COUNTIF('Person-Skills'!B8306:B32891,'Person-Skills'!B8306)</f>
        <v>163</v>
      </c>
    </row>
    <row r="1719" spans="1:2" x14ac:dyDescent="0.3">
      <c r="A1719" t="str">
        <f>'Person-Skills'!B8448</f>
        <v>Unit Tests (Komponententests)</v>
      </c>
      <c r="B1719">
        <f>COUNTIF('Person-Skills'!B8448:B33033,'Person-Skills'!B8448)</f>
        <v>163</v>
      </c>
    </row>
    <row r="1720" spans="1:2" x14ac:dyDescent="0.3">
      <c r="A1720" t="str">
        <f>'Person-Skills'!B8493</f>
        <v>Java</v>
      </c>
      <c r="B1720">
        <f>COUNTIF('Person-Skills'!B8493:B33078,'Person-Skills'!B8493)</f>
        <v>163</v>
      </c>
    </row>
    <row r="1721" spans="1:2" x14ac:dyDescent="0.3">
      <c r="A1721" t="str">
        <f>'Person-Skills'!B8892</f>
        <v>SQL</v>
      </c>
      <c r="B1721">
        <f>COUNTIF('Person-Skills'!B8892:B33477,'Person-Skills'!B8892)</f>
        <v>163</v>
      </c>
    </row>
    <row r="1722" spans="1:2" x14ac:dyDescent="0.3">
      <c r="A1722" t="str">
        <f>'Person-Skills'!B8894</f>
        <v>JIRA</v>
      </c>
      <c r="B1722">
        <f>COUNTIF('Person-Skills'!B8894:B33479,'Person-Skills'!B8894)</f>
        <v>163</v>
      </c>
    </row>
    <row r="1723" spans="1:2" x14ac:dyDescent="0.3">
      <c r="A1723" t="str">
        <f>'Person-Skills'!B9049</f>
        <v>CSS</v>
      </c>
      <c r="B1723">
        <f>COUNTIF('Person-Skills'!B9049:B33634,'Person-Skills'!B9049)</f>
        <v>163</v>
      </c>
    </row>
    <row r="1724" spans="1:2" x14ac:dyDescent="0.3">
      <c r="A1724" t="str">
        <f>'Person-Skills'!B9515</f>
        <v>GIT</v>
      </c>
      <c r="B1724">
        <f>COUNTIF('Person-Skills'!B9515:B34100,'Person-Skills'!B9515)</f>
        <v>163</v>
      </c>
    </row>
    <row r="1725" spans="1:2" x14ac:dyDescent="0.3">
      <c r="A1725" t="str">
        <f>'Person-Skills'!B9554</f>
        <v>JavaScript</v>
      </c>
      <c r="B1725">
        <f>COUNTIF('Person-Skills'!B9554:B34139,'Person-Skills'!B9554)</f>
        <v>163</v>
      </c>
    </row>
    <row r="1726" spans="1:2" x14ac:dyDescent="0.3">
      <c r="A1726" t="str">
        <f>'Person-Skills'!B9664</f>
        <v>HTML</v>
      </c>
      <c r="B1726">
        <f>COUNTIF('Person-Skills'!B9664:B34249,'Person-Skills'!B9664)</f>
        <v>163</v>
      </c>
    </row>
    <row r="1727" spans="1:2" x14ac:dyDescent="0.3">
      <c r="A1727" t="str">
        <f>'Person-Skills'!B9710</f>
        <v>SCRUM</v>
      </c>
      <c r="B1727">
        <f>COUNTIF('Person-Skills'!B9710:B34295,'Person-Skills'!B9710)</f>
        <v>163</v>
      </c>
    </row>
    <row r="1728" spans="1:2" x14ac:dyDescent="0.3">
      <c r="A1728" t="str">
        <f>'Person-Skills'!B10124</f>
        <v>MySQL</v>
      </c>
      <c r="B1728">
        <f>COUNTIF('Person-Skills'!B10124:B34709,'Person-Skills'!B10124)</f>
        <v>163</v>
      </c>
    </row>
    <row r="1729" spans="1:2" x14ac:dyDescent="0.3">
      <c r="A1729" t="str">
        <f>'Person-Skills'!B11843</f>
        <v>Englisch</v>
      </c>
      <c r="B1729">
        <f>COUNTIF('Person-Skills'!B11843:B36428,'Person-Skills'!B11843)</f>
        <v>163</v>
      </c>
    </row>
    <row r="1730" spans="1:2" x14ac:dyDescent="0.3">
      <c r="A1730" t="str">
        <f>'Person-Skills'!B22</f>
        <v>IntelliJ(Idea)</v>
      </c>
      <c r="B1730">
        <f>COUNTIF('Person-Skills'!B22:B24607,'Person-Skills'!B22)</f>
        <v>162</v>
      </c>
    </row>
    <row r="1731" spans="1:2" x14ac:dyDescent="0.3">
      <c r="A1731" t="str">
        <f>'Person-Skills'!B112</f>
        <v>UML</v>
      </c>
      <c r="B1731">
        <f>COUNTIF('Person-Skills'!B112:B24697,'Person-Skills'!B112)</f>
        <v>162</v>
      </c>
    </row>
    <row r="1732" spans="1:2" x14ac:dyDescent="0.3">
      <c r="A1732" t="str">
        <f>'Person-Skills'!B400</f>
        <v>C#</v>
      </c>
      <c r="B1732">
        <f>COUNTIF('Person-Skills'!B400:B24985,'Person-Skills'!B400)</f>
        <v>162</v>
      </c>
    </row>
    <row r="1733" spans="1:2" x14ac:dyDescent="0.3">
      <c r="A1733" t="str">
        <f>'Person-Skills'!B444</f>
        <v>PHP</v>
      </c>
      <c r="B1733">
        <f>COUNTIF('Person-Skills'!B444:B25029,'Person-Skills'!B444)</f>
        <v>162</v>
      </c>
    </row>
    <row r="1734" spans="1:2" x14ac:dyDescent="0.3">
      <c r="A1734" t="str">
        <f>'Person-Skills'!B665</f>
        <v>Subversion</v>
      </c>
      <c r="B1734">
        <f>COUNTIF('Person-Skills'!B665:B25250,'Person-Skills'!B665)</f>
        <v>162</v>
      </c>
    </row>
    <row r="1735" spans="1:2" x14ac:dyDescent="0.3">
      <c r="A1735" t="str">
        <f>'Person-Skills'!B666</f>
        <v>Visual Studio</v>
      </c>
      <c r="B1735">
        <f>COUNTIF('Person-Skills'!B666:B25251,'Person-Skills'!B666)</f>
        <v>162</v>
      </c>
    </row>
    <row r="1736" spans="1:2" x14ac:dyDescent="0.3">
      <c r="A1736" t="str">
        <f>'Person-Skills'!B824</f>
        <v>Apache</v>
      </c>
      <c r="B1736">
        <f>COUNTIF('Person-Skills'!B824:B25409,'Person-Skills'!B824)</f>
        <v>162</v>
      </c>
    </row>
    <row r="1737" spans="1:2" x14ac:dyDescent="0.3">
      <c r="A1737" t="str">
        <f>'Person-Skills'!B922</f>
        <v>Windows NT/2000/XP</v>
      </c>
      <c r="B1737">
        <f>COUNTIF('Person-Skills'!B922:B25507,'Person-Skills'!B922)</f>
        <v>162</v>
      </c>
    </row>
    <row r="1738" spans="1:2" x14ac:dyDescent="0.3">
      <c r="A1738" t="str">
        <f>'Person-Skills'!B1185</f>
        <v>Ajax</v>
      </c>
      <c r="B1738">
        <f>COUNTIF('Person-Skills'!B1185:B25770,'Person-Skills'!B1185)</f>
        <v>162</v>
      </c>
    </row>
    <row r="1739" spans="1:2" x14ac:dyDescent="0.3">
      <c r="A1739" t="str">
        <f>'Person-Skills'!B1246</f>
        <v>Projektmanagement</v>
      </c>
      <c r="B1739">
        <f>COUNTIF('Person-Skills'!B1246:B25831,'Person-Skills'!B1246)</f>
        <v>162</v>
      </c>
    </row>
    <row r="1740" spans="1:2" x14ac:dyDescent="0.3">
      <c r="A1740" t="str">
        <f>'Person-Skills'!B1816</f>
        <v>Anforderungsanalyse</v>
      </c>
      <c r="B1740">
        <f>COUNTIF('Person-Skills'!B1816:B26401,'Person-Skills'!B1816)</f>
        <v>162</v>
      </c>
    </row>
    <row r="1741" spans="1:2" x14ac:dyDescent="0.3">
      <c r="A1741" t="str">
        <f>'Person-Skills'!B2002</f>
        <v>Windows 7</v>
      </c>
      <c r="B1741">
        <f>COUNTIF('Person-Skills'!B2002:B26587,'Person-Skills'!B2002)</f>
        <v>162</v>
      </c>
    </row>
    <row r="1742" spans="1:2" x14ac:dyDescent="0.3">
      <c r="A1742" t="str">
        <f>'Person-Skills'!B2898</f>
        <v>Softwaretests</v>
      </c>
      <c r="B1742">
        <f>COUNTIF('Person-Skills'!B2898:B27483,'Person-Skills'!B2898)</f>
        <v>162</v>
      </c>
    </row>
    <row r="1743" spans="1:2" x14ac:dyDescent="0.3">
      <c r="A1743" t="str">
        <f>'Person-Skills'!B3271</f>
        <v>Dokumentation</v>
      </c>
      <c r="B1743">
        <f>COUNTIF('Person-Skills'!B3271:B27856,'Person-Skills'!B3271)</f>
        <v>162</v>
      </c>
    </row>
    <row r="1744" spans="1:2" x14ac:dyDescent="0.3">
      <c r="A1744" t="str">
        <f>'Person-Skills'!B4170</f>
        <v>Continuous Integration (CI)</v>
      </c>
      <c r="B1744">
        <f>COUNTIF('Person-Skills'!B4170:B28755,'Person-Skills'!B4170)</f>
        <v>162</v>
      </c>
    </row>
    <row r="1745" spans="1:2" x14ac:dyDescent="0.3">
      <c r="A1745" t="str">
        <f>'Person-Skills'!B4378</f>
        <v>Softwaredesign/-architektur</v>
      </c>
      <c r="B1745">
        <f>COUNTIF('Person-Skills'!B4378:B28963,'Person-Skills'!B4378)</f>
        <v>162</v>
      </c>
    </row>
    <row r="1746" spans="1:2" x14ac:dyDescent="0.3">
      <c r="A1746" t="str">
        <f>'Person-Skills'!B4613</f>
        <v>REST</v>
      </c>
      <c r="B1746">
        <f>COUNTIF('Person-Skills'!B4613:B29198,'Person-Skills'!B4613)</f>
        <v>162</v>
      </c>
    </row>
    <row r="1747" spans="1:2" x14ac:dyDescent="0.3">
      <c r="A1747" t="str">
        <f>'Person-Skills'!B4781</f>
        <v>Dependency Injection</v>
      </c>
      <c r="B1747">
        <f>COUNTIF('Person-Skills'!B4781:B29366,'Person-Skills'!B4781)</f>
        <v>162</v>
      </c>
    </row>
    <row r="1748" spans="1:2" x14ac:dyDescent="0.3">
      <c r="A1748" t="str">
        <f>'Person-Skills'!B5561</f>
        <v>XML/XSL</v>
      </c>
      <c r="B1748">
        <f>COUNTIF('Person-Skills'!B5561:B30146,'Person-Skills'!B5561)</f>
        <v>162</v>
      </c>
    </row>
    <row r="1749" spans="1:2" x14ac:dyDescent="0.3">
      <c r="A1749" t="str">
        <f>'Person-Skills'!B5830</f>
        <v>HTML5</v>
      </c>
      <c r="B1749">
        <f>COUNTIF('Person-Skills'!B5830:B30415,'Person-Skills'!B5830)</f>
        <v>162</v>
      </c>
    </row>
    <row r="1750" spans="1:2" x14ac:dyDescent="0.3">
      <c r="A1750" t="str">
        <f>'Person-Skills'!B6615</f>
        <v>jQuery</v>
      </c>
      <c r="B1750">
        <f>COUNTIF('Person-Skills'!B6615:B31200,'Person-Skills'!B6615)</f>
        <v>162</v>
      </c>
    </row>
    <row r="1751" spans="1:2" x14ac:dyDescent="0.3">
      <c r="A1751" t="str">
        <f>'Person-Skills'!B6743</f>
        <v>Implementierung</v>
      </c>
      <c r="B1751">
        <f>COUNTIF('Person-Skills'!B6743:B31328,'Person-Skills'!B6743)</f>
        <v>162</v>
      </c>
    </row>
    <row r="1752" spans="1:2" x14ac:dyDescent="0.3">
      <c r="A1752" t="str">
        <f>'Person-Skills'!B7287</f>
        <v>JSON</v>
      </c>
      <c r="B1752">
        <f>COUNTIF('Person-Skills'!B7287:B31872,'Person-Skills'!B7287)</f>
        <v>162</v>
      </c>
    </row>
    <row r="1753" spans="1:2" x14ac:dyDescent="0.3">
      <c r="A1753" t="str">
        <f>'Person-Skills'!B8383</f>
        <v>Test Driven Development (TDD)</v>
      </c>
      <c r="B1753">
        <f>COUNTIF('Person-Skills'!B8383:B32968,'Person-Skills'!B8383)</f>
        <v>162</v>
      </c>
    </row>
    <row r="1754" spans="1:2" x14ac:dyDescent="0.3">
      <c r="A1754" t="str">
        <f>'Person-Skills'!B8558</f>
        <v>Unit Tests (Komponententests)</v>
      </c>
      <c r="B1754">
        <f>COUNTIF('Person-Skills'!B8558:B33143,'Person-Skills'!B8558)</f>
        <v>162</v>
      </c>
    </row>
    <row r="1755" spans="1:2" x14ac:dyDescent="0.3">
      <c r="A1755" t="str">
        <f>'Person-Skills'!B8598</f>
        <v>Java</v>
      </c>
      <c r="B1755">
        <f>COUNTIF('Person-Skills'!B8598:B33183,'Person-Skills'!B8598)</f>
        <v>162</v>
      </c>
    </row>
    <row r="1756" spans="1:2" x14ac:dyDescent="0.3">
      <c r="A1756" t="str">
        <f>'Person-Skills'!B8974</f>
        <v>JIRA</v>
      </c>
      <c r="B1756">
        <f>COUNTIF('Person-Skills'!B8974:B33559,'Person-Skills'!B8974)</f>
        <v>162</v>
      </c>
    </row>
    <row r="1757" spans="1:2" x14ac:dyDescent="0.3">
      <c r="A1757" t="str">
        <f>'Person-Skills'!B9050</f>
        <v>SQL</v>
      </c>
      <c r="B1757">
        <f>COUNTIF('Person-Skills'!B9050:B33635,'Person-Skills'!B9050)</f>
        <v>162</v>
      </c>
    </row>
    <row r="1758" spans="1:2" x14ac:dyDescent="0.3">
      <c r="A1758" t="str">
        <f>'Person-Skills'!B9211</f>
        <v>CSS</v>
      </c>
      <c r="B1758">
        <f>COUNTIF('Person-Skills'!B9211:B33796,'Person-Skills'!B9211)</f>
        <v>162</v>
      </c>
    </row>
    <row r="1759" spans="1:2" x14ac:dyDescent="0.3">
      <c r="A1759" t="str">
        <f>'Person-Skills'!B9679</f>
        <v>GIT</v>
      </c>
      <c r="B1759">
        <f>COUNTIF('Person-Skills'!B9679:B34264,'Person-Skills'!B9679)</f>
        <v>162</v>
      </c>
    </row>
    <row r="1760" spans="1:2" x14ac:dyDescent="0.3">
      <c r="A1760" t="str">
        <f>'Person-Skills'!B9706</f>
        <v>JavaScript</v>
      </c>
      <c r="B1760">
        <f>COUNTIF('Person-Skills'!B9706:B34291,'Person-Skills'!B9706)</f>
        <v>162</v>
      </c>
    </row>
    <row r="1761" spans="1:2" x14ac:dyDescent="0.3">
      <c r="A1761" t="str">
        <f>'Person-Skills'!B9805</f>
        <v>HTML</v>
      </c>
      <c r="B1761">
        <f>COUNTIF('Person-Skills'!B9805:B34390,'Person-Skills'!B9805)</f>
        <v>162</v>
      </c>
    </row>
    <row r="1762" spans="1:2" x14ac:dyDescent="0.3">
      <c r="A1762" t="str">
        <f>'Person-Skills'!B9848</f>
        <v>SCRUM</v>
      </c>
      <c r="B1762">
        <f>COUNTIF('Person-Skills'!B9848:B34433,'Person-Skills'!B9848)</f>
        <v>162</v>
      </c>
    </row>
    <row r="1763" spans="1:2" x14ac:dyDescent="0.3">
      <c r="A1763" t="str">
        <f>'Person-Skills'!B10177</f>
        <v>MySQL</v>
      </c>
      <c r="B1763">
        <f>COUNTIF('Person-Skills'!B10177:B34762,'Person-Skills'!B10177)</f>
        <v>162</v>
      </c>
    </row>
    <row r="1764" spans="1:2" x14ac:dyDescent="0.3">
      <c r="A1764" t="str">
        <f>'Person-Skills'!B11911</f>
        <v>Englisch</v>
      </c>
      <c r="B1764">
        <f>COUNTIF('Person-Skills'!B11911:B36496,'Person-Skills'!B11911)</f>
        <v>162</v>
      </c>
    </row>
    <row r="1765" spans="1:2" x14ac:dyDescent="0.3">
      <c r="A1765" t="str">
        <f>'Person-Skills'!B103</f>
        <v>IntelliJ(Idea)</v>
      </c>
      <c r="B1765">
        <f>COUNTIF('Person-Skills'!B103:B24688,'Person-Skills'!B103)</f>
        <v>161</v>
      </c>
    </row>
    <row r="1766" spans="1:2" x14ac:dyDescent="0.3">
      <c r="A1766" t="str">
        <f>'Person-Skills'!B164</f>
        <v>UML</v>
      </c>
      <c r="B1766">
        <f>COUNTIF('Person-Skills'!B164:B24749,'Person-Skills'!B164)</f>
        <v>161</v>
      </c>
    </row>
    <row r="1767" spans="1:2" x14ac:dyDescent="0.3">
      <c r="A1767" t="str">
        <f>'Person-Skills'!B420</f>
        <v>C#</v>
      </c>
      <c r="B1767">
        <f>COUNTIF('Person-Skills'!B420:B25005,'Person-Skills'!B420)</f>
        <v>161</v>
      </c>
    </row>
    <row r="1768" spans="1:2" x14ac:dyDescent="0.3">
      <c r="A1768" t="str">
        <f>'Person-Skills'!B663</f>
        <v>PHP</v>
      </c>
      <c r="B1768">
        <f>COUNTIF('Person-Skills'!B663:B25248,'Person-Skills'!B663)</f>
        <v>161</v>
      </c>
    </row>
    <row r="1769" spans="1:2" x14ac:dyDescent="0.3">
      <c r="A1769" t="str">
        <f>'Person-Skills'!B792</f>
        <v>Subversion</v>
      </c>
      <c r="B1769">
        <f>COUNTIF('Person-Skills'!B792:B25377,'Person-Skills'!B792)</f>
        <v>161</v>
      </c>
    </row>
    <row r="1770" spans="1:2" x14ac:dyDescent="0.3">
      <c r="A1770" t="str">
        <f>'Person-Skills'!B793</f>
        <v>Visual Studio</v>
      </c>
      <c r="B1770">
        <f>COUNTIF('Person-Skills'!B793:B25378,'Person-Skills'!B793)</f>
        <v>161</v>
      </c>
    </row>
    <row r="1771" spans="1:2" x14ac:dyDescent="0.3">
      <c r="A1771" t="str">
        <f>'Person-Skills'!B958</f>
        <v>Windows NT/2000/XP</v>
      </c>
      <c r="B1771">
        <f>COUNTIF('Person-Skills'!B958:B25543,'Person-Skills'!B958)</f>
        <v>161</v>
      </c>
    </row>
    <row r="1772" spans="1:2" x14ac:dyDescent="0.3">
      <c r="A1772" t="str">
        <f>'Person-Skills'!B1017</f>
        <v>Apache</v>
      </c>
      <c r="B1772">
        <f>COUNTIF('Person-Skills'!B1017:B25602,'Person-Skills'!B1017)</f>
        <v>161</v>
      </c>
    </row>
    <row r="1773" spans="1:2" x14ac:dyDescent="0.3">
      <c r="A1773" t="str">
        <f>'Person-Skills'!B1455</f>
        <v>Ajax</v>
      </c>
      <c r="B1773">
        <f>COUNTIF('Person-Skills'!B1455:B26040,'Person-Skills'!B1455)</f>
        <v>161</v>
      </c>
    </row>
    <row r="1774" spans="1:2" x14ac:dyDescent="0.3">
      <c r="A1774" t="str">
        <f>'Person-Skills'!B1516</f>
        <v>Projektmanagement</v>
      </c>
      <c r="B1774">
        <f>COUNTIF('Person-Skills'!B1516:B26101,'Person-Skills'!B1516)</f>
        <v>161</v>
      </c>
    </row>
    <row r="1775" spans="1:2" x14ac:dyDescent="0.3">
      <c r="A1775" t="str">
        <f>'Person-Skills'!B1828</f>
        <v>Anforderungsanalyse</v>
      </c>
      <c r="B1775">
        <f>COUNTIF('Person-Skills'!B1828:B26413,'Person-Skills'!B1828)</f>
        <v>161</v>
      </c>
    </row>
    <row r="1776" spans="1:2" x14ac:dyDescent="0.3">
      <c r="A1776" t="str">
        <f>'Person-Skills'!B2138</f>
        <v>Windows 7</v>
      </c>
      <c r="B1776">
        <f>COUNTIF('Person-Skills'!B2138:B26723,'Person-Skills'!B2138)</f>
        <v>161</v>
      </c>
    </row>
    <row r="1777" spans="1:2" x14ac:dyDescent="0.3">
      <c r="A1777" t="str">
        <f>'Person-Skills'!B3002</f>
        <v>Softwaretests</v>
      </c>
      <c r="B1777">
        <f>COUNTIF('Person-Skills'!B3002:B27587,'Person-Skills'!B3002)</f>
        <v>161</v>
      </c>
    </row>
    <row r="1778" spans="1:2" x14ac:dyDescent="0.3">
      <c r="A1778" t="str">
        <f>'Person-Skills'!B3397</f>
        <v>Dokumentation</v>
      </c>
      <c r="B1778">
        <f>COUNTIF('Person-Skills'!B3397:B27982,'Person-Skills'!B3397)</f>
        <v>161</v>
      </c>
    </row>
    <row r="1779" spans="1:2" x14ac:dyDescent="0.3">
      <c r="A1779" t="str">
        <f>'Person-Skills'!B4322</f>
        <v>Continuous Integration (CI)</v>
      </c>
      <c r="B1779">
        <f>COUNTIF('Person-Skills'!B4322:B28907,'Person-Skills'!B4322)</f>
        <v>161</v>
      </c>
    </row>
    <row r="1780" spans="1:2" x14ac:dyDescent="0.3">
      <c r="A1780" t="str">
        <f>'Person-Skills'!B4561</f>
        <v>Softwaredesign/-architektur</v>
      </c>
      <c r="B1780">
        <f>COUNTIF('Person-Skills'!B4561:B29146,'Person-Skills'!B4561)</f>
        <v>161</v>
      </c>
    </row>
    <row r="1781" spans="1:2" x14ac:dyDescent="0.3">
      <c r="A1781" t="str">
        <f>'Person-Skills'!B4711</f>
        <v>REST</v>
      </c>
      <c r="B1781">
        <f>COUNTIF('Person-Skills'!B4711:B29296,'Person-Skills'!B4711)</f>
        <v>161</v>
      </c>
    </row>
    <row r="1782" spans="1:2" x14ac:dyDescent="0.3">
      <c r="A1782" t="str">
        <f>'Person-Skills'!B5166</f>
        <v>Dependency Injection</v>
      </c>
      <c r="B1782">
        <f>COUNTIF('Person-Skills'!B5166:B29751,'Person-Skills'!B5166)</f>
        <v>161</v>
      </c>
    </row>
    <row r="1783" spans="1:2" x14ac:dyDescent="0.3">
      <c r="A1783" t="str">
        <f>'Person-Skills'!B5814</f>
        <v>XML/XSL</v>
      </c>
      <c r="B1783">
        <f>COUNTIF('Person-Skills'!B5814:B30399,'Person-Skills'!B5814)</f>
        <v>161</v>
      </c>
    </row>
    <row r="1784" spans="1:2" x14ac:dyDescent="0.3">
      <c r="A1784" t="str">
        <f>'Person-Skills'!B5985</f>
        <v>HTML5</v>
      </c>
      <c r="B1784">
        <f>COUNTIF('Person-Skills'!B5985:B30570,'Person-Skills'!B5985)</f>
        <v>161</v>
      </c>
    </row>
    <row r="1785" spans="1:2" x14ac:dyDescent="0.3">
      <c r="A1785" t="str">
        <f>'Person-Skills'!B6687</f>
        <v>jQuery</v>
      </c>
      <c r="B1785">
        <f>COUNTIF('Person-Skills'!B6687:B31272,'Person-Skills'!B6687)</f>
        <v>161</v>
      </c>
    </row>
    <row r="1786" spans="1:2" x14ac:dyDescent="0.3">
      <c r="A1786" t="str">
        <f>'Person-Skills'!B6836</f>
        <v>Implementierung</v>
      </c>
      <c r="B1786">
        <f>COUNTIF('Person-Skills'!B6836:B31421,'Person-Skills'!B6836)</f>
        <v>161</v>
      </c>
    </row>
    <row r="1787" spans="1:2" x14ac:dyDescent="0.3">
      <c r="A1787" t="str">
        <f>'Person-Skills'!B7400</f>
        <v>JSON</v>
      </c>
      <c r="B1787">
        <f>COUNTIF('Person-Skills'!B7400:B31985,'Person-Skills'!B7400)</f>
        <v>161</v>
      </c>
    </row>
    <row r="1788" spans="1:2" x14ac:dyDescent="0.3">
      <c r="A1788" t="str">
        <f>'Person-Skills'!B8449</f>
        <v>Test Driven Development (TDD)</v>
      </c>
      <c r="B1788">
        <f>COUNTIF('Person-Skills'!B8449:B33034,'Person-Skills'!B8449)</f>
        <v>161</v>
      </c>
    </row>
    <row r="1789" spans="1:2" x14ac:dyDescent="0.3">
      <c r="A1789" t="str">
        <f>'Person-Skills'!B8647</f>
        <v>Unit Tests (Komponententests)</v>
      </c>
      <c r="B1789">
        <f>COUNTIF('Person-Skills'!B8647:B33232,'Person-Skills'!B8647)</f>
        <v>161</v>
      </c>
    </row>
    <row r="1790" spans="1:2" x14ac:dyDescent="0.3">
      <c r="A1790" t="str">
        <f>'Person-Skills'!B8706</f>
        <v>Java</v>
      </c>
      <c r="B1790">
        <f>COUNTIF('Person-Skills'!B8706:B33291,'Person-Skills'!B8706)</f>
        <v>161</v>
      </c>
    </row>
    <row r="1791" spans="1:2" x14ac:dyDescent="0.3">
      <c r="A1791" t="str">
        <f>'Person-Skills'!B9052</f>
        <v>JIRA</v>
      </c>
      <c r="B1791">
        <f>COUNTIF('Person-Skills'!B9052:B33637,'Person-Skills'!B9052)</f>
        <v>161</v>
      </c>
    </row>
    <row r="1792" spans="1:2" x14ac:dyDescent="0.3">
      <c r="A1792" t="str">
        <f>'Person-Skills'!B9212</f>
        <v>SQL</v>
      </c>
      <c r="B1792">
        <f>COUNTIF('Person-Skills'!B9212:B33797,'Person-Skills'!B9212)</f>
        <v>161</v>
      </c>
    </row>
    <row r="1793" spans="1:2" x14ac:dyDescent="0.3">
      <c r="A1793" t="str">
        <f>'Person-Skills'!B9297</f>
        <v>CSS</v>
      </c>
      <c r="B1793">
        <f>COUNTIF('Person-Skills'!B9297:B33882,'Person-Skills'!B9297)</f>
        <v>161</v>
      </c>
    </row>
    <row r="1794" spans="1:2" x14ac:dyDescent="0.3">
      <c r="A1794" t="str">
        <f>'Person-Skills'!B9731</f>
        <v>GIT</v>
      </c>
      <c r="B1794">
        <f>COUNTIF('Person-Skills'!B9731:B34316,'Person-Skills'!B9731)</f>
        <v>161</v>
      </c>
    </row>
    <row r="1795" spans="1:2" x14ac:dyDescent="0.3">
      <c r="A1795" t="str">
        <f>'Person-Skills'!B9732</f>
        <v>JavaScript</v>
      </c>
      <c r="B1795">
        <f>COUNTIF('Person-Skills'!B9732:B34317,'Person-Skills'!B9732)</f>
        <v>161</v>
      </c>
    </row>
    <row r="1796" spans="1:2" x14ac:dyDescent="0.3">
      <c r="A1796" t="str">
        <f>'Person-Skills'!B9945</f>
        <v>HTML</v>
      </c>
      <c r="B1796">
        <f>COUNTIF('Person-Skills'!B9945:B34530,'Person-Skills'!B9945)</f>
        <v>161</v>
      </c>
    </row>
    <row r="1797" spans="1:2" x14ac:dyDescent="0.3">
      <c r="A1797" t="str">
        <f>'Person-Skills'!B9979</f>
        <v>SCRUM</v>
      </c>
      <c r="B1797">
        <f>COUNTIF('Person-Skills'!B9979:B34564,'Person-Skills'!B9979)</f>
        <v>161</v>
      </c>
    </row>
    <row r="1798" spans="1:2" x14ac:dyDescent="0.3">
      <c r="A1798" t="str">
        <f>'Person-Skills'!B10416</f>
        <v>MySQL</v>
      </c>
      <c r="B1798">
        <f>COUNTIF('Person-Skills'!B10416:B35001,'Person-Skills'!B10416)</f>
        <v>161</v>
      </c>
    </row>
    <row r="1799" spans="1:2" x14ac:dyDescent="0.3">
      <c r="A1799" t="str">
        <f>'Person-Skills'!B11933</f>
        <v>Englisch</v>
      </c>
      <c r="B1799">
        <f>COUNTIF('Person-Skills'!B11933:B36518,'Person-Skills'!B11933)</f>
        <v>161</v>
      </c>
    </row>
    <row r="1800" spans="1:2" x14ac:dyDescent="0.3">
      <c r="A1800" t="str">
        <f>'Person-Skills'!B40</f>
        <v>OpenOffice / LibreOffice</v>
      </c>
      <c r="B1800">
        <f>COUNTIF('Person-Skills'!B40:B24625,'Person-Skills'!B40)</f>
        <v>160</v>
      </c>
    </row>
    <row r="1801" spans="1:2" x14ac:dyDescent="0.3">
      <c r="A1801" t="str">
        <f>'Person-Skills'!B85</f>
        <v>Microsoft SQL Server</v>
      </c>
      <c r="B1801">
        <f>COUNTIF('Person-Skills'!B85:B24670,'Person-Skills'!B85)</f>
        <v>160</v>
      </c>
    </row>
    <row r="1802" spans="1:2" x14ac:dyDescent="0.3">
      <c r="A1802" t="str">
        <f>'Person-Skills'!B178</f>
        <v>IntelliJ(Idea)</v>
      </c>
      <c r="B1802">
        <f>COUNTIF('Person-Skills'!B178:B24763,'Person-Skills'!B178)</f>
        <v>160</v>
      </c>
    </row>
    <row r="1803" spans="1:2" x14ac:dyDescent="0.3">
      <c r="A1803" t="str">
        <f>'Person-Skills'!B231</f>
        <v>Swing</v>
      </c>
      <c r="B1803">
        <f>COUNTIF('Person-Skills'!B231:B24816,'Person-Skills'!B231)</f>
        <v>160</v>
      </c>
    </row>
    <row r="1804" spans="1:2" x14ac:dyDescent="0.3">
      <c r="A1804" t="str">
        <f>'Person-Skills'!B350</f>
        <v>UML</v>
      </c>
      <c r="B1804">
        <f>COUNTIF('Person-Skills'!B350:B24935,'Person-Skills'!B350)</f>
        <v>160</v>
      </c>
    </row>
    <row r="1805" spans="1:2" x14ac:dyDescent="0.3">
      <c r="A1805" t="str">
        <f>'Person-Skills'!B463</f>
        <v>C#</v>
      </c>
      <c r="B1805">
        <f>COUNTIF('Person-Skills'!B463:B25048,'Person-Skills'!B463)</f>
        <v>160</v>
      </c>
    </row>
    <row r="1806" spans="1:2" x14ac:dyDescent="0.3">
      <c r="A1806" t="str">
        <f>'Person-Skills'!B790</f>
        <v>PHP</v>
      </c>
      <c r="B1806">
        <f>COUNTIF('Person-Skills'!B790:B25375,'Person-Skills'!B790)</f>
        <v>160</v>
      </c>
    </row>
    <row r="1807" spans="1:2" x14ac:dyDescent="0.3">
      <c r="A1807" t="str">
        <f>'Person-Skills'!B812</f>
        <v>Subversion</v>
      </c>
      <c r="B1807">
        <f>COUNTIF('Person-Skills'!B812:B25397,'Person-Skills'!B812)</f>
        <v>160</v>
      </c>
    </row>
    <row r="1808" spans="1:2" x14ac:dyDescent="0.3">
      <c r="A1808" t="str">
        <f>'Person-Skills'!B883</f>
        <v>Visual Studio</v>
      </c>
      <c r="B1808">
        <f>COUNTIF('Person-Skills'!B883:B25468,'Person-Skills'!B883)</f>
        <v>160</v>
      </c>
    </row>
    <row r="1809" spans="1:2" x14ac:dyDescent="0.3">
      <c r="A1809" t="str">
        <f>'Person-Skills'!B1091</f>
        <v>Windows NT/2000/XP</v>
      </c>
      <c r="B1809">
        <f>COUNTIF('Person-Skills'!B1091:B25676,'Person-Skills'!B1091)</f>
        <v>160</v>
      </c>
    </row>
    <row r="1810" spans="1:2" x14ac:dyDescent="0.3">
      <c r="A1810" t="str">
        <f>'Person-Skills'!B1158</f>
        <v>Apache</v>
      </c>
      <c r="B1810">
        <f>COUNTIF('Person-Skills'!B1158:B25743,'Person-Skills'!B1158)</f>
        <v>160</v>
      </c>
    </row>
    <row r="1811" spans="1:2" x14ac:dyDescent="0.3">
      <c r="A1811" t="str">
        <f>'Person-Skills'!B1546</f>
        <v>Projektmanagement</v>
      </c>
      <c r="B1811">
        <f>COUNTIF('Person-Skills'!B1546:B26131,'Person-Skills'!B1546)</f>
        <v>160</v>
      </c>
    </row>
    <row r="1812" spans="1:2" x14ac:dyDescent="0.3">
      <c r="A1812" t="str">
        <f>'Person-Skills'!B1762</f>
        <v>Ajax</v>
      </c>
      <c r="B1812">
        <f>COUNTIF('Person-Skills'!B1762:B26347,'Person-Skills'!B1762)</f>
        <v>160</v>
      </c>
    </row>
    <row r="1813" spans="1:2" x14ac:dyDescent="0.3">
      <c r="A1813" t="str">
        <f>'Person-Skills'!B1887</f>
        <v>Anforderungsanalyse</v>
      </c>
      <c r="B1813">
        <f>COUNTIF('Person-Skills'!B1887:B26472,'Person-Skills'!B1887)</f>
        <v>160</v>
      </c>
    </row>
    <row r="1814" spans="1:2" x14ac:dyDescent="0.3">
      <c r="A1814" t="str">
        <f>'Person-Skills'!B2239</f>
        <v>Windows 7</v>
      </c>
      <c r="B1814">
        <f>COUNTIF('Person-Skills'!B2239:B26824,'Person-Skills'!B2239)</f>
        <v>160</v>
      </c>
    </row>
    <row r="1815" spans="1:2" x14ac:dyDescent="0.3">
      <c r="A1815" t="str">
        <f>'Person-Skills'!B3138</f>
        <v>Softwaretests</v>
      </c>
      <c r="B1815">
        <f>COUNTIF('Person-Skills'!B3138:B27723,'Person-Skills'!B3138)</f>
        <v>160</v>
      </c>
    </row>
    <row r="1816" spans="1:2" x14ac:dyDescent="0.3">
      <c r="A1816" t="str">
        <f>'Person-Skills'!B3470</f>
        <v>Dokumentation</v>
      </c>
      <c r="B1816">
        <f>COUNTIF('Person-Skills'!B3470:B28055,'Person-Skills'!B3470)</f>
        <v>160</v>
      </c>
    </row>
    <row r="1817" spans="1:2" x14ac:dyDescent="0.3">
      <c r="A1817" t="str">
        <f>'Person-Skills'!B4377</f>
        <v>Continuous Integration (CI)</v>
      </c>
      <c r="B1817">
        <f>COUNTIF('Person-Skills'!B4377:B28962,'Person-Skills'!B4377)</f>
        <v>160</v>
      </c>
    </row>
    <row r="1818" spans="1:2" x14ac:dyDescent="0.3">
      <c r="A1818" t="str">
        <f>'Person-Skills'!B4588</f>
        <v>Softwaredesign/-architektur</v>
      </c>
      <c r="B1818">
        <f>COUNTIF('Person-Skills'!B4588:B29173,'Person-Skills'!B4588)</f>
        <v>160</v>
      </c>
    </row>
    <row r="1819" spans="1:2" x14ac:dyDescent="0.3">
      <c r="A1819" t="str">
        <f>'Person-Skills'!B4752</f>
        <v>REST</v>
      </c>
      <c r="B1819">
        <f>COUNTIF('Person-Skills'!B4752:B29337,'Person-Skills'!B4752)</f>
        <v>160</v>
      </c>
    </row>
    <row r="1820" spans="1:2" x14ac:dyDescent="0.3">
      <c r="A1820" t="str">
        <f>'Person-Skills'!B5215</f>
        <v>Dependency Injection</v>
      </c>
      <c r="B1820">
        <f>COUNTIF('Person-Skills'!B5215:B29800,'Person-Skills'!B5215)</f>
        <v>160</v>
      </c>
    </row>
    <row r="1821" spans="1:2" x14ac:dyDescent="0.3">
      <c r="A1821" t="str">
        <f>'Person-Skills'!B6004</f>
        <v>HTML5</v>
      </c>
      <c r="B1821">
        <f>COUNTIF('Person-Skills'!B6004:B30589,'Person-Skills'!B6004)</f>
        <v>160</v>
      </c>
    </row>
    <row r="1822" spans="1:2" x14ac:dyDescent="0.3">
      <c r="A1822" t="str">
        <f>'Person-Skills'!B6086</f>
        <v>XML/XSL</v>
      </c>
      <c r="B1822">
        <f>COUNTIF('Person-Skills'!B6086:B30671,'Person-Skills'!B6086)</f>
        <v>160</v>
      </c>
    </row>
    <row r="1823" spans="1:2" x14ac:dyDescent="0.3">
      <c r="A1823" t="str">
        <f>'Person-Skills'!B6817</f>
        <v>jQuery</v>
      </c>
      <c r="B1823">
        <f>COUNTIF('Person-Skills'!B6817:B31402,'Person-Skills'!B6817)</f>
        <v>160</v>
      </c>
    </row>
    <row r="1824" spans="1:2" x14ac:dyDescent="0.3">
      <c r="A1824" t="str">
        <f>'Person-Skills'!B7071</f>
        <v>Implementierung</v>
      </c>
      <c r="B1824">
        <f>COUNTIF('Person-Skills'!B7071:B31656,'Person-Skills'!B7071)</f>
        <v>160</v>
      </c>
    </row>
    <row r="1825" spans="1:2" x14ac:dyDescent="0.3">
      <c r="A1825" t="str">
        <f>'Person-Skills'!B7507</f>
        <v>JSON</v>
      </c>
      <c r="B1825">
        <f>COUNTIF('Person-Skills'!B7507:B32092,'Person-Skills'!B7507)</f>
        <v>160</v>
      </c>
    </row>
    <row r="1826" spans="1:2" x14ac:dyDescent="0.3">
      <c r="A1826" t="str">
        <f>'Person-Skills'!B8559</f>
        <v>Test Driven Development (TDD)</v>
      </c>
      <c r="B1826">
        <f>COUNTIF('Person-Skills'!B8559:B33144,'Person-Skills'!B8559)</f>
        <v>160</v>
      </c>
    </row>
    <row r="1827" spans="1:2" x14ac:dyDescent="0.3">
      <c r="A1827" t="str">
        <f>'Person-Skills'!B8807</f>
        <v>Java</v>
      </c>
      <c r="B1827">
        <f>COUNTIF('Person-Skills'!B8807:B33392,'Person-Skills'!B8807)</f>
        <v>160</v>
      </c>
    </row>
    <row r="1828" spans="1:2" x14ac:dyDescent="0.3">
      <c r="A1828" t="str">
        <f>'Person-Skills'!B8863</f>
        <v>Unit Tests (Komponententests)</v>
      </c>
      <c r="B1828">
        <f>COUNTIF('Person-Skills'!B8863:B33448,'Person-Skills'!B8863)</f>
        <v>160</v>
      </c>
    </row>
    <row r="1829" spans="1:2" x14ac:dyDescent="0.3">
      <c r="A1829" t="str">
        <f>'Person-Skills'!B9109</f>
        <v>JIRA</v>
      </c>
      <c r="B1829">
        <f>COUNTIF('Person-Skills'!B9109:B33694,'Person-Skills'!B9109)</f>
        <v>160</v>
      </c>
    </row>
    <row r="1830" spans="1:2" x14ac:dyDescent="0.3">
      <c r="A1830" t="str">
        <f>'Person-Skills'!B9298</f>
        <v>SQL</v>
      </c>
      <c r="B1830">
        <f>COUNTIF('Person-Skills'!B9298:B33883,'Person-Skills'!B9298)</f>
        <v>160</v>
      </c>
    </row>
    <row r="1831" spans="1:2" x14ac:dyDescent="0.3">
      <c r="A1831" t="str">
        <f>'Person-Skills'!B9354</f>
        <v>CSS</v>
      </c>
      <c r="B1831">
        <f>COUNTIF('Person-Skills'!B9354:B33939,'Person-Skills'!B9354)</f>
        <v>160</v>
      </c>
    </row>
    <row r="1832" spans="1:2" x14ac:dyDescent="0.3">
      <c r="A1832" t="str">
        <f>'Person-Skills'!B9817</f>
        <v>GIT</v>
      </c>
      <c r="B1832">
        <f>COUNTIF('Person-Skills'!B9817:B34402,'Person-Skills'!B9817)</f>
        <v>160</v>
      </c>
    </row>
    <row r="1833" spans="1:2" x14ac:dyDescent="0.3">
      <c r="A1833" t="str">
        <f>'Person-Skills'!B9843</f>
        <v>JavaScript</v>
      </c>
      <c r="B1833">
        <f>COUNTIF('Person-Skills'!B9843:B34428,'Person-Skills'!B9843)</f>
        <v>160</v>
      </c>
    </row>
    <row r="1834" spans="1:2" x14ac:dyDescent="0.3">
      <c r="A1834" t="str">
        <f>'Person-Skills'!B9993</f>
        <v>HTML</v>
      </c>
      <c r="B1834">
        <f>COUNTIF('Person-Skills'!B9993:B34578,'Person-Skills'!B9993)</f>
        <v>160</v>
      </c>
    </row>
    <row r="1835" spans="1:2" x14ac:dyDescent="0.3">
      <c r="A1835" t="str">
        <f>'Person-Skills'!B10109</f>
        <v>SCRUM</v>
      </c>
      <c r="B1835">
        <f>COUNTIF('Person-Skills'!B10109:B34694,'Person-Skills'!B10109)</f>
        <v>160</v>
      </c>
    </row>
    <row r="1836" spans="1:2" x14ac:dyDescent="0.3">
      <c r="A1836" t="str">
        <f>'Person-Skills'!B10496</f>
        <v>MySQL</v>
      </c>
      <c r="B1836">
        <f>COUNTIF('Person-Skills'!B10496:B35081,'Person-Skills'!B10496)</f>
        <v>160</v>
      </c>
    </row>
    <row r="1837" spans="1:2" x14ac:dyDescent="0.3">
      <c r="A1837" t="str">
        <f>'Person-Skills'!B12034</f>
        <v>Englisch</v>
      </c>
      <c r="B1837">
        <f>COUNTIF('Person-Skills'!B12034:B36619,'Person-Skills'!B12034)</f>
        <v>160</v>
      </c>
    </row>
    <row r="1838" spans="1:2" x14ac:dyDescent="0.3">
      <c r="A1838" t="str">
        <f>'Person-Skills'!B219</f>
        <v>Microsoft SQL Server</v>
      </c>
      <c r="B1838">
        <f>COUNTIF('Person-Skills'!B219:B24804,'Person-Skills'!B219)</f>
        <v>159</v>
      </c>
    </row>
    <row r="1839" spans="1:2" x14ac:dyDescent="0.3">
      <c r="A1839" t="str">
        <f>'Person-Skills'!B238</f>
        <v>Swing</v>
      </c>
      <c r="B1839">
        <f>COUNTIF('Person-Skills'!B238:B24823,'Person-Skills'!B238)</f>
        <v>159</v>
      </c>
    </row>
    <row r="1840" spans="1:2" x14ac:dyDescent="0.3">
      <c r="A1840" t="str">
        <f>'Person-Skills'!B352</f>
        <v>IntelliJ(Idea)</v>
      </c>
      <c r="B1840">
        <f>COUNTIF('Person-Skills'!B352:B24937,'Person-Skills'!B352)</f>
        <v>159</v>
      </c>
    </row>
    <row r="1841" spans="1:2" x14ac:dyDescent="0.3">
      <c r="A1841" t="str">
        <f>'Person-Skills'!B496</f>
        <v>UML</v>
      </c>
      <c r="B1841">
        <f>COUNTIF('Person-Skills'!B496:B25081,'Person-Skills'!B496)</f>
        <v>159</v>
      </c>
    </row>
    <row r="1842" spans="1:2" x14ac:dyDescent="0.3">
      <c r="A1842" t="str">
        <f>'Person-Skills'!B505</f>
        <v>OpenOffice / LibreOffice</v>
      </c>
      <c r="B1842">
        <f>COUNTIF('Person-Skills'!B505:B25090,'Person-Skills'!B505)</f>
        <v>159</v>
      </c>
    </row>
    <row r="1843" spans="1:2" x14ac:dyDescent="0.3">
      <c r="A1843" t="str">
        <f>'Person-Skills'!B571</f>
        <v>C#</v>
      </c>
      <c r="B1843">
        <f>COUNTIF('Person-Skills'!B571:B25156,'Person-Skills'!B571)</f>
        <v>159</v>
      </c>
    </row>
    <row r="1844" spans="1:2" x14ac:dyDescent="0.3">
      <c r="A1844" t="str">
        <f>'Person-Skills'!B811</f>
        <v>PHP</v>
      </c>
      <c r="B1844">
        <f>COUNTIF('Person-Skills'!B811:B25396,'Person-Skills'!B811)</f>
        <v>159</v>
      </c>
    </row>
    <row r="1845" spans="1:2" x14ac:dyDescent="0.3">
      <c r="A1845" t="str">
        <f>'Person-Skills'!B921</f>
        <v>Visual Studio</v>
      </c>
      <c r="B1845">
        <f>COUNTIF('Person-Skills'!B921:B25506,'Person-Skills'!B921)</f>
        <v>159</v>
      </c>
    </row>
    <row r="1846" spans="1:2" x14ac:dyDescent="0.3">
      <c r="A1846" t="str">
        <f>'Person-Skills'!B957</f>
        <v>Subversion</v>
      </c>
      <c r="B1846">
        <f>COUNTIF('Person-Skills'!B957:B25542,'Person-Skills'!B957)</f>
        <v>159</v>
      </c>
    </row>
    <row r="1847" spans="1:2" x14ac:dyDescent="0.3">
      <c r="A1847" t="str">
        <f>'Person-Skills'!B1290</f>
        <v>Windows NT/2000/XP</v>
      </c>
      <c r="B1847">
        <f>COUNTIF('Person-Skills'!B1290:B25875,'Person-Skills'!B1290)</f>
        <v>159</v>
      </c>
    </row>
    <row r="1848" spans="1:2" x14ac:dyDescent="0.3">
      <c r="A1848" t="str">
        <f>'Person-Skills'!B1461</f>
        <v>Apache</v>
      </c>
      <c r="B1848">
        <f>COUNTIF('Person-Skills'!B1461:B26046,'Person-Skills'!B1461)</f>
        <v>159</v>
      </c>
    </row>
    <row r="1849" spans="1:2" x14ac:dyDescent="0.3">
      <c r="A1849" t="str">
        <f>'Person-Skills'!B1630</f>
        <v>Projektmanagement</v>
      </c>
      <c r="B1849">
        <f>COUNTIF('Person-Skills'!B1630:B26215,'Person-Skills'!B1630)</f>
        <v>159</v>
      </c>
    </row>
    <row r="1850" spans="1:2" x14ac:dyDescent="0.3">
      <c r="A1850" t="str">
        <f>'Person-Skills'!B1873</f>
        <v>Ajax</v>
      </c>
      <c r="B1850">
        <f>COUNTIF('Person-Skills'!B1873:B26458,'Person-Skills'!B1873)</f>
        <v>159</v>
      </c>
    </row>
    <row r="1851" spans="1:2" x14ac:dyDescent="0.3">
      <c r="A1851" t="str">
        <f>'Person-Skills'!B2087</f>
        <v>Anforderungsanalyse</v>
      </c>
      <c r="B1851">
        <f>COUNTIF('Person-Skills'!B2087:B26672,'Person-Skills'!B2087)</f>
        <v>159</v>
      </c>
    </row>
    <row r="1852" spans="1:2" x14ac:dyDescent="0.3">
      <c r="A1852" t="str">
        <f>'Person-Skills'!B2433</f>
        <v>Windows 7</v>
      </c>
      <c r="B1852">
        <f>COUNTIF('Person-Skills'!B2433:B27018,'Person-Skills'!B2433)</f>
        <v>159</v>
      </c>
    </row>
    <row r="1853" spans="1:2" x14ac:dyDescent="0.3">
      <c r="A1853" t="str">
        <f>'Person-Skills'!B3231</f>
        <v>Softwaretests</v>
      </c>
      <c r="B1853">
        <f>COUNTIF('Person-Skills'!B3231:B27816,'Person-Skills'!B3231)</f>
        <v>159</v>
      </c>
    </row>
    <row r="1854" spans="1:2" x14ac:dyDescent="0.3">
      <c r="A1854" t="str">
        <f>'Person-Skills'!B3598</f>
        <v>Dokumentation</v>
      </c>
      <c r="B1854">
        <f>COUNTIF('Person-Skills'!B3598:B28183,'Person-Skills'!B3598)</f>
        <v>159</v>
      </c>
    </row>
    <row r="1855" spans="1:2" x14ac:dyDescent="0.3">
      <c r="A1855" t="str">
        <f>'Person-Skills'!B4558</f>
        <v>Continuous Integration (CI)</v>
      </c>
      <c r="B1855">
        <f>COUNTIF('Person-Skills'!B4558:B29143,'Person-Skills'!B4558)</f>
        <v>159</v>
      </c>
    </row>
    <row r="1856" spans="1:2" x14ac:dyDescent="0.3">
      <c r="A1856" t="str">
        <f>'Person-Skills'!B4677</f>
        <v>Softwaredesign/-architektur</v>
      </c>
      <c r="B1856">
        <f>COUNTIF('Person-Skills'!B4677:B29262,'Person-Skills'!B4677)</f>
        <v>159</v>
      </c>
    </row>
    <row r="1857" spans="1:2" x14ac:dyDescent="0.3">
      <c r="A1857" t="str">
        <f>'Person-Skills'!B4802</f>
        <v>REST</v>
      </c>
      <c r="B1857">
        <f>COUNTIF('Person-Skills'!B4802:B29387,'Person-Skills'!B4802)</f>
        <v>159</v>
      </c>
    </row>
    <row r="1858" spans="1:2" x14ac:dyDescent="0.3">
      <c r="A1858" t="str">
        <f>'Person-Skills'!B5264</f>
        <v>Dependency Injection</v>
      </c>
      <c r="B1858">
        <f>COUNTIF('Person-Skills'!B5264:B29849,'Person-Skills'!B5264)</f>
        <v>159</v>
      </c>
    </row>
    <row r="1859" spans="1:2" x14ac:dyDescent="0.3">
      <c r="A1859" t="str">
        <f>'Person-Skills'!B6236</f>
        <v>XML/XSL</v>
      </c>
      <c r="B1859">
        <f>COUNTIF('Person-Skills'!B6236:B30821,'Person-Skills'!B6236)</f>
        <v>159</v>
      </c>
    </row>
    <row r="1860" spans="1:2" x14ac:dyDescent="0.3">
      <c r="A1860" t="str">
        <f>'Person-Skills'!B6251</f>
        <v>HTML5</v>
      </c>
      <c r="B1860">
        <f>COUNTIF('Person-Skills'!B6251:B30836,'Person-Skills'!B6251)</f>
        <v>159</v>
      </c>
    </row>
    <row r="1861" spans="1:2" x14ac:dyDescent="0.3">
      <c r="A1861" t="str">
        <f>'Person-Skills'!B6874</f>
        <v>jQuery</v>
      </c>
      <c r="B1861">
        <f>COUNTIF('Person-Skills'!B6874:B31459,'Person-Skills'!B6874)</f>
        <v>159</v>
      </c>
    </row>
    <row r="1862" spans="1:2" x14ac:dyDescent="0.3">
      <c r="A1862" t="str">
        <f>'Person-Skills'!B7120</f>
        <v>Implementierung</v>
      </c>
      <c r="B1862">
        <f>COUNTIF('Person-Skills'!B7120:B31705,'Person-Skills'!B7120)</f>
        <v>159</v>
      </c>
    </row>
    <row r="1863" spans="1:2" x14ac:dyDescent="0.3">
      <c r="A1863" t="str">
        <f>'Person-Skills'!B7579</f>
        <v>JSON</v>
      </c>
      <c r="B1863">
        <f>COUNTIF('Person-Skills'!B7579:B32164,'Person-Skills'!B7579)</f>
        <v>159</v>
      </c>
    </row>
    <row r="1864" spans="1:2" x14ac:dyDescent="0.3">
      <c r="A1864" t="str">
        <f>'Person-Skills'!B8648</f>
        <v>Test Driven Development (TDD)</v>
      </c>
      <c r="B1864">
        <f>COUNTIF('Person-Skills'!B8648:B33233,'Person-Skills'!B8648)</f>
        <v>159</v>
      </c>
    </row>
    <row r="1865" spans="1:2" x14ac:dyDescent="0.3">
      <c r="A1865" t="str">
        <f>'Person-Skills'!B8838</f>
        <v>Java</v>
      </c>
      <c r="B1865">
        <f>COUNTIF('Person-Skills'!B8838:B33423,'Person-Skills'!B8838)</f>
        <v>159</v>
      </c>
    </row>
    <row r="1866" spans="1:2" x14ac:dyDescent="0.3">
      <c r="A1866" t="str">
        <f>'Person-Skills'!B8941</f>
        <v>Unit Tests (Komponententests)</v>
      </c>
      <c r="B1866">
        <f>COUNTIF('Person-Skills'!B8941:B33526,'Person-Skills'!B8941)</f>
        <v>159</v>
      </c>
    </row>
    <row r="1867" spans="1:2" x14ac:dyDescent="0.3">
      <c r="A1867" t="str">
        <f>'Person-Skills'!B9214</f>
        <v>JIRA</v>
      </c>
      <c r="B1867">
        <f>COUNTIF('Person-Skills'!B9214:B33799,'Person-Skills'!B9214)</f>
        <v>159</v>
      </c>
    </row>
    <row r="1868" spans="1:2" x14ac:dyDescent="0.3">
      <c r="A1868" t="str">
        <f>'Person-Skills'!B9355</f>
        <v>SQL</v>
      </c>
      <c r="B1868">
        <f>COUNTIF('Person-Skills'!B9355:B33940,'Person-Skills'!B9355)</f>
        <v>159</v>
      </c>
    </row>
    <row r="1869" spans="1:2" x14ac:dyDescent="0.3">
      <c r="A1869" t="str">
        <f>'Person-Skills'!B9437</f>
        <v>CSS</v>
      </c>
      <c r="B1869">
        <f>COUNTIF('Person-Skills'!B9437:B34022,'Person-Skills'!B9437)</f>
        <v>159</v>
      </c>
    </row>
    <row r="1870" spans="1:2" x14ac:dyDescent="0.3">
      <c r="A1870" t="str">
        <f>'Person-Skills'!B9953</f>
        <v>GIT</v>
      </c>
      <c r="B1870">
        <f>COUNTIF('Person-Skills'!B9953:B34538,'Person-Skills'!B9953)</f>
        <v>159</v>
      </c>
    </row>
    <row r="1871" spans="1:2" x14ac:dyDescent="0.3">
      <c r="A1871" t="str">
        <f>'Person-Skills'!B9975</f>
        <v>JavaScript</v>
      </c>
      <c r="B1871">
        <f>COUNTIF('Person-Skills'!B9975:B34560,'Person-Skills'!B9975)</f>
        <v>159</v>
      </c>
    </row>
    <row r="1872" spans="1:2" x14ac:dyDescent="0.3">
      <c r="A1872" t="str">
        <f>'Person-Skills'!B10068</f>
        <v>HTML</v>
      </c>
      <c r="B1872">
        <f>COUNTIF('Person-Skills'!B10068:B34653,'Person-Skills'!B10068)</f>
        <v>159</v>
      </c>
    </row>
    <row r="1873" spans="1:2" x14ac:dyDescent="0.3">
      <c r="A1873" t="str">
        <f>'Person-Skills'!B10317</f>
        <v>SCRUM</v>
      </c>
      <c r="B1873">
        <f>COUNTIF('Person-Skills'!B10317:B34902,'Person-Skills'!B10317)</f>
        <v>159</v>
      </c>
    </row>
    <row r="1874" spans="1:2" x14ac:dyDescent="0.3">
      <c r="A1874" t="str">
        <f>'Person-Skills'!B10544</f>
        <v>MySQL</v>
      </c>
      <c r="B1874">
        <f>COUNTIF('Person-Skills'!B10544:B35129,'Person-Skills'!B10544)</f>
        <v>159</v>
      </c>
    </row>
    <row r="1875" spans="1:2" x14ac:dyDescent="0.3">
      <c r="A1875" t="str">
        <f>'Person-Skills'!B12087</f>
        <v>Englisch</v>
      </c>
      <c r="B1875">
        <f>COUNTIF('Person-Skills'!B12087:B36672,'Person-Skills'!B12087)</f>
        <v>159</v>
      </c>
    </row>
    <row r="1876" spans="1:2" x14ac:dyDescent="0.3">
      <c r="A1876" t="str">
        <f>'Person-Skills'!B276</f>
        <v>Microsoft SQL Server</v>
      </c>
      <c r="B1876">
        <f>COUNTIF('Person-Skills'!B276:B24861,'Person-Skills'!B276)</f>
        <v>158</v>
      </c>
    </row>
    <row r="1877" spans="1:2" x14ac:dyDescent="0.3">
      <c r="A1877" t="str">
        <f>'Person-Skills'!B317</f>
        <v>Swing</v>
      </c>
      <c r="B1877">
        <f>COUNTIF('Person-Skills'!B317:B24902,'Person-Skills'!B317)</f>
        <v>158</v>
      </c>
    </row>
    <row r="1878" spans="1:2" x14ac:dyDescent="0.3">
      <c r="A1878" t="str">
        <f>'Person-Skills'!B485</f>
        <v>IntelliJ(Idea)</v>
      </c>
      <c r="B1878">
        <f>COUNTIF('Person-Skills'!B485:B25070,'Person-Skills'!B485)</f>
        <v>158</v>
      </c>
    </row>
    <row r="1879" spans="1:2" x14ac:dyDescent="0.3">
      <c r="A1879" t="str">
        <f>'Person-Skills'!B625</f>
        <v>UML</v>
      </c>
      <c r="B1879">
        <f>COUNTIF('Person-Skills'!B625:B25210,'Person-Skills'!B625)</f>
        <v>158</v>
      </c>
    </row>
    <row r="1880" spans="1:2" x14ac:dyDescent="0.3">
      <c r="A1880" t="str">
        <f>'Person-Skills'!B686</f>
        <v>C#</v>
      </c>
      <c r="B1880">
        <f>COUNTIF('Person-Skills'!B686:B25271,'Person-Skills'!B686)</f>
        <v>158</v>
      </c>
    </row>
    <row r="1881" spans="1:2" x14ac:dyDescent="0.3">
      <c r="A1881" t="str">
        <f>'Person-Skills'!B756</f>
        <v>OpenOffice / LibreOffice</v>
      </c>
      <c r="B1881">
        <f>COUNTIF('Person-Skills'!B756:B25341,'Person-Skills'!B756)</f>
        <v>158</v>
      </c>
    </row>
    <row r="1882" spans="1:2" x14ac:dyDescent="0.3">
      <c r="A1882" t="str">
        <f>'Person-Skills'!B880</f>
        <v>PHP</v>
      </c>
      <c r="B1882">
        <f>COUNTIF('Person-Skills'!B880:B25465,'Person-Skills'!B880)</f>
        <v>158</v>
      </c>
    </row>
    <row r="1883" spans="1:2" x14ac:dyDescent="0.3">
      <c r="A1883" t="str">
        <f>'Person-Skills'!B1071</f>
        <v>Subversion</v>
      </c>
      <c r="B1883">
        <f>COUNTIF('Person-Skills'!B1071:B25656,'Person-Skills'!B1071)</f>
        <v>158</v>
      </c>
    </row>
    <row r="1884" spans="1:2" x14ac:dyDescent="0.3">
      <c r="A1884" t="str">
        <f>'Person-Skills'!B1257</f>
        <v>Visual Studio</v>
      </c>
      <c r="B1884">
        <f>COUNTIF('Person-Skills'!B1257:B25842,'Person-Skills'!B1257)</f>
        <v>158</v>
      </c>
    </row>
    <row r="1885" spans="1:2" x14ac:dyDescent="0.3">
      <c r="A1885" t="str">
        <f>'Person-Skills'!B1638</f>
        <v>Apache</v>
      </c>
      <c r="B1885">
        <f>COUNTIF('Person-Skills'!B1638:B26223,'Person-Skills'!B1638)</f>
        <v>158</v>
      </c>
    </row>
    <row r="1886" spans="1:2" x14ac:dyDescent="0.3">
      <c r="A1886" t="str">
        <f>'Person-Skills'!B1689</f>
        <v>Projektmanagement</v>
      </c>
      <c r="B1886">
        <f>COUNTIF('Person-Skills'!B1689:B26274,'Person-Skills'!B1689)</f>
        <v>158</v>
      </c>
    </row>
    <row r="1887" spans="1:2" x14ac:dyDescent="0.3">
      <c r="A1887" t="str">
        <f>'Person-Skills'!B1693</f>
        <v>Windows NT/2000/XP</v>
      </c>
      <c r="B1887">
        <f>COUNTIF('Person-Skills'!B1693:B26278,'Person-Skills'!B1693)</f>
        <v>158</v>
      </c>
    </row>
    <row r="1888" spans="1:2" x14ac:dyDescent="0.3">
      <c r="A1888" t="str">
        <f>'Person-Skills'!B1952</f>
        <v>Ajax</v>
      </c>
      <c r="B1888">
        <f>COUNTIF('Person-Skills'!B1952:B26537,'Person-Skills'!B1952)</f>
        <v>158</v>
      </c>
    </row>
    <row r="1889" spans="1:2" x14ac:dyDescent="0.3">
      <c r="A1889" t="str">
        <f>'Person-Skills'!B2303</f>
        <v>Anforderungsanalyse</v>
      </c>
      <c r="B1889">
        <f>COUNTIF('Person-Skills'!B2303:B26888,'Person-Skills'!B2303)</f>
        <v>158</v>
      </c>
    </row>
    <row r="1890" spans="1:2" x14ac:dyDescent="0.3">
      <c r="A1890" t="str">
        <f>'Person-Skills'!B2512</f>
        <v>Windows 7</v>
      </c>
      <c r="B1890">
        <f>COUNTIF('Person-Skills'!B2512:B27097,'Person-Skills'!B2512)</f>
        <v>158</v>
      </c>
    </row>
    <row r="1891" spans="1:2" x14ac:dyDescent="0.3">
      <c r="A1891" t="str">
        <f>'Person-Skills'!B3264</f>
        <v>Softwaretests</v>
      </c>
      <c r="B1891">
        <f>COUNTIF('Person-Skills'!B3264:B27849,'Person-Skills'!B3264)</f>
        <v>158</v>
      </c>
    </row>
    <row r="1892" spans="1:2" x14ac:dyDescent="0.3">
      <c r="A1892" t="str">
        <f>'Person-Skills'!B3997</f>
        <v>Dokumentation</v>
      </c>
      <c r="B1892">
        <f>COUNTIF('Person-Skills'!B3997:B28582,'Person-Skills'!B3997)</f>
        <v>158</v>
      </c>
    </row>
    <row r="1893" spans="1:2" x14ac:dyDescent="0.3">
      <c r="A1893" t="str">
        <f>'Person-Skills'!B4674</f>
        <v>Continuous Integration (CI)</v>
      </c>
      <c r="B1893">
        <f>COUNTIF('Person-Skills'!B4674:B29259,'Person-Skills'!B4674)</f>
        <v>158</v>
      </c>
    </row>
    <row r="1894" spans="1:2" x14ac:dyDescent="0.3">
      <c r="A1894" t="str">
        <f>'Person-Skills'!B4838</f>
        <v>Softwaredesign/-architektur</v>
      </c>
      <c r="B1894">
        <f>COUNTIF('Person-Skills'!B4838:B29423,'Person-Skills'!B4838)</f>
        <v>158</v>
      </c>
    </row>
    <row r="1895" spans="1:2" x14ac:dyDescent="0.3">
      <c r="A1895" t="str">
        <f>'Person-Skills'!B5117</f>
        <v>REST</v>
      </c>
      <c r="B1895">
        <f>COUNTIF('Person-Skills'!B5117:B29702,'Person-Skills'!B5117)</f>
        <v>158</v>
      </c>
    </row>
    <row r="1896" spans="1:2" x14ac:dyDescent="0.3">
      <c r="A1896" t="str">
        <f>'Person-Skills'!B5318</f>
        <v>Dependency Injection</v>
      </c>
      <c r="B1896">
        <f>COUNTIF('Person-Skills'!B5318:B29903,'Person-Skills'!B5318)</f>
        <v>158</v>
      </c>
    </row>
    <row r="1897" spans="1:2" x14ac:dyDescent="0.3">
      <c r="A1897" t="str">
        <f>'Person-Skills'!B6324</f>
        <v>XML/XSL</v>
      </c>
      <c r="B1897">
        <f>COUNTIF('Person-Skills'!B6324:B30909,'Person-Skills'!B6324)</f>
        <v>158</v>
      </c>
    </row>
    <row r="1898" spans="1:2" x14ac:dyDescent="0.3">
      <c r="A1898" t="str">
        <f>'Person-Skills'!B6462</f>
        <v>HTML5</v>
      </c>
      <c r="B1898">
        <f>COUNTIF('Person-Skills'!B6462:B31047,'Person-Skills'!B6462)</f>
        <v>158</v>
      </c>
    </row>
    <row r="1899" spans="1:2" x14ac:dyDescent="0.3">
      <c r="A1899" t="str">
        <f>'Person-Skills'!B6951</f>
        <v>jQuery</v>
      </c>
      <c r="B1899">
        <f>COUNTIF('Person-Skills'!B6951:B31536,'Person-Skills'!B6951)</f>
        <v>158</v>
      </c>
    </row>
    <row r="1900" spans="1:2" x14ac:dyDescent="0.3">
      <c r="A1900" t="str">
        <f>'Person-Skills'!B7263</f>
        <v>Implementierung</v>
      </c>
      <c r="B1900">
        <f>COUNTIF('Person-Skills'!B7263:B31848,'Person-Skills'!B7263)</f>
        <v>158</v>
      </c>
    </row>
    <row r="1901" spans="1:2" x14ac:dyDescent="0.3">
      <c r="A1901" t="str">
        <f>'Person-Skills'!B7681</f>
        <v>JSON</v>
      </c>
      <c r="B1901">
        <f>COUNTIF('Person-Skills'!B7681:B32266,'Person-Skills'!B7681)</f>
        <v>158</v>
      </c>
    </row>
    <row r="1902" spans="1:2" x14ac:dyDescent="0.3">
      <c r="A1902" t="str">
        <f>'Person-Skills'!B8780</f>
        <v>Test Driven Development (TDD)</v>
      </c>
      <c r="B1902">
        <f>COUNTIF('Person-Skills'!B8780:B33365,'Person-Skills'!B8780)</f>
        <v>158</v>
      </c>
    </row>
    <row r="1903" spans="1:2" x14ac:dyDescent="0.3">
      <c r="A1903" t="str">
        <f>'Person-Skills'!B8997</f>
        <v>Unit Tests (Komponententests)</v>
      </c>
      <c r="B1903">
        <f>COUNTIF('Person-Skills'!B8997:B33582,'Person-Skills'!B8997)</f>
        <v>158</v>
      </c>
    </row>
    <row r="1904" spans="1:2" x14ac:dyDescent="0.3">
      <c r="A1904" t="str">
        <f>'Person-Skills'!B9005</f>
        <v>Java</v>
      </c>
      <c r="B1904">
        <f>COUNTIF('Person-Skills'!B9005:B33590,'Person-Skills'!B9005)</f>
        <v>158</v>
      </c>
    </row>
    <row r="1905" spans="1:2" x14ac:dyDescent="0.3">
      <c r="A1905" t="str">
        <f>'Person-Skills'!B9301</f>
        <v>JIRA</v>
      </c>
      <c r="B1905">
        <f>COUNTIF('Person-Skills'!B9301:B33886,'Person-Skills'!B9301)</f>
        <v>158</v>
      </c>
    </row>
    <row r="1906" spans="1:2" x14ac:dyDescent="0.3">
      <c r="A1906" t="str">
        <f>'Person-Skills'!B9438</f>
        <v>SQL</v>
      </c>
      <c r="B1906">
        <f>COUNTIF('Person-Skills'!B9438:B34023,'Person-Skills'!B9438)</f>
        <v>158</v>
      </c>
    </row>
    <row r="1907" spans="1:2" x14ac:dyDescent="0.3">
      <c r="A1907" t="str">
        <f>'Person-Skills'!B9555</f>
        <v>CSS</v>
      </c>
      <c r="B1907">
        <f>COUNTIF('Person-Skills'!B9555:B34140,'Person-Skills'!B9555)</f>
        <v>158</v>
      </c>
    </row>
    <row r="1908" spans="1:2" x14ac:dyDescent="0.3">
      <c r="A1908" t="str">
        <f>'Person-Skills'!B10076</f>
        <v>GIT</v>
      </c>
      <c r="B1908">
        <f>COUNTIF('Person-Skills'!B10076:B34661,'Person-Skills'!B10076)</f>
        <v>158</v>
      </c>
    </row>
    <row r="1909" spans="1:2" x14ac:dyDescent="0.3">
      <c r="A1909" t="str">
        <f>'Person-Skills'!B10105</f>
        <v>JavaScript</v>
      </c>
      <c r="B1909">
        <f>COUNTIF('Person-Skills'!B10105:B34690,'Person-Skills'!B10105)</f>
        <v>158</v>
      </c>
    </row>
    <row r="1910" spans="1:2" x14ac:dyDescent="0.3">
      <c r="A1910" t="str">
        <f>'Person-Skills'!B10157</f>
        <v>HTML</v>
      </c>
      <c r="B1910">
        <f>COUNTIF('Person-Skills'!B10157:B34742,'Person-Skills'!B10157)</f>
        <v>158</v>
      </c>
    </row>
    <row r="1911" spans="1:2" x14ac:dyDescent="0.3">
      <c r="A1911" t="str">
        <f>'Person-Skills'!B10387</f>
        <v>SCRUM</v>
      </c>
      <c r="B1911">
        <f>COUNTIF('Person-Skills'!B10387:B34972,'Person-Skills'!B10387)</f>
        <v>158</v>
      </c>
    </row>
    <row r="1912" spans="1:2" x14ac:dyDescent="0.3">
      <c r="A1912" t="str">
        <f>'Person-Skills'!B10639</f>
        <v>MySQL</v>
      </c>
      <c r="B1912">
        <f>COUNTIF('Person-Skills'!B10639:B35224,'Person-Skills'!B10639)</f>
        <v>158</v>
      </c>
    </row>
    <row r="1913" spans="1:2" x14ac:dyDescent="0.3">
      <c r="A1913" t="str">
        <f>'Person-Skills'!B12221</f>
        <v>Englisch</v>
      </c>
      <c r="B1913">
        <f>COUNTIF('Person-Skills'!B12221:B36806,'Person-Skills'!B12221)</f>
        <v>158</v>
      </c>
    </row>
    <row r="1914" spans="1:2" x14ac:dyDescent="0.3">
      <c r="A1914" t="str">
        <f>'Person-Skills'!B227</f>
        <v>C/C++</v>
      </c>
      <c r="B1914">
        <f>COUNTIF('Person-Skills'!B227:B24812,'Person-Skills'!B227)</f>
        <v>157</v>
      </c>
    </row>
    <row r="1915" spans="1:2" x14ac:dyDescent="0.3">
      <c r="A1915" t="str">
        <f>'Person-Skills'!B277</f>
        <v>Microsoft SQL Server</v>
      </c>
      <c r="B1915">
        <f>COUNTIF('Person-Skills'!B277:B24862,'Person-Skills'!B277)</f>
        <v>157</v>
      </c>
    </row>
    <row r="1916" spans="1:2" x14ac:dyDescent="0.3">
      <c r="A1916" t="str">
        <f>'Person-Skills'!B347</f>
        <v>SOAP</v>
      </c>
      <c r="B1916">
        <f>COUNTIF('Person-Skills'!B347:B24932,'Person-Skills'!B347)</f>
        <v>157</v>
      </c>
    </row>
    <row r="1917" spans="1:2" x14ac:dyDescent="0.3">
      <c r="A1917" t="str">
        <f>'Person-Skills'!B470</f>
        <v>Swing</v>
      </c>
      <c r="B1917">
        <f>COUNTIF('Person-Skills'!B470:B25055,'Person-Skills'!B470)</f>
        <v>157</v>
      </c>
    </row>
    <row r="1918" spans="1:2" x14ac:dyDescent="0.3">
      <c r="A1918" t="str">
        <f>'Person-Skills'!B605</f>
        <v>IntelliJ(Idea)</v>
      </c>
      <c r="B1918">
        <f>COUNTIF('Person-Skills'!B605:B25190,'Person-Skills'!B605)</f>
        <v>157</v>
      </c>
    </row>
    <row r="1919" spans="1:2" x14ac:dyDescent="0.3">
      <c r="A1919" t="str">
        <f>'Person-Skills'!B740</f>
        <v>UML</v>
      </c>
      <c r="B1919">
        <f>COUNTIF('Person-Skills'!B740:B25325,'Person-Skills'!B740)</f>
        <v>157</v>
      </c>
    </row>
    <row r="1920" spans="1:2" x14ac:dyDescent="0.3">
      <c r="A1920" t="str">
        <f>'Person-Skills'!B897</f>
        <v>C#</v>
      </c>
      <c r="B1920">
        <f>COUNTIF('Person-Skills'!B897:B25482,'Person-Skills'!B897)</f>
        <v>157</v>
      </c>
    </row>
    <row r="1921" spans="1:2" x14ac:dyDescent="0.3">
      <c r="A1921" t="str">
        <f>'Person-Skills'!B919</f>
        <v>PHP</v>
      </c>
      <c r="B1921">
        <f>COUNTIF('Person-Skills'!B919:B25504,'Person-Skills'!B919)</f>
        <v>157</v>
      </c>
    </row>
    <row r="1922" spans="1:2" x14ac:dyDescent="0.3">
      <c r="A1922" t="str">
        <f>'Person-Skills'!B1197</f>
        <v>OpenOffice / LibreOffice</v>
      </c>
      <c r="B1922">
        <f>COUNTIF('Person-Skills'!B1197:B25782,'Person-Skills'!B1197)</f>
        <v>157</v>
      </c>
    </row>
    <row r="1923" spans="1:2" x14ac:dyDescent="0.3">
      <c r="A1923" t="str">
        <f>'Person-Skills'!B1256</f>
        <v>Subversion</v>
      </c>
      <c r="B1923">
        <f>COUNTIF('Person-Skills'!B1256:B25841,'Person-Skills'!B1256)</f>
        <v>157</v>
      </c>
    </row>
    <row r="1924" spans="1:2" x14ac:dyDescent="0.3">
      <c r="A1924" t="str">
        <f>'Person-Skills'!B1355</f>
        <v>Visual Studio</v>
      </c>
      <c r="B1924">
        <f>COUNTIF('Person-Skills'!B1355:B25940,'Person-Skills'!B1355)</f>
        <v>157</v>
      </c>
    </row>
    <row r="1925" spans="1:2" x14ac:dyDescent="0.3">
      <c r="A1925" t="str">
        <f>'Person-Skills'!B1751</f>
        <v>Apache</v>
      </c>
      <c r="B1925">
        <f>COUNTIF('Person-Skills'!B1751:B26336,'Person-Skills'!B1751)</f>
        <v>157</v>
      </c>
    </row>
    <row r="1926" spans="1:2" x14ac:dyDescent="0.3">
      <c r="A1926" t="str">
        <f>'Person-Skills'!B1800</f>
        <v>Projektmanagement</v>
      </c>
      <c r="B1926">
        <f>COUNTIF('Person-Skills'!B1800:B26385,'Person-Skills'!B1800)</f>
        <v>157</v>
      </c>
    </row>
    <row r="1927" spans="1:2" x14ac:dyDescent="0.3">
      <c r="A1927" t="str">
        <f>'Person-Skills'!B1848</f>
        <v>Windows NT/2000/XP</v>
      </c>
      <c r="B1927">
        <f>COUNTIF('Person-Skills'!B1848:B26433,'Person-Skills'!B1848)</f>
        <v>157</v>
      </c>
    </row>
    <row r="1928" spans="1:2" x14ac:dyDescent="0.3">
      <c r="A1928" t="str">
        <f>'Person-Skills'!B2113</f>
        <v>Ajax</v>
      </c>
      <c r="B1928">
        <f>COUNTIF('Person-Skills'!B2113:B26698,'Person-Skills'!B2113)</f>
        <v>157</v>
      </c>
    </row>
    <row r="1929" spans="1:2" x14ac:dyDescent="0.3">
      <c r="A1929" t="str">
        <f>'Person-Skills'!B2404</f>
        <v>Anforderungsanalyse</v>
      </c>
      <c r="B1929">
        <f>COUNTIF('Person-Skills'!B2404:B26989,'Person-Skills'!B2404)</f>
        <v>157</v>
      </c>
    </row>
    <row r="1930" spans="1:2" x14ac:dyDescent="0.3">
      <c r="A1930" t="str">
        <f>'Person-Skills'!B2599</f>
        <v>Windows 7</v>
      </c>
      <c r="B1930">
        <f>COUNTIF('Person-Skills'!B2599:B27184,'Person-Skills'!B2599)</f>
        <v>157</v>
      </c>
    </row>
    <row r="1931" spans="1:2" x14ac:dyDescent="0.3">
      <c r="A1931" t="str">
        <f>'Person-Skills'!B3398</f>
        <v>Softwaretests</v>
      </c>
      <c r="B1931">
        <f>COUNTIF('Person-Skills'!B3398:B27983,'Person-Skills'!B3398)</f>
        <v>157</v>
      </c>
    </row>
    <row r="1932" spans="1:2" x14ac:dyDescent="0.3">
      <c r="A1932" t="str">
        <f>'Person-Skills'!B4380</f>
        <v>Dokumentation</v>
      </c>
      <c r="B1932">
        <f>COUNTIF('Person-Skills'!B4380:B28965,'Person-Skills'!B4380)</f>
        <v>157</v>
      </c>
    </row>
    <row r="1933" spans="1:2" x14ac:dyDescent="0.3">
      <c r="A1933" t="str">
        <f>'Person-Skills'!B4982</f>
        <v>Continuous Integration (CI)</v>
      </c>
      <c r="B1933">
        <f>COUNTIF('Person-Skills'!B4982:B29567,'Person-Skills'!B4982)</f>
        <v>157</v>
      </c>
    </row>
    <row r="1934" spans="1:2" x14ac:dyDescent="0.3">
      <c r="A1934" t="str">
        <f>'Person-Skills'!B5059</f>
        <v>Softwaredesign/-architektur</v>
      </c>
      <c r="B1934">
        <f>COUNTIF('Person-Skills'!B5059:B29644,'Person-Skills'!B5059)</f>
        <v>157</v>
      </c>
    </row>
    <row r="1935" spans="1:2" x14ac:dyDescent="0.3">
      <c r="A1935" t="str">
        <f>'Person-Skills'!B5198</f>
        <v>REST</v>
      </c>
      <c r="B1935">
        <f>COUNTIF('Person-Skills'!B5198:B29783,'Person-Skills'!B5198)</f>
        <v>157</v>
      </c>
    </row>
    <row r="1936" spans="1:2" x14ac:dyDescent="0.3">
      <c r="A1936" t="str">
        <f>'Person-Skills'!B5432</f>
        <v>Dependency Injection</v>
      </c>
      <c r="B1936">
        <f>COUNTIF('Person-Skills'!B5432:B30017,'Person-Skills'!B5432)</f>
        <v>157</v>
      </c>
    </row>
    <row r="1937" spans="1:2" x14ac:dyDescent="0.3">
      <c r="A1937" t="str">
        <f>'Person-Skills'!B6445</f>
        <v>XML/XSL</v>
      </c>
      <c r="B1937">
        <f>COUNTIF('Person-Skills'!B6445:B31030,'Person-Skills'!B6445)</f>
        <v>157</v>
      </c>
    </row>
    <row r="1938" spans="1:2" x14ac:dyDescent="0.3">
      <c r="A1938" t="str">
        <f>'Person-Skills'!B6548</f>
        <v>HTML5</v>
      </c>
      <c r="B1938">
        <f>COUNTIF('Person-Skills'!B6548:B31133,'Person-Skills'!B6548)</f>
        <v>157</v>
      </c>
    </row>
    <row r="1939" spans="1:2" x14ac:dyDescent="0.3">
      <c r="A1939" t="str">
        <f>'Person-Skills'!B7012</f>
        <v>jQuery</v>
      </c>
      <c r="B1939">
        <f>COUNTIF('Person-Skills'!B7012:B31597,'Person-Skills'!B7012)</f>
        <v>157</v>
      </c>
    </row>
    <row r="1940" spans="1:2" x14ac:dyDescent="0.3">
      <c r="A1940" t="str">
        <f>'Person-Skills'!B7346</f>
        <v>Implementierung</v>
      </c>
      <c r="B1940">
        <f>COUNTIF('Person-Skills'!B7346:B31931,'Person-Skills'!B7346)</f>
        <v>157</v>
      </c>
    </row>
    <row r="1941" spans="1:2" x14ac:dyDescent="0.3">
      <c r="A1941" t="str">
        <f>'Person-Skills'!B7890</f>
        <v>JSON</v>
      </c>
      <c r="B1941">
        <f>COUNTIF('Person-Skills'!B7890:B32475,'Person-Skills'!B7890)</f>
        <v>157</v>
      </c>
    </row>
    <row r="1942" spans="1:2" x14ac:dyDescent="0.3">
      <c r="A1942" t="str">
        <f>'Person-Skills'!B8864</f>
        <v>Test Driven Development (TDD)</v>
      </c>
      <c r="B1942">
        <f>COUNTIF('Person-Skills'!B8864:B33449,'Person-Skills'!B8864)</f>
        <v>157</v>
      </c>
    </row>
    <row r="1943" spans="1:2" x14ac:dyDescent="0.3">
      <c r="A1943" t="str">
        <f>'Person-Skills'!B9072</f>
        <v>Java</v>
      </c>
      <c r="B1943">
        <f>COUNTIF('Person-Skills'!B9072:B33657,'Person-Skills'!B9072)</f>
        <v>157</v>
      </c>
    </row>
    <row r="1944" spans="1:2" x14ac:dyDescent="0.3">
      <c r="A1944" t="str">
        <f>'Person-Skills'!B9091</f>
        <v>Unit Tests (Komponententests)</v>
      </c>
      <c r="B1944">
        <f>COUNTIF('Person-Skills'!B9091:B33676,'Person-Skills'!B9091)</f>
        <v>157</v>
      </c>
    </row>
    <row r="1945" spans="1:2" x14ac:dyDescent="0.3">
      <c r="A1945" t="str">
        <f>'Person-Skills'!B9357</f>
        <v>JIRA</v>
      </c>
      <c r="B1945">
        <f>COUNTIF('Person-Skills'!B9357:B33942,'Person-Skills'!B9357)</f>
        <v>157</v>
      </c>
    </row>
    <row r="1946" spans="1:2" x14ac:dyDescent="0.3">
      <c r="A1946" t="str">
        <f>'Person-Skills'!B9556</f>
        <v>SQL</v>
      </c>
      <c r="B1946">
        <f>COUNTIF('Person-Skills'!B9556:B34141,'Person-Skills'!B9556)</f>
        <v>157</v>
      </c>
    </row>
    <row r="1947" spans="1:2" x14ac:dyDescent="0.3">
      <c r="A1947" t="str">
        <f>'Person-Skills'!B9707</f>
        <v>CSS</v>
      </c>
      <c r="B1947">
        <f>COUNTIF('Person-Skills'!B9707:B34292,'Person-Skills'!B9707)</f>
        <v>157</v>
      </c>
    </row>
    <row r="1948" spans="1:2" x14ac:dyDescent="0.3">
      <c r="A1948" t="str">
        <f>'Person-Skills'!B10165</f>
        <v>JavaScript</v>
      </c>
      <c r="B1948">
        <f>COUNTIF('Person-Skills'!B10165:B34750,'Person-Skills'!B10165)</f>
        <v>157</v>
      </c>
    </row>
    <row r="1949" spans="1:2" x14ac:dyDescent="0.3">
      <c r="A1949" t="str">
        <f>'Person-Skills'!B10266</f>
        <v>HTML</v>
      </c>
      <c r="B1949">
        <f>COUNTIF('Person-Skills'!B10266:B34851,'Person-Skills'!B10266)</f>
        <v>157</v>
      </c>
    </row>
    <row r="1950" spans="1:2" x14ac:dyDescent="0.3">
      <c r="A1950" t="str">
        <f>'Person-Skills'!B10280</f>
        <v>GIT</v>
      </c>
      <c r="B1950">
        <f>COUNTIF('Person-Skills'!B10280:B34865,'Person-Skills'!B10280)</f>
        <v>157</v>
      </c>
    </row>
    <row r="1951" spans="1:2" x14ac:dyDescent="0.3">
      <c r="A1951" t="str">
        <f>'Person-Skills'!B10487</f>
        <v>SCRUM</v>
      </c>
      <c r="B1951">
        <f>COUNTIF('Person-Skills'!B10487:B35072,'Person-Skills'!B10487)</f>
        <v>157</v>
      </c>
    </row>
    <row r="1952" spans="1:2" x14ac:dyDescent="0.3">
      <c r="A1952" t="str">
        <f>'Person-Skills'!B10777</f>
        <v>MySQL</v>
      </c>
      <c r="B1952">
        <f>COUNTIF('Person-Skills'!B10777:B35362,'Person-Skills'!B10777)</f>
        <v>157</v>
      </c>
    </row>
    <row r="1953" spans="1:2" x14ac:dyDescent="0.3">
      <c r="A1953" t="str">
        <f>'Person-Skills'!B12313</f>
        <v>Englisch</v>
      </c>
      <c r="B1953">
        <f>COUNTIF('Person-Skills'!B12313:B36898,'Person-Skills'!B12313)</f>
        <v>157</v>
      </c>
    </row>
    <row r="1954" spans="1:2" x14ac:dyDescent="0.3">
      <c r="A1954" t="str">
        <f>'Person-Skills'!B16</f>
        <v>Entwurfsmuster</v>
      </c>
      <c r="B1954">
        <f>COUNTIF('Person-Skills'!B16:B24601,'Person-Skills'!B16)</f>
        <v>156</v>
      </c>
    </row>
    <row r="1955" spans="1:2" x14ac:dyDescent="0.3">
      <c r="A1955" t="str">
        <f>'Person-Skills'!B381</f>
        <v>SOAP</v>
      </c>
      <c r="B1955">
        <f>COUNTIF('Person-Skills'!B381:B24966,'Person-Skills'!B381)</f>
        <v>156</v>
      </c>
    </row>
    <row r="1956" spans="1:2" x14ac:dyDescent="0.3">
      <c r="A1956" t="str">
        <f>'Person-Skills'!B457</f>
        <v>Microsoft SQL Server</v>
      </c>
      <c r="B1956">
        <f>COUNTIF('Person-Skills'!B457:B25042,'Person-Skills'!B457)</f>
        <v>156</v>
      </c>
    </row>
    <row r="1957" spans="1:2" x14ac:dyDescent="0.3">
      <c r="A1957" t="str">
        <f>'Person-Skills'!B462</f>
        <v>C/C++</v>
      </c>
      <c r="B1957">
        <f>COUNTIF('Person-Skills'!B462:B25047,'Person-Skills'!B462)</f>
        <v>156</v>
      </c>
    </row>
    <row r="1958" spans="1:2" x14ac:dyDescent="0.3">
      <c r="A1958" t="str">
        <f>'Person-Skills'!B476</f>
        <v>Swing</v>
      </c>
      <c r="B1958">
        <f>COUNTIF('Person-Skills'!B476:B25061,'Person-Skills'!B476)</f>
        <v>156</v>
      </c>
    </row>
    <row r="1959" spans="1:2" x14ac:dyDescent="0.3">
      <c r="A1959" t="str">
        <f>'Person-Skills'!B719</f>
        <v>IntelliJ(Idea)</v>
      </c>
      <c r="B1959">
        <f>COUNTIF('Person-Skills'!B719:B25304,'Person-Skills'!B719)</f>
        <v>156</v>
      </c>
    </row>
    <row r="1960" spans="1:2" x14ac:dyDescent="0.3">
      <c r="A1960" t="str">
        <f>'Person-Skills'!B905</f>
        <v>UML</v>
      </c>
      <c r="B1960">
        <f>COUNTIF('Person-Skills'!B905:B25490,'Person-Skills'!B905)</f>
        <v>156</v>
      </c>
    </row>
    <row r="1961" spans="1:2" x14ac:dyDescent="0.3">
      <c r="A1961" t="str">
        <f>'Person-Skills'!B971</f>
        <v>C#</v>
      </c>
      <c r="B1961">
        <f>COUNTIF('Person-Skills'!B971:B25556,'Person-Skills'!B971)</f>
        <v>156</v>
      </c>
    </row>
    <row r="1962" spans="1:2" x14ac:dyDescent="0.3">
      <c r="A1962" t="str">
        <f>'Person-Skills'!B1070</f>
        <v>PHP</v>
      </c>
      <c r="B1962">
        <f>COUNTIF('Person-Skills'!B1070:B25655,'Person-Skills'!B1070)</f>
        <v>156</v>
      </c>
    </row>
    <row r="1963" spans="1:2" x14ac:dyDescent="0.3">
      <c r="A1963" t="str">
        <f>'Person-Skills'!B1330</f>
        <v>OpenOffice / LibreOffice</v>
      </c>
      <c r="B1963">
        <f>COUNTIF('Person-Skills'!B1330:B25915,'Person-Skills'!B1330)</f>
        <v>156</v>
      </c>
    </row>
    <row r="1964" spans="1:2" x14ac:dyDescent="0.3">
      <c r="A1964" t="str">
        <f>'Person-Skills'!B1354</f>
        <v>Subversion</v>
      </c>
      <c r="B1964">
        <f>COUNTIF('Person-Skills'!B1354:B25939,'Person-Skills'!B1354)</f>
        <v>156</v>
      </c>
    </row>
    <row r="1965" spans="1:2" x14ac:dyDescent="0.3">
      <c r="A1965" t="str">
        <f>'Person-Skills'!B1636</f>
        <v>Visual Studio</v>
      </c>
      <c r="B1965">
        <f>COUNTIF('Person-Skills'!B1636:B26221,'Person-Skills'!B1636)</f>
        <v>156</v>
      </c>
    </row>
    <row r="1966" spans="1:2" x14ac:dyDescent="0.3">
      <c r="A1966" t="str">
        <f>'Person-Skills'!B1821</f>
        <v>Projektmanagement</v>
      </c>
      <c r="B1966">
        <f>COUNTIF('Person-Skills'!B1821:B26406,'Person-Skills'!B1821)</f>
        <v>156</v>
      </c>
    </row>
    <row r="1967" spans="1:2" x14ac:dyDescent="0.3">
      <c r="A1967" t="str">
        <f>'Person-Skills'!B1898</f>
        <v>Windows NT/2000/XP</v>
      </c>
      <c r="B1967">
        <f>COUNTIF('Person-Skills'!B1898:B26483,'Person-Skills'!B1898)</f>
        <v>156</v>
      </c>
    </row>
    <row r="1968" spans="1:2" x14ac:dyDescent="0.3">
      <c r="A1968" t="str">
        <f>'Person-Skills'!B1941</f>
        <v>Apache</v>
      </c>
      <c r="B1968">
        <f>COUNTIF('Person-Skills'!B1941:B26526,'Person-Skills'!B1941)</f>
        <v>156</v>
      </c>
    </row>
    <row r="1969" spans="1:2" x14ac:dyDescent="0.3">
      <c r="A1969" t="str">
        <f>'Person-Skills'!B2392</f>
        <v>Ajax</v>
      </c>
      <c r="B1969">
        <f>COUNTIF('Person-Skills'!B2392:B26977,'Person-Skills'!B2392)</f>
        <v>156</v>
      </c>
    </row>
    <row r="1970" spans="1:2" x14ac:dyDescent="0.3">
      <c r="A1970" t="str">
        <f>'Person-Skills'!B2463</f>
        <v>Anforderungsanalyse</v>
      </c>
      <c r="B1970">
        <f>COUNTIF('Person-Skills'!B2463:B27048,'Person-Skills'!B2463)</f>
        <v>156</v>
      </c>
    </row>
    <row r="1971" spans="1:2" x14ac:dyDescent="0.3">
      <c r="A1971" t="str">
        <f>'Person-Skills'!B2682</f>
        <v>Windows 7</v>
      </c>
      <c r="B1971">
        <f>COUNTIF('Person-Skills'!B2682:B27267,'Person-Skills'!B2682)</f>
        <v>156</v>
      </c>
    </row>
    <row r="1972" spans="1:2" x14ac:dyDescent="0.3">
      <c r="A1972" t="str">
        <f>'Person-Skills'!B3599</f>
        <v>Softwaretests</v>
      </c>
      <c r="B1972">
        <f>COUNTIF('Person-Skills'!B3599:B28184,'Person-Skills'!B3599)</f>
        <v>156</v>
      </c>
    </row>
    <row r="1973" spans="1:2" x14ac:dyDescent="0.3">
      <c r="A1973" t="str">
        <f>'Person-Skills'!B4450</f>
        <v>Dokumentation</v>
      </c>
      <c r="B1973">
        <f>COUNTIF('Person-Skills'!B4450:B29035,'Person-Skills'!B4450)</f>
        <v>156</v>
      </c>
    </row>
    <row r="1974" spans="1:2" x14ac:dyDescent="0.3">
      <c r="A1974" t="str">
        <f>'Person-Skills'!B5051</f>
        <v>Continuous Integration (CI)</v>
      </c>
      <c r="B1974">
        <f>COUNTIF('Person-Skills'!B5051:B29636,'Person-Skills'!B5051)</f>
        <v>156</v>
      </c>
    </row>
    <row r="1975" spans="1:2" x14ac:dyDescent="0.3">
      <c r="A1975" t="str">
        <f>'Person-Skills'!B5145</f>
        <v>Softwaredesign/-architektur</v>
      </c>
      <c r="B1975">
        <f>COUNTIF('Person-Skills'!B5145:B29730,'Person-Skills'!B5145)</f>
        <v>156</v>
      </c>
    </row>
    <row r="1976" spans="1:2" x14ac:dyDescent="0.3">
      <c r="A1976" t="str">
        <f>'Person-Skills'!B5334</f>
        <v>REST</v>
      </c>
      <c r="B1976">
        <f>COUNTIF('Person-Skills'!B5334:B29919,'Person-Skills'!B5334)</f>
        <v>156</v>
      </c>
    </row>
    <row r="1977" spans="1:2" x14ac:dyDescent="0.3">
      <c r="A1977" t="str">
        <f>'Person-Skills'!B5508</f>
        <v>Dependency Injection</v>
      </c>
      <c r="B1977">
        <f>COUNTIF('Person-Skills'!B5508:B30093,'Person-Skills'!B5508)</f>
        <v>156</v>
      </c>
    </row>
    <row r="1978" spans="1:2" x14ac:dyDescent="0.3">
      <c r="A1978" t="str">
        <f>'Person-Skills'!B6540</f>
        <v>XML/XSL</v>
      </c>
      <c r="B1978">
        <f>COUNTIF('Person-Skills'!B6540:B31125,'Person-Skills'!B6540)</f>
        <v>156</v>
      </c>
    </row>
    <row r="1979" spans="1:2" x14ac:dyDescent="0.3">
      <c r="A1979" t="str">
        <f>'Person-Skills'!B6587</f>
        <v>HTML5</v>
      </c>
      <c r="B1979">
        <f>COUNTIF('Person-Skills'!B6587:B31172,'Person-Skills'!B6587)</f>
        <v>156</v>
      </c>
    </row>
    <row r="1980" spans="1:2" x14ac:dyDescent="0.3">
      <c r="A1980" t="str">
        <f>'Person-Skills'!B7044</f>
        <v>jQuery</v>
      </c>
      <c r="B1980">
        <f>COUNTIF('Person-Skills'!B7044:B31629,'Person-Skills'!B7044)</f>
        <v>156</v>
      </c>
    </row>
    <row r="1981" spans="1:2" x14ac:dyDescent="0.3">
      <c r="A1981" t="str">
        <f>'Person-Skills'!B7528</f>
        <v>Implementierung</v>
      </c>
      <c r="B1981">
        <f>COUNTIF('Person-Skills'!B7528:B32113,'Person-Skills'!B7528)</f>
        <v>156</v>
      </c>
    </row>
    <row r="1982" spans="1:2" x14ac:dyDescent="0.3">
      <c r="A1982" t="str">
        <f>'Person-Skills'!B7949</f>
        <v>JSON</v>
      </c>
      <c r="B1982">
        <f>COUNTIF('Person-Skills'!B7949:B32534,'Person-Skills'!B7949)</f>
        <v>156</v>
      </c>
    </row>
    <row r="1983" spans="1:2" x14ac:dyDescent="0.3">
      <c r="A1983" t="str">
        <f>'Person-Skills'!B8916</f>
        <v>Test Driven Development (TDD)</v>
      </c>
      <c r="B1983">
        <f>COUNTIF('Person-Skills'!B8916:B33501,'Person-Skills'!B8916)</f>
        <v>156</v>
      </c>
    </row>
    <row r="1984" spans="1:2" x14ac:dyDescent="0.3">
      <c r="A1984" t="str">
        <f>'Person-Skills'!B9125</f>
        <v>Java</v>
      </c>
      <c r="B1984">
        <f>COUNTIF('Person-Skills'!B9125:B33710,'Person-Skills'!B9125)</f>
        <v>156</v>
      </c>
    </row>
    <row r="1985" spans="1:2" x14ac:dyDescent="0.3">
      <c r="A1985" t="str">
        <f>'Person-Skills'!B9172</f>
        <v>Unit Tests (Komponententests)</v>
      </c>
      <c r="B1985">
        <f>COUNTIF('Person-Skills'!B9172:B33757,'Person-Skills'!B9172)</f>
        <v>156</v>
      </c>
    </row>
    <row r="1986" spans="1:2" x14ac:dyDescent="0.3">
      <c r="A1986" t="str">
        <f>'Person-Skills'!B9440</f>
        <v>JIRA</v>
      </c>
      <c r="B1986">
        <f>COUNTIF('Person-Skills'!B9440:B34025,'Person-Skills'!B9440)</f>
        <v>156</v>
      </c>
    </row>
    <row r="1987" spans="1:2" x14ac:dyDescent="0.3">
      <c r="A1987" t="str">
        <f>'Person-Skills'!B9709</f>
        <v>SQL</v>
      </c>
      <c r="B1987">
        <f>COUNTIF('Person-Skills'!B9709:B34294,'Person-Skills'!B9709)</f>
        <v>156</v>
      </c>
    </row>
    <row r="1988" spans="1:2" x14ac:dyDescent="0.3">
      <c r="A1988" t="str">
        <f>'Person-Skills'!B9733</f>
        <v>CSS</v>
      </c>
      <c r="B1988">
        <f>COUNTIF('Person-Skills'!B9733:B34318,'Person-Skills'!B9733)</f>
        <v>156</v>
      </c>
    </row>
    <row r="1989" spans="1:2" x14ac:dyDescent="0.3">
      <c r="A1989" t="str">
        <f>'Person-Skills'!B10313</f>
        <v>JavaScript</v>
      </c>
      <c r="B1989">
        <f>COUNTIF('Person-Skills'!B10313:B34898,'Person-Skills'!B10313)</f>
        <v>156</v>
      </c>
    </row>
    <row r="1990" spans="1:2" x14ac:dyDescent="0.3">
      <c r="A1990" t="str">
        <f>'Person-Skills'!B10332</f>
        <v>HTML</v>
      </c>
      <c r="B1990">
        <f>COUNTIF('Person-Skills'!B10332:B34917,'Person-Skills'!B10332)</f>
        <v>156</v>
      </c>
    </row>
    <row r="1991" spans="1:2" x14ac:dyDescent="0.3">
      <c r="A1991" t="str">
        <f>'Person-Skills'!B10458</f>
        <v>GIT</v>
      </c>
      <c r="B1991">
        <f>COUNTIF('Person-Skills'!B10458:B35043,'Person-Skills'!B10458)</f>
        <v>156</v>
      </c>
    </row>
    <row r="1992" spans="1:2" x14ac:dyDescent="0.3">
      <c r="A1992" t="str">
        <f>'Person-Skills'!B10526</f>
        <v>SCRUM</v>
      </c>
      <c r="B1992">
        <f>COUNTIF('Person-Skills'!B10526:B35111,'Person-Skills'!B10526)</f>
        <v>156</v>
      </c>
    </row>
    <row r="1993" spans="1:2" x14ac:dyDescent="0.3">
      <c r="A1993" t="str">
        <f>'Person-Skills'!B10948</f>
        <v>MySQL</v>
      </c>
      <c r="B1993">
        <f>COUNTIF('Person-Skills'!B10948:B35533,'Person-Skills'!B10948)</f>
        <v>156</v>
      </c>
    </row>
    <row r="1994" spans="1:2" x14ac:dyDescent="0.3">
      <c r="A1994" t="str">
        <f>'Person-Skills'!B12378</f>
        <v>Englisch</v>
      </c>
      <c r="B1994">
        <f>COUNTIF('Person-Skills'!B12378:B36963,'Person-Skills'!B12378)</f>
        <v>156</v>
      </c>
    </row>
    <row r="1995" spans="1:2" x14ac:dyDescent="0.3">
      <c r="A1995" t="str">
        <f>'Person-Skills'!B93</f>
        <v>Entwurfsmuster</v>
      </c>
      <c r="B1995">
        <f>COUNTIF('Person-Skills'!B93:B24678,'Person-Skills'!B93)</f>
        <v>155</v>
      </c>
    </row>
    <row r="1996" spans="1:2" x14ac:dyDescent="0.3">
      <c r="A1996" t="str">
        <f>'Person-Skills'!B488</f>
        <v>SOAP</v>
      </c>
      <c r="B1996">
        <f>COUNTIF('Person-Skills'!B488:B25073,'Person-Skills'!B488)</f>
        <v>155</v>
      </c>
    </row>
    <row r="1997" spans="1:2" x14ac:dyDescent="0.3">
      <c r="A1997" t="str">
        <f>'Person-Skills'!B533</f>
        <v>Microsoft SQL Server</v>
      </c>
      <c r="B1997">
        <f>COUNTIF('Person-Skills'!B533:B25118,'Person-Skills'!B533)</f>
        <v>155</v>
      </c>
    </row>
    <row r="1998" spans="1:2" x14ac:dyDescent="0.3">
      <c r="A1998" t="str">
        <f>'Person-Skills'!B570</f>
        <v>C/C++</v>
      </c>
      <c r="B1998">
        <f>COUNTIF('Person-Skills'!B570:B25155,'Person-Skills'!B570)</f>
        <v>155</v>
      </c>
    </row>
    <row r="1999" spans="1:2" x14ac:dyDescent="0.3">
      <c r="A1999" t="str">
        <f>'Person-Skills'!B697</f>
        <v>Swing</v>
      </c>
      <c r="B1999">
        <f>COUNTIF('Person-Skills'!B697:B25282,'Person-Skills'!B697)</f>
        <v>155</v>
      </c>
    </row>
    <row r="2000" spans="1:2" x14ac:dyDescent="0.3">
      <c r="A2000" t="str">
        <f>'Person-Skills'!B935</f>
        <v>IntelliJ(Idea)</v>
      </c>
      <c r="B2000">
        <f>COUNTIF('Person-Skills'!B935:B25520,'Person-Skills'!B935)</f>
        <v>155</v>
      </c>
    </row>
    <row r="2001" spans="1:2" x14ac:dyDescent="0.3">
      <c r="A2001" t="str">
        <f>'Person-Skills'!B1024</f>
        <v>UML</v>
      </c>
      <c r="B2001">
        <f>COUNTIF('Person-Skills'!B1024:B25609,'Person-Skills'!B1024)</f>
        <v>155</v>
      </c>
    </row>
    <row r="2002" spans="1:2" x14ac:dyDescent="0.3">
      <c r="A2002" t="str">
        <f>'Person-Skills'!B1114</f>
        <v>C#</v>
      </c>
      <c r="B2002">
        <f>COUNTIF('Person-Skills'!B1114:B25699,'Person-Skills'!B1114)</f>
        <v>155</v>
      </c>
    </row>
    <row r="2003" spans="1:2" x14ac:dyDescent="0.3">
      <c r="A2003" t="str">
        <f>'Person-Skills'!B1250</f>
        <v>PHP</v>
      </c>
      <c r="B2003">
        <f>COUNTIF('Person-Skills'!B1250:B25835,'Person-Skills'!B1250)</f>
        <v>155</v>
      </c>
    </row>
    <row r="2004" spans="1:2" x14ac:dyDescent="0.3">
      <c r="A2004" t="str">
        <f>'Person-Skills'!B1494</f>
        <v>OpenOffice / LibreOffice</v>
      </c>
      <c r="B2004">
        <f>COUNTIF('Person-Skills'!B1494:B26079,'Person-Skills'!B1494)</f>
        <v>155</v>
      </c>
    </row>
    <row r="2005" spans="1:2" x14ac:dyDescent="0.3">
      <c r="A2005" t="str">
        <f>'Person-Skills'!B1635</f>
        <v>Subversion</v>
      </c>
      <c r="B2005">
        <f>COUNTIF('Person-Skills'!B1635:B26220,'Person-Skills'!B1635)</f>
        <v>155</v>
      </c>
    </row>
    <row r="2006" spans="1:2" x14ac:dyDescent="0.3">
      <c r="A2006" t="str">
        <f>'Person-Skills'!B1807</f>
        <v>Visual Studio</v>
      </c>
      <c r="B2006">
        <f>COUNTIF('Person-Skills'!B1807:B26392,'Person-Skills'!B1807)</f>
        <v>155</v>
      </c>
    </row>
    <row r="2007" spans="1:2" x14ac:dyDescent="0.3">
      <c r="A2007" t="str">
        <f>'Person-Skills'!B1845</f>
        <v>Projektmanagement</v>
      </c>
      <c r="B2007">
        <f>COUNTIF('Person-Skills'!B1845:B26430,'Person-Skills'!B1845)</f>
        <v>155</v>
      </c>
    </row>
    <row r="2008" spans="1:2" x14ac:dyDescent="0.3">
      <c r="A2008" t="str">
        <f>'Person-Skills'!B1996</f>
        <v>Windows NT/2000/XP</v>
      </c>
      <c r="B2008">
        <f>COUNTIF('Person-Skills'!B1996:B26581,'Person-Skills'!B1996)</f>
        <v>155</v>
      </c>
    </row>
    <row r="2009" spans="1:2" x14ac:dyDescent="0.3">
      <c r="A2009" t="str">
        <f>'Person-Skills'!B2049</f>
        <v>Apache</v>
      </c>
      <c r="B2009">
        <f>COUNTIF('Person-Skills'!B2049:B26634,'Person-Skills'!B2049)</f>
        <v>155</v>
      </c>
    </row>
    <row r="2010" spans="1:2" x14ac:dyDescent="0.3">
      <c r="A2010" t="str">
        <f>'Person-Skills'!B2558</f>
        <v>Ajax</v>
      </c>
      <c r="B2010">
        <f>COUNTIF('Person-Skills'!B2558:B27143,'Person-Skills'!B2558)</f>
        <v>155</v>
      </c>
    </row>
    <row r="2011" spans="1:2" x14ac:dyDescent="0.3">
      <c r="A2011" t="str">
        <f>'Person-Skills'!B2581</f>
        <v>Anforderungsanalyse</v>
      </c>
      <c r="B2011">
        <f>COUNTIF('Person-Skills'!B2581:B27166,'Person-Skills'!B2581)</f>
        <v>155</v>
      </c>
    </row>
    <row r="2012" spans="1:2" x14ac:dyDescent="0.3">
      <c r="A2012" t="str">
        <f>'Person-Skills'!B2721</f>
        <v>Windows 7</v>
      </c>
      <c r="B2012">
        <f>COUNTIF('Person-Skills'!B2721:B27306,'Person-Skills'!B2721)</f>
        <v>155</v>
      </c>
    </row>
    <row r="2013" spans="1:2" x14ac:dyDescent="0.3">
      <c r="A2013" t="str">
        <f>'Person-Skills'!B4175</f>
        <v>Softwaretests</v>
      </c>
      <c r="B2013">
        <f>COUNTIF('Person-Skills'!B4175:B28760,'Person-Skills'!B4175)</f>
        <v>155</v>
      </c>
    </row>
    <row r="2014" spans="1:2" x14ac:dyDescent="0.3">
      <c r="A2014" t="str">
        <f>'Person-Skills'!B4563</f>
        <v>Dokumentation</v>
      </c>
      <c r="B2014">
        <f>COUNTIF('Person-Skills'!B4563:B29148,'Person-Skills'!B4563)</f>
        <v>155</v>
      </c>
    </row>
    <row r="2015" spans="1:2" x14ac:dyDescent="0.3">
      <c r="A2015" t="str">
        <f>'Person-Skills'!B5143</f>
        <v>Continuous Integration (CI)</v>
      </c>
      <c r="B2015">
        <f>COUNTIF('Person-Skills'!B5143:B29728,'Person-Skills'!B5143)</f>
        <v>155</v>
      </c>
    </row>
    <row r="2016" spans="1:2" x14ac:dyDescent="0.3">
      <c r="A2016" t="str">
        <f>'Person-Skills'!B5219</f>
        <v>Softwaredesign/-architektur</v>
      </c>
      <c r="B2016">
        <f>COUNTIF('Person-Skills'!B5219:B29804,'Person-Skills'!B5219)</f>
        <v>155</v>
      </c>
    </row>
    <row r="2017" spans="1:2" x14ac:dyDescent="0.3">
      <c r="A2017" t="str">
        <f>'Person-Skills'!B5398</f>
        <v>REST</v>
      </c>
      <c r="B2017">
        <f>COUNTIF('Person-Skills'!B5398:B29983,'Person-Skills'!B5398)</f>
        <v>155</v>
      </c>
    </row>
    <row r="2018" spans="1:2" x14ac:dyDescent="0.3">
      <c r="A2018" t="str">
        <f>'Person-Skills'!B5591</f>
        <v>Dependency Injection</v>
      </c>
      <c r="B2018">
        <f>COUNTIF('Person-Skills'!B5591:B30176,'Person-Skills'!B5591)</f>
        <v>155</v>
      </c>
    </row>
    <row r="2019" spans="1:2" x14ac:dyDescent="0.3">
      <c r="A2019" t="str">
        <f>'Person-Skills'!B6575</f>
        <v>XML/XSL</v>
      </c>
      <c r="B2019">
        <f>COUNTIF('Person-Skills'!B6575:B31160,'Person-Skills'!B6575)</f>
        <v>155</v>
      </c>
    </row>
    <row r="2020" spans="1:2" x14ac:dyDescent="0.3">
      <c r="A2020" t="str">
        <f>'Person-Skills'!B6613</f>
        <v>HTML5</v>
      </c>
      <c r="B2020">
        <f>COUNTIF('Person-Skills'!B6613:B31198,'Person-Skills'!B6613)</f>
        <v>155</v>
      </c>
    </row>
    <row r="2021" spans="1:2" x14ac:dyDescent="0.3">
      <c r="A2021" t="str">
        <f>'Person-Skills'!B7093</f>
        <v>jQuery</v>
      </c>
      <c r="B2021">
        <f>COUNTIF('Person-Skills'!B7093:B31678,'Person-Skills'!B7093)</f>
        <v>155</v>
      </c>
    </row>
    <row r="2022" spans="1:2" x14ac:dyDescent="0.3">
      <c r="A2022" t="str">
        <f>'Person-Skills'!B7590</f>
        <v>Implementierung</v>
      </c>
      <c r="B2022">
        <f>COUNTIF('Person-Skills'!B7590:B32175,'Person-Skills'!B7590)</f>
        <v>155</v>
      </c>
    </row>
    <row r="2023" spans="1:2" x14ac:dyDescent="0.3">
      <c r="A2023" t="str">
        <f>'Person-Skills'!B8014</f>
        <v>JSON</v>
      </c>
      <c r="B2023">
        <f>COUNTIF('Person-Skills'!B8014:B32599,'Person-Skills'!B8014)</f>
        <v>155</v>
      </c>
    </row>
    <row r="2024" spans="1:2" x14ac:dyDescent="0.3">
      <c r="A2024" t="str">
        <f>'Person-Skills'!B8998</f>
        <v>Test Driven Development (TDD)</v>
      </c>
      <c r="B2024">
        <f>COUNTIF('Person-Skills'!B8998:B33583,'Person-Skills'!B8998)</f>
        <v>155</v>
      </c>
    </row>
    <row r="2025" spans="1:2" x14ac:dyDescent="0.3">
      <c r="A2025" t="str">
        <f>'Person-Skills'!B9206</f>
        <v>Unit Tests (Komponententests)</v>
      </c>
      <c r="B2025">
        <f>COUNTIF('Person-Skills'!B9206:B33791,'Person-Skills'!B9206)</f>
        <v>155</v>
      </c>
    </row>
    <row r="2026" spans="1:2" x14ac:dyDescent="0.3">
      <c r="A2026" t="str">
        <f>'Person-Skills'!B9387</f>
        <v>Java</v>
      </c>
      <c r="B2026">
        <f>COUNTIF('Person-Skills'!B9387:B33972,'Person-Skills'!B9387)</f>
        <v>155</v>
      </c>
    </row>
    <row r="2027" spans="1:2" x14ac:dyDescent="0.3">
      <c r="A2027" t="str">
        <f>'Person-Skills'!B9559</f>
        <v>JIRA</v>
      </c>
      <c r="B2027">
        <f>COUNTIF('Person-Skills'!B9559:B34144,'Person-Skills'!B9559)</f>
        <v>155</v>
      </c>
    </row>
    <row r="2028" spans="1:2" x14ac:dyDescent="0.3">
      <c r="A2028" t="str">
        <f>'Person-Skills'!B9844</f>
        <v>CSS</v>
      </c>
      <c r="B2028">
        <f>COUNTIF('Person-Skills'!B9844:B34429,'Person-Skills'!B9844)</f>
        <v>155</v>
      </c>
    </row>
    <row r="2029" spans="1:2" x14ac:dyDescent="0.3">
      <c r="A2029" t="str">
        <f>'Person-Skills'!B9846</f>
        <v>SQL</v>
      </c>
      <c r="B2029">
        <f>COUNTIF('Person-Skills'!B9846:B34431,'Person-Skills'!B9846)</f>
        <v>155</v>
      </c>
    </row>
    <row r="2030" spans="1:2" x14ac:dyDescent="0.3">
      <c r="A2030" t="str">
        <f>'Person-Skills'!B10330</f>
        <v>JavaScript</v>
      </c>
      <c r="B2030">
        <f>COUNTIF('Person-Skills'!B10330:B34915,'Person-Skills'!B10330)</f>
        <v>155</v>
      </c>
    </row>
    <row r="2031" spans="1:2" x14ac:dyDescent="0.3">
      <c r="A2031" t="str">
        <f>'Person-Skills'!B10410</f>
        <v>HTML</v>
      </c>
      <c r="B2031">
        <f>COUNTIF('Person-Skills'!B10410:B34995,'Person-Skills'!B10410)</f>
        <v>155</v>
      </c>
    </row>
    <row r="2032" spans="1:2" x14ac:dyDescent="0.3">
      <c r="A2032" t="str">
        <f>'Person-Skills'!B10593</f>
        <v>GIT</v>
      </c>
      <c r="B2032">
        <f>COUNTIF('Person-Skills'!B10593:B35178,'Person-Skills'!B10593)</f>
        <v>155</v>
      </c>
    </row>
    <row r="2033" spans="1:2" x14ac:dyDescent="0.3">
      <c r="A2033" t="str">
        <f>'Person-Skills'!B10609</f>
        <v>SCRUM</v>
      </c>
      <c r="B2033">
        <f>COUNTIF('Person-Skills'!B10609:B35194,'Person-Skills'!B10609)</f>
        <v>155</v>
      </c>
    </row>
    <row r="2034" spans="1:2" x14ac:dyDescent="0.3">
      <c r="A2034" t="str">
        <f>'Person-Skills'!B10999</f>
        <v>MySQL</v>
      </c>
      <c r="B2034">
        <f>COUNTIF('Person-Skills'!B10999:B35584,'Person-Skills'!B10999)</f>
        <v>155</v>
      </c>
    </row>
    <row r="2035" spans="1:2" x14ac:dyDescent="0.3">
      <c r="A2035" t="str">
        <f>'Person-Skills'!B12467</f>
        <v>Englisch</v>
      </c>
      <c r="B2035">
        <f>COUNTIF('Person-Skills'!B12467:B37052,'Person-Skills'!B12467)</f>
        <v>155</v>
      </c>
    </row>
    <row r="2036" spans="1:2" x14ac:dyDescent="0.3">
      <c r="A2036" t="str">
        <f>'Person-Skills'!B301</f>
        <v>Entwurfsmuster</v>
      </c>
      <c r="B2036">
        <f>COUNTIF('Person-Skills'!B301:B24886,'Person-Skills'!B301)</f>
        <v>154</v>
      </c>
    </row>
    <row r="2037" spans="1:2" x14ac:dyDescent="0.3">
      <c r="A2037" t="str">
        <f>'Person-Skills'!B565</f>
        <v>Microsoft SQL Server</v>
      </c>
      <c r="B2037">
        <f>COUNTIF('Person-Skills'!B565:B25150,'Person-Skills'!B565)</f>
        <v>154</v>
      </c>
    </row>
    <row r="2038" spans="1:2" x14ac:dyDescent="0.3">
      <c r="A2038" t="str">
        <f>'Person-Skills'!B611</f>
        <v>SOAP</v>
      </c>
      <c r="B2038">
        <f>COUNTIF('Person-Skills'!B611:B25196,'Person-Skills'!B611)</f>
        <v>154</v>
      </c>
    </row>
    <row r="2039" spans="1:2" x14ac:dyDescent="0.3">
      <c r="A2039" t="str">
        <f>'Person-Skills'!B685</f>
        <v>C/C++</v>
      </c>
      <c r="B2039">
        <f>COUNTIF('Person-Skills'!B685:B25270,'Person-Skills'!B685)</f>
        <v>154</v>
      </c>
    </row>
    <row r="2040" spans="1:2" x14ac:dyDescent="0.3">
      <c r="A2040" t="str">
        <f>'Person-Skills'!B709</f>
        <v>Swing</v>
      </c>
      <c r="B2040">
        <f>COUNTIF('Person-Skills'!B709:B25294,'Person-Skills'!B709)</f>
        <v>154</v>
      </c>
    </row>
    <row r="2041" spans="1:2" x14ac:dyDescent="0.3">
      <c r="A2041" t="str">
        <f>'Person-Skills'!B1057</f>
        <v>IntelliJ(Idea)</v>
      </c>
      <c r="B2041">
        <f>COUNTIF('Person-Skills'!B1057:B25642,'Person-Skills'!B1057)</f>
        <v>154</v>
      </c>
    </row>
    <row r="2042" spans="1:2" x14ac:dyDescent="0.3">
      <c r="A2042" t="str">
        <f>'Person-Skills'!B1175</f>
        <v>UML</v>
      </c>
      <c r="B2042">
        <f>COUNTIF('Person-Skills'!B1175:B25760,'Person-Skills'!B1175)</f>
        <v>154</v>
      </c>
    </row>
    <row r="2043" spans="1:2" x14ac:dyDescent="0.3">
      <c r="A2043" t="str">
        <f>'Person-Skills'!B1304</f>
        <v>C#</v>
      </c>
      <c r="B2043">
        <f>COUNTIF('Person-Skills'!B1304:B25889,'Person-Skills'!B1304)</f>
        <v>154</v>
      </c>
    </row>
    <row r="2044" spans="1:2" x14ac:dyDescent="0.3">
      <c r="A2044" t="str">
        <f>'Person-Skills'!B1596</f>
        <v>OpenOffice / LibreOffice</v>
      </c>
      <c r="B2044">
        <f>COUNTIF('Person-Skills'!B1596:B26181,'Person-Skills'!B1596)</f>
        <v>154</v>
      </c>
    </row>
    <row r="2045" spans="1:2" x14ac:dyDescent="0.3">
      <c r="A2045" t="str">
        <f>'Person-Skills'!B1803</f>
        <v>PHP</v>
      </c>
      <c r="B2045">
        <f>COUNTIF('Person-Skills'!B1803:B26388,'Person-Skills'!B1803)</f>
        <v>154</v>
      </c>
    </row>
    <row r="2046" spans="1:2" x14ac:dyDescent="0.3">
      <c r="A2046" t="str">
        <f>'Person-Skills'!B1806</f>
        <v>Subversion</v>
      </c>
      <c r="B2046">
        <f>COUNTIF('Person-Skills'!B1806:B26391,'Person-Skills'!B1806)</f>
        <v>154</v>
      </c>
    </row>
    <row r="2047" spans="1:2" x14ac:dyDescent="0.3">
      <c r="A2047" t="str">
        <f>'Person-Skills'!B2124</f>
        <v>Projektmanagement</v>
      </c>
      <c r="B2047">
        <f>COUNTIF('Person-Skills'!B2124:B26709,'Person-Skills'!B2124)</f>
        <v>154</v>
      </c>
    </row>
    <row r="2048" spans="1:2" x14ac:dyDescent="0.3">
      <c r="A2048" t="str">
        <f>'Person-Skills'!B2130</f>
        <v>Visual Studio</v>
      </c>
      <c r="B2048">
        <f>COUNTIF('Person-Skills'!B2130:B26715,'Person-Skills'!B2130)</f>
        <v>154</v>
      </c>
    </row>
    <row r="2049" spans="1:2" x14ac:dyDescent="0.3">
      <c r="A2049" t="str">
        <f>'Person-Skills'!B2131</f>
        <v>Windows NT/2000/XP</v>
      </c>
      <c r="B2049">
        <f>COUNTIF('Person-Skills'!B2131:B26716,'Person-Skills'!B2131)</f>
        <v>154</v>
      </c>
    </row>
    <row r="2050" spans="1:2" x14ac:dyDescent="0.3">
      <c r="A2050" t="str">
        <f>'Person-Skills'!B2181</f>
        <v>Apache</v>
      </c>
      <c r="B2050">
        <f>COUNTIF('Person-Skills'!B2181:B26766,'Person-Skills'!B2181)</f>
        <v>154</v>
      </c>
    </row>
    <row r="2051" spans="1:2" x14ac:dyDescent="0.3">
      <c r="A2051" t="str">
        <f>'Person-Skills'!B2626</f>
        <v>Anforderungsanalyse</v>
      </c>
      <c r="B2051">
        <f>COUNTIF('Person-Skills'!B2626:B27211,'Person-Skills'!B2626)</f>
        <v>154</v>
      </c>
    </row>
    <row r="2052" spans="1:2" x14ac:dyDescent="0.3">
      <c r="A2052" t="str">
        <f>'Person-Skills'!B2655</f>
        <v>Ajax</v>
      </c>
      <c r="B2052">
        <f>COUNTIF('Person-Skills'!B2655:B27240,'Person-Skills'!B2655)</f>
        <v>154</v>
      </c>
    </row>
    <row r="2053" spans="1:2" x14ac:dyDescent="0.3">
      <c r="A2053" t="str">
        <f>'Person-Skills'!B2797</f>
        <v>Windows 7</v>
      </c>
      <c r="B2053">
        <f>COUNTIF('Person-Skills'!B2797:B27382,'Person-Skills'!B2797)</f>
        <v>154</v>
      </c>
    </row>
    <row r="2054" spans="1:2" x14ac:dyDescent="0.3">
      <c r="A2054" t="str">
        <f>'Person-Skills'!B4381</f>
        <v>Softwaretests</v>
      </c>
      <c r="B2054">
        <f>COUNTIF('Person-Skills'!B4381:B28966,'Person-Skills'!B4381)</f>
        <v>154</v>
      </c>
    </row>
    <row r="2055" spans="1:2" x14ac:dyDescent="0.3">
      <c r="A2055" t="str">
        <f>'Person-Skills'!B4586</f>
        <v>Dokumentation</v>
      </c>
      <c r="B2055">
        <f>COUNTIF('Person-Skills'!B4586:B29171,'Person-Skills'!B4586)</f>
        <v>154</v>
      </c>
    </row>
    <row r="2056" spans="1:2" x14ac:dyDescent="0.3">
      <c r="A2056" t="str">
        <f>'Person-Skills'!B5217</f>
        <v>Continuous Integration (CI)</v>
      </c>
      <c r="B2056">
        <f>COUNTIF('Person-Skills'!B5217:B29802,'Person-Skills'!B5217)</f>
        <v>154</v>
      </c>
    </row>
    <row r="2057" spans="1:2" x14ac:dyDescent="0.3">
      <c r="A2057" t="str">
        <f>'Person-Skills'!B5321</f>
        <v>Softwaredesign/-architektur</v>
      </c>
      <c r="B2057">
        <f>COUNTIF('Person-Skills'!B5321:B29906,'Person-Skills'!B5321)</f>
        <v>154</v>
      </c>
    </row>
    <row r="2058" spans="1:2" x14ac:dyDescent="0.3">
      <c r="A2058" t="str">
        <f>'Person-Skills'!B5497</f>
        <v>REST</v>
      </c>
      <c r="B2058">
        <f>COUNTIF('Person-Skills'!B5497:B30082,'Person-Skills'!B5497)</f>
        <v>154</v>
      </c>
    </row>
    <row r="2059" spans="1:2" x14ac:dyDescent="0.3">
      <c r="A2059" t="str">
        <f>'Person-Skills'!B5844</f>
        <v>Dependency Injection</v>
      </c>
      <c r="B2059">
        <f>COUNTIF('Person-Skills'!B5844:B30429,'Person-Skills'!B5844)</f>
        <v>154</v>
      </c>
    </row>
    <row r="2060" spans="1:2" x14ac:dyDescent="0.3">
      <c r="A2060" t="str">
        <f>'Person-Skills'!B6689</f>
        <v>XML/XSL</v>
      </c>
      <c r="B2060">
        <f>COUNTIF('Person-Skills'!B6689:B31274,'Person-Skills'!B6689)</f>
        <v>154</v>
      </c>
    </row>
    <row r="2061" spans="1:2" x14ac:dyDescent="0.3">
      <c r="A2061" t="str">
        <f>'Person-Skills'!B6719</f>
        <v>HTML5</v>
      </c>
      <c r="B2061">
        <f>COUNTIF('Person-Skills'!B6719:B31304,'Person-Skills'!B6719)</f>
        <v>154</v>
      </c>
    </row>
    <row r="2062" spans="1:2" x14ac:dyDescent="0.3">
      <c r="A2062" t="str">
        <f>'Person-Skills'!B7105</f>
        <v>jQuery</v>
      </c>
      <c r="B2062">
        <f>COUNTIF('Person-Skills'!B7105:B31690,'Person-Skills'!B7105)</f>
        <v>154</v>
      </c>
    </row>
    <row r="2063" spans="1:2" x14ac:dyDescent="0.3">
      <c r="A2063" t="str">
        <f>'Person-Skills'!B7834</f>
        <v>Implementierung</v>
      </c>
      <c r="B2063">
        <f>COUNTIF('Person-Skills'!B7834:B32419,'Person-Skills'!B7834)</f>
        <v>154</v>
      </c>
    </row>
    <row r="2064" spans="1:2" x14ac:dyDescent="0.3">
      <c r="A2064" t="str">
        <f>'Person-Skills'!B8144</f>
        <v>JSON</v>
      </c>
      <c r="B2064">
        <f>COUNTIF('Person-Skills'!B8144:B32729,'Person-Skills'!B8144)</f>
        <v>154</v>
      </c>
    </row>
    <row r="2065" spans="1:2" x14ac:dyDescent="0.3">
      <c r="A2065" t="str">
        <f>'Person-Skills'!B9092</f>
        <v>Test Driven Development (TDD)</v>
      </c>
      <c r="B2065">
        <f>COUNTIF('Person-Skills'!B9092:B33677,'Person-Skills'!B9092)</f>
        <v>154</v>
      </c>
    </row>
    <row r="2066" spans="1:2" x14ac:dyDescent="0.3">
      <c r="A2066" t="str">
        <f>'Person-Skills'!B9259</f>
        <v>Unit Tests (Komponententests)</v>
      </c>
      <c r="B2066">
        <f>COUNTIF('Person-Skills'!B9259:B33844,'Person-Skills'!B9259)</f>
        <v>154</v>
      </c>
    </row>
    <row r="2067" spans="1:2" x14ac:dyDescent="0.3">
      <c r="A2067" t="str">
        <f>'Person-Skills'!B9445</f>
        <v>Java</v>
      </c>
      <c r="B2067">
        <f>COUNTIF('Person-Skills'!B9445:B34030,'Person-Skills'!B9445)</f>
        <v>154</v>
      </c>
    </row>
    <row r="2068" spans="1:2" x14ac:dyDescent="0.3">
      <c r="A2068" t="str">
        <f>'Person-Skills'!B9611</f>
        <v>JIRA</v>
      </c>
      <c r="B2068">
        <f>COUNTIF('Person-Skills'!B9611:B34196,'Person-Skills'!B9611)</f>
        <v>154</v>
      </c>
    </row>
    <row r="2069" spans="1:2" x14ac:dyDescent="0.3">
      <c r="A2069" t="str">
        <f>'Person-Skills'!B9976</f>
        <v>CSS</v>
      </c>
      <c r="B2069">
        <f>COUNTIF('Person-Skills'!B9976:B34561,'Person-Skills'!B9976)</f>
        <v>154</v>
      </c>
    </row>
    <row r="2070" spans="1:2" x14ac:dyDescent="0.3">
      <c r="A2070" t="str">
        <f>'Person-Skills'!B9977</f>
        <v>SQL</v>
      </c>
      <c r="B2070">
        <f>COUNTIF('Person-Skills'!B9977:B34562,'Person-Skills'!B9977)</f>
        <v>154</v>
      </c>
    </row>
    <row r="2071" spans="1:2" x14ac:dyDescent="0.3">
      <c r="A2071" t="str">
        <f>'Person-Skills'!B10339</f>
        <v>JavaScript</v>
      </c>
      <c r="B2071">
        <f>COUNTIF('Person-Skills'!B10339:B34924,'Person-Skills'!B10339)</f>
        <v>154</v>
      </c>
    </row>
    <row r="2072" spans="1:2" x14ac:dyDescent="0.3">
      <c r="A2072" t="str">
        <f>'Person-Skills'!B10442</f>
        <v>HTML</v>
      </c>
      <c r="B2072">
        <f>COUNTIF('Person-Skills'!B10442:B35027,'Person-Skills'!B10442)</f>
        <v>154</v>
      </c>
    </row>
    <row r="2073" spans="1:2" x14ac:dyDescent="0.3">
      <c r="A2073" t="str">
        <f>'Person-Skills'!B10708</f>
        <v>GIT</v>
      </c>
      <c r="B2073">
        <f>COUNTIF('Person-Skills'!B10708:B35293,'Person-Skills'!B10708)</f>
        <v>154</v>
      </c>
    </row>
    <row r="2074" spans="1:2" x14ac:dyDescent="0.3">
      <c r="A2074" t="str">
        <f>'Person-Skills'!B10759</f>
        <v>SCRUM</v>
      </c>
      <c r="B2074">
        <f>COUNTIF('Person-Skills'!B10759:B35344,'Person-Skills'!B10759)</f>
        <v>154</v>
      </c>
    </row>
    <row r="2075" spans="1:2" x14ac:dyDescent="0.3">
      <c r="A2075" t="str">
        <f>'Person-Skills'!B11052</f>
        <v>MySQL</v>
      </c>
      <c r="B2075">
        <f>COUNTIF('Person-Skills'!B11052:B35637,'Person-Skills'!B11052)</f>
        <v>154</v>
      </c>
    </row>
    <row r="2076" spans="1:2" x14ac:dyDescent="0.3">
      <c r="A2076" t="str">
        <f>'Person-Skills'!B12540</f>
        <v>Englisch</v>
      </c>
      <c r="B2076">
        <f>COUNTIF('Person-Skills'!B12540:B37125,'Person-Skills'!B12540)</f>
        <v>154</v>
      </c>
    </row>
    <row r="2077" spans="1:2" x14ac:dyDescent="0.3">
      <c r="A2077" t="str">
        <f>'Person-Skills'!B225</f>
        <v>SQL-Scripte</v>
      </c>
      <c r="B2077">
        <f>COUNTIF('Person-Skills'!B225:B24810,'Person-Skills'!B225)</f>
        <v>153</v>
      </c>
    </row>
    <row r="2078" spans="1:2" x14ac:dyDescent="0.3">
      <c r="A2078" t="str">
        <f>'Person-Skills'!B468</f>
        <v>Entwurfsmuster</v>
      </c>
      <c r="B2078">
        <f>COUNTIF('Person-Skills'!B468:B25053,'Person-Skills'!B468)</f>
        <v>153</v>
      </c>
    </row>
    <row r="2079" spans="1:2" x14ac:dyDescent="0.3">
      <c r="A2079" t="str">
        <f>'Person-Skills'!B679</f>
        <v>Microsoft SQL Server</v>
      </c>
      <c r="B2079">
        <f>COUNTIF('Person-Skills'!B679:B25264,'Person-Skills'!B679)</f>
        <v>153</v>
      </c>
    </row>
    <row r="2080" spans="1:2" x14ac:dyDescent="0.3">
      <c r="A2080" t="str">
        <f>'Person-Skills'!B726</f>
        <v>SOAP</v>
      </c>
      <c r="B2080">
        <f>COUNTIF('Person-Skills'!B726:B25311,'Person-Skills'!B726)</f>
        <v>153</v>
      </c>
    </row>
    <row r="2081" spans="1:2" x14ac:dyDescent="0.3">
      <c r="A2081" t="str">
        <f>'Person-Skills'!B970</f>
        <v>C/C++</v>
      </c>
      <c r="B2081">
        <f>COUNTIF('Person-Skills'!B970:B25555,'Person-Skills'!B970)</f>
        <v>153</v>
      </c>
    </row>
    <row r="2082" spans="1:2" x14ac:dyDescent="0.3">
      <c r="A2082" t="str">
        <f>'Person-Skills'!B980</f>
        <v>Swing</v>
      </c>
      <c r="B2082">
        <f>COUNTIF('Person-Skills'!B980:B25565,'Person-Skills'!B980)</f>
        <v>153</v>
      </c>
    </row>
    <row r="2083" spans="1:2" x14ac:dyDescent="0.3">
      <c r="A2083" t="str">
        <f>'Person-Skills'!B1232</f>
        <v>IntelliJ(Idea)</v>
      </c>
      <c r="B2083">
        <f>COUNTIF('Person-Skills'!B1232:B25817,'Person-Skills'!B1232)</f>
        <v>153</v>
      </c>
    </row>
    <row r="2084" spans="1:2" x14ac:dyDescent="0.3">
      <c r="A2084" t="str">
        <f>'Person-Skills'!B1323</f>
        <v>UML</v>
      </c>
      <c r="B2084">
        <f>COUNTIF('Person-Skills'!B1323:B25908,'Person-Skills'!B1323)</f>
        <v>153</v>
      </c>
    </row>
    <row r="2085" spans="1:2" x14ac:dyDescent="0.3">
      <c r="A2085" t="str">
        <f>'Person-Skills'!B1363</f>
        <v>C#</v>
      </c>
      <c r="B2085">
        <f>COUNTIF('Person-Skills'!B1363:B25948,'Person-Skills'!B1363)</f>
        <v>153</v>
      </c>
    </row>
    <row r="2086" spans="1:2" x14ac:dyDescent="0.3">
      <c r="A2086" t="str">
        <f>'Person-Skills'!B1771</f>
        <v>OpenOffice / LibreOffice</v>
      </c>
      <c r="B2086">
        <f>COUNTIF('Person-Skills'!B1771:B26356,'Person-Skills'!B1771)</f>
        <v>153</v>
      </c>
    </row>
    <row r="2087" spans="1:2" x14ac:dyDescent="0.3">
      <c r="A2087" t="str">
        <f>'Person-Skills'!B1897</f>
        <v>Subversion</v>
      </c>
      <c r="B2087">
        <f>COUNTIF('Person-Skills'!B1897:B26482,'Person-Skills'!B1897)</f>
        <v>153</v>
      </c>
    </row>
    <row r="2088" spans="1:2" x14ac:dyDescent="0.3">
      <c r="A2088" t="str">
        <f>'Person-Skills'!B2127</f>
        <v>PHP</v>
      </c>
      <c r="B2088">
        <f>COUNTIF('Person-Skills'!B2127:B26712,'Person-Skills'!B2127)</f>
        <v>153</v>
      </c>
    </row>
    <row r="2089" spans="1:2" x14ac:dyDescent="0.3">
      <c r="A2089" t="str">
        <f>'Person-Skills'!B2231</f>
        <v>Visual Studio</v>
      </c>
      <c r="B2089">
        <f>COUNTIF('Person-Skills'!B2231:B26816,'Person-Skills'!B2231)</f>
        <v>153</v>
      </c>
    </row>
    <row r="2090" spans="1:2" x14ac:dyDescent="0.3">
      <c r="A2090" t="str">
        <f>'Person-Skills'!B2232</f>
        <v>Windows NT/2000/XP</v>
      </c>
      <c r="B2090">
        <f>COUNTIF('Person-Skills'!B2232:B26817,'Person-Skills'!B2232)</f>
        <v>153</v>
      </c>
    </row>
    <row r="2091" spans="1:2" x14ac:dyDescent="0.3">
      <c r="A2091" t="str">
        <f>'Person-Skills'!B2277</f>
        <v>Apache</v>
      </c>
      <c r="B2091">
        <f>COUNTIF('Person-Skills'!B2277:B26862,'Person-Skills'!B2277)</f>
        <v>153</v>
      </c>
    </row>
    <row r="2092" spans="1:2" x14ac:dyDescent="0.3">
      <c r="A2092" t="str">
        <f>'Person-Skills'!B2323</f>
        <v>Projektmanagement</v>
      </c>
      <c r="B2092">
        <f>COUNTIF('Person-Skills'!B2323:B26908,'Person-Skills'!B2323)</f>
        <v>153</v>
      </c>
    </row>
    <row r="2093" spans="1:2" x14ac:dyDescent="0.3">
      <c r="A2093" t="str">
        <f>'Person-Skills'!B2672</f>
        <v>Anforderungsanalyse</v>
      </c>
      <c r="B2093">
        <f>COUNTIF('Person-Skills'!B2672:B27257,'Person-Skills'!B2672)</f>
        <v>153</v>
      </c>
    </row>
    <row r="2094" spans="1:2" x14ac:dyDescent="0.3">
      <c r="A2094" t="str">
        <f>'Person-Skills'!B2860</f>
        <v>Ajax</v>
      </c>
      <c r="B2094">
        <f>COUNTIF('Person-Skills'!B2860:B27445,'Person-Skills'!B2860)</f>
        <v>153</v>
      </c>
    </row>
    <row r="2095" spans="1:2" x14ac:dyDescent="0.3">
      <c r="A2095" t="str">
        <f>'Person-Skills'!B2932</f>
        <v>Windows 7</v>
      </c>
      <c r="B2095">
        <f>COUNTIF('Person-Skills'!B2932:B27517,'Person-Skills'!B2932)</f>
        <v>153</v>
      </c>
    </row>
    <row r="2096" spans="1:2" x14ac:dyDescent="0.3">
      <c r="A2096" t="str">
        <f>'Person-Skills'!B4564</f>
        <v>Softwaretests</v>
      </c>
      <c r="B2096">
        <f>COUNTIF('Person-Skills'!B4564:B29149,'Person-Skills'!B4564)</f>
        <v>153</v>
      </c>
    </row>
    <row r="2097" spans="1:2" x14ac:dyDescent="0.3">
      <c r="A2097" t="str">
        <f>'Person-Skills'!B4679</f>
        <v>Dokumentation</v>
      </c>
      <c r="B2097">
        <f>COUNTIF('Person-Skills'!B4679:B29264,'Person-Skills'!B4679)</f>
        <v>153</v>
      </c>
    </row>
    <row r="2098" spans="1:2" x14ac:dyDescent="0.3">
      <c r="A2098" t="str">
        <f>'Person-Skills'!B5319</f>
        <v>Continuous Integration (CI)</v>
      </c>
      <c r="B2098">
        <f>COUNTIF('Person-Skills'!B5319:B29904,'Person-Skills'!B5319)</f>
        <v>153</v>
      </c>
    </row>
    <row r="2099" spans="1:2" x14ac:dyDescent="0.3">
      <c r="A2099" t="str">
        <f>'Person-Skills'!B5436</f>
        <v>Softwaredesign/-architektur</v>
      </c>
      <c r="B2099">
        <f>COUNTIF('Person-Skills'!B5436:B30021,'Person-Skills'!B5436)</f>
        <v>153</v>
      </c>
    </row>
    <row r="2100" spans="1:2" x14ac:dyDescent="0.3">
      <c r="A2100" t="str">
        <f>'Person-Skills'!B5563</f>
        <v>REST</v>
      </c>
      <c r="B2100">
        <f>COUNTIF('Person-Skills'!B5563:B30148,'Person-Skills'!B5563)</f>
        <v>153</v>
      </c>
    </row>
    <row r="2101" spans="1:2" x14ac:dyDescent="0.3">
      <c r="A2101" t="str">
        <f>'Person-Skills'!B6139</f>
        <v>Dependency Injection</v>
      </c>
      <c r="B2101">
        <f>COUNTIF('Person-Skills'!B6139:B30724,'Person-Skills'!B6139)</f>
        <v>153</v>
      </c>
    </row>
    <row r="2102" spans="1:2" x14ac:dyDescent="0.3">
      <c r="A2102" t="str">
        <f>'Person-Skills'!B6807</f>
        <v>XML/XSL</v>
      </c>
      <c r="B2102">
        <f>COUNTIF('Person-Skills'!B6807:B31392,'Person-Skills'!B6807)</f>
        <v>153</v>
      </c>
    </row>
    <row r="2103" spans="1:2" x14ac:dyDescent="0.3">
      <c r="A2103" t="str">
        <f>'Person-Skills'!B6885</f>
        <v>HTML5</v>
      </c>
      <c r="B2103">
        <f>COUNTIF('Person-Skills'!B6885:B31470,'Person-Skills'!B6885)</f>
        <v>153</v>
      </c>
    </row>
    <row r="2104" spans="1:2" x14ac:dyDescent="0.3">
      <c r="A2104" t="str">
        <f>'Person-Skills'!B7222</f>
        <v>jQuery</v>
      </c>
      <c r="B2104">
        <f>COUNTIF('Person-Skills'!B7222:B31807,'Person-Skills'!B7222)</f>
        <v>153</v>
      </c>
    </row>
    <row r="2105" spans="1:2" x14ac:dyDescent="0.3">
      <c r="A2105" t="str">
        <f>'Person-Skills'!B7909</f>
        <v>Implementierung</v>
      </c>
      <c r="B2105">
        <f>COUNTIF('Person-Skills'!B7909:B32494,'Person-Skills'!B7909)</f>
        <v>153</v>
      </c>
    </row>
    <row r="2106" spans="1:2" x14ac:dyDescent="0.3">
      <c r="A2106" t="str">
        <f>'Person-Skills'!B8283</f>
        <v>JSON</v>
      </c>
      <c r="B2106">
        <f>COUNTIF('Person-Skills'!B8283:B32868,'Person-Skills'!B8283)</f>
        <v>153</v>
      </c>
    </row>
    <row r="2107" spans="1:2" x14ac:dyDescent="0.3">
      <c r="A2107" t="str">
        <f>'Person-Skills'!B9173</f>
        <v>Test Driven Development (TDD)</v>
      </c>
      <c r="B2107">
        <f>COUNTIF('Person-Skills'!B9173:B33758,'Person-Skills'!B9173)</f>
        <v>153</v>
      </c>
    </row>
    <row r="2108" spans="1:2" x14ac:dyDescent="0.3">
      <c r="A2108" t="str">
        <f>'Person-Skills'!B9331</f>
        <v>Unit Tests (Komponententests)</v>
      </c>
      <c r="B2108">
        <f>COUNTIF('Person-Skills'!B9331:B33916,'Person-Skills'!B9331)</f>
        <v>153</v>
      </c>
    </row>
    <row r="2109" spans="1:2" x14ac:dyDescent="0.3">
      <c r="A2109" t="str">
        <f>'Person-Skills'!B9474</f>
        <v>Java</v>
      </c>
      <c r="B2109">
        <f>COUNTIF('Person-Skills'!B9474:B34059,'Person-Skills'!B9474)</f>
        <v>153</v>
      </c>
    </row>
    <row r="2110" spans="1:2" x14ac:dyDescent="0.3">
      <c r="A2110" t="str">
        <f>'Person-Skills'!B9711</f>
        <v>JIRA</v>
      </c>
      <c r="B2110">
        <f>COUNTIF('Person-Skills'!B9711:B34296,'Person-Skills'!B9711)</f>
        <v>153</v>
      </c>
    </row>
    <row r="2111" spans="1:2" x14ac:dyDescent="0.3">
      <c r="A2111" t="str">
        <f>'Person-Skills'!B9995</f>
        <v>CSS</v>
      </c>
      <c r="B2111">
        <f>COUNTIF('Person-Skills'!B9995:B34580,'Person-Skills'!B9995)</f>
        <v>153</v>
      </c>
    </row>
    <row r="2112" spans="1:2" x14ac:dyDescent="0.3">
      <c r="A2112" t="str">
        <f>'Person-Skills'!B10107</f>
        <v>SQL</v>
      </c>
      <c r="B2112">
        <f>COUNTIF('Person-Skills'!B10107:B34692,'Person-Skills'!B10107)</f>
        <v>153</v>
      </c>
    </row>
    <row r="2113" spans="1:2" x14ac:dyDescent="0.3">
      <c r="A2113" t="str">
        <f>'Person-Skills'!B10384</f>
        <v>JavaScript</v>
      </c>
      <c r="B2113">
        <f>COUNTIF('Person-Skills'!B10384:B34969,'Person-Skills'!B10384)</f>
        <v>153</v>
      </c>
    </row>
    <row r="2114" spans="1:2" x14ac:dyDescent="0.3">
      <c r="A2114" t="str">
        <f>'Person-Skills'!B10559</f>
        <v>HTML</v>
      </c>
      <c r="B2114">
        <f>COUNTIF('Person-Skills'!B10559:B35144,'Person-Skills'!B10559)</f>
        <v>153</v>
      </c>
    </row>
    <row r="2115" spans="1:2" x14ac:dyDescent="0.3">
      <c r="A2115" t="str">
        <f>'Person-Skills'!B10774</f>
        <v>GIT</v>
      </c>
      <c r="B2115">
        <f>COUNTIF('Person-Skills'!B10774:B35359,'Person-Skills'!B10774)</f>
        <v>153</v>
      </c>
    </row>
    <row r="2116" spans="1:2" x14ac:dyDescent="0.3">
      <c r="A2116" t="str">
        <f>'Person-Skills'!B10857</f>
        <v>SCRUM</v>
      </c>
      <c r="B2116">
        <f>COUNTIF('Person-Skills'!B10857:B35442,'Person-Skills'!B10857)</f>
        <v>153</v>
      </c>
    </row>
    <row r="2117" spans="1:2" x14ac:dyDescent="0.3">
      <c r="A2117" t="str">
        <f>'Person-Skills'!B11159</f>
        <v>MySQL</v>
      </c>
      <c r="B2117">
        <f>COUNTIF('Person-Skills'!B11159:B35744,'Person-Skills'!B11159)</f>
        <v>153</v>
      </c>
    </row>
    <row r="2118" spans="1:2" x14ac:dyDescent="0.3">
      <c r="A2118" t="str">
        <f>'Person-Skills'!B12587</f>
        <v>Englisch</v>
      </c>
      <c r="B2118">
        <f>COUNTIF('Person-Skills'!B12587:B37172,'Person-Skills'!B12587)</f>
        <v>153</v>
      </c>
    </row>
    <row r="2119" spans="1:2" x14ac:dyDescent="0.3">
      <c r="A2119" t="str">
        <f>'Person-Skills'!B460</f>
        <v>SQL-Scripte</v>
      </c>
      <c r="B2119">
        <f>COUNTIF('Person-Skills'!B460:B25045,'Person-Skills'!B460)</f>
        <v>152</v>
      </c>
    </row>
    <row r="2120" spans="1:2" x14ac:dyDescent="0.3">
      <c r="A2120" t="str">
        <f>'Person-Skills'!B574</f>
        <v>Entwurfsmuster</v>
      </c>
      <c r="B2120">
        <f>COUNTIF('Person-Skills'!B574:B25159,'Person-Skills'!B574)</f>
        <v>152</v>
      </c>
    </row>
    <row r="2121" spans="1:2" x14ac:dyDescent="0.3">
      <c r="A2121" t="str">
        <f>'Person-Skills'!B803</f>
        <v>Microsoft SQL Server</v>
      </c>
      <c r="B2121">
        <f>COUNTIF('Person-Skills'!B803:B25388,'Person-Skills'!B803)</f>
        <v>152</v>
      </c>
    </row>
    <row r="2122" spans="1:2" x14ac:dyDescent="0.3">
      <c r="A2122" t="str">
        <f>'Person-Skills'!B822</f>
        <v>SOAP</v>
      </c>
      <c r="B2122">
        <f>COUNTIF('Person-Skills'!B822:B25407,'Person-Skills'!B822)</f>
        <v>152</v>
      </c>
    </row>
    <row r="2123" spans="1:2" x14ac:dyDescent="0.3">
      <c r="A2123" t="str">
        <f>'Person-Skills'!B993</f>
        <v>Swing</v>
      </c>
      <c r="B2123">
        <f>COUNTIF('Person-Skills'!B993:B25578,'Person-Skills'!B993)</f>
        <v>152</v>
      </c>
    </row>
    <row r="2124" spans="1:2" x14ac:dyDescent="0.3">
      <c r="A2124" t="str">
        <f>'Person-Skills'!B1113</f>
        <v>C/C++</v>
      </c>
      <c r="B2124">
        <f>COUNTIF('Person-Skills'!B1113:B25698,'Person-Skills'!B1113)</f>
        <v>152</v>
      </c>
    </row>
    <row r="2125" spans="1:2" x14ac:dyDescent="0.3">
      <c r="A2125" t="str">
        <f>'Person-Skills'!B1438</f>
        <v>IntelliJ(Idea)</v>
      </c>
      <c r="B2125">
        <f>COUNTIF('Person-Skills'!B1438:B26023,'Person-Skills'!B1438)</f>
        <v>152</v>
      </c>
    </row>
    <row r="2126" spans="1:2" x14ac:dyDescent="0.3">
      <c r="A2126" t="str">
        <f>'Person-Skills'!B1510</f>
        <v>C#</v>
      </c>
      <c r="B2126">
        <f>COUNTIF('Person-Skills'!B1510:B26095,'Person-Skills'!B1510)</f>
        <v>152</v>
      </c>
    </row>
    <row r="2127" spans="1:2" x14ac:dyDescent="0.3">
      <c r="A2127" t="str">
        <f>'Person-Skills'!B1590</f>
        <v>UML</v>
      </c>
      <c r="B2127">
        <f>COUNTIF('Person-Skills'!B1590:B26175,'Person-Skills'!B1590)</f>
        <v>152</v>
      </c>
    </row>
    <row r="2128" spans="1:2" x14ac:dyDescent="0.3">
      <c r="A2128" t="str">
        <f>'Person-Skills'!B1879</f>
        <v>OpenOffice / LibreOffice</v>
      </c>
      <c r="B2128">
        <f>COUNTIF('Person-Skills'!B1879:B26464,'Person-Skills'!B1879)</f>
        <v>152</v>
      </c>
    </row>
    <row r="2129" spans="1:2" x14ac:dyDescent="0.3">
      <c r="A2129" t="str">
        <f>'Person-Skills'!B1994</f>
        <v>Subversion</v>
      </c>
      <c r="B2129">
        <f>COUNTIF('Person-Skills'!B1994:B26579,'Person-Skills'!B1994)</f>
        <v>152</v>
      </c>
    </row>
    <row r="2130" spans="1:2" x14ac:dyDescent="0.3">
      <c r="A2130" t="str">
        <f>'Person-Skills'!B2227</f>
        <v>PHP</v>
      </c>
      <c r="B2130">
        <f>COUNTIF('Person-Skills'!B2227:B26812,'Person-Skills'!B2227)</f>
        <v>152</v>
      </c>
    </row>
    <row r="2131" spans="1:2" x14ac:dyDescent="0.3">
      <c r="A2131" t="str">
        <f>'Person-Skills'!B2327</f>
        <v>Visual Studio</v>
      </c>
      <c r="B2131">
        <f>COUNTIF('Person-Skills'!B2327:B26912,'Person-Skills'!B2327)</f>
        <v>152</v>
      </c>
    </row>
    <row r="2132" spans="1:2" x14ac:dyDescent="0.3">
      <c r="A2132" t="str">
        <f>'Person-Skills'!B2328</f>
        <v>Windows NT/2000/XP</v>
      </c>
      <c r="B2132">
        <f>COUNTIF('Person-Skills'!B2328:B26913,'Person-Skills'!B2328)</f>
        <v>152</v>
      </c>
    </row>
    <row r="2133" spans="1:2" x14ac:dyDescent="0.3">
      <c r="A2133" t="str">
        <f>'Person-Skills'!B2344</f>
        <v>Apache</v>
      </c>
      <c r="B2133">
        <f>COUNTIF('Person-Skills'!B2344:B26929,'Person-Skills'!B2344)</f>
        <v>152</v>
      </c>
    </row>
    <row r="2134" spans="1:2" x14ac:dyDescent="0.3">
      <c r="A2134" t="str">
        <f>'Person-Skills'!B2424</f>
        <v>Projektmanagement</v>
      </c>
      <c r="B2134">
        <f>COUNTIF('Person-Skills'!B2424:B27009,'Person-Skills'!B2424)</f>
        <v>152</v>
      </c>
    </row>
    <row r="2135" spans="1:2" x14ac:dyDescent="0.3">
      <c r="A2135" t="str">
        <f>'Person-Skills'!B2735</f>
        <v>Anforderungsanalyse</v>
      </c>
      <c r="B2135">
        <f>COUNTIF('Person-Skills'!B2735:B27320,'Person-Skills'!B2735)</f>
        <v>152</v>
      </c>
    </row>
    <row r="2136" spans="1:2" x14ac:dyDescent="0.3">
      <c r="A2136" t="str">
        <f>'Person-Skills'!B2976</f>
        <v>Ajax</v>
      </c>
      <c r="B2136">
        <f>COUNTIF('Person-Skills'!B2976:B27561,'Person-Skills'!B2976)</f>
        <v>152</v>
      </c>
    </row>
    <row r="2137" spans="1:2" x14ac:dyDescent="0.3">
      <c r="A2137" t="str">
        <f>'Person-Skills'!B3163</f>
        <v>Windows 7</v>
      </c>
      <c r="B2137">
        <f>COUNTIF('Person-Skills'!B3163:B27748,'Person-Skills'!B3163)</f>
        <v>152</v>
      </c>
    </row>
    <row r="2138" spans="1:2" x14ac:dyDescent="0.3">
      <c r="A2138" t="str">
        <f>'Person-Skills'!B4589</f>
        <v>Softwaretests</v>
      </c>
      <c r="B2138">
        <f>COUNTIF('Person-Skills'!B4589:B29174,'Person-Skills'!B4589)</f>
        <v>152</v>
      </c>
    </row>
    <row r="2139" spans="1:2" x14ac:dyDescent="0.3">
      <c r="A2139" t="str">
        <f>'Person-Skills'!B4774</f>
        <v>Dokumentation</v>
      </c>
      <c r="B2139">
        <f>COUNTIF('Person-Skills'!B4774:B29359,'Person-Skills'!B4774)</f>
        <v>152</v>
      </c>
    </row>
    <row r="2140" spans="1:2" x14ac:dyDescent="0.3">
      <c r="A2140" t="str">
        <f>'Person-Skills'!B5460</f>
        <v>Continuous Integration (CI)</v>
      </c>
      <c r="B2140">
        <f>COUNTIF('Person-Skills'!B5460:B30045,'Person-Skills'!B5460)</f>
        <v>152</v>
      </c>
    </row>
    <row r="2141" spans="1:2" x14ac:dyDescent="0.3">
      <c r="A2141" t="str">
        <f>'Person-Skills'!B5594</f>
        <v>Softwaredesign/-architektur</v>
      </c>
      <c r="B2141">
        <f>COUNTIF('Person-Skills'!B5594:B30179,'Person-Skills'!B5594)</f>
        <v>152</v>
      </c>
    </row>
    <row r="2142" spans="1:2" x14ac:dyDescent="0.3">
      <c r="A2142" t="str">
        <f>'Person-Skills'!B5689</f>
        <v>REST</v>
      </c>
      <c r="B2142">
        <f>COUNTIF('Person-Skills'!B5689:B30274,'Person-Skills'!B5689)</f>
        <v>152</v>
      </c>
    </row>
    <row r="2143" spans="1:2" x14ac:dyDescent="0.3">
      <c r="A2143" t="str">
        <f>'Person-Skills'!B6268</f>
        <v>Dependency Injection</v>
      </c>
      <c r="B2143">
        <f>COUNTIF('Person-Skills'!B6268:B30853,'Person-Skills'!B6268)</f>
        <v>152</v>
      </c>
    </row>
    <row r="2144" spans="1:2" x14ac:dyDescent="0.3">
      <c r="A2144" t="str">
        <f>'Person-Skills'!B6878</f>
        <v>XML/XSL</v>
      </c>
      <c r="B2144">
        <f>COUNTIF('Person-Skills'!B6878:B31463,'Person-Skills'!B6878)</f>
        <v>152</v>
      </c>
    </row>
    <row r="2145" spans="1:2" x14ac:dyDescent="0.3">
      <c r="A2145" t="str">
        <f>'Person-Skills'!B6926</f>
        <v>HTML5</v>
      </c>
      <c r="B2145">
        <f>COUNTIF('Person-Skills'!B6926:B31511,'Person-Skills'!B6926)</f>
        <v>152</v>
      </c>
    </row>
    <row r="2146" spans="1:2" x14ac:dyDescent="0.3">
      <c r="A2146" t="str">
        <f>'Person-Skills'!B7283</f>
        <v>jQuery</v>
      </c>
      <c r="B2146">
        <f>COUNTIF('Person-Skills'!B7283:B31868,'Person-Skills'!B7283)</f>
        <v>152</v>
      </c>
    </row>
    <row r="2147" spans="1:2" x14ac:dyDescent="0.3">
      <c r="A2147" t="str">
        <f>'Person-Skills'!B7998</f>
        <v>Implementierung</v>
      </c>
      <c r="B2147">
        <f>COUNTIF('Person-Skills'!B7998:B32583,'Person-Skills'!B7998)</f>
        <v>152</v>
      </c>
    </row>
    <row r="2148" spans="1:2" x14ac:dyDescent="0.3">
      <c r="A2148" t="str">
        <f>'Person-Skills'!B8377</f>
        <v>JSON</v>
      </c>
      <c r="B2148">
        <f>COUNTIF('Person-Skills'!B8377:B32962,'Person-Skills'!B8377)</f>
        <v>152</v>
      </c>
    </row>
    <row r="2149" spans="1:2" x14ac:dyDescent="0.3">
      <c r="A2149" t="str">
        <f>'Person-Skills'!B9205</f>
        <v>Test Driven Development (TDD)</v>
      </c>
      <c r="B2149">
        <f>COUNTIF('Person-Skills'!B9205:B33790,'Person-Skills'!B9205)</f>
        <v>152</v>
      </c>
    </row>
    <row r="2150" spans="1:2" x14ac:dyDescent="0.3">
      <c r="A2150" t="str">
        <f>'Person-Skills'!B9417</f>
        <v>Unit Tests (Komponententests)</v>
      </c>
      <c r="B2150">
        <f>COUNTIF('Person-Skills'!B9417:B34002,'Person-Skills'!B9417)</f>
        <v>152</v>
      </c>
    </row>
    <row r="2151" spans="1:2" x14ac:dyDescent="0.3">
      <c r="A2151" t="str">
        <f>'Person-Skills'!B9635</f>
        <v>Java</v>
      </c>
      <c r="B2151">
        <f>COUNTIF('Person-Skills'!B9635:B34220,'Person-Skills'!B9635)</f>
        <v>152</v>
      </c>
    </row>
    <row r="2152" spans="1:2" x14ac:dyDescent="0.3">
      <c r="A2152" t="str">
        <f>'Person-Skills'!B9849</f>
        <v>JIRA</v>
      </c>
      <c r="B2152">
        <f>COUNTIF('Person-Skills'!B9849:B34434,'Person-Skills'!B9849)</f>
        <v>152</v>
      </c>
    </row>
    <row r="2153" spans="1:2" x14ac:dyDescent="0.3">
      <c r="A2153" t="str">
        <f>'Person-Skills'!B10106</f>
        <v>CSS</v>
      </c>
      <c r="B2153">
        <f>COUNTIF('Person-Skills'!B10106:B34691,'Person-Skills'!B10106)</f>
        <v>152</v>
      </c>
    </row>
    <row r="2154" spans="1:2" x14ac:dyDescent="0.3">
      <c r="A2154" t="str">
        <f>'Person-Skills'!B10315</f>
        <v>SQL</v>
      </c>
      <c r="B2154">
        <f>COUNTIF('Person-Skills'!B10315:B34900,'Person-Skills'!B10315)</f>
        <v>152</v>
      </c>
    </row>
    <row r="2155" spans="1:2" x14ac:dyDescent="0.3">
      <c r="A2155" t="str">
        <f>'Person-Skills'!B10483</f>
        <v>JavaScript</v>
      </c>
      <c r="B2155">
        <f>COUNTIF('Person-Skills'!B10483:B35068,'Person-Skills'!B10483)</f>
        <v>152</v>
      </c>
    </row>
    <row r="2156" spans="1:2" x14ac:dyDescent="0.3">
      <c r="A2156" t="str">
        <f>'Person-Skills'!B10701</f>
        <v>HTML</v>
      </c>
      <c r="B2156">
        <f>COUNTIF('Person-Skills'!B10701:B35286,'Person-Skills'!B10701)</f>
        <v>152</v>
      </c>
    </row>
    <row r="2157" spans="1:2" x14ac:dyDescent="0.3">
      <c r="A2157" t="str">
        <f>'Person-Skills'!B10904</f>
        <v>GIT</v>
      </c>
      <c r="B2157">
        <f>COUNTIF('Person-Skills'!B10904:B35489,'Person-Skills'!B10904)</f>
        <v>152</v>
      </c>
    </row>
    <row r="2158" spans="1:2" x14ac:dyDescent="0.3">
      <c r="A2158" t="str">
        <f>'Person-Skills'!B10972</f>
        <v>SCRUM</v>
      </c>
      <c r="B2158">
        <f>COUNTIF('Person-Skills'!B10972:B35557,'Person-Skills'!B10972)</f>
        <v>152</v>
      </c>
    </row>
    <row r="2159" spans="1:2" x14ac:dyDescent="0.3">
      <c r="A2159" t="str">
        <f>'Person-Skills'!B11275</f>
        <v>MySQL</v>
      </c>
      <c r="B2159">
        <f>COUNTIF('Person-Skills'!B11275:B35860,'Person-Skills'!B11275)</f>
        <v>152</v>
      </c>
    </row>
    <row r="2160" spans="1:2" x14ac:dyDescent="0.3">
      <c r="A2160" t="str">
        <f>'Person-Skills'!B12675</f>
        <v>Englisch</v>
      </c>
      <c r="B2160">
        <f>COUNTIF('Person-Skills'!B12675:B37260,'Person-Skills'!B12675)</f>
        <v>152</v>
      </c>
    </row>
    <row r="2161" spans="1:2" x14ac:dyDescent="0.3">
      <c r="A2161" t="str">
        <f>'Person-Skills'!B567</f>
        <v>SQL-Scripte</v>
      </c>
      <c r="B2161">
        <f>COUNTIF('Person-Skills'!B567:B25152,'Person-Skills'!B567)</f>
        <v>151</v>
      </c>
    </row>
    <row r="2162" spans="1:2" x14ac:dyDescent="0.3">
      <c r="A2162" t="str">
        <f>'Person-Skills'!B694</f>
        <v>Entwurfsmuster</v>
      </c>
      <c r="B2162">
        <f>COUNTIF('Person-Skills'!B694:B25279,'Person-Skills'!B694)</f>
        <v>151</v>
      </c>
    </row>
    <row r="2163" spans="1:2" x14ac:dyDescent="0.3">
      <c r="A2163" t="str">
        <f>'Person-Skills'!B888</f>
        <v>Microsoft SQL Server</v>
      </c>
      <c r="B2163">
        <f>COUNTIF('Person-Skills'!B888:B25473,'Person-Skills'!B888)</f>
        <v>151</v>
      </c>
    </row>
    <row r="2164" spans="1:2" x14ac:dyDescent="0.3">
      <c r="A2164" t="str">
        <f>'Person-Skills'!B1009</f>
        <v>SOAP</v>
      </c>
      <c r="B2164">
        <f>COUNTIF('Person-Skills'!B1009:B25594,'Person-Skills'!B1009)</f>
        <v>151</v>
      </c>
    </row>
    <row r="2165" spans="1:2" x14ac:dyDescent="0.3">
      <c r="A2165" t="str">
        <f>'Person-Skills'!B1122</f>
        <v>Swing</v>
      </c>
      <c r="B2165">
        <f>COUNTIF('Person-Skills'!B1122:B25707,'Person-Skills'!B1122)</f>
        <v>151</v>
      </c>
    </row>
    <row r="2166" spans="1:2" x14ac:dyDescent="0.3">
      <c r="A2166" t="str">
        <f>'Person-Skills'!B1303</f>
        <v>C/C++</v>
      </c>
      <c r="B2166">
        <f>COUNTIF('Person-Skills'!B1303:B25888,'Person-Skills'!B1303)</f>
        <v>151</v>
      </c>
    </row>
    <row r="2167" spans="1:2" x14ac:dyDescent="0.3">
      <c r="A2167" t="str">
        <f>'Person-Skills'!B1544</f>
        <v>IntelliJ(Idea)</v>
      </c>
      <c r="B2167">
        <f>COUNTIF('Person-Skills'!B1544:B26129,'Person-Skills'!B1544)</f>
        <v>151</v>
      </c>
    </row>
    <row r="2168" spans="1:2" x14ac:dyDescent="0.3">
      <c r="A2168" t="str">
        <f>'Person-Skills'!B1559</f>
        <v>C#</v>
      </c>
      <c r="B2168">
        <f>COUNTIF('Person-Skills'!B1559:B26144,'Person-Skills'!B1559)</f>
        <v>151</v>
      </c>
    </row>
    <row r="2169" spans="1:2" x14ac:dyDescent="0.3">
      <c r="A2169" t="str">
        <f>'Person-Skills'!B1755</f>
        <v>UML</v>
      </c>
      <c r="B2169">
        <f>COUNTIF('Person-Skills'!B1755:B26340,'Person-Skills'!B1755)</f>
        <v>151</v>
      </c>
    </row>
    <row r="2170" spans="1:2" x14ac:dyDescent="0.3">
      <c r="A2170" t="str">
        <f>'Person-Skills'!B2075</f>
        <v>OpenOffice / LibreOffice</v>
      </c>
      <c r="B2170">
        <f>COUNTIF('Person-Skills'!B2075:B26660,'Person-Skills'!B2075)</f>
        <v>151</v>
      </c>
    </row>
    <row r="2171" spans="1:2" x14ac:dyDescent="0.3">
      <c r="A2171" t="str">
        <f>'Person-Skills'!B2129</f>
        <v>Subversion</v>
      </c>
      <c r="B2171">
        <f>COUNTIF('Person-Skills'!B2129:B26714,'Person-Skills'!B2129)</f>
        <v>151</v>
      </c>
    </row>
    <row r="2172" spans="1:2" x14ac:dyDescent="0.3">
      <c r="A2172" t="str">
        <f>'Person-Skills'!B2342</f>
        <v>PHP</v>
      </c>
      <c r="B2172">
        <f>COUNTIF('Person-Skills'!B2342:B26927,'Person-Skills'!B2342)</f>
        <v>151</v>
      </c>
    </row>
    <row r="2173" spans="1:2" x14ac:dyDescent="0.3">
      <c r="A2173" t="str">
        <f>'Person-Skills'!B2356</f>
        <v>Windows NT/2000/XP</v>
      </c>
      <c r="B2173">
        <f>COUNTIF('Person-Skills'!B2356:B26941,'Person-Skills'!B2356)</f>
        <v>151</v>
      </c>
    </row>
    <row r="2174" spans="1:2" x14ac:dyDescent="0.3">
      <c r="A2174" t="str">
        <f>'Person-Skills'!B2429</f>
        <v>Visual Studio</v>
      </c>
      <c r="B2174">
        <f>COUNTIF('Person-Skills'!B2429:B27014,'Person-Skills'!B2429)</f>
        <v>151</v>
      </c>
    </row>
    <row r="2175" spans="1:2" x14ac:dyDescent="0.3">
      <c r="A2175" t="str">
        <f>'Person-Skills'!B2550</f>
        <v>Apache</v>
      </c>
      <c r="B2175">
        <f>COUNTIF('Person-Skills'!B2550:B27135,'Person-Skills'!B2550)</f>
        <v>151</v>
      </c>
    </row>
    <row r="2176" spans="1:2" x14ac:dyDescent="0.3">
      <c r="A2176" t="str">
        <f>'Person-Skills'!B2590</f>
        <v>Projektmanagement</v>
      </c>
      <c r="B2176">
        <f>COUNTIF('Person-Skills'!B2590:B27175,'Person-Skills'!B2590)</f>
        <v>151</v>
      </c>
    </row>
    <row r="2177" spans="1:2" x14ac:dyDescent="0.3">
      <c r="A2177" t="str">
        <f>'Person-Skills'!B2894</f>
        <v>Anforderungsanalyse</v>
      </c>
      <c r="B2177">
        <f>COUNTIF('Person-Skills'!B2894:B27479,'Person-Skills'!B2894)</f>
        <v>151</v>
      </c>
    </row>
    <row r="2178" spans="1:2" x14ac:dyDescent="0.3">
      <c r="A2178" t="str">
        <f>'Person-Skills'!B3101</f>
        <v>Ajax</v>
      </c>
      <c r="B2178">
        <f>COUNTIF('Person-Skills'!B3101:B27686,'Person-Skills'!B3101)</f>
        <v>151</v>
      </c>
    </row>
    <row r="2179" spans="1:2" x14ac:dyDescent="0.3">
      <c r="A2179" t="str">
        <f>'Person-Skills'!B3363</f>
        <v>Windows 7</v>
      </c>
      <c r="B2179">
        <f>COUNTIF('Person-Skills'!B3363:B27948,'Person-Skills'!B3363)</f>
        <v>151</v>
      </c>
    </row>
    <row r="2180" spans="1:2" x14ac:dyDescent="0.3">
      <c r="A2180" t="str">
        <f>'Person-Skills'!B4680</f>
        <v>Softwaretests</v>
      </c>
      <c r="B2180">
        <f>COUNTIF('Person-Skills'!B4680:B29265,'Person-Skills'!B4680)</f>
        <v>151</v>
      </c>
    </row>
    <row r="2181" spans="1:2" x14ac:dyDescent="0.3">
      <c r="A2181" t="str">
        <f>'Person-Skills'!B4980</f>
        <v>Dokumentation</v>
      </c>
      <c r="B2181">
        <f>COUNTIF('Person-Skills'!B4980:B29565,'Person-Skills'!B4980)</f>
        <v>151</v>
      </c>
    </row>
    <row r="2182" spans="1:2" x14ac:dyDescent="0.3">
      <c r="A2182" t="str">
        <f>'Person-Skills'!B5509</f>
        <v>Continuous Integration (CI)</v>
      </c>
      <c r="B2182">
        <f>COUNTIF('Person-Skills'!B5509:B30094,'Person-Skills'!B5509)</f>
        <v>151</v>
      </c>
    </row>
    <row r="2183" spans="1:2" x14ac:dyDescent="0.3">
      <c r="A2183" t="str">
        <f>'Person-Skills'!B5634</f>
        <v>Softwaredesign/-architektur</v>
      </c>
      <c r="B2183">
        <f>COUNTIF('Person-Skills'!B5634:B30219,'Person-Skills'!B5634)</f>
        <v>151</v>
      </c>
    </row>
    <row r="2184" spans="1:2" x14ac:dyDescent="0.3">
      <c r="A2184" t="str">
        <f>'Person-Skills'!B5859</f>
        <v>REST</v>
      </c>
      <c r="B2184">
        <f>COUNTIF('Person-Skills'!B5859:B30444,'Person-Skills'!B5859)</f>
        <v>151</v>
      </c>
    </row>
    <row r="2185" spans="1:2" x14ac:dyDescent="0.3">
      <c r="A2185" t="str">
        <f>'Person-Skills'!B6521</f>
        <v>Dependency Injection</v>
      </c>
      <c r="B2185">
        <f>COUNTIF('Person-Skills'!B6521:B31106,'Person-Skills'!B6521)</f>
        <v>151</v>
      </c>
    </row>
    <row r="2186" spans="1:2" x14ac:dyDescent="0.3">
      <c r="A2186" t="str">
        <f>'Person-Skills'!B6953</f>
        <v>HTML5</v>
      </c>
      <c r="B2186">
        <f>COUNTIF('Person-Skills'!B6953:B31538,'Person-Skills'!B6953)</f>
        <v>151</v>
      </c>
    </row>
    <row r="2187" spans="1:2" x14ac:dyDescent="0.3">
      <c r="A2187" t="str">
        <f>'Person-Skills'!B6979</f>
        <v>XML/XSL</v>
      </c>
      <c r="B2187">
        <f>COUNTIF('Person-Skills'!B6979:B31564,'Person-Skills'!B6979)</f>
        <v>151</v>
      </c>
    </row>
    <row r="2188" spans="1:2" x14ac:dyDescent="0.3">
      <c r="A2188" t="str">
        <f>'Person-Skills'!B7506</f>
        <v>jQuery</v>
      </c>
      <c r="B2188">
        <f>COUNTIF('Person-Skills'!B7506:B32091,'Person-Skills'!B7506)</f>
        <v>151</v>
      </c>
    </row>
    <row r="2189" spans="1:2" x14ac:dyDescent="0.3">
      <c r="A2189" t="str">
        <f>'Person-Skills'!B8174</f>
        <v>Implementierung</v>
      </c>
      <c r="B2189">
        <f>COUNTIF('Person-Skills'!B8174:B32759,'Person-Skills'!B8174)</f>
        <v>151</v>
      </c>
    </row>
    <row r="2190" spans="1:2" x14ac:dyDescent="0.3">
      <c r="A2190" t="str">
        <f>'Person-Skills'!B8441</f>
        <v>JSON</v>
      </c>
      <c r="B2190">
        <f>COUNTIF('Person-Skills'!B8441:B33026,'Person-Skills'!B8441)</f>
        <v>151</v>
      </c>
    </row>
    <row r="2191" spans="1:2" x14ac:dyDescent="0.3">
      <c r="A2191" t="str">
        <f>'Person-Skills'!B9260</f>
        <v>Test Driven Development (TDD)</v>
      </c>
      <c r="B2191">
        <f>COUNTIF('Person-Skills'!B9260:B33845,'Person-Skills'!B9260)</f>
        <v>151</v>
      </c>
    </row>
    <row r="2192" spans="1:2" x14ac:dyDescent="0.3">
      <c r="A2192" t="str">
        <f>'Person-Skills'!B9533</f>
        <v>Unit Tests (Komponententests)</v>
      </c>
      <c r="B2192">
        <f>COUNTIF('Person-Skills'!B9533:B34118,'Person-Skills'!B9533)</f>
        <v>151</v>
      </c>
    </row>
    <row r="2193" spans="1:2" x14ac:dyDescent="0.3">
      <c r="A2193" t="str">
        <f>'Person-Skills'!B9751</f>
        <v>Java</v>
      </c>
      <c r="B2193">
        <f>COUNTIF('Person-Skills'!B9751:B34336,'Person-Skills'!B9751)</f>
        <v>151</v>
      </c>
    </row>
    <row r="2194" spans="1:2" x14ac:dyDescent="0.3">
      <c r="A2194" t="str">
        <f>'Person-Skills'!B9980</f>
        <v>JIRA</v>
      </c>
      <c r="B2194">
        <f>COUNTIF('Person-Skills'!B9980:B34565,'Person-Skills'!B9980)</f>
        <v>151</v>
      </c>
    </row>
    <row r="2195" spans="1:2" x14ac:dyDescent="0.3">
      <c r="A2195" t="str">
        <f>'Person-Skills'!B10314</f>
        <v>CSS</v>
      </c>
      <c r="B2195">
        <f>COUNTIF('Person-Skills'!B10314:B34899,'Person-Skills'!B10314)</f>
        <v>151</v>
      </c>
    </row>
    <row r="2196" spans="1:2" x14ac:dyDescent="0.3">
      <c r="A2196" t="str">
        <f>'Person-Skills'!B10361</f>
        <v>SQL</v>
      </c>
      <c r="B2196">
        <f>COUNTIF('Person-Skills'!B10361:B34946,'Person-Skills'!B10361)</f>
        <v>151</v>
      </c>
    </row>
    <row r="2197" spans="1:2" x14ac:dyDescent="0.3">
      <c r="A2197" t="str">
        <f>'Person-Skills'!B10607</f>
        <v>JavaScript</v>
      </c>
      <c r="B2197">
        <f>COUNTIF('Person-Skills'!B10607:B35192,'Person-Skills'!B10607)</f>
        <v>151</v>
      </c>
    </row>
    <row r="2198" spans="1:2" x14ac:dyDescent="0.3">
      <c r="A2198" t="str">
        <f>'Person-Skills'!B10748</f>
        <v>HTML</v>
      </c>
      <c r="B2198">
        <f>COUNTIF('Person-Skills'!B10748:B35333,'Person-Skills'!B10748)</f>
        <v>151</v>
      </c>
    </row>
    <row r="2199" spans="1:2" x14ac:dyDescent="0.3">
      <c r="A2199" t="str">
        <f>'Person-Skills'!B10996</f>
        <v>GIT</v>
      </c>
      <c r="B2199">
        <f>COUNTIF('Person-Skills'!B10996:B35581,'Person-Skills'!B10996)</f>
        <v>151</v>
      </c>
    </row>
    <row r="2200" spans="1:2" x14ac:dyDescent="0.3">
      <c r="A2200" t="str">
        <f>'Person-Skills'!B11039</f>
        <v>SCRUM</v>
      </c>
      <c r="B2200">
        <f>COUNTIF('Person-Skills'!B11039:B35624,'Person-Skills'!B11039)</f>
        <v>151</v>
      </c>
    </row>
    <row r="2201" spans="1:2" x14ac:dyDescent="0.3">
      <c r="A2201" t="str">
        <f>'Person-Skills'!B11366</f>
        <v>MySQL</v>
      </c>
      <c r="B2201">
        <f>COUNTIF('Person-Skills'!B11366:B35951,'Person-Skills'!B11366)</f>
        <v>151</v>
      </c>
    </row>
    <row r="2202" spans="1:2" x14ac:dyDescent="0.3">
      <c r="A2202" t="str">
        <f>'Person-Skills'!B12723</f>
        <v>Englisch</v>
      </c>
      <c r="B2202">
        <f>COUNTIF('Person-Skills'!B12723:B37308,'Person-Skills'!B12723)</f>
        <v>151</v>
      </c>
    </row>
    <row r="2203" spans="1:2" x14ac:dyDescent="0.3">
      <c r="A2203" t="str">
        <f>'Person-Skills'!B683</f>
        <v>SQL-Scripte</v>
      </c>
      <c r="B2203">
        <f>COUNTIF('Person-Skills'!B683:B25268,'Person-Skills'!B683)</f>
        <v>150</v>
      </c>
    </row>
    <row r="2204" spans="1:2" x14ac:dyDescent="0.3">
      <c r="A2204" t="str">
        <f>'Person-Skills'!B911</f>
        <v>Entwurfsmuster</v>
      </c>
      <c r="B2204">
        <f>COUNTIF('Person-Skills'!B911:B25496,'Person-Skills'!B911)</f>
        <v>150</v>
      </c>
    </row>
    <row r="2205" spans="1:2" x14ac:dyDescent="0.3">
      <c r="A2205" t="str">
        <f>'Person-Skills'!B963</f>
        <v>Microsoft SQL Server</v>
      </c>
      <c r="B2205">
        <f>COUNTIF('Person-Skills'!B963:B25548,'Person-Skills'!B963)</f>
        <v>150</v>
      </c>
    </row>
    <row r="2206" spans="1:2" x14ac:dyDescent="0.3">
      <c r="A2206" t="str">
        <f>'Person-Skills'!B1132</f>
        <v>Swing</v>
      </c>
      <c r="B2206">
        <f>COUNTIF('Person-Skills'!B1132:B25717,'Person-Skills'!B1132)</f>
        <v>150</v>
      </c>
    </row>
    <row r="2207" spans="1:2" x14ac:dyDescent="0.3">
      <c r="A2207" t="str">
        <f>'Person-Skills'!B1150</f>
        <v>SOAP</v>
      </c>
      <c r="B2207">
        <f>COUNTIF('Person-Skills'!B1150:B25735,'Person-Skills'!B1150)</f>
        <v>150</v>
      </c>
    </row>
    <row r="2208" spans="1:2" x14ac:dyDescent="0.3">
      <c r="A2208" t="str">
        <f>'Person-Skills'!B1500</f>
        <v>C/C++</v>
      </c>
      <c r="B2208">
        <f>COUNTIF('Person-Skills'!B1500:B26085,'Person-Skills'!B1500)</f>
        <v>150</v>
      </c>
    </row>
    <row r="2209" spans="1:2" x14ac:dyDescent="0.3">
      <c r="A2209" t="str">
        <f>'Person-Skills'!B1580</f>
        <v>IntelliJ(Idea)</v>
      </c>
      <c r="B2209">
        <f>COUNTIF('Person-Skills'!B1580:B26165,'Person-Skills'!B1580)</f>
        <v>150</v>
      </c>
    </row>
    <row r="2210" spans="1:2" x14ac:dyDescent="0.3">
      <c r="A2210" t="str">
        <f>'Person-Skills'!B1665</f>
        <v>C#</v>
      </c>
      <c r="B2210">
        <f>COUNTIF('Person-Skills'!B1665:B26250,'Person-Skills'!B1665)</f>
        <v>150</v>
      </c>
    </row>
    <row r="2211" spans="1:2" x14ac:dyDescent="0.3">
      <c r="A2211" t="str">
        <f>'Person-Skills'!B1870</f>
        <v>UML</v>
      </c>
      <c r="B2211">
        <f>COUNTIF('Person-Skills'!B1870:B26455,'Person-Skills'!B1870)</f>
        <v>150</v>
      </c>
    </row>
    <row r="2212" spans="1:2" x14ac:dyDescent="0.3">
      <c r="A2212" t="str">
        <f>'Person-Skills'!B2193</f>
        <v>OpenOffice / LibreOffice</v>
      </c>
      <c r="B2212">
        <f>COUNTIF('Person-Skills'!B2193:B26778,'Person-Skills'!B2193)</f>
        <v>150</v>
      </c>
    </row>
    <row r="2213" spans="1:2" x14ac:dyDescent="0.3">
      <c r="A2213" t="str">
        <f>'Person-Skills'!B2230</f>
        <v>Subversion</v>
      </c>
      <c r="B2213">
        <f>COUNTIF('Person-Skills'!B2230:B26815,'Person-Skills'!B2230)</f>
        <v>150</v>
      </c>
    </row>
    <row r="2214" spans="1:2" x14ac:dyDescent="0.3">
      <c r="A2214" t="str">
        <f>'Person-Skills'!B2355</f>
        <v>PHP</v>
      </c>
      <c r="B2214">
        <f>COUNTIF('Person-Skills'!B2355:B26940,'Person-Skills'!B2355)</f>
        <v>150</v>
      </c>
    </row>
    <row r="2215" spans="1:2" x14ac:dyDescent="0.3">
      <c r="A2215" t="str">
        <f>'Person-Skills'!B2430</f>
        <v>Windows NT/2000/XP</v>
      </c>
      <c r="B2215">
        <f>COUNTIF('Person-Skills'!B2430:B27015,'Person-Skills'!B2430)</f>
        <v>150</v>
      </c>
    </row>
    <row r="2216" spans="1:2" x14ac:dyDescent="0.3">
      <c r="A2216" t="str">
        <f>'Person-Skills'!B2492</f>
        <v>Visual Studio</v>
      </c>
      <c r="B2216">
        <f>COUNTIF('Person-Skills'!B2492:B27077,'Person-Skills'!B2492)</f>
        <v>150</v>
      </c>
    </row>
    <row r="2217" spans="1:2" x14ac:dyDescent="0.3">
      <c r="A2217" t="str">
        <f>'Person-Skills'!B2635</f>
        <v>Projektmanagement</v>
      </c>
      <c r="B2217">
        <f>COUNTIF('Person-Skills'!B2635:B27220,'Person-Skills'!B2635)</f>
        <v>150</v>
      </c>
    </row>
    <row r="2218" spans="1:2" x14ac:dyDescent="0.3">
      <c r="A2218" t="str">
        <f>'Person-Skills'!B2648</f>
        <v>Apache</v>
      </c>
      <c r="B2218">
        <f>COUNTIF('Person-Skills'!B2648:B27233,'Person-Skills'!B2648)</f>
        <v>150</v>
      </c>
    </row>
    <row r="2219" spans="1:2" x14ac:dyDescent="0.3">
      <c r="A2219" t="str">
        <f>'Person-Skills'!B2998</f>
        <v>Anforderungsanalyse</v>
      </c>
      <c r="B2219">
        <f>COUNTIF('Person-Skills'!B2998:B27583,'Person-Skills'!B2998)</f>
        <v>150</v>
      </c>
    </row>
    <row r="2220" spans="1:2" x14ac:dyDescent="0.3">
      <c r="A2220" t="str">
        <f>'Person-Skills'!B3209</f>
        <v>Ajax</v>
      </c>
      <c r="B2220">
        <f>COUNTIF('Person-Skills'!B3209:B27794,'Person-Skills'!B3209)</f>
        <v>150</v>
      </c>
    </row>
    <row r="2221" spans="1:2" x14ac:dyDescent="0.3">
      <c r="A2221" t="str">
        <f>'Person-Skills'!B3462</f>
        <v>Windows 7</v>
      </c>
      <c r="B2221">
        <f>COUNTIF('Person-Skills'!B3462:B28047,'Person-Skills'!B3462)</f>
        <v>150</v>
      </c>
    </row>
    <row r="2222" spans="1:2" x14ac:dyDescent="0.3">
      <c r="A2222" t="str">
        <f>'Person-Skills'!B5055</f>
        <v>Softwaretests</v>
      </c>
      <c r="B2222">
        <f>COUNTIF('Person-Skills'!B5055:B29640,'Person-Skills'!B5055)</f>
        <v>150</v>
      </c>
    </row>
    <row r="2223" spans="1:2" x14ac:dyDescent="0.3">
      <c r="A2223" t="str">
        <f>'Person-Skills'!B5057</f>
        <v>Dokumentation</v>
      </c>
      <c r="B2223">
        <f>COUNTIF('Person-Skills'!B5057:B29642,'Person-Skills'!B5057)</f>
        <v>150</v>
      </c>
    </row>
    <row r="2224" spans="1:2" x14ac:dyDescent="0.3">
      <c r="A2224" t="str">
        <f>'Person-Skills'!B5592</f>
        <v>Continuous Integration (CI)</v>
      </c>
      <c r="B2224">
        <f>COUNTIF('Person-Skills'!B5592:B30177,'Person-Skills'!B5592)</f>
        <v>150</v>
      </c>
    </row>
    <row r="2225" spans="1:2" x14ac:dyDescent="0.3">
      <c r="A2225" t="str">
        <f>'Person-Skills'!B5883</f>
        <v>Softwaredesign/-architektur</v>
      </c>
      <c r="B2225">
        <f>COUNTIF('Person-Skills'!B5883:B30468,'Person-Skills'!B5883)</f>
        <v>150</v>
      </c>
    </row>
    <row r="2226" spans="1:2" x14ac:dyDescent="0.3">
      <c r="A2226" t="str">
        <f>'Person-Skills'!B6352</f>
        <v>REST</v>
      </c>
      <c r="B2226">
        <f>COUNTIF('Person-Skills'!B6352:B30937,'Person-Skills'!B6352)</f>
        <v>150</v>
      </c>
    </row>
    <row r="2227" spans="1:2" x14ac:dyDescent="0.3">
      <c r="A2227" t="str">
        <f>'Person-Skills'!B6737</f>
        <v>Dependency Injection</v>
      </c>
      <c r="B2227">
        <f>COUNTIF('Person-Skills'!B6737:B31322,'Person-Skills'!B6737)</f>
        <v>150</v>
      </c>
    </row>
    <row r="2228" spans="1:2" x14ac:dyDescent="0.3">
      <c r="A2228" t="str">
        <f>'Person-Skills'!B6978</f>
        <v>HTML5</v>
      </c>
      <c r="B2228">
        <f>COUNTIF('Person-Skills'!B6978:B31563,'Person-Skills'!B6978)</f>
        <v>150</v>
      </c>
    </row>
    <row r="2229" spans="1:2" x14ac:dyDescent="0.3">
      <c r="A2229" t="str">
        <f>'Person-Skills'!B7046</f>
        <v>XML/XSL</v>
      </c>
      <c r="B2229">
        <f>COUNTIF('Person-Skills'!B7046:B31631,'Person-Skills'!B7046)</f>
        <v>150</v>
      </c>
    </row>
    <row r="2230" spans="1:2" x14ac:dyDescent="0.3">
      <c r="A2230" t="str">
        <f>'Person-Skills'!B7573</f>
        <v>jQuery</v>
      </c>
      <c r="B2230">
        <f>COUNTIF('Person-Skills'!B7573:B32158,'Person-Skills'!B7573)</f>
        <v>150</v>
      </c>
    </row>
    <row r="2231" spans="1:2" x14ac:dyDescent="0.3">
      <c r="A2231" t="str">
        <f>'Person-Skills'!B8312</f>
        <v>Implementierung</v>
      </c>
      <c r="B2231">
        <f>COUNTIF('Person-Skills'!B8312:B32897,'Person-Skills'!B8312)</f>
        <v>150</v>
      </c>
    </row>
    <row r="2232" spans="1:2" x14ac:dyDescent="0.3">
      <c r="A2232" t="str">
        <f>'Person-Skills'!B8640</f>
        <v>JSON</v>
      </c>
      <c r="B2232">
        <f>COUNTIF('Person-Skills'!B8640:B33225,'Person-Skills'!B8640)</f>
        <v>150</v>
      </c>
    </row>
    <row r="2233" spans="1:2" x14ac:dyDescent="0.3">
      <c r="A2233" t="str">
        <f>'Person-Skills'!B9332</f>
        <v>Test Driven Development (TDD)</v>
      </c>
      <c r="B2233">
        <f>COUNTIF('Person-Skills'!B9332:B33917,'Person-Skills'!B9332)</f>
        <v>150</v>
      </c>
    </row>
    <row r="2234" spans="1:2" x14ac:dyDescent="0.3">
      <c r="A2234" t="str">
        <f>'Person-Skills'!B9681</f>
        <v>Unit Tests (Komponententests)</v>
      </c>
      <c r="B2234">
        <f>COUNTIF('Person-Skills'!B9681:B34266,'Person-Skills'!B9681)</f>
        <v>150</v>
      </c>
    </row>
    <row r="2235" spans="1:2" x14ac:dyDescent="0.3">
      <c r="A2235" t="str">
        <f>'Person-Skills'!B9882</f>
        <v>Java</v>
      </c>
      <c r="B2235">
        <f>COUNTIF('Person-Skills'!B9882:B34467,'Person-Skills'!B9882)</f>
        <v>150</v>
      </c>
    </row>
    <row r="2236" spans="1:2" x14ac:dyDescent="0.3">
      <c r="A2236" t="str">
        <f>'Person-Skills'!B9996</f>
        <v>JIRA</v>
      </c>
      <c r="B2236">
        <f>COUNTIF('Person-Skills'!B9996:B34581,'Person-Skills'!B9996)</f>
        <v>150</v>
      </c>
    </row>
    <row r="2237" spans="1:2" x14ac:dyDescent="0.3">
      <c r="A2237" t="str">
        <f>'Person-Skills'!B10340</f>
        <v>CSS</v>
      </c>
      <c r="B2237">
        <f>COUNTIF('Person-Skills'!B10340:B34925,'Person-Skills'!B10340)</f>
        <v>150</v>
      </c>
    </row>
    <row r="2238" spans="1:2" x14ac:dyDescent="0.3">
      <c r="A2238" t="str">
        <f>'Person-Skills'!B10485</f>
        <v>SQL</v>
      </c>
      <c r="B2238">
        <f>COUNTIF('Person-Skills'!B10485:B35070,'Person-Skills'!B10485)</f>
        <v>150</v>
      </c>
    </row>
    <row r="2239" spans="1:2" x14ac:dyDescent="0.3">
      <c r="A2239" t="str">
        <f>'Person-Skills'!B10755</f>
        <v>JavaScript</v>
      </c>
      <c r="B2239">
        <f>COUNTIF('Person-Skills'!B10755:B35340,'Person-Skills'!B10755)</f>
        <v>150</v>
      </c>
    </row>
    <row r="2240" spans="1:2" x14ac:dyDescent="0.3">
      <c r="A2240" t="str">
        <f>'Person-Skills'!B10899</f>
        <v>HTML</v>
      </c>
      <c r="B2240">
        <f>COUNTIF('Person-Skills'!B10899:B35484,'Person-Skills'!B10899)</f>
        <v>150</v>
      </c>
    </row>
    <row r="2241" spans="1:2" x14ac:dyDescent="0.3">
      <c r="A2241" t="str">
        <f>'Person-Skills'!B10998</f>
        <v>GIT</v>
      </c>
      <c r="B2241">
        <f>COUNTIF('Person-Skills'!B10998:B35583,'Person-Skills'!B10998)</f>
        <v>150</v>
      </c>
    </row>
    <row r="2242" spans="1:2" x14ac:dyDescent="0.3">
      <c r="A2242" t="str">
        <f>'Person-Skills'!B11254</f>
        <v>SCRUM</v>
      </c>
      <c r="B2242">
        <f>COUNTIF('Person-Skills'!B11254:B35839,'Person-Skills'!B11254)</f>
        <v>150</v>
      </c>
    </row>
    <row r="2243" spans="1:2" x14ac:dyDescent="0.3">
      <c r="A2243" t="str">
        <f>'Person-Skills'!B11495</f>
        <v>MySQL</v>
      </c>
      <c r="B2243">
        <f>COUNTIF('Person-Skills'!B11495:B36080,'Person-Skills'!B11495)</f>
        <v>150</v>
      </c>
    </row>
    <row r="2244" spans="1:2" x14ac:dyDescent="0.3">
      <c r="A2244" t="str">
        <f>'Person-Skills'!B12928</f>
        <v>Englisch</v>
      </c>
      <c r="B2244">
        <f>COUNTIF('Person-Skills'!B12928:B37513,'Person-Skills'!B12928)</f>
        <v>150</v>
      </c>
    </row>
    <row r="2245" spans="1:2" x14ac:dyDescent="0.3">
      <c r="A2245" t="str">
        <f>'Person-Skills'!B967</f>
        <v>SQL-Scripte</v>
      </c>
      <c r="B2245">
        <f>COUNTIF('Person-Skills'!B967:B25552,'Person-Skills'!B967)</f>
        <v>149</v>
      </c>
    </row>
    <row r="2246" spans="1:2" x14ac:dyDescent="0.3">
      <c r="A2246" t="str">
        <f>'Person-Skills'!B978</f>
        <v>Entwurfsmuster</v>
      </c>
      <c r="B2246">
        <f>COUNTIF('Person-Skills'!B978:B25563,'Person-Skills'!B978)</f>
        <v>149</v>
      </c>
    </row>
    <row r="2247" spans="1:2" x14ac:dyDescent="0.3">
      <c r="A2247" t="str">
        <f>'Person-Skills'!B1107</f>
        <v>Microsoft SQL Server</v>
      </c>
      <c r="B2247">
        <f>COUNTIF('Person-Skills'!B1107:B25692,'Person-Skills'!B1107)</f>
        <v>149</v>
      </c>
    </row>
    <row r="2248" spans="1:2" x14ac:dyDescent="0.3">
      <c r="A2248" t="str">
        <f>'Person-Skills'!B1320</f>
        <v>SOAP</v>
      </c>
      <c r="B2248">
        <f>COUNTIF('Person-Skills'!B1320:B25905,'Person-Skills'!B1320)</f>
        <v>149</v>
      </c>
    </row>
    <row r="2249" spans="1:2" x14ac:dyDescent="0.3">
      <c r="A2249" t="str">
        <f>'Person-Skills'!B1558</f>
        <v>C/C++</v>
      </c>
      <c r="B2249">
        <f>COUNTIF('Person-Skills'!B1558:B26143,'Person-Skills'!B1558)</f>
        <v>149</v>
      </c>
    </row>
    <row r="2250" spans="1:2" x14ac:dyDescent="0.3">
      <c r="A2250" t="str">
        <f>'Person-Skills'!B1565</f>
        <v>Swing</v>
      </c>
      <c r="B2250">
        <f>COUNTIF('Person-Skills'!B1565:B26150,'Person-Skills'!B1565)</f>
        <v>149</v>
      </c>
    </row>
    <row r="2251" spans="1:2" x14ac:dyDescent="0.3">
      <c r="A2251" t="str">
        <f>'Person-Skills'!B1713</f>
        <v>C#</v>
      </c>
      <c r="B2251">
        <f>COUNTIF('Person-Skills'!B1713:B26298,'Person-Skills'!B1713)</f>
        <v>149</v>
      </c>
    </row>
    <row r="2252" spans="1:2" x14ac:dyDescent="0.3">
      <c r="A2252" t="str">
        <f>'Person-Skills'!B1741</f>
        <v>IntelliJ(Idea)</v>
      </c>
      <c r="B2252">
        <f>COUNTIF('Person-Skills'!B1741:B26326,'Person-Skills'!B1741)</f>
        <v>149</v>
      </c>
    </row>
    <row r="2253" spans="1:2" x14ac:dyDescent="0.3">
      <c r="A2253" t="str">
        <f>'Person-Skills'!B1948</f>
        <v>UML</v>
      </c>
      <c r="B2253">
        <f>COUNTIF('Person-Skills'!B1948:B26533,'Person-Skills'!B1948)</f>
        <v>149</v>
      </c>
    </row>
    <row r="2254" spans="1:2" x14ac:dyDescent="0.3">
      <c r="A2254" t="str">
        <f>'Person-Skills'!B2293</f>
        <v>OpenOffice / LibreOffice</v>
      </c>
      <c r="B2254">
        <f>COUNTIF('Person-Skills'!B2293:B26878,'Person-Skills'!B2293)</f>
        <v>149</v>
      </c>
    </row>
    <row r="2255" spans="1:2" x14ac:dyDescent="0.3">
      <c r="A2255" t="str">
        <f>'Person-Skills'!B2428</f>
        <v>Subversion</v>
      </c>
      <c r="B2255">
        <f>COUNTIF('Person-Skills'!B2428:B27013,'Person-Skills'!B2428)</f>
        <v>149</v>
      </c>
    </row>
    <row r="2256" spans="1:2" x14ac:dyDescent="0.3">
      <c r="A2256" t="str">
        <f>'Person-Skills'!B2476</f>
        <v>Windows NT/2000/XP</v>
      </c>
      <c r="B2256">
        <f>COUNTIF('Person-Skills'!B2476:B27061,'Person-Skills'!B2476)</f>
        <v>149</v>
      </c>
    </row>
    <row r="2257" spans="1:2" x14ac:dyDescent="0.3">
      <c r="A2257" t="str">
        <f>'Person-Skills'!B2490</f>
        <v>PHP</v>
      </c>
      <c r="B2257">
        <f>COUNTIF('Person-Skills'!B2490:B27075,'Person-Skills'!B2490)</f>
        <v>149</v>
      </c>
    </row>
    <row r="2258" spans="1:2" x14ac:dyDescent="0.3">
      <c r="A2258" t="str">
        <f>'Person-Skills'!B2597</f>
        <v>Visual Studio</v>
      </c>
      <c r="B2258">
        <f>COUNTIF('Person-Skills'!B2597:B27182,'Person-Skills'!B2597)</f>
        <v>149</v>
      </c>
    </row>
    <row r="2259" spans="1:2" x14ac:dyDescent="0.3">
      <c r="A2259" t="str">
        <f>'Person-Skills'!B2701</f>
        <v>Projektmanagement</v>
      </c>
      <c r="B2259">
        <f>COUNTIF('Person-Skills'!B2701:B27286,'Person-Skills'!B2701)</f>
        <v>149</v>
      </c>
    </row>
    <row r="2260" spans="1:2" x14ac:dyDescent="0.3">
      <c r="A2260" t="str">
        <f>'Person-Skills'!B2716</f>
        <v>Apache</v>
      </c>
      <c r="B2260">
        <f>COUNTIF('Person-Skills'!B2716:B27301,'Person-Skills'!B2716)</f>
        <v>149</v>
      </c>
    </row>
    <row r="2261" spans="1:2" x14ac:dyDescent="0.3">
      <c r="A2261" t="str">
        <f>'Person-Skills'!B3134</f>
        <v>Anforderungsanalyse</v>
      </c>
      <c r="B2261">
        <f>COUNTIF('Person-Skills'!B3134:B27719,'Person-Skills'!B3134)</f>
        <v>149</v>
      </c>
    </row>
    <row r="2262" spans="1:2" x14ac:dyDescent="0.3">
      <c r="A2262" t="str">
        <f>'Person-Skills'!B3520</f>
        <v>Windows 7</v>
      </c>
      <c r="B2262">
        <f>COUNTIF('Person-Skills'!B3520:B28105,'Person-Skills'!B3520)</f>
        <v>149</v>
      </c>
    </row>
    <row r="2263" spans="1:2" x14ac:dyDescent="0.3">
      <c r="A2263" t="str">
        <f>'Person-Skills'!B3664</f>
        <v>Ajax</v>
      </c>
      <c r="B2263">
        <f>COUNTIF('Person-Skills'!B3664:B28249,'Person-Skills'!B3664)</f>
        <v>149</v>
      </c>
    </row>
    <row r="2264" spans="1:2" x14ac:dyDescent="0.3">
      <c r="A2264" t="str">
        <f>'Person-Skills'!B5147</f>
        <v>Dokumentation</v>
      </c>
      <c r="B2264">
        <f>COUNTIF('Person-Skills'!B5147:B29732,'Person-Skills'!B5147)</f>
        <v>149</v>
      </c>
    </row>
    <row r="2265" spans="1:2" x14ac:dyDescent="0.3">
      <c r="A2265" t="str">
        <f>'Person-Skills'!B5148</f>
        <v>Softwaretests</v>
      </c>
      <c r="B2265">
        <f>COUNTIF('Person-Skills'!B5148:B29733,'Person-Skills'!B5148)</f>
        <v>149</v>
      </c>
    </row>
    <row r="2266" spans="1:2" x14ac:dyDescent="0.3">
      <c r="A2266" t="str">
        <f>'Person-Skills'!B5846</f>
        <v>Continuous Integration (CI)</v>
      </c>
      <c r="B2266">
        <f>COUNTIF('Person-Skills'!B5846:B30431,'Person-Skills'!B5846)</f>
        <v>149</v>
      </c>
    </row>
    <row r="2267" spans="1:2" x14ac:dyDescent="0.3">
      <c r="A2267" t="str">
        <f>'Person-Skills'!B6147</f>
        <v>Softwaredesign/-architektur</v>
      </c>
      <c r="B2267">
        <f>COUNTIF('Person-Skills'!B6147:B30732,'Person-Skills'!B6147)</f>
        <v>149</v>
      </c>
    </row>
    <row r="2268" spans="1:2" x14ac:dyDescent="0.3">
      <c r="A2268" t="str">
        <f>'Person-Skills'!B6446</f>
        <v>REST</v>
      </c>
      <c r="B2268">
        <f>COUNTIF('Person-Skills'!B6446:B31031,'Person-Skills'!B6446)</f>
        <v>149</v>
      </c>
    </row>
    <row r="2269" spans="1:2" x14ac:dyDescent="0.3">
      <c r="A2269" t="str">
        <f>'Person-Skills'!B6829</f>
        <v>Dependency Injection</v>
      </c>
      <c r="B2269">
        <f>COUNTIF('Person-Skills'!B6829:B31414,'Person-Skills'!B6829)</f>
        <v>149</v>
      </c>
    </row>
    <row r="2270" spans="1:2" x14ac:dyDescent="0.3">
      <c r="A2270" t="str">
        <f>'Person-Skills'!B7053</f>
        <v>HTML5</v>
      </c>
      <c r="B2270">
        <f>COUNTIF('Person-Skills'!B7053:B31638,'Person-Skills'!B7053)</f>
        <v>149</v>
      </c>
    </row>
    <row r="2271" spans="1:2" x14ac:dyDescent="0.3">
      <c r="A2271" t="str">
        <f>'Person-Skills'!B7096</f>
        <v>XML/XSL</v>
      </c>
      <c r="B2271">
        <f>COUNTIF('Person-Skills'!B7096:B31681,'Person-Skills'!B7096)</f>
        <v>149</v>
      </c>
    </row>
    <row r="2272" spans="1:2" x14ac:dyDescent="0.3">
      <c r="A2272" t="str">
        <f>'Person-Skills'!B7872</f>
        <v>jQuery</v>
      </c>
      <c r="B2272">
        <f>COUNTIF('Person-Skills'!B7872:B32457,'Person-Skills'!B7872)</f>
        <v>149</v>
      </c>
    </row>
    <row r="2273" spans="1:2" x14ac:dyDescent="0.3">
      <c r="A2273" t="str">
        <f>'Person-Skills'!B8391</f>
        <v>Implementierung</v>
      </c>
      <c r="B2273">
        <f>COUNTIF('Person-Skills'!B8391:B32976,'Person-Skills'!B8391)</f>
        <v>149</v>
      </c>
    </row>
    <row r="2274" spans="1:2" x14ac:dyDescent="0.3">
      <c r="A2274" t="str">
        <f>'Person-Skills'!B8748</f>
        <v>JSON</v>
      </c>
      <c r="B2274">
        <f>COUNTIF('Person-Skills'!B8748:B33333,'Person-Skills'!B8748)</f>
        <v>149</v>
      </c>
    </row>
    <row r="2275" spans="1:2" x14ac:dyDescent="0.3">
      <c r="A2275" t="str">
        <f>'Person-Skills'!B9418</f>
        <v>Test Driven Development (TDD)</v>
      </c>
      <c r="B2275">
        <f>COUNTIF('Person-Skills'!B9418:B34003,'Person-Skills'!B9418)</f>
        <v>149</v>
      </c>
    </row>
    <row r="2276" spans="1:2" x14ac:dyDescent="0.3">
      <c r="A2276" t="str">
        <f>'Person-Skills'!B9821</f>
        <v>Unit Tests (Komponententests)</v>
      </c>
      <c r="B2276">
        <f>COUNTIF('Person-Skills'!B9821:B34406,'Person-Skills'!B9821)</f>
        <v>149</v>
      </c>
    </row>
    <row r="2277" spans="1:2" x14ac:dyDescent="0.3">
      <c r="A2277" t="str">
        <f>'Person-Skills'!B10009</f>
        <v>Java</v>
      </c>
      <c r="B2277">
        <f>COUNTIF('Person-Skills'!B10009:B34594,'Person-Skills'!B10009)</f>
        <v>149</v>
      </c>
    </row>
    <row r="2278" spans="1:2" x14ac:dyDescent="0.3">
      <c r="A2278" t="str">
        <f>'Person-Skills'!B10318</f>
        <v>JIRA</v>
      </c>
      <c r="B2278">
        <f>COUNTIF('Person-Skills'!B10318:B34903,'Person-Skills'!B10318)</f>
        <v>149</v>
      </c>
    </row>
    <row r="2279" spans="1:2" x14ac:dyDescent="0.3">
      <c r="A2279" t="str">
        <f>'Person-Skills'!B10409</f>
        <v>CSS</v>
      </c>
      <c r="B2279">
        <f>COUNTIF('Person-Skills'!B10409:B34994,'Person-Skills'!B10409)</f>
        <v>149</v>
      </c>
    </row>
    <row r="2280" spans="1:2" x14ac:dyDescent="0.3">
      <c r="A2280" t="str">
        <f>'Person-Skills'!B10524</f>
        <v>SQL</v>
      </c>
      <c r="B2280">
        <f>COUNTIF('Person-Skills'!B10524:B35109,'Person-Skills'!B10524)</f>
        <v>149</v>
      </c>
    </row>
    <row r="2281" spans="1:2" x14ac:dyDescent="0.3">
      <c r="A2281" t="str">
        <f>'Person-Skills'!B10849</f>
        <v>JavaScript</v>
      </c>
      <c r="B2281">
        <f>COUNTIF('Person-Skills'!B10849:B35434,'Person-Skills'!B10849)</f>
        <v>149</v>
      </c>
    </row>
    <row r="2282" spans="1:2" x14ac:dyDescent="0.3">
      <c r="A2282" t="str">
        <f>'Person-Skills'!B11037</f>
        <v>HTML</v>
      </c>
      <c r="B2282">
        <f>COUNTIF('Person-Skills'!B11037:B35622,'Person-Skills'!B11037)</f>
        <v>149</v>
      </c>
    </row>
    <row r="2283" spans="1:2" x14ac:dyDescent="0.3">
      <c r="A2283" t="str">
        <f>'Person-Skills'!B11107</f>
        <v>GIT</v>
      </c>
      <c r="B2283">
        <f>COUNTIF('Person-Skills'!B11107:B35692,'Person-Skills'!B11107)</f>
        <v>149</v>
      </c>
    </row>
    <row r="2284" spans="1:2" x14ac:dyDescent="0.3">
      <c r="A2284" t="str">
        <f>'Person-Skills'!B11338</f>
        <v>SCRUM</v>
      </c>
      <c r="B2284">
        <f>COUNTIF('Person-Skills'!B11338:B35923,'Person-Skills'!B11338)</f>
        <v>149</v>
      </c>
    </row>
    <row r="2285" spans="1:2" x14ac:dyDescent="0.3">
      <c r="A2285" t="str">
        <f>'Person-Skills'!B11546</f>
        <v>MySQL</v>
      </c>
      <c r="B2285">
        <f>COUNTIF('Person-Skills'!B11546:B36131,'Person-Skills'!B11546)</f>
        <v>149</v>
      </c>
    </row>
    <row r="2286" spans="1:2" x14ac:dyDescent="0.3">
      <c r="A2286" t="str">
        <f>'Person-Skills'!B12980</f>
        <v>Englisch</v>
      </c>
      <c r="B2286">
        <f>COUNTIF('Person-Skills'!B12980:B37565,'Person-Skills'!B12980)</f>
        <v>149</v>
      </c>
    </row>
    <row r="2287" spans="1:2" x14ac:dyDescent="0.3">
      <c r="A2287" t="str">
        <f>'Person-Skills'!B1111</f>
        <v>SQL-Scripte</v>
      </c>
      <c r="B2287">
        <f>COUNTIF('Person-Skills'!B1111:B25696,'Person-Skills'!B1111)</f>
        <v>148</v>
      </c>
    </row>
    <row r="2288" spans="1:2" x14ac:dyDescent="0.3">
      <c r="A2288" t="str">
        <f>'Person-Skills'!B1121</f>
        <v>Entwurfsmuster</v>
      </c>
      <c r="B2288">
        <f>COUNTIF('Person-Skills'!B1121:B25706,'Person-Skills'!B1121)</f>
        <v>148</v>
      </c>
    </row>
    <row r="2289" spans="1:2" x14ac:dyDescent="0.3">
      <c r="A2289" t="str">
        <f>'Person-Skills'!B1298</f>
        <v>Microsoft SQL Server</v>
      </c>
      <c r="B2289">
        <f>COUNTIF('Person-Skills'!B1298:B25883,'Person-Skills'!B1298)</f>
        <v>148</v>
      </c>
    </row>
    <row r="2290" spans="1:2" x14ac:dyDescent="0.3">
      <c r="A2290" t="str">
        <f>'Person-Skills'!B1585</f>
        <v>SOAP</v>
      </c>
      <c r="B2290">
        <f>COUNTIF('Person-Skills'!B1585:B26170,'Person-Skills'!B1585)</f>
        <v>148</v>
      </c>
    </row>
    <row r="2291" spans="1:2" x14ac:dyDescent="0.3">
      <c r="A2291" t="str">
        <f>'Person-Skills'!B1666</f>
        <v>C/C++</v>
      </c>
      <c r="B2291">
        <f>COUNTIF('Person-Skills'!B1666:B26251,'Person-Skills'!B1666)</f>
        <v>148</v>
      </c>
    </row>
    <row r="2292" spans="1:2" x14ac:dyDescent="0.3">
      <c r="A2292" t="str">
        <f>'Person-Skills'!B1719</f>
        <v>Swing</v>
      </c>
      <c r="B2292">
        <f>COUNTIF('Person-Skills'!B1719:B26304,'Person-Skills'!B1719)</f>
        <v>148</v>
      </c>
    </row>
    <row r="2293" spans="1:2" x14ac:dyDescent="0.3">
      <c r="A2293" t="str">
        <f>'Person-Skills'!B1892</f>
        <v>IntelliJ(Idea)</v>
      </c>
      <c r="B2293">
        <f>COUNTIF('Person-Skills'!B1892:B26477,'Person-Skills'!B1892)</f>
        <v>148</v>
      </c>
    </row>
    <row r="2294" spans="1:2" x14ac:dyDescent="0.3">
      <c r="A2294" t="str">
        <f>'Person-Skills'!B2012</f>
        <v>C#</v>
      </c>
      <c r="B2294">
        <f>COUNTIF('Person-Skills'!B2012:B26597,'Person-Skills'!B2012)</f>
        <v>148</v>
      </c>
    </row>
    <row r="2295" spans="1:2" x14ac:dyDescent="0.3">
      <c r="A2295" t="str">
        <f>'Person-Skills'!B2186</f>
        <v>UML</v>
      </c>
      <c r="B2295">
        <f>COUNTIF('Person-Skills'!B2186:B26771,'Person-Skills'!B2186)</f>
        <v>148</v>
      </c>
    </row>
    <row r="2296" spans="1:2" x14ac:dyDescent="0.3">
      <c r="A2296" t="str">
        <f>'Person-Skills'!B2491</f>
        <v>Subversion</v>
      </c>
      <c r="B2296">
        <f>COUNTIF('Person-Skills'!B2491:B27076,'Person-Skills'!B2491)</f>
        <v>148</v>
      </c>
    </row>
    <row r="2297" spans="1:2" x14ac:dyDescent="0.3">
      <c r="A2297" t="str">
        <f>'Person-Skills'!B2509</f>
        <v>Windows NT/2000/XP</v>
      </c>
      <c r="B2297">
        <f>COUNTIF('Person-Skills'!B2509:B27094,'Person-Skills'!B2509)</f>
        <v>148</v>
      </c>
    </row>
    <row r="2298" spans="1:2" x14ac:dyDescent="0.3">
      <c r="A2298" t="str">
        <f>'Person-Skills'!B2593</f>
        <v>PHP</v>
      </c>
      <c r="B2298">
        <f>COUNTIF('Person-Skills'!B2593:B27178,'Person-Skills'!B2593)</f>
        <v>148</v>
      </c>
    </row>
    <row r="2299" spans="1:2" x14ac:dyDescent="0.3">
      <c r="A2299" t="str">
        <f>'Person-Skills'!B2666</f>
        <v>OpenOffice / LibreOffice</v>
      </c>
      <c r="B2299">
        <f>COUNTIF('Person-Skills'!B2666:B27251,'Person-Skills'!B2666)</f>
        <v>148</v>
      </c>
    </row>
    <row r="2300" spans="1:2" x14ac:dyDescent="0.3">
      <c r="A2300" t="str">
        <f>'Person-Skills'!B2782</f>
        <v>Projektmanagement</v>
      </c>
      <c r="B2300">
        <f>COUNTIF('Person-Skills'!B2782:B27367,'Person-Skills'!B2782)</f>
        <v>148</v>
      </c>
    </row>
    <row r="2301" spans="1:2" x14ac:dyDescent="0.3">
      <c r="A2301" t="str">
        <f>'Person-Skills'!B2788</f>
        <v>Visual Studio</v>
      </c>
      <c r="B2301">
        <f>COUNTIF('Person-Skills'!B2788:B27373,'Person-Skills'!B2788)</f>
        <v>148</v>
      </c>
    </row>
    <row r="2302" spans="1:2" x14ac:dyDescent="0.3">
      <c r="A2302" t="str">
        <f>'Person-Skills'!B2849</f>
        <v>Apache</v>
      </c>
      <c r="B2302">
        <f>COUNTIF('Person-Skills'!B2849:B27434,'Person-Skills'!B2849)</f>
        <v>148</v>
      </c>
    </row>
    <row r="2303" spans="1:2" x14ac:dyDescent="0.3">
      <c r="A2303" t="str">
        <f>'Person-Skills'!B3595</f>
        <v>Anforderungsanalyse</v>
      </c>
      <c r="B2303">
        <f>COUNTIF('Person-Skills'!B3595:B28180,'Person-Skills'!B3595)</f>
        <v>148</v>
      </c>
    </row>
    <row r="2304" spans="1:2" x14ac:dyDescent="0.3">
      <c r="A2304" t="str">
        <f>'Person-Skills'!B3634</f>
        <v>Windows 7</v>
      </c>
      <c r="B2304">
        <f>COUNTIF('Person-Skills'!B3634:B28219,'Person-Skills'!B3634)</f>
        <v>148</v>
      </c>
    </row>
    <row r="2305" spans="1:2" x14ac:dyDescent="0.3">
      <c r="A2305" t="str">
        <f>'Person-Skills'!B3864</f>
        <v>Ajax</v>
      </c>
      <c r="B2305">
        <f>COUNTIF('Person-Skills'!B3864:B28449,'Person-Skills'!B3864)</f>
        <v>148</v>
      </c>
    </row>
    <row r="2306" spans="1:2" x14ac:dyDescent="0.3">
      <c r="A2306" t="str">
        <f>'Person-Skills'!B5221</f>
        <v>Dokumentation</v>
      </c>
      <c r="B2306">
        <f>COUNTIF('Person-Skills'!B5221:B29806,'Person-Skills'!B5221)</f>
        <v>148</v>
      </c>
    </row>
    <row r="2307" spans="1:2" x14ac:dyDescent="0.3">
      <c r="A2307" t="str">
        <f>'Person-Skills'!B5222</f>
        <v>Softwaretests</v>
      </c>
      <c r="B2307">
        <f>COUNTIF('Person-Skills'!B5222:B29807,'Person-Skills'!B5222)</f>
        <v>148</v>
      </c>
    </row>
    <row r="2308" spans="1:2" x14ac:dyDescent="0.3">
      <c r="A2308" t="str">
        <f>'Person-Skills'!B6141</f>
        <v>Continuous Integration (CI)</v>
      </c>
      <c r="B2308">
        <f>COUNTIF('Person-Skills'!B6141:B30726,'Person-Skills'!B6141)</f>
        <v>148</v>
      </c>
    </row>
    <row r="2309" spans="1:2" x14ac:dyDescent="0.3">
      <c r="A2309" t="str">
        <f>'Person-Skills'!B6274</f>
        <v>Softwaredesign/-architektur</v>
      </c>
      <c r="B2309">
        <f>COUNTIF('Person-Skills'!B6274:B30859,'Person-Skills'!B6274)</f>
        <v>148</v>
      </c>
    </row>
    <row r="2310" spans="1:2" x14ac:dyDescent="0.3">
      <c r="A2310" t="str">
        <f>'Person-Skills'!B6539</f>
        <v>REST</v>
      </c>
      <c r="B2310">
        <f>COUNTIF('Person-Skills'!B6539:B31124,'Person-Skills'!B6539)</f>
        <v>148</v>
      </c>
    </row>
    <row r="2311" spans="1:2" x14ac:dyDescent="0.3">
      <c r="A2311" t="str">
        <f>'Person-Skills'!B7067</f>
        <v>Dependency Injection</v>
      </c>
      <c r="B2311">
        <f>COUNTIF('Person-Skills'!B7067:B31652,'Person-Skills'!B7067)</f>
        <v>148</v>
      </c>
    </row>
    <row r="2312" spans="1:2" x14ac:dyDescent="0.3">
      <c r="A2312" t="str">
        <f>'Person-Skills'!B7102</f>
        <v>HTML5</v>
      </c>
      <c r="B2312">
        <f>COUNTIF('Person-Skills'!B7102:B31687,'Person-Skills'!B7102)</f>
        <v>148</v>
      </c>
    </row>
    <row r="2313" spans="1:2" x14ac:dyDescent="0.3">
      <c r="A2313" t="str">
        <f>'Person-Skills'!B7224</f>
        <v>XML/XSL</v>
      </c>
      <c r="B2313">
        <f>COUNTIF('Person-Skills'!B7224:B31809,'Person-Skills'!B7224)</f>
        <v>148</v>
      </c>
    </row>
    <row r="2314" spans="1:2" x14ac:dyDescent="0.3">
      <c r="A2314" t="str">
        <f>'Person-Skills'!B7916</f>
        <v>jQuery</v>
      </c>
      <c r="B2314">
        <f>COUNTIF('Person-Skills'!B7916:B32501,'Person-Skills'!B7916)</f>
        <v>148</v>
      </c>
    </row>
    <row r="2315" spans="1:2" x14ac:dyDescent="0.3">
      <c r="A2315" t="str">
        <f>'Person-Skills'!B8458</f>
        <v>Implementierung</v>
      </c>
      <c r="B2315">
        <f>COUNTIF('Person-Skills'!B8458:B33043,'Person-Skills'!B8458)</f>
        <v>148</v>
      </c>
    </row>
    <row r="2316" spans="1:2" x14ac:dyDescent="0.3">
      <c r="A2316" t="str">
        <f>'Person-Skills'!B8821</f>
        <v>JSON</v>
      </c>
      <c r="B2316">
        <f>COUNTIF('Person-Skills'!B8821:B33406,'Person-Skills'!B8821)</f>
        <v>148</v>
      </c>
    </row>
    <row r="2317" spans="1:2" x14ac:dyDescent="0.3">
      <c r="A2317" t="str">
        <f>'Person-Skills'!B9534</f>
        <v>Test Driven Development (TDD)</v>
      </c>
      <c r="B2317">
        <f>COUNTIF('Person-Skills'!B9534:B34119,'Person-Skills'!B9534)</f>
        <v>148</v>
      </c>
    </row>
    <row r="2318" spans="1:2" x14ac:dyDescent="0.3">
      <c r="A2318" t="str">
        <f>'Person-Skills'!B9958</f>
        <v>Unit Tests (Komponententests)</v>
      </c>
      <c r="B2318">
        <f>COUNTIF('Person-Skills'!B9958:B34543,'Person-Skills'!B9958)</f>
        <v>148</v>
      </c>
    </row>
    <row r="2319" spans="1:2" x14ac:dyDescent="0.3">
      <c r="A2319" t="str">
        <f>'Person-Skills'!B10126</f>
        <v>Java</v>
      </c>
      <c r="B2319">
        <f>COUNTIF('Person-Skills'!B10126:B34711,'Person-Skills'!B10126)</f>
        <v>148</v>
      </c>
    </row>
    <row r="2320" spans="1:2" x14ac:dyDescent="0.3">
      <c r="A2320" t="str">
        <f>'Person-Skills'!B10377</f>
        <v>JIRA</v>
      </c>
      <c r="B2320">
        <f>COUNTIF('Person-Skills'!B10377:B34962,'Person-Skills'!B10377)</f>
        <v>148</v>
      </c>
    </row>
    <row r="2321" spans="1:2" x14ac:dyDescent="0.3">
      <c r="A2321" t="str">
        <f>'Person-Skills'!B10484</f>
        <v>CSS</v>
      </c>
      <c r="B2321">
        <f>COUNTIF('Person-Skills'!B10484:B35069,'Person-Skills'!B10484)</f>
        <v>148</v>
      </c>
    </row>
    <row r="2322" spans="1:2" x14ac:dyDescent="0.3">
      <c r="A2322" t="str">
        <f>'Person-Skills'!B10608</f>
        <v>SQL</v>
      </c>
      <c r="B2322">
        <f>COUNTIF('Person-Skills'!B10608:B35193,'Person-Skills'!B10608)</f>
        <v>148</v>
      </c>
    </row>
    <row r="2323" spans="1:2" x14ac:dyDescent="0.3">
      <c r="A2323" t="str">
        <f>'Person-Skills'!B10968</f>
        <v>JavaScript</v>
      </c>
      <c r="B2323">
        <f>COUNTIF('Person-Skills'!B10968:B35553,'Person-Skills'!B10968)</f>
        <v>148</v>
      </c>
    </row>
    <row r="2324" spans="1:2" x14ac:dyDescent="0.3">
      <c r="A2324" t="str">
        <f>'Person-Skills'!B11084</f>
        <v>HTML</v>
      </c>
      <c r="B2324">
        <f>COUNTIF('Person-Skills'!B11084:B35669,'Person-Skills'!B11084)</f>
        <v>148</v>
      </c>
    </row>
    <row r="2325" spans="1:2" x14ac:dyDescent="0.3">
      <c r="A2325" t="str">
        <f>'Person-Skills'!B11223</f>
        <v>GIT</v>
      </c>
      <c r="B2325">
        <f>COUNTIF('Person-Skills'!B11223:B35808,'Person-Skills'!B11223)</f>
        <v>148</v>
      </c>
    </row>
    <row r="2326" spans="1:2" x14ac:dyDescent="0.3">
      <c r="A2326" t="str">
        <f>'Person-Skills'!B11485</f>
        <v>SCRUM</v>
      </c>
      <c r="B2326">
        <f>COUNTIF('Person-Skills'!B11485:B36070,'Person-Skills'!B11485)</f>
        <v>148</v>
      </c>
    </row>
    <row r="2327" spans="1:2" x14ac:dyDescent="0.3">
      <c r="A2327" t="str">
        <f>'Person-Skills'!B11625</f>
        <v>MySQL</v>
      </c>
      <c r="B2327">
        <f>COUNTIF('Person-Skills'!B11625:B36210,'Person-Skills'!B11625)</f>
        <v>148</v>
      </c>
    </row>
    <row r="2328" spans="1:2" x14ac:dyDescent="0.3">
      <c r="A2328" t="str">
        <f>'Person-Skills'!B13041</f>
        <v>Englisch</v>
      </c>
      <c r="B2328">
        <f>COUNTIF('Person-Skills'!B13041:B37626,'Person-Skills'!B13041)</f>
        <v>148</v>
      </c>
    </row>
    <row r="2329" spans="1:2" x14ac:dyDescent="0.3">
      <c r="A2329" t="str">
        <f>'Person-Skills'!B1300</f>
        <v>SQL-Scripte</v>
      </c>
      <c r="B2329">
        <f>COUNTIF('Person-Skills'!B1300:B25885,'Person-Skills'!B1300)</f>
        <v>147</v>
      </c>
    </row>
    <row r="2330" spans="1:2" x14ac:dyDescent="0.3">
      <c r="A2330" t="str">
        <f>'Person-Skills'!B1477</f>
        <v>Entwurfsmuster</v>
      </c>
      <c r="B2330">
        <f>COUNTIF('Person-Skills'!B1477:B26062,'Person-Skills'!B1477)</f>
        <v>147</v>
      </c>
    </row>
    <row r="2331" spans="1:2" x14ac:dyDescent="0.3">
      <c r="A2331" t="str">
        <f>'Person-Skills'!B1507</f>
        <v>Microsoft SQL Server</v>
      </c>
      <c r="B2331">
        <f>COUNTIF('Person-Skills'!B1507:B26092,'Person-Skills'!B1507)</f>
        <v>147</v>
      </c>
    </row>
    <row r="2332" spans="1:2" x14ac:dyDescent="0.3">
      <c r="A2332" t="str">
        <f>'Person-Skills'!B1712</f>
        <v>C/C++</v>
      </c>
      <c r="B2332">
        <f>COUNTIF('Person-Skills'!B1712:B26297,'Person-Skills'!B1712)</f>
        <v>147</v>
      </c>
    </row>
    <row r="2333" spans="1:2" x14ac:dyDescent="0.3">
      <c r="A2333" t="str">
        <f>'Person-Skills'!B1734</f>
        <v>Swing</v>
      </c>
      <c r="B2333">
        <f>COUNTIF('Person-Skills'!B1734:B26319,'Person-Skills'!B1734)</f>
        <v>147</v>
      </c>
    </row>
    <row r="2334" spans="1:2" x14ac:dyDescent="0.3">
      <c r="A2334" t="str">
        <f>'Person-Skills'!B1744</f>
        <v>SOAP</v>
      </c>
      <c r="B2334">
        <f>COUNTIF('Person-Skills'!B1744:B26329,'Person-Skills'!B1744)</f>
        <v>147</v>
      </c>
    </row>
    <row r="2335" spans="1:2" x14ac:dyDescent="0.3">
      <c r="A2335" t="str">
        <f>'Person-Skills'!B2038</f>
        <v>IntelliJ(Idea)</v>
      </c>
      <c r="B2335">
        <f>COUNTIF('Person-Skills'!B2038:B26623,'Person-Skills'!B2038)</f>
        <v>147</v>
      </c>
    </row>
    <row r="2336" spans="1:2" x14ac:dyDescent="0.3">
      <c r="A2336" t="str">
        <f>'Person-Skills'!B2251</f>
        <v>C#</v>
      </c>
      <c r="B2336">
        <f>COUNTIF('Person-Skills'!B2251:B26836,'Person-Skills'!B2251)</f>
        <v>147</v>
      </c>
    </row>
    <row r="2337" spans="1:2" x14ac:dyDescent="0.3">
      <c r="A2337" t="str">
        <f>'Person-Skills'!B2283</f>
        <v>UML</v>
      </c>
      <c r="B2337">
        <f>COUNTIF('Person-Skills'!B2283:B26868,'Person-Skills'!B2283)</f>
        <v>147</v>
      </c>
    </row>
    <row r="2338" spans="1:2" x14ac:dyDescent="0.3">
      <c r="A2338" t="str">
        <f>'Person-Skills'!B2596</f>
        <v>Subversion</v>
      </c>
      <c r="B2338">
        <f>COUNTIF('Person-Skills'!B2596:B27181,'Person-Skills'!B2596)</f>
        <v>147</v>
      </c>
    </row>
    <row r="2339" spans="1:2" x14ac:dyDescent="0.3">
      <c r="A2339" t="str">
        <f>'Person-Skills'!B2638</f>
        <v>PHP</v>
      </c>
      <c r="B2339">
        <f>COUNTIF('Person-Skills'!B2638:B27223,'Person-Skills'!B2638)</f>
        <v>147</v>
      </c>
    </row>
    <row r="2340" spans="1:2" x14ac:dyDescent="0.3">
      <c r="A2340" t="str">
        <f>'Person-Skills'!B2765</f>
        <v>OpenOffice / LibreOffice</v>
      </c>
      <c r="B2340">
        <f>COUNTIF('Person-Skills'!B2765:B27350,'Person-Skills'!B2765)</f>
        <v>147</v>
      </c>
    </row>
    <row r="2341" spans="1:2" x14ac:dyDescent="0.3">
      <c r="A2341" t="str">
        <f>'Person-Skills'!B2789</f>
        <v>Windows NT/2000/XP</v>
      </c>
      <c r="B2341">
        <f>COUNTIF('Person-Skills'!B2789:B27374,'Person-Skills'!B2789)</f>
        <v>147</v>
      </c>
    </row>
    <row r="2342" spans="1:2" x14ac:dyDescent="0.3">
      <c r="A2342" t="str">
        <f>'Person-Skills'!B2923</f>
        <v>Projektmanagement</v>
      </c>
      <c r="B2342">
        <f>COUNTIF('Person-Skills'!B2923:B27508,'Person-Skills'!B2923)</f>
        <v>147</v>
      </c>
    </row>
    <row r="2343" spans="1:2" x14ac:dyDescent="0.3">
      <c r="A2343" t="str">
        <f>'Person-Skills'!B2929</f>
        <v>Visual Studio</v>
      </c>
      <c r="B2343">
        <f>COUNTIF('Person-Skills'!B2929:B27514,'Person-Skills'!B2929)</f>
        <v>147</v>
      </c>
    </row>
    <row r="2344" spans="1:2" x14ac:dyDescent="0.3">
      <c r="A2344" t="str">
        <f>'Person-Skills'!B2969</f>
        <v>Apache</v>
      </c>
      <c r="B2344">
        <f>COUNTIF('Person-Skills'!B2969:B27554,'Person-Skills'!B2969)</f>
        <v>147</v>
      </c>
    </row>
    <row r="2345" spans="1:2" x14ac:dyDescent="0.3">
      <c r="A2345" t="str">
        <f>'Person-Skills'!B3758</f>
        <v>Windows 7</v>
      </c>
      <c r="B2345">
        <f>COUNTIF('Person-Skills'!B3758:B28343,'Person-Skills'!B3758)</f>
        <v>147</v>
      </c>
    </row>
    <row r="2346" spans="1:2" x14ac:dyDescent="0.3">
      <c r="A2346" t="str">
        <f>'Person-Skills'!B3881</f>
        <v>Anforderungsanalyse</v>
      </c>
      <c r="B2346">
        <f>COUNTIF('Person-Skills'!B3881:B28466,'Person-Skills'!B3881)</f>
        <v>147</v>
      </c>
    </row>
    <row r="2347" spans="1:2" x14ac:dyDescent="0.3">
      <c r="A2347" t="str">
        <f>'Person-Skills'!B3976</f>
        <v>Ajax</v>
      </c>
      <c r="B2347">
        <f>COUNTIF('Person-Skills'!B3976:B28561,'Person-Skills'!B3976)</f>
        <v>147</v>
      </c>
    </row>
    <row r="2348" spans="1:2" x14ac:dyDescent="0.3">
      <c r="A2348" t="str">
        <f>'Person-Skills'!B5247</f>
        <v>Softwaretests</v>
      </c>
      <c r="B2348">
        <f>COUNTIF('Person-Skills'!B5247:B29832,'Person-Skills'!B5247)</f>
        <v>147</v>
      </c>
    </row>
    <row r="2349" spans="1:2" x14ac:dyDescent="0.3">
      <c r="A2349" t="str">
        <f>'Person-Skills'!B5438</f>
        <v>Dokumentation</v>
      </c>
      <c r="B2349">
        <f>COUNTIF('Person-Skills'!B5438:B30023,'Person-Skills'!B5438)</f>
        <v>147</v>
      </c>
    </row>
    <row r="2350" spans="1:2" x14ac:dyDescent="0.3">
      <c r="A2350" t="str">
        <f>'Person-Skills'!B6270</f>
        <v>Continuous Integration (CI)</v>
      </c>
      <c r="B2350">
        <f>COUNTIF('Person-Skills'!B6270:B30855,'Person-Skills'!B6270)</f>
        <v>147</v>
      </c>
    </row>
    <row r="2351" spans="1:2" x14ac:dyDescent="0.3">
      <c r="A2351" t="str">
        <f>'Person-Skills'!B6339</f>
        <v>Softwaredesign/-architektur</v>
      </c>
      <c r="B2351">
        <f>COUNTIF('Person-Skills'!B6339:B30924,'Person-Skills'!B6339)</f>
        <v>147</v>
      </c>
    </row>
    <row r="2352" spans="1:2" x14ac:dyDescent="0.3">
      <c r="A2352" t="str">
        <f>'Person-Skills'!B6691</f>
        <v>REST</v>
      </c>
      <c r="B2352">
        <f>COUNTIF('Person-Skills'!B6691:B31276,'Person-Skills'!B6691)</f>
        <v>147</v>
      </c>
    </row>
    <row r="2353" spans="1:2" x14ac:dyDescent="0.3">
      <c r="A2353" t="str">
        <f>'Person-Skills'!B7116</f>
        <v>Dependency Injection</v>
      </c>
      <c r="B2353">
        <f>COUNTIF('Person-Skills'!B7116:B31701,'Person-Skills'!B7116)</f>
        <v>147</v>
      </c>
    </row>
    <row r="2354" spans="1:2" x14ac:dyDescent="0.3">
      <c r="A2354" t="str">
        <f>'Person-Skills'!B7170</f>
        <v>HTML5</v>
      </c>
      <c r="B2354">
        <f>COUNTIF('Person-Skills'!B7170:B31755,'Person-Skills'!B7170)</f>
        <v>147</v>
      </c>
    </row>
    <row r="2355" spans="1:2" x14ac:dyDescent="0.3">
      <c r="A2355" t="str">
        <f>'Person-Skills'!B7392</f>
        <v>XML/XSL</v>
      </c>
      <c r="B2355">
        <f>COUNTIF('Person-Skills'!B7392:B31977,'Person-Skills'!B7392)</f>
        <v>147</v>
      </c>
    </row>
    <row r="2356" spans="1:2" x14ac:dyDescent="0.3">
      <c r="A2356" t="str">
        <f>'Person-Skills'!B7943</f>
        <v>jQuery</v>
      </c>
      <c r="B2356">
        <f>COUNTIF('Person-Skills'!B7943:B32528,'Person-Skills'!B7943)</f>
        <v>147</v>
      </c>
    </row>
    <row r="2357" spans="1:2" x14ac:dyDescent="0.3">
      <c r="A2357" t="str">
        <f>'Person-Skills'!B8568</f>
        <v>Implementierung</v>
      </c>
      <c r="B2357">
        <f>COUNTIF('Person-Skills'!B8568:B33153,'Person-Skills'!B8568)</f>
        <v>147</v>
      </c>
    </row>
    <row r="2358" spans="1:2" x14ac:dyDescent="0.3">
      <c r="A2358" t="str">
        <f>'Person-Skills'!B8857</f>
        <v>JSON</v>
      </c>
      <c r="B2358">
        <f>COUNTIF('Person-Skills'!B8857:B33442,'Person-Skills'!B8857)</f>
        <v>147</v>
      </c>
    </row>
    <row r="2359" spans="1:2" x14ac:dyDescent="0.3">
      <c r="A2359" t="str">
        <f>'Person-Skills'!B9682</f>
        <v>Test Driven Development (TDD)</v>
      </c>
      <c r="B2359">
        <f>COUNTIF('Person-Skills'!B9682:B34267,'Person-Skills'!B9682)</f>
        <v>147</v>
      </c>
    </row>
    <row r="2360" spans="1:2" x14ac:dyDescent="0.3">
      <c r="A2360" t="str">
        <f>'Person-Skills'!B10083</f>
        <v>Unit Tests (Komponententests)</v>
      </c>
      <c r="B2360">
        <f>COUNTIF('Person-Skills'!B10083:B34668,'Person-Skills'!B10083)</f>
        <v>147</v>
      </c>
    </row>
    <row r="2361" spans="1:2" x14ac:dyDescent="0.3">
      <c r="A2361" t="str">
        <f>'Person-Skills'!B10182</f>
        <v>Java</v>
      </c>
      <c r="B2361">
        <f>COUNTIF('Person-Skills'!B10182:B34767,'Person-Skills'!B10182)</f>
        <v>147</v>
      </c>
    </row>
    <row r="2362" spans="1:2" x14ac:dyDescent="0.3">
      <c r="A2362" t="str">
        <f>'Person-Skills'!B10488</f>
        <v>JIRA</v>
      </c>
      <c r="B2362">
        <f>COUNTIF('Person-Skills'!B10488:B35073,'Person-Skills'!B10488)</f>
        <v>147</v>
      </c>
    </row>
    <row r="2363" spans="1:2" x14ac:dyDescent="0.3">
      <c r="A2363" t="str">
        <f>'Person-Skills'!B10756</f>
        <v>CSS</v>
      </c>
      <c r="B2363">
        <f>COUNTIF('Person-Skills'!B10756:B35341,'Person-Skills'!B10756)</f>
        <v>147</v>
      </c>
    </row>
    <row r="2364" spans="1:2" x14ac:dyDescent="0.3">
      <c r="A2364" t="str">
        <f>'Person-Skills'!B10757</f>
        <v>SQL</v>
      </c>
      <c r="B2364">
        <f>COUNTIF('Person-Skills'!B10757:B35342,'Person-Skills'!B10757)</f>
        <v>147</v>
      </c>
    </row>
    <row r="2365" spans="1:2" x14ac:dyDescent="0.3">
      <c r="A2365" t="str">
        <f>'Person-Skills'!B11126</f>
        <v>JavaScript</v>
      </c>
      <c r="B2365">
        <f>COUNTIF('Person-Skills'!B11126:B35711,'Person-Skills'!B11126)</f>
        <v>147</v>
      </c>
    </row>
    <row r="2366" spans="1:2" x14ac:dyDescent="0.3">
      <c r="A2366" t="str">
        <f>'Person-Skills'!B11141</f>
        <v>HTML</v>
      </c>
      <c r="B2366">
        <f>COUNTIF('Person-Skills'!B11141:B35726,'Person-Skills'!B11141)</f>
        <v>147</v>
      </c>
    </row>
    <row r="2367" spans="1:2" x14ac:dyDescent="0.3">
      <c r="A2367" t="str">
        <f>'Person-Skills'!B11300</f>
        <v>GIT</v>
      </c>
      <c r="B2367">
        <f>COUNTIF('Person-Skills'!B11300:B35885,'Person-Skills'!B11300)</f>
        <v>147</v>
      </c>
    </row>
    <row r="2368" spans="1:2" x14ac:dyDescent="0.3">
      <c r="A2368" t="str">
        <f>'Person-Skills'!B11532</f>
        <v>SCRUM</v>
      </c>
      <c r="B2368">
        <f>COUNTIF('Person-Skills'!B11532:B36117,'Person-Skills'!B11532)</f>
        <v>147</v>
      </c>
    </row>
    <row r="2369" spans="1:2" x14ac:dyDescent="0.3">
      <c r="A2369" t="str">
        <f>'Person-Skills'!B11758</f>
        <v>MySQL</v>
      </c>
      <c r="B2369">
        <f>COUNTIF('Person-Skills'!B11758:B36343,'Person-Skills'!B11758)</f>
        <v>147</v>
      </c>
    </row>
    <row r="2370" spans="1:2" x14ac:dyDescent="0.3">
      <c r="A2370" t="str">
        <f>'Person-Skills'!B13114</f>
        <v>Englisch</v>
      </c>
      <c r="B2370">
        <f>COUNTIF('Person-Skills'!B13114:B37699,'Person-Skills'!B13114)</f>
        <v>147</v>
      </c>
    </row>
    <row r="2371" spans="1:2" x14ac:dyDescent="0.3">
      <c r="A2371" t="str">
        <f>'Person-Skills'!B1472</f>
        <v>SQL-Scripte</v>
      </c>
      <c r="B2371">
        <f>COUNTIF('Person-Skills'!B1472:B26057,'Person-Skills'!B1472)</f>
        <v>146</v>
      </c>
    </row>
    <row r="2372" spans="1:2" x14ac:dyDescent="0.3">
      <c r="A2372" t="str">
        <f>'Person-Skills'!B1517</f>
        <v>Microsoft SQL Server</v>
      </c>
      <c r="B2372">
        <f>COUNTIF('Person-Skills'!B1517:B26102,'Person-Skills'!B1517)</f>
        <v>146</v>
      </c>
    </row>
    <row r="2373" spans="1:2" x14ac:dyDescent="0.3">
      <c r="A2373" t="str">
        <f>'Person-Skills'!B1564</f>
        <v>Entwurfsmuster</v>
      </c>
      <c r="B2373">
        <f>COUNTIF('Person-Skills'!B1564:B26149,'Person-Skills'!B1564)</f>
        <v>146</v>
      </c>
    </row>
    <row r="2374" spans="1:2" x14ac:dyDescent="0.3">
      <c r="A2374" t="str">
        <f>'Person-Skills'!B1859</f>
        <v>Swing</v>
      </c>
      <c r="B2374">
        <f>COUNTIF('Person-Skills'!B1859:B26444,'Person-Skills'!B1859)</f>
        <v>146</v>
      </c>
    </row>
    <row r="2375" spans="1:2" x14ac:dyDescent="0.3">
      <c r="A2375" t="str">
        <f>'Person-Skills'!B1932</f>
        <v>SOAP</v>
      </c>
      <c r="B2375">
        <f>COUNTIF('Person-Skills'!B1932:B26517,'Person-Skills'!B1932)</f>
        <v>146</v>
      </c>
    </row>
    <row r="2376" spans="1:2" x14ac:dyDescent="0.3">
      <c r="A2376" t="str">
        <f>'Person-Skills'!B2011</f>
        <v>C/C++</v>
      </c>
      <c r="B2376">
        <f>COUNTIF('Person-Skills'!B2011:B26596,'Person-Skills'!B2011)</f>
        <v>146</v>
      </c>
    </row>
    <row r="2377" spans="1:2" x14ac:dyDescent="0.3">
      <c r="A2377" t="str">
        <f>'Person-Skills'!B2171</f>
        <v>IntelliJ(Idea)</v>
      </c>
      <c r="B2377">
        <f>COUNTIF('Person-Skills'!B2171:B26756,'Person-Skills'!B2171)</f>
        <v>146</v>
      </c>
    </row>
    <row r="2378" spans="1:2" x14ac:dyDescent="0.3">
      <c r="A2378" t="str">
        <f>'Person-Skills'!B2363</f>
        <v>C#</v>
      </c>
      <c r="B2378">
        <f>COUNTIF('Person-Skills'!B2363:B26948,'Person-Skills'!B2363)</f>
        <v>146</v>
      </c>
    </row>
    <row r="2379" spans="1:2" x14ac:dyDescent="0.3">
      <c r="A2379" t="str">
        <f>'Person-Skills'!B2390</f>
        <v>UML</v>
      </c>
      <c r="B2379">
        <f>COUNTIF('Person-Skills'!B2390:B26975,'Person-Skills'!B2390)</f>
        <v>146</v>
      </c>
    </row>
    <row r="2380" spans="1:2" x14ac:dyDescent="0.3">
      <c r="A2380" t="str">
        <f>'Person-Skills'!B2705</f>
        <v>PHP</v>
      </c>
      <c r="B2380">
        <f>COUNTIF('Person-Skills'!B2705:B27290,'Person-Skills'!B2705)</f>
        <v>146</v>
      </c>
    </row>
    <row r="2381" spans="1:2" x14ac:dyDescent="0.3">
      <c r="A2381" t="str">
        <f>'Person-Skills'!B2711</f>
        <v>Subversion</v>
      </c>
      <c r="B2381">
        <f>COUNTIF('Person-Skills'!B2711:B27296,'Person-Skills'!B2711)</f>
        <v>146</v>
      </c>
    </row>
    <row r="2382" spans="1:2" x14ac:dyDescent="0.3">
      <c r="A2382" t="str">
        <f>'Person-Skills'!B2875</f>
        <v>OpenOffice / LibreOffice</v>
      </c>
      <c r="B2382">
        <f>COUNTIF('Person-Skills'!B2875:B27460,'Person-Skills'!B2875)</f>
        <v>146</v>
      </c>
    </row>
    <row r="2383" spans="1:2" x14ac:dyDescent="0.3">
      <c r="A2383" t="str">
        <f>'Person-Skills'!B2930</f>
        <v>Windows NT/2000/XP</v>
      </c>
      <c r="B2383">
        <f>COUNTIF('Person-Skills'!B2930:B27515,'Person-Skills'!B2930)</f>
        <v>146</v>
      </c>
    </row>
    <row r="2384" spans="1:2" x14ac:dyDescent="0.3">
      <c r="A2384" t="str">
        <f>'Person-Skills'!B3025</f>
        <v>Projektmanagement</v>
      </c>
      <c r="B2384">
        <f>COUNTIF('Person-Skills'!B3025:B27610,'Person-Skills'!B3025)</f>
        <v>146</v>
      </c>
    </row>
    <row r="2385" spans="1:2" x14ac:dyDescent="0.3">
      <c r="A2385" t="str">
        <f>'Person-Skills'!B3032</f>
        <v>Visual Studio</v>
      </c>
      <c r="B2385">
        <f>COUNTIF('Person-Skills'!B3032:B27617,'Person-Skills'!B3032)</f>
        <v>146</v>
      </c>
    </row>
    <row r="2386" spans="1:2" x14ac:dyDescent="0.3">
      <c r="A2386" t="str">
        <f>'Person-Skills'!B3090</f>
        <v>Apache</v>
      </c>
      <c r="B2386">
        <f>COUNTIF('Person-Skills'!B3090:B27675,'Person-Skills'!B3090)</f>
        <v>146</v>
      </c>
    </row>
    <row r="2387" spans="1:2" x14ac:dyDescent="0.3">
      <c r="A2387" t="str">
        <f>'Person-Skills'!B3844</f>
        <v>Windows 7</v>
      </c>
      <c r="B2387">
        <f>COUNTIF('Person-Skills'!B3844:B28429,'Person-Skills'!B3844)</f>
        <v>146</v>
      </c>
    </row>
    <row r="2388" spans="1:2" x14ac:dyDescent="0.3">
      <c r="A2388" t="str">
        <f>'Person-Skills'!B4088</f>
        <v>Ajax</v>
      </c>
      <c r="B2388">
        <f>COUNTIF('Person-Skills'!B4088:B28673,'Person-Skills'!B4088)</f>
        <v>146</v>
      </c>
    </row>
    <row r="2389" spans="1:2" x14ac:dyDescent="0.3">
      <c r="A2389" t="str">
        <f>'Person-Skills'!B4172</f>
        <v>Anforderungsanalyse</v>
      </c>
      <c r="B2389">
        <f>COUNTIF('Person-Skills'!B4172:B28757,'Person-Skills'!B4172)</f>
        <v>146</v>
      </c>
    </row>
    <row r="2390" spans="1:2" x14ac:dyDescent="0.3">
      <c r="A2390" t="str">
        <f>'Person-Skills'!B5323</f>
        <v>Softwaretests</v>
      </c>
      <c r="B2390">
        <f>COUNTIF('Person-Skills'!B5323:B29908,'Person-Skills'!B5323)</f>
        <v>146</v>
      </c>
    </row>
    <row r="2391" spans="1:2" x14ac:dyDescent="0.3">
      <c r="A2391" t="str">
        <f>'Person-Skills'!B5596</f>
        <v>Dokumentation</v>
      </c>
      <c r="B2391">
        <f>COUNTIF('Person-Skills'!B5596:B30181,'Person-Skills'!B5596)</f>
        <v>146</v>
      </c>
    </row>
    <row r="2392" spans="1:2" x14ac:dyDescent="0.3">
      <c r="A2392" t="str">
        <f>'Person-Skills'!B6337</f>
        <v>Continuous Integration (CI)</v>
      </c>
      <c r="B2392">
        <f>COUNTIF('Person-Skills'!B6337:B30922,'Person-Skills'!B6337)</f>
        <v>146</v>
      </c>
    </row>
    <row r="2393" spans="1:2" x14ac:dyDescent="0.3">
      <c r="A2393" t="str">
        <f>'Person-Skills'!B6472</f>
        <v>Softwaredesign/-architektur</v>
      </c>
      <c r="B2393">
        <f>COUNTIF('Person-Skills'!B6472:B31057,'Person-Skills'!B6472)</f>
        <v>146</v>
      </c>
    </row>
    <row r="2394" spans="1:2" x14ac:dyDescent="0.3">
      <c r="A2394" t="str">
        <f>'Person-Skills'!B6880</f>
        <v>REST</v>
      </c>
      <c r="B2394">
        <f>COUNTIF('Person-Skills'!B6880:B31465,'Person-Skills'!B6880)</f>
        <v>146</v>
      </c>
    </row>
    <row r="2395" spans="1:2" x14ac:dyDescent="0.3">
      <c r="A2395" t="str">
        <f>'Person-Skills'!B7145</f>
        <v>Dependency Injection</v>
      </c>
      <c r="B2395">
        <f>COUNTIF('Person-Skills'!B7145:B31730,'Person-Skills'!B7145)</f>
        <v>146</v>
      </c>
    </row>
    <row r="2396" spans="1:2" x14ac:dyDescent="0.3">
      <c r="A2396" t="str">
        <f>'Person-Skills'!B7237</f>
        <v>HTML5</v>
      </c>
      <c r="B2396">
        <f>COUNTIF('Person-Skills'!B7237:B31822,'Person-Skills'!B7237)</f>
        <v>146</v>
      </c>
    </row>
    <row r="2397" spans="1:2" x14ac:dyDescent="0.3">
      <c r="A2397" t="str">
        <f>'Person-Skills'!B7478</f>
        <v>XML/XSL</v>
      </c>
      <c r="B2397">
        <f>COUNTIF('Person-Skills'!B7478:B32063,'Person-Skills'!B7478)</f>
        <v>146</v>
      </c>
    </row>
    <row r="2398" spans="1:2" x14ac:dyDescent="0.3">
      <c r="A2398" t="str">
        <f>'Person-Skills'!B7948</f>
        <v>jQuery</v>
      </c>
      <c r="B2398">
        <f>COUNTIF('Person-Skills'!B7948:B32533,'Person-Skills'!B7948)</f>
        <v>146</v>
      </c>
    </row>
    <row r="2399" spans="1:2" x14ac:dyDescent="0.3">
      <c r="A2399" t="str">
        <f>'Person-Skills'!B8655</f>
        <v>Implementierung</v>
      </c>
      <c r="B2399">
        <f>COUNTIF('Person-Skills'!B8655:B33240,'Person-Skills'!B8655)</f>
        <v>146</v>
      </c>
    </row>
    <row r="2400" spans="1:2" x14ac:dyDescent="0.3">
      <c r="A2400" t="str">
        <f>'Person-Skills'!B8964</f>
        <v>JSON</v>
      </c>
      <c r="B2400">
        <f>COUNTIF('Person-Skills'!B8964:B33549,'Person-Skills'!B8964)</f>
        <v>146</v>
      </c>
    </row>
    <row r="2401" spans="1:2" x14ac:dyDescent="0.3">
      <c r="A2401" t="str">
        <f>'Person-Skills'!B9822</f>
        <v>Test Driven Development (TDD)</v>
      </c>
      <c r="B2401">
        <f>COUNTIF('Person-Skills'!B9822:B34407,'Person-Skills'!B9822)</f>
        <v>146</v>
      </c>
    </row>
    <row r="2402" spans="1:2" x14ac:dyDescent="0.3">
      <c r="A2402" t="str">
        <f>'Person-Skills'!B10294</f>
        <v>Unit Tests (Komponententests)</v>
      </c>
      <c r="B2402">
        <f>COUNTIF('Person-Skills'!B10294:B34879,'Person-Skills'!B10294)</f>
        <v>146</v>
      </c>
    </row>
    <row r="2403" spans="1:2" x14ac:dyDescent="0.3">
      <c r="A2403" t="str">
        <f>'Person-Skills'!B10344</f>
        <v>Java</v>
      </c>
      <c r="B2403">
        <f>COUNTIF('Person-Skills'!B10344:B34929,'Person-Skills'!B10344)</f>
        <v>146</v>
      </c>
    </row>
    <row r="2404" spans="1:2" x14ac:dyDescent="0.3">
      <c r="A2404" t="str">
        <f>'Person-Skills'!B10527</f>
        <v>JIRA</v>
      </c>
      <c r="B2404">
        <f>COUNTIF('Person-Skills'!B10527:B35112,'Person-Skills'!B10527)</f>
        <v>146</v>
      </c>
    </row>
    <row r="2405" spans="1:2" x14ac:dyDescent="0.3">
      <c r="A2405" t="str">
        <f>'Person-Skills'!B10850</f>
        <v>CSS</v>
      </c>
      <c r="B2405">
        <f>COUNTIF('Person-Skills'!B10850:B35435,'Person-Skills'!B10850)</f>
        <v>146</v>
      </c>
    </row>
    <row r="2406" spans="1:2" x14ac:dyDescent="0.3">
      <c r="A2406" t="str">
        <f>'Person-Skills'!B10852</f>
        <v>SQL</v>
      </c>
      <c r="B2406">
        <f>COUNTIF('Person-Skills'!B10852:B35437,'Person-Skills'!B10852)</f>
        <v>146</v>
      </c>
    </row>
    <row r="2407" spans="1:2" x14ac:dyDescent="0.3">
      <c r="A2407" t="str">
        <f>'Person-Skills'!B11212</f>
        <v>HTML</v>
      </c>
      <c r="B2407">
        <f>COUNTIF('Person-Skills'!B11212:B35797,'Person-Skills'!B11212)</f>
        <v>146</v>
      </c>
    </row>
    <row r="2408" spans="1:2" x14ac:dyDescent="0.3">
      <c r="A2408" t="str">
        <f>'Person-Skills'!B11250</f>
        <v>JavaScript</v>
      </c>
      <c r="B2408">
        <f>COUNTIF('Person-Skills'!B11250:B35835,'Person-Skills'!B11250)</f>
        <v>146</v>
      </c>
    </row>
    <row r="2409" spans="1:2" x14ac:dyDescent="0.3">
      <c r="A2409" t="str">
        <f>'Person-Skills'!B11434</f>
        <v>GIT</v>
      </c>
      <c r="B2409">
        <f>COUNTIF('Person-Skills'!B11434:B36019,'Person-Skills'!B11434)</f>
        <v>146</v>
      </c>
    </row>
    <row r="2410" spans="1:2" x14ac:dyDescent="0.3">
      <c r="A2410" t="str">
        <f>'Person-Skills'!B11732</f>
        <v>SCRUM</v>
      </c>
      <c r="B2410">
        <f>COUNTIF('Person-Skills'!B11732:B36317,'Person-Skills'!B11732)</f>
        <v>146</v>
      </c>
    </row>
    <row r="2411" spans="1:2" x14ac:dyDescent="0.3">
      <c r="A2411" t="str">
        <f>'Person-Skills'!B11873</f>
        <v>MySQL</v>
      </c>
      <c r="B2411">
        <f>COUNTIF('Person-Skills'!B11873:B36458,'Person-Skills'!B11873)</f>
        <v>146</v>
      </c>
    </row>
    <row r="2412" spans="1:2" x14ac:dyDescent="0.3">
      <c r="A2412" t="str">
        <f>'Person-Skills'!B13319</f>
        <v>Englisch</v>
      </c>
      <c r="B2412">
        <f>COUNTIF('Person-Skills'!B13319:B37904,'Person-Skills'!B13319)</f>
        <v>146</v>
      </c>
    </row>
    <row r="2413" spans="1:2" x14ac:dyDescent="0.3">
      <c r="A2413" t="str">
        <f>'Person-Skills'!B18</f>
        <v>JUnit</v>
      </c>
      <c r="B2413">
        <f>COUNTIF('Person-Skills'!B18:B24603,'Person-Skills'!B18)</f>
        <v>145</v>
      </c>
    </row>
    <row r="2414" spans="1:2" x14ac:dyDescent="0.3">
      <c r="A2414" t="str">
        <f>'Person-Skills'!B1509</f>
        <v>SQL-Scripte</v>
      </c>
      <c r="B2414">
        <f>COUNTIF('Person-Skills'!B1509:B26094,'Person-Skills'!B1509)</f>
        <v>145</v>
      </c>
    </row>
    <row r="2415" spans="1:2" x14ac:dyDescent="0.3">
      <c r="A2415" t="str">
        <f>'Person-Skills'!B1552</f>
        <v>Microsoft SQL Server</v>
      </c>
      <c r="B2415">
        <f>COUNTIF('Person-Skills'!B1552:B26137,'Person-Skills'!B1552)</f>
        <v>145</v>
      </c>
    </row>
    <row r="2416" spans="1:2" x14ac:dyDescent="0.3">
      <c r="A2416" t="str">
        <f>'Person-Skills'!B1718</f>
        <v>Entwurfsmuster</v>
      </c>
      <c r="B2416">
        <f>COUNTIF('Person-Skills'!B1718:B26303,'Person-Skills'!B1718)</f>
        <v>145</v>
      </c>
    </row>
    <row r="2417" spans="1:2" x14ac:dyDescent="0.3">
      <c r="A2417" t="str">
        <f>'Person-Skills'!B2044</f>
        <v>SOAP</v>
      </c>
      <c r="B2417">
        <f>COUNTIF('Person-Skills'!B2044:B26629,'Person-Skills'!B2044)</f>
        <v>145</v>
      </c>
    </row>
    <row r="2418" spans="1:2" x14ac:dyDescent="0.3">
      <c r="A2418" t="str">
        <f>'Person-Skills'!B2147</f>
        <v>C/C++</v>
      </c>
      <c r="B2418">
        <f>COUNTIF('Person-Skills'!B2147:B26732,'Person-Skills'!B2147)</f>
        <v>145</v>
      </c>
    </row>
    <row r="2419" spans="1:2" x14ac:dyDescent="0.3">
      <c r="A2419" t="str">
        <f>'Person-Skills'!B2153</f>
        <v>Swing</v>
      </c>
      <c r="B2419">
        <f>COUNTIF('Person-Skills'!B2153:B26738,'Person-Skills'!B2153)</f>
        <v>145</v>
      </c>
    </row>
    <row r="2420" spans="1:2" x14ac:dyDescent="0.3">
      <c r="A2420" t="str">
        <f>'Person-Skills'!B2270</f>
        <v>IntelliJ(Idea)</v>
      </c>
      <c r="B2420">
        <f>COUNTIF('Person-Skills'!B2270:B26855,'Person-Skills'!B2270)</f>
        <v>145</v>
      </c>
    </row>
    <row r="2421" spans="1:2" x14ac:dyDescent="0.3">
      <c r="A2421" t="str">
        <f>'Person-Skills'!B2471</f>
        <v>C#</v>
      </c>
      <c r="B2421">
        <f>COUNTIF('Person-Skills'!B2471:B27056,'Person-Skills'!B2471)</f>
        <v>145</v>
      </c>
    </row>
    <row r="2422" spans="1:2" x14ac:dyDescent="0.3">
      <c r="A2422" t="str">
        <f>'Person-Skills'!B2485</f>
        <v>UML</v>
      </c>
      <c r="B2422">
        <f>COUNTIF('Person-Skills'!B2485:B27070,'Person-Skills'!B2485)</f>
        <v>145</v>
      </c>
    </row>
    <row r="2423" spans="1:2" x14ac:dyDescent="0.3">
      <c r="A2423" t="str">
        <f>'Person-Skills'!B2785</f>
        <v>PHP</v>
      </c>
      <c r="B2423">
        <f>COUNTIF('Person-Skills'!B2785:B27370,'Person-Skills'!B2785)</f>
        <v>145</v>
      </c>
    </row>
    <row r="2424" spans="1:2" x14ac:dyDescent="0.3">
      <c r="A2424" t="str">
        <f>'Person-Skills'!B2928</f>
        <v>Subversion</v>
      </c>
      <c r="B2424">
        <f>COUNTIF('Person-Skills'!B2928:B27513,'Person-Skills'!B2928)</f>
        <v>145</v>
      </c>
    </row>
    <row r="2425" spans="1:2" x14ac:dyDescent="0.3">
      <c r="A2425" t="str">
        <f>'Person-Skills'!B2984</f>
        <v>OpenOffice / LibreOffice</v>
      </c>
      <c r="B2425">
        <f>COUNTIF('Person-Skills'!B2984:B27569,'Person-Skills'!B2984)</f>
        <v>145</v>
      </c>
    </row>
    <row r="2426" spans="1:2" x14ac:dyDescent="0.3">
      <c r="A2426" t="str">
        <f>'Person-Skills'!B3033</f>
        <v>Windows NT/2000/XP</v>
      </c>
      <c r="B2426">
        <f>COUNTIF('Person-Skills'!B3033:B27618,'Person-Skills'!B3033)</f>
        <v>145</v>
      </c>
    </row>
    <row r="2427" spans="1:2" x14ac:dyDescent="0.3">
      <c r="A2427" t="str">
        <f>'Person-Skills'!B3157</f>
        <v>Visual Studio</v>
      </c>
      <c r="B2427">
        <f>COUNTIF('Person-Skills'!B3157:B27742,'Person-Skills'!B3157)</f>
        <v>145</v>
      </c>
    </row>
    <row r="2428" spans="1:2" x14ac:dyDescent="0.3">
      <c r="A2428" t="str">
        <f>'Person-Skills'!B3203</f>
        <v>Apache</v>
      </c>
      <c r="B2428">
        <f>COUNTIF('Person-Skills'!B3203:B27788,'Person-Skills'!B3203)</f>
        <v>145</v>
      </c>
    </row>
    <row r="2429" spans="1:2" x14ac:dyDescent="0.3">
      <c r="A2429" t="str">
        <f>'Person-Skills'!B3242</f>
        <v>Projektmanagement</v>
      </c>
      <c r="B2429">
        <f>COUNTIF('Person-Skills'!B3242:B27827,'Person-Skills'!B3242)</f>
        <v>145</v>
      </c>
    </row>
    <row r="2430" spans="1:2" x14ac:dyDescent="0.3">
      <c r="A2430" t="str">
        <f>'Person-Skills'!B3896</f>
        <v>Windows 7</v>
      </c>
      <c r="B2430">
        <f>COUNTIF('Person-Skills'!B3896:B28481,'Person-Skills'!B3896)</f>
        <v>145</v>
      </c>
    </row>
    <row r="2431" spans="1:2" x14ac:dyDescent="0.3">
      <c r="A2431" t="str">
        <f>'Person-Skills'!B4160</f>
        <v>Ajax</v>
      </c>
      <c r="B2431">
        <f>COUNTIF('Person-Skills'!B4160:B28745,'Person-Skills'!B4160)</f>
        <v>145</v>
      </c>
    </row>
    <row r="2432" spans="1:2" x14ac:dyDescent="0.3">
      <c r="A2432" t="str">
        <f>'Person-Skills'!B4181</f>
        <v>Anforderungsanalyse</v>
      </c>
      <c r="B2432">
        <f>COUNTIF('Person-Skills'!B4181:B28766,'Person-Skills'!B4181)</f>
        <v>145</v>
      </c>
    </row>
    <row r="2433" spans="1:2" x14ac:dyDescent="0.3">
      <c r="A2433" t="str">
        <f>'Person-Skills'!B5439</f>
        <v>Softwaretests</v>
      </c>
      <c r="B2433">
        <f>COUNTIF('Person-Skills'!B5439:B30024,'Person-Skills'!B5439)</f>
        <v>145</v>
      </c>
    </row>
    <row r="2434" spans="1:2" x14ac:dyDescent="0.3">
      <c r="A2434" t="str">
        <f>'Person-Skills'!B5879</f>
        <v>Dokumentation</v>
      </c>
      <c r="B2434">
        <f>COUNTIF('Person-Skills'!B5879:B30464,'Person-Skills'!B5879)</f>
        <v>145</v>
      </c>
    </row>
    <row r="2435" spans="1:2" x14ac:dyDescent="0.3">
      <c r="A2435" t="str">
        <f>'Person-Skills'!B6470</f>
        <v>Continuous Integration (CI)</v>
      </c>
      <c r="B2435">
        <f>COUNTIF('Person-Skills'!B6470:B31055,'Person-Skills'!B6470)</f>
        <v>145</v>
      </c>
    </row>
    <row r="2436" spans="1:2" x14ac:dyDescent="0.3">
      <c r="A2436" t="str">
        <f>'Person-Skills'!B6500</f>
        <v>Softwaredesign/-architektur</v>
      </c>
      <c r="B2436">
        <f>COUNTIF('Person-Skills'!B6500:B31085,'Person-Skills'!B6500)</f>
        <v>145</v>
      </c>
    </row>
    <row r="2437" spans="1:2" x14ac:dyDescent="0.3">
      <c r="A2437" t="str">
        <f>'Person-Skills'!B7047</f>
        <v>REST</v>
      </c>
      <c r="B2437">
        <f>COUNTIF('Person-Skills'!B7047:B31632,'Person-Skills'!B7047)</f>
        <v>145</v>
      </c>
    </row>
    <row r="2438" spans="1:2" x14ac:dyDescent="0.3">
      <c r="A2438" t="str">
        <f>'Person-Skills'!B7258</f>
        <v>Dependency Injection</v>
      </c>
      <c r="B2438">
        <f>COUNTIF('Person-Skills'!B7258:B31843,'Person-Skills'!B7258)</f>
        <v>145</v>
      </c>
    </row>
    <row r="2439" spans="1:2" x14ac:dyDescent="0.3">
      <c r="A2439" t="str">
        <f>'Person-Skills'!B7504</f>
        <v>HTML5</v>
      </c>
      <c r="B2439">
        <f>COUNTIF('Person-Skills'!B7504:B32089,'Person-Skills'!B7504)</f>
        <v>145</v>
      </c>
    </row>
    <row r="2440" spans="1:2" x14ac:dyDescent="0.3">
      <c r="A2440" t="str">
        <f>'Person-Skills'!B7574</f>
        <v>XML/XSL</v>
      </c>
      <c r="B2440">
        <f>COUNTIF('Person-Skills'!B7574:B32159,'Person-Skills'!B7574)</f>
        <v>145</v>
      </c>
    </row>
    <row r="2441" spans="1:2" x14ac:dyDescent="0.3">
      <c r="A2441" t="str">
        <f>'Person-Skills'!B8013</f>
        <v>jQuery</v>
      </c>
      <c r="B2441">
        <f>COUNTIF('Person-Skills'!B8013:B32598,'Person-Skills'!B8013)</f>
        <v>145</v>
      </c>
    </row>
    <row r="2442" spans="1:2" x14ac:dyDescent="0.3">
      <c r="A2442" t="str">
        <f>'Person-Skills'!B8865</f>
        <v>Implementierung</v>
      </c>
      <c r="B2442">
        <f>COUNTIF('Person-Skills'!B8865:B33450,'Person-Skills'!B8865)</f>
        <v>145</v>
      </c>
    </row>
    <row r="2443" spans="1:2" x14ac:dyDescent="0.3">
      <c r="A2443" t="str">
        <f>'Person-Skills'!B9017</f>
        <v>JSON</v>
      </c>
      <c r="B2443">
        <f>COUNTIF('Person-Skills'!B9017:B33602,'Person-Skills'!B9017)</f>
        <v>145</v>
      </c>
    </row>
    <row r="2444" spans="1:2" x14ac:dyDescent="0.3">
      <c r="A2444" t="str">
        <f>'Person-Skills'!B9959</f>
        <v>Test Driven Development (TDD)</v>
      </c>
      <c r="B2444">
        <f>COUNTIF('Person-Skills'!B9959:B34544,'Person-Skills'!B9959)</f>
        <v>145</v>
      </c>
    </row>
    <row r="2445" spans="1:2" x14ac:dyDescent="0.3">
      <c r="A2445" t="str">
        <f>'Person-Skills'!B10460</f>
        <v>Unit Tests (Komponententests)</v>
      </c>
      <c r="B2445">
        <f>COUNTIF('Person-Skills'!B10460:B35045,'Person-Skills'!B10460)</f>
        <v>145</v>
      </c>
    </row>
    <row r="2446" spans="1:2" x14ac:dyDescent="0.3">
      <c r="A2446" t="str">
        <f>'Person-Skills'!B10546</f>
        <v>Java</v>
      </c>
      <c r="B2446">
        <f>COUNTIF('Person-Skills'!B10546:B35131,'Person-Skills'!B10546)</f>
        <v>145</v>
      </c>
    </row>
    <row r="2447" spans="1:2" x14ac:dyDescent="0.3">
      <c r="A2447" t="str">
        <f>'Person-Skills'!B10610</f>
        <v>JIRA</v>
      </c>
      <c r="B2447">
        <f>COUNTIF('Person-Skills'!B10610:B35195,'Person-Skills'!B10610)</f>
        <v>145</v>
      </c>
    </row>
    <row r="2448" spans="1:2" x14ac:dyDescent="0.3">
      <c r="A2448" t="str">
        <f>'Person-Skills'!B10969</f>
        <v>CSS</v>
      </c>
      <c r="B2448">
        <f>COUNTIF('Person-Skills'!B10969:B35554,'Person-Skills'!B10969)</f>
        <v>145</v>
      </c>
    </row>
    <row r="2449" spans="1:2" x14ac:dyDescent="0.3">
      <c r="A2449" t="str">
        <f>'Person-Skills'!B10971</f>
        <v>SQL</v>
      </c>
      <c r="B2449">
        <f>COUNTIF('Person-Skills'!B10971:B35556,'Person-Skills'!B10971)</f>
        <v>145</v>
      </c>
    </row>
    <row r="2450" spans="1:2" x14ac:dyDescent="0.3">
      <c r="A2450" t="str">
        <f>'Person-Skills'!B11260</f>
        <v>HTML</v>
      </c>
      <c r="B2450">
        <f>COUNTIF('Person-Skills'!B11260:B35845,'Person-Skills'!B11260)</f>
        <v>145</v>
      </c>
    </row>
    <row r="2451" spans="1:2" x14ac:dyDescent="0.3">
      <c r="A2451" t="str">
        <f>'Person-Skills'!B11331</f>
        <v>JavaScript</v>
      </c>
      <c r="B2451">
        <f>COUNTIF('Person-Skills'!B11331:B35916,'Person-Skills'!B11331)</f>
        <v>145</v>
      </c>
    </row>
    <row r="2452" spans="1:2" x14ac:dyDescent="0.3">
      <c r="A2452" t="str">
        <f>'Person-Skills'!B11507</f>
        <v>GIT</v>
      </c>
      <c r="B2452">
        <f>COUNTIF('Person-Skills'!B11507:B36092,'Person-Skills'!B11507)</f>
        <v>145</v>
      </c>
    </row>
    <row r="2453" spans="1:2" x14ac:dyDescent="0.3">
      <c r="A2453" t="str">
        <f>'Person-Skills'!B11849</f>
        <v>SCRUM</v>
      </c>
      <c r="B2453">
        <f>COUNTIF('Person-Skills'!B11849:B36434,'Person-Skills'!B11849)</f>
        <v>145</v>
      </c>
    </row>
    <row r="2454" spans="1:2" x14ac:dyDescent="0.3">
      <c r="A2454" t="str">
        <f>'Person-Skills'!B11966</f>
        <v>MySQL</v>
      </c>
      <c r="B2454">
        <f>COUNTIF('Person-Skills'!B11966:B36551,'Person-Skills'!B11966)</f>
        <v>145</v>
      </c>
    </row>
    <row r="2455" spans="1:2" x14ac:dyDescent="0.3">
      <c r="A2455" t="str">
        <f>'Person-Skills'!B13349</f>
        <v>Englisch</v>
      </c>
      <c r="B2455">
        <f>COUNTIF('Person-Skills'!B13349:B37934,'Person-Skills'!B13349)</f>
        <v>145</v>
      </c>
    </row>
    <row r="2456" spans="1:2" x14ac:dyDescent="0.3">
      <c r="A2456" t="str">
        <f>'Person-Skills'!B232</f>
        <v>JUnit</v>
      </c>
      <c r="B2456">
        <f>COUNTIF('Person-Skills'!B232:B24817,'Person-Skills'!B232)</f>
        <v>144</v>
      </c>
    </row>
    <row r="2457" spans="1:2" x14ac:dyDescent="0.3">
      <c r="A2457" t="str">
        <f>'Person-Skills'!B1556</f>
        <v>SQL-Scripte</v>
      </c>
      <c r="B2457">
        <f>COUNTIF('Person-Skills'!B1556:B26141,'Person-Skills'!B1556)</f>
        <v>144</v>
      </c>
    </row>
    <row r="2458" spans="1:2" x14ac:dyDescent="0.3">
      <c r="A2458" t="str">
        <f>'Person-Skills'!B1704</f>
        <v>Microsoft SQL Server</v>
      </c>
      <c r="B2458">
        <f>COUNTIF('Person-Skills'!B1704:B26289,'Person-Skills'!B1704)</f>
        <v>144</v>
      </c>
    </row>
    <row r="2459" spans="1:2" x14ac:dyDescent="0.3">
      <c r="A2459" t="str">
        <f>'Person-Skills'!B1858</f>
        <v>Entwurfsmuster</v>
      </c>
      <c r="B2459">
        <f>COUNTIF('Person-Skills'!B1858:B26443,'Person-Skills'!B1858)</f>
        <v>144</v>
      </c>
    </row>
    <row r="2460" spans="1:2" x14ac:dyDescent="0.3">
      <c r="A2460" t="str">
        <f>'Person-Skills'!B2173</f>
        <v>SOAP</v>
      </c>
      <c r="B2460">
        <f>COUNTIF('Person-Skills'!B2173:B26758,'Person-Skills'!B2173)</f>
        <v>144</v>
      </c>
    </row>
    <row r="2461" spans="1:2" x14ac:dyDescent="0.3">
      <c r="A2461" t="str">
        <f>'Person-Skills'!B2214</f>
        <v>Swing</v>
      </c>
      <c r="B2461">
        <f>COUNTIF('Person-Skills'!B2214:B26799,'Person-Skills'!B2214)</f>
        <v>144</v>
      </c>
    </row>
    <row r="2462" spans="1:2" x14ac:dyDescent="0.3">
      <c r="A2462" t="str">
        <f>'Person-Skills'!B2250</f>
        <v>C/C++</v>
      </c>
      <c r="B2462">
        <f>COUNTIF('Person-Skills'!B2250:B26835,'Person-Skills'!B2250)</f>
        <v>144</v>
      </c>
    </row>
    <row r="2463" spans="1:2" x14ac:dyDescent="0.3">
      <c r="A2463" t="str">
        <f>'Person-Skills'!B2449</f>
        <v>IntelliJ(Idea)</v>
      </c>
      <c r="B2463">
        <f>COUNTIF('Person-Skills'!B2449:B27034,'Person-Skills'!B2449)</f>
        <v>144</v>
      </c>
    </row>
    <row r="2464" spans="1:2" x14ac:dyDescent="0.3">
      <c r="A2464" t="str">
        <f>'Person-Skills'!B2481</f>
        <v>C#</v>
      </c>
      <c r="B2464">
        <f>COUNTIF('Person-Skills'!B2481:B27066,'Person-Skills'!B2481)</f>
        <v>144</v>
      </c>
    </row>
    <row r="2465" spans="1:2" x14ac:dyDescent="0.3">
      <c r="A2465" t="str">
        <f>'Person-Skills'!B2616</f>
        <v>UML</v>
      </c>
      <c r="B2465">
        <f>COUNTIF('Person-Skills'!B2616:B27201,'Person-Skills'!B2616)</f>
        <v>144</v>
      </c>
    </row>
    <row r="2466" spans="1:2" x14ac:dyDescent="0.3">
      <c r="A2466" t="str">
        <f>'Person-Skills'!B3028</f>
        <v>PHP</v>
      </c>
      <c r="B2466">
        <f>COUNTIF('Person-Skills'!B3028:B27613,'Person-Skills'!B3028)</f>
        <v>144</v>
      </c>
    </row>
    <row r="2467" spans="1:2" x14ac:dyDescent="0.3">
      <c r="A2467" t="str">
        <f>'Person-Skills'!B3031</f>
        <v>Subversion</v>
      </c>
      <c r="B2467">
        <f>COUNTIF('Person-Skills'!B3031:B27616,'Person-Skills'!B3031)</f>
        <v>144</v>
      </c>
    </row>
    <row r="2468" spans="1:2" x14ac:dyDescent="0.3">
      <c r="A2468" t="str">
        <f>'Person-Skills'!B3115</f>
        <v>OpenOffice / LibreOffice</v>
      </c>
      <c r="B2468">
        <f>COUNTIF('Person-Skills'!B3115:B27700,'Person-Skills'!B3115)</f>
        <v>144</v>
      </c>
    </row>
    <row r="2469" spans="1:2" x14ac:dyDescent="0.3">
      <c r="A2469" t="str">
        <f>'Person-Skills'!B3159</f>
        <v>Windows NT/2000/XP</v>
      </c>
      <c r="B2469">
        <f>COUNTIF('Person-Skills'!B3159:B27744,'Person-Skills'!B3159)</f>
        <v>144</v>
      </c>
    </row>
    <row r="2470" spans="1:2" x14ac:dyDescent="0.3">
      <c r="A2470" t="str">
        <f>'Person-Skills'!B3290</f>
        <v>Visual Studio</v>
      </c>
      <c r="B2470">
        <f>COUNTIF('Person-Skills'!B3290:B27875,'Person-Skills'!B3290)</f>
        <v>144</v>
      </c>
    </row>
    <row r="2471" spans="1:2" x14ac:dyDescent="0.3">
      <c r="A2471" t="str">
        <f>'Person-Skills'!B3382</f>
        <v>Apache</v>
      </c>
      <c r="B2471">
        <f>COUNTIF('Person-Skills'!B3382:B27967,'Person-Skills'!B3382)</f>
        <v>144</v>
      </c>
    </row>
    <row r="2472" spans="1:2" x14ac:dyDescent="0.3">
      <c r="A2472" t="str">
        <f>'Person-Skills'!B3625</f>
        <v>Projektmanagement</v>
      </c>
      <c r="B2472">
        <f>COUNTIF('Person-Skills'!B3625:B28210,'Person-Skills'!B3625)</f>
        <v>144</v>
      </c>
    </row>
    <row r="2473" spans="1:2" x14ac:dyDescent="0.3">
      <c r="A2473" t="str">
        <f>'Person-Skills'!B4298</f>
        <v>Ajax</v>
      </c>
      <c r="B2473">
        <f>COUNTIF('Person-Skills'!B4298:B28883,'Person-Skills'!B4298)</f>
        <v>144</v>
      </c>
    </row>
    <row r="2474" spans="1:2" x14ac:dyDescent="0.3">
      <c r="A2474" t="str">
        <f>'Person-Skills'!B4417</f>
        <v>Windows 7</v>
      </c>
      <c r="B2474">
        <f>COUNTIF('Person-Skills'!B4417:B29002,'Person-Skills'!B4417)</f>
        <v>144</v>
      </c>
    </row>
    <row r="2475" spans="1:2" x14ac:dyDescent="0.3">
      <c r="A2475" t="str">
        <f>'Person-Skills'!B4560</f>
        <v>Anforderungsanalyse</v>
      </c>
      <c r="B2475">
        <f>COUNTIF('Person-Skills'!B4560:B29145,'Person-Skills'!B4560)</f>
        <v>144</v>
      </c>
    </row>
    <row r="2476" spans="1:2" x14ac:dyDescent="0.3">
      <c r="A2476" t="str">
        <f>'Person-Skills'!B5597</f>
        <v>Softwaretests</v>
      </c>
      <c r="B2476">
        <f>COUNTIF('Person-Skills'!B5597:B30182,'Person-Skills'!B5597)</f>
        <v>144</v>
      </c>
    </row>
    <row r="2477" spans="1:2" x14ac:dyDescent="0.3">
      <c r="A2477" t="str">
        <f>'Person-Skills'!B6149</f>
        <v>Dokumentation</v>
      </c>
      <c r="B2477">
        <f>COUNTIF('Person-Skills'!B6149:B30734,'Person-Skills'!B6149)</f>
        <v>144</v>
      </c>
    </row>
    <row r="2478" spans="1:2" x14ac:dyDescent="0.3">
      <c r="A2478" t="str">
        <f>'Person-Skills'!B6520</f>
        <v>Continuous Integration (CI)</v>
      </c>
      <c r="B2478">
        <f>COUNTIF('Person-Skills'!B6520:B31105,'Person-Skills'!B6520)</f>
        <v>144</v>
      </c>
    </row>
    <row r="2479" spans="1:2" x14ac:dyDescent="0.3">
      <c r="A2479" t="str">
        <f>'Person-Skills'!B6626</f>
        <v>Softwaredesign/-architektur</v>
      </c>
      <c r="B2479">
        <f>COUNTIF('Person-Skills'!B6626:B31211,'Person-Skills'!B6626)</f>
        <v>144</v>
      </c>
    </row>
    <row r="2480" spans="1:2" x14ac:dyDescent="0.3">
      <c r="A2480" t="str">
        <f>'Person-Skills'!B7097</f>
        <v>REST</v>
      </c>
      <c r="B2480">
        <f>COUNTIF('Person-Skills'!B7097:B31682,'Person-Skills'!B7097)</f>
        <v>144</v>
      </c>
    </row>
    <row r="2481" spans="1:2" x14ac:dyDescent="0.3">
      <c r="A2481" t="str">
        <f>'Person-Skills'!B7364</f>
        <v>Dependency Injection</v>
      </c>
      <c r="B2481">
        <f>COUNTIF('Person-Skills'!B7364:B31949,'Person-Skills'!B7364)</f>
        <v>144</v>
      </c>
    </row>
    <row r="2482" spans="1:2" x14ac:dyDescent="0.3">
      <c r="A2482" t="str">
        <f>'Person-Skills'!B7578</f>
        <v>HTML5</v>
      </c>
      <c r="B2482">
        <f>COUNTIF('Person-Skills'!B7578:B32163,'Person-Skills'!B7578)</f>
        <v>144</v>
      </c>
    </row>
    <row r="2483" spans="1:2" x14ac:dyDescent="0.3">
      <c r="A2483" t="str">
        <f>'Person-Skills'!B7802</f>
        <v>XML/XSL</v>
      </c>
      <c r="B2483">
        <f>COUNTIF('Person-Skills'!B7802:B32387,'Person-Skills'!B7802)</f>
        <v>144</v>
      </c>
    </row>
    <row r="2484" spans="1:2" x14ac:dyDescent="0.3">
      <c r="A2484" t="str">
        <f>'Person-Skills'!B8141</f>
        <v>jQuery</v>
      </c>
      <c r="B2484">
        <f>COUNTIF('Person-Skills'!B8141:B32726,'Person-Skills'!B8141)</f>
        <v>144</v>
      </c>
    </row>
    <row r="2485" spans="1:2" x14ac:dyDescent="0.3">
      <c r="A2485" t="str">
        <f>'Person-Skills'!B8904</f>
        <v>Implementierung</v>
      </c>
      <c r="B2485">
        <f>COUNTIF('Person-Skills'!B8904:B33489,'Person-Skills'!B8904)</f>
        <v>144</v>
      </c>
    </row>
    <row r="2486" spans="1:2" x14ac:dyDescent="0.3">
      <c r="A2486" t="str">
        <f>'Person-Skills'!B9086</f>
        <v>JSON</v>
      </c>
      <c r="B2486">
        <f>COUNTIF('Person-Skills'!B9086:B33671,'Person-Skills'!B9086)</f>
        <v>144</v>
      </c>
    </row>
    <row r="2487" spans="1:2" x14ac:dyDescent="0.3">
      <c r="A2487" t="str">
        <f>'Person-Skills'!B10084</f>
        <v>Test Driven Development (TDD)</v>
      </c>
      <c r="B2487">
        <f>COUNTIF('Person-Skills'!B10084:B34669,'Person-Skills'!B10084)</f>
        <v>144</v>
      </c>
    </row>
    <row r="2488" spans="1:2" x14ac:dyDescent="0.3">
      <c r="A2488" t="str">
        <f>'Person-Skills'!B10511</f>
        <v>Unit Tests (Komponententests)</v>
      </c>
      <c r="B2488">
        <f>COUNTIF('Person-Skills'!B10511:B35096,'Person-Skills'!B10511)</f>
        <v>144</v>
      </c>
    </row>
    <row r="2489" spans="1:2" x14ac:dyDescent="0.3">
      <c r="A2489" t="str">
        <f>'Person-Skills'!B10643</f>
        <v>Java</v>
      </c>
      <c r="B2489">
        <f>COUNTIF('Person-Skills'!B10643:B35228,'Person-Skills'!B10643)</f>
        <v>144</v>
      </c>
    </row>
    <row r="2490" spans="1:2" x14ac:dyDescent="0.3">
      <c r="A2490" t="str">
        <f>'Person-Skills'!B10760</f>
        <v>JIRA</v>
      </c>
      <c r="B2490">
        <f>COUNTIF('Person-Skills'!B10760:B35345,'Person-Skills'!B10760)</f>
        <v>144</v>
      </c>
    </row>
    <row r="2491" spans="1:2" x14ac:dyDescent="0.3">
      <c r="A2491" t="str">
        <f>'Person-Skills'!B11038</f>
        <v>SQL</v>
      </c>
      <c r="B2491">
        <f>COUNTIF('Person-Skills'!B11038:B35623,'Person-Skills'!B11038)</f>
        <v>144</v>
      </c>
    </row>
    <row r="2492" spans="1:2" x14ac:dyDescent="0.3">
      <c r="A2492" t="str">
        <f>'Person-Skills'!B11127</f>
        <v>CSS</v>
      </c>
      <c r="B2492">
        <f>COUNTIF('Person-Skills'!B11127:B35712,'Person-Skills'!B11127)</f>
        <v>144</v>
      </c>
    </row>
    <row r="2493" spans="1:2" x14ac:dyDescent="0.3">
      <c r="A2493" t="str">
        <f>'Person-Skills'!B11421</f>
        <v>HTML</v>
      </c>
      <c r="B2493">
        <f>COUNTIF('Person-Skills'!B11421:B36006,'Person-Skills'!B11421)</f>
        <v>144</v>
      </c>
    </row>
    <row r="2494" spans="1:2" x14ac:dyDescent="0.3">
      <c r="A2494" t="str">
        <f>'Person-Skills'!B11481</f>
        <v>JavaScript</v>
      </c>
      <c r="B2494">
        <f>COUNTIF('Person-Skills'!B11481:B36066,'Person-Skills'!B11481)</f>
        <v>144</v>
      </c>
    </row>
    <row r="2495" spans="1:2" x14ac:dyDescent="0.3">
      <c r="A2495" t="str">
        <f>'Person-Skills'!B11575</f>
        <v>GIT</v>
      </c>
      <c r="B2495">
        <f>COUNTIF('Person-Skills'!B11575:B36160,'Person-Skills'!B11575)</f>
        <v>144</v>
      </c>
    </row>
    <row r="2496" spans="1:2" x14ac:dyDescent="0.3">
      <c r="A2496" t="str">
        <f>'Person-Skills'!B11913</f>
        <v>SCRUM</v>
      </c>
      <c r="B2496">
        <f>COUNTIF('Person-Skills'!B11913:B36498,'Person-Skills'!B11913)</f>
        <v>144</v>
      </c>
    </row>
    <row r="2497" spans="1:2" x14ac:dyDescent="0.3">
      <c r="A2497" t="str">
        <f>'Person-Skills'!B12048</f>
        <v>MySQL</v>
      </c>
      <c r="B2497">
        <f>COUNTIF('Person-Skills'!B12048:B36633,'Person-Skills'!B12048)</f>
        <v>144</v>
      </c>
    </row>
    <row r="2498" spans="1:2" x14ac:dyDescent="0.3">
      <c r="A2498" t="str">
        <f>'Person-Skills'!B13418</f>
        <v>Englisch</v>
      </c>
      <c r="B2498">
        <f>COUNTIF('Person-Skills'!B13418:B38003,'Person-Skills'!B13418)</f>
        <v>144</v>
      </c>
    </row>
    <row r="2499" spans="1:2" x14ac:dyDescent="0.3">
      <c r="A2499" t="str">
        <f>'Person-Skills'!B260</f>
        <v>JUnit</v>
      </c>
      <c r="B2499">
        <f>COUNTIF('Person-Skills'!B260:B24845,'Person-Skills'!B260)</f>
        <v>143</v>
      </c>
    </row>
    <row r="2500" spans="1:2" x14ac:dyDescent="0.3">
      <c r="A2500" t="str">
        <f>'Person-Skills'!B1653</f>
        <v>SQL-Scripte</v>
      </c>
      <c r="B2500">
        <f>COUNTIF('Person-Skills'!B1653:B26238,'Person-Skills'!B1653)</f>
        <v>143</v>
      </c>
    </row>
    <row r="2501" spans="1:2" x14ac:dyDescent="0.3">
      <c r="A2501" t="str">
        <f>'Person-Skills'!B1825</f>
        <v>Microsoft SQL Server</v>
      </c>
      <c r="B2501">
        <f>COUNTIF('Person-Skills'!B1825:B26410,'Person-Skills'!B1825)</f>
        <v>143</v>
      </c>
    </row>
    <row r="2502" spans="1:2" x14ac:dyDescent="0.3">
      <c r="A2502" t="str">
        <f>'Person-Skills'!B2017</f>
        <v>Entwurfsmuster</v>
      </c>
      <c r="B2502">
        <f>COUNTIF('Person-Skills'!B2017:B26602,'Person-Skills'!B2017)</f>
        <v>143</v>
      </c>
    </row>
    <row r="2503" spans="1:2" x14ac:dyDescent="0.3">
      <c r="A2503" t="str">
        <f>'Person-Skills'!B2260</f>
        <v>Swing</v>
      </c>
      <c r="B2503">
        <f>COUNTIF('Person-Skills'!B2260:B26845,'Person-Skills'!B2260)</f>
        <v>143</v>
      </c>
    </row>
    <row r="2504" spans="1:2" x14ac:dyDescent="0.3">
      <c r="A2504" t="str">
        <f>'Person-Skills'!B2273</f>
        <v>SOAP</v>
      </c>
      <c r="B2504">
        <f>COUNTIF('Person-Skills'!B2273:B26858,'Person-Skills'!B2273)</f>
        <v>143</v>
      </c>
    </row>
    <row r="2505" spans="1:2" x14ac:dyDescent="0.3">
      <c r="A2505" t="str">
        <f>'Person-Skills'!B2362</f>
        <v>C/C++</v>
      </c>
      <c r="B2505">
        <f>COUNTIF('Person-Skills'!B2362:B26947,'Person-Skills'!B2362)</f>
        <v>143</v>
      </c>
    </row>
    <row r="2506" spans="1:2" x14ac:dyDescent="0.3">
      <c r="A2506" t="str">
        <f>'Person-Skills'!B2506</f>
        <v>IntelliJ(Idea)</v>
      </c>
      <c r="B2506">
        <f>COUNTIF('Person-Skills'!B2506:B27091,'Person-Skills'!B2506)</f>
        <v>143</v>
      </c>
    </row>
    <row r="2507" spans="1:2" x14ac:dyDescent="0.3">
      <c r="A2507" t="str">
        <f>'Person-Skills'!B2524</f>
        <v>C#</v>
      </c>
      <c r="B2507">
        <f>COUNTIF('Person-Skills'!B2524:B27109,'Person-Skills'!B2524)</f>
        <v>143</v>
      </c>
    </row>
    <row r="2508" spans="1:2" x14ac:dyDescent="0.3">
      <c r="A2508" t="str">
        <f>'Person-Skills'!B2651</f>
        <v>UML</v>
      </c>
      <c r="B2508">
        <f>COUNTIF('Person-Skills'!B2651:B27236,'Person-Skills'!B2651)</f>
        <v>143</v>
      </c>
    </row>
    <row r="2509" spans="1:2" x14ac:dyDescent="0.3">
      <c r="A2509" t="str">
        <f>'Person-Skills'!B3153</f>
        <v>PHP</v>
      </c>
      <c r="B2509">
        <f>COUNTIF('Person-Skills'!B3153:B27738,'Person-Skills'!B3153)</f>
        <v>143</v>
      </c>
    </row>
    <row r="2510" spans="1:2" x14ac:dyDescent="0.3">
      <c r="A2510" t="str">
        <f>'Person-Skills'!B3156</f>
        <v>Subversion</v>
      </c>
      <c r="B2510">
        <f>COUNTIF('Person-Skills'!B3156:B27741,'Person-Skills'!B3156)</f>
        <v>143</v>
      </c>
    </row>
    <row r="2511" spans="1:2" x14ac:dyDescent="0.3">
      <c r="A2511" t="str">
        <f>'Person-Skills'!B3221</f>
        <v>OpenOffice / LibreOffice</v>
      </c>
      <c r="B2511">
        <f>COUNTIF('Person-Skills'!B3221:B27806,'Person-Skills'!B3221)</f>
        <v>143</v>
      </c>
    </row>
    <row r="2512" spans="1:2" x14ac:dyDescent="0.3">
      <c r="A2512" t="str">
        <f>'Person-Skills'!B3361</f>
        <v>Windows NT/2000/XP</v>
      </c>
      <c r="B2512">
        <f>COUNTIF('Person-Skills'!B3361:B27946,'Person-Skills'!B3361)</f>
        <v>143</v>
      </c>
    </row>
    <row r="2513" spans="1:2" x14ac:dyDescent="0.3">
      <c r="A2513" t="str">
        <f>'Person-Skills'!B3516</f>
        <v>Visual Studio</v>
      </c>
      <c r="B2513">
        <f>COUNTIF('Person-Skills'!B3516:B28101,'Person-Skills'!B3516)</f>
        <v>143</v>
      </c>
    </row>
    <row r="2514" spans="1:2" x14ac:dyDescent="0.3">
      <c r="A2514" t="str">
        <f>'Person-Skills'!B3569</f>
        <v>Apache</v>
      </c>
      <c r="B2514">
        <f>COUNTIF('Person-Skills'!B3569:B28154,'Person-Skills'!B3569)</f>
        <v>143</v>
      </c>
    </row>
    <row r="2515" spans="1:2" x14ac:dyDescent="0.3">
      <c r="A2515" t="str">
        <f>'Person-Skills'!B3825</f>
        <v>Projektmanagement</v>
      </c>
      <c r="B2515">
        <f>COUNTIF('Person-Skills'!B3825:B28410,'Person-Skills'!B3825)</f>
        <v>143</v>
      </c>
    </row>
    <row r="2516" spans="1:2" x14ac:dyDescent="0.3">
      <c r="A2516" t="str">
        <f>'Person-Skills'!B4367</f>
        <v>Ajax</v>
      </c>
      <c r="B2516">
        <f>COUNTIF('Person-Skills'!B4367:B28952,'Person-Skills'!B4367)</f>
        <v>143</v>
      </c>
    </row>
    <row r="2517" spans="1:2" x14ac:dyDescent="0.3">
      <c r="A2517" t="str">
        <f>'Person-Skills'!B4492</f>
        <v>Windows 7</v>
      </c>
      <c r="B2517">
        <f>COUNTIF('Person-Skills'!B4492:B29077,'Person-Skills'!B4492)</f>
        <v>143</v>
      </c>
    </row>
    <row r="2518" spans="1:2" x14ac:dyDescent="0.3">
      <c r="A2518" t="str">
        <f>'Person-Skills'!B4585</f>
        <v>Anforderungsanalyse</v>
      </c>
      <c r="B2518">
        <f>COUNTIF('Person-Skills'!B4585:B29170,'Person-Skills'!B4585)</f>
        <v>143</v>
      </c>
    </row>
    <row r="2519" spans="1:2" x14ac:dyDescent="0.3">
      <c r="A2519" t="str">
        <f>'Person-Skills'!B6150</f>
        <v>Softwaretests</v>
      </c>
      <c r="B2519">
        <f>COUNTIF('Person-Skills'!B6150:B30735,'Person-Skills'!B6150)</f>
        <v>143</v>
      </c>
    </row>
    <row r="2520" spans="1:2" x14ac:dyDescent="0.3">
      <c r="A2520" t="str">
        <f>'Person-Skills'!B6276</f>
        <v>Dokumentation</v>
      </c>
      <c r="B2520">
        <f>COUNTIF('Person-Skills'!B6276:B30861,'Person-Skills'!B6276)</f>
        <v>143</v>
      </c>
    </row>
    <row r="2521" spans="1:2" x14ac:dyDescent="0.3">
      <c r="A2521" t="str">
        <f>'Person-Skills'!B6739</f>
        <v>Continuous Integration (CI)</v>
      </c>
      <c r="B2521">
        <f>COUNTIF('Person-Skills'!B6739:B31324,'Person-Skills'!B6739)</f>
        <v>143</v>
      </c>
    </row>
    <row r="2522" spans="1:2" x14ac:dyDescent="0.3">
      <c r="A2522" t="str">
        <f>'Person-Skills'!B6742</f>
        <v>Softwaredesign/-architektur</v>
      </c>
      <c r="B2522">
        <f>COUNTIF('Person-Skills'!B6742:B31327,'Person-Skills'!B6742)</f>
        <v>143</v>
      </c>
    </row>
    <row r="2523" spans="1:2" x14ac:dyDescent="0.3">
      <c r="A2523" t="str">
        <f>'Person-Skills'!B7226</f>
        <v>REST</v>
      </c>
      <c r="B2523">
        <f>COUNTIF('Person-Skills'!B7226:B31811,'Person-Skills'!B7226)</f>
        <v>143</v>
      </c>
    </row>
    <row r="2524" spans="1:2" x14ac:dyDescent="0.3">
      <c r="A2524" t="str">
        <f>'Person-Skills'!B7584</f>
        <v>Dependency Injection</v>
      </c>
      <c r="B2524">
        <f>COUNTIF('Person-Skills'!B7584:B32169,'Person-Skills'!B7584)</f>
        <v>143</v>
      </c>
    </row>
    <row r="2525" spans="1:2" x14ac:dyDescent="0.3">
      <c r="A2525" t="str">
        <f>'Person-Skills'!B7729</f>
        <v>HTML5</v>
      </c>
      <c r="B2525">
        <f>COUNTIF('Person-Skills'!B7729:B32314,'Person-Skills'!B7729)</f>
        <v>143</v>
      </c>
    </row>
    <row r="2526" spans="1:2" x14ac:dyDescent="0.3">
      <c r="A2526" t="str">
        <f>'Person-Skills'!B7875</f>
        <v>XML/XSL</v>
      </c>
      <c r="B2526">
        <f>COUNTIF('Person-Skills'!B7875:B32460,'Person-Skills'!B7875)</f>
        <v>143</v>
      </c>
    </row>
    <row r="2527" spans="1:2" x14ac:dyDescent="0.3">
      <c r="A2527" t="str">
        <f>'Person-Skills'!B8259</f>
        <v>jQuery</v>
      </c>
      <c r="B2527">
        <f>COUNTIF('Person-Skills'!B8259:B32844,'Person-Skills'!B8259)</f>
        <v>143</v>
      </c>
    </row>
    <row r="2528" spans="1:2" x14ac:dyDescent="0.3">
      <c r="A2528" t="str">
        <f>'Person-Skills'!B8988</f>
        <v>Implementierung</v>
      </c>
      <c r="B2528">
        <f>COUNTIF('Person-Skills'!B8988:B33573,'Person-Skills'!B8988)</f>
        <v>143</v>
      </c>
    </row>
    <row r="2529" spans="1:2" x14ac:dyDescent="0.3">
      <c r="A2529" t="str">
        <f>'Person-Skills'!B9155</f>
        <v>JSON</v>
      </c>
      <c r="B2529">
        <f>COUNTIF('Person-Skills'!B9155:B33740,'Person-Skills'!B9155)</f>
        <v>143</v>
      </c>
    </row>
    <row r="2530" spans="1:2" x14ac:dyDescent="0.3">
      <c r="A2530" t="str">
        <f>'Person-Skills'!B10295</f>
        <v>Test Driven Development (TDD)</v>
      </c>
      <c r="B2530">
        <f>COUNTIF('Person-Skills'!B10295:B34880,'Person-Skills'!B10295)</f>
        <v>143</v>
      </c>
    </row>
    <row r="2531" spans="1:2" x14ac:dyDescent="0.3">
      <c r="A2531" t="str">
        <f>'Person-Skills'!B10595</f>
        <v>Unit Tests (Komponententests)</v>
      </c>
      <c r="B2531">
        <f>COUNTIF('Person-Skills'!B10595:B35180,'Person-Skills'!B10595)</f>
        <v>143</v>
      </c>
    </row>
    <row r="2532" spans="1:2" x14ac:dyDescent="0.3">
      <c r="A2532" t="str">
        <f>'Person-Skills'!B10858</f>
        <v>JIRA</v>
      </c>
      <c r="B2532">
        <f>COUNTIF('Person-Skills'!B10858:B35443,'Person-Skills'!B10858)</f>
        <v>143</v>
      </c>
    </row>
    <row r="2533" spans="1:2" x14ac:dyDescent="0.3">
      <c r="A2533" t="str">
        <f>'Person-Skills'!B10880</f>
        <v>Java</v>
      </c>
      <c r="B2533">
        <f>COUNTIF('Person-Skills'!B10880:B35465,'Person-Skills'!B10880)</f>
        <v>143</v>
      </c>
    </row>
    <row r="2534" spans="1:2" x14ac:dyDescent="0.3">
      <c r="A2534" t="str">
        <f>'Person-Skills'!B11251</f>
        <v>CSS</v>
      </c>
      <c r="B2534">
        <f>COUNTIF('Person-Skills'!B11251:B35836,'Person-Skills'!B11251)</f>
        <v>143</v>
      </c>
    </row>
    <row r="2535" spans="1:2" x14ac:dyDescent="0.3">
      <c r="A2535" t="str">
        <f>'Person-Skills'!B11252</f>
        <v>SQL</v>
      </c>
      <c r="B2535">
        <f>COUNTIF('Person-Skills'!B11252:B35837,'Person-Skills'!B11252)</f>
        <v>143</v>
      </c>
    </row>
    <row r="2536" spans="1:2" x14ac:dyDescent="0.3">
      <c r="A2536" t="str">
        <f>'Person-Skills'!B11503</f>
        <v>HTML</v>
      </c>
      <c r="B2536">
        <f>COUNTIF('Person-Skills'!B11503:B36088,'Person-Skills'!B11503)</f>
        <v>143</v>
      </c>
    </row>
    <row r="2537" spans="1:2" x14ac:dyDescent="0.3">
      <c r="A2537" t="str">
        <f>'Person-Skills'!B11529</f>
        <v>JavaScript</v>
      </c>
      <c r="B2537">
        <f>COUNTIF('Person-Skills'!B11529:B36114,'Person-Skills'!B11529)</f>
        <v>143</v>
      </c>
    </row>
    <row r="2538" spans="1:2" x14ac:dyDescent="0.3">
      <c r="A2538" t="str">
        <f>'Person-Skills'!B11601</f>
        <v>GIT</v>
      </c>
      <c r="B2538">
        <f>COUNTIF('Person-Skills'!B11601:B36186,'Person-Skills'!B11601)</f>
        <v>143</v>
      </c>
    </row>
    <row r="2539" spans="1:2" x14ac:dyDescent="0.3">
      <c r="A2539" t="str">
        <f>'Person-Skills'!B11943</f>
        <v>SCRUM</v>
      </c>
      <c r="B2539">
        <f>COUNTIF('Person-Skills'!B11943:B36528,'Person-Skills'!B11943)</f>
        <v>143</v>
      </c>
    </row>
    <row r="2540" spans="1:2" x14ac:dyDescent="0.3">
      <c r="A2540" t="str">
        <f>'Person-Skills'!B12159</f>
        <v>MySQL</v>
      </c>
      <c r="B2540">
        <f>COUNTIF('Person-Skills'!B12159:B36744,'Person-Skills'!B12159)</f>
        <v>143</v>
      </c>
    </row>
    <row r="2541" spans="1:2" x14ac:dyDescent="0.3">
      <c r="A2541" t="str">
        <f>'Person-Skills'!B13464</f>
        <v>Englisch</v>
      </c>
      <c r="B2541">
        <f>COUNTIF('Person-Skills'!B13464:B38049,'Person-Skills'!B13464)</f>
        <v>143</v>
      </c>
    </row>
    <row r="2542" spans="1:2" x14ac:dyDescent="0.3">
      <c r="A2542" t="str">
        <f>'Person-Skills'!B473</f>
        <v>JUnit</v>
      </c>
      <c r="B2542">
        <f>COUNTIF('Person-Skills'!B473:B25058,'Person-Skills'!B473)</f>
        <v>142</v>
      </c>
    </row>
    <row r="2543" spans="1:2" x14ac:dyDescent="0.3">
      <c r="A2543" t="str">
        <f>'Person-Skills'!B1709</f>
        <v>SQL-Scripte</v>
      </c>
      <c r="B2543">
        <f>COUNTIF('Person-Skills'!B1709:B26294,'Person-Skills'!B1709)</f>
        <v>142</v>
      </c>
    </row>
    <row r="2544" spans="1:2" x14ac:dyDescent="0.3">
      <c r="A2544" t="str">
        <f>'Person-Skills'!B1904</f>
        <v>Microsoft SQL Server</v>
      </c>
      <c r="B2544">
        <f>COUNTIF('Person-Skills'!B1904:B26489,'Person-Skills'!B1904)</f>
        <v>142</v>
      </c>
    </row>
    <row r="2545" spans="1:2" x14ac:dyDescent="0.3">
      <c r="A2545" t="str">
        <f>'Person-Skills'!B2150</f>
        <v>Entwurfsmuster</v>
      </c>
      <c r="B2545">
        <f>COUNTIF('Person-Skills'!B2150:B26735,'Person-Skills'!B2150)</f>
        <v>142</v>
      </c>
    </row>
    <row r="2546" spans="1:2" x14ac:dyDescent="0.3">
      <c r="A2546" t="str">
        <f>'Person-Skills'!B2369</f>
        <v>Swing</v>
      </c>
      <c r="B2546">
        <f>COUNTIF('Person-Skills'!B2369:B26954,'Person-Skills'!B2369)</f>
        <v>142</v>
      </c>
    </row>
    <row r="2547" spans="1:2" x14ac:dyDescent="0.3">
      <c r="A2547" t="str">
        <f>'Person-Skills'!B2440</f>
        <v>C/C++</v>
      </c>
      <c r="B2547">
        <f>COUNTIF('Person-Skills'!B2440:B27025,'Person-Skills'!B2440)</f>
        <v>142</v>
      </c>
    </row>
    <row r="2548" spans="1:2" x14ac:dyDescent="0.3">
      <c r="A2548" t="str">
        <f>'Person-Skills'!B2453</f>
        <v>SOAP</v>
      </c>
      <c r="B2548">
        <f>COUNTIF('Person-Skills'!B2453:B27038,'Person-Skills'!B2453)</f>
        <v>142</v>
      </c>
    </row>
    <row r="2549" spans="1:2" x14ac:dyDescent="0.3">
      <c r="A2549" t="str">
        <f>'Person-Skills'!B2539</f>
        <v>IntelliJ(Idea)</v>
      </c>
      <c r="B2549">
        <f>COUNTIF('Person-Skills'!B2539:B27124,'Person-Skills'!B2539)</f>
        <v>142</v>
      </c>
    </row>
    <row r="2550" spans="1:2" x14ac:dyDescent="0.3">
      <c r="A2550" t="str">
        <f>'Person-Skills'!B2808</f>
        <v>C#</v>
      </c>
      <c r="B2550">
        <f>COUNTIF('Person-Skills'!B2808:B27393,'Person-Skills'!B2808)</f>
        <v>142</v>
      </c>
    </row>
    <row r="2551" spans="1:2" x14ac:dyDescent="0.3">
      <c r="A2551" t="str">
        <f>'Person-Skills'!B2853</f>
        <v>UML</v>
      </c>
      <c r="B2551">
        <f>COUNTIF('Person-Skills'!B2853:B27438,'Person-Skills'!B2853)</f>
        <v>142</v>
      </c>
    </row>
    <row r="2552" spans="1:2" x14ac:dyDescent="0.3">
      <c r="A2552" t="str">
        <f>'Person-Skills'!B3245</f>
        <v>PHP</v>
      </c>
      <c r="B2552">
        <f>COUNTIF('Person-Skills'!B3245:B27830,'Person-Skills'!B3245)</f>
        <v>142</v>
      </c>
    </row>
    <row r="2553" spans="1:2" x14ac:dyDescent="0.3">
      <c r="A2553" t="str">
        <f>'Person-Skills'!B3246</f>
        <v>Subversion</v>
      </c>
      <c r="B2553">
        <f>COUNTIF('Person-Skills'!B3246:B27831,'Person-Skills'!B3246)</f>
        <v>142</v>
      </c>
    </row>
    <row r="2554" spans="1:2" x14ac:dyDescent="0.3">
      <c r="A2554" t="str">
        <f>'Person-Skills'!B3393</f>
        <v>OpenOffice / LibreOffice</v>
      </c>
      <c r="B2554">
        <f>COUNTIF('Person-Skills'!B3393:B27978,'Person-Skills'!B3393)</f>
        <v>142</v>
      </c>
    </row>
    <row r="2555" spans="1:2" x14ac:dyDescent="0.3">
      <c r="A2555" t="str">
        <f>'Person-Skills'!B3518</f>
        <v>Windows NT/2000/XP</v>
      </c>
      <c r="B2555">
        <f>COUNTIF('Person-Skills'!B3518:B28103,'Person-Skills'!B3518)</f>
        <v>142</v>
      </c>
    </row>
    <row r="2556" spans="1:2" x14ac:dyDescent="0.3">
      <c r="A2556" t="str">
        <f>'Person-Skills'!B3632</f>
        <v>Visual Studio</v>
      </c>
      <c r="B2556">
        <f>COUNTIF('Person-Skills'!B3632:B28217,'Person-Skills'!B3632)</f>
        <v>142</v>
      </c>
    </row>
    <row r="2557" spans="1:2" x14ac:dyDescent="0.3">
      <c r="A2557" t="str">
        <f>'Person-Skills'!B3792</f>
        <v>Apache</v>
      </c>
      <c r="B2557">
        <f>COUNTIF('Person-Skills'!B3792:B28377,'Person-Skills'!B3792)</f>
        <v>142</v>
      </c>
    </row>
    <row r="2558" spans="1:2" x14ac:dyDescent="0.3">
      <c r="A2558" t="str">
        <f>'Person-Skills'!B3888</f>
        <v>Projektmanagement</v>
      </c>
      <c r="B2558">
        <f>COUNTIF('Person-Skills'!B3888:B28473,'Person-Skills'!B3888)</f>
        <v>142</v>
      </c>
    </row>
    <row r="2559" spans="1:2" x14ac:dyDescent="0.3">
      <c r="A2559" t="str">
        <f>'Person-Skills'!B4440</f>
        <v>Ajax</v>
      </c>
      <c r="B2559">
        <f>COUNTIF('Person-Skills'!B4440:B29025,'Person-Skills'!B4440)</f>
        <v>142</v>
      </c>
    </row>
    <row r="2560" spans="1:2" x14ac:dyDescent="0.3">
      <c r="A2560" t="str">
        <f>'Person-Skills'!B4676</f>
        <v>Anforderungsanalyse</v>
      </c>
      <c r="B2560">
        <f>COUNTIF('Person-Skills'!B4676:B29261,'Person-Skills'!B4676)</f>
        <v>142</v>
      </c>
    </row>
    <row r="2561" spans="1:2" x14ac:dyDescent="0.3">
      <c r="A2561" t="str">
        <f>'Person-Skills'!B4761</f>
        <v>Windows 7</v>
      </c>
      <c r="B2561">
        <f>COUNTIF('Person-Skills'!B4761:B29346,'Person-Skills'!B4761)</f>
        <v>142</v>
      </c>
    </row>
    <row r="2562" spans="1:2" x14ac:dyDescent="0.3">
      <c r="A2562" t="str">
        <f>'Person-Skills'!B6277</f>
        <v>Softwaretests</v>
      </c>
      <c r="B2562">
        <f>COUNTIF('Person-Skills'!B6277:B30862,'Person-Skills'!B6277)</f>
        <v>142</v>
      </c>
    </row>
    <row r="2563" spans="1:2" x14ac:dyDescent="0.3">
      <c r="A2563" t="str">
        <f>'Person-Skills'!B6341</f>
        <v>Dokumentation</v>
      </c>
      <c r="B2563">
        <f>COUNTIF('Person-Skills'!B6341:B30926,'Person-Skills'!B6341)</f>
        <v>142</v>
      </c>
    </row>
    <row r="2564" spans="1:2" x14ac:dyDescent="0.3">
      <c r="A2564" t="str">
        <f>'Person-Skills'!B6831</f>
        <v>Continuous Integration (CI)</v>
      </c>
      <c r="B2564">
        <f>COUNTIF('Person-Skills'!B6831:B31416,'Person-Skills'!B6831)</f>
        <v>142</v>
      </c>
    </row>
    <row r="2565" spans="1:2" x14ac:dyDescent="0.3">
      <c r="A2565" t="str">
        <f>'Person-Skills'!B6835</f>
        <v>Softwaredesign/-architektur</v>
      </c>
      <c r="B2565">
        <f>COUNTIF('Person-Skills'!B6835:B31420,'Person-Skills'!B6835)</f>
        <v>142</v>
      </c>
    </row>
    <row r="2566" spans="1:2" x14ac:dyDescent="0.3">
      <c r="A2566" t="str">
        <f>'Person-Skills'!B7391</f>
        <v>REST</v>
      </c>
      <c r="B2566">
        <f>COUNTIF('Person-Skills'!B7391:B31976,'Person-Skills'!B7391)</f>
        <v>142</v>
      </c>
    </row>
    <row r="2567" spans="1:2" x14ac:dyDescent="0.3">
      <c r="A2567" t="str">
        <f>'Person-Skills'!B7828</f>
        <v>Dependency Injection</v>
      </c>
      <c r="B2567">
        <f>COUNTIF('Person-Skills'!B7828:B32413,'Person-Skills'!B7828)</f>
        <v>142</v>
      </c>
    </row>
    <row r="2568" spans="1:2" x14ac:dyDescent="0.3">
      <c r="A2568" t="str">
        <f>'Person-Skills'!B7887</f>
        <v>HTML5</v>
      </c>
      <c r="B2568">
        <f>COUNTIF('Person-Skills'!B7887:B32472,'Person-Skills'!B7887)</f>
        <v>142</v>
      </c>
    </row>
    <row r="2569" spans="1:2" x14ac:dyDescent="0.3">
      <c r="A2569" t="str">
        <f>'Person-Skills'!B7944</f>
        <v>XML/XSL</v>
      </c>
      <c r="B2569">
        <f>COUNTIF('Person-Skills'!B7944:B32529,'Person-Skills'!B7944)</f>
        <v>142</v>
      </c>
    </row>
    <row r="2570" spans="1:2" x14ac:dyDescent="0.3">
      <c r="A2570" t="str">
        <f>'Person-Skills'!B8376</f>
        <v>jQuery</v>
      </c>
      <c r="B2570">
        <f>COUNTIF('Person-Skills'!B8376:B32961,'Person-Skills'!B8376)</f>
        <v>142</v>
      </c>
    </row>
    <row r="2571" spans="1:2" x14ac:dyDescent="0.3">
      <c r="A2571" t="str">
        <f>'Person-Skills'!B9100</f>
        <v>Implementierung</v>
      </c>
      <c r="B2571">
        <f>COUNTIF('Person-Skills'!B9100:B33685,'Person-Skills'!B9100)</f>
        <v>142</v>
      </c>
    </row>
    <row r="2572" spans="1:2" x14ac:dyDescent="0.3">
      <c r="A2572" t="str">
        <f>'Person-Skills'!B9244</f>
        <v>JSON</v>
      </c>
      <c r="B2572">
        <f>COUNTIF('Person-Skills'!B9244:B33829,'Person-Skills'!B9244)</f>
        <v>142</v>
      </c>
    </row>
    <row r="2573" spans="1:2" x14ac:dyDescent="0.3">
      <c r="A2573" t="str">
        <f>'Person-Skills'!B10349</f>
        <v>Test Driven Development (TDD)</v>
      </c>
      <c r="B2573">
        <f>COUNTIF('Person-Skills'!B10349:B34934,'Person-Skills'!B10349)</f>
        <v>142</v>
      </c>
    </row>
    <row r="2574" spans="1:2" x14ac:dyDescent="0.3">
      <c r="A2574" t="str">
        <f>'Person-Skills'!B10723</f>
        <v>Unit Tests (Komponententests)</v>
      </c>
      <c r="B2574">
        <f>COUNTIF('Person-Skills'!B10723:B35308,'Person-Skills'!B10723)</f>
        <v>142</v>
      </c>
    </row>
    <row r="2575" spans="1:2" x14ac:dyDescent="0.3">
      <c r="A2575" t="str">
        <f>'Person-Skills'!B10973</f>
        <v>JIRA</v>
      </c>
      <c r="B2575">
        <f>COUNTIF('Person-Skills'!B10973:B35558,'Person-Skills'!B10973)</f>
        <v>142</v>
      </c>
    </row>
    <row r="2576" spans="1:2" x14ac:dyDescent="0.3">
      <c r="A2576" t="str">
        <f>'Person-Skills'!B11023</f>
        <v>Java</v>
      </c>
      <c r="B2576">
        <f>COUNTIF('Person-Skills'!B11023:B35608,'Person-Skills'!B11023)</f>
        <v>142</v>
      </c>
    </row>
    <row r="2577" spans="1:2" x14ac:dyDescent="0.3">
      <c r="A2577" t="str">
        <f>'Person-Skills'!B11332</f>
        <v>CSS</v>
      </c>
      <c r="B2577">
        <f>COUNTIF('Person-Skills'!B11332:B35917,'Person-Skills'!B11332)</f>
        <v>142</v>
      </c>
    </row>
    <row r="2578" spans="1:2" x14ac:dyDescent="0.3">
      <c r="A2578" t="str">
        <f>'Person-Skills'!B11333</f>
        <v>SQL</v>
      </c>
      <c r="B2578">
        <f>COUNTIF('Person-Skills'!B11333:B35918,'Person-Skills'!B11333)</f>
        <v>142</v>
      </c>
    </row>
    <row r="2579" spans="1:2" x14ac:dyDescent="0.3">
      <c r="A2579" t="str">
        <f>'Person-Skills'!B11563</f>
        <v>HTML</v>
      </c>
      <c r="B2579">
        <f>COUNTIF('Person-Skills'!B11563:B36148,'Person-Skills'!B11563)</f>
        <v>142</v>
      </c>
    </row>
    <row r="2580" spans="1:2" x14ac:dyDescent="0.3">
      <c r="A2580" t="str">
        <f>'Person-Skills'!B11583</f>
        <v>JavaScript</v>
      </c>
      <c r="B2580">
        <f>COUNTIF('Person-Skills'!B11583:B36168,'Person-Skills'!B11583)</f>
        <v>142</v>
      </c>
    </row>
    <row r="2581" spans="1:2" x14ac:dyDescent="0.3">
      <c r="A2581" t="str">
        <f>'Person-Skills'!B11670</f>
        <v>GIT</v>
      </c>
      <c r="B2581">
        <f>COUNTIF('Person-Skills'!B11670:B36255,'Person-Skills'!B11670)</f>
        <v>142</v>
      </c>
    </row>
    <row r="2582" spans="1:2" x14ac:dyDescent="0.3">
      <c r="A2582" t="str">
        <f>'Person-Skills'!B12105</f>
        <v>SCRUM</v>
      </c>
      <c r="B2582">
        <f>COUNTIF('Person-Skills'!B12105:B36690,'Person-Skills'!B12105)</f>
        <v>142</v>
      </c>
    </row>
    <row r="2583" spans="1:2" x14ac:dyDescent="0.3">
      <c r="A2583" t="str">
        <f>'Person-Skills'!B12259</f>
        <v>MySQL</v>
      </c>
      <c r="B2583">
        <f>COUNTIF('Person-Skills'!B12259:B36844,'Person-Skills'!B12259)</f>
        <v>142</v>
      </c>
    </row>
    <row r="2584" spans="1:2" x14ac:dyDescent="0.3">
      <c r="A2584" t="str">
        <f>'Person-Skills'!B13519</f>
        <v>Englisch</v>
      </c>
      <c r="B2584">
        <f>COUNTIF('Person-Skills'!B13519:B38104,'Person-Skills'!B13519)</f>
        <v>142</v>
      </c>
    </row>
    <row r="2585" spans="1:2" x14ac:dyDescent="0.3">
      <c r="A2585" t="str">
        <f>'Person-Skills'!B8</f>
        <v>PostgreSQL</v>
      </c>
      <c r="B2585">
        <f>COUNTIF('Person-Skills'!B8:B24593,'Person-Skills'!B8)</f>
        <v>141</v>
      </c>
    </row>
    <row r="2586" spans="1:2" x14ac:dyDescent="0.3">
      <c r="A2586" t="str">
        <f>'Person-Skills'!B701</f>
        <v>JUnit</v>
      </c>
      <c r="B2586">
        <f>COUNTIF('Person-Skills'!B701:B25286,'Person-Skills'!B701)</f>
        <v>141</v>
      </c>
    </row>
    <row r="2587" spans="1:2" x14ac:dyDescent="0.3">
      <c r="A2587" t="str">
        <f>'Person-Skills'!B1856</f>
        <v>SQL-Scripte</v>
      </c>
      <c r="B2587">
        <f>COUNTIF('Person-Skills'!B1856:B26441,'Person-Skills'!B1856)</f>
        <v>141</v>
      </c>
    </row>
    <row r="2588" spans="1:2" x14ac:dyDescent="0.3">
      <c r="A2588" t="str">
        <f>'Person-Skills'!B2005</f>
        <v>Microsoft SQL Server</v>
      </c>
      <c r="B2588">
        <f>COUNTIF('Person-Skills'!B2005:B26590,'Person-Skills'!B2005)</f>
        <v>141</v>
      </c>
    </row>
    <row r="2589" spans="1:2" x14ac:dyDescent="0.3">
      <c r="A2589" t="str">
        <f>'Person-Skills'!B2257</f>
        <v>Entwurfsmuster</v>
      </c>
      <c r="B2589">
        <f>COUNTIF('Person-Skills'!B2257:B26842,'Person-Skills'!B2257)</f>
        <v>141</v>
      </c>
    </row>
    <row r="2590" spans="1:2" x14ac:dyDescent="0.3">
      <c r="A2590" t="str">
        <f>'Person-Skills'!B2445</f>
        <v>Swing</v>
      </c>
      <c r="B2590">
        <f>COUNTIF('Person-Skills'!B2445:B27030,'Person-Skills'!B2445)</f>
        <v>141</v>
      </c>
    </row>
    <row r="2591" spans="1:2" x14ac:dyDescent="0.3">
      <c r="A2591" t="str">
        <f>'Person-Skills'!B2480</f>
        <v>C/C++</v>
      </c>
      <c r="B2591">
        <f>COUNTIF('Person-Skills'!B2480:B27065,'Person-Skills'!B2480)</f>
        <v>141</v>
      </c>
    </row>
    <row r="2592" spans="1:2" x14ac:dyDescent="0.3">
      <c r="A2592" t="str">
        <f>'Person-Skills'!B2544</f>
        <v>SOAP</v>
      </c>
      <c r="B2592">
        <f>COUNTIF('Person-Skills'!B2544:B27129,'Person-Skills'!B2544)</f>
        <v>141</v>
      </c>
    </row>
    <row r="2593" spans="1:2" x14ac:dyDescent="0.3">
      <c r="A2593" t="str">
        <f>'Person-Skills'!B2912</f>
        <v>IntelliJ(Idea)</v>
      </c>
      <c r="B2593">
        <f>COUNTIF('Person-Skills'!B2912:B27497,'Person-Skills'!B2912)</f>
        <v>141</v>
      </c>
    </row>
    <row r="2594" spans="1:2" x14ac:dyDescent="0.3">
      <c r="A2594" t="str">
        <f>'Person-Skills'!B2946</f>
        <v>C#</v>
      </c>
      <c r="B2594">
        <f>COUNTIF('Person-Skills'!B2946:B27531,'Person-Skills'!B2946)</f>
        <v>141</v>
      </c>
    </row>
    <row r="2595" spans="1:2" x14ac:dyDescent="0.3">
      <c r="A2595" t="str">
        <f>'Person-Skills'!B2972</f>
        <v>UML</v>
      </c>
      <c r="B2595">
        <f>COUNTIF('Person-Skills'!B2972:B27557,'Person-Skills'!B2972)</f>
        <v>141</v>
      </c>
    </row>
    <row r="2596" spans="1:2" x14ac:dyDescent="0.3">
      <c r="A2596" t="str">
        <f>'Person-Skills'!B3360</f>
        <v>PHP</v>
      </c>
      <c r="B2596">
        <f>COUNTIF('Person-Skills'!B3360:B27945,'Person-Skills'!B3360)</f>
        <v>141</v>
      </c>
    </row>
    <row r="2597" spans="1:2" x14ac:dyDescent="0.3">
      <c r="A2597" t="str">
        <f>'Person-Skills'!B3403</f>
        <v>Subversion</v>
      </c>
      <c r="B2597">
        <f>COUNTIF('Person-Skills'!B3403:B27988,'Person-Skills'!B3403)</f>
        <v>141</v>
      </c>
    </row>
    <row r="2598" spans="1:2" x14ac:dyDescent="0.3">
      <c r="A2598" t="str">
        <f>'Person-Skills'!B3493</f>
        <v>OpenOffice / LibreOffice</v>
      </c>
      <c r="B2598">
        <f>COUNTIF('Person-Skills'!B3493:B28078,'Person-Skills'!B3493)</f>
        <v>141</v>
      </c>
    </row>
    <row r="2599" spans="1:2" x14ac:dyDescent="0.3">
      <c r="A2599" t="str">
        <f>'Person-Skills'!B3633</f>
        <v>Windows NT/2000/XP</v>
      </c>
      <c r="B2599">
        <f>COUNTIF('Person-Skills'!B3633:B28218,'Person-Skills'!B3633)</f>
        <v>141</v>
      </c>
    </row>
    <row r="2600" spans="1:2" x14ac:dyDescent="0.3">
      <c r="A2600" t="str">
        <f>'Person-Skills'!B3689</f>
        <v>Visual Studio</v>
      </c>
      <c r="B2600">
        <f>COUNTIF('Person-Skills'!B3689:B28274,'Person-Skills'!B3689)</f>
        <v>141</v>
      </c>
    </row>
    <row r="2601" spans="1:2" x14ac:dyDescent="0.3">
      <c r="A2601" t="str">
        <f>'Person-Skills'!B3855</f>
        <v>Apache</v>
      </c>
      <c r="B2601">
        <f>COUNTIF('Person-Skills'!B3855:B28440,'Person-Skills'!B3855)</f>
        <v>141</v>
      </c>
    </row>
    <row r="2602" spans="1:2" x14ac:dyDescent="0.3">
      <c r="A2602" t="str">
        <f>'Person-Skills'!B3939</f>
        <v>Projektmanagement</v>
      </c>
      <c r="B2602">
        <f>COUNTIF('Person-Skills'!B3939:B28524,'Person-Skills'!B3939)</f>
        <v>141</v>
      </c>
    </row>
    <row r="2603" spans="1:2" x14ac:dyDescent="0.3">
      <c r="A2603" t="str">
        <f>'Person-Skills'!B4546</f>
        <v>Ajax</v>
      </c>
      <c r="B2603">
        <f>COUNTIF('Person-Skills'!B4546:B29131,'Person-Skills'!B4546)</f>
        <v>141</v>
      </c>
    </row>
    <row r="2604" spans="1:2" x14ac:dyDescent="0.3">
      <c r="A2604" t="str">
        <f>'Person-Skills'!B4773</f>
        <v>Anforderungsanalyse</v>
      </c>
      <c r="B2604">
        <f>COUNTIF('Person-Skills'!B4773:B29358,'Person-Skills'!B4773)</f>
        <v>141</v>
      </c>
    </row>
    <row r="2605" spans="1:2" x14ac:dyDescent="0.3">
      <c r="A2605" t="str">
        <f>'Person-Skills'!B5072</f>
        <v>Windows 7</v>
      </c>
      <c r="B2605">
        <f>COUNTIF('Person-Skills'!B5072:B29657,'Person-Skills'!B5072)</f>
        <v>141</v>
      </c>
    </row>
    <row r="2606" spans="1:2" x14ac:dyDescent="0.3">
      <c r="A2606" t="str">
        <f>'Person-Skills'!B6342</f>
        <v>Softwaretests</v>
      </c>
      <c r="B2606">
        <f>COUNTIF('Person-Skills'!B6342:B30927,'Person-Skills'!B6342)</f>
        <v>141</v>
      </c>
    </row>
    <row r="2607" spans="1:2" x14ac:dyDescent="0.3">
      <c r="A2607" t="str">
        <f>'Person-Skills'!B6498</f>
        <v>Dokumentation</v>
      </c>
      <c r="B2607">
        <f>COUNTIF('Person-Skills'!B6498:B31083,'Person-Skills'!B6498)</f>
        <v>141</v>
      </c>
    </row>
    <row r="2608" spans="1:2" x14ac:dyDescent="0.3">
      <c r="A2608" t="str">
        <f>'Person-Skills'!B6988</f>
        <v>Softwaredesign/-architektur</v>
      </c>
      <c r="B2608">
        <f>COUNTIF('Person-Skills'!B6988:B31573,'Person-Skills'!B6988)</f>
        <v>141</v>
      </c>
    </row>
    <row r="2609" spans="1:2" x14ac:dyDescent="0.3">
      <c r="A2609" t="str">
        <f>'Person-Skills'!B6991</f>
        <v>Continuous Integration (CI)</v>
      </c>
      <c r="B2609">
        <f>COUNTIF('Person-Skills'!B6991:B31576,'Person-Skills'!B6991)</f>
        <v>141</v>
      </c>
    </row>
    <row r="2610" spans="1:2" x14ac:dyDescent="0.3">
      <c r="A2610" t="str">
        <f>'Person-Skills'!B7480</f>
        <v>REST</v>
      </c>
      <c r="B2610">
        <f>COUNTIF('Person-Skills'!B7480:B32065,'Person-Skills'!B7480)</f>
        <v>141</v>
      </c>
    </row>
    <row r="2611" spans="1:2" x14ac:dyDescent="0.3">
      <c r="A2611" t="str">
        <f>'Person-Skills'!B7904</f>
        <v>Dependency Injection</v>
      </c>
      <c r="B2611">
        <f>COUNTIF('Person-Skills'!B7904:B32489,'Person-Skills'!B7904)</f>
        <v>141</v>
      </c>
    </row>
    <row r="2612" spans="1:2" x14ac:dyDescent="0.3">
      <c r="A2612" t="str">
        <f>'Person-Skills'!B7946</f>
        <v>HTML5</v>
      </c>
      <c r="B2612">
        <f>COUNTIF('Person-Skills'!B7946:B32531,'Person-Skills'!B7946)</f>
        <v>141</v>
      </c>
    </row>
    <row r="2613" spans="1:2" x14ac:dyDescent="0.3">
      <c r="A2613" t="str">
        <f>'Person-Skills'!B8113</f>
        <v>XML/XSL</v>
      </c>
      <c r="B2613">
        <f>COUNTIF('Person-Skills'!B8113:B32698,'Person-Skills'!B8113)</f>
        <v>141</v>
      </c>
    </row>
    <row r="2614" spans="1:2" x14ac:dyDescent="0.3">
      <c r="A2614" t="str">
        <f>'Person-Skills'!B8440</f>
        <v>jQuery</v>
      </c>
      <c r="B2614">
        <f>COUNTIF('Person-Skills'!B8440:B33025,'Person-Skills'!B8440)</f>
        <v>141</v>
      </c>
    </row>
    <row r="2615" spans="1:2" x14ac:dyDescent="0.3">
      <c r="A2615" t="str">
        <f>'Person-Skills'!B9180</f>
        <v>Implementierung</v>
      </c>
      <c r="B2615">
        <f>COUNTIF('Person-Skills'!B9180:B33765,'Person-Skills'!B9180)</f>
        <v>141</v>
      </c>
    </row>
    <row r="2616" spans="1:2" x14ac:dyDescent="0.3">
      <c r="A2616" t="str">
        <f>'Person-Skills'!B9322</f>
        <v>JSON</v>
      </c>
      <c r="B2616">
        <f>COUNTIF('Person-Skills'!B9322:B33907,'Person-Skills'!B9322)</f>
        <v>141</v>
      </c>
    </row>
    <row r="2617" spans="1:2" x14ac:dyDescent="0.3">
      <c r="A2617" t="str">
        <f>'Person-Skills'!B10461</f>
        <v>Test Driven Development (TDD)</v>
      </c>
      <c r="B2617">
        <f>COUNTIF('Person-Skills'!B10461:B35046,'Person-Skills'!B10461)</f>
        <v>141</v>
      </c>
    </row>
    <row r="2618" spans="1:2" x14ac:dyDescent="0.3">
      <c r="A2618" t="str">
        <f>'Person-Skills'!B10800</f>
        <v>Unit Tests (Komponententests)</v>
      </c>
      <c r="B2618">
        <f>COUNTIF('Person-Skills'!B10800:B35385,'Person-Skills'!B10800)</f>
        <v>141</v>
      </c>
    </row>
    <row r="2619" spans="1:2" x14ac:dyDescent="0.3">
      <c r="A2619" t="str">
        <f>'Person-Skills'!B11041</f>
        <v>JIRA</v>
      </c>
      <c r="B2619">
        <f>COUNTIF('Person-Skills'!B11041:B35626,'Person-Skills'!B11041)</f>
        <v>141</v>
      </c>
    </row>
    <row r="2620" spans="1:2" x14ac:dyDescent="0.3">
      <c r="A2620" t="str">
        <f>'Person-Skills'!B11054</f>
        <v>Java</v>
      </c>
      <c r="B2620">
        <f>COUNTIF('Person-Skills'!B11054:B35639,'Person-Skills'!B11054)</f>
        <v>141</v>
      </c>
    </row>
    <row r="2621" spans="1:2" x14ac:dyDescent="0.3">
      <c r="A2621" t="str">
        <f>'Person-Skills'!B11482</f>
        <v>CSS</v>
      </c>
      <c r="B2621">
        <f>COUNTIF('Person-Skills'!B11482:B36067,'Person-Skills'!B11482)</f>
        <v>141</v>
      </c>
    </row>
    <row r="2622" spans="1:2" x14ac:dyDescent="0.3">
      <c r="A2622" t="str">
        <f>'Person-Skills'!B11483</f>
        <v>SQL</v>
      </c>
      <c r="B2622">
        <f>COUNTIF('Person-Skills'!B11483:B36068,'Person-Skills'!B11483)</f>
        <v>141</v>
      </c>
    </row>
    <row r="2623" spans="1:2" x14ac:dyDescent="0.3">
      <c r="A2623" t="str">
        <f>'Person-Skills'!B11614</f>
        <v>JavaScript</v>
      </c>
      <c r="B2623">
        <f>COUNTIF('Person-Skills'!B11614:B36199,'Person-Skills'!B11614)</f>
        <v>141</v>
      </c>
    </row>
    <row r="2624" spans="1:2" x14ac:dyDescent="0.3">
      <c r="A2624" t="str">
        <f>'Person-Skills'!B11657</f>
        <v>HTML</v>
      </c>
      <c r="B2624">
        <f>COUNTIF('Person-Skills'!B11657:B36242,'Person-Skills'!B11657)</f>
        <v>141</v>
      </c>
    </row>
    <row r="2625" spans="1:2" x14ac:dyDescent="0.3">
      <c r="A2625" t="str">
        <f>'Person-Skills'!B11821</f>
        <v>GIT</v>
      </c>
      <c r="B2625">
        <f>COUNTIF('Person-Skills'!B11821:B36406,'Person-Skills'!B11821)</f>
        <v>141</v>
      </c>
    </row>
    <row r="2626" spans="1:2" x14ac:dyDescent="0.3">
      <c r="A2626" t="str">
        <f>'Person-Skills'!B12145</f>
        <v>SCRUM</v>
      </c>
      <c r="B2626">
        <f>COUNTIF('Person-Skills'!B12145:B36730,'Person-Skills'!B12145)</f>
        <v>141</v>
      </c>
    </row>
    <row r="2627" spans="1:2" x14ac:dyDescent="0.3">
      <c r="A2627" t="str">
        <f>'Person-Skills'!B12347</f>
        <v>MySQL</v>
      </c>
      <c r="B2627">
        <f>COUNTIF('Person-Skills'!B12347:B36932,'Person-Skills'!B12347)</f>
        <v>141</v>
      </c>
    </row>
    <row r="2628" spans="1:2" x14ac:dyDescent="0.3">
      <c r="A2628" t="str">
        <f>'Person-Skills'!B13639</f>
        <v>Englisch</v>
      </c>
      <c r="B2628">
        <f>COUNTIF('Person-Skills'!B13639:B38224,'Person-Skills'!B13639)</f>
        <v>141</v>
      </c>
    </row>
    <row r="2629" spans="1:2" x14ac:dyDescent="0.3">
      <c r="A2629" t="str">
        <f>'Person-Skills'!B48</f>
        <v>Objektrelationale Abbildung (ORM)</v>
      </c>
      <c r="B2629">
        <f>COUNTIF('Person-Skills'!B48:B24633,'Person-Skills'!B48)</f>
        <v>140</v>
      </c>
    </row>
    <row r="2630" spans="1:2" x14ac:dyDescent="0.3">
      <c r="A2630" t="str">
        <f>'Person-Skills'!B86</f>
        <v>PostgreSQL</v>
      </c>
      <c r="B2630">
        <f>COUNTIF('Person-Skills'!B86:B24671,'Person-Skills'!B86)</f>
        <v>140</v>
      </c>
    </row>
    <row r="2631" spans="1:2" x14ac:dyDescent="0.3">
      <c r="A2631" t="str">
        <f>'Person-Skills'!B928</f>
        <v>JUnit</v>
      </c>
      <c r="B2631">
        <f>COUNTIF('Person-Skills'!B928:B25513,'Person-Skills'!B928)</f>
        <v>140</v>
      </c>
    </row>
    <row r="2632" spans="1:2" x14ac:dyDescent="0.3">
      <c r="A2632" t="str">
        <f>'Person-Skills'!B1910</f>
        <v>SQL-Scripte</v>
      </c>
      <c r="B2632">
        <f>COUNTIF('Person-Skills'!B1910:B26495,'Person-Skills'!B1910)</f>
        <v>140</v>
      </c>
    </row>
    <row r="2633" spans="1:2" x14ac:dyDescent="0.3">
      <c r="A2633" t="str">
        <f>'Person-Skills'!B2140</f>
        <v>Microsoft SQL Server</v>
      </c>
      <c r="B2633">
        <f>COUNTIF('Person-Skills'!B2140:B26725,'Person-Skills'!B2140)</f>
        <v>140</v>
      </c>
    </row>
    <row r="2634" spans="1:2" x14ac:dyDescent="0.3">
      <c r="A2634" t="str">
        <f>'Person-Skills'!B2444</f>
        <v>Entwurfsmuster</v>
      </c>
      <c r="B2634">
        <f>COUNTIF('Person-Skills'!B2444:B27029,'Person-Skills'!B2444)</f>
        <v>140</v>
      </c>
    </row>
    <row r="2635" spans="1:2" x14ac:dyDescent="0.3">
      <c r="A2635" t="str">
        <f>'Person-Skills'!B2523</f>
        <v>C/C++</v>
      </c>
      <c r="B2635">
        <f>COUNTIF('Person-Skills'!B2523:B27108,'Person-Skills'!B2523)</f>
        <v>140</v>
      </c>
    </row>
    <row r="2636" spans="1:2" x14ac:dyDescent="0.3">
      <c r="A2636" t="str">
        <f>'Person-Skills'!B2608</f>
        <v>Swing</v>
      </c>
      <c r="B2636">
        <f>COUNTIF('Person-Skills'!B2608:B27193,'Person-Skills'!B2608)</f>
        <v>140</v>
      </c>
    </row>
    <row r="2637" spans="1:2" x14ac:dyDescent="0.3">
      <c r="A2637" t="str">
        <f>'Person-Skills'!B2614</f>
        <v>SOAP</v>
      </c>
      <c r="B2637">
        <f>COUNTIF('Person-Skills'!B2614:B27199,'Person-Skills'!B2614)</f>
        <v>140</v>
      </c>
    </row>
    <row r="2638" spans="1:2" x14ac:dyDescent="0.3">
      <c r="A2638" t="str">
        <f>'Person-Skills'!B3020</f>
        <v>IntelliJ(Idea)</v>
      </c>
      <c r="B2638">
        <f>COUNTIF('Person-Skills'!B3020:B27605,'Person-Skills'!B3020)</f>
        <v>140</v>
      </c>
    </row>
    <row r="2639" spans="1:2" x14ac:dyDescent="0.3">
      <c r="A2639" t="str">
        <f>'Person-Skills'!B3046</f>
        <v>C#</v>
      </c>
      <c r="B2639">
        <f>COUNTIF('Person-Skills'!B3046:B27631,'Person-Skills'!B3046)</f>
        <v>140</v>
      </c>
    </row>
    <row r="2640" spans="1:2" x14ac:dyDescent="0.3">
      <c r="A2640" t="str">
        <f>'Person-Skills'!B3096</f>
        <v>UML</v>
      </c>
      <c r="B2640">
        <f>COUNTIF('Person-Skills'!B3096:B27681,'Person-Skills'!B3096)</f>
        <v>140</v>
      </c>
    </row>
    <row r="2641" spans="1:2" x14ac:dyDescent="0.3">
      <c r="A2641" t="str">
        <f>'Person-Skills'!B3402</f>
        <v>PHP</v>
      </c>
      <c r="B2641">
        <f>COUNTIF('Person-Skills'!B3402:B27987,'Person-Skills'!B3402)</f>
        <v>140</v>
      </c>
    </row>
    <row r="2642" spans="1:2" x14ac:dyDescent="0.3">
      <c r="A2642" t="str">
        <f>'Person-Skills'!B3668</f>
        <v>OpenOffice / LibreOffice</v>
      </c>
      <c r="B2642">
        <f>COUNTIF('Person-Skills'!B3668:B28253,'Person-Skills'!B3668)</f>
        <v>140</v>
      </c>
    </row>
    <row r="2643" spans="1:2" x14ac:dyDescent="0.3">
      <c r="A2643" t="str">
        <f>'Person-Skills'!B3688</f>
        <v>Subversion</v>
      </c>
      <c r="B2643">
        <f>COUNTIF('Person-Skills'!B3688:B28273,'Person-Skills'!B3688)</f>
        <v>140</v>
      </c>
    </row>
    <row r="2644" spans="1:2" x14ac:dyDescent="0.3">
      <c r="A2644" t="str">
        <f>'Person-Skills'!B3748</f>
        <v>Visual Studio</v>
      </c>
      <c r="B2644">
        <f>COUNTIF('Person-Skills'!B3748:B28333,'Person-Skills'!B3748)</f>
        <v>140</v>
      </c>
    </row>
    <row r="2645" spans="1:2" x14ac:dyDescent="0.3">
      <c r="A2645" t="str">
        <f>'Person-Skills'!B3751</f>
        <v>Windows NT/2000/XP</v>
      </c>
      <c r="B2645">
        <f>COUNTIF('Person-Skills'!B3751:B28336,'Person-Skills'!B3751)</f>
        <v>140</v>
      </c>
    </row>
    <row r="2646" spans="1:2" x14ac:dyDescent="0.3">
      <c r="A2646" t="str">
        <f>'Person-Skills'!B3959</f>
        <v>Apache</v>
      </c>
      <c r="B2646">
        <f>COUNTIF('Person-Skills'!B3959:B28544,'Person-Skills'!B3959)</f>
        <v>140</v>
      </c>
    </row>
    <row r="2647" spans="1:2" x14ac:dyDescent="0.3">
      <c r="A2647" t="str">
        <f>'Person-Skills'!B4097</f>
        <v>Projektmanagement</v>
      </c>
      <c r="B2647">
        <f>COUNTIF('Person-Skills'!B4097:B28682,'Person-Skills'!B4097)</f>
        <v>140</v>
      </c>
    </row>
    <row r="2648" spans="1:2" x14ac:dyDescent="0.3">
      <c r="A2648" t="str">
        <f>'Person-Skills'!B4621</f>
        <v>Ajax</v>
      </c>
      <c r="B2648">
        <f>COUNTIF('Person-Skills'!B4621:B29206,'Person-Skills'!B4621)</f>
        <v>140</v>
      </c>
    </row>
    <row r="2649" spans="1:2" x14ac:dyDescent="0.3">
      <c r="A2649" t="str">
        <f>'Person-Skills'!B4837</f>
        <v>Anforderungsanalyse</v>
      </c>
      <c r="B2649">
        <f>COUNTIF('Person-Skills'!B4837:B29422,'Person-Skills'!B4837)</f>
        <v>140</v>
      </c>
    </row>
    <row r="2650" spans="1:2" x14ac:dyDescent="0.3">
      <c r="A2650" t="str">
        <f>'Person-Skills'!B5089</f>
        <v>Windows 7</v>
      </c>
      <c r="B2650">
        <f>COUNTIF('Person-Skills'!B5089:B29674,'Person-Skills'!B5089)</f>
        <v>140</v>
      </c>
    </row>
    <row r="2651" spans="1:2" x14ac:dyDescent="0.3">
      <c r="A2651" t="str">
        <f>'Person-Skills'!B6474</f>
        <v>Softwaretests</v>
      </c>
      <c r="B2651">
        <f>COUNTIF('Person-Skills'!B6474:B31059,'Person-Skills'!B6474)</f>
        <v>140</v>
      </c>
    </row>
    <row r="2652" spans="1:2" x14ac:dyDescent="0.3">
      <c r="A2652" t="str">
        <f>'Person-Skills'!B6581</f>
        <v>Dokumentation</v>
      </c>
      <c r="B2652">
        <f>COUNTIF('Person-Skills'!B6581:B31166,'Person-Skills'!B6581)</f>
        <v>140</v>
      </c>
    </row>
    <row r="2653" spans="1:2" x14ac:dyDescent="0.3">
      <c r="A2653" t="str">
        <f>'Person-Skills'!B7069</f>
        <v>Continuous Integration (CI)</v>
      </c>
      <c r="B2653">
        <f>COUNTIF('Person-Skills'!B7069:B31654,'Person-Skills'!B7069)</f>
        <v>140</v>
      </c>
    </row>
    <row r="2654" spans="1:2" x14ac:dyDescent="0.3">
      <c r="A2654" t="str">
        <f>'Person-Skills'!B7262</f>
        <v>Softwaredesign/-architektur</v>
      </c>
      <c r="B2654">
        <f>COUNTIF('Person-Skills'!B7262:B31847,'Person-Skills'!B7262)</f>
        <v>140</v>
      </c>
    </row>
    <row r="2655" spans="1:2" x14ac:dyDescent="0.3">
      <c r="A2655" t="str">
        <f>'Person-Skills'!B7576</f>
        <v>REST</v>
      </c>
      <c r="B2655">
        <f>COUNTIF('Person-Skills'!B7576:B32161,'Person-Skills'!B7576)</f>
        <v>140</v>
      </c>
    </row>
    <row r="2656" spans="1:2" x14ac:dyDescent="0.3">
      <c r="A2656" t="str">
        <f>'Person-Skills'!B7972</f>
        <v>Dependency Injection</v>
      </c>
      <c r="B2656">
        <f>COUNTIF('Person-Skills'!B7972:B32557,'Person-Skills'!B7972)</f>
        <v>140</v>
      </c>
    </row>
    <row r="2657" spans="1:2" x14ac:dyDescent="0.3">
      <c r="A2657" t="str">
        <f>'Person-Skills'!B8012</f>
        <v>HTML5</v>
      </c>
      <c r="B2657">
        <f>COUNTIF('Person-Skills'!B8012:B32597,'Person-Skills'!B8012)</f>
        <v>140</v>
      </c>
    </row>
    <row r="2658" spans="1:2" x14ac:dyDescent="0.3">
      <c r="A2658" t="str">
        <f>'Person-Skills'!B8262</f>
        <v>XML/XSL</v>
      </c>
      <c r="B2658">
        <f>COUNTIF('Person-Skills'!B8262:B32847,'Person-Skills'!B8262)</f>
        <v>140</v>
      </c>
    </row>
    <row r="2659" spans="1:2" x14ac:dyDescent="0.3">
      <c r="A2659" t="str">
        <f>'Person-Skills'!B8623</f>
        <v>jQuery</v>
      </c>
      <c r="B2659">
        <f>COUNTIF('Person-Skills'!B8623:B33208,'Person-Skills'!B8623)</f>
        <v>140</v>
      </c>
    </row>
    <row r="2660" spans="1:2" x14ac:dyDescent="0.3">
      <c r="A2660" t="str">
        <f>'Person-Skills'!B9266</f>
        <v>Implementierung</v>
      </c>
      <c r="B2660">
        <f>COUNTIF('Person-Skills'!B9266:B33851,'Person-Skills'!B9266)</f>
        <v>140</v>
      </c>
    </row>
    <row r="2661" spans="1:2" x14ac:dyDescent="0.3">
      <c r="A2661" t="str">
        <f>'Person-Skills'!B9413</f>
        <v>JSON</v>
      </c>
      <c r="B2661">
        <f>COUNTIF('Person-Skills'!B9413:B33998,'Person-Skills'!B9413)</f>
        <v>140</v>
      </c>
    </row>
    <row r="2662" spans="1:2" x14ac:dyDescent="0.3">
      <c r="A2662" t="str">
        <f>'Person-Skills'!B10565</f>
        <v>Test Driven Development (TDD)</v>
      </c>
      <c r="B2662">
        <f>COUNTIF('Person-Skills'!B10565:B35150,'Person-Skills'!B10565)</f>
        <v>140</v>
      </c>
    </row>
    <row r="2663" spans="1:2" x14ac:dyDescent="0.3">
      <c r="A2663" t="str">
        <f>'Person-Skills'!B10963</f>
        <v>Unit Tests (Komponententests)</v>
      </c>
      <c r="B2663">
        <f>COUNTIF('Person-Skills'!B10963:B35548,'Person-Skills'!B10963)</f>
        <v>140</v>
      </c>
    </row>
    <row r="2664" spans="1:2" x14ac:dyDescent="0.3">
      <c r="A2664" t="str">
        <f>'Person-Skills'!B11128</f>
        <v>JIRA</v>
      </c>
      <c r="B2664">
        <f>COUNTIF('Person-Skills'!B11128:B35713,'Person-Skills'!B11128)</f>
        <v>140</v>
      </c>
    </row>
    <row r="2665" spans="1:2" x14ac:dyDescent="0.3">
      <c r="A2665" t="str">
        <f>'Person-Skills'!B11161</f>
        <v>Java</v>
      </c>
      <c r="B2665">
        <f>COUNTIF('Person-Skills'!B11161:B35746,'Person-Skills'!B11161)</f>
        <v>140</v>
      </c>
    </row>
    <row r="2666" spans="1:2" x14ac:dyDescent="0.3">
      <c r="A2666" t="str">
        <f>'Person-Skills'!B11530</f>
        <v>CSS</v>
      </c>
      <c r="B2666">
        <f>COUNTIF('Person-Skills'!B11530:B36115,'Person-Skills'!B11530)</f>
        <v>140</v>
      </c>
    </row>
    <row r="2667" spans="1:2" x14ac:dyDescent="0.3">
      <c r="A2667" t="str">
        <f>'Person-Skills'!B11531</f>
        <v>SQL</v>
      </c>
      <c r="B2667">
        <f>COUNTIF('Person-Skills'!B11531:B36116,'Person-Skills'!B11531)</f>
        <v>140</v>
      </c>
    </row>
    <row r="2668" spans="1:2" x14ac:dyDescent="0.3">
      <c r="A2668" t="str">
        <f>'Person-Skills'!B11728</f>
        <v>JavaScript</v>
      </c>
      <c r="B2668">
        <f>COUNTIF('Person-Skills'!B11728:B36313,'Person-Skills'!B11728)</f>
        <v>140</v>
      </c>
    </row>
    <row r="2669" spans="1:2" x14ac:dyDescent="0.3">
      <c r="A2669" t="str">
        <f>'Person-Skills'!B11808</f>
        <v>HTML</v>
      </c>
      <c r="B2669">
        <f>COUNTIF('Person-Skills'!B11808:B36393,'Person-Skills'!B11808)</f>
        <v>140</v>
      </c>
    </row>
    <row r="2670" spans="1:2" x14ac:dyDescent="0.3">
      <c r="A2670" t="str">
        <f>'Person-Skills'!B11902</f>
        <v>GIT</v>
      </c>
      <c r="B2670">
        <f>COUNTIF('Person-Skills'!B11902:B36487,'Person-Skills'!B11902)</f>
        <v>140</v>
      </c>
    </row>
    <row r="2671" spans="1:2" x14ac:dyDescent="0.3">
      <c r="A2671" t="str">
        <f>'Person-Skills'!B12230</f>
        <v>SCRUM</v>
      </c>
      <c r="B2671">
        <f>COUNTIF('Person-Skills'!B12230:B36815,'Person-Skills'!B12230)</f>
        <v>140</v>
      </c>
    </row>
    <row r="2672" spans="1:2" x14ac:dyDescent="0.3">
      <c r="A2672" t="str">
        <f>'Person-Skills'!B12413</f>
        <v>MySQL</v>
      </c>
      <c r="B2672">
        <f>COUNTIF('Person-Skills'!B12413:B36998,'Person-Skills'!B12413)</f>
        <v>140</v>
      </c>
    </row>
    <row r="2673" spans="1:2" x14ac:dyDescent="0.3">
      <c r="A2673" t="str">
        <f>'Person-Skills'!B13723</f>
        <v>Englisch</v>
      </c>
      <c r="B2673">
        <f>COUNTIF('Person-Skills'!B13723:B38308,'Person-Skills'!B13723)</f>
        <v>140</v>
      </c>
    </row>
    <row r="2674" spans="1:2" x14ac:dyDescent="0.3">
      <c r="A2674" t="str">
        <f>'Person-Skills'!B129</f>
        <v>Objektrelationale Abbildung (ORM)</v>
      </c>
      <c r="B2674">
        <f>COUNTIF('Person-Skills'!B129:B24714,'Person-Skills'!B129)</f>
        <v>139</v>
      </c>
    </row>
    <row r="2675" spans="1:2" x14ac:dyDescent="0.3">
      <c r="A2675" t="str">
        <f>'Person-Skills'!B222</f>
        <v>PostgreSQL</v>
      </c>
      <c r="B2675">
        <f>COUNTIF('Person-Skills'!B222:B24807,'Person-Skills'!B222)</f>
        <v>139</v>
      </c>
    </row>
    <row r="2676" spans="1:2" x14ac:dyDescent="0.3">
      <c r="A2676" t="str">
        <f>'Person-Skills'!B983</f>
        <v>JUnit</v>
      </c>
      <c r="B2676">
        <f>COUNTIF('Person-Skills'!B983:B25568,'Person-Skills'!B983)</f>
        <v>139</v>
      </c>
    </row>
    <row r="2677" spans="1:2" x14ac:dyDescent="0.3">
      <c r="A2677" t="str">
        <f>'Person-Skills'!B2008</f>
        <v>SQL-Scripte</v>
      </c>
      <c r="B2677">
        <f>COUNTIF('Person-Skills'!B2008:B26593,'Person-Skills'!B2008)</f>
        <v>139</v>
      </c>
    </row>
    <row r="2678" spans="1:2" x14ac:dyDescent="0.3">
      <c r="A2678" t="str">
        <f>'Person-Skills'!B2244</f>
        <v>Microsoft SQL Server</v>
      </c>
      <c r="B2678">
        <f>COUNTIF('Person-Skills'!B2244:B26829,'Person-Skills'!B2244)</f>
        <v>139</v>
      </c>
    </row>
    <row r="2679" spans="1:2" x14ac:dyDescent="0.3">
      <c r="A2679" t="str">
        <f>'Person-Skills'!B2525</f>
        <v>Entwurfsmuster</v>
      </c>
      <c r="B2679">
        <f>COUNTIF('Person-Skills'!B2525:B27110,'Person-Skills'!B2525)</f>
        <v>139</v>
      </c>
    </row>
    <row r="2680" spans="1:2" x14ac:dyDescent="0.3">
      <c r="A2680" t="str">
        <f>'Person-Skills'!B2645</f>
        <v>SOAP</v>
      </c>
      <c r="B2680">
        <f>COUNTIF('Person-Skills'!B2645:B27230,'Person-Skills'!B2645)</f>
        <v>139</v>
      </c>
    </row>
    <row r="2681" spans="1:2" x14ac:dyDescent="0.3">
      <c r="A2681" t="str">
        <f>'Person-Skills'!B2807</f>
        <v>C/C++</v>
      </c>
      <c r="B2681">
        <f>COUNTIF('Person-Skills'!B2807:B27392,'Person-Skills'!B2807)</f>
        <v>139</v>
      </c>
    </row>
    <row r="2682" spans="1:2" x14ac:dyDescent="0.3">
      <c r="A2682" t="str">
        <f>'Person-Skills'!B2817</f>
        <v>Swing</v>
      </c>
      <c r="B2682">
        <f>COUNTIF('Person-Skills'!B2817:B27402,'Person-Skills'!B2817)</f>
        <v>139</v>
      </c>
    </row>
    <row r="2683" spans="1:2" x14ac:dyDescent="0.3">
      <c r="A2683" t="str">
        <f>'Person-Skills'!B3079</f>
        <v>IntelliJ(Idea)</v>
      </c>
      <c r="B2683">
        <f>COUNTIF('Person-Skills'!B3079:B27664,'Person-Skills'!B3079)</f>
        <v>139</v>
      </c>
    </row>
    <row r="2684" spans="1:2" x14ac:dyDescent="0.3">
      <c r="A2684" t="str">
        <f>'Person-Skills'!B3174</f>
        <v>C#</v>
      </c>
      <c r="B2684">
        <f>COUNTIF('Person-Skills'!B3174:B27759,'Person-Skills'!B3174)</f>
        <v>139</v>
      </c>
    </row>
    <row r="2685" spans="1:2" x14ac:dyDescent="0.3">
      <c r="A2685" t="str">
        <f>'Person-Skills'!B3205</f>
        <v>UML</v>
      </c>
      <c r="B2685">
        <f>COUNTIF('Person-Skills'!B3205:B27790,'Person-Skills'!B3205)</f>
        <v>139</v>
      </c>
    </row>
    <row r="2686" spans="1:2" x14ac:dyDescent="0.3">
      <c r="A2686" t="str">
        <f>'Person-Skills'!B3628</f>
        <v>PHP</v>
      </c>
      <c r="B2686">
        <f>COUNTIF('Person-Skills'!B3628:B28213,'Person-Skills'!B3628)</f>
        <v>139</v>
      </c>
    </row>
    <row r="2687" spans="1:2" x14ac:dyDescent="0.3">
      <c r="A2687" t="str">
        <f>'Person-Skills'!B3713</f>
        <v>OpenOffice / LibreOffice</v>
      </c>
      <c r="B2687">
        <f>COUNTIF('Person-Skills'!B3713:B28298,'Person-Skills'!B3713)</f>
        <v>139</v>
      </c>
    </row>
    <row r="2688" spans="1:2" x14ac:dyDescent="0.3">
      <c r="A2688" t="str">
        <f>'Person-Skills'!B3830</f>
        <v>Subversion</v>
      </c>
      <c r="B2688">
        <f>COUNTIF('Person-Skills'!B3830:B28415,'Person-Skills'!B3830)</f>
        <v>139</v>
      </c>
    </row>
    <row r="2689" spans="1:2" x14ac:dyDescent="0.3">
      <c r="A2689" t="str">
        <f>'Person-Skills'!B3831</f>
        <v>Visual Studio</v>
      </c>
      <c r="B2689">
        <f>COUNTIF('Person-Skills'!B3831:B28416,'Person-Skills'!B3831)</f>
        <v>139</v>
      </c>
    </row>
    <row r="2690" spans="1:2" x14ac:dyDescent="0.3">
      <c r="A2690" t="str">
        <f>'Person-Skills'!B3841</f>
        <v>Windows NT/2000/XP</v>
      </c>
      <c r="B2690">
        <f>COUNTIF('Person-Skills'!B3841:B28426,'Person-Skills'!B3841)</f>
        <v>139</v>
      </c>
    </row>
    <row r="2691" spans="1:2" x14ac:dyDescent="0.3">
      <c r="A2691" t="str">
        <f>'Person-Skills'!B4202</f>
        <v>Projektmanagement</v>
      </c>
      <c r="B2691">
        <f>COUNTIF('Person-Skills'!B4202:B28787,'Person-Skills'!B4202)</f>
        <v>139</v>
      </c>
    </row>
    <row r="2692" spans="1:2" x14ac:dyDescent="0.3">
      <c r="A2692" t="str">
        <f>'Person-Skills'!B4280</f>
        <v>Apache</v>
      </c>
      <c r="B2692">
        <f>COUNTIF('Person-Skills'!B4280:B28865,'Person-Skills'!B4280)</f>
        <v>139</v>
      </c>
    </row>
    <row r="2693" spans="1:2" x14ac:dyDescent="0.3">
      <c r="A2693" t="str">
        <f>'Person-Skills'!B4667</f>
        <v>Ajax</v>
      </c>
      <c r="B2693">
        <f>COUNTIF('Person-Skills'!B4667:B29252,'Person-Skills'!B4667)</f>
        <v>139</v>
      </c>
    </row>
    <row r="2694" spans="1:2" x14ac:dyDescent="0.3">
      <c r="A2694" t="str">
        <f>'Person-Skills'!B4979</f>
        <v>Anforderungsanalyse</v>
      </c>
      <c r="B2694">
        <f>COUNTIF('Person-Skills'!B4979:B29564,'Person-Skills'!B4979)</f>
        <v>139</v>
      </c>
    </row>
    <row r="2695" spans="1:2" x14ac:dyDescent="0.3">
      <c r="A2695" t="str">
        <f>'Person-Skills'!B5180</f>
        <v>Windows 7</v>
      </c>
      <c r="B2695">
        <f>COUNTIF('Person-Skills'!B5180:B29765,'Person-Skills'!B5180)</f>
        <v>139</v>
      </c>
    </row>
    <row r="2696" spans="1:2" x14ac:dyDescent="0.3">
      <c r="A2696" t="str">
        <f>'Person-Skills'!B6501</f>
        <v>Softwaretests</v>
      </c>
      <c r="B2696">
        <f>COUNTIF('Person-Skills'!B6501:B31086,'Person-Skills'!B6501)</f>
        <v>139</v>
      </c>
    </row>
    <row r="2697" spans="1:2" x14ac:dyDescent="0.3">
      <c r="A2697" t="str">
        <f>'Person-Skills'!B6744</f>
        <v>Dokumentation</v>
      </c>
      <c r="B2697">
        <f>COUNTIF('Person-Skills'!B6744:B31329,'Person-Skills'!B6744)</f>
        <v>139</v>
      </c>
    </row>
    <row r="2698" spans="1:2" x14ac:dyDescent="0.3">
      <c r="A2698" t="str">
        <f>'Person-Skills'!B7118</f>
        <v>Continuous Integration (CI)</v>
      </c>
      <c r="B2698">
        <f>COUNTIF('Person-Skills'!B7118:B31703,'Person-Skills'!B7118)</f>
        <v>139</v>
      </c>
    </row>
    <row r="2699" spans="1:2" x14ac:dyDescent="0.3">
      <c r="A2699" t="str">
        <f>'Person-Skills'!B7347</f>
        <v>Softwaredesign/-architektur</v>
      </c>
      <c r="B2699">
        <f>COUNTIF('Person-Skills'!B7347:B31932,'Person-Skills'!B7347)</f>
        <v>139</v>
      </c>
    </row>
    <row r="2700" spans="1:2" x14ac:dyDescent="0.3">
      <c r="A2700" t="str">
        <f>'Person-Skills'!B7877</f>
        <v>REST</v>
      </c>
      <c r="B2700">
        <f>COUNTIF('Person-Skills'!B7877:B32462,'Person-Skills'!B7877)</f>
        <v>139</v>
      </c>
    </row>
    <row r="2701" spans="1:2" x14ac:dyDescent="0.3">
      <c r="A2701" t="str">
        <f>'Person-Skills'!B8003</f>
        <v>Dependency Injection</v>
      </c>
      <c r="B2701">
        <f>COUNTIF('Person-Skills'!B8003:B32588,'Person-Skills'!B8003)</f>
        <v>139</v>
      </c>
    </row>
    <row r="2702" spans="1:2" x14ac:dyDescent="0.3">
      <c r="A2702" t="str">
        <f>'Person-Skills'!B8137</f>
        <v>HTML5</v>
      </c>
      <c r="B2702">
        <f>COUNTIF('Person-Skills'!B8137:B32722,'Person-Skills'!B8137)</f>
        <v>139</v>
      </c>
    </row>
    <row r="2703" spans="1:2" x14ac:dyDescent="0.3">
      <c r="A2703" t="str">
        <f>'Person-Skills'!B8362</f>
        <v>XML/XSL</v>
      </c>
      <c r="B2703">
        <f>COUNTIF('Person-Skills'!B8362:B32947,'Person-Skills'!B8362)</f>
        <v>139</v>
      </c>
    </row>
    <row r="2704" spans="1:2" x14ac:dyDescent="0.3">
      <c r="A2704" t="str">
        <f>'Person-Skills'!B8747</f>
        <v>jQuery</v>
      </c>
      <c r="B2704">
        <f>COUNTIF('Person-Skills'!B8747:B33332,'Person-Skills'!B8747)</f>
        <v>139</v>
      </c>
    </row>
    <row r="2705" spans="1:2" x14ac:dyDescent="0.3">
      <c r="A2705" t="str">
        <f>'Person-Skills'!B9334</f>
        <v>Implementierung</v>
      </c>
      <c r="B2705">
        <f>COUNTIF('Person-Skills'!B9334:B33919,'Person-Skills'!B9334)</f>
        <v>139</v>
      </c>
    </row>
    <row r="2706" spans="1:2" x14ac:dyDescent="0.3">
      <c r="A2706" t="str">
        <f>'Person-Skills'!B9507</f>
        <v>JSON</v>
      </c>
      <c r="B2706">
        <f>COUNTIF('Person-Skills'!B9507:B34092,'Person-Skills'!B9507)</f>
        <v>139</v>
      </c>
    </row>
    <row r="2707" spans="1:2" x14ac:dyDescent="0.3">
      <c r="A2707" t="str">
        <f>'Person-Skills'!B10724</f>
        <v>Test Driven Development (TDD)</v>
      </c>
      <c r="B2707">
        <f>COUNTIF('Person-Skills'!B10724:B35309,'Person-Skills'!B10724)</f>
        <v>139</v>
      </c>
    </row>
    <row r="2708" spans="1:2" x14ac:dyDescent="0.3">
      <c r="A2708" t="str">
        <f>'Person-Skills'!B11019</f>
        <v>Unit Tests (Komponententests)</v>
      </c>
      <c r="B2708">
        <f>COUNTIF('Person-Skills'!B11019:B35604,'Person-Skills'!B11019)</f>
        <v>139</v>
      </c>
    </row>
    <row r="2709" spans="1:2" x14ac:dyDescent="0.3">
      <c r="A2709" t="str">
        <f>'Person-Skills'!B11255</f>
        <v>JIRA</v>
      </c>
      <c r="B2709">
        <f>COUNTIF('Person-Skills'!B11255:B35840,'Person-Skills'!B11255)</f>
        <v>139</v>
      </c>
    </row>
    <row r="2710" spans="1:2" x14ac:dyDescent="0.3">
      <c r="A2710" t="str">
        <f>'Person-Skills'!B11369</f>
        <v>Java</v>
      </c>
      <c r="B2710">
        <f>COUNTIF('Person-Skills'!B11369:B35954,'Person-Skills'!B11369)</f>
        <v>139</v>
      </c>
    </row>
    <row r="2711" spans="1:2" x14ac:dyDescent="0.3">
      <c r="A2711" t="str">
        <f>'Person-Skills'!B11584</f>
        <v>CSS</v>
      </c>
      <c r="B2711">
        <f>COUNTIF('Person-Skills'!B11584:B36169,'Person-Skills'!B11584)</f>
        <v>139</v>
      </c>
    </row>
    <row r="2712" spans="1:2" x14ac:dyDescent="0.3">
      <c r="A2712" t="str">
        <f>'Person-Skills'!B11585</f>
        <v>SQL</v>
      </c>
      <c r="B2712">
        <f>COUNTIF('Person-Skills'!B11585:B36170,'Person-Skills'!B11585)</f>
        <v>139</v>
      </c>
    </row>
    <row r="2713" spans="1:2" x14ac:dyDescent="0.3">
      <c r="A2713" t="str">
        <f>'Person-Skills'!B11845</f>
        <v>JavaScript</v>
      </c>
      <c r="B2713">
        <f>COUNTIF('Person-Skills'!B11845:B36430,'Person-Skills'!B11845)</f>
        <v>139</v>
      </c>
    </row>
    <row r="2714" spans="1:2" x14ac:dyDescent="0.3">
      <c r="A2714" t="str">
        <f>'Person-Skills'!B12013</f>
        <v>HTML</v>
      </c>
      <c r="B2714">
        <f>COUNTIF('Person-Skills'!B12013:B36598,'Person-Skills'!B12013)</f>
        <v>139</v>
      </c>
    </row>
    <row r="2715" spans="1:2" x14ac:dyDescent="0.3">
      <c r="A2715" t="str">
        <f>'Person-Skills'!B12080</f>
        <v>GIT</v>
      </c>
      <c r="B2715">
        <f>COUNTIF('Person-Skills'!B12080:B36665,'Person-Skills'!B12080)</f>
        <v>139</v>
      </c>
    </row>
    <row r="2716" spans="1:2" x14ac:dyDescent="0.3">
      <c r="A2716" t="str">
        <f>'Person-Skills'!B12338</f>
        <v>SCRUM</v>
      </c>
      <c r="B2716">
        <f>COUNTIF('Person-Skills'!B12338:B36923,'Person-Skills'!B12338)</f>
        <v>139</v>
      </c>
    </row>
    <row r="2717" spans="1:2" x14ac:dyDescent="0.3">
      <c r="A2717" t="str">
        <f>'Person-Skills'!B12479</f>
        <v>MySQL</v>
      </c>
      <c r="B2717">
        <f>COUNTIF('Person-Skills'!B12479:B37064,'Person-Skills'!B12479)</f>
        <v>139</v>
      </c>
    </row>
    <row r="2718" spans="1:2" x14ac:dyDescent="0.3">
      <c r="A2718" t="str">
        <f>'Person-Skills'!B13743</f>
        <v>Englisch</v>
      </c>
      <c r="B2718">
        <f>COUNTIF('Person-Skills'!B13743:B38328,'Person-Skills'!B13743)</f>
        <v>139</v>
      </c>
    </row>
    <row r="2719" spans="1:2" x14ac:dyDescent="0.3">
      <c r="A2719" t="str">
        <f>'Person-Skills'!B54</f>
        <v>KANBAN</v>
      </c>
      <c r="B2719">
        <f>COUNTIF('Person-Skills'!B54:B24639,'Person-Skills'!B54)</f>
        <v>138</v>
      </c>
    </row>
    <row r="2720" spans="1:2" x14ac:dyDescent="0.3">
      <c r="A2720" t="str">
        <f>'Person-Skills'!B279</f>
        <v>PostgreSQL</v>
      </c>
      <c r="B2720">
        <f>COUNTIF('Person-Skills'!B279:B24864,'Person-Skills'!B279)</f>
        <v>138</v>
      </c>
    </row>
    <row r="2721" spans="1:2" x14ac:dyDescent="0.3">
      <c r="A2721" t="str">
        <f>'Person-Skills'!B644</f>
        <v>Objektrelationale Abbildung (ORM)</v>
      </c>
      <c r="B2721">
        <f>COUNTIF('Person-Skills'!B644:B25229,'Person-Skills'!B644)</f>
        <v>138</v>
      </c>
    </row>
    <row r="2722" spans="1:2" x14ac:dyDescent="0.3">
      <c r="A2722" t="str">
        <f>'Person-Skills'!B1126</f>
        <v>JUnit</v>
      </c>
      <c r="B2722">
        <f>COUNTIF('Person-Skills'!B1126:B25711,'Person-Skills'!B1126)</f>
        <v>138</v>
      </c>
    </row>
    <row r="2723" spans="1:2" x14ac:dyDescent="0.3">
      <c r="A2723" t="str">
        <f>'Person-Skills'!B2145</f>
        <v>SQL-Scripte</v>
      </c>
      <c r="B2723">
        <f>COUNTIF('Person-Skills'!B2145:B26730,'Person-Skills'!B2145)</f>
        <v>138</v>
      </c>
    </row>
    <row r="2724" spans="1:2" x14ac:dyDescent="0.3">
      <c r="A2724" t="str">
        <f>'Person-Skills'!B2357</f>
        <v>Microsoft SQL Server</v>
      </c>
      <c r="B2724">
        <f>COUNTIF('Person-Skills'!B2357:B26942,'Person-Skills'!B2357)</f>
        <v>138</v>
      </c>
    </row>
    <row r="2725" spans="1:2" x14ac:dyDescent="0.3">
      <c r="A2725" t="str">
        <f>'Person-Skills'!B2607</f>
        <v>Entwurfsmuster</v>
      </c>
      <c r="B2725">
        <f>COUNTIF('Person-Skills'!B2607:B27192,'Person-Skills'!B2607)</f>
        <v>138</v>
      </c>
    </row>
    <row r="2726" spans="1:2" x14ac:dyDescent="0.3">
      <c r="A2726" t="str">
        <f>'Person-Skills'!B2832</f>
        <v>Swing</v>
      </c>
      <c r="B2726">
        <f>COUNTIF('Person-Skills'!B2832:B27417,'Person-Skills'!B2832)</f>
        <v>138</v>
      </c>
    </row>
    <row r="2727" spans="1:2" x14ac:dyDescent="0.3">
      <c r="A2727" t="str">
        <f>'Person-Skills'!B2839</f>
        <v>SOAP</v>
      </c>
      <c r="B2727">
        <f>COUNTIF('Person-Skills'!B2839:B27424,'Person-Skills'!B2839)</f>
        <v>138</v>
      </c>
    </row>
    <row r="2728" spans="1:2" x14ac:dyDescent="0.3">
      <c r="A2728" t="str">
        <f>'Person-Skills'!B2945</f>
        <v>C/C++</v>
      </c>
      <c r="B2728">
        <f>COUNTIF('Person-Skills'!B2945:B27530,'Person-Skills'!B2945)</f>
        <v>138</v>
      </c>
    </row>
    <row r="2729" spans="1:2" x14ac:dyDescent="0.3">
      <c r="A2729" t="str">
        <f>'Person-Skills'!B3281</f>
        <v>UML</v>
      </c>
      <c r="B2729">
        <f>COUNTIF('Person-Skills'!B3281:B27866,'Person-Skills'!B3281)</f>
        <v>138</v>
      </c>
    </row>
    <row r="2730" spans="1:2" x14ac:dyDescent="0.3">
      <c r="A2730" t="str">
        <f>'Person-Skills'!B3336</f>
        <v>C#</v>
      </c>
      <c r="B2730">
        <f>COUNTIF('Person-Skills'!B3336:B27921,'Person-Skills'!B3336)</f>
        <v>138</v>
      </c>
    </row>
    <row r="2731" spans="1:2" x14ac:dyDescent="0.3">
      <c r="A2731" t="str">
        <f>'Person-Skills'!B3375</f>
        <v>IntelliJ(Idea)</v>
      </c>
      <c r="B2731">
        <f>COUNTIF('Person-Skills'!B3375:B27960,'Person-Skills'!B3375)</f>
        <v>138</v>
      </c>
    </row>
    <row r="2732" spans="1:2" x14ac:dyDescent="0.3">
      <c r="A2732" t="str">
        <f>'Person-Skills'!B3808</f>
        <v>OpenOffice / LibreOffice</v>
      </c>
      <c r="B2732">
        <f>COUNTIF('Person-Skills'!B3808:B28393,'Person-Skills'!B3808)</f>
        <v>138</v>
      </c>
    </row>
    <row r="2733" spans="1:2" x14ac:dyDescent="0.3">
      <c r="A2733" t="str">
        <f>'Person-Skills'!B3827</f>
        <v>PHP</v>
      </c>
      <c r="B2733">
        <f>COUNTIF('Person-Skills'!B3827:B28412,'Person-Skills'!B3827)</f>
        <v>138</v>
      </c>
    </row>
    <row r="2734" spans="1:2" x14ac:dyDescent="0.3">
      <c r="A2734" t="str">
        <f>'Person-Skills'!B3893</f>
        <v>Subversion</v>
      </c>
      <c r="B2734">
        <f>COUNTIF('Person-Skills'!B3893:B28478,'Person-Skills'!B3893)</f>
        <v>138</v>
      </c>
    </row>
    <row r="2735" spans="1:2" x14ac:dyDescent="0.3">
      <c r="A2735" t="str">
        <f>'Person-Skills'!B3895</f>
        <v>Windows NT/2000/XP</v>
      </c>
      <c r="B2735">
        <f>COUNTIF('Person-Skills'!B3895:B28480,'Person-Skills'!B3895)</f>
        <v>138</v>
      </c>
    </row>
    <row r="2736" spans="1:2" x14ac:dyDescent="0.3">
      <c r="A2736" t="str">
        <f>'Person-Skills'!B3943</f>
        <v>Visual Studio</v>
      </c>
      <c r="B2736">
        <f>COUNTIF('Person-Skills'!B3943:B28528,'Person-Skills'!B3943)</f>
        <v>138</v>
      </c>
    </row>
    <row r="2737" spans="1:2" x14ac:dyDescent="0.3">
      <c r="A2737" t="str">
        <f>'Person-Skills'!B4362</f>
        <v>Apache</v>
      </c>
      <c r="B2737">
        <f>COUNTIF('Person-Skills'!B4362:B28947,'Person-Skills'!B4362)</f>
        <v>138</v>
      </c>
    </row>
    <row r="2738" spans="1:2" x14ac:dyDescent="0.3">
      <c r="A2738" t="str">
        <f>'Person-Skills'!B4571</f>
        <v>Projektmanagement</v>
      </c>
      <c r="B2738">
        <f>COUNTIF('Person-Skills'!B4571:B29156,'Person-Skills'!B4571)</f>
        <v>138</v>
      </c>
    </row>
    <row r="2739" spans="1:2" x14ac:dyDescent="0.3">
      <c r="A2739" t="str">
        <f>'Person-Skills'!B4996</f>
        <v>Anforderungsanalyse</v>
      </c>
      <c r="B2739">
        <f>COUNTIF('Person-Skills'!B4996:B29581,'Person-Skills'!B4996)</f>
        <v>138</v>
      </c>
    </row>
    <row r="2740" spans="1:2" x14ac:dyDescent="0.3">
      <c r="A2740" t="str">
        <f>'Person-Skills'!B5277</f>
        <v>Windows 7</v>
      </c>
      <c r="B2740">
        <f>COUNTIF('Person-Skills'!B5277:B29862,'Person-Skills'!B5277)</f>
        <v>138</v>
      </c>
    </row>
    <row r="2741" spans="1:2" x14ac:dyDescent="0.3">
      <c r="A2741" t="str">
        <f>'Person-Skills'!B5458</f>
        <v>Ajax</v>
      </c>
      <c r="B2741">
        <f>COUNTIF('Person-Skills'!B5458:B30043,'Person-Skills'!B5458)</f>
        <v>138</v>
      </c>
    </row>
    <row r="2742" spans="1:2" x14ac:dyDescent="0.3">
      <c r="A2742" t="str">
        <f>'Person-Skills'!B6565</f>
        <v>Softwaretests</v>
      </c>
      <c r="B2742">
        <f>COUNTIF('Person-Skills'!B6565:B31150,'Person-Skills'!B6565)</f>
        <v>138</v>
      </c>
    </row>
    <row r="2743" spans="1:2" x14ac:dyDescent="0.3">
      <c r="A2743" t="str">
        <f>'Person-Skills'!B6837</f>
        <v>Dokumentation</v>
      </c>
      <c r="B2743">
        <f>COUNTIF('Person-Skills'!B6837:B31422,'Person-Skills'!B6837)</f>
        <v>138</v>
      </c>
    </row>
    <row r="2744" spans="1:2" x14ac:dyDescent="0.3">
      <c r="A2744" t="str">
        <f>'Person-Skills'!B7362</f>
        <v>Continuous Integration (CI)</v>
      </c>
      <c r="B2744">
        <f>COUNTIF('Person-Skills'!B7362:B31947,'Person-Skills'!B7362)</f>
        <v>138</v>
      </c>
    </row>
    <row r="2745" spans="1:2" x14ac:dyDescent="0.3">
      <c r="A2745" t="str">
        <f>'Person-Skills'!B7527</f>
        <v>Softwaredesign/-architektur</v>
      </c>
      <c r="B2745">
        <f>COUNTIF('Person-Skills'!B7527:B32112,'Person-Skills'!B7527)</f>
        <v>138</v>
      </c>
    </row>
    <row r="2746" spans="1:2" x14ac:dyDescent="0.3">
      <c r="A2746" t="str">
        <f>'Person-Skills'!B7967</f>
        <v>REST</v>
      </c>
      <c r="B2746">
        <f>COUNTIF('Person-Skills'!B7967:B32552,'Person-Skills'!B7967)</f>
        <v>138</v>
      </c>
    </row>
    <row r="2747" spans="1:2" x14ac:dyDescent="0.3">
      <c r="A2747" t="str">
        <f>'Person-Skills'!B8167</f>
        <v>Dependency Injection</v>
      </c>
      <c r="B2747">
        <f>COUNTIF('Person-Skills'!B8167:B32752,'Person-Skills'!B8167)</f>
        <v>138</v>
      </c>
    </row>
    <row r="2748" spans="1:2" x14ac:dyDescent="0.3">
      <c r="A2748" t="str">
        <f>'Person-Skills'!B8278</f>
        <v>HTML5</v>
      </c>
      <c r="B2748">
        <f>COUNTIF('Person-Skills'!B8278:B32863,'Person-Skills'!B8278)</f>
        <v>138</v>
      </c>
    </row>
    <row r="2749" spans="1:2" x14ac:dyDescent="0.3">
      <c r="A2749" t="str">
        <f>'Person-Skills'!B8430</f>
        <v>XML/XSL</v>
      </c>
      <c r="B2749">
        <f>COUNTIF('Person-Skills'!B8430:B33015,'Person-Skills'!B8430)</f>
        <v>138</v>
      </c>
    </row>
    <row r="2750" spans="1:2" x14ac:dyDescent="0.3">
      <c r="A2750" t="str">
        <f>'Person-Skills'!B8856</f>
        <v>jQuery</v>
      </c>
      <c r="B2750">
        <f>COUNTIF('Person-Skills'!B8856:B33441,'Person-Skills'!B8856)</f>
        <v>138</v>
      </c>
    </row>
    <row r="2751" spans="1:2" x14ac:dyDescent="0.3">
      <c r="A2751" t="str">
        <f>'Person-Skills'!B9540</f>
        <v>Implementierung</v>
      </c>
      <c r="B2751">
        <f>COUNTIF('Person-Skills'!B9540:B34125,'Person-Skills'!B9540)</f>
        <v>138</v>
      </c>
    </row>
    <row r="2752" spans="1:2" x14ac:dyDescent="0.3">
      <c r="A2752" t="str">
        <f>'Person-Skills'!B9670</f>
        <v>JSON</v>
      </c>
      <c r="B2752">
        <f>COUNTIF('Person-Skills'!B9670:B34255,'Person-Skills'!B9670)</f>
        <v>138</v>
      </c>
    </row>
    <row r="2753" spans="1:2" x14ac:dyDescent="0.3">
      <c r="A2753" t="str">
        <f>'Person-Skills'!B10799</f>
        <v>Test Driven Development (TDD)</v>
      </c>
      <c r="B2753">
        <f>COUNTIF('Person-Skills'!B10799:B35384,'Person-Skills'!B10799)</f>
        <v>138</v>
      </c>
    </row>
    <row r="2754" spans="1:2" x14ac:dyDescent="0.3">
      <c r="A2754" t="str">
        <f>'Person-Skills'!B11115</f>
        <v>Unit Tests (Komponententests)</v>
      </c>
      <c r="B2754">
        <f>COUNTIF('Person-Skills'!B11115:B35700,'Person-Skills'!B11115)</f>
        <v>138</v>
      </c>
    </row>
    <row r="2755" spans="1:2" x14ac:dyDescent="0.3">
      <c r="A2755" t="str">
        <f>'Person-Skills'!B11339</f>
        <v>JIRA</v>
      </c>
      <c r="B2755">
        <f>COUNTIF('Person-Skills'!B11339:B35924,'Person-Skills'!B11339)</f>
        <v>138</v>
      </c>
    </row>
    <row r="2756" spans="1:2" x14ac:dyDescent="0.3">
      <c r="A2756" t="str">
        <f>'Person-Skills'!B11610</f>
        <v>Java</v>
      </c>
      <c r="B2756">
        <f>COUNTIF('Person-Skills'!B11610:B36195,'Person-Skills'!B11610)</f>
        <v>138</v>
      </c>
    </row>
    <row r="2757" spans="1:2" x14ac:dyDescent="0.3">
      <c r="A2757" t="str">
        <f>'Person-Skills'!B11615</f>
        <v>CSS</v>
      </c>
      <c r="B2757">
        <f>COUNTIF('Person-Skills'!B11615:B36200,'Person-Skills'!B11615)</f>
        <v>138</v>
      </c>
    </row>
    <row r="2758" spans="1:2" x14ac:dyDescent="0.3">
      <c r="A2758" t="str">
        <f>'Person-Skills'!B11616</f>
        <v>SQL</v>
      </c>
      <c r="B2758">
        <f>COUNTIF('Person-Skills'!B11616:B36201,'Person-Skills'!B11616)</f>
        <v>138</v>
      </c>
    </row>
    <row r="2759" spans="1:2" x14ac:dyDescent="0.3">
      <c r="A2759" t="str">
        <f>'Person-Skills'!B12035</f>
        <v>JavaScript</v>
      </c>
      <c r="B2759">
        <f>COUNTIF('Person-Skills'!B12035:B36620,'Person-Skills'!B12035)</f>
        <v>138</v>
      </c>
    </row>
    <row r="2760" spans="1:2" x14ac:dyDescent="0.3">
      <c r="A2760" t="str">
        <f>'Person-Skills'!B12094</f>
        <v>HTML</v>
      </c>
      <c r="B2760">
        <f>COUNTIF('Person-Skills'!B12094:B36679,'Person-Skills'!B12094)</f>
        <v>138</v>
      </c>
    </row>
    <row r="2761" spans="1:2" x14ac:dyDescent="0.3">
      <c r="A2761" t="str">
        <f>'Person-Skills'!B12118</f>
        <v>GIT</v>
      </c>
      <c r="B2761">
        <f>COUNTIF('Person-Skills'!B12118:B36703,'Person-Skills'!B12118)</f>
        <v>138</v>
      </c>
    </row>
    <row r="2762" spans="1:2" x14ac:dyDescent="0.3">
      <c r="A2762" t="str">
        <f>'Person-Skills'!B12402</f>
        <v>SCRUM</v>
      </c>
      <c r="B2762">
        <f>COUNTIF('Person-Skills'!B12402:B36987,'Person-Skills'!B12402)</f>
        <v>138</v>
      </c>
    </row>
    <row r="2763" spans="1:2" x14ac:dyDescent="0.3">
      <c r="A2763" t="str">
        <f>'Person-Skills'!B12693</f>
        <v>MySQL</v>
      </c>
      <c r="B2763">
        <f>COUNTIF('Person-Skills'!B12693:B37278,'Person-Skills'!B12693)</f>
        <v>138</v>
      </c>
    </row>
    <row r="2764" spans="1:2" x14ac:dyDescent="0.3">
      <c r="A2764" t="str">
        <f>'Person-Skills'!B13831</f>
        <v>Englisch</v>
      </c>
      <c r="B2764">
        <f>COUNTIF('Person-Skills'!B13831:B38416,'Person-Skills'!B13831)</f>
        <v>138</v>
      </c>
    </row>
    <row r="2765" spans="1:2" x14ac:dyDescent="0.3">
      <c r="A2765" t="str">
        <f>'Person-Skills'!B7</f>
        <v>Android</v>
      </c>
      <c r="B2765">
        <f>COUNTIF('Person-Skills'!B7:B24592,'Person-Skills'!B7)</f>
        <v>137</v>
      </c>
    </row>
    <row r="2766" spans="1:2" x14ac:dyDescent="0.3">
      <c r="A2766" t="str">
        <f>'Person-Skills'!B139</f>
        <v>KANBAN</v>
      </c>
      <c r="B2766">
        <f>COUNTIF('Person-Skills'!B139:B24724,'Person-Skills'!B139)</f>
        <v>137</v>
      </c>
    </row>
    <row r="2767" spans="1:2" x14ac:dyDescent="0.3">
      <c r="A2767" t="str">
        <f>'Person-Skills'!B412</f>
        <v>PostgreSQL</v>
      </c>
      <c r="B2767">
        <f>COUNTIF('Person-Skills'!B412:B24997,'Person-Skills'!B412)</f>
        <v>137</v>
      </c>
    </row>
    <row r="2768" spans="1:2" x14ac:dyDescent="0.3">
      <c r="A2768" t="str">
        <f>'Person-Skills'!B763</f>
        <v>Objektrelationale Abbildung (ORM)</v>
      </c>
      <c r="B2768">
        <f>COUNTIF('Person-Skills'!B763:B25348,'Person-Skills'!B763)</f>
        <v>137</v>
      </c>
    </row>
    <row r="2769" spans="1:2" x14ac:dyDescent="0.3">
      <c r="A2769" t="str">
        <f>'Person-Skills'!B1486</f>
        <v>JUnit</v>
      </c>
      <c r="B2769">
        <f>COUNTIF('Person-Skills'!B1486:B26071,'Person-Skills'!B1486)</f>
        <v>137</v>
      </c>
    </row>
    <row r="2770" spans="1:2" x14ac:dyDescent="0.3">
      <c r="A2770" t="str">
        <f>'Person-Skills'!B2248</f>
        <v>SQL-Scripte</v>
      </c>
      <c r="B2770">
        <f>COUNTIF('Person-Skills'!B2248:B26833,'Person-Skills'!B2248)</f>
        <v>137</v>
      </c>
    </row>
    <row r="2771" spans="1:2" x14ac:dyDescent="0.3">
      <c r="A2771" t="str">
        <f>'Person-Skills'!B2477</f>
        <v>Microsoft SQL Server</v>
      </c>
      <c r="B2771">
        <f>COUNTIF('Person-Skills'!B2477:B27062,'Person-Skills'!B2477)</f>
        <v>137</v>
      </c>
    </row>
    <row r="2772" spans="1:2" x14ac:dyDescent="0.3">
      <c r="A2772" t="str">
        <f>'Person-Skills'!B2643</f>
        <v>Entwurfsmuster</v>
      </c>
      <c r="B2772">
        <f>COUNTIF('Person-Skills'!B2643:B27228,'Person-Skills'!B2643)</f>
        <v>137</v>
      </c>
    </row>
    <row r="2773" spans="1:2" x14ac:dyDescent="0.3">
      <c r="A2773" t="str">
        <f>'Person-Skills'!B2950</f>
        <v>Swing</v>
      </c>
      <c r="B2773">
        <f>COUNTIF('Person-Skills'!B2950:B27535,'Person-Skills'!B2950)</f>
        <v>137</v>
      </c>
    </row>
    <row r="2774" spans="1:2" x14ac:dyDescent="0.3">
      <c r="A2774" t="str">
        <f>'Person-Skills'!B2965</f>
        <v>SOAP</v>
      </c>
      <c r="B2774">
        <f>COUNTIF('Person-Skills'!B2965:B27550,'Person-Skills'!B2965)</f>
        <v>137</v>
      </c>
    </row>
    <row r="2775" spans="1:2" x14ac:dyDescent="0.3">
      <c r="A2775" t="str">
        <f>'Person-Skills'!B3045</f>
        <v>C/C++</v>
      </c>
      <c r="B2775">
        <f>COUNTIF('Person-Skills'!B3045:B27630,'Person-Skills'!B3045)</f>
        <v>137</v>
      </c>
    </row>
    <row r="2776" spans="1:2" x14ac:dyDescent="0.3">
      <c r="A2776" t="str">
        <f>'Person-Skills'!B3388</f>
        <v>UML</v>
      </c>
      <c r="B2776">
        <f>COUNTIF('Person-Skills'!B3388:B27973,'Person-Skills'!B3388)</f>
        <v>137</v>
      </c>
    </row>
    <row r="2777" spans="1:2" x14ac:dyDescent="0.3">
      <c r="A2777" t="str">
        <f>'Person-Skills'!B3495</f>
        <v>C#</v>
      </c>
      <c r="B2777">
        <f>COUNTIF('Person-Skills'!B3495:B28080,'Person-Skills'!B3495)</f>
        <v>137</v>
      </c>
    </row>
    <row r="2778" spans="1:2" x14ac:dyDescent="0.3">
      <c r="A2778" t="str">
        <f>'Person-Skills'!B3558</f>
        <v>IntelliJ(Idea)</v>
      </c>
      <c r="B2778">
        <f>COUNTIF('Person-Skills'!B3558:B28143,'Person-Skills'!B3558)</f>
        <v>137</v>
      </c>
    </row>
    <row r="2779" spans="1:2" x14ac:dyDescent="0.3">
      <c r="A2779" t="str">
        <f>'Person-Skills'!B3878</f>
        <v>OpenOffice / LibreOffice</v>
      </c>
      <c r="B2779">
        <f>COUNTIF('Person-Skills'!B3878:B28463,'Person-Skills'!B3878)</f>
        <v>137</v>
      </c>
    </row>
    <row r="2780" spans="1:2" x14ac:dyDescent="0.3">
      <c r="A2780" t="str">
        <f>'Person-Skills'!B3891</f>
        <v>PHP</v>
      </c>
      <c r="B2780">
        <f>COUNTIF('Person-Skills'!B3891:B28476,'Person-Skills'!B3891)</f>
        <v>137</v>
      </c>
    </row>
    <row r="2781" spans="1:2" x14ac:dyDescent="0.3">
      <c r="A2781" t="str">
        <f>'Person-Skills'!B3942</f>
        <v>Subversion</v>
      </c>
      <c r="B2781">
        <f>COUNTIF('Person-Skills'!B3942:B28527,'Person-Skills'!B3942)</f>
        <v>137</v>
      </c>
    </row>
    <row r="2782" spans="1:2" x14ac:dyDescent="0.3">
      <c r="A2782" t="str">
        <f>'Person-Skills'!B4132</f>
        <v>Visual Studio</v>
      </c>
      <c r="B2782">
        <f>COUNTIF('Person-Skills'!B4132:B28717,'Person-Skills'!B4132)</f>
        <v>137</v>
      </c>
    </row>
    <row r="2783" spans="1:2" x14ac:dyDescent="0.3">
      <c r="A2783" t="str">
        <f>'Person-Skills'!B4210</f>
        <v>Windows NT/2000/XP</v>
      </c>
      <c r="B2783">
        <f>COUNTIF('Person-Skills'!B4210:B28795,'Person-Skills'!B4210)</f>
        <v>137</v>
      </c>
    </row>
    <row r="2784" spans="1:2" x14ac:dyDescent="0.3">
      <c r="A2784" t="str">
        <f>'Person-Skills'!B4437</f>
        <v>Apache</v>
      </c>
      <c r="B2784">
        <f>COUNTIF('Person-Skills'!B4437:B29022,'Person-Skills'!B4437)</f>
        <v>137</v>
      </c>
    </row>
    <row r="2785" spans="1:2" x14ac:dyDescent="0.3">
      <c r="A2785" t="str">
        <f>'Person-Skills'!B5022</f>
        <v>Projektmanagement</v>
      </c>
      <c r="B2785">
        <f>COUNTIF('Person-Skills'!B5022:B29607,'Person-Skills'!B5022)</f>
        <v>137</v>
      </c>
    </row>
    <row r="2786" spans="1:2" x14ac:dyDescent="0.3">
      <c r="A2786" t="str">
        <f>'Person-Skills'!B5056</f>
        <v>Anforderungsanalyse</v>
      </c>
      <c r="B2786">
        <f>COUNTIF('Person-Skills'!B5056:B29641,'Person-Skills'!B5056)</f>
        <v>137</v>
      </c>
    </row>
    <row r="2787" spans="1:2" x14ac:dyDescent="0.3">
      <c r="A2787" t="str">
        <f>'Person-Skills'!B5364</f>
        <v>Windows 7</v>
      </c>
      <c r="B2787">
        <f>COUNTIF('Person-Skills'!B5364:B29949,'Person-Skills'!B5364)</f>
        <v>137</v>
      </c>
    </row>
    <row r="2788" spans="1:2" x14ac:dyDescent="0.3">
      <c r="A2788" t="str">
        <f>'Person-Skills'!B5578</f>
        <v>Ajax</v>
      </c>
      <c r="B2788">
        <f>COUNTIF('Person-Skills'!B5578:B30163,'Person-Skills'!B5578)</f>
        <v>137</v>
      </c>
    </row>
    <row r="2789" spans="1:2" x14ac:dyDescent="0.3">
      <c r="A2789" t="str">
        <f>'Person-Skills'!B6745</f>
        <v>Softwaretests</v>
      </c>
      <c r="B2789">
        <f>COUNTIF('Person-Skills'!B6745:B31330,'Person-Skills'!B6745)</f>
        <v>137</v>
      </c>
    </row>
    <row r="2790" spans="1:2" x14ac:dyDescent="0.3">
      <c r="A2790" t="str">
        <f>'Person-Skills'!B6904</f>
        <v>Dokumentation</v>
      </c>
      <c r="B2790">
        <f>COUNTIF('Person-Skills'!B6904:B31489,'Person-Skills'!B6904)</f>
        <v>137</v>
      </c>
    </row>
    <row r="2791" spans="1:2" x14ac:dyDescent="0.3">
      <c r="A2791" t="str">
        <f>'Person-Skills'!B7586</f>
        <v>Continuous Integration (CI)</v>
      </c>
      <c r="B2791">
        <f>COUNTIF('Person-Skills'!B7586:B32171,'Person-Skills'!B7586)</f>
        <v>137</v>
      </c>
    </row>
    <row r="2792" spans="1:2" x14ac:dyDescent="0.3">
      <c r="A2792" t="str">
        <f>'Person-Skills'!B7589</f>
        <v>Softwaredesign/-architektur</v>
      </c>
      <c r="B2792">
        <f>COUNTIF('Person-Skills'!B7589:B32174,'Person-Skills'!B7589)</f>
        <v>137</v>
      </c>
    </row>
    <row r="2793" spans="1:2" x14ac:dyDescent="0.3">
      <c r="A2793" t="str">
        <f>'Person-Skills'!B8115</f>
        <v>REST</v>
      </c>
      <c r="B2793">
        <f>COUNTIF('Person-Skills'!B8115:B32700,'Person-Skills'!B8115)</f>
        <v>137</v>
      </c>
    </row>
    <row r="2794" spans="1:2" x14ac:dyDescent="0.3">
      <c r="A2794" t="str">
        <f>'Person-Skills'!B8308</f>
        <v>Dependency Injection</v>
      </c>
      <c r="B2794">
        <f>COUNTIF('Person-Skills'!B8308:B32893,'Person-Skills'!B8308)</f>
        <v>137</v>
      </c>
    </row>
    <row r="2795" spans="1:2" x14ac:dyDescent="0.3">
      <c r="A2795" t="str">
        <f>'Person-Skills'!B8373</f>
        <v>HTML5</v>
      </c>
      <c r="B2795">
        <f>COUNTIF('Person-Skills'!B8373:B32958,'Person-Skills'!B8373)</f>
        <v>137</v>
      </c>
    </row>
    <row r="2796" spans="1:2" x14ac:dyDescent="0.3">
      <c r="A2796" t="str">
        <f>'Person-Skills'!B8529</f>
        <v>XML/XSL</v>
      </c>
      <c r="B2796">
        <f>COUNTIF('Person-Skills'!B8529:B33114,'Person-Skills'!B8529)</f>
        <v>137</v>
      </c>
    </row>
    <row r="2797" spans="1:2" x14ac:dyDescent="0.3">
      <c r="A2797" t="str">
        <f>'Person-Skills'!B8901</f>
        <v>jQuery</v>
      </c>
      <c r="B2797">
        <f>COUNTIF('Person-Skills'!B8901:B33486,'Person-Skills'!B8901)</f>
        <v>137</v>
      </c>
    </row>
    <row r="2798" spans="1:2" x14ac:dyDescent="0.3">
      <c r="A2798" t="str">
        <f>'Person-Skills'!B9690</f>
        <v>Implementierung</v>
      </c>
      <c r="B2798">
        <f>COUNTIF('Person-Skills'!B9690:B34275,'Person-Skills'!B9690)</f>
        <v>137</v>
      </c>
    </row>
    <row r="2799" spans="1:2" x14ac:dyDescent="0.3">
      <c r="A2799" t="str">
        <f>'Person-Skills'!B9810</f>
        <v>JSON</v>
      </c>
      <c r="B2799">
        <f>COUNTIF('Person-Skills'!B9810:B34395,'Person-Skills'!B9810)</f>
        <v>137</v>
      </c>
    </row>
    <row r="2800" spans="1:2" x14ac:dyDescent="0.3">
      <c r="A2800" t="str">
        <f>'Person-Skills'!B10907</f>
        <v>Test Driven Development (TDD)</v>
      </c>
      <c r="B2800">
        <f>COUNTIF('Person-Skills'!B10907:B35492,'Person-Skills'!B10907)</f>
        <v>137</v>
      </c>
    </row>
    <row r="2801" spans="1:2" x14ac:dyDescent="0.3">
      <c r="A2801" t="str">
        <f>'Person-Skills'!B11227</f>
        <v>Unit Tests (Komponententests)</v>
      </c>
      <c r="B2801">
        <f>COUNTIF('Person-Skills'!B11227:B35812,'Person-Skills'!B11227)</f>
        <v>137</v>
      </c>
    </row>
    <row r="2802" spans="1:2" x14ac:dyDescent="0.3">
      <c r="A2802" t="str">
        <f>'Person-Skills'!B11486</f>
        <v>JIRA</v>
      </c>
      <c r="B2802">
        <f>COUNTIF('Person-Skills'!B11486:B36071,'Person-Skills'!B11486)</f>
        <v>137</v>
      </c>
    </row>
    <row r="2803" spans="1:2" x14ac:dyDescent="0.3">
      <c r="A2803" t="str">
        <f>'Person-Skills'!B11729</f>
        <v>CSS</v>
      </c>
      <c r="B2803">
        <f>COUNTIF('Person-Skills'!B11729:B36314,'Person-Skills'!B11729)</f>
        <v>137</v>
      </c>
    </row>
    <row r="2804" spans="1:2" x14ac:dyDescent="0.3">
      <c r="A2804" t="str">
        <f>'Person-Skills'!B11730</f>
        <v>SQL</v>
      </c>
      <c r="B2804">
        <f>COUNTIF('Person-Skills'!B11730:B36315,'Person-Skills'!B11730)</f>
        <v>137</v>
      </c>
    </row>
    <row r="2805" spans="1:2" x14ac:dyDescent="0.3">
      <c r="A2805" t="str">
        <f>'Person-Skills'!B11762</f>
        <v>Java</v>
      </c>
      <c r="B2805">
        <f>COUNTIF('Person-Skills'!B11762:B36347,'Person-Skills'!B11762)</f>
        <v>137</v>
      </c>
    </row>
    <row r="2806" spans="1:2" x14ac:dyDescent="0.3">
      <c r="A2806" t="str">
        <f>'Person-Skills'!B12195</f>
        <v>HTML</v>
      </c>
      <c r="B2806">
        <f>COUNTIF('Person-Skills'!B12195:B36780,'Person-Skills'!B12195)</f>
        <v>137</v>
      </c>
    </row>
    <row r="2807" spans="1:2" x14ac:dyDescent="0.3">
      <c r="A2807" t="str">
        <f>'Person-Skills'!B12201</f>
        <v>GIT</v>
      </c>
      <c r="B2807">
        <f>COUNTIF('Person-Skills'!B12201:B36786,'Person-Skills'!B12201)</f>
        <v>137</v>
      </c>
    </row>
    <row r="2808" spans="1:2" x14ac:dyDescent="0.3">
      <c r="A2808" t="str">
        <f>'Person-Skills'!B12226</f>
        <v>JavaScript</v>
      </c>
      <c r="B2808">
        <f>COUNTIF('Person-Skills'!B12226:B36811,'Person-Skills'!B12226)</f>
        <v>137</v>
      </c>
    </row>
    <row r="2809" spans="1:2" x14ac:dyDescent="0.3">
      <c r="A2809" t="str">
        <f>'Person-Skills'!B12610</f>
        <v>SCRUM</v>
      </c>
      <c r="B2809">
        <f>COUNTIF('Person-Skills'!B12610:B37195,'Person-Skills'!B12610)</f>
        <v>137</v>
      </c>
    </row>
    <row r="2810" spans="1:2" x14ac:dyDescent="0.3">
      <c r="A2810" t="str">
        <f>'Person-Skills'!B12802</f>
        <v>MySQL</v>
      </c>
      <c r="B2810">
        <f>COUNTIF('Person-Skills'!B12802:B37387,'Person-Skills'!B12802)</f>
        <v>137</v>
      </c>
    </row>
    <row r="2811" spans="1:2" x14ac:dyDescent="0.3">
      <c r="A2811" t="str">
        <f>'Person-Skills'!B13900</f>
        <v>Englisch</v>
      </c>
      <c r="B2811">
        <f>COUNTIF('Person-Skills'!B13900:B38485,'Person-Skills'!B13900)</f>
        <v>137</v>
      </c>
    </row>
    <row r="2812" spans="1:2" x14ac:dyDescent="0.3">
      <c r="A2812" t="str">
        <f>'Person-Skills'!B84</f>
        <v>Android</v>
      </c>
      <c r="B2812">
        <f>COUNTIF('Person-Skills'!B84:B24669,'Person-Skills'!B84)</f>
        <v>136</v>
      </c>
    </row>
    <row r="2813" spans="1:2" x14ac:dyDescent="0.3">
      <c r="A2813" t="str">
        <f>'Person-Skills'!B334</f>
        <v>KANBAN</v>
      </c>
      <c r="B2813">
        <f>COUNTIF('Person-Skills'!B334:B24919,'Person-Skills'!B334)</f>
        <v>136</v>
      </c>
    </row>
    <row r="2814" spans="1:2" x14ac:dyDescent="0.3">
      <c r="A2814" t="str">
        <f>'Person-Skills'!B458</f>
        <v>PostgreSQL</v>
      </c>
      <c r="B2814">
        <f>COUNTIF('Person-Skills'!B458:B25043,'Person-Skills'!B458)</f>
        <v>136</v>
      </c>
    </row>
    <row r="2815" spans="1:2" x14ac:dyDescent="0.3">
      <c r="A2815" t="str">
        <f>'Person-Skills'!B836</f>
        <v>Objektrelationale Abbildung (ORM)</v>
      </c>
      <c r="B2815">
        <f>COUNTIF('Person-Skills'!B836:B25421,'Person-Skills'!B836)</f>
        <v>136</v>
      </c>
    </row>
    <row r="2816" spans="1:2" x14ac:dyDescent="0.3">
      <c r="A2816" t="str">
        <f>'Person-Skills'!B1520</f>
        <v>JUnit</v>
      </c>
      <c r="B2816">
        <f>COUNTIF('Person-Skills'!B1520:B26105,'Person-Skills'!B1520)</f>
        <v>136</v>
      </c>
    </row>
    <row r="2817" spans="1:2" x14ac:dyDescent="0.3">
      <c r="A2817" t="str">
        <f>'Person-Skills'!B2360</f>
        <v>SQL-Scripte</v>
      </c>
      <c r="B2817">
        <f>COUNTIF('Person-Skills'!B2360:B26945,'Person-Skills'!B2360)</f>
        <v>136</v>
      </c>
    </row>
    <row r="2818" spans="1:2" x14ac:dyDescent="0.3">
      <c r="A2818" t="str">
        <f>'Person-Skills'!B2517</f>
        <v>Microsoft SQL Server</v>
      </c>
      <c r="B2818">
        <f>COUNTIF('Person-Skills'!B2517:B27102,'Person-Skills'!B2517)</f>
        <v>136</v>
      </c>
    </row>
    <row r="2819" spans="1:2" x14ac:dyDescent="0.3">
      <c r="A2819" t="str">
        <f>'Person-Skills'!B2814</f>
        <v>Entwurfsmuster</v>
      </c>
      <c r="B2819">
        <f>COUNTIF('Person-Skills'!B2814:B27399,'Person-Skills'!B2814)</f>
        <v>136</v>
      </c>
    </row>
    <row r="2820" spans="1:2" x14ac:dyDescent="0.3">
      <c r="A2820" t="str">
        <f>'Person-Skills'!B3055</f>
        <v>Swing</v>
      </c>
      <c r="B2820">
        <f>COUNTIF('Person-Skills'!B3055:B27640,'Person-Skills'!B3055)</f>
        <v>136</v>
      </c>
    </row>
    <row r="2821" spans="1:2" x14ac:dyDescent="0.3">
      <c r="A2821" t="str">
        <f>'Person-Skills'!B3081</f>
        <v>SOAP</v>
      </c>
      <c r="B2821">
        <f>COUNTIF('Person-Skills'!B3081:B27666,'Person-Skills'!B3081)</f>
        <v>136</v>
      </c>
    </row>
    <row r="2822" spans="1:2" x14ac:dyDescent="0.3">
      <c r="A2822" t="str">
        <f>'Person-Skills'!B3173</f>
        <v>C/C++</v>
      </c>
      <c r="B2822">
        <f>COUNTIF('Person-Skills'!B3173:B27758,'Person-Skills'!B3173)</f>
        <v>136</v>
      </c>
    </row>
    <row r="2823" spans="1:2" x14ac:dyDescent="0.3">
      <c r="A2823" t="str">
        <f>'Person-Skills'!B3515</f>
        <v>UML</v>
      </c>
      <c r="B2823">
        <f>COUNTIF('Person-Skills'!B3515:B28100,'Person-Skills'!B3515)</f>
        <v>136</v>
      </c>
    </row>
    <row r="2824" spans="1:2" x14ac:dyDescent="0.3">
      <c r="A2824" t="str">
        <f>'Person-Skills'!B3533</f>
        <v>C#</v>
      </c>
      <c r="B2824">
        <f>COUNTIF('Person-Skills'!B3533:B28118,'Person-Skills'!B3533)</f>
        <v>136</v>
      </c>
    </row>
    <row r="2825" spans="1:2" x14ac:dyDescent="0.3">
      <c r="A2825" t="str">
        <f>'Person-Skills'!B3656</f>
        <v>IntelliJ(Idea)</v>
      </c>
      <c r="B2825">
        <f>COUNTIF('Person-Skills'!B3656:B28241,'Person-Skills'!B3656)</f>
        <v>136</v>
      </c>
    </row>
    <row r="2826" spans="1:2" x14ac:dyDescent="0.3">
      <c r="A2826" t="str">
        <f>'Person-Skills'!B3941</f>
        <v>PHP</v>
      </c>
      <c r="B2826">
        <f>COUNTIF('Person-Skills'!B3941:B28526,'Person-Skills'!B3941)</f>
        <v>136</v>
      </c>
    </row>
    <row r="2827" spans="1:2" x14ac:dyDescent="0.3">
      <c r="A2827" t="str">
        <f>'Person-Skills'!B3983</f>
        <v>OpenOffice / LibreOffice</v>
      </c>
      <c r="B2827">
        <f>COUNTIF('Person-Skills'!B3983:B28568,'Person-Skills'!B3983)</f>
        <v>136</v>
      </c>
    </row>
    <row r="2828" spans="1:2" x14ac:dyDescent="0.3">
      <c r="A2828" t="str">
        <f>'Person-Skills'!B4107</f>
        <v>Subversion</v>
      </c>
      <c r="B2828">
        <f>COUNTIF('Person-Skills'!B4107:B28692,'Person-Skills'!B4107)</f>
        <v>136</v>
      </c>
    </row>
    <row r="2829" spans="1:2" x14ac:dyDescent="0.3">
      <c r="A2829" t="str">
        <f>'Person-Skills'!B4208</f>
        <v>Visual Studio</v>
      </c>
      <c r="B2829">
        <f>COUNTIF('Person-Skills'!B4208:B28793,'Person-Skills'!B4208)</f>
        <v>136</v>
      </c>
    </row>
    <row r="2830" spans="1:2" x14ac:dyDescent="0.3">
      <c r="A2830" t="str">
        <f>'Person-Skills'!B4391</f>
        <v>Windows NT/2000/XP</v>
      </c>
      <c r="B2830">
        <f>COUNTIF('Person-Skills'!B4391:B28976,'Person-Skills'!B4391)</f>
        <v>136</v>
      </c>
    </row>
    <row r="2831" spans="1:2" x14ac:dyDescent="0.3">
      <c r="A2831" t="str">
        <f>'Person-Skills'!B4532</f>
        <v>Apache</v>
      </c>
      <c r="B2831">
        <f>COUNTIF('Person-Skills'!B4532:B29117,'Person-Skills'!B4532)</f>
        <v>136</v>
      </c>
    </row>
    <row r="2832" spans="1:2" x14ac:dyDescent="0.3">
      <c r="A2832" t="str">
        <f>'Person-Skills'!B5079</f>
        <v>Projektmanagement</v>
      </c>
      <c r="B2832">
        <f>COUNTIF('Person-Skills'!B5079:B29664,'Person-Skills'!B5079)</f>
        <v>136</v>
      </c>
    </row>
    <row r="2833" spans="1:2" x14ac:dyDescent="0.3">
      <c r="A2833" t="str">
        <f>'Person-Skills'!B5218</f>
        <v>Anforderungsanalyse</v>
      </c>
      <c r="B2833">
        <f>COUNTIF('Person-Skills'!B5218:B29803,'Person-Skills'!B5218)</f>
        <v>136</v>
      </c>
    </row>
    <row r="2834" spans="1:2" x14ac:dyDescent="0.3">
      <c r="A2834" t="str">
        <f>'Person-Skills'!B5476</f>
        <v>Windows 7</v>
      </c>
      <c r="B2834">
        <f>COUNTIF('Person-Skills'!B5476:B30061,'Person-Skills'!B5476)</f>
        <v>136</v>
      </c>
    </row>
    <row r="2835" spans="1:2" x14ac:dyDescent="0.3">
      <c r="A2835" t="str">
        <f>'Person-Skills'!B5693</f>
        <v>Ajax</v>
      </c>
      <c r="B2835">
        <f>COUNTIF('Person-Skills'!B5693:B30278,'Person-Skills'!B5693)</f>
        <v>136</v>
      </c>
    </row>
    <row r="2836" spans="1:2" x14ac:dyDescent="0.3">
      <c r="A2836" t="str">
        <f>'Person-Skills'!B6838</f>
        <v>Softwaretests</v>
      </c>
      <c r="B2836">
        <f>COUNTIF('Person-Skills'!B6838:B31423,'Person-Skills'!B6838)</f>
        <v>136</v>
      </c>
    </row>
    <row r="2837" spans="1:2" x14ac:dyDescent="0.3">
      <c r="A2837" t="str">
        <f>'Person-Skills'!B6987</f>
        <v>Dokumentation</v>
      </c>
      <c r="B2837">
        <f>COUNTIF('Person-Skills'!B6987:B31572,'Person-Skills'!B6987)</f>
        <v>136</v>
      </c>
    </row>
    <row r="2838" spans="1:2" x14ac:dyDescent="0.3">
      <c r="A2838" t="str">
        <f>'Person-Skills'!B7660</f>
        <v>Continuous Integration (CI)</v>
      </c>
      <c r="B2838">
        <f>COUNTIF('Person-Skills'!B7660:B32245,'Person-Skills'!B7660)</f>
        <v>136</v>
      </c>
    </row>
    <row r="2839" spans="1:2" x14ac:dyDescent="0.3">
      <c r="A2839" t="str">
        <f>'Person-Skills'!B7833</f>
        <v>Softwaredesign/-architektur</v>
      </c>
      <c r="B2839">
        <f>COUNTIF('Person-Skills'!B7833:B32418,'Person-Skills'!B7833)</f>
        <v>136</v>
      </c>
    </row>
    <row r="2840" spans="1:2" x14ac:dyDescent="0.3">
      <c r="A2840" t="str">
        <f>'Person-Skills'!B8264</f>
        <v>REST</v>
      </c>
      <c r="B2840">
        <f>COUNTIF('Person-Skills'!B8264:B32849,'Person-Skills'!B8264)</f>
        <v>136</v>
      </c>
    </row>
    <row r="2841" spans="1:2" x14ac:dyDescent="0.3">
      <c r="A2841" t="str">
        <f>'Person-Skills'!B8385</f>
        <v>Dependency Injection</v>
      </c>
      <c r="B2841">
        <f>COUNTIF('Person-Skills'!B8385:B32970,'Person-Skills'!B8385)</f>
        <v>136</v>
      </c>
    </row>
    <row r="2842" spans="1:2" x14ac:dyDescent="0.3">
      <c r="A2842" t="str">
        <f>'Person-Skills'!B8438</f>
        <v>HTML5</v>
      </c>
      <c r="B2842">
        <f>COUNTIF('Person-Skills'!B8438:B33023,'Person-Skills'!B8438)</f>
        <v>136</v>
      </c>
    </row>
    <row r="2843" spans="1:2" x14ac:dyDescent="0.3">
      <c r="A2843" t="str">
        <f>'Person-Skills'!B8624</f>
        <v>XML/XSL</v>
      </c>
      <c r="B2843">
        <f>COUNTIF('Person-Skills'!B8624:B33209,'Person-Skills'!B8624)</f>
        <v>136</v>
      </c>
    </row>
    <row r="2844" spans="1:2" x14ac:dyDescent="0.3">
      <c r="A2844" t="str">
        <f>'Person-Skills'!B9016</f>
        <v>jQuery</v>
      </c>
      <c r="B2844">
        <f>COUNTIF('Person-Skills'!B9016:B33601,'Person-Skills'!B9016)</f>
        <v>136</v>
      </c>
    </row>
    <row r="2845" spans="1:2" x14ac:dyDescent="0.3">
      <c r="A2845" t="str">
        <f>'Person-Skills'!B9830</f>
        <v>Implementierung</v>
      </c>
      <c r="B2845">
        <f>COUNTIF('Person-Skills'!B9830:B34415,'Person-Skills'!B9830)</f>
        <v>136</v>
      </c>
    </row>
    <row r="2846" spans="1:2" x14ac:dyDescent="0.3">
      <c r="A2846" t="str">
        <f>'Person-Skills'!B9949</f>
        <v>JSON</v>
      </c>
      <c r="B2846">
        <f>COUNTIF('Person-Skills'!B9949:B34534,'Person-Skills'!B9949)</f>
        <v>136</v>
      </c>
    </row>
    <row r="2847" spans="1:2" x14ac:dyDescent="0.3">
      <c r="A2847" t="str">
        <f>'Person-Skills'!B11018</f>
        <v>Test Driven Development (TDD)</v>
      </c>
      <c r="B2847">
        <f>COUNTIF('Person-Skills'!B11018:B35603,'Person-Skills'!B11018)</f>
        <v>136</v>
      </c>
    </row>
    <row r="2848" spans="1:2" x14ac:dyDescent="0.3">
      <c r="A2848" t="str">
        <f>'Person-Skills'!B11288</f>
        <v>Unit Tests (Komponententests)</v>
      </c>
      <c r="B2848">
        <f>COUNTIF('Person-Skills'!B11288:B35873,'Person-Skills'!B11288)</f>
        <v>136</v>
      </c>
    </row>
    <row r="2849" spans="1:2" x14ac:dyDescent="0.3">
      <c r="A2849" t="str">
        <f>'Person-Skills'!B11533</f>
        <v>JIRA</v>
      </c>
      <c r="B2849">
        <f>COUNTIF('Person-Skills'!B11533:B36118,'Person-Skills'!B11533)</f>
        <v>136</v>
      </c>
    </row>
    <row r="2850" spans="1:2" x14ac:dyDescent="0.3">
      <c r="A2850" t="str">
        <f>'Person-Skills'!B11846</f>
        <v>CSS</v>
      </c>
      <c r="B2850">
        <f>COUNTIF('Person-Skills'!B11846:B36431,'Person-Skills'!B11846)</f>
        <v>136</v>
      </c>
    </row>
    <row r="2851" spans="1:2" x14ac:dyDescent="0.3">
      <c r="A2851" t="str">
        <f>'Person-Skills'!B11847</f>
        <v>SQL</v>
      </c>
      <c r="B2851">
        <f>COUNTIF('Person-Skills'!B11847:B36432,'Person-Skills'!B11847)</f>
        <v>136</v>
      </c>
    </row>
    <row r="2852" spans="1:2" x14ac:dyDescent="0.3">
      <c r="A2852" t="str">
        <f>'Person-Skills'!B11875</f>
        <v>Java</v>
      </c>
      <c r="B2852">
        <f>COUNTIF('Person-Skills'!B11875:B36460,'Person-Skills'!B11875)</f>
        <v>136</v>
      </c>
    </row>
    <row r="2853" spans="1:2" x14ac:dyDescent="0.3">
      <c r="A2853" t="str">
        <f>'Person-Skills'!B12289</f>
        <v>HTML</v>
      </c>
      <c r="B2853">
        <f>COUNTIF('Person-Skills'!B12289:B36874,'Person-Skills'!B12289)</f>
        <v>136</v>
      </c>
    </row>
    <row r="2854" spans="1:2" x14ac:dyDescent="0.3">
      <c r="A2854" t="str">
        <f>'Person-Skills'!B12299</f>
        <v>GIT</v>
      </c>
      <c r="B2854">
        <f>COUNTIF('Person-Skills'!B12299:B36884,'Person-Skills'!B12299)</f>
        <v>136</v>
      </c>
    </row>
    <row r="2855" spans="1:2" x14ac:dyDescent="0.3">
      <c r="A2855" t="str">
        <f>'Person-Skills'!B12334</f>
        <v>JavaScript</v>
      </c>
      <c r="B2855">
        <f>COUNTIF('Person-Skills'!B12334:B36919,'Person-Skills'!B12334)</f>
        <v>136</v>
      </c>
    </row>
    <row r="2856" spans="1:2" x14ac:dyDescent="0.3">
      <c r="A2856" t="str">
        <f>'Person-Skills'!B12763</f>
        <v>SCRUM</v>
      </c>
      <c r="B2856">
        <f>COUNTIF('Person-Skills'!B12763:B37348,'Person-Skills'!B12763)</f>
        <v>136</v>
      </c>
    </row>
    <row r="2857" spans="1:2" x14ac:dyDescent="0.3">
      <c r="A2857" t="str">
        <f>'Person-Skills'!B12863</f>
        <v>MySQL</v>
      </c>
      <c r="B2857">
        <f>COUNTIF('Person-Skills'!B12863:B37448,'Person-Skills'!B12863)</f>
        <v>136</v>
      </c>
    </row>
    <row r="2858" spans="1:2" x14ac:dyDescent="0.3">
      <c r="A2858" t="str">
        <f>'Person-Skills'!B14000</f>
        <v>Englisch</v>
      </c>
      <c r="B2858">
        <f>COUNTIF('Person-Skills'!B14000:B38585,'Person-Skills'!B14000)</f>
        <v>136</v>
      </c>
    </row>
    <row r="2859" spans="1:2" x14ac:dyDescent="0.3">
      <c r="A2859" t="str">
        <f>'Person-Skills'!B17</f>
        <v>Java EE</v>
      </c>
      <c r="B2859">
        <f>COUNTIF('Person-Skills'!B17:B24602,'Person-Skills'!B17)</f>
        <v>135</v>
      </c>
    </row>
    <row r="2860" spans="1:2" x14ac:dyDescent="0.3">
      <c r="A2860" t="str">
        <f>'Person-Skills'!B46</f>
        <v>Design Pattern</v>
      </c>
      <c r="B2860">
        <f>COUNTIF('Person-Skills'!B46:B24631,'Person-Skills'!B46)</f>
        <v>135</v>
      </c>
    </row>
    <row r="2861" spans="1:2" x14ac:dyDescent="0.3">
      <c r="A2861" t="str">
        <f>'Person-Skills'!B266</f>
        <v>Android</v>
      </c>
      <c r="B2861">
        <f>COUNTIF('Person-Skills'!B266:B24851,'Person-Skills'!B266)</f>
        <v>135</v>
      </c>
    </row>
    <row r="2862" spans="1:2" x14ac:dyDescent="0.3">
      <c r="A2862" t="str">
        <f>'Person-Skills'!B680</f>
        <v>PostgreSQL</v>
      </c>
      <c r="B2862">
        <f>COUNTIF('Person-Skills'!B680:B25265,'Person-Skills'!B680)</f>
        <v>135</v>
      </c>
    </row>
    <row r="2863" spans="1:2" x14ac:dyDescent="0.3">
      <c r="A2863" t="str">
        <f>'Person-Skills'!B775</f>
        <v>KANBAN</v>
      </c>
      <c r="B2863">
        <f>COUNTIF('Person-Skills'!B775:B25360,'Person-Skills'!B775)</f>
        <v>135</v>
      </c>
    </row>
    <row r="2864" spans="1:2" x14ac:dyDescent="0.3">
      <c r="A2864" t="str">
        <f>'Person-Skills'!B894</f>
        <v>Objektrelationale Abbildung (ORM)</v>
      </c>
      <c r="B2864">
        <f>COUNTIF('Person-Skills'!B894:B25479,'Person-Skills'!B894)</f>
        <v>135</v>
      </c>
    </row>
    <row r="2865" spans="1:2" x14ac:dyDescent="0.3">
      <c r="A2865" t="str">
        <f>'Person-Skills'!B1569</f>
        <v>JUnit</v>
      </c>
      <c r="B2865">
        <f>COUNTIF('Person-Skills'!B1569:B26154,'Person-Skills'!B1569)</f>
        <v>135</v>
      </c>
    </row>
    <row r="2866" spans="1:2" x14ac:dyDescent="0.3">
      <c r="A2866" t="str">
        <f>'Person-Skills'!B2437</f>
        <v>SQL-Scripte</v>
      </c>
      <c r="B2866">
        <f>COUNTIF('Person-Skills'!B2437:B27022,'Person-Skills'!B2437)</f>
        <v>135</v>
      </c>
    </row>
    <row r="2867" spans="1:2" x14ac:dyDescent="0.3">
      <c r="A2867" t="str">
        <f>'Person-Skills'!B2800</f>
        <v>Microsoft SQL Server</v>
      </c>
      <c r="B2867">
        <f>COUNTIF('Person-Skills'!B2800:B27385,'Person-Skills'!B2800)</f>
        <v>135</v>
      </c>
    </row>
    <row r="2868" spans="1:2" x14ac:dyDescent="0.3">
      <c r="A2868" t="str">
        <f>'Person-Skills'!B2949</f>
        <v>Entwurfsmuster</v>
      </c>
      <c r="B2868">
        <f>COUNTIF('Person-Skills'!B2949:B27534,'Person-Skills'!B2949)</f>
        <v>135</v>
      </c>
    </row>
    <row r="2869" spans="1:2" x14ac:dyDescent="0.3">
      <c r="A2869" t="str">
        <f>'Person-Skills'!B3071</f>
        <v>Swing</v>
      </c>
      <c r="B2869">
        <f>COUNTIF('Person-Skills'!B3071:B27656,'Person-Skills'!B3071)</f>
        <v>135</v>
      </c>
    </row>
    <row r="2870" spans="1:2" x14ac:dyDescent="0.3">
      <c r="A2870" t="str">
        <f>'Person-Skills'!B3199</f>
        <v>SOAP</v>
      </c>
      <c r="B2870">
        <f>COUNTIF('Person-Skills'!B3199:B27784,'Person-Skills'!B3199)</f>
        <v>135</v>
      </c>
    </row>
    <row r="2871" spans="1:2" x14ac:dyDescent="0.3">
      <c r="A2871" t="str">
        <f>'Person-Skills'!B3335</f>
        <v>C/C++</v>
      </c>
      <c r="B2871">
        <f>COUNTIF('Person-Skills'!B3335:B27920,'Person-Skills'!B3335)</f>
        <v>135</v>
      </c>
    </row>
    <row r="2872" spans="1:2" x14ac:dyDescent="0.3">
      <c r="A2872" t="str">
        <f>'Person-Skills'!B3580</f>
        <v>UML</v>
      </c>
      <c r="B2872">
        <f>COUNTIF('Person-Skills'!B3580:B28165,'Person-Skills'!B3580)</f>
        <v>135</v>
      </c>
    </row>
    <row r="2873" spans="1:2" x14ac:dyDescent="0.3">
      <c r="A2873" t="str">
        <f>'Person-Skills'!B3640</f>
        <v>C#</v>
      </c>
      <c r="B2873">
        <f>COUNTIF('Person-Skills'!B3640:B28225,'Person-Skills'!B3640)</f>
        <v>135</v>
      </c>
    </row>
    <row r="2874" spans="1:2" x14ac:dyDescent="0.3">
      <c r="A2874" t="str">
        <f>'Person-Skills'!B3719</f>
        <v>IntelliJ(Idea)</v>
      </c>
      <c r="B2874">
        <f>COUNTIF('Person-Skills'!B3719:B28304,'Person-Skills'!B3719)</f>
        <v>135</v>
      </c>
    </row>
    <row r="2875" spans="1:2" x14ac:dyDescent="0.3">
      <c r="A2875" t="str">
        <f>'Person-Skills'!B4101</f>
        <v>PHP</v>
      </c>
      <c r="B2875">
        <f>COUNTIF('Person-Skills'!B4101:B28686,'Person-Skills'!B4101)</f>
        <v>135</v>
      </c>
    </row>
    <row r="2876" spans="1:2" x14ac:dyDescent="0.3">
      <c r="A2876" t="str">
        <f>'Person-Skills'!B4207</f>
        <v>Subversion</v>
      </c>
      <c r="B2876">
        <f>COUNTIF('Person-Skills'!B4207:B28792,'Person-Skills'!B4207)</f>
        <v>135</v>
      </c>
    </row>
    <row r="2877" spans="1:2" x14ac:dyDescent="0.3">
      <c r="A2877" t="str">
        <f>'Person-Skills'!B4311</f>
        <v>OpenOffice / LibreOffice</v>
      </c>
      <c r="B2877">
        <f>COUNTIF('Person-Skills'!B4311:B28896,'Person-Skills'!B4311)</f>
        <v>135</v>
      </c>
    </row>
    <row r="2878" spans="1:2" x14ac:dyDescent="0.3">
      <c r="A2878" t="str">
        <f>'Person-Skills'!B4339</f>
        <v>Visual Studio</v>
      </c>
      <c r="B2878">
        <f>COUNTIF('Person-Skills'!B4339:B28924,'Person-Skills'!B4339)</f>
        <v>135</v>
      </c>
    </row>
    <row r="2879" spans="1:2" x14ac:dyDescent="0.3">
      <c r="A2879" t="str">
        <f>'Person-Skills'!B4415</f>
        <v>Windows NT/2000/XP</v>
      </c>
      <c r="B2879">
        <f>COUNTIF('Person-Skills'!B4415:B29000,'Person-Skills'!B4415)</f>
        <v>135</v>
      </c>
    </row>
    <row r="2880" spans="1:2" x14ac:dyDescent="0.3">
      <c r="A2880" t="str">
        <f>'Person-Skills'!B4733</f>
        <v>Apache</v>
      </c>
      <c r="B2880">
        <f>COUNTIF('Person-Skills'!B4733:B29318,'Person-Skills'!B4733)</f>
        <v>135</v>
      </c>
    </row>
    <row r="2881" spans="1:2" x14ac:dyDescent="0.3">
      <c r="A2881" t="str">
        <f>'Person-Skills'!B5173</f>
        <v>Projektmanagement</v>
      </c>
      <c r="B2881">
        <f>COUNTIF('Person-Skills'!B5173:B29758,'Person-Skills'!B5173)</f>
        <v>135</v>
      </c>
    </row>
    <row r="2882" spans="1:2" x14ac:dyDescent="0.3">
      <c r="A2882" t="str">
        <f>'Person-Skills'!B5320</f>
        <v>Anforderungsanalyse</v>
      </c>
      <c r="B2882">
        <f>COUNTIF('Person-Skills'!B5320:B29905,'Person-Skills'!B5320)</f>
        <v>135</v>
      </c>
    </row>
    <row r="2883" spans="1:2" x14ac:dyDescent="0.3">
      <c r="A2883" t="str">
        <f>'Person-Skills'!B5523</f>
        <v>Windows 7</v>
      </c>
      <c r="B2883">
        <f>COUNTIF('Person-Skills'!B5523:B30108,'Person-Skills'!B5523)</f>
        <v>135</v>
      </c>
    </row>
    <row r="2884" spans="1:2" x14ac:dyDescent="0.3">
      <c r="A2884" t="str">
        <f>'Person-Skills'!B5832</f>
        <v>Ajax</v>
      </c>
      <c r="B2884">
        <f>COUNTIF('Person-Skills'!B5832:B30417,'Person-Skills'!B5832)</f>
        <v>135</v>
      </c>
    </row>
    <row r="2885" spans="1:2" x14ac:dyDescent="0.3">
      <c r="A2885" t="str">
        <f>'Person-Skills'!B6960</f>
        <v>Softwaretests</v>
      </c>
      <c r="B2885">
        <f>COUNTIF('Person-Skills'!B6960:B31545,'Person-Skills'!B6960)</f>
        <v>135</v>
      </c>
    </row>
    <row r="2886" spans="1:2" x14ac:dyDescent="0.3">
      <c r="A2886" t="str">
        <f>'Person-Skills'!B7072</f>
        <v>Dokumentation</v>
      </c>
      <c r="B2886">
        <f>COUNTIF('Person-Skills'!B7072:B31657,'Person-Skills'!B7072)</f>
        <v>135</v>
      </c>
    </row>
    <row r="2887" spans="1:2" x14ac:dyDescent="0.3">
      <c r="A2887" t="str">
        <f>'Person-Skills'!B7908</f>
        <v>Softwaredesign/-architektur</v>
      </c>
      <c r="B2887">
        <f>COUNTIF('Person-Skills'!B7908:B32493,'Person-Skills'!B7908)</f>
        <v>135</v>
      </c>
    </row>
    <row r="2888" spans="1:2" x14ac:dyDescent="0.3">
      <c r="A2888" t="str">
        <f>'Person-Skills'!B8018</f>
        <v>Continuous Integration (CI)</v>
      </c>
      <c r="B2888">
        <f>COUNTIF('Person-Skills'!B8018:B32603,'Person-Skills'!B8018)</f>
        <v>135</v>
      </c>
    </row>
    <row r="2889" spans="1:2" x14ac:dyDescent="0.3">
      <c r="A2889" t="str">
        <f>'Person-Skills'!B8363</f>
        <v>REST</v>
      </c>
      <c r="B2889">
        <f>COUNTIF('Person-Skills'!B8363:B32948,'Person-Skills'!B8363)</f>
        <v>135</v>
      </c>
    </row>
    <row r="2890" spans="1:2" x14ac:dyDescent="0.3">
      <c r="A2890" t="str">
        <f>'Person-Skills'!B8451</f>
        <v>Dependency Injection</v>
      </c>
      <c r="B2890">
        <f>COUNTIF('Person-Skills'!B8451:B33036,'Person-Skills'!B8451)</f>
        <v>135</v>
      </c>
    </row>
    <row r="2891" spans="1:2" x14ac:dyDescent="0.3">
      <c r="A2891" t="str">
        <f>'Person-Skills'!B8544</f>
        <v>HTML5</v>
      </c>
      <c r="B2891">
        <f>COUNTIF('Person-Skills'!B8544:B33129,'Person-Skills'!B8544)</f>
        <v>135</v>
      </c>
    </row>
    <row r="2892" spans="1:2" x14ac:dyDescent="0.3">
      <c r="A2892" t="str">
        <f>'Person-Skills'!B8735</f>
        <v>XML/XSL</v>
      </c>
      <c r="B2892">
        <f>COUNTIF('Person-Skills'!B8735:B33320,'Person-Skills'!B8735)</f>
        <v>135</v>
      </c>
    </row>
    <row r="2893" spans="1:2" x14ac:dyDescent="0.3">
      <c r="A2893" t="str">
        <f>'Person-Skills'!B9134</f>
        <v>jQuery</v>
      </c>
      <c r="B2893">
        <f>COUNTIF('Person-Skills'!B9134:B33719,'Person-Skills'!B9134)</f>
        <v>135</v>
      </c>
    </row>
    <row r="2894" spans="1:2" x14ac:dyDescent="0.3">
      <c r="A2894" t="str">
        <f>'Person-Skills'!B9965</f>
        <v>Implementierung</v>
      </c>
      <c r="B2894">
        <f>COUNTIF('Person-Skills'!B9965:B34550,'Person-Skills'!B9965)</f>
        <v>135</v>
      </c>
    </row>
    <row r="2895" spans="1:2" x14ac:dyDescent="0.3">
      <c r="A2895" t="str">
        <f>'Person-Skills'!B10072</f>
        <v>JSON</v>
      </c>
      <c r="B2895">
        <f>COUNTIF('Person-Skills'!B10072:B34657,'Person-Skills'!B10072)</f>
        <v>135</v>
      </c>
    </row>
    <row r="2896" spans="1:2" x14ac:dyDescent="0.3">
      <c r="A2896" t="str">
        <f>'Person-Skills'!B11114</f>
        <v>Test Driven Development (TDD)</v>
      </c>
      <c r="B2896">
        <f>COUNTIF('Person-Skills'!B11114:B35699,'Person-Skills'!B11114)</f>
        <v>135</v>
      </c>
    </row>
    <row r="2897" spans="1:2" x14ac:dyDescent="0.3">
      <c r="A2897" t="str">
        <f>'Person-Skills'!B11289</f>
        <v>Unit Tests (Komponententests)</v>
      </c>
      <c r="B2897">
        <f>COUNTIF('Person-Skills'!B11289:B35874,'Person-Skills'!B11289)</f>
        <v>135</v>
      </c>
    </row>
    <row r="2898" spans="1:2" x14ac:dyDescent="0.3">
      <c r="A2898" t="str">
        <f>'Person-Skills'!B11586</f>
        <v>JIRA</v>
      </c>
      <c r="B2898">
        <f>COUNTIF('Person-Skills'!B11586:B36171,'Person-Skills'!B11586)</f>
        <v>135</v>
      </c>
    </row>
    <row r="2899" spans="1:2" x14ac:dyDescent="0.3">
      <c r="A2899" t="str">
        <f>'Person-Skills'!B11912</f>
        <v>SQL</v>
      </c>
      <c r="B2899">
        <f>COUNTIF('Person-Skills'!B11912:B36497,'Person-Skills'!B11912)</f>
        <v>135</v>
      </c>
    </row>
    <row r="2900" spans="1:2" x14ac:dyDescent="0.3">
      <c r="A2900" t="str">
        <f>'Person-Skills'!B11968</f>
        <v>Java</v>
      </c>
      <c r="B2900">
        <f>COUNTIF('Person-Skills'!B11968:B36553,'Person-Skills'!B11968)</f>
        <v>135</v>
      </c>
    </row>
    <row r="2901" spans="1:2" x14ac:dyDescent="0.3">
      <c r="A2901" t="str">
        <f>'Person-Skills'!B12101</f>
        <v>CSS</v>
      </c>
      <c r="B2901">
        <f>COUNTIF('Person-Skills'!B12101:B36686,'Person-Skills'!B12101)</f>
        <v>135</v>
      </c>
    </row>
    <row r="2902" spans="1:2" x14ac:dyDescent="0.3">
      <c r="A2902" t="str">
        <f>'Person-Skills'!B12367</f>
        <v>HTML</v>
      </c>
      <c r="B2902">
        <f>COUNTIF('Person-Skills'!B12367:B36952,'Person-Skills'!B12367)</f>
        <v>135</v>
      </c>
    </row>
    <row r="2903" spans="1:2" x14ac:dyDescent="0.3">
      <c r="A2903" t="str">
        <f>'Person-Skills'!B12392</f>
        <v>GIT</v>
      </c>
      <c r="B2903">
        <f>COUNTIF('Person-Skills'!B12392:B36977,'Person-Skills'!B12392)</f>
        <v>135</v>
      </c>
    </row>
    <row r="2904" spans="1:2" x14ac:dyDescent="0.3">
      <c r="A2904" t="str">
        <f>'Person-Skills'!B12398</f>
        <v>JavaScript</v>
      </c>
      <c r="B2904">
        <f>COUNTIF('Person-Skills'!B12398:B36983,'Person-Skills'!B12398)</f>
        <v>135</v>
      </c>
    </row>
    <row r="2905" spans="1:2" x14ac:dyDescent="0.3">
      <c r="A2905" t="str">
        <f>'Person-Skills'!B12855</f>
        <v>SCRUM</v>
      </c>
      <c r="B2905">
        <f>COUNTIF('Person-Skills'!B12855:B37440,'Person-Skills'!B12855)</f>
        <v>135</v>
      </c>
    </row>
    <row r="2906" spans="1:2" x14ac:dyDescent="0.3">
      <c r="A2906" t="str">
        <f>'Person-Skills'!B12915</f>
        <v>MySQL</v>
      </c>
      <c r="B2906">
        <f>COUNTIF('Person-Skills'!B12915:B37500,'Person-Skills'!B12915)</f>
        <v>135</v>
      </c>
    </row>
    <row r="2907" spans="1:2" x14ac:dyDescent="0.3">
      <c r="A2907" t="str">
        <f>'Person-Skills'!B14077</f>
        <v>Englisch</v>
      </c>
      <c r="B2907">
        <f>COUNTIF('Person-Skills'!B14077:B38662,'Person-Skills'!B14077)</f>
        <v>135</v>
      </c>
    </row>
    <row r="2908" spans="1:2" x14ac:dyDescent="0.3">
      <c r="A2908" t="str">
        <f>'Person-Skills'!B60</f>
        <v>Qualitätsmanagement</v>
      </c>
      <c r="B2908">
        <f>COUNTIF('Person-Skills'!B60:B24645,'Person-Skills'!B60)</f>
        <v>134</v>
      </c>
    </row>
    <row r="2909" spans="1:2" x14ac:dyDescent="0.3">
      <c r="A2909" t="str">
        <f>'Person-Skills'!B127</f>
        <v>Design Pattern</v>
      </c>
      <c r="B2909">
        <f>COUNTIF('Person-Skills'!B127:B24712,'Person-Skills'!B127)</f>
        <v>134</v>
      </c>
    </row>
    <row r="2910" spans="1:2" x14ac:dyDescent="0.3">
      <c r="A2910" t="str">
        <f>'Person-Skills'!B472</f>
        <v>Java EE</v>
      </c>
      <c r="B2910">
        <f>COUNTIF('Person-Skills'!B472:B25057,'Person-Skills'!B472)</f>
        <v>134</v>
      </c>
    </row>
    <row r="2911" spans="1:2" x14ac:dyDescent="0.3">
      <c r="A2911" t="str">
        <f>'Person-Skills'!B678</f>
        <v>Android</v>
      </c>
      <c r="B2911">
        <f>COUNTIF('Person-Skills'!B678:B25263,'Person-Skills'!B678)</f>
        <v>134</v>
      </c>
    </row>
    <row r="2912" spans="1:2" x14ac:dyDescent="0.3">
      <c r="A2912" t="str">
        <f>'Person-Skills'!B847</f>
        <v>KANBAN</v>
      </c>
      <c r="B2912">
        <f>COUNTIF('Person-Skills'!B847:B25432,'Person-Skills'!B847)</f>
        <v>134</v>
      </c>
    </row>
    <row r="2913" spans="1:2" x14ac:dyDescent="0.3">
      <c r="A2913" t="str">
        <f>'Person-Skills'!B913</f>
        <v>Objektrelationale Abbildung (ORM)</v>
      </c>
      <c r="B2913">
        <f>COUNTIF('Person-Skills'!B913:B25498,'Person-Skills'!B913)</f>
        <v>134</v>
      </c>
    </row>
    <row r="2914" spans="1:2" x14ac:dyDescent="0.3">
      <c r="A2914" t="str">
        <f>'Person-Skills'!B1108</f>
        <v>PostgreSQL</v>
      </c>
      <c r="B2914">
        <f>COUNTIF('Person-Skills'!B1108:B25693,'Person-Skills'!B1108)</f>
        <v>134</v>
      </c>
    </row>
    <row r="2915" spans="1:2" x14ac:dyDescent="0.3">
      <c r="A2915" t="str">
        <f>'Person-Skills'!B1723</f>
        <v>JUnit</v>
      </c>
      <c r="B2915">
        <f>COUNTIF('Person-Skills'!B1723:B26308,'Person-Skills'!B1723)</f>
        <v>134</v>
      </c>
    </row>
    <row r="2916" spans="1:2" x14ac:dyDescent="0.3">
      <c r="A2916" t="str">
        <f>'Person-Skills'!B2602</f>
        <v>SQL-Scripte</v>
      </c>
      <c r="B2916">
        <f>COUNTIF('Person-Skills'!B2602:B27187,'Person-Skills'!B2602)</f>
        <v>134</v>
      </c>
    </row>
    <row r="2917" spans="1:2" x14ac:dyDescent="0.3">
      <c r="A2917" t="str">
        <f>'Person-Skills'!B2937</f>
        <v>Microsoft SQL Server</v>
      </c>
      <c r="B2917">
        <f>COUNTIF('Person-Skills'!B2937:B27522,'Person-Skills'!B2937)</f>
        <v>134</v>
      </c>
    </row>
    <row r="2918" spans="1:2" x14ac:dyDescent="0.3">
      <c r="A2918" t="str">
        <f>'Person-Skills'!B3052</f>
        <v>Entwurfsmuster</v>
      </c>
      <c r="B2918">
        <f>COUNTIF('Person-Skills'!B3052:B27637,'Person-Skills'!B3052)</f>
        <v>134</v>
      </c>
    </row>
    <row r="2919" spans="1:2" x14ac:dyDescent="0.3">
      <c r="A2919" t="str">
        <f>'Person-Skills'!B3180</f>
        <v>Swing</v>
      </c>
      <c r="B2919">
        <f>COUNTIF('Person-Skills'!B3180:B27765,'Person-Skills'!B3180)</f>
        <v>134</v>
      </c>
    </row>
    <row r="2920" spans="1:2" x14ac:dyDescent="0.3">
      <c r="A2920" t="str">
        <f>'Person-Skills'!B3349</f>
        <v>SOAP</v>
      </c>
      <c r="B2920">
        <f>COUNTIF('Person-Skills'!B3349:B27934,'Person-Skills'!B3349)</f>
        <v>134</v>
      </c>
    </row>
    <row r="2921" spans="1:2" x14ac:dyDescent="0.3">
      <c r="A2921" t="str">
        <f>'Person-Skills'!B3496</f>
        <v>C/C++</v>
      </c>
      <c r="B2921">
        <f>COUNTIF('Person-Skills'!B3496:B28081,'Person-Skills'!B3496)</f>
        <v>134</v>
      </c>
    </row>
    <row r="2922" spans="1:2" x14ac:dyDescent="0.3">
      <c r="A2922" t="str">
        <f>'Person-Skills'!B3661</f>
        <v>UML</v>
      </c>
      <c r="B2922">
        <f>COUNTIF('Person-Skills'!B3661:B28246,'Person-Skills'!B3661)</f>
        <v>134</v>
      </c>
    </row>
    <row r="2923" spans="1:2" x14ac:dyDescent="0.3">
      <c r="A2923" t="str">
        <f>'Person-Skills'!B3768</f>
        <v>C#</v>
      </c>
      <c r="B2923">
        <f>COUNTIF('Person-Skills'!B3768:B28353,'Person-Skills'!B3768)</f>
        <v>134</v>
      </c>
    </row>
    <row r="2924" spans="1:2" x14ac:dyDescent="0.3">
      <c r="A2924" t="str">
        <f>'Person-Skills'!B3786</f>
        <v>IntelliJ(Idea)</v>
      </c>
      <c r="B2924">
        <f>COUNTIF('Person-Skills'!B3786:B28371,'Person-Skills'!B3786)</f>
        <v>134</v>
      </c>
    </row>
    <row r="2925" spans="1:2" x14ac:dyDescent="0.3">
      <c r="A2925" t="str">
        <f>'Person-Skills'!B4205</f>
        <v>PHP</v>
      </c>
      <c r="B2925">
        <f>COUNTIF('Person-Skills'!B4205:B28790,'Person-Skills'!B4205)</f>
        <v>134</v>
      </c>
    </row>
    <row r="2926" spans="1:2" x14ac:dyDescent="0.3">
      <c r="A2926" t="str">
        <f>'Person-Skills'!B4338</f>
        <v>Subversion</v>
      </c>
      <c r="B2926">
        <f>COUNTIF('Person-Skills'!B4338:B28923,'Person-Skills'!B4338)</f>
        <v>134</v>
      </c>
    </row>
    <row r="2927" spans="1:2" x14ac:dyDescent="0.3">
      <c r="A2927" t="str">
        <f>'Person-Skills'!B4371</f>
        <v>OpenOffice / LibreOffice</v>
      </c>
      <c r="B2927">
        <f>COUNTIF('Person-Skills'!B4371:B28956,'Person-Skills'!B4371)</f>
        <v>134</v>
      </c>
    </row>
    <row r="2928" spans="1:2" x14ac:dyDescent="0.3">
      <c r="A2928" t="str">
        <f>'Person-Skills'!B4414</f>
        <v>Visual Studio</v>
      </c>
      <c r="B2928">
        <f>COUNTIF('Person-Skills'!B4414:B28999,'Person-Skills'!B4414)</f>
        <v>134</v>
      </c>
    </row>
    <row r="2929" spans="1:2" x14ac:dyDescent="0.3">
      <c r="A2929" t="str">
        <f>'Person-Skills'!B4488</f>
        <v>Windows NT/2000/XP</v>
      </c>
      <c r="B2929">
        <f>COUNTIF('Person-Skills'!B4488:B29073,'Person-Skills'!B4488)</f>
        <v>134</v>
      </c>
    </row>
    <row r="2930" spans="1:2" x14ac:dyDescent="0.3">
      <c r="A2930" t="str">
        <f>'Person-Skills'!B4944</f>
        <v>Apache</v>
      </c>
      <c r="B2930">
        <f>COUNTIF('Person-Skills'!B4944:B29529,'Person-Skills'!B4944)</f>
        <v>134</v>
      </c>
    </row>
    <row r="2931" spans="1:2" x14ac:dyDescent="0.3">
      <c r="A2931" t="str">
        <f>'Person-Skills'!B5233</f>
        <v>Projektmanagement</v>
      </c>
      <c r="B2931">
        <f>COUNTIF('Person-Skills'!B5233:B29818,'Person-Skills'!B5233)</f>
        <v>134</v>
      </c>
    </row>
    <row r="2932" spans="1:2" x14ac:dyDescent="0.3">
      <c r="A2932" t="str">
        <f>'Person-Skills'!B5435</f>
        <v>Anforderungsanalyse</v>
      </c>
      <c r="B2932">
        <f>COUNTIF('Person-Skills'!B5435:B30020,'Person-Skills'!B5435)</f>
        <v>134</v>
      </c>
    </row>
    <row r="2933" spans="1:2" x14ac:dyDescent="0.3">
      <c r="A2933" t="str">
        <f>'Person-Skills'!B5650</f>
        <v>Windows 7</v>
      </c>
      <c r="B2933">
        <f>COUNTIF('Person-Skills'!B5650:B30235,'Person-Skills'!B5650)</f>
        <v>134</v>
      </c>
    </row>
    <row r="2934" spans="1:2" x14ac:dyDescent="0.3">
      <c r="A2934" t="str">
        <f>'Person-Skills'!B6118</f>
        <v>Ajax</v>
      </c>
      <c r="B2934">
        <f>COUNTIF('Person-Skills'!B6118:B30703,'Person-Skills'!B6118)</f>
        <v>134</v>
      </c>
    </row>
    <row r="2935" spans="1:2" x14ac:dyDescent="0.3">
      <c r="A2935" t="str">
        <f>'Person-Skills'!B6989</f>
        <v>Softwaretests</v>
      </c>
      <c r="B2935">
        <f>COUNTIF('Person-Skills'!B6989:B31574,'Person-Skills'!B6989)</f>
        <v>134</v>
      </c>
    </row>
    <row r="2936" spans="1:2" x14ac:dyDescent="0.3">
      <c r="A2936" t="str">
        <f>'Person-Skills'!B7121</f>
        <v>Dokumentation</v>
      </c>
      <c r="B2936">
        <f>COUNTIF('Person-Skills'!B7121:B31706,'Person-Skills'!B7121)</f>
        <v>134</v>
      </c>
    </row>
    <row r="2937" spans="1:2" x14ac:dyDescent="0.3">
      <c r="A2937" t="str">
        <f>'Person-Skills'!B8169</f>
        <v>Continuous Integration (CI)</v>
      </c>
      <c r="B2937">
        <f>COUNTIF('Person-Skills'!B8169:B32754,'Person-Skills'!B8169)</f>
        <v>134</v>
      </c>
    </row>
    <row r="2938" spans="1:2" x14ac:dyDescent="0.3">
      <c r="A2938" t="str">
        <f>'Person-Skills'!B8173</f>
        <v>Softwaredesign/-architektur</v>
      </c>
      <c r="B2938">
        <f>COUNTIF('Person-Skills'!B8173:B32758,'Person-Skills'!B8173)</f>
        <v>134</v>
      </c>
    </row>
    <row r="2939" spans="1:2" x14ac:dyDescent="0.3">
      <c r="A2939" t="str">
        <f>'Person-Skills'!B8432</f>
        <v>REST</v>
      </c>
      <c r="B2939">
        <f>COUNTIF('Person-Skills'!B8432:B33017,'Person-Skills'!B8432)</f>
        <v>134</v>
      </c>
    </row>
    <row r="2940" spans="1:2" x14ac:dyDescent="0.3">
      <c r="A2940" t="str">
        <f>'Person-Skills'!B8560</f>
        <v>Dependency Injection</v>
      </c>
      <c r="B2940">
        <f>COUNTIF('Person-Skills'!B8560:B33145,'Person-Skills'!B8560)</f>
        <v>134</v>
      </c>
    </row>
    <row r="2941" spans="1:2" x14ac:dyDescent="0.3">
      <c r="A2941" t="str">
        <f>'Person-Skills'!B8745</f>
        <v>HTML5</v>
      </c>
      <c r="B2941">
        <f>COUNTIF('Person-Skills'!B8745:B33330,'Person-Skills'!B8745)</f>
        <v>134</v>
      </c>
    </row>
    <row r="2942" spans="1:2" x14ac:dyDescent="0.3">
      <c r="A2942" t="str">
        <f>'Person-Skills'!B8852</f>
        <v>XML/XSL</v>
      </c>
      <c r="B2942">
        <f>COUNTIF('Person-Skills'!B8852:B33437,'Person-Skills'!B8852)</f>
        <v>134</v>
      </c>
    </row>
    <row r="2943" spans="1:2" x14ac:dyDescent="0.3">
      <c r="A2943" t="str">
        <f>'Person-Skills'!B9232</f>
        <v>jQuery</v>
      </c>
      <c r="B2943">
        <f>COUNTIF('Person-Skills'!B9232:B33817,'Person-Skills'!B9232)</f>
        <v>134</v>
      </c>
    </row>
    <row r="2944" spans="1:2" x14ac:dyDescent="0.3">
      <c r="A2944" t="str">
        <f>'Person-Skills'!B10091</f>
        <v>Implementierung</v>
      </c>
      <c r="B2944">
        <f>COUNTIF('Person-Skills'!B10091:B34676,'Person-Skills'!B10091)</f>
        <v>134</v>
      </c>
    </row>
    <row r="2945" spans="1:2" x14ac:dyDescent="0.3">
      <c r="A2945" t="str">
        <f>'Person-Skills'!B10270</f>
        <v>JSON</v>
      </c>
      <c r="B2945">
        <f>COUNTIF('Person-Skills'!B10270:B34855,'Person-Skills'!B10270)</f>
        <v>134</v>
      </c>
    </row>
    <row r="2946" spans="1:2" x14ac:dyDescent="0.3">
      <c r="A2946" t="str">
        <f>'Person-Skills'!B11228</f>
        <v>Test Driven Development (TDD)</v>
      </c>
      <c r="B2946">
        <f>COUNTIF('Person-Skills'!B11228:B35813,'Person-Skills'!B11228)</f>
        <v>134</v>
      </c>
    </row>
    <row r="2947" spans="1:2" x14ac:dyDescent="0.3">
      <c r="A2947" t="str">
        <f>'Person-Skills'!B11442</f>
        <v>Unit Tests (Komponententests)</v>
      </c>
      <c r="B2947">
        <f>COUNTIF('Person-Skills'!B11442:B36027,'Person-Skills'!B11442)</f>
        <v>134</v>
      </c>
    </row>
    <row r="2948" spans="1:2" x14ac:dyDescent="0.3">
      <c r="A2948" t="str">
        <f>'Person-Skills'!B11618</f>
        <v>JIRA</v>
      </c>
      <c r="B2948">
        <f>COUNTIF('Person-Skills'!B11618:B36203,'Person-Skills'!B11618)</f>
        <v>134</v>
      </c>
    </row>
    <row r="2949" spans="1:2" x14ac:dyDescent="0.3">
      <c r="A2949" t="str">
        <f>'Person-Skills'!B12075</f>
        <v>Java</v>
      </c>
      <c r="B2949">
        <f>COUNTIF('Person-Skills'!B12075:B36660,'Person-Skills'!B12075)</f>
        <v>134</v>
      </c>
    </row>
    <row r="2950" spans="1:2" x14ac:dyDescent="0.3">
      <c r="A2950" t="str">
        <f>'Person-Skills'!B12143</f>
        <v>SQL</v>
      </c>
      <c r="B2950">
        <f>COUNTIF('Person-Skills'!B12143:B36728,'Person-Skills'!B12143)</f>
        <v>134</v>
      </c>
    </row>
    <row r="2951" spans="1:2" x14ac:dyDescent="0.3">
      <c r="A2951" t="str">
        <f>'Person-Skills'!B12227</f>
        <v>CSS</v>
      </c>
      <c r="B2951">
        <f>COUNTIF('Person-Skills'!B12227:B36812,'Person-Skills'!B12227)</f>
        <v>134</v>
      </c>
    </row>
    <row r="2952" spans="1:2" x14ac:dyDescent="0.3">
      <c r="A2952" t="str">
        <f>'Person-Skills'!B12437</f>
        <v>HTML</v>
      </c>
      <c r="B2952">
        <f>COUNTIF('Person-Skills'!B12437:B37022,'Person-Skills'!B12437)</f>
        <v>134</v>
      </c>
    </row>
    <row r="2953" spans="1:2" x14ac:dyDescent="0.3">
      <c r="A2953" t="str">
        <f>'Person-Skills'!B12469</f>
        <v>JavaScript</v>
      </c>
      <c r="B2953">
        <f>COUNTIF('Person-Skills'!B12469:B37054,'Person-Skills'!B12469)</f>
        <v>134</v>
      </c>
    </row>
    <row r="2954" spans="1:2" x14ac:dyDescent="0.3">
      <c r="A2954" t="str">
        <f>'Person-Skills'!B12526</f>
        <v>GIT</v>
      </c>
      <c r="B2954">
        <f>COUNTIF('Person-Skills'!B12526:B37111,'Person-Skills'!B12526)</f>
        <v>134</v>
      </c>
    </row>
    <row r="2955" spans="1:2" x14ac:dyDescent="0.3">
      <c r="A2955" t="str">
        <f>'Person-Skills'!B12909</f>
        <v>SCRUM</v>
      </c>
      <c r="B2955">
        <f>COUNTIF('Person-Skills'!B12909:B37494,'Person-Skills'!B12909)</f>
        <v>134</v>
      </c>
    </row>
    <row r="2956" spans="1:2" x14ac:dyDescent="0.3">
      <c r="A2956" t="str">
        <f>'Person-Skills'!B12978</f>
        <v>MySQL</v>
      </c>
      <c r="B2956">
        <f>COUNTIF('Person-Skills'!B12978:B37563,'Person-Skills'!B12978)</f>
        <v>134</v>
      </c>
    </row>
    <row r="2957" spans="1:2" x14ac:dyDescent="0.3">
      <c r="A2957" t="str">
        <f>'Person-Skills'!B14151</f>
        <v>Englisch</v>
      </c>
      <c r="B2957">
        <f>COUNTIF('Person-Skills'!B14151:B38736,'Person-Skills'!B14151)</f>
        <v>134</v>
      </c>
    </row>
    <row r="2958" spans="1:2" x14ac:dyDescent="0.3">
      <c r="A2958" t="str">
        <f>'Person-Skills'!B28</f>
        <v>Tomcat</v>
      </c>
      <c r="B2958">
        <f>COUNTIF('Person-Skills'!B28:B24613,'Person-Skills'!B28)</f>
        <v>133</v>
      </c>
    </row>
    <row r="2959" spans="1:2" x14ac:dyDescent="0.3">
      <c r="A2959" t="str">
        <f>'Person-Skills'!B174</f>
        <v>Design Pattern</v>
      </c>
      <c r="B2959">
        <f>COUNTIF('Person-Skills'!B174:B24759,'Person-Skills'!B174)</f>
        <v>133</v>
      </c>
    </row>
    <row r="2960" spans="1:2" x14ac:dyDescent="0.3">
      <c r="A2960" t="str">
        <f>'Person-Skills'!B576</f>
        <v>Java EE</v>
      </c>
      <c r="B2960">
        <f>COUNTIF('Person-Skills'!B576:B25161,'Person-Skills'!B576)</f>
        <v>133</v>
      </c>
    </row>
    <row r="2961" spans="1:2" x14ac:dyDescent="0.3">
      <c r="A2961" t="str">
        <f>'Person-Skills'!B647</f>
        <v>Qualitätsmanagement</v>
      </c>
      <c r="B2961">
        <f>COUNTIF('Person-Skills'!B647:B25232,'Person-Skills'!B647)</f>
        <v>133</v>
      </c>
    </row>
    <row r="2962" spans="1:2" x14ac:dyDescent="0.3">
      <c r="A2962" t="str">
        <f>'Person-Skills'!B796</f>
        <v>Android</v>
      </c>
      <c r="B2962">
        <f>COUNTIF('Person-Skills'!B796:B25381,'Person-Skills'!B796)</f>
        <v>133</v>
      </c>
    </row>
    <row r="2963" spans="1:2" x14ac:dyDescent="0.3">
      <c r="A2963" t="str">
        <f>'Person-Skills'!B943</f>
        <v>KANBAN</v>
      </c>
      <c r="B2963">
        <f>COUNTIF('Person-Skills'!B943:B25528,'Person-Skills'!B943)</f>
        <v>133</v>
      </c>
    </row>
    <row r="2964" spans="1:2" x14ac:dyDescent="0.3">
      <c r="A2964" t="str">
        <f>'Person-Skills'!B1044</f>
        <v>Objektrelationale Abbildung (ORM)</v>
      </c>
      <c r="B2964">
        <f>COUNTIF('Person-Skills'!B1044:B25629,'Person-Skills'!B1044)</f>
        <v>133</v>
      </c>
    </row>
    <row r="2965" spans="1:2" x14ac:dyDescent="0.3">
      <c r="A2965" t="str">
        <f>'Person-Skills'!B1371</f>
        <v>PostgreSQL</v>
      </c>
      <c r="B2965">
        <f>COUNTIF('Person-Skills'!B1371:B25956,'Person-Skills'!B1371)</f>
        <v>133</v>
      </c>
    </row>
    <row r="2966" spans="1:2" x14ac:dyDescent="0.3">
      <c r="A2966" t="str">
        <f>'Person-Skills'!B1860</f>
        <v>JUnit</v>
      </c>
      <c r="B2966">
        <f>COUNTIF('Person-Skills'!B1860:B26445,'Person-Skills'!B1860)</f>
        <v>133</v>
      </c>
    </row>
    <row r="2967" spans="1:2" x14ac:dyDescent="0.3">
      <c r="A2967" t="str">
        <f>'Person-Skills'!B2642</f>
        <v>SQL-Scripte</v>
      </c>
      <c r="B2967">
        <f>COUNTIF('Person-Skills'!B2642:B27227,'Person-Skills'!B2642)</f>
        <v>133</v>
      </c>
    </row>
    <row r="2968" spans="1:2" x14ac:dyDescent="0.3">
      <c r="A2968" t="str">
        <f>'Person-Skills'!B3037</f>
        <v>Microsoft SQL Server</v>
      </c>
      <c r="B2968">
        <f>COUNTIF('Person-Skills'!B3037:B27622,'Person-Skills'!B3037)</f>
        <v>133</v>
      </c>
    </row>
    <row r="2969" spans="1:2" x14ac:dyDescent="0.3">
      <c r="A2969" t="str">
        <f>'Person-Skills'!B3179</f>
        <v>Entwurfsmuster</v>
      </c>
      <c r="B2969">
        <f>COUNTIF('Person-Skills'!B3179:B27764,'Person-Skills'!B3179)</f>
        <v>133</v>
      </c>
    </row>
    <row r="2970" spans="1:2" x14ac:dyDescent="0.3">
      <c r="A2970" t="str">
        <f>'Person-Skills'!B3185</f>
        <v>Swing</v>
      </c>
      <c r="B2970">
        <f>COUNTIF('Person-Skills'!B3185:B27770,'Person-Skills'!B3185)</f>
        <v>133</v>
      </c>
    </row>
    <row r="2971" spans="1:2" x14ac:dyDescent="0.3">
      <c r="A2971" t="str">
        <f>'Person-Skills'!B3378</f>
        <v>SOAP</v>
      </c>
      <c r="B2971">
        <f>COUNTIF('Person-Skills'!B3378:B27963,'Person-Skills'!B3378)</f>
        <v>133</v>
      </c>
    </row>
    <row r="2972" spans="1:2" x14ac:dyDescent="0.3">
      <c r="A2972" t="str">
        <f>'Person-Skills'!B3532</f>
        <v>C/C++</v>
      </c>
      <c r="B2972">
        <f>COUNTIF('Person-Skills'!B3532:B28117,'Person-Skills'!B3532)</f>
        <v>133</v>
      </c>
    </row>
    <row r="2973" spans="1:2" x14ac:dyDescent="0.3">
      <c r="A2973" t="str">
        <f>'Person-Skills'!B3899</f>
        <v>C#</v>
      </c>
      <c r="B2973">
        <f>COUNTIF('Person-Skills'!B3899:B28484,'Person-Skills'!B3899)</f>
        <v>133</v>
      </c>
    </row>
    <row r="2974" spans="1:2" x14ac:dyDescent="0.3">
      <c r="A2974" t="str">
        <f>'Person-Skills'!B4148</f>
        <v>IntelliJ(Idea)</v>
      </c>
      <c r="B2974">
        <f>COUNTIF('Person-Skills'!B4148:B28733,'Person-Skills'!B4148)</f>
        <v>133</v>
      </c>
    </row>
    <row r="2975" spans="1:2" x14ac:dyDescent="0.3">
      <c r="A2975" t="str">
        <f>'Person-Skills'!B4291</f>
        <v>UML</v>
      </c>
      <c r="B2975">
        <f>COUNTIF('Person-Skills'!B4291:B28876,'Person-Skills'!B4291)</f>
        <v>133</v>
      </c>
    </row>
    <row r="2976" spans="1:2" x14ac:dyDescent="0.3">
      <c r="A2976" t="str">
        <f>'Person-Skills'!B4335</f>
        <v>PHP</v>
      </c>
      <c r="B2976">
        <f>COUNTIF('Person-Skills'!B4335:B28920,'Person-Skills'!B4335)</f>
        <v>133</v>
      </c>
    </row>
    <row r="2977" spans="1:2" x14ac:dyDescent="0.3">
      <c r="A2977" t="str">
        <f>'Person-Skills'!B4413</f>
        <v>Subversion</v>
      </c>
      <c r="B2977">
        <f>COUNTIF('Person-Skills'!B4413:B28998,'Person-Skills'!B4413)</f>
        <v>133</v>
      </c>
    </row>
    <row r="2978" spans="1:2" x14ac:dyDescent="0.3">
      <c r="A2978" t="str">
        <f>'Person-Skills'!B4447</f>
        <v>OpenOffice / LibreOffice</v>
      </c>
      <c r="B2978">
        <f>COUNTIF('Person-Skills'!B4447:B29032,'Person-Skills'!B4447)</f>
        <v>133</v>
      </c>
    </row>
    <row r="2979" spans="1:2" x14ac:dyDescent="0.3">
      <c r="A2979" t="str">
        <f>'Person-Skills'!B4487</f>
        <v>Visual Studio</v>
      </c>
      <c r="B2979">
        <f>COUNTIF('Person-Skills'!B4487:B29072,'Person-Skills'!B4487)</f>
        <v>133</v>
      </c>
    </row>
    <row r="2980" spans="1:2" x14ac:dyDescent="0.3">
      <c r="A2980" t="str">
        <f>'Person-Skills'!B4923</f>
        <v>Windows NT/2000/XP</v>
      </c>
      <c r="B2980">
        <f>COUNTIF('Person-Skills'!B4923:B29508,'Person-Skills'!B4923)</f>
        <v>133</v>
      </c>
    </row>
    <row r="2981" spans="1:2" x14ac:dyDescent="0.3">
      <c r="A2981" t="str">
        <f>'Person-Skills'!B5120</f>
        <v>Apache</v>
      </c>
      <c r="B2981">
        <f>COUNTIF('Person-Skills'!B5120:B29705,'Person-Skills'!B5120)</f>
        <v>133</v>
      </c>
    </row>
    <row r="2982" spans="1:2" x14ac:dyDescent="0.3">
      <c r="A2982" t="str">
        <f>'Person-Skills'!B5341</f>
        <v>Projektmanagement</v>
      </c>
      <c r="B2982">
        <f>COUNTIF('Person-Skills'!B5341:B29926,'Person-Skills'!B5341)</f>
        <v>133</v>
      </c>
    </row>
    <row r="2983" spans="1:2" x14ac:dyDescent="0.3">
      <c r="A2983" t="str">
        <f>'Person-Skills'!B5510</f>
        <v>Anforderungsanalyse</v>
      </c>
      <c r="B2983">
        <f>COUNTIF('Person-Skills'!B5510:B30095,'Person-Skills'!B5510)</f>
        <v>133</v>
      </c>
    </row>
    <row r="2984" spans="1:2" x14ac:dyDescent="0.3">
      <c r="A2984" t="str">
        <f>'Person-Skills'!B5771</f>
        <v>Windows 7</v>
      </c>
      <c r="B2984">
        <f>COUNTIF('Person-Skills'!B5771:B30356,'Person-Skills'!B5771)</f>
        <v>133</v>
      </c>
    </row>
    <row r="2985" spans="1:2" x14ac:dyDescent="0.3">
      <c r="A2985" t="str">
        <f>'Person-Skills'!B6253</f>
        <v>Ajax</v>
      </c>
      <c r="B2985">
        <f>COUNTIF('Person-Skills'!B6253:B30838,'Person-Skills'!B6253)</f>
        <v>133</v>
      </c>
    </row>
    <row r="2986" spans="1:2" x14ac:dyDescent="0.3">
      <c r="A2986" t="str">
        <f>'Person-Skills'!B7122</f>
        <v>Softwaretests</v>
      </c>
      <c r="B2986">
        <f>COUNTIF('Person-Skills'!B7122:B31707,'Person-Skills'!B7122)</f>
        <v>133</v>
      </c>
    </row>
    <row r="2987" spans="1:2" x14ac:dyDescent="0.3">
      <c r="A2987" t="str">
        <f>'Person-Skills'!B7141</f>
        <v>Dokumentation</v>
      </c>
      <c r="B2987">
        <f>COUNTIF('Person-Skills'!B7141:B31726,'Person-Skills'!B7141)</f>
        <v>133</v>
      </c>
    </row>
    <row r="2988" spans="1:2" x14ac:dyDescent="0.3">
      <c r="A2988" t="str">
        <f>'Person-Skills'!B8309</f>
        <v>Continuous Integration (CI)</v>
      </c>
      <c r="B2988">
        <f>COUNTIF('Person-Skills'!B8309:B32894,'Person-Skills'!B8309)</f>
        <v>133</v>
      </c>
    </row>
    <row r="2989" spans="1:2" x14ac:dyDescent="0.3">
      <c r="A2989" t="str">
        <f>'Person-Skills'!B8390</f>
        <v>Softwaredesign/-architektur</v>
      </c>
      <c r="B2989">
        <f>COUNTIF('Person-Skills'!B8390:B32975,'Person-Skills'!B8390)</f>
        <v>133</v>
      </c>
    </row>
    <row r="2990" spans="1:2" x14ac:dyDescent="0.3">
      <c r="A2990" t="str">
        <f>'Person-Skills'!B8626</f>
        <v>REST</v>
      </c>
      <c r="B2990">
        <f>COUNTIF('Person-Skills'!B8626:B33211,'Person-Skills'!B8626)</f>
        <v>133</v>
      </c>
    </row>
    <row r="2991" spans="1:2" x14ac:dyDescent="0.3">
      <c r="A2991" t="str">
        <f>'Person-Skills'!B8649</f>
        <v>Dependency Injection</v>
      </c>
      <c r="B2991">
        <f>COUNTIF('Person-Skills'!B8649:B33234,'Person-Skills'!B8649)</f>
        <v>133</v>
      </c>
    </row>
    <row r="2992" spans="1:2" x14ac:dyDescent="0.3">
      <c r="A2992" t="str">
        <f>'Person-Skills'!B8902</f>
        <v>HTML5</v>
      </c>
      <c r="B2992">
        <f>COUNTIF('Person-Skills'!B8902:B33487,'Person-Skills'!B8902)</f>
        <v>133</v>
      </c>
    </row>
    <row r="2993" spans="1:2" x14ac:dyDescent="0.3">
      <c r="A2993" t="str">
        <f>'Person-Skills'!B9011</f>
        <v>XML/XSL</v>
      </c>
      <c r="B2993">
        <f>COUNTIF('Person-Skills'!B9011:B33596,'Person-Skills'!B9011)</f>
        <v>133</v>
      </c>
    </row>
    <row r="2994" spans="1:2" x14ac:dyDescent="0.3">
      <c r="A2994" t="str">
        <f>'Person-Skills'!B9321</f>
        <v>jQuery</v>
      </c>
      <c r="B2994">
        <f>COUNTIF('Person-Skills'!B9321:B33906,'Person-Skills'!B9321)</f>
        <v>133</v>
      </c>
    </row>
    <row r="2995" spans="1:2" x14ac:dyDescent="0.3">
      <c r="A2995" t="str">
        <f>'Person-Skills'!B10306</f>
        <v>Implementierung</v>
      </c>
      <c r="B2995">
        <f>COUNTIF('Person-Skills'!B10306:B34891,'Person-Skills'!B10306)</f>
        <v>133</v>
      </c>
    </row>
    <row r="2996" spans="1:2" x14ac:dyDescent="0.3">
      <c r="A2996" t="str">
        <f>'Person-Skills'!B10411</f>
        <v>JSON</v>
      </c>
      <c r="B2996">
        <f>COUNTIF('Person-Skills'!B10411:B34996,'Person-Skills'!B10411)</f>
        <v>133</v>
      </c>
    </row>
    <row r="2997" spans="1:2" x14ac:dyDescent="0.3">
      <c r="A2997" t="str">
        <f>'Person-Skills'!B11443</f>
        <v>Test Driven Development (TDD)</v>
      </c>
      <c r="B2997">
        <f>COUNTIF('Person-Skills'!B11443:B36028,'Person-Skills'!B11443)</f>
        <v>133</v>
      </c>
    </row>
    <row r="2998" spans="1:2" x14ac:dyDescent="0.3">
      <c r="A2998" t="str">
        <f>'Person-Skills'!B11508</f>
        <v>Unit Tests (Komponententests)</v>
      </c>
      <c r="B2998">
        <f>COUNTIF('Person-Skills'!B11508:B36093,'Person-Skills'!B11508)</f>
        <v>133</v>
      </c>
    </row>
    <row r="2999" spans="1:2" x14ac:dyDescent="0.3">
      <c r="A2999" t="str">
        <f>'Person-Skills'!B11733</f>
        <v>JIRA</v>
      </c>
      <c r="B2999">
        <f>COUNTIF('Person-Skills'!B11733:B36318,'Person-Skills'!B11733)</f>
        <v>133</v>
      </c>
    </row>
    <row r="3000" spans="1:2" x14ac:dyDescent="0.3">
      <c r="A3000" t="str">
        <f>'Person-Skills'!B12110</f>
        <v>Java</v>
      </c>
      <c r="B3000">
        <f>COUNTIF('Person-Skills'!B12110:B36695,'Person-Skills'!B12110)</f>
        <v>133</v>
      </c>
    </row>
    <row r="3001" spans="1:2" x14ac:dyDescent="0.3">
      <c r="A3001" t="str">
        <f>'Person-Skills'!B12228</f>
        <v>SQL</v>
      </c>
      <c r="B3001">
        <f>COUNTIF('Person-Skills'!B12228:B36813,'Person-Skills'!B12228)</f>
        <v>133</v>
      </c>
    </row>
    <row r="3002" spans="1:2" x14ac:dyDescent="0.3">
      <c r="A3002" t="str">
        <f>'Person-Skills'!B12335</f>
        <v>CSS</v>
      </c>
      <c r="B3002">
        <f>COUNTIF('Person-Skills'!B12335:B36920,'Person-Skills'!B12335)</f>
        <v>133</v>
      </c>
    </row>
    <row r="3003" spans="1:2" x14ac:dyDescent="0.3">
      <c r="A3003" t="str">
        <f>'Person-Skills'!B12516</f>
        <v>HTML</v>
      </c>
      <c r="B3003">
        <f>COUNTIF('Person-Skills'!B12516:B37101,'Person-Skills'!B12516)</f>
        <v>133</v>
      </c>
    </row>
    <row r="3004" spans="1:2" x14ac:dyDescent="0.3">
      <c r="A3004" t="str">
        <f>'Person-Skills'!B12606</f>
        <v>JavaScript</v>
      </c>
      <c r="B3004">
        <f>COUNTIF('Person-Skills'!B12606:B37191,'Person-Skills'!B12606)</f>
        <v>133</v>
      </c>
    </row>
    <row r="3005" spans="1:2" x14ac:dyDescent="0.3">
      <c r="A3005" t="str">
        <f>'Person-Skills'!B12716</f>
        <v>GIT</v>
      </c>
      <c r="B3005">
        <f>COUNTIF('Person-Skills'!B12716:B37301,'Person-Skills'!B12716)</f>
        <v>133</v>
      </c>
    </row>
    <row r="3006" spans="1:2" x14ac:dyDescent="0.3">
      <c r="A3006" t="str">
        <f>'Person-Skills'!B12938</f>
        <v>SCRUM</v>
      </c>
      <c r="B3006">
        <f>COUNTIF('Person-Skills'!B12938:B37523,'Person-Skills'!B12938)</f>
        <v>133</v>
      </c>
    </row>
    <row r="3007" spans="1:2" x14ac:dyDescent="0.3">
      <c r="A3007" t="str">
        <f>'Person-Skills'!B12993</f>
        <v>MySQL</v>
      </c>
      <c r="B3007">
        <f>COUNTIF('Person-Skills'!B12993:B37578,'Person-Skills'!B12993)</f>
        <v>133</v>
      </c>
    </row>
    <row r="3008" spans="1:2" x14ac:dyDescent="0.3">
      <c r="A3008" t="str">
        <f>'Person-Skills'!B14267</f>
        <v>Englisch</v>
      </c>
      <c r="B3008">
        <f>COUNTIF('Person-Skills'!B14267:B38852,'Person-Skills'!B14267)</f>
        <v>133</v>
      </c>
    </row>
    <row r="3009" spans="1:2" x14ac:dyDescent="0.3">
      <c r="A3009" t="str">
        <f>'Person-Skills'!B204</f>
        <v>Design Pattern</v>
      </c>
      <c r="B3009">
        <f>COUNTIF('Person-Skills'!B204:B24789,'Person-Skills'!B204)</f>
        <v>132</v>
      </c>
    </row>
    <row r="3010" spans="1:2" x14ac:dyDescent="0.3">
      <c r="A3010" t="str">
        <f>'Person-Skills'!B242</f>
        <v>Tomcat</v>
      </c>
      <c r="B3010">
        <f>COUNTIF('Person-Skills'!B242:B24827,'Person-Skills'!B242)</f>
        <v>132</v>
      </c>
    </row>
    <row r="3011" spans="1:2" x14ac:dyDescent="0.3">
      <c r="A3011" t="str">
        <f>'Person-Skills'!B699</f>
        <v>Java EE</v>
      </c>
      <c r="B3011">
        <f>COUNTIF('Person-Skills'!B699:B25284,'Person-Skills'!B699)</f>
        <v>132</v>
      </c>
    </row>
    <row r="3012" spans="1:2" x14ac:dyDescent="0.3">
      <c r="A3012" t="str">
        <f>'Person-Skills'!B766</f>
        <v>Qualitätsmanagement</v>
      </c>
      <c r="B3012">
        <f>COUNTIF('Person-Skills'!B766:B25351,'Person-Skills'!B766)</f>
        <v>132</v>
      </c>
    </row>
    <row r="3013" spans="1:2" x14ac:dyDescent="0.3">
      <c r="A3013" t="str">
        <f>'Person-Skills'!B817</f>
        <v>Android</v>
      </c>
      <c r="B3013">
        <f>COUNTIF('Person-Skills'!B817:B25402,'Person-Skills'!B817)</f>
        <v>132</v>
      </c>
    </row>
    <row r="3014" spans="1:2" x14ac:dyDescent="0.3">
      <c r="A3014" t="str">
        <f>'Person-Skills'!B1204</f>
        <v>Objektrelationale Abbildung (ORM)</v>
      </c>
      <c r="B3014">
        <f>COUNTIF('Person-Skills'!B1204:B25789,'Person-Skills'!B1204)</f>
        <v>132</v>
      </c>
    </row>
    <row r="3015" spans="1:2" x14ac:dyDescent="0.3">
      <c r="A3015" t="str">
        <f>'Person-Skills'!B1220</f>
        <v>KANBAN</v>
      </c>
      <c r="B3015">
        <f>COUNTIF('Person-Skills'!B1220:B25805,'Person-Skills'!B1220)</f>
        <v>132</v>
      </c>
    </row>
    <row r="3016" spans="1:2" x14ac:dyDescent="0.3">
      <c r="A3016" t="str">
        <f>'Person-Skills'!B1496</f>
        <v>PostgreSQL</v>
      </c>
      <c r="B3016">
        <f>COUNTIF('Person-Skills'!B1496:B26081,'Person-Skills'!B1496)</f>
        <v>132</v>
      </c>
    </row>
    <row r="3017" spans="1:2" x14ac:dyDescent="0.3">
      <c r="A3017" t="str">
        <f>'Person-Skills'!B1918</f>
        <v>JUnit</v>
      </c>
      <c r="B3017">
        <f>COUNTIF('Person-Skills'!B1918:B26503,'Person-Skills'!B1918)</f>
        <v>132</v>
      </c>
    </row>
    <row r="3018" spans="1:2" x14ac:dyDescent="0.3">
      <c r="A3018" t="str">
        <f>'Person-Skills'!B2731</f>
        <v>SQL-Scripte</v>
      </c>
      <c r="B3018">
        <f>COUNTIF('Person-Skills'!B2731:B27316,'Person-Skills'!B2731)</f>
        <v>132</v>
      </c>
    </row>
    <row r="3019" spans="1:2" x14ac:dyDescent="0.3">
      <c r="A3019" t="str">
        <f>'Person-Skills'!B3167</f>
        <v>Microsoft SQL Server</v>
      </c>
      <c r="B3019">
        <f>COUNTIF('Person-Skills'!B3167:B27752,'Person-Skills'!B3167)</f>
        <v>132</v>
      </c>
    </row>
    <row r="3020" spans="1:2" x14ac:dyDescent="0.3">
      <c r="A3020" t="str">
        <f>'Person-Skills'!B3260</f>
        <v>Entwurfsmuster</v>
      </c>
      <c r="B3020">
        <f>COUNTIF('Person-Skills'!B3260:B27845,'Person-Skills'!B3260)</f>
        <v>132</v>
      </c>
    </row>
    <row r="3021" spans="1:2" x14ac:dyDescent="0.3">
      <c r="A3021" t="str">
        <f>'Person-Skills'!B3545</f>
        <v>Swing</v>
      </c>
      <c r="B3021">
        <f>COUNTIF('Person-Skills'!B3545:B28130,'Person-Skills'!B3545)</f>
        <v>132</v>
      </c>
    </row>
    <row r="3022" spans="1:2" x14ac:dyDescent="0.3">
      <c r="A3022" t="str">
        <f>'Person-Skills'!B3563</f>
        <v>SOAP</v>
      </c>
      <c r="B3022">
        <f>COUNTIF('Person-Skills'!B3563:B28148,'Person-Skills'!B3563)</f>
        <v>132</v>
      </c>
    </row>
    <row r="3023" spans="1:2" x14ac:dyDescent="0.3">
      <c r="A3023" t="str">
        <f>'Person-Skills'!B3767</f>
        <v>C/C++</v>
      </c>
      <c r="B3023">
        <f>COUNTIF('Person-Skills'!B3767:B28352,'Person-Skills'!B3767)</f>
        <v>132</v>
      </c>
    </row>
    <row r="3024" spans="1:2" x14ac:dyDescent="0.3">
      <c r="A3024" t="str">
        <f>'Person-Skills'!B3937</f>
        <v>C#</v>
      </c>
      <c r="B3024">
        <f>COUNTIF('Person-Skills'!B3937:B28522,'Person-Skills'!B3937)</f>
        <v>132</v>
      </c>
    </row>
    <row r="3025" spans="1:2" x14ac:dyDescent="0.3">
      <c r="A3025" t="str">
        <f>'Person-Skills'!B4364</f>
        <v>UML</v>
      </c>
      <c r="B3025">
        <f>COUNTIF('Person-Skills'!B4364:B28949,'Person-Skills'!B4364)</f>
        <v>132</v>
      </c>
    </row>
    <row r="3026" spans="1:2" x14ac:dyDescent="0.3">
      <c r="A3026" t="str">
        <f>'Person-Skills'!B4404</f>
        <v>IntelliJ(Idea)</v>
      </c>
      <c r="B3026">
        <f>COUNTIF('Person-Skills'!B4404:B28989,'Person-Skills'!B4404)</f>
        <v>132</v>
      </c>
    </row>
    <row r="3027" spans="1:2" x14ac:dyDescent="0.3">
      <c r="A3027" t="str">
        <f>'Person-Skills'!B4410</f>
        <v>PHP</v>
      </c>
      <c r="B3027">
        <f>COUNTIF('Person-Skills'!B4410:B28995,'Person-Skills'!B4410)</f>
        <v>132</v>
      </c>
    </row>
    <row r="3028" spans="1:2" x14ac:dyDescent="0.3">
      <c r="A3028" t="str">
        <f>'Person-Skills'!B4486</f>
        <v>Subversion</v>
      </c>
      <c r="B3028">
        <f>COUNTIF('Person-Skills'!B4486:B29071,'Person-Skills'!B4486)</f>
        <v>132</v>
      </c>
    </row>
    <row r="3029" spans="1:2" x14ac:dyDescent="0.3">
      <c r="A3029" t="str">
        <f>'Person-Skills'!B4552</f>
        <v>OpenOffice / LibreOffice</v>
      </c>
      <c r="B3029">
        <f>COUNTIF('Person-Skills'!B4552:B29137,'Person-Skills'!B4552)</f>
        <v>132</v>
      </c>
    </row>
    <row r="3030" spans="1:2" x14ac:dyDescent="0.3">
      <c r="A3030" t="str">
        <f>'Person-Skills'!B4575</f>
        <v>Visual Studio</v>
      </c>
      <c r="B3030">
        <f>COUNTIF('Person-Skills'!B4575:B29160,'Person-Skills'!B4575)</f>
        <v>132</v>
      </c>
    </row>
    <row r="3031" spans="1:2" x14ac:dyDescent="0.3">
      <c r="A3031" t="str">
        <f>'Person-Skills'!B5086</f>
        <v>Windows NT/2000/XP</v>
      </c>
      <c r="B3031">
        <f>COUNTIF('Person-Skills'!B5086:B29671,'Person-Skills'!B5086)</f>
        <v>132</v>
      </c>
    </row>
    <row r="3032" spans="1:2" x14ac:dyDescent="0.3">
      <c r="A3032" t="str">
        <f>'Person-Skills'!B5203</f>
        <v>Apache</v>
      </c>
      <c r="B3032">
        <f>COUNTIF('Person-Skills'!B5203:B29788,'Person-Skills'!B5203)</f>
        <v>132</v>
      </c>
    </row>
    <row r="3033" spans="1:2" x14ac:dyDescent="0.3">
      <c r="A3033" t="str">
        <f>'Person-Skills'!B5465</f>
        <v>Projektmanagement</v>
      </c>
      <c r="B3033">
        <f>COUNTIF('Person-Skills'!B5465:B30050,'Person-Skills'!B5465)</f>
        <v>132</v>
      </c>
    </row>
    <row r="3034" spans="1:2" x14ac:dyDescent="0.3">
      <c r="A3034" t="str">
        <f>'Person-Skills'!B5593</f>
        <v>Anforderungsanalyse</v>
      </c>
      <c r="B3034">
        <f>COUNTIF('Person-Skills'!B5593:B30178,'Person-Skills'!B5593)</f>
        <v>132</v>
      </c>
    </row>
    <row r="3035" spans="1:2" x14ac:dyDescent="0.3">
      <c r="A3035" t="str">
        <f>'Person-Skills'!B6026</f>
        <v>Windows 7</v>
      </c>
      <c r="B3035">
        <f>COUNTIF('Person-Skills'!B6026:B30611,'Person-Skills'!B6026)</f>
        <v>132</v>
      </c>
    </row>
    <row r="3036" spans="1:2" x14ac:dyDescent="0.3">
      <c r="A3036" t="str">
        <f>'Person-Skills'!B6353</f>
        <v>Ajax</v>
      </c>
      <c r="B3036">
        <f>COUNTIF('Person-Skills'!B6353:B30938,'Person-Skills'!B6353)</f>
        <v>132</v>
      </c>
    </row>
    <row r="3037" spans="1:2" x14ac:dyDescent="0.3">
      <c r="A3037" t="str">
        <f>'Person-Skills'!B7142</f>
        <v>Softwaretests</v>
      </c>
      <c r="B3037">
        <f>COUNTIF('Person-Skills'!B7142:B31727,'Person-Skills'!B7142)</f>
        <v>132</v>
      </c>
    </row>
    <row r="3038" spans="1:2" x14ac:dyDescent="0.3">
      <c r="A3038" t="str">
        <f>'Person-Skills'!B7264</f>
        <v>Dokumentation</v>
      </c>
      <c r="B3038">
        <f>COUNTIF('Person-Skills'!B7264:B31849,'Person-Skills'!B7264)</f>
        <v>132</v>
      </c>
    </row>
    <row r="3039" spans="1:2" x14ac:dyDescent="0.3">
      <c r="A3039" t="str">
        <f>'Person-Skills'!B8386</f>
        <v>Continuous Integration (CI)</v>
      </c>
      <c r="B3039">
        <f>COUNTIF('Person-Skills'!B8386:B32971,'Person-Skills'!B8386)</f>
        <v>132</v>
      </c>
    </row>
    <row r="3040" spans="1:2" x14ac:dyDescent="0.3">
      <c r="A3040" t="str">
        <f>'Person-Skills'!B8457</f>
        <v>Softwaredesign/-architektur</v>
      </c>
      <c r="B3040">
        <f>COUNTIF('Person-Skills'!B8457:B33042,'Person-Skills'!B8457)</f>
        <v>132</v>
      </c>
    </row>
    <row r="3041" spans="1:2" x14ac:dyDescent="0.3">
      <c r="A3041" t="str">
        <f>'Person-Skills'!B8737</f>
        <v>REST</v>
      </c>
      <c r="B3041">
        <f>COUNTIF('Person-Skills'!B8737:B33322,'Person-Skills'!B8737)</f>
        <v>132</v>
      </c>
    </row>
    <row r="3042" spans="1:2" x14ac:dyDescent="0.3">
      <c r="A3042" t="str">
        <f>'Person-Skills'!B8756</f>
        <v>Dependency Injection</v>
      </c>
      <c r="B3042">
        <f>COUNTIF('Person-Skills'!B8756:B33341,'Person-Skills'!B8756)</f>
        <v>132</v>
      </c>
    </row>
    <row r="3043" spans="1:2" x14ac:dyDescent="0.3">
      <c r="A3043" t="str">
        <f>'Person-Skills'!B9015</f>
        <v>HTML5</v>
      </c>
      <c r="B3043">
        <f>COUNTIF('Person-Skills'!B9015:B33600,'Person-Skills'!B9015)</f>
        <v>132</v>
      </c>
    </row>
    <row r="3044" spans="1:2" x14ac:dyDescent="0.3">
      <c r="A3044" t="str">
        <f>'Person-Skills'!B9078</f>
        <v>XML/XSL</v>
      </c>
      <c r="B3044">
        <f>COUNTIF('Person-Skills'!B9078:B33663,'Person-Skills'!B9078)</f>
        <v>132</v>
      </c>
    </row>
    <row r="3045" spans="1:2" x14ac:dyDescent="0.3">
      <c r="A3045" t="str">
        <f>'Person-Skills'!B9412</f>
        <v>jQuery</v>
      </c>
      <c r="B3045">
        <f>COUNTIF('Person-Skills'!B9412:B33997,'Person-Skills'!B9412)</f>
        <v>132</v>
      </c>
    </row>
    <row r="3046" spans="1:2" x14ac:dyDescent="0.3">
      <c r="A3046" t="str">
        <f>'Person-Skills'!B10448</f>
        <v>JSON</v>
      </c>
      <c r="B3046">
        <f>COUNTIF('Person-Skills'!B10448:B35033,'Person-Skills'!B10448)</f>
        <v>132</v>
      </c>
    </row>
    <row r="3047" spans="1:2" x14ac:dyDescent="0.3">
      <c r="A3047" t="str">
        <f>'Person-Skills'!B10471</f>
        <v>Implementierung</v>
      </c>
      <c r="B3047">
        <f>COUNTIF('Person-Skills'!B10471:B35056,'Person-Skills'!B10471)</f>
        <v>132</v>
      </c>
    </row>
    <row r="3048" spans="1:2" x14ac:dyDescent="0.3">
      <c r="A3048" t="str">
        <f>'Person-Skills'!B11509</f>
        <v>Test Driven Development (TDD)</v>
      </c>
      <c r="B3048">
        <f>COUNTIF('Person-Skills'!B11509:B36094,'Person-Skills'!B11509)</f>
        <v>132</v>
      </c>
    </row>
    <row r="3049" spans="1:2" x14ac:dyDescent="0.3">
      <c r="A3049" t="str">
        <f>'Person-Skills'!B11612</f>
        <v>Unit Tests (Komponententests)</v>
      </c>
      <c r="B3049">
        <f>COUNTIF('Person-Skills'!B11612:B36197,'Person-Skills'!B11612)</f>
        <v>132</v>
      </c>
    </row>
    <row r="3050" spans="1:2" x14ac:dyDescent="0.3">
      <c r="A3050" t="str">
        <f>'Person-Skills'!B11850</f>
        <v>JIRA</v>
      </c>
      <c r="B3050">
        <f>COUNTIF('Person-Skills'!B11850:B36435,'Person-Skills'!B11850)</f>
        <v>132</v>
      </c>
    </row>
    <row r="3051" spans="1:2" x14ac:dyDescent="0.3">
      <c r="A3051" t="str">
        <f>'Person-Skills'!B12161</f>
        <v>Java</v>
      </c>
      <c r="B3051">
        <f>COUNTIF('Person-Skills'!B12161:B36746,'Person-Skills'!B12161)</f>
        <v>132</v>
      </c>
    </row>
    <row r="3052" spans="1:2" x14ac:dyDescent="0.3">
      <c r="A3052" t="str">
        <f>'Person-Skills'!B12336</f>
        <v>SQL</v>
      </c>
      <c r="B3052">
        <f>COUNTIF('Person-Skills'!B12336:B36921,'Person-Skills'!B12336)</f>
        <v>132</v>
      </c>
    </row>
    <row r="3053" spans="1:2" x14ac:dyDescent="0.3">
      <c r="A3053" t="str">
        <f>'Person-Skills'!B12399</f>
        <v>CSS</v>
      </c>
      <c r="B3053">
        <f>COUNTIF('Person-Skills'!B12399:B36984,'Person-Skills'!B12399)</f>
        <v>132</v>
      </c>
    </row>
    <row r="3054" spans="1:2" x14ac:dyDescent="0.3">
      <c r="A3054" t="str">
        <f>'Person-Skills'!B12708</f>
        <v>HTML</v>
      </c>
      <c r="B3054">
        <f>COUNTIF('Person-Skills'!B12708:B37293,'Person-Skills'!B12708)</f>
        <v>132</v>
      </c>
    </row>
    <row r="3055" spans="1:2" x14ac:dyDescent="0.3">
      <c r="A3055" t="str">
        <f>'Person-Skills'!B12759</f>
        <v>JavaScript</v>
      </c>
      <c r="B3055">
        <f>COUNTIF('Person-Skills'!B12759:B37344,'Person-Skills'!B12759)</f>
        <v>132</v>
      </c>
    </row>
    <row r="3056" spans="1:2" x14ac:dyDescent="0.3">
      <c r="A3056" t="str">
        <f>'Person-Skills'!B12775</f>
        <v>GIT</v>
      </c>
      <c r="B3056">
        <f>COUNTIF('Person-Skills'!B12775:B37360,'Person-Skills'!B12775)</f>
        <v>132</v>
      </c>
    </row>
    <row r="3057" spans="1:2" x14ac:dyDescent="0.3">
      <c r="A3057" t="str">
        <f>'Person-Skills'!B13054</f>
        <v>SCRUM</v>
      </c>
      <c r="B3057">
        <f>COUNTIF('Person-Skills'!B13054:B37639,'Person-Skills'!B13054)</f>
        <v>132</v>
      </c>
    </row>
    <row r="3058" spans="1:2" x14ac:dyDescent="0.3">
      <c r="A3058" t="str">
        <f>'Person-Skills'!B13067</f>
        <v>MySQL</v>
      </c>
      <c r="B3058">
        <f>COUNTIF('Person-Skills'!B13067:B37652,'Person-Skills'!B13067)</f>
        <v>132</v>
      </c>
    </row>
    <row r="3059" spans="1:2" x14ac:dyDescent="0.3">
      <c r="A3059" t="str">
        <f>'Person-Skills'!B14365</f>
        <v>Englisch</v>
      </c>
      <c r="B3059">
        <f>COUNTIF('Person-Skills'!B14365:B38950,'Person-Skills'!B14365)</f>
        <v>132</v>
      </c>
    </row>
    <row r="3060" spans="1:2" x14ac:dyDescent="0.3">
      <c r="A3060" t="str">
        <f>'Person-Skills'!B336</f>
        <v>Design Pattern</v>
      </c>
      <c r="B3060">
        <f>COUNTIF('Person-Skills'!B336:B24921,'Person-Skills'!B336)</f>
        <v>131</v>
      </c>
    </row>
    <row r="3061" spans="1:2" x14ac:dyDescent="0.3">
      <c r="A3061" t="str">
        <f>'Person-Skills'!B368</f>
        <v>Tomcat</v>
      </c>
      <c r="B3061">
        <f>COUNTIF('Person-Skills'!B368:B24953,'Person-Skills'!B368)</f>
        <v>131</v>
      </c>
    </row>
    <row r="3062" spans="1:2" x14ac:dyDescent="0.3">
      <c r="A3062" t="str">
        <f>'Person-Skills'!B839</f>
        <v>Qualitätsmanagement</v>
      </c>
      <c r="B3062">
        <f>COUNTIF('Person-Skills'!B839:B25424,'Person-Skills'!B839)</f>
        <v>131</v>
      </c>
    </row>
    <row r="3063" spans="1:2" x14ac:dyDescent="0.3">
      <c r="A3063" t="str">
        <f>'Person-Skills'!B927</f>
        <v>Java EE</v>
      </c>
      <c r="B3063">
        <f>COUNTIF('Person-Skills'!B927:B25512,'Person-Skills'!B927)</f>
        <v>131</v>
      </c>
    </row>
    <row r="3064" spans="1:2" x14ac:dyDescent="0.3">
      <c r="A3064" t="str">
        <f>'Person-Skills'!B1106</f>
        <v>Android</v>
      </c>
      <c r="B3064">
        <f>COUNTIF('Person-Skills'!B1106:B25691,'Person-Skills'!B1106)</f>
        <v>131</v>
      </c>
    </row>
    <row r="3065" spans="1:2" x14ac:dyDescent="0.3">
      <c r="A3065" t="str">
        <f>'Person-Skills'!B1356</f>
        <v>KANBAN</v>
      </c>
      <c r="B3065">
        <f>COUNTIF('Person-Skills'!B1356:B25941,'Person-Skills'!B1356)</f>
        <v>131</v>
      </c>
    </row>
    <row r="3066" spans="1:2" x14ac:dyDescent="0.3">
      <c r="A3066" t="str">
        <f>'Person-Skills'!B1492</f>
        <v>Objektrelationale Abbildung (ORM)</v>
      </c>
      <c r="B3066">
        <f>COUNTIF('Person-Skills'!B1492:B26077,'Person-Skills'!B1492)</f>
        <v>131</v>
      </c>
    </row>
    <row r="3067" spans="1:2" x14ac:dyDescent="0.3">
      <c r="A3067" t="str">
        <f>'Person-Skills'!B1554</f>
        <v>PostgreSQL</v>
      </c>
      <c r="B3067">
        <f>COUNTIF('Person-Skills'!B1554:B26139,'Person-Skills'!B1554)</f>
        <v>131</v>
      </c>
    </row>
    <row r="3068" spans="1:2" x14ac:dyDescent="0.3">
      <c r="A3068" t="str">
        <f>'Person-Skills'!B2020</f>
        <v>JUnit</v>
      </c>
      <c r="B3068">
        <f>COUNTIF('Person-Skills'!B2020:B26605,'Person-Skills'!B2020)</f>
        <v>131</v>
      </c>
    </row>
    <row r="3069" spans="1:2" x14ac:dyDescent="0.3">
      <c r="A3069" t="str">
        <f>'Person-Skills'!B2805</f>
        <v>SQL-Scripte</v>
      </c>
      <c r="B3069">
        <f>COUNTIF('Person-Skills'!B2805:B27390,'Person-Skills'!B2805)</f>
        <v>131</v>
      </c>
    </row>
    <row r="3070" spans="1:2" x14ac:dyDescent="0.3">
      <c r="A3070" t="str">
        <f>'Person-Skills'!B3331</f>
        <v>Microsoft SQL Server</v>
      </c>
      <c r="B3070">
        <f>COUNTIF('Person-Skills'!B3331:B27916,'Person-Skills'!B3331)</f>
        <v>131</v>
      </c>
    </row>
    <row r="3071" spans="1:2" x14ac:dyDescent="0.3">
      <c r="A3071" t="str">
        <f>'Person-Skills'!B3371</f>
        <v>Entwurfsmuster</v>
      </c>
      <c r="B3071">
        <f>COUNTIF('Person-Skills'!B3371:B27956,'Person-Skills'!B3371)</f>
        <v>131</v>
      </c>
    </row>
    <row r="3072" spans="1:2" x14ac:dyDescent="0.3">
      <c r="A3072" t="str">
        <f>'Person-Skills'!B3643</f>
        <v>Swing</v>
      </c>
      <c r="B3072">
        <f>COUNTIF('Person-Skills'!B3643:B28228,'Person-Skills'!B3643)</f>
        <v>131</v>
      </c>
    </row>
    <row r="3073" spans="1:2" x14ac:dyDescent="0.3">
      <c r="A3073" t="str">
        <f>'Person-Skills'!B3849</f>
        <v>C/C++</v>
      </c>
      <c r="B3073">
        <f>COUNTIF('Person-Skills'!B3849:B28434,'Person-Skills'!B3849)</f>
        <v>131</v>
      </c>
    </row>
    <row r="3074" spans="1:2" x14ac:dyDescent="0.3">
      <c r="A3074" t="str">
        <f>'Person-Skills'!B3851</f>
        <v>SOAP</v>
      </c>
      <c r="B3074">
        <f>COUNTIF('Person-Skills'!B3851:B28436,'Person-Skills'!B3851)</f>
        <v>131</v>
      </c>
    </row>
    <row r="3075" spans="1:2" x14ac:dyDescent="0.3">
      <c r="A3075" t="str">
        <f>'Person-Skills'!B4139</f>
        <v>C#</v>
      </c>
      <c r="B3075">
        <f>COUNTIF('Person-Skills'!B4139:B28724,'Person-Skills'!B4139)</f>
        <v>131</v>
      </c>
    </row>
    <row r="3076" spans="1:2" x14ac:dyDescent="0.3">
      <c r="A3076" t="str">
        <f>'Person-Skills'!B4430</f>
        <v>IntelliJ(Idea)</v>
      </c>
      <c r="B3076">
        <f>COUNTIF('Person-Skills'!B4430:B29015,'Person-Skills'!B4430)</f>
        <v>131</v>
      </c>
    </row>
    <row r="3077" spans="1:2" x14ac:dyDescent="0.3">
      <c r="A3077" t="str">
        <f>'Person-Skills'!B4542</f>
        <v>UML</v>
      </c>
      <c r="B3077">
        <f>COUNTIF('Person-Skills'!B4542:B29127,'Person-Skills'!B4542)</f>
        <v>131</v>
      </c>
    </row>
    <row r="3078" spans="1:2" x14ac:dyDescent="0.3">
      <c r="A3078" t="str">
        <f>'Person-Skills'!B4574</f>
        <v>Subversion</v>
      </c>
      <c r="B3078">
        <f>COUNTIF('Person-Skills'!B4574:B29159,'Person-Skills'!B4574)</f>
        <v>131</v>
      </c>
    </row>
    <row r="3079" spans="1:2" x14ac:dyDescent="0.3">
      <c r="A3079" t="str">
        <f>'Person-Skills'!B4599</f>
        <v>OpenOffice / LibreOffice</v>
      </c>
      <c r="B3079">
        <f>COUNTIF('Person-Skills'!B4599:B29184,'Person-Skills'!B4599)</f>
        <v>131</v>
      </c>
    </row>
    <row r="3080" spans="1:2" x14ac:dyDescent="0.3">
      <c r="A3080" t="str">
        <f>'Person-Skills'!B4652</f>
        <v>Visual Studio</v>
      </c>
      <c r="B3080">
        <f>COUNTIF('Person-Skills'!B4652:B29237,'Person-Skills'!B4652)</f>
        <v>131</v>
      </c>
    </row>
    <row r="3081" spans="1:2" x14ac:dyDescent="0.3">
      <c r="A3081" t="str">
        <f>'Person-Skills'!B4756</f>
        <v>PHP</v>
      </c>
      <c r="B3081">
        <f>COUNTIF('Person-Skills'!B4756:B29341,'Person-Skills'!B4756)</f>
        <v>131</v>
      </c>
    </row>
    <row r="3082" spans="1:2" x14ac:dyDescent="0.3">
      <c r="A3082" t="str">
        <f>'Person-Skills'!B5179</f>
        <v>Windows NT/2000/XP</v>
      </c>
      <c r="B3082">
        <f>COUNTIF('Person-Skills'!B5179:B29764,'Person-Skills'!B5179)</f>
        <v>131</v>
      </c>
    </row>
    <row r="3083" spans="1:2" x14ac:dyDescent="0.3">
      <c r="A3083" t="str">
        <f>'Person-Skills'!B5307</f>
        <v>Apache</v>
      </c>
      <c r="B3083">
        <f>COUNTIF('Person-Skills'!B5307:B29892,'Person-Skills'!B5307)</f>
        <v>131</v>
      </c>
    </row>
    <row r="3084" spans="1:2" x14ac:dyDescent="0.3">
      <c r="A3084" t="str">
        <f>'Person-Skills'!B5517</f>
        <v>Projektmanagement</v>
      </c>
      <c r="B3084">
        <f>COUNTIF('Person-Skills'!B5517:B30102,'Person-Skills'!B5517)</f>
        <v>131</v>
      </c>
    </row>
    <row r="3085" spans="1:2" x14ac:dyDescent="0.3">
      <c r="A3085" t="str">
        <f>'Person-Skills'!B5881</f>
        <v>Anforderungsanalyse</v>
      </c>
      <c r="B3085">
        <f>COUNTIF('Person-Skills'!B5881:B30466,'Person-Skills'!B5881)</f>
        <v>131</v>
      </c>
    </row>
    <row r="3086" spans="1:2" x14ac:dyDescent="0.3">
      <c r="A3086" t="str">
        <f>'Person-Skills'!B6206</f>
        <v>Windows 7</v>
      </c>
      <c r="B3086">
        <f>COUNTIF('Person-Skills'!B6206:B30791,'Person-Skills'!B6206)</f>
        <v>131</v>
      </c>
    </row>
    <row r="3087" spans="1:2" x14ac:dyDescent="0.3">
      <c r="A3087" t="str">
        <f>'Person-Skills'!B6614</f>
        <v>Ajax</v>
      </c>
      <c r="B3087">
        <f>COUNTIF('Person-Skills'!B6614:B31199,'Person-Skills'!B6614)</f>
        <v>131</v>
      </c>
    </row>
    <row r="3088" spans="1:2" x14ac:dyDescent="0.3">
      <c r="A3088" t="str">
        <f>'Person-Skills'!B7265</f>
        <v>Softwaretests</v>
      </c>
      <c r="B3088">
        <f>COUNTIF('Person-Skills'!B7265:B31850,'Person-Skills'!B7265)</f>
        <v>131</v>
      </c>
    </row>
    <row r="3089" spans="1:2" x14ac:dyDescent="0.3">
      <c r="A3089" t="str">
        <f>'Person-Skills'!B7345</f>
        <v>Dokumentation</v>
      </c>
      <c r="B3089">
        <f>COUNTIF('Person-Skills'!B7345:B31930,'Person-Skills'!B7345)</f>
        <v>131</v>
      </c>
    </row>
    <row r="3090" spans="1:2" x14ac:dyDescent="0.3">
      <c r="A3090" t="str">
        <f>'Person-Skills'!B8453</f>
        <v>Continuous Integration (CI)</v>
      </c>
      <c r="B3090">
        <f>COUNTIF('Person-Skills'!B8453:B33038,'Person-Skills'!B8453)</f>
        <v>131</v>
      </c>
    </row>
    <row r="3091" spans="1:2" x14ac:dyDescent="0.3">
      <c r="A3091" t="str">
        <f>'Person-Skills'!B8567</f>
        <v>Softwaredesign/-architektur</v>
      </c>
      <c r="B3091">
        <f>COUNTIF('Person-Skills'!B8567:B33152,'Person-Skills'!B8567)</f>
        <v>131</v>
      </c>
    </row>
    <row r="3092" spans="1:2" x14ac:dyDescent="0.3">
      <c r="A3092" t="str">
        <f>'Person-Skills'!B8802</f>
        <v>Dependency Injection</v>
      </c>
      <c r="B3092">
        <f>COUNTIF('Person-Skills'!B8802:B33387,'Person-Skills'!B8802)</f>
        <v>131</v>
      </c>
    </row>
    <row r="3093" spans="1:2" x14ac:dyDescent="0.3">
      <c r="A3093" t="str">
        <f>'Person-Skills'!B8820</f>
        <v>REST</v>
      </c>
      <c r="B3093">
        <f>COUNTIF('Person-Skills'!B8820:B33405,'Person-Skills'!B8820)</f>
        <v>131</v>
      </c>
    </row>
    <row r="3094" spans="1:2" x14ac:dyDescent="0.3">
      <c r="A3094" t="str">
        <f>'Person-Skills'!B9136</f>
        <v>XML/XSL</v>
      </c>
      <c r="B3094">
        <f>COUNTIF('Person-Skills'!B9136:B33721,'Person-Skills'!B9136)</f>
        <v>131</v>
      </c>
    </row>
    <row r="3095" spans="1:2" x14ac:dyDescent="0.3">
      <c r="A3095" t="str">
        <f>'Person-Skills'!B9151</f>
        <v>HTML5</v>
      </c>
      <c r="B3095">
        <f>COUNTIF('Person-Skills'!B9151:B33736,'Person-Skills'!B9151)</f>
        <v>131</v>
      </c>
    </row>
    <row r="3096" spans="1:2" x14ac:dyDescent="0.3">
      <c r="A3096" t="str">
        <f>'Person-Skills'!B9486</f>
        <v>jQuery</v>
      </c>
      <c r="B3096">
        <f>COUNTIF('Person-Skills'!B9486:B34071,'Person-Skills'!B9486)</f>
        <v>131</v>
      </c>
    </row>
    <row r="3097" spans="1:2" x14ac:dyDescent="0.3">
      <c r="A3097" t="str">
        <f>'Person-Skills'!B10516</f>
        <v>Implementierung</v>
      </c>
      <c r="B3097">
        <f>COUNTIF('Person-Skills'!B10516:B35101,'Person-Skills'!B10516)</f>
        <v>131</v>
      </c>
    </row>
    <row r="3098" spans="1:2" x14ac:dyDescent="0.3">
      <c r="A3098" t="str">
        <f>'Person-Skills'!B10560</f>
        <v>JSON</v>
      </c>
      <c r="B3098">
        <f>COUNTIF('Person-Skills'!B10560:B35145,'Person-Skills'!B10560)</f>
        <v>131</v>
      </c>
    </row>
    <row r="3099" spans="1:2" x14ac:dyDescent="0.3">
      <c r="A3099" t="str">
        <f>'Person-Skills'!B11675</f>
        <v>Unit Tests (Komponententests)</v>
      </c>
      <c r="B3099">
        <f>COUNTIF('Person-Skills'!B11675:B36260,'Person-Skills'!B11675)</f>
        <v>131</v>
      </c>
    </row>
    <row r="3100" spans="1:2" x14ac:dyDescent="0.3">
      <c r="A3100" t="str">
        <f>'Person-Skills'!B11676</f>
        <v>Test Driven Development (TDD)</v>
      </c>
      <c r="B3100">
        <f>COUNTIF('Person-Skills'!B11676:B36261,'Person-Skills'!B11676)</f>
        <v>131</v>
      </c>
    </row>
    <row r="3101" spans="1:2" x14ac:dyDescent="0.3">
      <c r="A3101" t="str">
        <f>'Person-Skills'!B11914</f>
        <v>JIRA</v>
      </c>
      <c r="B3101">
        <f>COUNTIF('Person-Skills'!B11914:B36499,'Person-Skills'!B11914)</f>
        <v>131</v>
      </c>
    </row>
    <row r="3102" spans="1:2" x14ac:dyDescent="0.3">
      <c r="A3102" t="str">
        <f>'Person-Skills'!B12262</f>
        <v>Java</v>
      </c>
      <c r="B3102">
        <f>COUNTIF('Person-Skills'!B12262:B36847,'Person-Skills'!B12262)</f>
        <v>131</v>
      </c>
    </row>
    <row r="3103" spans="1:2" x14ac:dyDescent="0.3">
      <c r="A3103" t="str">
        <f>'Person-Skills'!B12400</f>
        <v>SQL</v>
      </c>
      <c r="B3103">
        <f>COUNTIF('Person-Skills'!B12400:B36985,'Person-Skills'!B12400)</f>
        <v>131</v>
      </c>
    </row>
    <row r="3104" spans="1:2" x14ac:dyDescent="0.3">
      <c r="A3104" t="str">
        <f>'Person-Skills'!B12470</f>
        <v>CSS</v>
      </c>
      <c r="B3104">
        <f>COUNTIF('Person-Skills'!B12470:B37055,'Person-Skills'!B12470)</f>
        <v>131</v>
      </c>
    </row>
    <row r="3105" spans="1:2" x14ac:dyDescent="0.3">
      <c r="A3105" t="str">
        <f>'Person-Skills'!B12783</f>
        <v>JavaScript</v>
      </c>
      <c r="B3105">
        <f>COUNTIF('Person-Skills'!B12783:B37368,'Person-Skills'!B12783)</f>
        <v>131</v>
      </c>
    </row>
    <row r="3106" spans="1:2" x14ac:dyDescent="0.3">
      <c r="A3106" t="str">
        <f>'Person-Skills'!B12798</f>
        <v>GIT</v>
      </c>
      <c r="B3106">
        <f>COUNTIF('Person-Skills'!B12798:B37383,'Person-Skills'!B12798)</f>
        <v>131</v>
      </c>
    </row>
    <row r="3107" spans="1:2" x14ac:dyDescent="0.3">
      <c r="A3107" t="str">
        <f>'Person-Skills'!B12848</f>
        <v>HTML</v>
      </c>
      <c r="B3107">
        <f>COUNTIF('Person-Skills'!B12848:B37433,'Person-Skills'!B12848)</f>
        <v>131</v>
      </c>
    </row>
    <row r="3108" spans="1:2" x14ac:dyDescent="0.3">
      <c r="A3108" t="str">
        <f>'Person-Skills'!B13163</f>
        <v>SCRUM</v>
      </c>
      <c r="B3108">
        <f>COUNTIF('Person-Skills'!B13163:B37748,'Person-Skills'!B13163)</f>
        <v>131</v>
      </c>
    </row>
    <row r="3109" spans="1:2" x14ac:dyDescent="0.3">
      <c r="A3109" t="str">
        <f>'Person-Skills'!B13184</f>
        <v>MySQL</v>
      </c>
      <c r="B3109">
        <f>COUNTIF('Person-Skills'!B13184:B37769,'Person-Skills'!B13184)</f>
        <v>131</v>
      </c>
    </row>
    <row r="3110" spans="1:2" x14ac:dyDescent="0.3">
      <c r="A3110" t="str">
        <f>'Person-Skills'!B14433</f>
        <v>Englisch</v>
      </c>
      <c r="B3110">
        <f>COUNTIF('Person-Skills'!B14433:B39018,'Person-Skills'!B14433)</f>
        <v>131</v>
      </c>
    </row>
    <row r="3111" spans="1:2" x14ac:dyDescent="0.3">
      <c r="A3111" t="str">
        <f>'Person-Skills'!B37</f>
        <v>Jenkins</v>
      </c>
      <c r="B3111">
        <f>COUNTIF('Person-Skills'!B37:B24622,'Person-Skills'!B37)</f>
        <v>130</v>
      </c>
    </row>
    <row r="3112" spans="1:2" x14ac:dyDescent="0.3">
      <c r="A3112" t="str">
        <f>'Person-Skills'!B493</f>
        <v>Tomcat</v>
      </c>
      <c r="B3112">
        <f>COUNTIF('Person-Skills'!B493:B25078,'Person-Skills'!B493)</f>
        <v>130</v>
      </c>
    </row>
    <row r="3113" spans="1:2" x14ac:dyDescent="0.3">
      <c r="A3113" t="str">
        <f>'Person-Skills'!B761</f>
        <v>Design Pattern</v>
      </c>
      <c r="B3113">
        <f>COUNTIF('Person-Skills'!B761:B25346,'Person-Skills'!B761)</f>
        <v>130</v>
      </c>
    </row>
    <row r="3114" spans="1:2" x14ac:dyDescent="0.3">
      <c r="A3114" t="str">
        <f>'Person-Skills'!B982</f>
        <v>Java EE</v>
      </c>
      <c r="B3114">
        <f>COUNTIF('Person-Skills'!B982:B25567,'Person-Skills'!B982)</f>
        <v>130</v>
      </c>
    </row>
    <row r="3115" spans="1:2" x14ac:dyDescent="0.3">
      <c r="A3115" t="str">
        <f>'Person-Skills'!B1208</f>
        <v>Qualitätsmanagement</v>
      </c>
      <c r="B3115">
        <f>COUNTIF('Person-Skills'!B1208:B25793,'Person-Skills'!B1208)</f>
        <v>130</v>
      </c>
    </row>
    <row r="3116" spans="1:2" x14ac:dyDescent="0.3">
      <c r="A3116" t="str">
        <f>'Person-Skills'!B1454</f>
        <v>Android</v>
      </c>
      <c r="B3116">
        <f>COUNTIF('Person-Skills'!B1454:B26039,'Person-Skills'!B1454)</f>
        <v>130</v>
      </c>
    </row>
    <row r="3117" spans="1:2" x14ac:dyDescent="0.3">
      <c r="A3117" t="str">
        <f>'Person-Skills'!B1535</f>
        <v>KANBAN</v>
      </c>
      <c r="B3117">
        <f>COUNTIF('Person-Skills'!B1535:B26120,'Person-Skills'!B1535)</f>
        <v>130</v>
      </c>
    </row>
    <row r="3118" spans="1:2" x14ac:dyDescent="0.3">
      <c r="A3118" t="str">
        <f>'Person-Skills'!B1601</f>
        <v>Objektrelationale Abbildung (ORM)</v>
      </c>
      <c r="B3118">
        <f>COUNTIF('Person-Skills'!B1601:B26186,'Person-Skills'!B1601)</f>
        <v>130</v>
      </c>
    </row>
    <row r="3119" spans="1:2" x14ac:dyDescent="0.3">
      <c r="A3119" t="str">
        <f>'Person-Skills'!B1652</f>
        <v>PostgreSQL</v>
      </c>
      <c r="B3119">
        <f>COUNTIF('Person-Skills'!B1652:B26237,'Person-Skills'!B1652)</f>
        <v>130</v>
      </c>
    </row>
    <row r="3120" spans="1:2" x14ac:dyDescent="0.3">
      <c r="A3120" t="str">
        <f>'Person-Skills'!B2157</f>
        <v>JUnit</v>
      </c>
      <c r="B3120">
        <f>COUNTIF('Person-Skills'!B2157:B26742,'Person-Skills'!B2157)</f>
        <v>130</v>
      </c>
    </row>
    <row r="3121" spans="1:2" x14ac:dyDescent="0.3">
      <c r="A3121" t="str">
        <f>'Person-Skills'!B2941</f>
        <v>SQL-Scripte</v>
      </c>
      <c r="B3121">
        <f>COUNTIF('Person-Skills'!B2941:B27526,'Person-Skills'!B2941)</f>
        <v>130</v>
      </c>
    </row>
    <row r="3122" spans="1:2" x14ac:dyDescent="0.3">
      <c r="A3122" t="str">
        <f>'Person-Skills'!B3464</f>
        <v>Microsoft SQL Server</v>
      </c>
      <c r="B3122">
        <f>COUNTIF('Person-Skills'!B3464:B28049,'Person-Skills'!B3464)</f>
        <v>130</v>
      </c>
    </row>
    <row r="3123" spans="1:2" x14ac:dyDescent="0.3">
      <c r="A3123" t="str">
        <f>'Person-Skills'!B3544</f>
        <v>Entwurfsmuster</v>
      </c>
      <c r="B3123">
        <f>COUNTIF('Person-Skills'!B3544:B28129,'Person-Skills'!B3544)</f>
        <v>130</v>
      </c>
    </row>
    <row r="3124" spans="1:2" x14ac:dyDescent="0.3">
      <c r="A3124" t="str">
        <f>'Person-Skills'!B3769</f>
        <v>Swing</v>
      </c>
      <c r="B3124">
        <f>COUNTIF('Person-Skills'!B3769:B28354,'Person-Skills'!B3769)</f>
        <v>130</v>
      </c>
    </row>
    <row r="3125" spans="1:2" x14ac:dyDescent="0.3">
      <c r="A3125" t="str">
        <f>'Person-Skills'!B3955</f>
        <v>SOAP</v>
      </c>
      <c r="B3125">
        <f>COUNTIF('Person-Skills'!B3955:B28540,'Person-Skills'!B3955)</f>
        <v>130</v>
      </c>
    </row>
    <row r="3126" spans="1:2" x14ac:dyDescent="0.3">
      <c r="A3126" t="str">
        <f>'Person-Skills'!B4138</f>
        <v>C/C++</v>
      </c>
      <c r="B3126">
        <f>COUNTIF('Person-Skills'!B4138:B28723,'Person-Skills'!B4138)</f>
        <v>130</v>
      </c>
    </row>
    <row r="3127" spans="1:2" x14ac:dyDescent="0.3">
      <c r="A3127" t="str">
        <f>'Person-Skills'!B4225</f>
        <v>C#</v>
      </c>
      <c r="B3127">
        <f>COUNTIF('Person-Skills'!B4225:B28810,'Person-Skills'!B4225)</f>
        <v>130</v>
      </c>
    </row>
    <row r="3128" spans="1:2" x14ac:dyDescent="0.3">
      <c r="A3128" t="str">
        <f>'Person-Skills'!B4522</f>
        <v>IntelliJ(Idea)</v>
      </c>
      <c r="B3128">
        <f>COUNTIF('Person-Skills'!B4522:B29107,'Person-Skills'!B4522)</f>
        <v>130</v>
      </c>
    </row>
    <row r="3129" spans="1:2" x14ac:dyDescent="0.3">
      <c r="A3129" t="str">
        <f>'Person-Skills'!B4619</f>
        <v>UML</v>
      </c>
      <c r="B3129">
        <f>COUNTIF('Person-Skills'!B4619:B29204,'Person-Skills'!B4619)</f>
        <v>130</v>
      </c>
    </row>
    <row r="3130" spans="1:2" x14ac:dyDescent="0.3">
      <c r="A3130" t="str">
        <f>'Person-Skills'!B4651</f>
        <v>Subversion</v>
      </c>
      <c r="B3130">
        <f>COUNTIF('Person-Skills'!B4651:B29236,'Person-Skills'!B4651)</f>
        <v>130</v>
      </c>
    </row>
    <row r="3131" spans="1:2" x14ac:dyDescent="0.3">
      <c r="A3131" t="str">
        <f>'Person-Skills'!B4721</f>
        <v>Visual Studio</v>
      </c>
      <c r="B3131">
        <f>COUNTIF('Person-Skills'!B4721:B29306,'Person-Skills'!B4721)</f>
        <v>130</v>
      </c>
    </row>
    <row r="3132" spans="1:2" x14ac:dyDescent="0.3">
      <c r="A3132" t="str">
        <f>'Person-Skills'!B4825</f>
        <v>PHP</v>
      </c>
      <c r="B3132">
        <f>COUNTIF('Person-Skills'!B4825:B29410,'Person-Skills'!B4825)</f>
        <v>130</v>
      </c>
    </row>
    <row r="3133" spans="1:2" x14ac:dyDescent="0.3">
      <c r="A3133" t="str">
        <f>'Person-Skills'!B5003</f>
        <v>OpenOffice / LibreOffice</v>
      </c>
      <c r="B3133">
        <f>COUNTIF('Person-Skills'!B5003:B29588,'Person-Skills'!B5003)</f>
        <v>130</v>
      </c>
    </row>
    <row r="3134" spans="1:2" x14ac:dyDescent="0.3">
      <c r="A3134" t="str">
        <f>'Person-Skills'!B5276</f>
        <v>Windows NT/2000/XP</v>
      </c>
      <c r="B3134">
        <f>COUNTIF('Person-Skills'!B5276:B29861,'Person-Skills'!B5276)</f>
        <v>130</v>
      </c>
    </row>
    <row r="3135" spans="1:2" x14ac:dyDescent="0.3">
      <c r="A3135" t="str">
        <f>'Person-Skills'!B5568</f>
        <v>Apache</v>
      </c>
      <c r="B3135">
        <f>COUNTIF('Person-Skills'!B5568:B30153,'Person-Skills'!B5568)</f>
        <v>130</v>
      </c>
    </row>
    <row r="3136" spans="1:2" x14ac:dyDescent="0.3">
      <c r="A3136" t="str">
        <f>'Person-Skills'!B5615</f>
        <v>Projektmanagement</v>
      </c>
      <c r="B3136">
        <f>COUNTIF('Person-Skills'!B5615:B30200,'Person-Skills'!B5615)</f>
        <v>130</v>
      </c>
    </row>
    <row r="3137" spans="1:2" x14ac:dyDescent="0.3">
      <c r="A3137" t="str">
        <f>'Person-Skills'!B6146</f>
        <v>Anforderungsanalyse</v>
      </c>
      <c r="B3137">
        <f>COUNTIF('Person-Skills'!B6146:B30731,'Person-Skills'!B6146)</f>
        <v>130</v>
      </c>
    </row>
    <row r="3138" spans="1:2" x14ac:dyDescent="0.3">
      <c r="A3138" t="str">
        <f>'Person-Skills'!B6301</f>
        <v>Windows 7</v>
      </c>
      <c r="B3138">
        <f>COUNTIF('Person-Skills'!B6301:B30886,'Person-Skills'!B6301)</f>
        <v>130</v>
      </c>
    </row>
    <row r="3139" spans="1:2" x14ac:dyDescent="0.3">
      <c r="A3139" t="str">
        <f>'Person-Skills'!B6721</f>
        <v>Ajax</v>
      </c>
      <c r="B3139">
        <f>COUNTIF('Person-Skills'!B6721:B31306,'Person-Skills'!B6721)</f>
        <v>130</v>
      </c>
    </row>
    <row r="3140" spans="1:2" x14ac:dyDescent="0.3">
      <c r="A3140" t="str">
        <f>'Person-Skills'!B7349</f>
        <v>Softwaretests</v>
      </c>
      <c r="B3140">
        <f>COUNTIF('Person-Skills'!B7349:B31934,'Person-Skills'!B7349)</f>
        <v>130</v>
      </c>
    </row>
    <row r="3141" spans="1:2" x14ac:dyDescent="0.3">
      <c r="A3141" t="str">
        <f>'Person-Skills'!B7529</f>
        <v>Dokumentation</v>
      </c>
      <c r="B3141">
        <f>COUNTIF('Person-Skills'!B7529:B32114,'Person-Skills'!B7529)</f>
        <v>130</v>
      </c>
    </row>
    <row r="3142" spans="1:2" x14ac:dyDescent="0.3">
      <c r="A3142" t="str">
        <f>'Person-Skills'!B8562</f>
        <v>Continuous Integration (CI)</v>
      </c>
      <c r="B3142">
        <f>COUNTIF('Person-Skills'!B8562:B33147,'Person-Skills'!B8562)</f>
        <v>130</v>
      </c>
    </row>
    <row r="3143" spans="1:2" x14ac:dyDescent="0.3">
      <c r="A3143" t="str">
        <f>'Person-Skills'!B8654</f>
        <v>Softwaredesign/-architektur</v>
      </c>
      <c r="B3143">
        <f>COUNTIF('Person-Skills'!B8654:B33239,'Person-Skills'!B8654)</f>
        <v>130</v>
      </c>
    </row>
    <row r="3144" spans="1:2" x14ac:dyDescent="0.3">
      <c r="A3144" t="str">
        <f>'Person-Skills'!B8873</f>
        <v>REST</v>
      </c>
      <c r="B3144">
        <f>COUNTIF('Person-Skills'!B8873:B33458,'Person-Skills'!B8873)</f>
        <v>130</v>
      </c>
    </row>
    <row r="3145" spans="1:2" x14ac:dyDescent="0.3">
      <c r="A3145" t="str">
        <f>'Person-Skills'!B8993</f>
        <v>Dependency Injection</v>
      </c>
      <c r="B3145">
        <f>COUNTIF('Person-Skills'!B8993:B33578,'Person-Skills'!B8993)</f>
        <v>130</v>
      </c>
    </row>
    <row r="3146" spans="1:2" x14ac:dyDescent="0.3">
      <c r="A3146" t="str">
        <f>'Person-Skills'!B9235</f>
        <v>XML/XSL</v>
      </c>
      <c r="B3146">
        <f>COUNTIF('Person-Skills'!B9235:B33820,'Person-Skills'!B9235)</f>
        <v>130</v>
      </c>
    </row>
    <row r="3147" spans="1:2" x14ac:dyDescent="0.3">
      <c r="A3147" t="str">
        <f>'Person-Skills'!B9241</f>
        <v>HTML5</v>
      </c>
      <c r="B3147">
        <f>COUNTIF('Person-Skills'!B9241:B33826,'Person-Skills'!B9241)</f>
        <v>130</v>
      </c>
    </row>
    <row r="3148" spans="1:2" x14ac:dyDescent="0.3">
      <c r="A3148" t="str">
        <f>'Person-Skills'!B9668</f>
        <v>jQuery</v>
      </c>
      <c r="B3148">
        <f>COUNTIF('Person-Skills'!B9668:B34253,'Person-Skills'!B9668)</f>
        <v>130</v>
      </c>
    </row>
    <row r="3149" spans="1:2" x14ac:dyDescent="0.3">
      <c r="A3149" t="str">
        <f>'Person-Skills'!B10705</f>
        <v>JSON</v>
      </c>
      <c r="B3149">
        <f>COUNTIF('Person-Skills'!B10705:B35290,'Person-Skills'!B10705)</f>
        <v>130</v>
      </c>
    </row>
    <row r="3150" spans="1:2" x14ac:dyDescent="0.3">
      <c r="A3150" t="str">
        <f>'Person-Skills'!B10732</f>
        <v>Implementierung</v>
      </c>
      <c r="B3150">
        <f>COUNTIF('Person-Skills'!B10732:B35317,'Person-Skills'!B10732)</f>
        <v>130</v>
      </c>
    </row>
    <row r="3151" spans="1:2" x14ac:dyDescent="0.3">
      <c r="A3151" t="str">
        <f>'Person-Skills'!B11825</f>
        <v>Unit Tests (Komponententests)</v>
      </c>
      <c r="B3151">
        <f>COUNTIF('Person-Skills'!B11825:B36410,'Person-Skills'!B11825)</f>
        <v>130</v>
      </c>
    </row>
    <row r="3152" spans="1:2" x14ac:dyDescent="0.3">
      <c r="A3152" t="str">
        <f>'Person-Skills'!B11826</f>
        <v>Test Driven Development (TDD)</v>
      </c>
      <c r="B3152">
        <f>COUNTIF('Person-Skills'!B11826:B36411,'Person-Skills'!B11826)</f>
        <v>130</v>
      </c>
    </row>
    <row r="3153" spans="1:2" x14ac:dyDescent="0.3">
      <c r="A3153" t="str">
        <f>'Person-Skills'!B11944</f>
        <v>JIRA</v>
      </c>
      <c r="B3153">
        <f>COUNTIF('Person-Skills'!B11944:B36529,'Person-Skills'!B11944)</f>
        <v>130</v>
      </c>
    </row>
    <row r="3154" spans="1:2" x14ac:dyDescent="0.3">
      <c r="A3154" t="str">
        <f>'Person-Skills'!B12348</f>
        <v>Java</v>
      </c>
      <c r="B3154">
        <f>COUNTIF('Person-Skills'!B12348:B36933,'Person-Skills'!B12348)</f>
        <v>130</v>
      </c>
    </row>
    <row r="3155" spans="1:2" x14ac:dyDescent="0.3">
      <c r="A3155" t="str">
        <f>'Person-Skills'!B12607</f>
        <v>CSS</v>
      </c>
      <c r="B3155">
        <f>COUNTIF('Person-Skills'!B12607:B37192,'Person-Skills'!B12607)</f>
        <v>130</v>
      </c>
    </row>
    <row r="3156" spans="1:2" x14ac:dyDescent="0.3">
      <c r="A3156" t="str">
        <f>'Person-Skills'!B12608</f>
        <v>SQL</v>
      </c>
      <c r="B3156">
        <f>COUNTIF('Person-Skills'!B12608:B37193,'Person-Skills'!B12608)</f>
        <v>130</v>
      </c>
    </row>
    <row r="3157" spans="1:2" x14ac:dyDescent="0.3">
      <c r="A3157" t="str">
        <f>'Person-Skills'!B12851</f>
        <v>JavaScript</v>
      </c>
      <c r="B3157">
        <f>COUNTIF('Person-Skills'!B12851:B37436,'Person-Skills'!B12851)</f>
        <v>130</v>
      </c>
    </row>
    <row r="3158" spans="1:2" x14ac:dyDescent="0.3">
      <c r="A3158" t="str">
        <f>'Person-Skills'!B12880</f>
        <v>HTML</v>
      </c>
      <c r="B3158">
        <f>COUNTIF('Person-Skills'!B12880:B37465,'Person-Skills'!B12880)</f>
        <v>130</v>
      </c>
    </row>
    <row r="3159" spans="1:2" x14ac:dyDescent="0.3">
      <c r="A3159" t="str">
        <f>'Person-Skills'!B12889</f>
        <v>GIT</v>
      </c>
      <c r="B3159">
        <f>COUNTIF('Person-Skills'!B12889:B37474,'Person-Skills'!B12889)</f>
        <v>130</v>
      </c>
    </row>
    <row r="3160" spans="1:2" x14ac:dyDescent="0.3">
      <c r="A3160" t="str">
        <f>'Person-Skills'!B13341</f>
        <v>SCRUM</v>
      </c>
      <c r="B3160">
        <f>COUNTIF('Person-Skills'!B13341:B37926,'Person-Skills'!B13341)</f>
        <v>130</v>
      </c>
    </row>
    <row r="3161" spans="1:2" x14ac:dyDescent="0.3">
      <c r="A3161" t="str">
        <f>'Person-Skills'!B13388</f>
        <v>MySQL</v>
      </c>
      <c r="B3161">
        <f>COUNTIF('Person-Skills'!B13388:B37973,'Person-Skills'!B13388)</f>
        <v>130</v>
      </c>
    </row>
    <row r="3162" spans="1:2" x14ac:dyDescent="0.3">
      <c r="A3162" t="str">
        <f>'Person-Skills'!B14484</f>
        <v>Englisch</v>
      </c>
      <c r="B3162">
        <f>COUNTIF('Person-Skills'!B14484:B39069,'Person-Skills'!B14484)</f>
        <v>130</v>
      </c>
    </row>
    <row r="3163" spans="1:2" x14ac:dyDescent="0.3">
      <c r="A3163" t="str">
        <f>'Person-Skills'!B273</f>
        <v>Jenkins</v>
      </c>
      <c r="B3163">
        <f>COUNTIF('Person-Skills'!B273:B24858,'Person-Skills'!B273)</f>
        <v>129</v>
      </c>
    </row>
    <row r="3164" spans="1:2" x14ac:dyDescent="0.3">
      <c r="A3164" t="str">
        <f>'Person-Skills'!B537</f>
        <v>Tomcat</v>
      </c>
      <c r="B3164">
        <f>COUNTIF('Person-Skills'!B537:B25122,'Person-Skills'!B537)</f>
        <v>129</v>
      </c>
    </row>
    <row r="3165" spans="1:2" x14ac:dyDescent="0.3">
      <c r="A3165" t="str">
        <f>'Person-Skills'!B834</f>
        <v>Design Pattern</v>
      </c>
      <c r="B3165">
        <f>COUNTIF('Person-Skills'!B834:B25419,'Person-Skills'!B834)</f>
        <v>129</v>
      </c>
    </row>
    <row r="3166" spans="1:2" x14ac:dyDescent="0.3">
      <c r="A3166" t="str">
        <f>'Person-Skills'!B1125</f>
        <v>Java EE</v>
      </c>
      <c r="B3166">
        <f>COUNTIF('Person-Skills'!B1125:B25710,'Person-Skills'!B1125)</f>
        <v>129</v>
      </c>
    </row>
    <row r="3167" spans="1:2" x14ac:dyDescent="0.3">
      <c r="A3167" t="str">
        <f>'Person-Skills'!B1336</f>
        <v>Qualitätsmanagement</v>
      </c>
      <c r="B3167">
        <f>COUNTIF('Person-Skills'!B1336:B25921,'Person-Skills'!B1336)</f>
        <v>129</v>
      </c>
    </row>
    <row r="3168" spans="1:2" x14ac:dyDescent="0.3">
      <c r="A3168" t="str">
        <f>'Person-Skills'!B1551</f>
        <v>Android</v>
      </c>
      <c r="B3168">
        <f>COUNTIF('Person-Skills'!B1551:B26136,'Person-Skills'!B1551)</f>
        <v>129</v>
      </c>
    </row>
    <row r="3169" spans="1:2" x14ac:dyDescent="0.3">
      <c r="A3169" t="str">
        <f>'Person-Skills'!B1706</f>
        <v>PostgreSQL</v>
      </c>
      <c r="B3169">
        <f>COUNTIF('Person-Skills'!B1706:B26291,'Person-Skills'!B1706)</f>
        <v>129</v>
      </c>
    </row>
    <row r="3170" spans="1:2" x14ac:dyDescent="0.3">
      <c r="A3170" t="str">
        <f>'Person-Skills'!B1779</f>
        <v>Objektrelationale Abbildung (ORM)</v>
      </c>
      <c r="B3170">
        <f>COUNTIF('Person-Skills'!B1779:B26364,'Person-Skills'!B1779)</f>
        <v>129</v>
      </c>
    </row>
    <row r="3171" spans="1:2" x14ac:dyDescent="0.3">
      <c r="A3171" t="str">
        <f>'Person-Skills'!B1819</f>
        <v>KANBAN</v>
      </c>
      <c r="B3171">
        <f>COUNTIF('Person-Skills'!B1819:B26404,'Person-Skills'!B1819)</f>
        <v>129</v>
      </c>
    </row>
    <row r="3172" spans="1:2" x14ac:dyDescent="0.3">
      <c r="A3172" t="str">
        <f>'Person-Skills'!B2373</f>
        <v>JUnit</v>
      </c>
      <c r="B3172">
        <f>COUNTIF('Person-Skills'!B2373:B26958,'Person-Skills'!B2373)</f>
        <v>129</v>
      </c>
    </row>
    <row r="3173" spans="1:2" x14ac:dyDescent="0.3">
      <c r="A3173" t="str">
        <f>'Person-Skills'!B3043</f>
        <v>SQL-Scripte</v>
      </c>
      <c r="B3173">
        <f>COUNTIF('Person-Skills'!B3043:B27628,'Person-Skills'!B3043)</f>
        <v>129</v>
      </c>
    </row>
    <row r="3174" spans="1:2" x14ac:dyDescent="0.3">
      <c r="A3174" t="str">
        <f>'Person-Skills'!B3637</f>
        <v>Microsoft SQL Server</v>
      </c>
      <c r="B3174">
        <f>COUNTIF('Person-Skills'!B3637:B28222,'Person-Skills'!B3637)</f>
        <v>129</v>
      </c>
    </row>
    <row r="3175" spans="1:2" x14ac:dyDescent="0.3">
      <c r="A3175" t="str">
        <f>'Person-Skills'!B3907</f>
        <v>Entwurfsmuster</v>
      </c>
      <c r="B3175">
        <f>COUNTIF('Person-Skills'!B3907:B28492,'Person-Skills'!B3907)</f>
        <v>129</v>
      </c>
    </row>
    <row r="3176" spans="1:2" x14ac:dyDescent="0.3">
      <c r="A3176" t="str">
        <f>'Person-Skills'!B4143</f>
        <v>Swing</v>
      </c>
      <c r="B3176">
        <f>COUNTIF('Person-Skills'!B4143:B28728,'Person-Skills'!B4143)</f>
        <v>129</v>
      </c>
    </row>
    <row r="3177" spans="1:2" x14ac:dyDescent="0.3">
      <c r="A3177" t="str">
        <f>'Person-Skills'!B4224</f>
        <v>C/C++</v>
      </c>
      <c r="B3177">
        <f>COUNTIF('Person-Skills'!B4224:B28809,'Person-Skills'!B4224)</f>
        <v>129</v>
      </c>
    </row>
    <row r="3178" spans="1:2" x14ac:dyDescent="0.3">
      <c r="A3178" t="str">
        <f>'Person-Skills'!B4273</f>
        <v>SOAP</v>
      </c>
      <c r="B3178">
        <f>COUNTIF('Person-Skills'!B4273:B28858,'Person-Skills'!B4273)</f>
        <v>129</v>
      </c>
    </row>
    <row r="3179" spans="1:2" x14ac:dyDescent="0.3">
      <c r="A3179" t="str">
        <f>'Person-Skills'!B4345</f>
        <v>C#</v>
      </c>
      <c r="B3179">
        <f>COUNTIF('Person-Skills'!B4345:B28930,'Person-Skills'!B4345)</f>
        <v>129</v>
      </c>
    </row>
    <row r="3180" spans="1:2" x14ac:dyDescent="0.3">
      <c r="A3180" t="str">
        <f>'Person-Skills'!B4829</f>
        <v>Subversion</v>
      </c>
      <c r="B3180">
        <f>COUNTIF('Person-Skills'!B4829:B29414,'Person-Skills'!B4829)</f>
        <v>129</v>
      </c>
    </row>
    <row r="3181" spans="1:2" x14ac:dyDescent="0.3">
      <c r="A3181" t="str">
        <f>'Person-Skills'!B4876</f>
        <v>UML</v>
      </c>
      <c r="B3181">
        <f>COUNTIF('Person-Skills'!B4876:B29461,'Person-Skills'!B4876)</f>
        <v>129</v>
      </c>
    </row>
    <row r="3182" spans="1:2" x14ac:dyDescent="0.3">
      <c r="A3182" t="str">
        <f>'Person-Skills'!B4962</f>
        <v>PHP</v>
      </c>
      <c r="B3182">
        <f>COUNTIF('Person-Skills'!B4962:B29547,'Person-Skills'!B4962)</f>
        <v>129</v>
      </c>
    </row>
    <row r="3183" spans="1:2" x14ac:dyDescent="0.3">
      <c r="A3183" t="str">
        <f>'Person-Skills'!B4963</f>
        <v>Visual Studio</v>
      </c>
      <c r="B3183">
        <f>COUNTIF('Person-Skills'!B4963:B29548,'Person-Skills'!B4963)</f>
        <v>129</v>
      </c>
    </row>
    <row r="3184" spans="1:2" x14ac:dyDescent="0.3">
      <c r="A3184" t="str">
        <f>'Person-Skills'!B5036</f>
        <v>IntelliJ(Idea)</v>
      </c>
      <c r="B3184">
        <f>COUNTIF('Person-Skills'!B5036:B29621,'Person-Skills'!B5036)</f>
        <v>129</v>
      </c>
    </row>
    <row r="3185" spans="1:2" x14ac:dyDescent="0.3">
      <c r="A3185" t="str">
        <f>'Person-Skills'!B5163</f>
        <v>OpenOffice / LibreOffice</v>
      </c>
      <c r="B3185">
        <f>COUNTIF('Person-Skills'!B5163:B29748,'Person-Skills'!B5163)</f>
        <v>129</v>
      </c>
    </row>
    <row r="3186" spans="1:2" x14ac:dyDescent="0.3">
      <c r="A3186" t="str">
        <f>'Person-Skills'!B5358</f>
        <v>Windows NT/2000/XP</v>
      </c>
      <c r="B3186">
        <f>COUNTIF('Person-Skills'!B5358:B29943,'Person-Skills'!B5358)</f>
        <v>129</v>
      </c>
    </row>
    <row r="3187" spans="1:2" x14ac:dyDescent="0.3">
      <c r="A3187" t="str">
        <f>'Person-Skills'!B5641</f>
        <v>Projektmanagement</v>
      </c>
      <c r="B3187">
        <f>COUNTIF('Person-Skills'!B5641:B30226,'Person-Skills'!B5641)</f>
        <v>129</v>
      </c>
    </row>
    <row r="3188" spans="1:2" x14ac:dyDescent="0.3">
      <c r="A3188" t="str">
        <f>'Person-Skills'!B5665</f>
        <v>Apache</v>
      </c>
      <c r="B3188">
        <f>COUNTIF('Person-Skills'!B5665:B30250,'Person-Skills'!B5665)</f>
        <v>129</v>
      </c>
    </row>
    <row r="3189" spans="1:2" x14ac:dyDescent="0.3">
      <c r="A3189" t="str">
        <f>'Person-Skills'!B6273</f>
        <v>Anforderungsanalyse</v>
      </c>
      <c r="B3189">
        <f>COUNTIF('Person-Skills'!B6273:B30858,'Person-Skills'!B6273)</f>
        <v>129</v>
      </c>
    </row>
    <row r="3190" spans="1:2" x14ac:dyDescent="0.3">
      <c r="A3190" t="str">
        <f>'Person-Skills'!B6425</f>
        <v>Windows 7</v>
      </c>
      <c r="B3190">
        <f>COUNTIF('Person-Skills'!B6425:B31010,'Person-Skills'!B6425)</f>
        <v>129</v>
      </c>
    </row>
    <row r="3191" spans="1:2" x14ac:dyDescent="0.3">
      <c r="A3191" t="str">
        <f>'Person-Skills'!B6816</f>
        <v>Ajax</v>
      </c>
      <c r="B3191">
        <f>COUNTIF('Person-Skills'!B6816:B31401,'Person-Skills'!B6816)</f>
        <v>129</v>
      </c>
    </row>
    <row r="3192" spans="1:2" x14ac:dyDescent="0.3">
      <c r="A3192" t="str">
        <f>'Person-Skills'!B7530</f>
        <v>Softwaretests</v>
      </c>
      <c r="B3192">
        <f>COUNTIF('Person-Skills'!B7530:B32115,'Person-Skills'!B7530)</f>
        <v>129</v>
      </c>
    </row>
    <row r="3193" spans="1:2" x14ac:dyDescent="0.3">
      <c r="A3193" t="str">
        <f>'Person-Skills'!B7620</f>
        <v>Dokumentation</v>
      </c>
      <c r="B3193">
        <f>COUNTIF('Person-Skills'!B7620:B32205,'Person-Skills'!B7620)</f>
        <v>129</v>
      </c>
    </row>
    <row r="3194" spans="1:2" x14ac:dyDescent="0.3">
      <c r="A3194" t="str">
        <f>'Person-Skills'!B8651</f>
        <v>Continuous Integration (CI)</v>
      </c>
      <c r="B3194">
        <f>COUNTIF('Person-Skills'!B8651:B33236,'Person-Skills'!B8651)</f>
        <v>129</v>
      </c>
    </row>
    <row r="3195" spans="1:2" x14ac:dyDescent="0.3">
      <c r="A3195" t="str">
        <f>'Person-Skills'!B8989</f>
        <v>Softwaredesign/-architektur</v>
      </c>
      <c r="B3195">
        <f>COUNTIF('Person-Skills'!B8989:B33574,'Person-Skills'!B8989)</f>
        <v>129</v>
      </c>
    </row>
    <row r="3196" spans="1:2" x14ac:dyDescent="0.3">
      <c r="A3196" t="str">
        <f>'Person-Skills'!B9009</f>
        <v>REST</v>
      </c>
      <c r="B3196">
        <f>COUNTIF('Person-Skills'!B9009:B33594,'Person-Skills'!B9009)</f>
        <v>129</v>
      </c>
    </row>
    <row r="3197" spans="1:2" x14ac:dyDescent="0.3">
      <c r="A3197" t="str">
        <f>'Person-Skills'!B9175</f>
        <v>Dependency Injection</v>
      </c>
      <c r="B3197">
        <f>COUNTIF('Person-Skills'!B9175:B33760,'Person-Skills'!B9175)</f>
        <v>129</v>
      </c>
    </row>
    <row r="3198" spans="1:2" x14ac:dyDescent="0.3">
      <c r="A3198" t="str">
        <f>'Person-Skills'!B9312</f>
        <v>XML/XSL</v>
      </c>
      <c r="B3198">
        <f>COUNTIF('Person-Skills'!B9312:B33897,'Person-Skills'!B9312)</f>
        <v>129</v>
      </c>
    </row>
    <row r="3199" spans="1:2" x14ac:dyDescent="0.3">
      <c r="A3199" t="str">
        <f>'Person-Skills'!B9319</f>
        <v>HTML5</v>
      </c>
      <c r="B3199">
        <f>COUNTIF('Person-Skills'!B9319:B33904,'Person-Skills'!B9319)</f>
        <v>129</v>
      </c>
    </row>
    <row r="3200" spans="1:2" x14ac:dyDescent="0.3">
      <c r="A3200" t="str">
        <f>'Person-Skills'!B9724</f>
        <v>jQuery</v>
      </c>
      <c r="B3200">
        <f>COUNTIF('Person-Skills'!B9724:B34309,'Person-Skills'!B9724)</f>
        <v>129</v>
      </c>
    </row>
    <row r="3201" spans="1:2" x14ac:dyDescent="0.3">
      <c r="A3201" t="str">
        <f>'Person-Skills'!B10752</f>
        <v>JSON</v>
      </c>
      <c r="B3201">
        <f>COUNTIF('Person-Skills'!B10752:B35337,'Person-Skills'!B10752)</f>
        <v>129</v>
      </c>
    </row>
    <row r="3202" spans="1:2" x14ac:dyDescent="0.3">
      <c r="A3202" t="str">
        <f>'Person-Skills'!B10779</f>
        <v>Implementierung</v>
      </c>
      <c r="B3202">
        <f>COUNTIF('Person-Skills'!B10779:B35364,'Person-Skills'!B10779)</f>
        <v>129</v>
      </c>
    </row>
    <row r="3203" spans="1:2" x14ac:dyDescent="0.3">
      <c r="A3203" t="str">
        <f>'Person-Skills'!B12072</f>
        <v>Test Driven Development (TDD)</v>
      </c>
      <c r="B3203">
        <f>COUNTIF('Person-Skills'!B12072:B36657,'Person-Skills'!B12072)</f>
        <v>129</v>
      </c>
    </row>
    <row r="3204" spans="1:2" x14ac:dyDescent="0.3">
      <c r="A3204" t="str">
        <f>'Person-Skills'!B12073</f>
        <v>Unit Tests (Komponententests)</v>
      </c>
      <c r="B3204">
        <f>COUNTIF('Person-Skills'!B12073:B36658,'Person-Skills'!B12073)</f>
        <v>129</v>
      </c>
    </row>
    <row r="3205" spans="1:2" x14ac:dyDescent="0.3">
      <c r="A3205" t="str">
        <f>'Person-Skills'!B12106</f>
        <v>JIRA</v>
      </c>
      <c r="B3205">
        <f>COUNTIF('Person-Skills'!B12106:B36691,'Person-Skills'!B12106)</f>
        <v>129</v>
      </c>
    </row>
    <row r="3206" spans="1:2" x14ac:dyDescent="0.3">
      <c r="A3206" t="str">
        <f>'Person-Skills'!B12415</f>
        <v>Java</v>
      </c>
      <c r="B3206">
        <f>COUNTIF('Person-Skills'!B12415:B37000,'Person-Skills'!B12415)</f>
        <v>129</v>
      </c>
    </row>
    <row r="3207" spans="1:2" x14ac:dyDescent="0.3">
      <c r="A3207" t="str">
        <f>'Person-Skills'!B12760</f>
        <v>CSS</v>
      </c>
      <c r="B3207">
        <f>COUNTIF('Person-Skills'!B12760:B37345,'Person-Skills'!B12760)</f>
        <v>129</v>
      </c>
    </row>
    <row r="3208" spans="1:2" x14ac:dyDescent="0.3">
      <c r="A3208" t="str">
        <f>'Person-Skills'!B12762</f>
        <v>SQL</v>
      </c>
      <c r="B3208">
        <f>COUNTIF('Person-Skills'!B12762:B37347,'Person-Skills'!B12762)</f>
        <v>129</v>
      </c>
    </row>
    <row r="3209" spans="1:2" x14ac:dyDescent="0.3">
      <c r="A3209" t="str">
        <f>'Person-Skills'!B12907</f>
        <v>JavaScript</v>
      </c>
      <c r="B3209">
        <f>COUNTIF('Person-Skills'!B12907:B37492,'Person-Skills'!B12907)</f>
        <v>129</v>
      </c>
    </row>
    <row r="3210" spans="1:2" x14ac:dyDescent="0.3">
      <c r="A3210" t="str">
        <f>'Person-Skills'!B12919</f>
        <v>HTML</v>
      </c>
      <c r="B3210">
        <f>COUNTIF('Person-Skills'!B12919:B37504,'Person-Skills'!B12919)</f>
        <v>129</v>
      </c>
    </row>
    <row r="3211" spans="1:2" x14ac:dyDescent="0.3">
      <c r="A3211" t="str">
        <f>'Person-Skills'!B12922</f>
        <v>GIT</v>
      </c>
      <c r="B3211">
        <f>COUNTIF('Person-Skills'!B12922:B37507,'Person-Skills'!B12922)</f>
        <v>129</v>
      </c>
    </row>
    <row r="3212" spans="1:2" x14ac:dyDescent="0.3">
      <c r="A3212" t="str">
        <f>'Person-Skills'!B13443</f>
        <v>SCRUM</v>
      </c>
      <c r="B3212">
        <f>COUNTIF('Person-Skills'!B13443:B38028,'Person-Skills'!B13443)</f>
        <v>129</v>
      </c>
    </row>
    <row r="3213" spans="1:2" x14ac:dyDescent="0.3">
      <c r="A3213" t="str">
        <f>'Person-Skills'!B13453</f>
        <v>MySQL</v>
      </c>
      <c r="B3213">
        <f>COUNTIF('Person-Skills'!B13453:B38038,'Person-Skills'!B13453)</f>
        <v>129</v>
      </c>
    </row>
    <row r="3214" spans="1:2" x14ac:dyDescent="0.3">
      <c r="A3214" t="str">
        <f>'Person-Skills'!B14570</f>
        <v>Englisch</v>
      </c>
      <c r="B3214">
        <f>COUNTIF('Person-Skills'!B14570:B39155,'Person-Skills'!B14570)</f>
        <v>129</v>
      </c>
    </row>
    <row r="3215" spans="1:2" x14ac:dyDescent="0.3">
      <c r="A3215" t="str">
        <f>'Person-Skills'!B409</f>
        <v>Jenkins</v>
      </c>
      <c r="B3215">
        <f>COUNTIF('Person-Skills'!B409:B24994,'Person-Skills'!B409)</f>
        <v>128</v>
      </c>
    </row>
    <row r="3216" spans="1:2" x14ac:dyDescent="0.3">
      <c r="A3216" t="str">
        <f>'Person-Skills'!B617</f>
        <v>Tomcat</v>
      </c>
      <c r="B3216">
        <f>COUNTIF('Person-Skills'!B617:B25202,'Person-Skills'!B617)</f>
        <v>128</v>
      </c>
    </row>
    <row r="3217" spans="1:2" x14ac:dyDescent="0.3">
      <c r="A3217" t="str">
        <f>'Person-Skills'!B1308</f>
        <v>Java EE</v>
      </c>
      <c r="B3217">
        <f>COUNTIF('Person-Skills'!B1308:B25893,'Person-Skills'!B1308)</f>
        <v>128</v>
      </c>
    </row>
    <row r="3218" spans="1:2" x14ac:dyDescent="0.3">
      <c r="A3218" t="str">
        <f>'Person-Skills'!B1367</f>
        <v>Design Pattern</v>
      </c>
      <c r="B3218">
        <f>COUNTIF('Person-Skills'!B1367:B25952,'Person-Skills'!B1367)</f>
        <v>128</v>
      </c>
    </row>
    <row r="3219" spans="1:2" x14ac:dyDescent="0.3">
      <c r="A3219" t="str">
        <f>'Person-Skills'!B1604</f>
        <v>Qualitätsmanagement</v>
      </c>
      <c r="B3219">
        <f>COUNTIF('Person-Skills'!B1604:B26189,'Person-Skills'!B1604)</f>
        <v>128</v>
      </c>
    </row>
    <row r="3220" spans="1:2" x14ac:dyDescent="0.3">
      <c r="A3220" t="str">
        <f>'Person-Skills'!B1832</f>
        <v>KANBAN</v>
      </c>
      <c r="B3220">
        <f>COUNTIF('Person-Skills'!B1832:B26417,'Person-Skills'!B1832)</f>
        <v>128</v>
      </c>
    </row>
    <row r="3221" spans="1:2" x14ac:dyDescent="0.3">
      <c r="A3221" t="str">
        <f>'Person-Skills'!B1852</f>
        <v>Android</v>
      </c>
      <c r="B3221">
        <f>COUNTIF('Person-Skills'!B1852:B26437,'Person-Skills'!B1852)</f>
        <v>128</v>
      </c>
    </row>
    <row r="3222" spans="1:2" x14ac:dyDescent="0.3">
      <c r="A3222" t="str">
        <f>'Person-Skills'!B1854</f>
        <v>PostgreSQL</v>
      </c>
      <c r="B3222">
        <f>COUNTIF('Person-Skills'!B1854:B26439,'Person-Skills'!B1854)</f>
        <v>128</v>
      </c>
    </row>
    <row r="3223" spans="1:2" x14ac:dyDescent="0.3">
      <c r="A3223" t="str">
        <f>'Person-Skills'!B1885</f>
        <v>Objektrelationale Abbildung (ORM)</v>
      </c>
      <c r="B3223">
        <f>COUNTIF('Person-Skills'!B1885:B26470,'Person-Skills'!B1885)</f>
        <v>128</v>
      </c>
    </row>
    <row r="3224" spans="1:2" x14ac:dyDescent="0.3">
      <c r="A3224" t="str">
        <f>'Person-Skills'!B2529</f>
        <v>JUnit</v>
      </c>
      <c r="B3224">
        <f>COUNTIF('Person-Skills'!B2529:B27114,'Person-Skills'!B2529)</f>
        <v>128</v>
      </c>
    </row>
    <row r="3225" spans="1:2" x14ac:dyDescent="0.3">
      <c r="A3225" t="str">
        <f>'Person-Skills'!B3528</f>
        <v>SQL-Scripte</v>
      </c>
      <c r="B3225">
        <f>COUNTIF('Person-Skills'!B3528:B28113,'Person-Skills'!B3528)</f>
        <v>128</v>
      </c>
    </row>
    <row r="3226" spans="1:2" x14ac:dyDescent="0.3">
      <c r="A3226" t="str">
        <f>'Person-Skills'!B3762</f>
        <v>Microsoft SQL Server</v>
      </c>
      <c r="B3226">
        <f>COUNTIF('Person-Skills'!B3762:B28347,'Person-Skills'!B3762)</f>
        <v>128</v>
      </c>
    </row>
    <row r="3227" spans="1:2" x14ac:dyDescent="0.3">
      <c r="A3227" t="str">
        <f>'Person-Skills'!B3932</f>
        <v>Entwurfsmuster</v>
      </c>
      <c r="B3227">
        <f>COUNTIF('Person-Skills'!B3932:B28517,'Person-Skills'!B3932)</f>
        <v>128</v>
      </c>
    </row>
    <row r="3228" spans="1:2" x14ac:dyDescent="0.3">
      <c r="A3228" t="str">
        <f>'Person-Skills'!B4145</f>
        <v>Swing</v>
      </c>
      <c r="B3228">
        <f>COUNTIF('Person-Skills'!B4145:B28730,'Person-Skills'!B4145)</f>
        <v>128</v>
      </c>
    </row>
    <row r="3229" spans="1:2" x14ac:dyDescent="0.3">
      <c r="A3229" t="str">
        <f>'Person-Skills'!B4344</f>
        <v>C/C++</v>
      </c>
      <c r="B3229">
        <f>COUNTIF('Person-Skills'!B4344:B28929,'Person-Skills'!B4344)</f>
        <v>128</v>
      </c>
    </row>
    <row r="3230" spans="1:2" x14ac:dyDescent="0.3">
      <c r="A3230" t="str">
        <f>'Person-Skills'!B4360</f>
        <v>SOAP</v>
      </c>
      <c r="B3230">
        <f>COUNTIF('Person-Skills'!B4360:B28945,'Person-Skills'!B4360)</f>
        <v>128</v>
      </c>
    </row>
    <row r="3231" spans="1:2" x14ac:dyDescent="0.3">
      <c r="A3231" t="str">
        <f>'Person-Skills'!B4503</f>
        <v>C#</v>
      </c>
      <c r="B3231">
        <f>COUNTIF('Person-Skills'!B4503:B29088,'Person-Skills'!B4503)</f>
        <v>128</v>
      </c>
    </row>
    <row r="3232" spans="1:2" x14ac:dyDescent="0.3">
      <c r="A3232" t="str">
        <f>'Person-Skills'!B4947</f>
        <v>UML</v>
      </c>
      <c r="B3232">
        <f>COUNTIF('Person-Skills'!B4947:B29532,'Person-Skills'!B4947)</f>
        <v>128</v>
      </c>
    </row>
    <row r="3233" spans="1:2" x14ac:dyDescent="0.3">
      <c r="A3233" t="str">
        <f>'Person-Skills'!B5027</f>
        <v>PHP</v>
      </c>
      <c r="B3233">
        <f>COUNTIF('Person-Skills'!B5027:B29612,'Person-Skills'!B5027)</f>
        <v>128</v>
      </c>
    </row>
    <row r="3234" spans="1:2" x14ac:dyDescent="0.3">
      <c r="A3234" t="str">
        <f>'Person-Skills'!B5085</f>
        <v>Visual Studio</v>
      </c>
      <c r="B3234">
        <f>COUNTIF('Person-Skills'!B5085:B29670,'Person-Skills'!B5085)</f>
        <v>128</v>
      </c>
    </row>
    <row r="3235" spans="1:2" x14ac:dyDescent="0.3">
      <c r="A3235" t="str">
        <f>'Person-Skills'!B5230</f>
        <v>IntelliJ(Idea)</v>
      </c>
      <c r="B3235">
        <f>COUNTIF('Person-Skills'!B5230:B29815,'Person-Skills'!B5230)</f>
        <v>128</v>
      </c>
    </row>
    <row r="3236" spans="1:2" x14ac:dyDescent="0.3">
      <c r="A3236" t="str">
        <f>'Person-Skills'!B5314</f>
        <v>OpenOffice / LibreOffice</v>
      </c>
      <c r="B3236">
        <f>COUNTIF('Person-Skills'!B5314:B29899,'Person-Skills'!B5314)</f>
        <v>128</v>
      </c>
    </row>
    <row r="3237" spans="1:2" x14ac:dyDescent="0.3">
      <c r="A3237" t="str">
        <f>'Person-Skills'!B5345</f>
        <v>Subversion</v>
      </c>
      <c r="B3237">
        <f>COUNTIF('Person-Skills'!B5345:B29930,'Person-Skills'!B5345)</f>
        <v>128</v>
      </c>
    </row>
    <row r="3238" spans="1:2" x14ac:dyDescent="0.3">
      <c r="A3238" t="str">
        <f>'Person-Skills'!B5473</f>
        <v>Windows NT/2000/XP</v>
      </c>
      <c r="B3238">
        <f>COUNTIF('Person-Skills'!B5473:B30058,'Person-Skills'!B5473)</f>
        <v>128</v>
      </c>
    </row>
    <row r="3239" spans="1:2" x14ac:dyDescent="0.3">
      <c r="A3239" t="str">
        <f>'Person-Skills'!B5690</f>
        <v>Apache</v>
      </c>
      <c r="B3239">
        <f>COUNTIF('Person-Skills'!B5690:B30275,'Person-Skills'!B5690)</f>
        <v>128</v>
      </c>
    </row>
    <row r="3240" spans="1:2" x14ac:dyDescent="0.3">
      <c r="A3240" t="str">
        <f>'Person-Skills'!B5927</f>
        <v>Projektmanagement</v>
      </c>
      <c r="B3240">
        <f>COUNTIF('Person-Skills'!B5927:B30512,'Person-Skills'!B5927)</f>
        <v>128</v>
      </c>
    </row>
    <row r="3241" spans="1:2" x14ac:dyDescent="0.3">
      <c r="A3241" t="str">
        <f>'Person-Skills'!B6362</f>
        <v>Anforderungsanalyse</v>
      </c>
      <c r="B3241">
        <f>COUNTIF('Person-Skills'!B6362:B30947,'Person-Skills'!B6362)</f>
        <v>128</v>
      </c>
    </row>
    <row r="3242" spans="1:2" x14ac:dyDescent="0.3">
      <c r="A3242" t="str">
        <f>'Person-Skills'!B6570</f>
        <v>Windows 7</v>
      </c>
      <c r="B3242">
        <f>COUNTIF('Person-Skills'!B6570:B31155,'Person-Skills'!B6570)</f>
        <v>128</v>
      </c>
    </row>
    <row r="3243" spans="1:2" x14ac:dyDescent="0.3">
      <c r="A3243" t="str">
        <f>'Person-Skills'!B6887</f>
        <v>Ajax</v>
      </c>
      <c r="B3243">
        <f>COUNTIF('Person-Skills'!B6887:B31472,'Person-Skills'!B6887)</f>
        <v>128</v>
      </c>
    </row>
    <row r="3244" spans="1:2" x14ac:dyDescent="0.3">
      <c r="A3244" t="str">
        <f>'Person-Skills'!B7591</f>
        <v>Softwaretests</v>
      </c>
      <c r="B3244">
        <f>COUNTIF('Person-Skills'!B7591:B32176,'Person-Skills'!B7591)</f>
        <v>128</v>
      </c>
    </row>
    <row r="3245" spans="1:2" x14ac:dyDescent="0.3">
      <c r="A3245" t="str">
        <f>'Person-Skills'!B7835</f>
        <v>Dokumentation</v>
      </c>
      <c r="B3245">
        <f>COUNTIF('Person-Skills'!B7835:B32420,'Person-Skills'!B7835)</f>
        <v>128</v>
      </c>
    </row>
    <row r="3246" spans="1:2" x14ac:dyDescent="0.3">
      <c r="A3246" t="str">
        <f>'Person-Skills'!B8758</f>
        <v>Continuous Integration (CI)</v>
      </c>
      <c r="B3246">
        <f>COUNTIF('Person-Skills'!B8758:B33343,'Person-Skills'!B8758)</f>
        <v>128</v>
      </c>
    </row>
    <row r="3247" spans="1:2" x14ac:dyDescent="0.3">
      <c r="A3247" t="str">
        <f>'Person-Skills'!B9099</f>
        <v>Softwaredesign/-architektur</v>
      </c>
      <c r="B3247">
        <f>COUNTIF('Person-Skills'!B9099:B33684,'Person-Skills'!B9099)</f>
        <v>128</v>
      </c>
    </row>
    <row r="3248" spans="1:2" x14ac:dyDescent="0.3">
      <c r="A3248" t="str">
        <f>'Person-Skills'!B9138</f>
        <v>REST</v>
      </c>
      <c r="B3248">
        <f>COUNTIF('Person-Skills'!B9138:B33723,'Person-Skills'!B9138)</f>
        <v>128</v>
      </c>
    </row>
    <row r="3249" spans="1:2" x14ac:dyDescent="0.3">
      <c r="A3249" t="str">
        <f>'Person-Skills'!B9203</f>
        <v>Dependency Injection</v>
      </c>
      <c r="B3249">
        <f>COUNTIF('Person-Skills'!B9203:B33788,'Person-Skills'!B9203)</f>
        <v>128</v>
      </c>
    </row>
    <row r="3250" spans="1:2" x14ac:dyDescent="0.3">
      <c r="A3250" t="str">
        <f>'Person-Skills'!B9405</f>
        <v>XML/XSL</v>
      </c>
      <c r="B3250">
        <f>COUNTIF('Person-Skills'!B9405:B33990,'Person-Skills'!B9405)</f>
        <v>128</v>
      </c>
    </row>
    <row r="3251" spans="1:2" x14ac:dyDescent="0.3">
      <c r="A3251" t="str">
        <f>'Person-Skills'!B9410</f>
        <v>HTML5</v>
      </c>
      <c r="B3251">
        <f>COUNTIF('Person-Skills'!B9410:B33995,'Person-Skills'!B9410)</f>
        <v>128</v>
      </c>
    </row>
    <row r="3252" spans="1:2" x14ac:dyDescent="0.3">
      <c r="A3252" t="str">
        <f>'Person-Skills'!B9809</f>
        <v>jQuery</v>
      </c>
      <c r="B3252">
        <f>COUNTIF('Person-Skills'!B9809:B34394,'Person-Skills'!B9809)</f>
        <v>128</v>
      </c>
    </row>
    <row r="3253" spans="1:2" x14ac:dyDescent="0.3">
      <c r="A3253" t="str">
        <f>'Person-Skills'!B10840</f>
        <v>JSON</v>
      </c>
      <c r="B3253">
        <f>COUNTIF('Person-Skills'!B10840:B35425,'Person-Skills'!B10840)</f>
        <v>128</v>
      </c>
    </row>
    <row r="3254" spans="1:2" x14ac:dyDescent="0.3">
      <c r="A3254" t="str">
        <f>'Person-Skills'!B10913</f>
        <v>Implementierung</v>
      </c>
      <c r="B3254">
        <f>COUNTIF('Person-Skills'!B10913:B35498,'Person-Skills'!B10913)</f>
        <v>128</v>
      </c>
    </row>
    <row r="3255" spans="1:2" x14ac:dyDescent="0.3">
      <c r="A3255" t="str">
        <f>'Person-Skills'!B12120</f>
        <v>Test Driven Development (TDD)</v>
      </c>
      <c r="B3255">
        <f>COUNTIF('Person-Skills'!B12120:B36705,'Person-Skills'!B12120)</f>
        <v>128</v>
      </c>
    </row>
    <row r="3256" spans="1:2" x14ac:dyDescent="0.3">
      <c r="A3256" t="str">
        <f>'Person-Skills'!B12122</f>
        <v>Unit Tests (Komponententests)</v>
      </c>
      <c r="B3256">
        <f>COUNTIF('Person-Skills'!B12122:B36707,'Person-Skills'!B12122)</f>
        <v>128</v>
      </c>
    </row>
    <row r="3257" spans="1:2" x14ac:dyDescent="0.3">
      <c r="A3257" t="str">
        <f>'Person-Skills'!B12146</f>
        <v>JIRA</v>
      </c>
      <c r="B3257">
        <f>COUNTIF('Person-Skills'!B12146:B36731,'Person-Skills'!B12146)</f>
        <v>128</v>
      </c>
    </row>
    <row r="3258" spans="1:2" x14ac:dyDescent="0.3">
      <c r="A3258" t="str">
        <f>'Person-Skills'!B12481</f>
        <v>Java</v>
      </c>
      <c r="B3258">
        <f>COUNTIF('Person-Skills'!B12481:B37066,'Person-Skills'!B12481)</f>
        <v>128</v>
      </c>
    </row>
    <row r="3259" spans="1:2" x14ac:dyDescent="0.3">
      <c r="A3259" t="str">
        <f>'Person-Skills'!B12852</f>
        <v>CSS</v>
      </c>
      <c r="B3259">
        <f>COUNTIF('Person-Skills'!B12852:B37437,'Person-Skills'!B12852)</f>
        <v>128</v>
      </c>
    </row>
    <row r="3260" spans="1:2" x14ac:dyDescent="0.3">
      <c r="A3260" t="str">
        <f>'Person-Skills'!B12853</f>
        <v>SQL</v>
      </c>
      <c r="B3260">
        <f>COUNTIF('Person-Skills'!B12853:B37438,'Person-Skills'!B12853)</f>
        <v>128</v>
      </c>
    </row>
    <row r="3261" spans="1:2" x14ac:dyDescent="0.3">
      <c r="A3261" t="str">
        <f>'Person-Skills'!B12934</f>
        <v>JavaScript</v>
      </c>
      <c r="B3261">
        <f>COUNTIF('Person-Skills'!B12934:B37519,'Person-Skills'!B12934)</f>
        <v>128</v>
      </c>
    </row>
    <row r="3262" spans="1:2" x14ac:dyDescent="0.3">
      <c r="A3262" t="str">
        <f>'Person-Skills'!B13020</f>
        <v>HTML</v>
      </c>
      <c r="B3262">
        <f>COUNTIF('Person-Skills'!B13020:B37605,'Person-Skills'!B13020)</f>
        <v>128</v>
      </c>
    </row>
    <row r="3263" spans="1:2" x14ac:dyDescent="0.3">
      <c r="A3263" t="str">
        <f>'Person-Skills'!B13026</f>
        <v>GIT</v>
      </c>
      <c r="B3263">
        <f>COUNTIF('Person-Skills'!B13026:B37611,'Person-Skills'!B13026)</f>
        <v>128</v>
      </c>
    </row>
    <row r="3264" spans="1:2" x14ac:dyDescent="0.3">
      <c r="A3264" t="str">
        <f>'Person-Skills'!B13483</f>
        <v>MySQL</v>
      </c>
      <c r="B3264">
        <f>COUNTIF('Person-Skills'!B13483:B38068,'Person-Skills'!B13483)</f>
        <v>128</v>
      </c>
    </row>
    <row r="3265" spans="1:2" x14ac:dyDescent="0.3">
      <c r="A3265" t="str">
        <f>'Person-Skills'!B13535</f>
        <v>SCRUM</v>
      </c>
      <c r="B3265">
        <f>COUNTIF('Person-Skills'!B13535:B38120,'Person-Skills'!B13535)</f>
        <v>128</v>
      </c>
    </row>
    <row r="3266" spans="1:2" x14ac:dyDescent="0.3">
      <c r="A3266" t="str">
        <f>'Person-Skills'!B14633</f>
        <v>Englisch</v>
      </c>
      <c r="B3266">
        <f>COUNTIF('Person-Skills'!B14633:B39218,'Person-Skills'!B14633)</f>
        <v>128</v>
      </c>
    </row>
    <row r="3267" spans="1:2" x14ac:dyDescent="0.3">
      <c r="A3267" t="str">
        <f>'Person-Skills'!B502</f>
        <v>Jenkins</v>
      </c>
      <c r="B3267">
        <f>COUNTIF('Person-Skills'!B502:B25087,'Person-Skills'!B502)</f>
        <v>127</v>
      </c>
    </row>
    <row r="3268" spans="1:2" x14ac:dyDescent="0.3">
      <c r="A3268" t="str">
        <f>'Person-Skills'!B1015</f>
        <v>Tomcat</v>
      </c>
      <c r="B3268">
        <f>COUNTIF('Person-Skills'!B1015:B25600,'Person-Skills'!B1015)</f>
        <v>127</v>
      </c>
    </row>
    <row r="3269" spans="1:2" x14ac:dyDescent="0.3">
      <c r="A3269" t="str">
        <f>'Person-Skills'!B1482</f>
        <v>Java EE</v>
      </c>
      <c r="B3269">
        <f>COUNTIF('Person-Skills'!B1482:B26067,'Person-Skills'!B1482)</f>
        <v>127</v>
      </c>
    </row>
    <row r="3270" spans="1:2" x14ac:dyDescent="0.3">
      <c r="A3270" t="str">
        <f>'Person-Skills'!B1620</f>
        <v>Design Pattern</v>
      </c>
      <c r="B3270">
        <f>COUNTIF('Person-Skills'!B1620:B26205,'Person-Skills'!B1620)</f>
        <v>127</v>
      </c>
    </row>
    <row r="3271" spans="1:2" x14ac:dyDescent="0.3">
      <c r="A3271" t="str">
        <f>'Person-Skills'!B1657</f>
        <v>Qualitätsmanagement</v>
      </c>
      <c r="B3271">
        <f>COUNTIF('Person-Skills'!B1657:B26242,'Person-Skills'!B1657)</f>
        <v>127</v>
      </c>
    </row>
    <row r="3272" spans="1:2" x14ac:dyDescent="0.3">
      <c r="A3272" t="str">
        <f>'Person-Skills'!B1906</f>
        <v>PostgreSQL</v>
      </c>
      <c r="B3272">
        <f>COUNTIF('Person-Skills'!B1906:B26491,'Person-Skills'!B1906)</f>
        <v>127</v>
      </c>
    </row>
    <row r="3273" spans="1:2" x14ac:dyDescent="0.3">
      <c r="A3273" t="str">
        <f>'Person-Skills'!B2004</f>
        <v>Android</v>
      </c>
      <c r="B3273">
        <f>COUNTIF('Person-Skills'!B2004:B26589,'Person-Skills'!B2004)</f>
        <v>127</v>
      </c>
    </row>
    <row r="3274" spans="1:2" x14ac:dyDescent="0.3">
      <c r="A3274" t="str">
        <f>'Person-Skills'!B2083</f>
        <v>Objektrelationale Abbildung (ORM)</v>
      </c>
      <c r="B3274">
        <f>COUNTIF('Person-Skills'!B2083:B26668,'Person-Skills'!B2083)</f>
        <v>127</v>
      </c>
    </row>
    <row r="3275" spans="1:2" x14ac:dyDescent="0.3">
      <c r="A3275" t="str">
        <f>'Person-Skills'!B2119</f>
        <v>KANBAN</v>
      </c>
      <c r="B3275">
        <f>COUNTIF('Person-Skills'!B2119:B26704,'Person-Skills'!B2119)</f>
        <v>127</v>
      </c>
    </row>
    <row r="3276" spans="1:2" x14ac:dyDescent="0.3">
      <c r="A3276" t="str">
        <f>'Person-Skills'!B2609</f>
        <v>JUnit</v>
      </c>
      <c r="B3276">
        <f>COUNTIF('Person-Skills'!B2609:B27194,'Person-Skills'!B2609)</f>
        <v>127</v>
      </c>
    </row>
    <row r="3277" spans="1:2" x14ac:dyDescent="0.3">
      <c r="A3277" t="str">
        <f>'Person-Skills'!B3847</f>
        <v>Microsoft SQL Server</v>
      </c>
      <c r="B3277">
        <f>COUNTIF('Person-Skills'!B3847:B28432,'Person-Skills'!B3847)</f>
        <v>127</v>
      </c>
    </row>
    <row r="3278" spans="1:2" x14ac:dyDescent="0.3">
      <c r="A3278" t="str">
        <f>'Person-Skills'!B3947</f>
        <v>SQL-Scripte</v>
      </c>
      <c r="B3278">
        <f>COUNTIF('Person-Skills'!B3947:B28532,'Person-Skills'!B3947)</f>
        <v>127</v>
      </c>
    </row>
    <row r="3279" spans="1:2" x14ac:dyDescent="0.3">
      <c r="A3279" t="str">
        <f>'Person-Skills'!B3948</f>
        <v>Entwurfsmuster</v>
      </c>
      <c r="B3279">
        <f>COUNTIF('Person-Skills'!B3948:B28533,'Person-Skills'!B3948)</f>
        <v>127</v>
      </c>
    </row>
    <row r="3280" spans="1:2" x14ac:dyDescent="0.3">
      <c r="A3280" t="str">
        <f>'Person-Skills'!B4237</f>
        <v>Swing</v>
      </c>
      <c r="B3280">
        <f>COUNTIF('Person-Skills'!B4237:B28822,'Person-Skills'!B4237)</f>
        <v>127</v>
      </c>
    </row>
    <row r="3281" spans="1:2" x14ac:dyDescent="0.3">
      <c r="A3281" t="str">
        <f>'Person-Skills'!B4471</f>
        <v>SOAP</v>
      </c>
      <c r="B3281">
        <f>COUNTIF('Person-Skills'!B4471:B29056,'Person-Skills'!B4471)</f>
        <v>127</v>
      </c>
    </row>
    <row r="3282" spans="1:2" x14ac:dyDescent="0.3">
      <c r="A3282" t="str">
        <f>'Person-Skills'!B4600</f>
        <v>C#</v>
      </c>
      <c r="B3282">
        <f>COUNTIF('Person-Skills'!B4600:B29185,'Person-Skills'!B4600)</f>
        <v>127</v>
      </c>
    </row>
    <row r="3283" spans="1:2" x14ac:dyDescent="0.3">
      <c r="A3283" t="str">
        <f>'Person-Skills'!B4791</f>
        <v>C/C++</v>
      </c>
      <c r="B3283">
        <f>COUNTIF('Person-Skills'!B4791:B29376,'Person-Skills'!B4791)</f>
        <v>127</v>
      </c>
    </row>
    <row r="3284" spans="1:2" x14ac:dyDescent="0.3">
      <c r="A3284" t="str">
        <f>'Person-Skills'!B5176</f>
        <v>PHP</v>
      </c>
      <c r="B3284">
        <f>COUNTIF('Person-Skills'!B5176:B29761,'Person-Skills'!B5176)</f>
        <v>127</v>
      </c>
    </row>
    <row r="3285" spans="1:2" x14ac:dyDescent="0.3">
      <c r="A3285" t="str">
        <f>'Person-Skills'!B5178</f>
        <v>Visual Studio</v>
      </c>
      <c r="B3285">
        <f>COUNTIF('Person-Skills'!B5178:B29763,'Person-Skills'!B5178)</f>
        <v>127</v>
      </c>
    </row>
    <row r="3286" spans="1:2" x14ac:dyDescent="0.3">
      <c r="A3286" t="str">
        <f>'Person-Skills'!B5303</f>
        <v>IntelliJ(Idea)</v>
      </c>
      <c r="B3286">
        <f>COUNTIF('Person-Skills'!B5303:B29888,'Person-Skills'!B5303)</f>
        <v>127</v>
      </c>
    </row>
    <row r="3287" spans="1:2" x14ac:dyDescent="0.3">
      <c r="A3287" t="str">
        <f>'Person-Skills'!B5310</f>
        <v>UML</v>
      </c>
      <c r="B3287">
        <f>COUNTIF('Person-Skills'!B5310:B29895,'Person-Skills'!B5310)</f>
        <v>127</v>
      </c>
    </row>
    <row r="3288" spans="1:2" x14ac:dyDescent="0.3">
      <c r="A3288" t="str">
        <f>'Person-Skills'!B5421</f>
        <v>OpenOffice / LibreOffice</v>
      </c>
      <c r="B3288">
        <f>COUNTIF('Person-Skills'!B5421:B30006,'Person-Skills'!B5421)</f>
        <v>127</v>
      </c>
    </row>
    <row r="3289" spans="1:2" x14ac:dyDescent="0.3">
      <c r="A3289" t="str">
        <f>'Person-Skills'!B5471</f>
        <v>Subversion</v>
      </c>
      <c r="B3289">
        <f>COUNTIF('Person-Skills'!B5471:B30056,'Person-Skills'!B5471)</f>
        <v>127</v>
      </c>
    </row>
    <row r="3290" spans="1:2" x14ac:dyDescent="0.3">
      <c r="A3290" t="str">
        <f>'Person-Skills'!B5522</f>
        <v>Windows NT/2000/XP</v>
      </c>
      <c r="B3290">
        <f>COUNTIF('Person-Skills'!B5522:B30107,'Person-Skills'!B5522)</f>
        <v>127</v>
      </c>
    </row>
    <row r="3291" spans="1:2" x14ac:dyDescent="0.3">
      <c r="A3291" t="str">
        <f>'Person-Skills'!B5818</f>
        <v>Apache</v>
      </c>
      <c r="B3291">
        <f>COUNTIF('Person-Skills'!B5818:B30403,'Person-Skills'!B5818)</f>
        <v>127</v>
      </c>
    </row>
    <row r="3292" spans="1:2" x14ac:dyDescent="0.3">
      <c r="A3292" t="str">
        <f>'Person-Skills'!B6162</f>
        <v>Projektmanagement</v>
      </c>
      <c r="B3292">
        <f>COUNTIF('Person-Skills'!B6162:B30747,'Person-Skills'!B6162)</f>
        <v>127</v>
      </c>
    </row>
    <row r="3293" spans="1:2" x14ac:dyDescent="0.3">
      <c r="A3293" t="str">
        <f>'Person-Skills'!B6497</f>
        <v>Anforderungsanalyse</v>
      </c>
      <c r="B3293">
        <f>COUNTIF('Person-Skills'!B6497:B31082,'Person-Skills'!B6497)</f>
        <v>127</v>
      </c>
    </row>
    <row r="3294" spans="1:2" x14ac:dyDescent="0.3">
      <c r="A3294" t="str">
        <f>'Person-Skills'!B6598</f>
        <v>Windows 7</v>
      </c>
      <c r="B3294">
        <f>COUNTIF('Person-Skills'!B6598:B31183,'Person-Skills'!B6598)</f>
        <v>127</v>
      </c>
    </row>
    <row r="3295" spans="1:2" x14ac:dyDescent="0.3">
      <c r="A3295" t="str">
        <f>'Person-Skills'!B6954</f>
        <v>Ajax</v>
      </c>
      <c r="B3295">
        <f>COUNTIF('Person-Skills'!B6954:B31539,'Person-Skills'!B6954)</f>
        <v>127</v>
      </c>
    </row>
    <row r="3296" spans="1:2" x14ac:dyDescent="0.3">
      <c r="A3296" t="str">
        <f>'Person-Skills'!B7619</f>
        <v>Softwaretests</v>
      </c>
      <c r="B3296">
        <f>COUNTIF('Person-Skills'!B7619:B32204,'Person-Skills'!B7619)</f>
        <v>127</v>
      </c>
    </row>
    <row r="3297" spans="1:2" x14ac:dyDescent="0.3">
      <c r="A3297" t="str">
        <f>'Person-Skills'!B7910</f>
        <v>Dokumentation</v>
      </c>
      <c r="B3297">
        <f>COUNTIF('Person-Skills'!B7910:B32495,'Person-Skills'!B7910)</f>
        <v>127</v>
      </c>
    </row>
    <row r="3298" spans="1:2" x14ac:dyDescent="0.3">
      <c r="A3298" t="str">
        <f>'Person-Skills'!B8801</f>
        <v>Continuous Integration (CI)</v>
      </c>
      <c r="B3298">
        <f>COUNTIF('Person-Skills'!B8801:B33386,'Person-Skills'!B8801)</f>
        <v>127</v>
      </c>
    </row>
    <row r="3299" spans="1:2" x14ac:dyDescent="0.3">
      <c r="A3299" t="str">
        <f>'Person-Skills'!B9179</f>
        <v>Softwaredesign/-architektur</v>
      </c>
      <c r="B3299">
        <f>COUNTIF('Person-Skills'!B9179:B33764,'Person-Skills'!B9179)</f>
        <v>127</v>
      </c>
    </row>
    <row r="3300" spans="1:2" x14ac:dyDescent="0.3">
      <c r="A3300" t="str">
        <f>'Person-Skills'!B9236</f>
        <v>REST</v>
      </c>
      <c r="B3300">
        <f>COUNTIF('Person-Skills'!B9236:B33821,'Person-Skills'!B9236)</f>
        <v>127</v>
      </c>
    </row>
    <row r="3301" spans="1:2" x14ac:dyDescent="0.3">
      <c r="A3301" t="str">
        <f>'Person-Skills'!B9261</f>
        <v>Dependency Injection</v>
      </c>
      <c r="B3301">
        <f>COUNTIF('Person-Skills'!B9261:B33846,'Person-Skills'!B9261)</f>
        <v>127</v>
      </c>
    </row>
    <row r="3302" spans="1:2" x14ac:dyDescent="0.3">
      <c r="A3302" t="str">
        <f>'Person-Skills'!B9487</f>
        <v>XML/XSL</v>
      </c>
      <c r="B3302">
        <f>COUNTIF('Person-Skills'!B9487:B34072,'Person-Skills'!B9487)</f>
        <v>127</v>
      </c>
    </row>
    <row r="3303" spans="1:2" x14ac:dyDescent="0.3">
      <c r="A3303" t="str">
        <f>'Person-Skills'!B9503</f>
        <v>HTML5</v>
      </c>
      <c r="B3303">
        <f>COUNTIF('Person-Skills'!B9503:B34088,'Person-Skills'!B9503)</f>
        <v>127</v>
      </c>
    </row>
    <row r="3304" spans="1:2" x14ac:dyDescent="0.3">
      <c r="A3304" t="str">
        <f>'Person-Skills'!B9948</f>
        <v>jQuery</v>
      </c>
      <c r="B3304">
        <f>COUNTIF('Person-Skills'!B9948:B34533,'Person-Skills'!B9948)</f>
        <v>127</v>
      </c>
    </row>
    <row r="3305" spans="1:2" x14ac:dyDescent="0.3">
      <c r="A3305" t="str">
        <f>'Person-Skills'!B10902</f>
        <v>JSON</v>
      </c>
      <c r="B3305">
        <f>COUNTIF('Person-Skills'!B10902:B35487,'Person-Skills'!B10902)</f>
        <v>127</v>
      </c>
    </row>
    <row r="3306" spans="1:2" x14ac:dyDescent="0.3">
      <c r="A3306" t="str">
        <f>'Person-Skills'!B11001</f>
        <v>Implementierung</v>
      </c>
      <c r="B3306">
        <f>COUNTIF('Person-Skills'!B11001:B35586,'Person-Skills'!B11001)</f>
        <v>127</v>
      </c>
    </row>
    <row r="3307" spans="1:2" x14ac:dyDescent="0.3">
      <c r="A3307" t="str">
        <f>'Person-Skills'!B12204</f>
        <v>Unit Tests (Komponententests)</v>
      </c>
      <c r="B3307">
        <f>COUNTIF('Person-Skills'!B12204:B36789,'Person-Skills'!B12204)</f>
        <v>127</v>
      </c>
    </row>
    <row r="3308" spans="1:2" x14ac:dyDescent="0.3">
      <c r="A3308" t="str">
        <f>'Person-Skills'!B12205</f>
        <v>Test Driven Development (TDD)</v>
      </c>
      <c r="B3308">
        <f>COUNTIF('Person-Skills'!B12205:B36790,'Person-Skills'!B12205)</f>
        <v>127</v>
      </c>
    </row>
    <row r="3309" spans="1:2" x14ac:dyDescent="0.3">
      <c r="A3309" t="str">
        <f>'Person-Skills'!B12231</f>
        <v>JIRA</v>
      </c>
      <c r="B3309">
        <f>COUNTIF('Person-Skills'!B12231:B36816,'Person-Skills'!B12231)</f>
        <v>127</v>
      </c>
    </row>
    <row r="3310" spans="1:2" x14ac:dyDescent="0.3">
      <c r="A3310" t="str">
        <f>'Person-Skills'!B12570</f>
        <v>Java</v>
      </c>
      <c r="B3310">
        <f>COUNTIF('Person-Skills'!B12570:B37155,'Person-Skills'!B12570)</f>
        <v>127</v>
      </c>
    </row>
    <row r="3311" spans="1:2" x14ac:dyDescent="0.3">
      <c r="A3311" t="str">
        <f>'Person-Skills'!B12908</f>
        <v>SQL</v>
      </c>
      <c r="B3311">
        <f>COUNTIF('Person-Skills'!B12908:B37493,'Person-Skills'!B12908)</f>
        <v>127</v>
      </c>
    </row>
    <row r="3312" spans="1:2" x14ac:dyDescent="0.3">
      <c r="A3312" t="str">
        <f>'Person-Skills'!B12935</f>
        <v>CSS</v>
      </c>
      <c r="B3312">
        <f>COUNTIF('Person-Skills'!B12935:B37520,'Person-Skills'!B12935)</f>
        <v>127</v>
      </c>
    </row>
    <row r="3313" spans="1:2" x14ac:dyDescent="0.3">
      <c r="A3313" t="str">
        <f>'Person-Skills'!B13050</f>
        <v>JavaScript</v>
      </c>
      <c r="B3313">
        <f>COUNTIF('Person-Skills'!B13050:B37635,'Person-Skills'!B13050)</f>
        <v>127</v>
      </c>
    </row>
    <row r="3314" spans="1:2" x14ac:dyDescent="0.3">
      <c r="A3314" t="str">
        <f>'Person-Skills'!B13085</f>
        <v>HTML</v>
      </c>
      <c r="B3314">
        <f>COUNTIF('Person-Skills'!B13085:B37670,'Person-Skills'!B13085)</f>
        <v>127</v>
      </c>
    </row>
    <row r="3315" spans="1:2" x14ac:dyDescent="0.3">
      <c r="A3315" t="str">
        <f>'Person-Skills'!B13097</f>
        <v>GIT</v>
      </c>
      <c r="B3315">
        <f>COUNTIF('Person-Skills'!B13097:B37682,'Person-Skills'!B13097)</f>
        <v>127</v>
      </c>
    </row>
    <row r="3316" spans="1:2" x14ac:dyDescent="0.3">
      <c r="A3316" t="str">
        <f>'Person-Skills'!B13552</f>
        <v>MySQL</v>
      </c>
      <c r="B3316">
        <f>COUNTIF('Person-Skills'!B13552:B38137,'Person-Skills'!B13552)</f>
        <v>127</v>
      </c>
    </row>
    <row r="3317" spans="1:2" x14ac:dyDescent="0.3">
      <c r="A3317" t="str">
        <f>'Person-Skills'!B13657</f>
        <v>SCRUM</v>
      </c>
      <c r="B3317">
        <f>COUNTIF('Person-Skills'!B13657:B38242,'Person-Skills'!B13657)</f>
        <v>127</v>
      </c>
    </row>
    <row r="3318" spans="1:2" x14ac:dyDescent="0.3">
      <c r="A3318" t="str">
        <f>'Person-Skills'!B14804</f>
        <v>Englisch</v>
      </c>
      <c r="B3318">
        <f>COUNTIF('Person-Skills'!B14804:B39389,'Person-Skills'!B14804)</f>
        <v>127</v>
      </c>
    </row>
    <row r="3319" spans="1:2" x14ac:dyDescent="0.3">
      <c r="A3319" t="str">
        <f>'Person-Skills'!B753</f>
        <v>Jenkins</v>
      </c>
      <c r="B3319">
        <f>COUNTIF('Person-Skills'!B753:B25338,'Person-Skills'!B753)</f>
        <v>126</v>
      </c>
    </row>
    <row r="3320" spans="1:2" x14ac:dyDescent="0.3">
      <c r="A3320" t="str">
        <f>'Person-Skills'!B1157</f>
        <v>Tomcat</v>
      </c>
      <c r="B3320">
        <f>COUNTIF('Person-Skills'!B1157:B25742,'Person-Skills'!B1157)</f>
        <v>126</v>
      </c>
    </row>
    <row r="3321" spans="1:2" x14ac:dyDescent="0.3">
      <c r="A3321" t="str">
        <f>'Person-Skills'!B1483</f>
        <v>Java EE</v>
      </c>
      <c r="B3321">
        <f>COUNTIF('Person-Skills'!B1483:B26068,'Person-Skills'!B1483)</f>
        <v>126</v>
      </c>
    </row>
    <row r="3322" spans="1:2" x14ac:dyDescent="0.3">
      <c r="A3322" t="str">
        <f>'Person-Skills'!B1685</f>
        <v>Qualitätsmanagement</v>
      </c>
      <c r="B3322">
        <f>COUNTIF('Person-Skills'!B1685:B26270,'Person-Skills'!B1685)</f>
        <v>126</v>
      </c>
    </row>
    <row r="3323" spans="1:2" x14ac:dyDescent="0.3">
      <c r="A3323" t="str">
        <f>'Person-Skills'!B2006</f>
        <v>PostgreSQL</v>
      </c>
      <c r="B3323">
        <f>COUNTIF('Person-Skills'!B2006:B26591,'Person-Skills'!B2006)</f>
        <v>126</v>
      </c>
    </row>
    <row r="3324" spans="1:2" x14ac:dyDescent="0.3">
      <c r="A3324" t="str">
        <f>'Person-Skills'!B2116</f>
        <v>Design Pattern</v>
      </c>
      <c r="B3324">
        <f>COUNTIF('Person-Skills'!B2116:B26701,'Person-Skills'!B2116)</f>
        <v>126</v>
      </c>
    </row>
    <row r="3325" spans="1:2" x14ac:dyDescent="0.3">
      <c r="A3325" t="str">
        <f>'Person-Skills'!B2139</f>
        <v>Android</v>
      </c>
      <c r="B3325">
        <f>COUNTIF('Person-Skills'!B2139:B26724,'Person-Skills'!B2139)</f>
        <v>126</v>
      </c>
    </row>
    <row r="3326" spans="1:2" x14ac:dyDescent="0.3">
      <c r="A3326" t="str">
        <f>'Person-Skills'!B2219</f>
        <v>Objektrelationale Abbildung (ORM)</v>
      </c>
      <c r="B3326">
        <f>COUNTIF('Person-Skills'!B2219:B26804,'Person-Skills'!B2219)</f>
        <v>126</v>
      </c>
    </row>
    <row r="3327" spans="1:2" x14ac:dyDescent="0.3">
      <c r="A3327" t="str">
        <f>'Person-Skills'!B2221</f>
        <v>KANBAN</v>
      </c>
      <c r="B3327">
        <f>COUNTIF('Person-Skills'!B2221:B26806,'Person-Skills'!B2221)</f>
        <v>126</v>
      </c>
    </row>
    <row r="3328" spans="1:2" x14ac:dyDescent="0.3">
      <c r="A3328" t="str">
        <f>'Person-Skills'!B2822</f>
        <v>JUnit</v>
      </c>
      <c r="B3328">
        <f>COUNTIF('Person-Skills'!B2822:B27407,'Person-Skills'!B2822)</f>
        <v>126</v>
      </c>
    </row>
    <row r="3329" spans="1:2" x14ac:dyDescent="0.3">
      <c r="A3329" t="str">
        <f>'Person-Skills'!B3897</f>
        <v>Microsoft SQL Server</v>
      </c>
      <c r="B3329">
        <f>COUNTIF('Person-Skills'!B3897:B28482,'Person-Skills'!B3897)</f>
        <v>126</v>
      </c>
    </row>
    <row r="3330" spans="1:2" x14ac:dyDescent="0.3">
      <c r="A3330" t="str">
        <f>'Person-Skills'!B4249</f>
        <v>Swing</v>
      </c>
      <c r="B3330">
        <f>COUNTIF('Person-Skills'!B4249:B28834,'Person-Skills'!B4249)</f>
        <v>126</v>
      </c>
    </row>
    <row r="3331" spans="1:2" x14ac:dyDescent="0.3">
      <c r="A3331" t="str">
        <f>'Person-Skills'!B4501</f>
        <v>SQL-Scripte</v>
      </c>
      <c r="B3331">
        <f>COUNTIF('Person-Skills'!B4501:B29086,'Person-Skills'!B4501)</f>
        <v>126</v>
      </c>
    </row>
    <row r="3332" spans="1:2" x14ac:dyDescent="0.3">
      <c r="A3332" t="str">
        <f>'Person-Skills'!B4504</f>
        <v>Entwurfsmuster</v>
      </c>
      <c r="B3332">
        <f>COUNTIF('Person-Skills'!B4504:B29089,'Person-Skills'!B4504)</f>
        <v>126</v>
      </c>
    </row>
    <row r="3333" spans="1:2" x14ac:dyDescent="0.3">
      <c r="A3333" t="str">
        <f>'Person-Skills'!B4614</f>
        <v>SOAP</v>
      </c>
      <c r="B3333">
        <f>COUNTIF('Person-Skills'!B4614:B29199,'Person-Skills'!B4614)</f>
        <v>126</v>
      </c>
    </row>
    <row r="3334" spans="1:2" x14ac:dyDescent="0.3">
      <c r="A3334" t="str">
        <f>'Person-Skills'!B4657</f>
        <v>C#</v>
      </c>
      <c r="B3334">
        <f>COUNTIF('Person-Skills'!B4657:B29242,'Person-Skills'!B4657)</f>
        <v>126</v>
      </c>
    </row>
    <row r="3335" spans="1:2" x14ac:dyDescent="0.3">
      <c r="A3335" t="str">
        <f>'Person-Skills'!B4930</f>
        <v>C/C++</v>
      </c>
      <c r="B3335">
        <f>COUNTIF('Person-Skills'!B4930:B29515,'Person-Skills'!B4930)</f>
        <v>126</v>
      </c>
    </row>
    <row r="3336" spans="1:2" x14ac:dyDescent="0.3">
      <c r="A3336" t="str">
        <f>'Person-Skills'!B5236</f>
        <v>Visual Studio</v>
      </c>
      <c r="B3336">
        <f>COUNTIF('Person-Skills'!B5236:B29821,'Person-Skills'!B5236)</f>
        <v>126</v>
      </c>
    </row>
    <row r="3337" spans="1:2" x14ac:dyDescent="0.3">
      <c r="A3337" t="str">
        <f>'Person-Skills'!B5357</f>
        <v>PHP</v>
      </c>
      <c r="B3337">
        <f>COUNTIF('Person-Skills'!B5357:B29942,'Person-Skills'!B5357)</f>
        <v>126</v>
      </c>
    </row>
    <row r="3338" spans="1:2" x14ac:dyDescent="0.3">
      <c r="A3338" t="str">
        <f>'Person-Skills'!B5396</f>
        <v>IntelliJ(Idea)</v>
      </c>
      <c r="B3338">
        <f>COUNTIF('Person-Skills'!B5396:B29981,'Person-Skills'!B5396)</f>
        <v>126</v>
      </c>
    </row>
    <row r="3339" spans="1:2" x14ac:dyDescent="0.3">
      <c r="A3339" t="str">
        <f>'Person-Skills'!B5502</f>
        <v>UML</v>
      </c>
      <c r="B3339">
        <f>COUNTIF('Person-Skills'!B5502:B30087,'Person-Skills'!B5502)</f>
        <v>126</v>
      </c>
    </row>
    <row r="3340" spans="1:2" x14ac:dyDescent="0.3">
      <c r="A3340" t="str">
        <f>'Person-Skills'!B5521</f>
        <v>Subversion</v>
      </c>
      <c r="B3340">
        <f>COUNTIF('Person-Skills'!B5521:B30106,'Person-Skills'!B5521)</f>
        <v>126</v>
      </c>
    </row>
    <row r="3341" spans="1:2" x14ac:dyDescent="0.3">
      <c r="A3341" t="str">
        <f>'Person-Skills'!B5586</f>
        <v>OpenOffice / LibreOffice</v>
      </c>
      <c r="B3341">
        <f>COUNTIF('Person-Skills'!B5586:B30171,'Person-Skills'!B5586)</f>
        <v>126</v>
      </c>
    </row>
    <row r="3342" spans="1:2" x14ac:dyDescent="0.3">
      <c r="A3342" t="str">
        <f>'Person-Skills'!B5646</f>
        <v>Windows NT/2000/XP</v>
      </c>
      <c r="B3342">
        <f>COUNTIF('Person-Skills'!B5646:B30231,'Person-Skills'!B5646)</f>
        <v>126</v>
      </c>
    </row>
    <row r="3343" spans="1:2" x14ac:dyDescent="0.3">
      <c r="A3343" t="str">
        <f>'Person-Skills'!B6098</f>
        <v>Apache</v>
      </c>
      <c r="B3343">
        <f>COUNTIF('Person-Skills'!B6098:B30683,'Person-Skills'!B6098)</f>
        <v>126</v>
      </c>
    </row>
    <row r="3344" spans="1:2" x14ac:dyDescent="0.3">
      <c r="A3344" t="str">
        <f>'Person-Skills'!B6384</f>
        <v>Projektmanagement</v>
      </c>
      <c r="B3344">
        <f>COUNTIF('Person-Skills'!B6384:B30969,'Person-Skills'!B6384)</f>
        <v>126</v>
      </c>
    </row>
    <row r="3345" spans="1:2" x14ac:dyDescent="0.3">
      <c r="A3345" t="str">
        <f>'Person-Skills'!B6641</f>
        <v>Windows 7</v>
      </c>
      <c r="B3345">
        <f>COUNTIF('Person-Skills'!B6641:B31226,'Person-Skills'!B6641)</f>
        <v>126</v>
      </c>
    </row>
    <row r="3346" spans="1:2" x14ac:dyDescent="0.3">
      <c r="A3346" t="str">
        <f>'Person-Skills'!B6741</f>
        <v>Anforderungsanalyse</v>
      </c>
      <c r="B3346">
        <f>COUNTIF('Person-Skills'!B6741:B31326,'Person-Skills'!B6741)</f>
        <v>126</v>
      </c>
    </row>
    <row r="3347" spans="1:2" x14ac:dyDescent="0.3">
      <c r="A3347" t="str">
        <f>'Person-Skills'!B7004</f>
        <v>Ajax</v>
      </c>
      <c r="B3347">
        <f>COUNTIF('Person-Skills'!B7004:B31589,'Person-Skills'!B7004)</f>
        <v>126</v>
      </c>
    </row>
    <row r="3348" spans="1:2" x14ac:dyDescent="0.3">
      <c r="A3348" t="str">
        <f>'Person-Skills'!B7836</f>
        <v>Softwaretests</v>
      </c>
      <c r="B3348">
        <f>COUNTIF('Person-Skills'!B7836:B32421,'Person-Skills'!B7836)</f>
        <v>126</v>
      </c>
    </row>
    <row r="3349" spans="1:2" x14ac:dyDescent="0.3">
      <c r="A3349" t="str">
        <f>'Person-Skills'!B7997</f>
        <v>Dokumentation</v>
      </c>
      <c r="B3349">
        <f>COUNTIF('Person-Skills'!B7997:B32582,'Person-Skills'!B7997)</f>
        <v>126</v>
      </c>
    </row>
    <row r="3350" spans="1:2" x14ac:dyDescent="0.3">
      <c r="A3350" t="str">
        <f>'Person-Skills'!B8877</f>
        <v>Continuous Integration (CI)</v>
      </c>
      <c r="B3350">
        <f>COUNTIF('Person-Skills'!B8877:B33462,'Person-Skills'!B8877)</f>
        <v>126</v>
      </c>
    </row>
    <row r="3351" spans="1:2" x14ac:dyDescent="0.3">
      <c r="A3351" t="str">
        <f>'Person-Skills'!B9265</f>
        <v>Softwaredesign/-architektur</v>
      </c>
      <c r="B3351">
        <f>COUNTIF('Person-Skills'!B9265:B33850,'Person-Skills'!B9265)</f>
        <v>126</v>
      </c>
    </row>
    <row r="3352" spans="1:2" x14ac:dyDescent="0.3">
      <c r="A3352" t="str">
        <f>'Person-Skills'!B9333</f>
        <v>Dependency Injection</v>
      </c>
      <c r="B3352">
        <f>COUNTIF('Person-Skills'!B9333:B33918,'Person-Skills'!B9333)</f>
        <v>126</v>
      </c>
    </row>
    <row r="3353" spans="1:2" x14ac:dyDescent="0.3">
      <c r="A3353" t="str">
        <f>'Person-Skills'!B9342</f>
        <v>REST</v>
      </c>
      <c r="B3353">
        <f>COUNTIF('Person-Skills'!B9342:B33927,'Person-Skills'!B9342)</f>
        <v>126</v>
      </c>
    </row>
    <row r="3354" spans="1:2" x14ac:dyDescent="0.3">
      <c r="A3354" t="str">
        <f>'Person-Skills'!B9654</f>
        <v>XML/XSL</v>
      </c>
      <c r="B3354">
        <f>COUNTIF('Person-Skills'!B9654:B34239,'Person-Skills'!B9654)</f>
        <v>126</v>
      </c>
    </row>
    <row r="3355" spans="1:2" x14ac:dyDescent="0.3">
      <c r="A3355" t="str">
        <f>'Person-Skills'!B9665</f>
        <v>HTML5</v>
      </c>
      <c r="B3355">
        <f>COUNTIF('Person-Skills'!B9665:B34250,'Person-Skills'!B9665)</f>
        <v>126</v>
      </c>
    </row>
    <row r="3356" spans="1:2" x14ac:dyDescent="0.3">
      <c r="A3356" t="str">
        <f>'Person-Skills'!B10048</f>
        <v>jQuery</v>
      </c>
      <c r="B3356">
        <f>COUNTIF('Person-Skills'!B10048:B34633,'Person-Skills'!B10048)</f>
        <v>126</v>
      </c>
    </row>
    <row r="3357" spans="1:2" x14ac:dyDescent="0.3">
      <c r="A3357" t="str">
        <f>'Person-Skills'!B11125</f>
        <v>JSON</v>
      </c>
      <c r="B3357">
        <f>COUNTIF('Person-Skills'!B11125:B35710,'Person-Skills'!B11125)</f>
        <v>126</v>
      </c>
    </row>
    <row r="3358" spans="1:2" x14ac:dyDescent="0.3">
      <c r="A3358" t="str">
        <f>'Person-Skills'!B11234</f>
        <v>Implementierung</v>
      </c>
      <c r="B3358">
        <f>COUNTIF('Person-Skills'!B11234:B35819,'Person-Skills'!B11234)</f>
        <v>126</v>
      </c>
    </row>
    <row r="3359" spans="1:2" x14ac:dyDescent="0.3">
      <c r="A3359" t="str">
        <f>'Person-Skills'!B12254</f>
        <v>JIRA</v>
      </c>
      <c r="B3359">
        <f>COUNTIF('Person-Skills'!B12254:B36839,'Person-Skills'!B12254)</f>
        <v>126</v>
      </c>
    </row>
    <row r="3360" spans="1:2" x14ac:dyDescent="0.3">
      <c r="A3360" t="str">
        <f>'Person-Skills'!B12301</f>
        <v>Unit Tests (Komponententests)</v>
      </c>
      <c r="B3360">
        <f>COUNTIF('Person-Skills'!B12301:B36886,'Person-Skills'!B12301)</f>
        <v>126</v>
      </c>
    </row>
    <row r="3361" spans="1:2" x14ac:dyDescent="0.3">
      <c r="A3361" t="str">
        <f>'Person-Skills'!B12302</f>
        <v>Test Driven Development (TDD)</v>
      </c>
      <c r="B3361">
        <f>COUNTIF('Person-Skills'!B12302:B36887,'Person-Skills'!B12302)</f>
        <v>126</v>
      </c>
    </row>
    <row r="3362" spans="1:2" x14ac:dyDescent="0.3">
      <c r="A3362" t="str">
        <f>'Person-Skills'!B12696</f>
        <v>Java</v>
      </c>
      <c r="B3362">
        <f>COUNTIF('Person-Skills'!B12696:B37281,'Person-Skills'!B12696)</f>
        <v>126</v>
      </c>
    </row>
    <row r="3363" spans="1:2" x14ac:dyDescent="0.3">
      <c r="A3363" t="str">
        <f>'Person-Skills'!B12936</f>
        <v>SQL</v>
      </c>
      <c r="B3363">
        <f>COUNTIF('Person-Skills'!B12936:B37521,'Person-Skills'!B12936)</f>
        <v>126</v>
      </c>
    </row>
    <row r="3364" spans="1:2" x14ac:dyDescent="0.3">
      <c r="A3364" t="str">
        <f>'Person-Skills'!B13051</f>
        <v>CSS</v>
      </c>
      <c r="B3364">
        <f>COUNTIF('Person-Skills'!B13051:B37636,'Person-Skills'!B13051)</f>
        <v>126</v>
      </c>
    </row>
    <row r="3365" spans="1:2" x14ac:dyDescent="0.3">
      <c r="A3365" t="str">
        <f>'Person-Skills'!B13158</f>
        <v>JavaScript</v>
      </c>
      <c r="B3365">
        <f>COUNTIF('Person-Skills'!B13158:B37743,'Person-Skills'!B13158)</f>
        <v>126</v>
      </c>
    </row>
    <row r="3366" spans="1:2" x14ac:dyDescent="0.3">
      <c r="A3366" t="str">
        <f>'Person-Skills'!B13268</f>
        <v>HTML</v>
      </c>
      <c r="B3366">
        <f>COUNTIF('Person-Skills'!B13268:B37853,'Person-Skills'!B13268)</f>
        <v>126</v>
      </c>
    </row>
    <row r="3367" spans="1:2" x14ac:dyDescent="0.3">
      <c r="A3367" t="str">
        <f>'Person-Skills'!B13280</f>
        <v>GIT</v>
      </c>
      <c r="B3367">
        <f>COUNTIF('Person-Skills'!B13280:B37865,'Person-Skills'!B13280)</f>
        <v>126</v>
      </c>
    </row>
    <row r="3368" spans="1:2" x14ac:dyDescent="0.3">
      <c r="A3368" t="str">
        <f>'Person-Skills'!B13679</f>
        <v>MySQL</v>
      </c>
      <c r="B3368">
        <f>COUNTIF('Person-Skills'!B13679:B38264,'Person-Skills'!B13679)</f>
        <v>126</v>
      </c>
    </row>
    <row r="3369" spans="1:2" x14ac:dyDescent="0.3">
      <c r="A3369" t="str">
        <f>'Person-Skills'!B13727</f>
        <v>SCRUM</v>
      </c>
      <c r="B3369">
        <f>COUNTIF('Person-Skills'!B13727:B38312,'Person-Skills'!B13727)</f>
        <v>126</v>
      </c>
    </row>
    <row r="3370" spans="1:2" x14ac:dyDescent="0.3">
      <c r="A3370" t="str">
        <f>'Person-Skills'!B14846</f>
        <v>Englisch</v>
      </c>
      <c r="B3370">
        <f>COUNTIF('Person-Skills'!B14846:B39431,'Person-Skills'!B14846)</f>
        <v>126</v>
      </c>
    </row>
    <row r="3371" spans="1:2" x14ac:dyDescent="0.3">
      <c r="A3371" t="str">
        <f>'Person-Skills'!B857</f>
        <v>Jenkins</v>
      </c>
      <c r="B3371">
        <f>COUNTIF('Person-Skills'!B857:B25442,'Person-Skills'!B857)</f>
        <v>125</v>
      </c>
    </row>
    <row r="3372" spans="1:2" x14ac:dyDescent="0.3">
      <c r="A3372" t="str">
        <f>'Person-Skills'!B1456</f>
        <v>Tomcat</v>
      </c>
      <c r="B3372">
        <f>COUNTIF('Person-Skills'!B1456:B26041,'Person-Skills'!B1456)</f>
        <v>125</v>
      </c>
    </row>
    <row r="3373" spans="1:2" x14ac:dyDescent="0.3">
      <c r="A3373" t="str">
        <f>'Person-Skills'!B1568</f>
        <v>Java EE</v>
      </c>
      <c r="B3373">
        <f>COUNTIF('Person-Skills'!B1568:B26153,'Person-Skills'!B1568)</f>
        <v>125</v>
      </c>
    </row>
    <row r="3374" spans="1:2" x14ac:dyDescent="0.3">
      <c r="A3374" t="str">
        <f>'Person-Skills'!B1781</f>
        <v>Qualitätsmanagement</v>
      </c>
      <c r="B3374">
        <f>COUNTIF('Person-Skills'!B1781:B26366,'Person-Skills'!B1781)</f>
        <v>125</v>
      </c>
    </row>
    <row r="3375" spans="1:2" x14ac:dyDescent="0.3">
      <c r="A3375" t="str">
        <f>'Person-Skills'!B2142</f>
        <v>PostgreSQL</v>
      </c>
      <c r="B3375">
        <f>COUNTIF('Person-Skills'!B2142:B26727,'Person-Skills'!B2142)</f>
        <v>125</v>
      </c>
    </row>
    <row r="3376" spans="1:2" x14ac:dyDescent="0.3">
      <c r="A3376" t="str">
        <f>'Person-Skills'!B2218</f>
        <v>Design Pattern</v>
      </c>
      <c r="B3376">
        <f>COUNTIF('Person-Skills'!B2218:B26803,'Person-Skills'!B2218)</f>
        <v>125</v>
      </c>
    </row>
    <row r="3377" spans="1:2" x14ac:dyDescent="0.3">
      <c r="A3377" t="str">
        <f>'Person-Skills'!B2243</f>
        <v>Android</v>
      </c>
      <c r="B3377">
        <f>COUNTIF('Person-Skills'!B2243:B26828,'Person-Skills'!B2243)</f>
        <v>125</v>
      </c>
    </row>
    <row r="3378" spans="1:2" x14ac:dyDescent="0.3">
      <c r="A3378" t="str">
        <f>'Person-Skills'!B2300</f>
        <v>Objektrelationale Abbildung (ORM)</v>
      </c>
      <c r="B3378">
        <f>COUNTIF('Person-Skills'!B2300:B26885,'Person-Skills'!B2300)</f>
        <v>125</v>
      </c>
    </row>
    <row r="3379" spans="1:2" x14ac:dyDescent="0.3">
      <c r="A3379" t="str">
        <f>'Person-Skills'!B2766</f>
        <v>KANBAN</v>
      </c>
      <c r="B3379">
        <f>COUNTIF('Person-Skills'!B2766:B27351,'Person-Skills'!B2766)</f>
        <v>125</v>
      </c>
    </row>
    <row r="3380" spans="1:2" x14ac:dyDescent="0.3">
      <c r="A3380" t="str">
        <f>'Person-Skills'!B2954</f>
        <v>JUnit</v>
      </c>
      <c r="B3380">
        <f>COUNTIF('Person-Skills'!B2954:B27539,'Person-Skills'!B2954)</f>
        <v>125</v>
      </c>
    </row>
    <row r="3381" spans="1:2" x14ac:dyDescent="0.3">
      <c r="A3381" t="str">
        <f>'Person-Skills'!B4219</f>
        <v>Microsoft SQL Server</v>
      </c>
      <c r="B3381">
        <f>COUNTIF('Person-Skills'!B4219:B28804,'Person-Skills'!B4219)</f>
        <v>125</v>
      </c>
    </row>
    <row r="3382" spans="1:2" x14ac:dyDescent="0.3">
      <c r="A3382" t="str">
        <f>'Person-Skills'!B4347</f>
        <v>Swing</v>
      </c>
      <c r="B3382">
        <f>COUNTIF('Person-Skills'!B4347:B28932,'Person-Skills'!B4347)</f>
        <v>125</v>
      </c>
    </row>
    <row r="3383" spans="1:2" x14ac:dyDescent="0.3">
      <c r="A3383" t="str">
        <f>'Person-Skills'!B4655</f>
        <v>SQL-Scripte</v>
      </c>
      <c r="B3383">
        <f>COUNTIF('Person-Skills'!B4655:B29240,'Person-Skills'!B4655)</f>
        <v>125</v>
      </c>
    </row>
    <row r="3384" spans="1:2" x14ac:dyDescent="0.3">
      <c r="A3384" t="str">
        <f>'Person-Skills'!B4658</f>
        <v>Entwurfsmuster</v>
      </c>
      <c r="B3384">
        <f>COUNTIF('Person-Skills'!B4658:B29243,'Person-Skills'!B4658)</f>
        <v>125</v>
      </c>
    </row>
    <row r="3385" spans="1:2" x14ac:dyDescent="0.3">
      <c r="A3385" t="str">
        <f>'Person-Skills'!B4753</f>
        <v>SOAP</v>
      </c>
      <c r="B3385">
        <f>COUNTIF('Person-Skills'!B4753:B29338,'Person-Skills'!B4753)</f>
        <v>125</v>
      </c>
    </row>
    <row r="3386" spans="1:2" x14ac:dyDescent="0.3">
      <c r="A3386" t="str">
        <f>'Person-Skills'!B4790</f>
        <v>C#</v>
      </c>
      <c r="B3386">
        <f>COUNTIF('Person-Skills'!B4790:B29375,'Person-Skills'!B4790)</f>
        <v>125</v>
      </c>
    </row>
    <row r="3387" spans="1:2" x14ac:dyDescent="0.3">
      <c r="A3387" t="str">
        <f>'Person-Skills'!B5098</f>
        <v>C/C++</v>
      </c>
      <c r="B3387">
        <f>COUNTIF('Person-Skills'!B5098:B29683,'Person-Skills'!B5098)</f>
        <v>125</v>
      </c>
    </row>
    <row r="3388" spans="1:2" x14ac:dyDescent="0.3">
      <c r="A3388" t="str">
        <f>'Person-Skills'!B5275</f>
        <v>Visual Studio</v>
      </c>
      <c r="B3388">
        <f>COUNTIF('Person-Skills'!B5275:B29860,'Person-Skills'!B5275)</f>
        <v>125</v>
      </c>
    </row>
    <row r="3389" spans="1:2" x14ac:dyDescent="0.3">
      <c r="A3389" t="str">
        <f>'Person-Skills'!B5494</f>
        <v>IntelliJ(Idea)</v>
      </c>
      <c r="B3389">
        <f>COUNTIF('Person-Skills'!B5494:B30079,'Person-Skills'!B5494)</f>
        <v>125</v>
      </c>
    </row>
    <row r="3390" spans="1:2" x14ac:dyDescent="0.3">
      <c r="A3390" t="str">
        <f>'Person-Skills'!B5520</f>
        <v>PHP</v>
      </c>
      <c r="B3390">
        <f>COUNTIF('Person-Skills'!B5520:B30105,'Person-Skills'!B5520)</f>
        <v>125</v>
      </c>
    </row>
    <row r="3391" spans="1:2" x14ac:dyDescent="0.3">
      <c r="A3391" t="str">
        <f>'Person-Skills'!B5678</f>
        <v>OpenOffice / LibreOffice</v>
      </c>
      <c r="B3391">
        <f>COUNTIF('Person-Skills'!B5678:B30263,'Person-Skills'!B5678)</f>
        <v>125</v>
      </c>
    </row>
    <row r="3392" spans="1:2" x14ac:dyDescent="0.3">
      <c r="A3392" t="str">
        <f>'Person-Skills'!B5765</f>
        <v>Windows NT/2000/XP</v>
      </c>
      <c r="B3392">
        <f>COUNTIF('Person-Skills'!B5765:B30350,'Person-Skills'!B5765)</f>
        <v>125</v>
      </c>
    </row>
    <row r="3393" spans="1:2" x14ac:dyDescent="0.3">
      <c r="A3393" t="str">
        <f>'Person-Skills'!B5825</f>
        <v>UML</v>
      </c>
      <c r="B3393">
        <f>COUNTIF('Person-Skills'!B5825:B30410,'Person-Skills'!B5825)</f>
        <v>125</v>
      </c>
    </row>
    <row r="3394" spans="1:2" x14ac:dyDescent="0.3">
      <c r="A3394" t="str">
        <f>'Person-Skills'!B5874</f>
        <v>Subversion</v>
      </c>
      <c r="B3394">
        <f>COUNTIF('Person-Skills'!B5874:B30459,'Person-Skills'!B5874)</f>
        <v>125</v>
      </c>
    </row>
    <row r="3395" spans="1:2" x14ac:dyDescent="0.3">
      <c r="A3395" t="str">
        <f>'Person-Skills'!B6243</f>
        <v>Apache</v>
      </c>
      <c r="B3395">
        <f>COUNTIF('Person-Skills'!B6243:B30828,'Person-Skills'!B6243)</f>
        <v>125</v>
      </c>
    </row>
    <row r="3396" spans="1:2" x14ac:dyDescent="0.3">
      <c r="A3396" t="str">
        <f>'Person-Skills'!B6483</f>
        <v>Projektmanagement</v>
      </c>
      <c r="B3396">
        <f>COUNTIF('Person-Skills'!B6483:B31068,'Person-Skills'!B6483)</f>
        <v>125</v>
      </c>
    </row>
    <row r="3397" spans="1:2" x14ac:dyDescent="0.3">
      <c r="A3397" t="str">
        <f>'Person-Skills'!B6772</f>
        <v>Windows 7</v>
      </c>
      <c r="B3397">
        <f>COUNTIF('Person-Skills'!B6772:B31357,'Person-Skills'!B6772)</f>
        <v>125</v>
      </c>
    </row>
    <row r="3398" spans="1:2" x14ac:dyDescent="0.3">
      <c r="A3398" t="str">
        <f>'Person-Skills'!B6834</f>
        <v>Anforderungsanalyse</v>
      </c>
      <c r="B3398">
        <f>COUNTIF('Person-Skills'!B6834:B31419,'Person-Skills'!B6834)</f>
        <v>125</v>
      </c>
    </row>
    <row r="3399" spans="1:2" x14ac:dyDescent="0.3">
      <c r="A3399" t="str">
        <f>'Person-Skills'!B7054</f>
        <v>Ajax</v>
      </c>
      <c r="B3399">
        <f>COUNTIF('Person-Skills'!B7054:B31639,'Person-Skills'!B7054)</f>
        <v>125</v>
      </c>
    </row>
    <row r="3400" spans="1:2" x14ac:dyDescent="0.3">
      <c r="A3400" t="str">
        <f>'Person-Skills'!B7911</f>
        <v>Softwaretests</v>
      </c>
      <c r="B3400">
        <f>COUNTIF('Person-Skills'!B7911:B32496,'Person-Skills'!B7911)</f>
        <v>125</v>
      </c>
    </row>
    <row r="3401" spans="1:2" x14ac:dyDescent="0.3">
      <c r="A3401" t="str">
        <f>'Person-Skills'!B8175</f>
        <v>Dokumentation</v>
      </c>
      <c r="B3401">
        <f>COUNTIF('Person-Skills'!B8175:B32760,'Person-Skills'!B8175)</f>
        <v>125</v>
      </c>
    </row>
    <row r="3402" spans="1:2" x14ac:dyDescent="0.3">
      <c r="A3402" t="str">
        <f>'Person-Skills'!B8940</f>
        <v>Continuous Integration (CI)</v>
      </c>
      <c r="B3402">
        <f>COUNTIF('Person-Skills'!B8940:B33525,'Person-Skills'!B8940)</f>
        <v>125</v>
      </c>
    </row>
    <row r="3403" spans="1:2" x14ac:dyDescent="0.3">
      <c r="A3403" t="str">
        <f>'Person-Skills'!B9406</f>
        <v>REST</v>
      </c>
      <c r="B3403">
        <f>COUNTIF('Person-Skills'!B9406:B33991,'Person-Skills'!B9406)</f>
        <v>125</v>
      </c>
    </row>
    <row r="3404" spans="1:2" x14ac:dyDescent="0.3">
      <c r="A3404" t="str">
        <f>'Person-Skills'!B9539</f>
        <v>Softwaredesign/-architektur</v>
      </c>
      <c r="B3404">
        <f>COUNTIF('Person-Skills'!B9539:B34124,'Person-Skills'!B9539)</f>
        <v>125</v>
      </c>
    </row>
    <row r="3405" spans="1:2" x14ac:dyDescent="0.3">
      <c r="A3405" t="str">
        <f>'Person-Skills'!B9684</f>
        <v>Dependency Injection</v>
      </c>
      <c r="B3405">
        <f>COUNTIF('Person-Skills'!B9684:B34269,'Person-Skills'!B9684)</f>
        <v>125</v>
      </c>
    </row>
    <row r="3406" spans="1:2" x14ac:dyDescent="0.3">
      <c r="A3406" t="str">
        <f>'Person-Skills'!B9716</f>
        <v>HTML5</v>
      </c>
      <c r="B3406">
        <f>COUNTIF('Person-Skills'!B9716:B34301,'Person-Skills'!B9716)</f>
        <v>125</v>
      </c>
    </row>
    <row r="3407" spans="1:2" x14ac:dyDescent="0.3">
      <c r="A3407" t="str">
        <f>'Person-Skills'!B9789</f>
        <v>XML/XSL</v>
      </c>
      <c r="B3407">
        <f>COUNTIF('Person-Skills'!B9789:B34374,'Person-Skills'!B9789)</f>
        <v>125</v>
      </c>
    </row>
    <row r="3408" spans="1:2" x14ac:dyDescent="0.3">
      <c r="A3408" t="str">
        <f>'Person-Skills'!B10236</f>
        <v>jQuery</v>
      </c>
      <c r="B3408">
        <f>COUNTIF('Person-Skills'!B10236:B34821,'Person-Skills'!B10236)</f>
        <v>125</v>
      </c>
    </row>
    <row r="3409" spans="1:2" x14ac:dyDescent="0.3">
      <c r="A3409" t="str">
        <f>'Person-Skills'!B11216</f>
        <v>JSON</v>
      </c>
      <c r="B3409">
        <f>COUNTIF('Person-Skills'!B11216:B35801,'Person-Skills'!B11216)</f>
        <v>125</v>
      </c>
    </row>
    <row r="3410" spans="1:2" x14ac:dyDescent="0.3">
      <c r="A3410" t="str">
        <f>'Person-Skills'!B11282</f>
        <v>Implementierung</v>
      </c>
      <c r="B3410">
        <f>COUNTIF('Person-Skills'!B11282:B35867,'Person-Skills'!B11282)</f>
        <v>125</v>
      </c>
    </row>
    <row r="3411" spans="1:2" x14ac:dyDescent="0.3">
      <c r="A3411" t="str">
        <f>'Person-Skills'!B12339</f>
        <v>JIRA</v>
      </c>
      <c r="B3411">
        <f>COUNTIF('Person-Skills'!B12339:B36924,'Person-Skills'!B12339)</f>
        <v>125</v>
      </c>
    </row>
    <row r="3412" spans="1:2" x14ac:dyDescent="0.3">
      <c r="A3412" t="str">
        <f>'Person-Skills'!B12391</f>
        <v>Test Driven Development (TDD)</v>
      </c>
      <c r="B3412">
        <f>COUNTIF('Person-Skills'!B12391:B36976,'Person-Skills'!B12391)</f>
        <v>125</v>
      </c>
    </row>
    <row r="3413" spans="1:2" x14ac:dyDescent="0.3">
      <c r="A3413" t="str">
        <f>'Person-Skills'!B12527</f>
        <v>Unit Tests (Komponententests)</v>
      </c>
      <c r="B3413">
        <f>COUNTIF('Person-Skills'!B12527:B37112,'Person-Skills'!B12527)</f>
        <v>125</v>
      </c>
    </row>
    <row r="3414" spans="1:2" x14ac:dyDescent="0.3">
      <c r="A3414" t="str">
        <f>'Person-Skills'!B12777</f>
        <v>Java</v>
      </c>
      <c r="B3414">
        <f>COUNTIF('Person-Skills'!B12777:B37362,'Person-Skills'!B12777)</f>
        <v>125</v>
      </c>
    </row>
    <row r="3415" spans="1:2" x14ac:dyDescent="0.3">
      <c r="A3415" t="str">
        <f>'Person-Skills'!B13052</f>
        <v>SQL</v>
      </c>
      <c r="B3415">
        <f>COUNTIF('Person-Skills'!B13052:B37637,'Person-Skills'!B13052)</f>
        <v>125</v>
      </c>
    </row>
    <row r="3416" spans="1:2" x14ac:dyDescent="0.3">
      <c r="A3416" t="str">
        <f>'Person-Skills'!B13159</f>
        <v>CSS</v>
      </c>
      <c r="B3416">
        <f>COUNTIF('Person-Skills'!B13159:B37744,'Person-Skills'!B13159)</f>
        <v>125</v>
      </c>
    </row>
    <row r="3417" spans="1:2" x14ac:dyDescent="0.3">
      <c r="A3417" t="str">
        <f>'Person-Skills'!B13336</f>
        <v>JavaScript</v>
      </c>
      <c r="B3417">
        <f>COUNTIF('Person-Skills'!B13336:B37921,'Person-Skills'!B13336)</f>
        <v>125</v>
      </c>
    </row>
    <row r="3418" spans="1:2" x14ac:dyDescent="0.3">
      <c r="A3418" t="str">
        <f>'Person-Skills'!B13374</f>
        <v>GIT</v>
      </c>
      <c r="B3418">
        <f>COUNTIF('Person-Skills'!B13374:B37959,'Person-Skills'!B13374)</f>
        <v>125</v>
      </c>
    </row>
    <row r="3419" spans="1:2" x14ac:dyDescent="0.3">
      <c r="A3419" t="str">
        <f>'Person-Skills'!B13433</f>
        <v>HTML</v>
      </c>
      <c r="B3419">
        <f>COUNTIF('Person-Skills'!B13433:B38018,'Person-Skills'!B13433)</f>
        <v>125</v>
      </c>
    </row>
    <row r="3420" spans="1:2" x14ac:dyDescent="0.3">
      <c r="A3420" t="str">
        <f>'Person-Skills'!B13780</f>
        <v>MySQL</v>
      </c>
      <c r="B3420">
        <f>COUNTIF('Person-Skills'!B13780:B38365,'Person-Skills'!B13780)</f>
        <v>125</v>
      </c>
    </row>
    <row r="3421" spans="1:2" x14ac:dyDescent="0.3">
      <c r="A3421" t="str">
        <f>'Person-Skills'!B13808</f>
        <v>SCRUM</v>
      </c>
      <c r="B3421">
        <f>COUNTIF('Person-Skills'!B13808:B38393,'Person-Skills'!B13808)</f>
        <v>125</v>
      </c>
    </row>
    <row r="3422" spans="1:2" x14ac:dyDescent="0.3">
      <c r="A3422" t="str">
        <f>'Person-Skills'!B14929</f>
        <v>Englisch</v>
      </c>
      <c r="B3422">
        <f>COUNTIF('Person-Skills'!B14929:B39514,'Person-Skills'!B14929)</f>
        <v>125</v>
      </c>
    </row>
    <row r="3423" spans="1:2" x14ac:dyDescent="0.3">
      <c r="A3423" t="str">
        <f>'Person-Skills'!B220</f>
        <v>Oracle</v>
      </c>
      <c r="B3423">
        <f>COUNTIF('Person-Skills'!B220:B24805,'Person-Skills'!B220)</f>
        <v>124</v>
      </c>
    </row>
    <row r="3424" spans="1:2" x14ac:dyDescent="0.3">
      <c r="A3424" t="str">
        <f>'Person-Skills'!B938</f>
        <v>Jenkins</v>
      </c>
      <c r="B3424">
        <f>COUNTIF('Person-Skills'!B938:B25523,'Person-Skills'!B938)</f>
        <v>124</v>
      </c>
    </row>
    <row r="3425" spans="1:2" x14ac:dyDescent="0.3">
      <c r="A3425" t="str">
        <f>'Person-Skills'!B1588</f>
        <v>Tomcat</v>
      </c>
      <c r="B3425">
        <f>COUNTIF('Person-Skills'!B1588:B26173,'Person-Skills'!B1588)</f>
        <v>124</v>
      </c>
    </row>
    <row r="3426" spans="1:2" x14ac:dyDescent="0.3">
      <c r="A3426" t="str">
        <f>'Person-Skills'!B1721</f>
        <v>Java EE</v>
      </c>
      <c r="B3426">
        <f>COUNTIF('Person-Skills'!B1721:B26306,'Person-Skills'!B1721)</f>
        <v>124</v>
      </c>
    </row>
    <row r="3427" spans="1:2" x14ac:dyDescent="0.3">
      <c r="A3427" t="str">
        <f>'Person-Skills'!B1968</f>
        <v>Qualitätsmanagement</v>
      </c>
      <c r="B3427">
        <f>COUNTIF('Person-Skills'!B1968:B26553,'Person-Skills'!B1968)</f>
        <v>124</v>
      </c>
    </row>
    <row r="3428" spans="1:2" x14ac:dyDescent="0.3">
      <c r="A3428" t="str">
        <f>'Person-Skills'!B2246</f>
        <v>PostgreSQL</v>
      </c>
      <c r="B3428">
        <f>COUNTIF('Person-Skills'!B2246:B26831,'Person-Skills'!B2246)</f>
        <v>124</v>
      </c>
    </row>
    <row r="3429" spans="1:2" x14ac:dyDescent="0.3">
      <c r="A3429" t="str">
        <f>'Person-Skills'!B2402</f>
        <v>Objektrelationale Abbildung (ORM)</v>
      </c>
      <c r="B3429">
        <f>COUNTIF('Person-Skills'!B2402:B26987,'Person-Skills'!B2402)</f>
        <v>124</v>
      </c>
    </row>
    <row r="3430" spans="1:2" x14ac:dyDescent="0.3">
      <c r="A3430" t="str">
        <f>'Person-Skills'!B2434</f>
        <v>Android</v>
      </c>
      <c r="B3430">
        <f>COUNTIF('Person-Skills'!B2434:B27019,'Person-Skills'!B2434)</f>
        <v>124</v>
      </c>
    </row>
    <row r="3431" spans="1:2" x14ac:dyDescent="0.3">
      <c r="A3431" t="str">
        <f>'Person-Skills'!B2460</f>
        <v>Design Pattern</v>
      </c>
      <c r="B3431">
        <f>COUNTIF('Person-Skills'!B2460:B27045,'Person-Skills'!B2460)</f>
        <v>124</v>
      </c>
    </row>
    <row r="3432" spans="1:2" x14ac:dyDescent="0.3">
      <c r="A3432" t="str">
        <f>'Person-Skills'!B3005</f>
        <v>KANBAN</v>
      </c>
      <c r="B3432">
        <f>COUNTIF('Person-Skills'!B3005:B27590,'Person-Skills'!B3005)</f>
        <v>124</v>
      </c>
    </row>
    <row r="3433" spans="1:2" x14ac:dyDescent="0.3">
      <c r="A3433" t="str">
        <f>'Person-Skills'!B3059</f>
        <v>JUnit</v>
      </c>
      <c r="B3433">
        <f>COUNTIF('Person-Skills'!B3059:B27644,'Person-Skills'!B3059)</f>
        <v>124</v>
      </c>
    </row>
    <row r="3434" spans="1:2" x14ac:dyDescent="0.3">
      <c r="A3434" t="str">
        <f>'Person-Skills'!B4418</f>
        <v>Microsoft SQL Server</v>
      </c>
      <c r="B3434">
        <f>COUNTIF('Person-Skills'!B4418:B29003,'Person-Skills'!B4418)</f>
        <v>124</v>
      </c>
    </row>
    <row r="3435" spans="1:2" x14ac:dyDescent="0.3">
      <c r="A3435" t="str">
        <f>'Person-Skills'!B4509</f>
        <v>Swing</v>
      </c>
      <c r="B3435">
        <f>COUNTIF('Person-Skills'!B4509:B29094,'Person-Skills'!B4509)</f>
        <v>124</v>
      </c>
    </row>
    <row r="3436" spans="1:2" x14ac:dyDescent="0.3">
      <c r="A3436" t="str">
        <f>'Person-Skills'!B4803</f>
        <v>SOAP</v>
      </c>
      <c r="B3436">
        <f>COUNTIF('Person-Skills'!B4803:B29388,'Person-Skills'!B4803)</f>
        <v>124</v>
      </c>
    </row>
    <row r="3437" spans="1:2" x14ac:dyDescent="0.3">
      <c r="A3437" t="str">
        <f>'Person-Skills'!B4928</f>
        <v>SQL-Scripte</v>
      </c>
      <c r="B3437">
        <f>COUNTIF('Person-Skills'!B4928:B29513,'Person-Skills'!B4928)</f>
        <v>124</v>
      </c>
    </row>
    <row r="3438" spans="1:2" x14ac:dyDescent="0.3">
      <c r="A3438" t="str">
        <f>'Person-Skills'!B4931</f>
        <v>C#</v>
      </c>
      <c r="B3438">
        <f>COUNTIF('Person-Skills'!B4931:B29516,'Person-Skills'!B4931)</f>
        <v>124</v>
      </c>
    </row>
    <row r="3439" spans="1:2" x14ac:dyDescent="0.3">
      <c r="A3439" t="str">
        <f>'Person-Skills'!B5158</f>
        <v>Entwurfsmuster</v>
      </c>
      <c r="B3439">
        <f>COUNTIF('Person-Skills'!B5158:B29743,'Person-Skills'!B5158)</f>
        <v>124</v>
      </c>
    </row>
    <row r="3440" spans="1:2" x14ac:dyDescent="0.3">
      <c r="A3440" t="str">
        <f>'Person-Skills'!B5184</f>
        <v>C/C++</v>
      </c>
      <c r="B3440">
        <f>COUNTIF('Person-Skills'!B5184:B29769,'Person-Skills'!B5184)</f>
        <v>124</v>
      </c>
    </row>
    <row r="3441" spans="1:2" x14ac:dyDescent="0.3">
      <c r="A3441" t="str">
        <f>'Person-Skills'!B5346</f>
        <v>Visual Studio</v>
      </c>
      <c r="B3441">
        <f>COUNTIF('Person-Skills'!B5346:B29931,'Person-Skills'!B5346)</f>
        <v>124</v>
      </c>
    </row>
    <row r="3442" spans="1:2" x14ac:dyDescent="0.3">
      <c r="A3442" t="str">
        <f>'Person-Skills'!B5553</f>
        <v>IntelliJ(Idea)</v>
      </c>
      <c r="B3442">
        <f>COUNTIF('Person-Skills'!B5553:B30138,'Person-Skills'!B5553)</f>
        <v>124</v>
      </c>
    </row>
    <row r="3443" spans="1:2" x14ac:dyDescent="0.3">
      <c r="A3443" t="str">
        <f>'Person-Skills'!B5618</f>
        <v>PHP</v>
      </c>
      <c r="B3443">
        <f>COUNTIF('Person-Skills'!B5618:B30203,'Person-Skills'!B5618)</f>
        <v>124</v>
      </c>
    </row>
    <row r="3444" spans="1:2" x14ac:dyDescent="0.3">
      <c r="A3444" t="str">
        <f>'Person-Skills'!B5697</f>
        <v>OpenOffice / LibreOffice</v>
      </c>
      <c r="B3444">
        <f>COUNTIF('Person-Skills'!B5697:B30282,'Person-Skills'!B5697)</f>
        <v>124</v>
      </c>
    </row>
    <row r="3445" spans="1:2" x14ac:dyDescent="0.3">
      <c r="A3445" t="str">
        <f>'Person-Skills'!B6015</f>
        <v>Windows NT/2000/XP</v>
      </c>
      <c r="B3445">
        <f>COUNTIF('Person-Skills'!B6015:B30600,'Person-Skills'!B6015)</f>
        <v>124</v>
      </c>
    </row>
    <row r="3446" spans="1:2" x14ac:dyDescent="0.3">
      <c r="A3446" t="str">
        <f>'Person-Skills'!B6110</f>
        <v>UML</v>
      </c>
      <c r="B3446">
        <f>COUNTIF('Person-Skills'!B6110:B30695,'Person-Skills'!B6110)</f>
        <v>124</v>
      </c>
    </row>
    <row r="3447" spans="1:2" x14ac:dyDescent="0.3">
      <c r="A3447" t="str">
        <f>'Person-Skills'!B6167</f>
        <v>Subversion</v>
      </c>
      <c r="B3447">
        <f>COUNTIF('Person-Skills'!B6167:B30752,'Person-Skills'!B6167)</f>
        <v>124</v>
      </c>
    </row>
    <row r="3448" spans="1:2" x14ac:dyDescent="0.3">
      <c r="A3448" t="str">
        <f>'Person-Skills'!B6487</f>
        <v>Apache</v>
      </c>
      <c r="B3448">
        <f>COUNTIF('Person-Skills'!B6487:B31072,'Person-Skills'!B6487)</f>
        <v>124</v>
      </c>
    </row>
    <row r="3449" spans="1:2" x14ac:dyDescent="0.3">
      <c r="A3449" t="str">
        <f>'Person-Skills'!B6557</f>
        <v>Projektmanagement</v>
      </c>
      <c r="B3449">
        <f>COUNTIF('Person-Skills'!B6557:B31142,'Person-Skills'!B6557)</f>
        <v>124</v>
      </c>
    </row>
    <row r="3450" spans="1:2" x14ac:dyDescent="0.3">
      <c r="A3450" t="str">
        <f>'Person-Skills'!B6856</f>
        <v>Windows 7</v>
      </c>
      <c r="B3450">
        <f>COUNTIF('Person-Skills'!B6856:B31441,'Person-Skills'!B6856)</f>
        <v>124</v>
      </c>
    </row>
    <row r="3451" spans="1:2" x14ac:dyDescent="0.3">
      <c r="A3451" t="str">
        <f>'Person-Skills'!B7104</f>
        <v>Ajax</v>
      </c>
      <c r="B3451">
        <f>COUNTIF('Person-Skills'!B7104:B31689,'Person-Skills'!B7104)</f>
        <v>124</v>
      </c>
    </row>
    <row r="3452" spans="1:2" x14ac:dyDescent="0.3">
      <c r="A3452" t="str">
        <f>'Person-Skills'!B7261</f>
        <v>Anforderungsanalyse</v>
      </c>
      <c r="B3452">
        <f>COUNTIF('Person-Skills'!B7261:B31846,'Person-Skills'!B7261)</f>
        <v>124</v>
      </c>
    </row>
    <row r="3453" spans="1:2" x14ac:dyDescent="0.3">
      <c r="A3453" t="str">
        <f>'Person-Skills'!B7999</f>
        <v>Softwaretests</v>
      </c>
      <c r="B3453">
        <f>COUNTIF('Person-Skills'!B7999:B32584,'Person-Skills'!B7999)</f>
        <v>124</v>
      </c>
    </row>
    <row r="3454" spans="1:2" x14ac:dyDescent="0.3">
      <c r="A3454" t="str">
        <f>'Person-Skills'!B8459</f>
        <v>Dokumentation</v>
      </c>
      <c r="B3454">
        <f>COUNTIF('Person-Skills'!B8459:B33044,'Person-Skills'!B8459)</f>
        <v>124</v>
      </c>
    </row>
    <row r="3455" spans="1:2" x14ac:dyDescent="0.3">
      <c r="A3455" t="str">
        <f>'Person-Skills'!B9000</f>
        <v>Continuous Integration (CI)</v>
      </c>
      <c r="B3455">
        <f>COUNTIF('Person-Skills'!B9000:B33585,'Person-Skills'!B9000)</f>
        <v>124</v>
      </c>
    </row>
    <row r="3456" spans="1:2" x14ac:dyDescent="0.3">
      <c r="A3456" t="str">
        <f>'Person-Skills'!B9489</f>
        <v>REST</v>
      </c>
      <c r="B3456">
        <f>COUNTIF('Person-Skills'!B9489:B34074,'Person-Skills'!B9489)</f>
        <v>124</v>
      </c>
    </row>
    <row r="3457" spans="1:2" x14ac:dyDescent="0.3">
      <c r="A3457" t="str">
        <f>'Person-Skills'!B9689</f>
        <v>Softwaredesign/-architektur</v>
      </c>
      <c r="B3457">
        <f>COUNTIF('Person-Skills'!B9689:B34274,'Person-Skills'!B9689)</f>
        <v>124</v>
      </c>
    </row>
    <row r="3458" spans="1:2" x14ac:dyDescent="0.3">
      <c r="A3458" t="str">
        <f>'Person-Skills'!B9806</f>
        <v>HTML5</v>
      </c>
      <c r="B3458">
        <f>COUNTIF('Person-Skills'!B9806:B34391,'Person-Skills'!B9806)</f>
        <v>124</v>
      </c>
    </row>
    <row r="3459" spans="1:2" x14ac:dyDescent="0.3">
      <c r="A3459" t="str">
        <f>'Person-Skills'!B9823</f>
        <v>Dependency Injection</v>
      </c>
      <c r="B3459">
        <f>COUNTIF('Person-Skills'!B9823:B34408,'Person-Skills'!B9823)</f>
        <v>124</v>
      </c>
    </row>
    <row r="3460" spans="1:2" x14ac:dyDescent="0.3">
      <c r="A3460" t="str">
        <f>'Person-Skills'!B9925</f>
        <v>XML/XSL</v>
      </c>
      <c r="B3460">
        <f>COUNTIF('Person-Skills'!B9925:B34510,'Person-Skills'!B9925)</f>
        <v>124</v>
      </c>
    </row>
    <row r="3461" spans="1:2" x14ac:dyDescent="0.3">
      <c r="A3461" t="str">
        <f>'Person-Skills'!B10334</f>
        <v>jQuery</v>
      </c>
      <c r="B3461">
        <f>COUNTIF('Person-Skills'!B10334:B34919,'Person-Skills'!B10334)</f>
        <v>124</v>
      </c>
    </row>
    <row r="3462" spans="1:2" x14ac:dyDescent="0.3">
      <c r="A3462" t="str">
        <f>'Person-Skills'!B11318</f>
        <v>JSON</v>
      </c>
      <c r="B3462">
        <f>COUNTIF('Person-Skills'!B11318:B35903,'Person-Skills'!B11318)</f>
        <v>124</v>
      </c>
    </row>
    <row r="3463" spans="1:2" x14ac:dyDescent="0.3">
      <c r="A3463" t="str">
        <f>'Person-Skills'!B11450</f>
        <v>Implementierung</v>
      </c>
      <c r="B3463">
        <f>COUNTIF('Person-Skills'!B11450:B36035,'Person-Skills'!B11450)</f>
        <v>124</v>
      </c>
    </row>
    <row r="3464" spans="1:2" x14ac:dyDescent="0.3">
      <c r="A3464" t="str">
        <f>'Person-Skills'!B12403</f>
        <v>JIRA</v>
      </c>
      <c r="B3464">
        <f>COUNTIF('Person-Skills'!B12403:B36988,'Person-Skills'!B12403)</f>
        <v>124</v>
      </c>
    </row>
    <row r="3465" spans="1:2" x14ac:dyDescent="0.3">
      <c r="A3465" t="str">
        <f>'Person-Skills'!B12528</f>
        <v>Test Driven Development (TDD)</v>
      </c>
      <c r="B3465">
        <f>COUNTIF('Person-Skills'!B12528:B37113,'Person-Skills'!B12528)</f>
        <v>124</v>
      </c>
    </row>
    <row r="3466" spans="1:2" x14ac:dyDescent="0.3">
      <c r="A3466" t="str">
        <f>'Person-Skills'!B12550</f>
        <v>Unit Tests (Komponententests)</v>
      </c>
      <c r="B3466">
        <f>COUNTIF('Person-Skills'!B12550:B37135,'Person-Skills'!B12550)</f>
        <v>124</v>
      </c>
    </row>
    <row r="3467" spans="1:2" x14ac:dyDescent="0.3">
      <c r="A3467" t="str">
        <f>'Person-Skills'!B12836</f>
        <v>Java</v>
      </c>
      <c r="B3467">
        <f>COUNTIF('Person-Skills'!B12836:B37421,'Person-Skills'!B12836)</f>
        <v>124</v>
      </c>
    </row>
    <row r="3468" spans="1:2" x14ac:dyDescent="0.3">
      <c r="A3468" t="str">
        <f>'Person-Skills'!B13160</f>
        <v>SQL</v>
      </c>
      <c r="B3468">
        <f>COUNTIF('Person-Skills'!B13160:B37745,'Person-Skills'!B13160)</f>
        <v>124</v>
      </c>
    </row>
    <row r="3469" spans="1:2" x14ac:dyDescent="0.3">
      <c r="A3469" t="str">
        <f>'Person-Skills'!B13337</f>
        <v>CSS</v>
      </c>
      <c r="B3469">
        <f>COUNTIF('Person-Skills'!B13337:B37922,'Person-Skills'!B13337)</f>
        <v>124</v>
      </c>
    </row>
    <row r="3470" spans="1:2" x14ac:dyDescent="0.3">
      <c r="A3470" t="str">
        <f>'Person-Skills'!B13440</f>
        <v>JavaScript</v>
      </c>
      <c r="B3470">
        <f>COUNTIF('Person-Skills'!B13440:B38025,'Person-Skills'!B13440)</f>
        <v>124</v>
      </c>
    </row>
    <row r="3471" spans="1:2" x14ac:dyDescent="0.3">
      <c r="A3471" t="str">
        <f>'Person-Skills'!B13498</f>
        <v>HTML</v>
      </c>
      <c r="B3471">
        <f>COUNTIF('Person-Skills'!B13498:B38083,'Person-Skills'!B13498)</f>
        <v>124</v>
      </c>
    </row>
    <row r="3472" spans="1:2" x14ac:dyDescent="0.3">
      <c r="A3472" t="str">
        <f>'Person-Skills'!B13505</f>
        <v>GIT</v>
      </c>
      <c r="B3472">
        <f>COUNTIF('Person-Skills'!B13505:B38090,'Person-Skills'!B13505)</f>
        <v>124</v>
      </c>
    </row>
    <row r="3473" spans="1:2" x14ac:dyDescent="0.3">
      <c r="A3473" t="str">
        <f>'Person-Skills'!B13847</f>
        <v>SCRUM</v>
      </c>
      <c r="B3473">
        <f>COUNTIF('Person-Skills'!B13847:B38432,'Person-Skills'!B13847)</f>
        <v>124</v>
      </c>
    </row>
    <row r="3474" spans="1:2" x14ac:dyDescent="0.3">
      <c r="A3474" t="str">
        <f>'Person-Skills'!B13856</f>
        <v>MySQL</v>
      </c>
      <c r="B3474">
        <f>COUNTIF('Person-Skills'!B13856:B38441,'Person-Skills'!B13856)</f>
        <v>124</v>
      </c>
    </row>
    <row r="3475" spans="1:2" x14ac:dyDescent="0.3">
      <c r="A3475" t="str">
        <f>'Person-Skills'!B15094</f>
        <v>Englisch</v>
      </c>
      <c r="B3475">
        <f>COUNTIF('Person-Skills'!B15094:B39679,'Person-Skills'!B15094)</f>
        <v>124</v>
      </c>
    </row>
    <row r="3476" spans="1:2" x14ac:dyDescent="0.3">
      <c r="A3476" t="str">
        <f>'Person-Skills'!B804</f>
        <v>Oracle</v>
      </c>
      <c r="B3476">
        <f>COUNTIF('Person-Skills'!B804:B25389,'Person-Skills'!B804)</f>
        <v>123</v>
      </c>
    </row>
    <row r="3477" spans="1:2" x14ac:dyDescent="0.3">
      <c r="A3477" t="str">
        <f>'Person-Skills'!B1037</f>
        <v>Jenkins</v>
      </c>
      <c r="B3477">
        <f>COUNTIF('Person-Skills'!B1037:B25622,'Person-Skills'!B1037)</f>
        <v>123</v>
      </c>
    </row>
    <row r="3478" spans="1:2" x14ac:dyDescent="0.3">
      <c r="A3478" t="str">
        <f>'Person-Skills'!B1639</f>
        <v>Tomcat</v>
      </c>
      <c r="B3478">
        <f>COUNTIF('Person-Skills'!B1639:B26224,'Person-Skills'!B1639)</f>
        <v>123</v>
      </c>
    </row>
    <row r="3479" spans="1:2" x14ac:dyDescent="0.3">
      <c r="A3479" t="str">
        <f>'Person-Skills'!B1916</f>
        <v>Java EE</v>
      </c>
      <c r="B3479">
        <f>COUNTIF('Person-Skills'!B1916:B26501,'Person-Skills'!B1916)</f>
        <v>123</v>
      </c>
    </row>
    <row r="3480" spans="1:2" x14ac:dyDescent="0.3">
      <c r="A3480" t="str">
        <f>'Person-Skills'!B2086</f>
        <v>Qualitätsmanagement</v>
      </c>
      <c r="B3480">
        <f>COUNTIF('Person-Skills'!B2086:B26671,'Person-Skills'!B2086)</f>
        <v>123</v>
      </c>
    </row>
    <row r="3481" spans="1:2" x14ac:dyDescent="0.3">
      <c r="A3481" t="str">
        <f>'Person-Skills'!B2494</f>
        <v>Android</v>
      </c>
      <c r="B3481">
        <f>COUNTIF('Person-Skills'!B2494:B27079,'Person-Skills'!B2494)</f>
        <v>123</v>
      </c>
    </row>
    <row r="3482" spans="1:2" x14ac:dyDescent="0.3">
      <c r="A3482" t="str">
        <f>'Person-Skills'!B2499</f>
        <v>PostgreSQL</v>
      </c>
      <c r="B3482">
        <f>COUNTIF('Person-Skills'!B2499:B27084,'Person-Skills'!B2499)</f>
        <v>123</v>
      </c>
    </row>
    <row r="3483" spans="1:2" x14ac:dyDescent="0.3">
      <c r="A3483" t="str">
        <f>'Person-Skills'!B2578</f>
        <v>Objektrelationale Abbildung (ORM)</v>
      </c>
      <c r="B3483">
        <f>COUNTIF('Person-Skills'!B2578:B27163,'Person-Skills'!B2578)</f>
        <v>123</v>
      </c>
    </row>
    <row r="3484" spans="1:2" x14ac:dyDescent="0.3">
      <c r="A3484" t="str">
        <f>'Person-Skills'!B2696</f>
        <v>Design Pattern</v>
      </c>
      <c r="B3484">
        <f>COUNTIF('Person-Skills'!B2696:B27281,'Person-Skills'!B2696)</f>
        <v>123</v>
      </c>
    </row>
    <row r="3485" spans="1:2" x14ac:dyDescent="0.3">
      <c r="A3485" t="str">
        <f>'Person-Skills'!B3182</f>
        <v>JUnit</v>
      </c>
      <c r="B3485">
        <f>COUNTIF('Person-Skills'!B3182:B27767,'Person-Skills'!B3182)</f>
        <v>123</v>
      </c>
    </row>
    <row r="3486" spans="1:2" x14ac:dyDescent="0.3">
      <c r="A3486" t="str">
        <f>'Person-Skills'!B3277</f>
        <v>KANBAN</v>
      </c>
      <c r="B3486">
        <f>COUNTIF('Person-Skills'!B3277:B27862,'Person-Skills'!B3277)</f>
        <v>123</v>
      </c>
    </row>
    <row r="3487" spans="1:2" x14ac:dyDescent="0.3">
      <c r="A3487" t="str">
        <f>'Person-Skills'!B4499</f>
        <v>Microsoft SQL Server</v>
      </c>
      <c r="B3487">
        <f>COUNTIF('Person-Skills'!B4499:B29084,'Person-Skills'!B4499)</f>
        <v>123</v>
      </c>
    </row>
    <row r="3488" spans="1:2" x14ac:dyDescent="0.3">
      <c r="A3488" t="str">
        <f>'Person-Skills'!B5095</f>
        <v>SQL-Scripte</v>
      </c>
      <c r="B3488">
        <f>COUNTIF('Person-Skills'!B5095:B29680,'Person-Skills'!B5095)</f>
        <v>123</v>
      </c>
    </row>
    <row r="3489" spans="1:2" x14ac:dyDescent="0.3">
      <c r="A3489" t="str">
        <f>'Person-Skills'!B5099</f>
        <v>C#</v>
      </c>
      <c r="B3489">
        <f>COUNTIF('Person-Skills'!B5099:B29684,'Person-Skills'!B5099)</f>
        <v>123</v>
      </c>
    </row>
    <row r="3490" spans="1:2" x14ac:dyDescent="0.3">
      <c r="A3490" t="str">
        <f>'Person-Skills'!B5159</f>
        <v>Swing</v>
      </c>
      <c r="B3490">
        <f>COUNTIF('Person-Skills'!B5159:B29744,'Person-Skills'!B5159)</f>
        <v>123</v>
      </c>
    </row>
    <row r="3491" spans="1:2" x14ac:dyDescent="0.3">
      <c r="A3491" t="str">
        <f>'Person-Skills'!B5186</f>
        <v>Entwurfsmuster</v>
      </c>
      <c r="B3491">
        <f>COUNTIF('Person-Skills'!B5186:B29771,'Person-Skills'!B5186)</f>
        <v>123</v>
      </c>
    </row>
    <row r="3492" spans="1:2" x14ac:dyDescent="0.3">
      <c r="A3492" t="str">
        <f>'Person-Skills'!B5197</f>
        <v>SOAP</v>
      </c>
      <c r="B3492">
        <f>COUNTIF('Person-Skills'!B5197:B29782,'Person-Skills'!B5197)</f>
        <v>123</v>
      </c>
    </row>
    <row r="3493" spans="1:2" x14ac:dyDescent="0.3">
      <c r="A3493" t="str">
        <f>'Person-Skills'!B5288</f>
        <v>C/C++</v>
      </c>
      <c r="B3493">
        <f>COUNTIF('Person-Skills'!B5288:B29873,'Person-Skills'!B5288)</f>
        <v>123</v>
      </c>
    </row>
    <row r="3494" spans="1:2" x14ac:dyDescent="0.3">
      <c r="A3494" t="str">
        <f>'Person-Skills'!B5472</f>
        <v>Visual Studio</v>
      </c>
      <c r="B3494">
        <f>COUNTIF('Person-Skills'!B5472:B30057,'Person-Skills'!B5472)</f>
        <v>123</v>
      </c>
    </row>
    <row r="3495" spans="1:2" x14ac:dyDescent="0.3">
      <c r="A3495" t="str">
        <f>'Person-Skills'!B5643</f>
        <v>PHP</v>
      </c>
      <c r="B3495">
        <f>COUNTIF('Person-Skills'!B5643:B30228,'Person-Skills'!B5643)</f>
        <v>123</v>
      </c>
    </row>
    <row r="3496" spans="1:2" x14ac:dyDescent="0.3">
      <c r="A3496" t="str">
        <f>'Person-Skills'!B5810</f>
        <v>IntelliJ(Idea)</v>
      </c>
      <c r="B3496">
        <f>COUNTIF('Person-Skills'!B5810:B30395,'Person-Skills'!B5810)</f>
        <v>123</v>
      </c>
    </row>
    <row r="3497" spans="1:2" x14ac:dyDescent="0.3">
      <c r="A3497" t="str">
        <f>'Person-Skills'!B5840</f>
        <v>OpenOffice / LibreOffice</v>
      </c>
      <c r="B3497">
        <f>COUNTIF('Person-Skills'!B5840:B30425,'Person-Skills'!B5840)</f>
        <v>123</v>
      </c>
    </row>
    <row r="3498" spans="1:2" x14ac:dyDescent="0.3">
      <c r="A3498" t="str">
        <f>'Person-Skills'!B6204</f>
        <v>Windows NT/2000/XP</v>
      </c>
      <c r="B3498">
        <f>COUNTIF('Person-Skills'!B6204:B30789,'Person-Skills'!B6204)</f>
        <v>123</v>
      </c>
    </row>
    <row r="3499" spans="1:2" x14ac:dyDescent="0.3">
      <c r="A3499" t="str">
        <f>'Person-Skills'!B6246</f>
        <v>UML</v>
      </c>
      <c r="B3499">
        <f>COUNTIF('Person-Skills'!B6246:B30831,'Person-Skills'!B6246)</f>
        <v>123</v>
      </c>
    </row>
    <row r="3500" spans="1:2" x14ac:dyDescent="0.3">
      <c r="A3500" t="str">
        <f>'Person-Skills'!B6297</f>
        <v>Subversion</v>
      </c>
      <c r="B3500">
        <f>COUNTIF('Person-Skills'!B6297:B30882,'Person-Skills'!B6297)</f>
        <v>123</v>
      </c>
    </row>
    <row r="3501" spans="1:2" x14ac:dyDescent="0.3">
      <c r="A3501" t="str">
        <f>'Person-Skills'!B6588</f>
        <v>Projektmanagement</v>
      </c>
      <c r="B3501">
        <f>COUNTIF('Person-Skills'!B6588:B31173,'Person-Skills'!B6588)</f>
        <v>123</v>
      </c>
    </row>
    <row r="3502" spans="1:2" x14ac:dyDescent="0.3">
      <c r="A3502" t="str">
        <f>'Person-Skills'!B6696</f>
        <v>Apache</v>
      </c>
      <c r="B3502">
        <f>COUNTIF('Person-Skills'!B6696:B31281,'Person-Skills'!B6696)</f>
        <v>123</v>
      </c>
    </row>
    <row r="3503" spans="1:2" x14ac:dyDescent="0.3">
      <c r="A3503" t="str">
        <f>'Person-Skills'!B6943</f>
        <v>Windows 7</v>
      </c>
      <c r="B3503">
        <f>COUNTIF('Person-Skills'!B6943:B31528,'Person-Skills'!B6943)</f>
        <v>123</v>
      </c>
    </row>
    <row r="3504" spans="1:2" x14ac:dyDescent="0.3">
      <c r="A3504" t="str">
        <f>'Person-Skills'!B7239</f>
        <v>Ajax</v>
      </c>
      <c r="B3504">
        <f>COUNTIF('Person-Skills'!B7239:B31824,'Person-Skills'!B7239)</f>
        <v>123</v>
      </c>
    </row>
    <row r="3505" spans="1:2" x14ac:dyDescent="0.3">
      <c r="A3505" t="str">
        <f>'Person-Skills'!B7344</f>
        <v>Anforderungsanalyse</v>
      </c>
      <c r="B3505">
        <f>COUNTIF('Person-Skills'!B7344:B31929,'Person-Skills'!B7344)</f>
        <v>123</v>
      </c>
    </row>
    <row r="3506" spans="1:2" x14ac:dyDescent="0.3">
      <c r="A3506" t="str">
        <f>'Person-Skills'!B8176</f>
        <v>Softwaretests</v>
      </c>
      <c r="B3506">
        <f>COUNTIF('Person-Skills'!B8176:B32761,'Person-Skills'!B8176)</f>
        <v>123</v>
      </c>
    </row>
    <row r="3507" spans="1:2" x14ac:dyDescent="0.3">
      <c r="A3507" t="str">
        <f>'Person-Skills'!B8569</f>
        <v>Dokumentation</v>
      </c>
      <c r="B3507">
        <f>COUNTIF('Person-Skills'!B8569:B33154,'Person-Skills'!B8569)</f>
        <v>123</v>
      </c>
    </row>
    <row r="3508" spans="1:2" x14ac:dyDescent="0.3">
      <c r="A3508" t="str">
        <f>'Person-Skills'!B9095</f>
        <v>Continuous Integration (CI)</v>
      </c>
      <c r="B3508">
        <f>COUNTIF('Person-Skills'!B9095:B33680,'Person-Skills'!B9095)</f>
        <v>123</v>
      </c>
    </row>
    <row r="3509" spans="1:2" x14ac:dyDescent="0.3">
      <c r="A3509" t="str">
        <f>'Person-Skills'!B9829</f>
        <v>Softwaredesign/-architektur</v>
      </c>
      <c r="B3509">
        <f>COUNTIF('Person-Skills'!B9829:B34414,'Person-Skills'!B9829)</f>
        <v>123</v>
      </c>
    </row>
    <row r="3510" spans="1:2" x14ac:dyDescent="0.3">
      <c r="A3510" t="str">
        <f>'Person-Skills'!B9927</f>
        <v>REST</v>
      </c>
      <c r="B3510">
        <f>COUNTIF('Person-Skills'!B9927:B34512,'Person-Skills'!B9927)</f>
        <v>123</v>
      </c>
    </row>
    <row r="3511" spans="1:2" x14ac:dyDescent="0.3">
      <c r="A3511" t="str">
        <f>'Person-Skills'!B9961</f>
        <v>Dependency Injection</v>
      </c>
      <c r="B3511">
        <f>COUNTIF('Person-Skills'!B9961:B34546,'Person-Skills'!B9961)</f>
        <v>123</v>
      </c>
    </row>
    <row r="3512" spans="1:2" x14ac:dyDescent="0.3">
      <c r="A3512" t="str">
        <f>'Person-Skills'!B10050</f>
        <v>XML/XSL</v>
      </c>
      <c r="B3512">
        <f>COUNTIF('Person-Skills'!B10050:B34635,'Person-Skills'!B10050)</f>
        <v>123</v>
      </c>
    </row>
    <row r="3513" spans="1:2" x14ac:dyDescent="0.3">
      <c r="A3513" t="str">
        <f>'Person-Skills'!B10069</f>
        <v>HTML5</v>
      </c>
      <c r="B3513">
        <f>COUNTIF('Person-Skills'!B10069:B34654,'Person-Skills'!B10069)</f>
        <v>123</v>
      </c>
    </row>
    <row r="3514" spans="1:2" x14ac:dyDescent="0.3">
      <c r="A3514" t="str">
        <f>'Person-Skills'!B10447</f>
        <v>jQuery</v>
      </c>
      <c r="B3514">
        <f>COUNTIF('Person-Skills'!B10447:B35032,'Person-Skills'!B10447)</f>
        <v>123</v>
      </c>
    </row>
    <row r="3515" spans="1:2" x14ac:dyDescent="0.3">
      <c r="A3515" t="str">
        <f>'Person-Skills'!B11426</f>
        <v>JSON</v>
      </c>
      <c r="B3515">
        <f>COUNTIF('Person-Skills'!B11426:B36011,'Person-Skills'!B11426)</f>
        <v>123</v>
      </c>
    </row>
    <row r="3516" spans="1:2" x14ac:dyDescent="0.3">
      <c r="A3516" t="str">
        <f>'Person-Skills'!B11577</f>
        <v>Implementierung</v>
      </c>
      <c r="B3516">
        <f>COUNTIF('Person-Skills'!B11577:B36162,'Person-Skills'!B11577)</f>
        <v>123</v>
      </c>
    </row>
    <row r="3517" spans="1:2" x14ac:dyDescent="0.3">
      <c r="A3517" t="str">
        <f>'Person-Skills'!B12566</f>
        <v>Test Driven Development (TDD)</v>
      </c>
      <c r="B3517">
        <f>COUNTIF('Person-Skills'!B12566:B37151,'Person-Skills'!B12566)</f>
        <v>123</v>
      </c>
    </row>
    <row r="3518" spans="1:2" x14ac:dyDescent="0.3">
      <c r="A3518" t="str">
        <f>'Person-Skills'!B12567</f>
        <v>Unit Tests (Komponententests)</v>
      </c>
      <c r="B3518">
        <f>COUNTIF('Person-Skills'!B12567:B37152,'Person-Skills'!B12567)</f>
        <v>123</v>
      </c>
    </row>
    <row r="3519" spans="1:2" x14ac:dyDescent="0.3">
      <c r="A3519" t="str">
        <f>'Person-Skills'!B12611</f>
        <v>JIRA</v>
      </c>
      <c r="B3519">
        <f>COUNTIF('Person-Skills'!B12611:B37196,'Person-Skills'!B12611)</f>
        <v>123</v>
      </c>
    </row>
    <row r="3520" spans="1:2" x14ac:dyDescent="0.3">
      <c r="A3520" t="str">
        <f>'Person-Skills'!B12876</f>
        <v>Java</v>
      </c>
      <c r="B3520">
        <f>COUNTIF('Person-Skills'!B12876:B37461,'Person-Skills'!B12876)</f>
        <v>123</v>
      </c>
    </row>
    <row r="3521" spans="1:2" x14ac:dyDescent="0.3">
      <c r="A3521" t="str">
        <f>'Person-Skills'!B13339</f>
        <v>SQL</v>
      </c>
      <c r="B3521">
        <f>COUNTIF('Person-Skills'!B13339:B37924,'Person-Skills'!B13339)</f>
        <v>123</v>
      </c>
    </row>
    <row r="3522" spans="1:2" x14ac:dyDescent="0.3">
      <c r="A3522" t="str">
        <f>'Person-Skills'!B13441</f>
        <v>CSS</v>
      </c>
      <c r="B3522">
        <f>COUNTIF('Person-Skills'!B13441:B38026,'Person-Skills'!B13441)</f>
        <v>123</v>
      </c>
    </row>
    <row r="3523" spans="1:2" x14ac:dyDescent="0.3">
      <c r="A3523" t="str">
        <f>'Person-Skills'!B13471</f>
        <v>JavaScript</v>
      </c>
      <c r="B3523">
        <f>COUNTIF('Person-Skills'!B13471:B38056,'Person-Skills'!B13471)</f>
        <v>123</v>
      </c>
    </row>
    <row r="3524" spans="1:2" x14ac:dyDescent="0.3">
      <c r="A3524" t="str">
        <f>'Person-Skills'!B13614</f>
        <v>HTML</v>
      </c>
      <c r="B3524">
        <f>COUNTIF('Person-Skills'!B13614:B38199,'Person-Skills'!B13614)</f>
        <v>123</v>
      </c>
    </row>
    <row r="3525" spans="1:2" x14ac:dyDescent="0.3">
      <c r="A3525" t="str">
        <f>'Person-Skills'!B13621</f>
        <v>GIT</v>
      </c>
      <c r="B3525">
        <f>COUNTIF('Person-Skills'!B13621:B38206,'Person-Skills'!B13621)</f>
        <v>123</v>
      </c>
    </row>
    <row r="3526" spans="1:2" x14ac:dyDescent="0.3">
      <c r="A3526" t="str">
        <f>'Person-Skills'!B13927</f>
        <v>SCRUM</v>
      </c>
      <c r="B3526">
        <f>COUNTIF('Person-Skills'!B13927:B38512,'Person-Skills'!B13927)</f>
        <v>123</v>
      </c>
    </row>
    <row r="3527" spans="1:2" x14ac:dyDescent="0.3">
      <c r="A3527" t="str">
        <f>'Person-Skills'!B13942</f>
        <v>MySQL</v>
      </c>
      <c r="B3527">
        <f>COUNTIF('Person-Skills'!B13942:B38527,'Person-Skills'!B13942)</f>
        <v>123</v>
      </c>
    </row>
    <row r="3528" spans="1:2" x14ac:dyDescent="0.3">
      <c r="A3528" t="str">
        <f>'Person-Skills'!B15128</f>
        <v>Englisch</v>
      </c>
      <c r="B3528">
        <f>COUNTIF('Person-Skills'!B15128:B39713,'Person-Skills'!B15128)</f>
        <v>123</v>
      </c>
    </row>
    <row r="3529" spans="1:2" x14ac:dyDescent="0.3">
      <c r="A3529" t="str">
        <f>'Person-Skills'!B964</f>
        <v>Oracle</v>
      </c>
      <c r="B3529">
        <f>COUNTIF('Person-Skills'!B964:B25549,'Person-Skills'!B964)</f>
        <v>122</v>
      </c>
    </row>
    <row r="3530" spans="1:2" x14ac:dyDescent="0.3">
      <c r="A3530" t="str">
        <f>'Person-Skills'!B1443</f>
        <v>Jenkins</v>
      </c>
      <c r="B3530">
        <f>COUNTIF('Person-Skills'!B1443:B26028,'Person-Skills'!B1443)</f>
        <v>122</v>
      </c>
    </row>
    <row r="3531" spans="1:2" x14ac:dyDescent="0.3">
      <c r="A3531" t="str">
        <f>'Person-Skills'!B1750</f>
        <v>Tomcat</v>
      </c>
      <c r="B3531">
        <f>COUNTIF('Person-Skills'!B1750:B26335,'Person-Skills'!B1750)</f>
        <v>122</v>
      </c>
    </row>
    <row r="3532" spans="1:2" x14ac:dyDescent="0.3">
      <c r="A3532" t="str">
        <f>'Person-Skills'!B2019</f>
        <v>Java EE</v>
      </c>
      <c r="B3532">
        <f>COUNTIF('Person-Skills'!B2019:B26604,'Person-Skills'!B2019)</f>
        <v>122</v>
      </c>
    </row>
    <row r="3533" spans="1:2" x14ac:dyDescent="0.3">
      <c r="A3533" t="str">
        <f>'Person-Skills'!B2201</f>
        <v>Qualitätsmanagement</v>
      </c>
      <c r="B3533">
        <f>COUNTIF('Person-Skills'!B2201:B26786,'Person-Skills'!B2201)</f>
        <v>122</v>
      </c>
    </row>
    <row r="3534" spans="1:2" x14ac:dyDescent="0.3">
      <c r="A3534" t="str">
        <f>'Person-Skills'!B2516</f>
        <v>Android</v>
      </c>
      <c r="B3534">
        <f>COUNTIF('Person-Skills'!B2516:B27101,'Person-Skills'!B2516)</f>
        <v>122</v>
      </c>
    </row>
    <row r="3535" spans="1:2" x14ac:dyDescent="0.3">
      <c r="A3535" t="str">
        <f>'Person-Skills'!B2519</f>
        <v>PostgreSQL</v>
      </c>
      <c r="B3535">
        <f>COUNTIF('Person-Skills'!B2519:B27104,'Person-Skills'!B2519)</f>
        <v>122</v>
      </c>
    </row>
    <row r="3536" spans="1:2" x14ac:dyDescent="0.3">
      <c r="A3536" t="str">
        <f>'Person-Skills'!B2754</f>
        <v>Design Pattern</v>
      </c>
      <c r="B3536">
        <f>COUNTIF('Person-Skills'!B2754:B27339,'Person-Skills'!B2754)</f>
        <v>122</v>
      </c>
    </row>
    <row r="3537" spans="1:2" x14ac:dyDescent="0.3">
      <c r="A3537" t="str">
        <f>'Person-Skills'!B2888</f>
        <v>Objektrelationale Abbildung (ORM)</v>
      </c>
      <c r="B3537">
        <f>COUNTIF('Person-Skills'!B2888:B27473,'Person-Skills'!B2888)</f>
        <v>122</v>
      </c>
    </row>
    <row r="3538" spans="1:2" x14ac:dyDescent="0.3">
      <c r="A3538" t="str">
        <f>'Person-Skills'!B3312</f>
        <v>KANBAN</v>
      </c>
      <c r="B3538">
        <f>COUNTIF('Person-Skills'!B3312:B27897,'Person-Skills'!B3312)</f>
        <v>122</v>
      </c>
    </row>
    <row r="3539" spans="1:2" x14ac:dyDescent="0.3">
      <c r="A3539" t="str">
        <f>'Person-Skills'!B3373</f>
        <v>JUnit</v>
      </c>
      <c r="B3539">
        <f>COUNTIF('Person-Skills'!B3373:B27958,'Person-Skills'!B3373)</f>
        <v>122</v>
      </c>
    </row>
    <row r="3540" spans="1:2" x14ac:dyDescent="0.3">
      <c r="A3540" t="str">
        <f>'Person-Skills'!B4581</f>
        <v>Microsoft SQL Server</v>
      </c>
      <c r="B3540">
        <f>COUNTIF('Person-Skills'!B4581:B29166,'Person-Skills'!B4581)</f>
        <v>122</v>
      </c>
    </row>
    <row r="3541" spans="1:2" x14ac:dyDescent="0.3">
      <c r="A3541" t="str">
        <f>'Person-Skills'!B5185</f>
        <v>C#</v>
      </c>
      <c r="B3541">
        <f>COUNTIF('Person-Skills'!B5185:B29770,'Person-Skills'!B5185)</f>
        <v>122</v>
      </c>
    </row>
    <row r="3542" spans="1:2" x14ac:dyDescent="0.3">
      <c r="A3542" t="str">
        <f>'Person-Skills'!B5187</f>
        <v>Swing</v>
      </c>
      <c r="B3542">
        <f>COUNTIF('Person-Skills'!B5187:B29772,'Person-Skills'!B5187)</f>
        <v>122</v>
      </c>
    </row>
    <row r="3543" spans="1:2" x14ac:dyDescent="0.3">
      <c r="A3543" t="str">
        <f>'Person-Skills'!B5229</f>
        <v>SQL-Scripte</v>
      </c>
      <c r="B3543">
        <f>COUNTIF('Person-Skills'!B5229:B29814,'Person-Skills'!B5229)</f>
        <v>122</v>
      </c>
    </row>
    <row r="3544" spans="1:2" x14ac:dyDescent="0.3">
      <c r="A3544" t="str">
        <f>'Person-Skills'!B5291</f>
        <v>Entwurfsmuster</v>
      </c>
      <c r="B3544">
        <f>COUNTIF('Person-Skills'!B5291:B29876,'Person-Skills'!B5291)</f>
        <v>122</v>
      </c>
    </row>
    <row r="3545" spans="1:2" x14ac:dyDescent="0.3">
      <c r="A3545" t="str">
        <f>'Person-Skills'!B5371</f>
        <v>C/C++</v>
      </c>
      <c r="B3545">
        <f>COUNTIF('Person-Skills'!B5371:B29956,'Person-Skills'!B5371)</f>
        <v>122</v>
      </c>
    </row>
    <row r="3546" spans="1:2" x14ac:dyDescent="0.3">
      <c r="A3546" t="str">
        <f>'Person-Skills'!B5562</f>
        <v>SOAP</v>
      </c>
      <c r="B3546">
        <f>COUNTIF('Person-Skills'!B5562:B30147,'Person-Skills'!B5562)</f>
        <v>122</v>
      </c>
    </row>
    <row r="3547" spans="1:2" x14ac:dyDescent="0.3">
      <c r="A3547" t="str">
        <f>'Person-Skills'!B5620</f>
        <v>Visual Studio</v>
      </c>
      <c r="B3547">
        <f>COUNTIF('Person-Skills'!B5620:B30205,'Person-Skills'!B5620)</f>
        <v>122</v>
      </c>
    </row>
    <row r="3548" spans="1:2" x14ac:dyDescent="0.3">
      <c r="A3548" t="str">
        <f>'Person-Skills'!B5682</f>
        <v>PHP</v>
      </c>
      <c r="B3548">
        <f>COUNTIF('Person-Skills'!B5682:B30267,'Person-Skills'!B5682)</f>
        <v>122</v>
      </c>
    </row>
    <row r="3549" spans="1:2" x14ac:dyDescent="0.3">
      <c r="A3549" t="str">
        <f>'Person-Skills'!B6009</f>
        <v>OpenOffice / LibreOffice</v>
      </c>
      <c r="B3549">
        <f>COUNTIF('Person-Skills'!B6009:B30594,'Person-Skills'!B6009)</f>
        <v>122</v>
      </c>
    </row>
    <row r="3550" spans="1:2" x14ac:dyDescent="0.3">
      <c r="A3550" t="str">
        <f>'Person-Skills'!B6084</f>
        <v>IntelliJ(Idea)</v>
      </c>
      <c r="B3550">
        <f>COUNTIF('Person-Skills'!B6084:B30669,'Person-Skills'!B6084)</f>
        <v>122</v>
      </c>
    </row>
    <row r="3551" spans="1:2" x14ac:dyDescent="0.3">
      <c r="A3551" t="str">
        <f>'Person-Skills'!B6298</f>
        <v>Windows NT/2000/XP</v>
      </c>
      <c r="B3551">
        <f>COUNTIF('Person-Skills'!B6298:B30883,'Person-Skills'!B6298)</f>
        <v>122</v>
      </c>
    </row>
    <row r="3552" spans="1:2" x14ac:dyDescent="0.3">
      <c r="A3552" t="str">
        <f>'Person-Skills'!B6329</f>
        <v>UML</v>
      </c>
      <c r="B3552">
        <f>COUNTIF('Person-Skills'!B6329:B30914,'Person-Skills'!B6329)</f>
        <v>122</v>
      </c>
    </row>
    <row r="3553" spans="1:2" x14ac:dyDescent="0.3">
      <c r="A3553" t="str">
        <f>'Person-Skills'!B6360</f>
        <v>Subversion</v>
      </c>
      <c r="B3553">
        <f>COUNTIF('Person-Skills'!B6360:B30945,'Person-Skills'!B6360)</f>
        <v>122</v>
      </c>
    </row>
    <row r="3554" spans="1:2" x14ac:dyDescent="0.3">
      <c r="A3554" t="str">
        <f>'Person-Skills'!B6760</f>
        <v>Projektmanagement</v>
      </c>
      <c r="B3554">
        <f>COUNTIF('Person-Skills'!B6760:B31345,'Person-Skills'!B6760)</f>
        <v>122</v>
      </c>
    </row>
    <row r="3555" spans="1:2" x14ac:dyDescent="0.3">
      <c r="A3555" t="str">
        <f>'Person-Skills'!B6881</f>
        <v>Apache</v>
      </c>
      <c r="B3555">
        <f>COUNTIF('Person-Skills'!B6881:B31466,'Person-Skills'!B6881)</f>
        <v>122</v>
      </c>
    </row>
    <row r="3556" spans="1:2" x14ac:dyDescent="0.3">
      <c r="A3556" t="str">
        <f>'Person-Skills'!B7038</f>
        <v>Windows 7</v>
      </c>
      <c r="B3556">
        <f>COUNTIF('Person-Skills'!B7038:B31623,'Person-Skills'!B7038)</f>
        <v>122</v>
      </c>
    </row>
    <row r="3557" spans="1:2" x14ac:dyDescent="0.3">
      <c r="A3557" t="str">
        <f>'Person-Skills'!B7286</f>
        <v>Ajax</v>
      </c>
      <c r="B3557">
        <f>COUNTIF('Person-Skills'!B7286:B31871,'Person-Skills'!B7286)</f>
        <v>122</v>
      </c>
    </row>
    <row r="3558" spans="1:2" x14ac:dyDescent="0.3">
      <c r="A3558" t="str">
        <f>'Person-Skills'!B7526</f>
        <v>Anforderungsanalyse</v>
      </c>
      <c r="B3558">
        <f>COUNTIF('Person-Skills'!B7526:B32111,'Person-Skills'!B7526)</f>
        <v>122</v>
      </c>
    </row>
    <row r="3559" spans="1:2" x14ac:dyDescent="0.3">
      <c r="A3559" t="str">
        <f>'Person-Skills'!B8392</f>
        <v>Softwaretests</v>
      </c>
      <c r="B3559">
        <f>COUNTIF('Person-Skills'!B8392:B32977,'Person-Skills'!B8392)</f>
        <v>122</v>
      </c>
    </row>
    <row r="3560" spans="1:2" x14ac:dyDescent="0.3">
      <c r="A3560" t="str">
        <f>'Person-Skills'!B8656</f>
        <v>Dokumentation</v>
      </c>
      <c r="B3560">
        <f>COUNTIF('Person-Skills'!B8656:B33241,'Person-Skills'!B8656)</f>
        <v>122</v>
      </c>
    </row>
    <row r="3561" spans="1:2" x14ac:dyDescent="0.3">
      <c r="A3561" t="str">
        <f>'Person-Skills'!B9176</f>
        <v>Continuous Integration (CI)</v>
      </c>
      <c r="B3561">
        <f>COUNTIF('Person-Skills'!B9176:B33761,'Person-Skills'!B9176)</f>
        <v>122</v>
      </c>
    </row>
    <row r="3562" spans="1:2" x14ac:dyDescent="0.3">
      <c r="A3562" t="str">
        <f>'Person-Skills'!B9964</f>
        <v>Softwaredesign/-architektur</v>
      </c>
      <c r="B3562">
        <f>COUNTIF('Person-Skills'!B9964:B34549,'Person-Skills'!B9964)</f>
        <v>122</v>
      </c>
    </row>
    <row r="3563" spans="1:2" x14ac:dyDescent="0.3">
      <c r="A3563" t="str">
        <f>'Person-Skills'!B10052</f>
        <v>REST</v>
      </c>
      <c r="B3563">
        <f>COUNTIF('Person-Skills'!B10052:B34637,'Person-Skills'!B10052)</f>
        <v>122</v>
      </c>
    </row>
    <row r="3564" spans="1:2" x14ac:dyDescent="0.3">
      <c r="A3564" t="str">
        <f>'Person-Skills'!B10086</f>
        <v>Dependency Injection</v>
      </c>
      <c r="B3564">
        <f>COUNTIF('Person-Skills'!B10086:B34671,'Person-Skills'!B10086)</f>
        <v>122</v>
      </c>
    </row>
    <row r="3565" spans="1:2" x14ac:dyDescent="0.3">
      <c r="A3565" t="str">
        <f>'Person-Skills'!B10148</f>
        <v>XML/XSL</v>
      </c>
      <c r="B3565">
        <f>COUNTIF('Person-Skills'!B10148:B34733,'Person-Skills'!B10148)</f>
        <v>122</v>
      </c>
    </row>
    <row r="3566" spans="1:2" x14ac:dyDescent="0.3">
      <c r="A3566" t="str">
        <f>'Person-Skills'!B10267</f>
        <v>HTML5</v>
      </c>
      <c r="B3566">
        <f>COUNTIF('Person-Skills'!B10267:B34852,'Person-Skills'!B10267)</f>
        <v>122</v>
      </c>
    </row>
    <row r="3567" spans="1:2" x14ac:dyDescent="0.3">
      <c r="A3567" t="str">
        <f>'Person-Skills'!B10677</f>
        <v>jQuery</v>
      </c>
      <c r="B3567">
        <f>COUNTIF('Person-Skills'!B10677:B35262,'Person-Skills'!B10677)</f>
        <v>122</v>
      </c>
    </row>
    <row r="3568" spans="1:2" x14ac:dyDescent="0.3">
      <c r="A3568" t="str">
        <f>'Person-Skills'!B11506</f>
        <v>JSON</v>
      </c>
      <c r="B3568">
        <f>COUNTIF('Person-Skills'!B11506:B36091,'Person-Skills'!B11506)</f>
        <v>122</v>
      </c>
    </row>
    <row r="3569" spans="1:2" x14ac:dyDescent="0.3">
      <c r="A3569" t="str">
        <f>'Person-Skills'!B11686</f>
        <v>Implementierung</v>
      </c>
      <c r="B3569">
        <f>COUNTIF('Person-Skills'!B11686:B36271,'Person-Skills'!B11686)</f>
        <v>122</v>
      </c>
    </row>
    <row r="3570" spans="1:2" x14ac:dyDescent="0.3">
      <c r="A3570" t="str">
        <f>'Person-Skills'!B12568</f>
        <v>Unit Tests (Komponententests)</v>
      </c>
      <c r="B3570">
        <f>COUNTIF('Person-Skills'!B12568:B37153,'Person-Skills'!B12568)</f>
        <v>122</v>
      </c>
    </row>
    <row r="3571" spans="1:2" x14ac:dyDescent="0.3">
      <c r="A3571" t="str">
        <f>'Person-Skills'!B12690</f>
        <v>JIRA</v>
      </c>
      <c r="B3571">
        <f>COUNTIF('Person-Skills'!B12690:B37275,'Person-Skills'!B12690)</f>
        <v>122</v>
      </c>
    </row>
    <row r="3572" spans="1:2" x14ac:dyDescent="0.3">
      <c r="A3572" t="str">
        <f>'Person-Skills'!B12721</f>
        <v>Test Driven Development (TDD)</v>
      </c>
      <c r="B3572">
        <f>COUNTIF('Person-Skills'!B12721:B37306,'Person-Skills'!B12721)</f>
        <v>122</v>
      </c>
    </row>
    <row r="3573" spans="1:2" x14ac:dyDescent="0.3">
      <c r="A3573" t="str">
        <f>'Person-Skills'!B12996</f>
        <v>Java</v>
      </c>
      <c r="B3573">
        <f>COUNTIF('Person-Skills'!B12996:B37581,'Person-Skills'!B12996)</f>
        <v>122</v>
      </c>
    </row>
    <row r="3574" spans="1:2" x14ac:dyDescent="0.3">
      <c r="A3574" t="str">
        <f>'Person-Skills'!B13532</f>
        <v>JavaScript</v>
      </c>
      <c r="B3574">
        <f>COUNTIF('Person-Skills'!B13532:B38117,'Person-Skills'!B13532)</f>
        <v>122</v>
      </c>
    </row>
    <row r="3575" spans="1:2" x14ac:dyDescent="0.3">
      <c r="A3575" t="str">
        <f>'Person-Skills'!B13533</f>
        <v>CSS</v>
      </c>
      <c r="B3575">
        <f>COUNTIF('Person-Skills'!B13533:B38118,'Person-Skills'!B13533)</f>
        <v>122</v>
      </c>
    </row>
    <row r="3576" spans="1:2" x14ac:dyDescent="0.3">
      <c r="A3576" t="str">
        <f>'Person-Skills'!B13655</f>
        <v>SQL</v>
      </c>
      <c r="B3576">
        <f>COUNTIF('Person-Skills'!B13655:B38240,'Person-Skills'!B13655)</f>
        <v>122</v>
      </c>
    </row>
    <row r="3577" spans="1:2" x14ac:dyDescent="0.3">
      <c r="A3577" t="str">
        <f>'Person-Skills'!B13703</f>
        <v>HTML</v>
      </c>
      <c r="B3577">
        <f>COUNTIF('Person-Skills'!B13703:B38288,'Person-Skills'!B13703)</f>
        <v>122</v>
      </c>
    </row>
    <row r="3578" spans="1:2" x14ac:dyDescent="0.3">
      <c r="A3578" t="str">
        <f>'Person-Skills'!B13711</f>
        <v>GIT</v>
      </c>
      <c r="B3578">
        <f>COUNTIF('Person-Skills'!B13711:B38296,'Person-Skills'!B13711)</f>
        <v>122</v>
      </c>
    </row>
    <row r="3579" spans="1:2" x14ac:dyDescent="0.3">
      <c r="A3579" t="str">
        <f>'Person-Skills'!B13989</f>
        <v>SCRUM</v>
      </c>
      <c r="B3579">
        <f>COUNTIF('Person-Skills'!B13989:B38574,'Person-Skills'!B13989)</f>
        <v>122</v>
      </c>
    </row>
    <row r="3580" spans="1:2" x14ac:dyDescent="0.3">
      <c r="A3580" t="str">
        <f>'Person-Skills'!B14026</f>
        <v>MySQL</v>
      </c>
      <c r="B3580">
        <f>COUNTIF('Person-Skills'!B14026:B38611,'Person-Skills'!B14026)</f>
        <v>122</v>
      </c>
    </row>
    <row r="3581" spans="1:2" x14ac:dyDescent="0.3">
      <c r="A3581" t="str">
        <f>'Person-Skills'!B15201</f>
        <v>Englisch</v>
      </c>
      <c r="B3581">
        <f>COUNTIF('Person-Skills'!B15201:B39786,'Person-Skills'!B15201)</f>
        <v>122</v>
      </c>
    </row>
    <row r="3582" spans="1:2" x14ac:dyDescent="0.3">
      <c r="A3582" t="str">
        <f>'Person-Skills'!B1495</f>
        <v>Oracle</v>
      </c>
      <c r="B3582">
        <f>COUNTIF('Person-Skills'!B1495:B26080,'Person-Skills'!B1495)</f>
        <v>121</v>
      </c>
    </row>
    <row r="3583" spans="1:2" x14ac:dyDescent="0.3">
      <c r="A3583" t="str">
        <f>'Person-Skills'!B1525</f>
        <v>Jenkins</v>
      </c>
      <c r="B3583">
        <f>COUNTIF('Person-Skills'!B1525:B26110,'Person-Skills'!B1525)</f>
        <v>121</v>
      </c>
    </row>
    <row r="3584" spans="1:2" x14ac:dyDescent="0.3">
      <c r="A3584" t="str">
        <f>'Person-Skills'!B1869</f>
        <v>Tomcat</v>
      </c>
      <c r="B3584">
        <f>COUNTIF('Person-Skills'!B1869:B26454,'Person-Skills'!B1869)</f>
        <v>121</v>
      </c>
    </row>
    <row r="3585" spans="1:2" x14ac:dyDescent="0.3">
      <c r="A3585" t="str">
        <f>'Person-Skills'!B2155</f>
        <v>Java EE</v>
      </c>
      <c r="B3585">
        <f>COUNTIF('Person-Skills'!B2155:B26740,'Person-Skills'!B2155)</f>
        <v>121</v>
      </c>
    </row>
    <row r="3586" spans="1:2" x14ac:dyDescent="0.3">
      <c r="A3586" t="str">
        <f>'Person-Skills'!B2403</f>
        <v>Qualitätsmanagement</v>
      </c>
      <c r="B3586">
        <f>COUNTIF('Person-Skills'!B2403:B26988,'Person-Skills'!B2403)</f>
        <v>121</v>
      </c>
    </row>
    <row r="3587" spans="1:2" x14ac:dyDescent="0.3">
      <c r="A3587" t="str">
        <f>'Person-Skills'!B2600</f>
        <v>PostgreSQL</v>
      </c>
      <c r="B3587">
        <f>COUNTIF('Person-Skills'!B2600:B27185,'Person-Skills'!B2600)</f>
        <v>121</v>
      </c>
    </row>
    <row r="3588" spans="1:2" x14ac:dyDescent="0.3">
      <c r="A3588" t="str">
        <f>'Person-Skills'!B2640</f>
        <v>Android</v>
      </c>
      <c r="B3588">
        <f>COUNTIF('Person-Skills'!B2640:B27225,'Person-Skills'!B2640)</f>
        <v>121</v>
      </c>
    </row>
    <row r="3589" spans="1:2" x14ac:dyDescent="0.3">
      <c r="A3589" t="str">
        <f>'Person-Skills'!B2917</f>
        <v>Design Pattern</v>
      </c>
      <c r="B3589">
        <f>COUNTIF('Person-Skills'!B2917:B27502,'Person-Skills'!B2917)</f>
        <v>121</v>
      </c>
    </row>
    <row r="3590" spans="1:2" x14ac:dyDescent="0.3">
      <c r="A3590" t="str">
        <f>'Person-Skills'!B2994</f>
        <v>Objektrelationale Abbildung (ORM)</v>
      </c>
      <c r="B3590">
        <f>COUNTIF('Person-Skills'!B2994:B27579,'Person-Skills'!B2994)</f>
        <v>121</v>
      </c>
    </row>
    <row r="3591" spans="1:2" x14ac:dyDescent="0.3">
      <c r="A3591" t="str">
        <f>'Person-Skills'!B3400</f>
        <v>KANBAN</v>
      </c>
      <c r="B3591">
        <f>COUNTIF('Person-Skills'!B3400:B27985,'Person-Skills'!B3400)</f>
        <v>121</v>
      </c>
    </row>
    <row r="3592" spans="1:2" x14ac:dyDescent="0.3">
      <c r="A3592" t="str">
        <f>'Person-Skills'!B3485</f>
        <v>JUnit</v>
      </c>
      <c r="B3592">
        <f>COUNTIF('Person-Skills'!B3485:B28070,'Person-Skills'!B3485)</f>
        <v>121</v>
      </c>
    </row>
    <row r="3593" spans="1:2" x14ac:dyDescent="0.3">
      <c r="A3593" t="str">
        <f>'Person-Skills'!B4653</f>
        <v>Microsoft SQL Server</v>
      </c>
      <c r="B3593">
        <f>COUNTIF('Person-Skills'!B4653:B29238,'Person-Skills'!B4653)</f>
        <v>121</v>
      </c>
    </row>
    <row r="3594" spans="1:2" x14ac:dyDescent="0.3">
      <c r="A3594" t="str">
        <f>'Person-Skills'!B5241</f>
        <v>C#</v>
      </c>
      <c r="B3594">
        <f>COUNTIF('Person-Skills'!B5241:B29826,'Person-Skills'!B5241)</f>
        <v>121</v>
      </c>
    </row>
    <row r="3595" spans="1:2" x14ac:dyDescent="0.3">
      <c r="A3595" t="str">
        <f>'Person-Skills'!B5283</f>
        <v>SQL-Scripte</v>
      </c>
      <c r="B3595">
        <f>COUNTIF('Person-Skills'!B5283:B29868,'Person-Skills'!B5283)</f>
        <v>121</v>
      </c>
    </row>
    <row r="3596" spans="1:2" x14ac:dyDescent="0.3">
      <c r="A3596" t="str">
        <f>'Person-Skills'!B5298</f>
        <v>Swing</v>
      </c>
      <c r="B3596">
        <f>COUNTIF('Person-Skills'!B5298:B29883,'Person-Skills'!B5298)</f>
        <v>121</v>
      </c>
    </row>
    <row r="3597" spans="1:2" x14ac:dyDescent="0.3">
      <c r="A3597" t="str">
        <f>'Person-Skills'!B5378</f>
        <v>Entwurfsmuster</v>
      </c>
      <c r="B3597">
        <f>COUNTIF('Person-Skills'!B5378:B29963,'Person-Skills'!B5378)</f>
        <v>121</v>
      </c>
    </row>
    <row r="3598" spans="1:2" x14ac:dyDescent="0.3">
      <c r="A3598" t="str">
        <f>'Person-Skills'!B5485</f>
        <v>C/C++</v>
      </c>
      <c r="B3598">
        <f>COUNTIF('Person-Skills'!B5485:B30070,'Person-Skills'!B5485)</f>
        <v>121</v>
      </c>
    </row>
    <row r="3599" spans="1:2" x14ac:dyDescent="0.3">
      <c r="A3599" t="str">
        <f>'Person-Skills'!B5715</f>
        <v>PHP</v>
      </c>
      <c r="B3599">
        <f>COUNTIF('Person-Skills'!B5715:B30300,'Person-Skills'!B5715)</f>
        <v>121</v>
      </c>
    </row>
    <row r="3600" spans="1:2" x14ac:dyDescent="0.3">
      <c r="A3600" t="str">
        <f>'Person-Skills'!B5718</f>
        <v>Visual Studio</v>
      </c>
      <c r="B3600">
        <f>COUNTIF('Person-Skills'!B5718:B30303,'Person-Skills'!B5718)</f>
        <v>121</v>
      </c>
    </row>
    <row r="3601" spans="1:2" x14ac:dyDescent="0.3">
      <c r="A3601" t="str">
        <f>'Person-Skills'!B5815</f>
        <v>SOAP</v>
      </c>
      <c r="B3601">
        <f>COUNTIF('Person-Skills'!B5815:B30400,'Person-Skills'!B5815)</f>
        <v>121</v>
      </c>
    </row>
    <row r="3602" spans="1:2" x14ac:dyDescent="0.3">
      <c r="A3602" t="str">
        <f>'Person-Skills'!B6128</f>
        <v>OpenOffice / LibreOffice</v>
      </c>
      <c r="B3602">
        <f>COUNTIF('Person-Skills'!B6128:B30713,'Person-Skills'!B6128)</f>
        <v>121</v>
      </c>
    </row>
    <row r="3603" spans="1:2" x14ac:dyDescent="0.3">
      <c r="A3603" t="str">
        <f>'Person-Skills'!B6235</f>
        <v>IntelliJ(Idea)</v>
      </c>
      <c r="B3603">
        <f>COUNTIF('Person-Skills'!B6235:B30820,'Person-Skills'!B6235)</f>
        <v>121</v>
      </c>
    </row>
    <row r="3604" spans="1:2" x14ac:dyDescent="0.3">
      <c r="A3604" t="str">
        <f>'Person-Skills'!B6419</f>
        <v>Windows NT/2000/XP</v>
      </c>
      <c r="B3604">
        <f>COUNTIF('Person-Skills'!B6419:B31004,'Person-Skills'!B6419)</f>
        <v>121</v>
      </c>
    </row>
    <row r="3605" spans="1:2" x14ac:dyDescent="0.3">
      <c r="A3605" t="str">
        <f>'Person-Skills'!B6460</f>
        <v>UML</v>
      </c>
      <c r="B3605">
        <f>COUNTIF('Person-Skills'!B6460:B31045,'Person-Skills'!B6460)</f>
        <v>121</v>
      </c>
    </row>
    <row r="3606" spans="1:2" x14ac:dyDescent="0.3">
      <c r="A3606" t="str">
        <f>'Person-Skills'!B6486</f>
        <v>Subversion</v>
      </c>
      <c r="B3606">
        <f>COUNTIF('Person-Skills'!B6486:B31071,'Person-Skills'!B6486)</f>
        <v>121</v>
      </c>
    </row>
    <row r="3607" spans="1:2" x14ac:dyDescent="0.3">
      <c r="A3607" t="str">
        <f>'Person-Skills'!B6847</f>
        <v>Projektmanagement</v>
      </c>
      <c r="B3607">
        <f>COUNTIF('Person-Skills'!B6847:B31432,'Person-Skills'!B6847)</f>
        <v>121</v>
      </c>
    </row>
    <row r="3608" spans="1:2" x14ac:dyDescent="0.3">
      <c r="A3608" t="str">
        <f>'Person-Skills'!B7049</f>
        <v>Apache</v>
      </c>
      <c r="B3608">
        <f>COUNTIF('Person-Skills'!B7049:B31634,'Person-Skills'!B7049)</f>
        <v>121</v>
      </c>
    </row>
    <row r="3609" spans="1:2" x14ac:dyDescent="0.3">
      <c r="A3609" t="str">
        <f>'Person-Skills'!B7085</f>
        <v>Windows 7</v>
      </c>
      <c r="B3609">
        <f>COUNTIF('Person-Skills'!B7085:B31670,'Person-Skills'!B7085)</f>
        <v>121</v>
      </c>
    </row>
    <row r="3610" spans="1:2" x14ac:dyDescent="0.3">
      <c r="A3610" t="str">
        <f>'Person-Skills'!B7505</f>
        <v>Ajax</v>
      </c>
      <c r="B3610">
        <f>COUNTIF('Person-Skills'!B7505:B32090,'Person-Skills'!B7505)</f>
        <v>121</v>
      </c>
    </row>
    <row r="3611" spans="1:2" x14ac:dyDescent="0.3">
      <c r="A3611" t="str">
        <f>'Person-Skills'!B7588</f>
        <v>Anforderungsanalyse</v>
      </c>
      <c r="B3611">
        <f>COUNTIF('Person-Skills'!B7588:B32173,'Person-Skills'!B7588)</f>
        <v>121</v>
      </c>
    </row>
    <row r="3612" spans="1:2" x14ac:dyDescent="0.3">
      <c r="A3612" t="str">
        <f>'Person-Skills'!B8657</f>
        <v>Softwaretests</v>
      </c>
      <c r="B3612">
        <f>COUNTIF('Person-Skills'!B8657:B33242,'Person-Skills'!B8657)</f>
        <v>121</v>
      </c>
    </row>
    <row r="3613" spans="1:2" x14ac:dyDescent="0.3">
      <c r="A3613" t="str">
        <f>'Person-Skills'!B8930</f>
        <v>Dokumentation</v>
      </c>
      <c r="B3613">
        <f>COUNTIF('Person-Skills'!B8930:B33515,'Person-Skills'!B8930)</f>
        <v>121</v>
      </c>
    </row>
    <row r="3614" spans="1:2" x14ac:dyDescent="0.3">
      <c r="A3614" t="str">
        <f>'Person-Skills'!B9202</f>
        <v>Continuous Integration (CI)</v>
      </c>
      <c r="B3614">
        <f>COUNTIF('Person-Skills'!B9202:B33787,'Person-Skills'!B9202)</f>
        <v>121</v>
      </c>
    </row>
    <row r="3615" spans="1:2" x14ac:dyDescent="0.3">
      <c r="A3615" t="str">
        <f>'Person-Skills'!B10090</f>
        <v>Softwaredesign/-architektur</v>
      </c>
      <c r="B3615">
        <f>COUNTIF('Person-Skills'!B10090:B34675,'Person-Skills'!B10090)</f>
        <v>121</v>
      </c>
    </row>
    <row r="3616" spans="1:2" x14ac:dyDescent="0.3">
      <c r="A3616" t="str">
        <f>'Person-Skills'!B10238</f>
        <v>XML/XSL</v>
      </c>
      <c r="B3616">
        <f>COUNTIF('Person-Skills'!B10238:B34823,'Person-Skills'!B10238)</f>
        <v>121</v>
      </c>
    </row>
    <row r="3617" spans="1:2" x14ac:dyDescent="0.3">
      <c r="A3617" t="str">
        <f>'Person-Skills'!B10240</f>
        <v>REST</v>
      </c>
      <c r="B3617">
        <f>COUNTIF('Person-Skills'!B10240:B34825,'Person-Skills'!B10240)</f>
        <v>121</v>
      </c>
    </row>
    <row r="3618" spans="1:2" x14ac:dyDescent="0.3">
      <c r="A3618" t="str">
        <f>'Person-Skills'!B10298</f>
        <v>Dependency Injection</v>
      </c>
      <c r="B3618">
        <f>COUNTIF('Person-Skills'!B10298:B34883,'Person-Skills'!B10298)</f>
        <v>121</v>
      </c>
    </row>
    <row r="3619" spans="1:2" x14ac:dyDescent="0.3">
      <c r="A3619" t="str">
        <f>'Person-Skills'!B10325</f>
        <v>HTML5</v>
      </c>
      <c r="B3619">
        <f>COUNTIF('Person-Skills'!B10325:B34910,'Person-Skills'!B10325)</f>
        <v>121</v>
      </c>
    </row>
    <row r="3620" spans="1:2" x14ac:dyDescent="0.3">
      <c r="A3620" t="str">
        <f>'Person-Skills'!B10839</f>
        <v>jQuery</v>
      </c>
      <c r="B3620">
        <f>COUNTIF('Person-Skills'!B10839:B35424,'Person-Skills'!B10839)</f>
        <v>121</v>
      </c>
    </row>
    <row r="3621" spans="1:2" x14ac:dyDescent="0.3">
      <c r="A3621" t="str">
        <f>'Person-Skills'!B11569</f>
        <v>JSON</v>
      </c>
      <c r="B3621">
        <f>COUNTIF('Person-Skills'!B11569:B36154,'Person-Skills'!B11569)</f>
        <v>121</v>
      </c>
    </row>
    <row r="3622" spans="1:2" x14ac:dyDescent="0.3">
      <c r="A3622" t="str">
        <f>'Person-Skills'!B11834</f>
        <v>Implementierung</v>
      </c>
      <c r="B3622">
        <f>COUNTIF('Person-Skills'!B11834:B36419,'Person-Skills'!B11834)</f>
        <v>121</v>
      </c>
    </row>
    <row r="3623" spans="1:2" x14ac:dyDescent="0.3">
      <c r="A3623" t="str">
        <f>'Person-Skills'!B12720</f>
        <v>Unit Tests (Komponententests)</v>
      </c>
      <c r="B3623">
        <f>COUNTIF('Person-Skills'!B12720:B37305,'Person-Skills'!B12720)</f>
        <v>121</v>
      </c>
    </row>
    <row r="3624" spans="1:2" x14ac:dyDescent="0.3">
      <c r="A3624" t="str">
        <f>'Person-Skills'!B12764</f>
        <v>JIRA</v>
      </c>
      <c r="B3624">
        <f>COUNTIF('Person-Skills'!B12764:B37349,'Person-Skills'!B12764)</f>
        <v>121</v>
      </c>
    </row>
    <row r="3625" spans="1:2" x14ac:dyDescent="0.3">
      <c r="A3625" t="str">
        <f>'Person-Skills'!B12830</f>
        <v>Test Driven Development (TDD)</v>
      </c>
      <c r="B3625">
        <f>COUNTIF('Person-Skills'!B12830:B37415,'Person-Skills'!B12830)</f>
        <v>121</v>
      </c>
    </row>
    <row r="3626" spans="1:2" x14ac:dyDescent="0.3">
      <c r="A3626" t="str">
        <f>'Person-Skills'!B13069</f>
        <v>Java</v>
      </c>
      <c r="B3626">
        <f>COUNTIF('Person-Skills'!B13069:B37654,'Person-Skills'!B13069)</f>
        <v>121</v>
      </c>
    </row>
    <row r="3627" spans="1:2" x14ac:dyDescent="0.3">
      <c r="A3627" t="str">
        <f>'Person-Skills'!B13652</f>
        <v>JavaScript</v>
      </c>
      <c r="B3627">
        <f>COUNTIF('Person-Skills'!B13652:B38237,'Person-Skills'!B13652)</f>
        <v>121</v>
      </c>
    </row>
    <row r="3628" spans="1:2" x14ac:dyDescent="0.3">
      <c r="A3628" t="str">
        <f>'Person-Skills'!B13653</f>
        <v>CSS</v>
      </c>
      <c r="B3628">
        <f>COUNTIF('Person-Skills'!B13653:B38238,'Person-Skills'!B13653)</f>
        <v>121</v>
      </c>
    </row>
    <row r="3629" spans="1:2" x14ac:dyDescent="0.3">
      <c r="A3629" t="str">
        <f>'Person-Skills'!B13726</f>
        <v>SQL</v>
      </c>
      <c r="B3629">
        <f>COUNTIF('Person-Skills'!B13726:B38311,'Person-Skills'!B13726)</f>
        <v>121</v>
      </c>
    </row>
    <row r="3630" spans="1:2" x14ac:dyDescent="0.3">
      <c r="A3630" t="str">
        <f>'Person-Skills'!B13739</f>
        <v>GIT</v>
      </c>
      <c r="B3630">
        <f>COUNTIF('Person-Skills'!B13739:B38324,'Person-Skills'!B13739)</f>
        <v>121</v>
      </c>
    </row>
    <row r="3631" spans="1:2" x14ac:dyDescent="0.3">
      <c r="A3631" t="str">
        <f>'Person-Skills'!B13797</f>
        <v>HTML</v>
      </c>
      <c r="B3631">
        <f>COUNTIF('Person-Skills'!B13797:B38382,'Person-Skills'!B13797)</f>
        <v>121</v>
      </c>
    </row>
    <row r="3632" spans="1:2" x14ac:dyDescent="0.3">
      <c r="A3632" t="str">
        <f>'Person-Skills'!B14089</f>
        <v>SCRUM</v>
      </c>
      <c r="B3632">
        <f>COUNTIF('Person-Skills'!B14089:B38674,'Person-Skills'!B14089)</f>
        <v>121</v>
      </c>
    </row>
    <row r="3633" spans="1:2" x14ac:dyDescent="0.3">
      <c r="A3633" t="str">
        <f>'Person-Skills'!B14101</f>
        <v>MySQL</v>
      </c>
      <c r="B3633">
        <f>COUNTIF('Person-Skills'!B14101:B38686,'Person-Skills'!B14101)</f>
        <v>121</v>
      </c>
    </row>
    <row r="3634" spans="1:2" x14ac:dyDescent="0.3">
      <c r="A3634" t="str">
        <f>'Person-Skills'!B15224</f>
        <v>Englisch</v>
      </c>
      <c r="B3634">
        <f>COUNTIF('Person-Skills'!B15224:B39809,'Person-Skills'!B15224)</f>
        <v>121</v>
      </c>
    </row>
    <row r="3635" spans="1:2" x14ac:dyDescent="0.3">
      <c r="A3635" t="str">
        <f>'Person-Skills'!B1508</f>
        <v>Oracle</v>
      </c>
      <c r="B3635">
        <f>COUNTIF('Person-Skills'!B1508:B26093,'Person-Skills'!B1508)</f>
        <v>120</v>
      </c>
    </row>
    <row r="3636" spans="1:2" x14ac:dyDescent="0.3">
      <c r="A3636" t="str">
        <f>'Person-Skills'!B1768</f>
        <v>Jenkins</v>
      </c>
      <c r="B3636">
        <f>COUNTIF('Person-Skills'!B1768:B26353,'Person-Skills'!B1768)</f>
        <v>120</v>
      </c>
    </row>
    <row r="3637" spans="1:2" x14ac:dyDescent="0.3">
      <c r="A3637" t="str">
        <f>'Person-Skills'!B1938</f>
        <v>Tomcat</v>
      </c>
      <c r="B3637">
        <f>COUNTIF('Person-Skills'!B1938:B26523,'Person-Skills'!B1938)</f>
        <v>120</v>
      </c>
    </row>
    <row r="3638" spans="1:2" x14ac:dyDescent="0.3">
      <c r="A3638" t="str">
        <f>'Person-Skills'!B2371</f>
        <v>Java EE</v>
      </c>
      <c r="B3638">
        <f>COUNTIF('Person-Skills'!B2371:B26956,'Person-Skills'!B2371)</f>
        <v>120</v>
      </c>
    </row>
    <row r="3639" spans="1:2" x14ac:dyDescent="0.3">
      <c r="A3639" t="str">
        <f>'Person-Skills'!B2580</f>
        <v>Qualitätsmanagement</v>
      </c>
      <c r="B3639">
        <f>COUNTIF('Person-Skills'!B2580:B27165,'Person-Skills'!B2580)</f>
        <v>120</v>
      </c>
    </row>
    <row r="3640" spans="1:2" x14ac:dyDescent="0.3">
      <c r="A3640" t="str">
        <f>'Person-Skills'!B2799</f>
        <v>Android</v>
      </c>
      <c r="B3640">
        <f>COUNTIF('Person-Skills'!B2799:B27384,'Person-Skills'!B2799)</f>
        <v>120</v>
      </c>
    </row>
    <row r="3641" spans="1:2" x14ac:dyDescent="0.3">
      <c r="A3641" t="str">
        <f>'Person-Skills'!B2939</f>
        <v>PostgreSQL</v>
      </c>
      <c r="B3641">
        <f>COUNTIF('Person-Skills'!B2939:B27524,'Person-Skills'!B2939)</f>
        <v>120</v>
      </c>
    </row>
    <row r="3642" spans="1:2" x14ac:dyDescent="0.3">
      <c r="A3642" t="str">
        <f>'Person-Skills'!B2992</f>
        <v>Design Pattern</v>
      </c>
      <c r="B3642">
        <f>COUNTIF('Person-Skills'!B2992:B27577,'Person-Skills'!B2992)</f>
        <v>120</v>
      </c>
    </row>
    <row r="3643" spans="1:2" x14ac:dyDescent="0.3">
      <c r="A3643" t="str">
        <f>'Person-Skills'!B3129</f>
        <v>Objektrelationale Abbildung (ORM)</v>
      </c>
      <c r="B3643">
        <f>COUNTIF('Person-Skills'!B3129:B27714,'Person-Skills'!B3129)</f>
        <v>120</v>
      </c>
    </row>
    <row r="3644" spans="1:2" x14ac:dyDescent="0.3">
      <c r="A3644" t="str">
        <f>'Person-Skills'!B3547</f>
        <v>JUnit</v>
      </c>
      <c r="B3644">
        <f>COUNTIF('Person-Skills'!B3547:B28132,'Person-Skills'!B3547)</f>
        <v>120</v>
      </c>
    </row>
    <row r="3645" spans="1:2" x14ac:dyDescent="0.3">
      <c r="A3645" t="str">
        <f>'Person-Skills'!B3613</f>
        <v>KANBAN</v>
      </c>
      <c r="B3645">
        <f>COUNTIF('Person-Skills'!B3613:B28198,'Person-Skills'!B3613)</f>
        <v>120</v>
      </c>
    </row>
    <row r="3646" spans="1:2" x14ac:dyDescent="0.3">
      <c r="A3646" t="str">
        <f>'Person-Skills'!B4924</f>
        <v>Microsoft SQL Server</v>
      </c>
      <c r="B3646">
        <f>COUNTIF('Person-Skills'!B4924:B29509,'Person-Skills'!B4924)</f>
        <v>120</v>
      </c>
    </row>
    <row r="3647" spans="1:2" x14ac:dyDescent="0.3">
      <c r="A3647" t="str">
        <f>'Person-Skills'!B5289</f>
        <v>C#</v>
      </c>
      <c r="B3647">
        <f>COUNTIF('Person-Skills'!B5289:B29874,'Person-Skills'!B5289)</f>
        <v>120</v>
      </c>
    </row>
    <row r="3648" spans="1:2" x14ac:dyDescent="0.3">
      <c r="A3648" t="str">
        <f>'Person-Skills'!B5332</f>
        <v>Swing</v>
      </c>
      <c r="B3648">
        <f>COUNTIF('Person-Skills'!B5332:B29917,'Person-Skills'!B5332)</f>
        <v>120</v>
      </c>
    </row>
    <row r="3649" spans="1:2" x14ac:dyDescent="0.3">
      <c r="A3649" t="str">
        <f>'Person-Skills'!B5490</f>
        <v>Entwurfsmuster</v>
      </c>
      <c r="B3649">
        <f>COUNTIF('Person-Skills'!B5490:B30075,'Person-Skills'!B5490)</f>
        <v>120</v>
      </c>
    </row>
    <row r="3650" spans="1:2" x14ac:dyDescent="0.3">
      <c r="A3650" t="str">
        <f>'Person-Skills'!B5530</f>
        <v>SQL-Scripte</v>
      </c>
      <c r="B3650">
        <f>COUNTIF('Person-Skills'!B5530:B30115,'Person-Skills'!B5530)</f>
        <v>120</v>
      </c>
    </row>
    <row r="3651" spans="1:2" x14ac:dyDescent="0.3">
      <c r="A3651" t="str">
        <f>'Person-Skills'!B5533</f>
        <v>C/C++</v>
      </c>
      <c r="B3651">
        <f>COUNTIF('Person-Skills'!B5533:B30118,'Person-Skills'!B5533)</f>
        <v>120</v>
      </c>
    </row>
    <row r="3652" spans="1:2" x14ac:dyDescent="0.3">
      <c r="A3652" t="str">
        <f>'Person-Skills'!B5873</f>
        <v>PHP</v>
      </c>
      <c r="B3652">
        <f>COUNTIF('Person-Skills'!B5873:B30458,'Person-Skills'!B5873)</f>
        <v>120</v>
      </c>
    </row>
    <row r="3653" spans="1:2" x14ac:dyDescent="0.3">
      <c r="A3653" t="str">
        <f>'Person-Skills'!B5875</f>
        <v>Visual Studio</v>
      </c>
      <c r="B3653">
        <f>COUNTIF('Person-Skills'!B5875:B30460,'Person-Skills'!B5875)</f>
        <v>120</v>
      </c>
    </row>
    <row r="3654" spans="1:2" x14ac:dyDescent="0.3">
      <c r="A3654" t="str">
        <f>'Person-Skills'!B6087</f>
        <v>SOAP</v>
      </c>
      <c r="B3654">
        <f>COUNTIF('Person-Skills'!B6087:B30672,'Person-Skills'!B6087)</f>
        <v>120</v>
      </c>
    </row>
    <row r="3655" spans="1:2" x14ac:dyDescent="0.3">
      <c r="A3655" t="str">
        <f>'Person-Skills'!B6263</f>
        <v>OpenOffice / LibreOffice</v>
      </c>
      <c r="B3655">
        <f>COUNTIF('Person-Skills'!B6263:B30848,'Person-Skills'!B6263)</f>
        <v>120</v>
      </c>
    </row>
    <row r="3656" spans="1:2" x14ac:dyDescent="0.3">
      <c r="A3656" t="str">
        <f>'Person-Skills'!B6354</f>
        <v>IntelliJ(Idea)</v>
      </c>
      <c r="B3656">
        <f>COUNTIF('Person-Skills'!B6354:B30939,'Person-Skills'!B6354)</f>
        <v>120</v>
      </c>
    </row>
    <row r="3657" spans="1:2" x14ac:dyDescent="0.3">
      <c r="A3657" t="str">
        <f>'Person-Skills'!B6544</f>
        <v>UML</v>
      </c>
      <c r="B3657">
        <f>COUNTIF('Person-Skills'!B6544:B31129,'Person-Skills'!B6544)</f>
        <v>120</v>
      </c>
    </row>
    <row r="3658" spans="1:2" x14ac:dyDescent="0.3">
      <c r="A3658" t="str">
        <f>'Person-Skills'!B6593</f>
        <v>Windows NT/2000/XP</v>
      </c>
      <c r="B3658">
        <f>COUNTIF('Person-Skills'!B6593:B31178,'Person-Skills'!B6593)</f>
        <v>120</v>
      </c>
    </row>
    <row r="3659" spans="1:2" x14ac:dyDescent="0.3">
      <c r="A3659" t="str">
        <f>'Person-Skills'!B6766</f>
        <v>Subversion</v>
      </c>
      <c r="B3659">
        <f>COUNTIF('Person-Skills'!B6766:B31351,'Person-Skills'!B6766)</f>
        <v>120</v>
      </c>
    </row>
    <row r="3660" spans="1:2" x14ac:dyDescent="0.3">
      <c r="A3660" t="str">
        <f>'Person-Skills'!B6912</f>
        <v>Projektmanagement</v>
      </c>
      <c r="B3660">
        <f>COUNTIF('Person-Skills'!B6912:B31497,'Person-Skills'!B6912)</f>
        <v>120</v>
      </c>
    </row>
    <row r="3661" spans="1:2" x14ac:dyDescent="0.3">
      <c r="A3661" t="str">
        <f>'Person-Skills'!B7098</f>
        <v>Apache</v>
      </c>
      <c r="B3661">
        <f>COUNTIF('Person-Skills'!B7098:B31683,'Person-Skills'!B7098)</f>
        <v>120</v>
      </c>
    </row>
    <row r="3662" spans="1:2" x14ac:dyDescent="0.3">
      <c r="A3662" t="str">
        <f>'Person-Skills'!B7193</f>
        <v>Windows 7</v>
      </c>
      <c r="B3662">
        <f>COUNTIF('Person-Skills'!B7193:B31778,'Person-Skills'!B7193)</f>
        <v>120</v>
      </c>
    </row>
    <row r="3663" spans="1:2" x14ac:dyDescent="0.3">
      <c r="A3663" t="str">
        <f>'Person-Skills'!B7617</f>
        <v>Anforderungsanalyse</v>
      </c>
      <c r="B3663">
        <f>COUNTIF('Person-Skills'!B7617:B32202,'Person-Skills'!B7617)</f>
        <v>120</v>
      </c>
    </row>
    <row r="3664" spans="1:2" x14ac:dyDescent="0.3">
      <c r="A3664" t="str">
        <f>'Person-Skills'!B7889</f>
        <v>Ajax</v>
      </c>
      <c r="B3664">
        <f>COUNTIF('Person-Skills'!B7889:B32474,'Person-Skills'!B7889)</f>
        <v>120</v>
      </c>
    </row>
    <row r="3665" spans="1:2" x14ac:dyDescent="0.3">
      <c r="A3665" t="str">
        <f>'Person-Skills'!B8866</f>
        <v>Softwaretests</v>
      </c>
      <c r="B3665">
        <f>COUNTIF('Person-Skills'!B8866:B33451,'Person-Skills'!B8866)</f>
        <v>120</v>
      </c>
    </row>
    <row r="3666" spans="1:2" x14ac:dyDescent="0.3">
      <c r="A3666" t="str">
        <f>'Person-Skills'!B9101</f>
        <v>Dokumentation</v>
      </c>
      <c r="B3666">
        <f>COUNTIF('Person-Skills'!B9101:B33686,'Person-Skills'!B9101)</f>
        <v>120</v>
      </c>
    </row>
    <row r="3667" spans="1:2" x14ac:dyDescent="0.3">
      <c r="A3667" t="str">
        <f>'Person-Skills'!B9289</f>
        <v>Continuous Integration (CI)</v>
      </c>
      <c r="B3667">
        <f>COUNTIF('Person-Skills'!B9289:B33874,'Person-Skills'!B9289)</f>
        <v>120</v>
      </c>
    </row>
    <row r="3668" spans="1:2" x14ac:dyDescent="0.3">
      <c r="A3668" t="str">
        <f>'Person-Skills'!B10305</f>
        <v>Softwaredesign/-architektur</v>
      </c>
      <c r="B3668">
        <f>COUNTIF('Person-Skills'!B10305:B34890,'Person-Skills'!B10305)</f>
        <v>120</v>
      </c>
    </row>
    <row r="3669" spans="1:2" x14ac:dyDescent="0.3">
      <c r="A3669" t="str">
        <f>'Person-Skills'!B10333</f>
        <v>HTML5</v>
      </c>
      <c r="B3669">
        <f>COUNTIF('Person-Skills'!B10333:B34918,'Person-Skills'!B10333)</f>
        <v>120</v>
      </c>
    </row>
    <row r="3670" spans="1:2" x14ac:dyDescent="0.3">
      <c r="A3670" t="str">
        <f>'Person-Skills'!B10382</f>
        <v>Dependency Injection</v>
      </c>
      <c r="B3670">
        <f>COUNTIF('Person-Skills'!B10382:B34967,'Person-Skills'!B10382)</f>
        <v>120</v>
      </c>
    </row>
    <row r="3671" spans="1:2" x14ac:dyDescent="0.3">
      <c r="A3671" t="str">
        <f>'Person-Skills'!B10404</f>
        <v>REST</v>
      </c>
      <c r="B3671">
        <f>COUNTIF('Person-Skills'!B10404:B34989,'Person-Skills'!B10404)</f>
        <v>120</v>
      </c>
    </row>
    <row r="3672" spans="1:2" x14ac:dyDescent="0.3">
      <c r="A3672" t="str">
        <f>'Person-Skills'!B10420</f>
        <v>XML/XSL</v>
      </c>
      <c r="B3672">
        <f>COUNTIF('Person-Skills'!B10420:B35005,'Person-Skills'!B10420)</f>
        <v>120</v>
      </c>
    </row>
    <row r="3673" spans="1:2" x14ac:dyDescent="0.3">
      <c r="A3673" t="str">
        <f>'Person-Skills'!B10890</f>
        <v>jQuery</v>
      </c>
      <c r="B3673">
        <f>COUNTIF('Person-Skills'!B10890:B35475,'Person-Skills'!B10890)</f>
        <v>120</v>
      </c>
    </row>
    <row r="3674" spans="1:2" x14ac:dyDescent="0.3">
      <c r="A3674" t="str">
        <f>'Person-Skills'!B11599</f>
        <v>JSON</v>
      </c>
      <c r="B3674">
        <f>COUNTIF('Person-Skills'!B11599:B36184,'Person-Skills'!B11599)</f>
        <v>120</v>
      </c>
    </row>
    <row r="3675" spans="1:2" x14ac:dyDescent="0.3">
      <c r="A3675" t="str">
        <f>'Person-Skills'!B12052</f>
        <v>Implementierung</v>
      </c>
      <c r="B3675">
        <f>COUNTIF('Person-Skills'!B12052:B36637,'Person-Skills'!B12052)</f>
        <v>120</v>
      </c>
    </row>
    <row r="3676" spans="1:2" x14ac:dyDescent="0.3">
      <c r="A3676" t="str">
        <f>'Person-Skills'!B12831</f>
        <v>Unit Tests (Komponententests)</v>
      </c>
      <c r="B3676">
        <f>COUNTIF('Person-Skills'!B12831:B37416,'Person-Skills'!B12831)</f>
        <v>120</v>
      </c>
    </row>
    <row r="3677" spans="1:2" x14ac:dyDescent="0.3">
      <c r="A3677" t="str">
        <f>'Person-Skills'!B12883</f>
        <v>Test Driven Development (TDD)</v>
      </c>
      <c r="B3677">
        <f>COUNTIF('Person-Skills'!B12883:B37468,'Person-Skills'!B12883)</f>
        <v>120</v>
      </c>
    </row>
    <row r="3678" spans="1:2" x14ac:dyDescent="0.3">
      <c r="A3678" t="str">
        <f>'Person-Skills'!B12910</f>
        <v>JIRA</v>
      </c>
      <c r="B3678">
        <f>COUNTIF('Person-Skills'!B12910:B37495,'Person-Skills'!B12910)</f>
        <v>120</v>
      </c>
    </row>
    <row r="3679" spans="1:2" x14ac:dyDescent="0.3">
      <c r="A3679" t="str">
        <f>'Person-Skills'!B13188</f>
        <v>Java</v>
      </c>
      <c r="B3679">
        <f>COUNTIF('Person-Skills'!B13188:B37773,'Person-Skills'!B13188)</f>
        <v>120</v>
      </c>
    </row>
    <row r="3680" spans="1:2" x14ac:dyDescent="0.3">
      <c r="A3680" t="str">
        <f>'Person-Skills'!B13724</f>
        <v>JavaScript</v>
      </c>
      <c r="B3680">
        <f>COUNTIF('Person-Skills'!B13724:B38309,'Person-Skills'!B13724)</f>
        <v>120</v>
      </c>
    </row>
    <row r="3681" spans="1:2" x14ac:dyDescent="0.3">
      <c r="A3681" t="str">
        <f>'Person-Skills'!B13725</f>
        <v>CSS</v>
      </c>
      <c r="B3681">
        <f>COUNTIF('Person-Skills'!B13725:B38310,'Person-Skills'!B13725)</f>
        <v>120</v>
      </c>
    </row>
    <row r="3682" spans="1:2" x14ac:dyDescent="0.3">
      <c r="A3682" t="str">
        <f>'Person-Skills'!B13805</f>
        <v>SQL</v>
      </c>
      <c r="B3682">
        <f>COUNTIF('Person-Skills'!B13805:B38390,'Person-Skills'!B13805)</f>
        <v>120</v>
      </c>
    </row>
    <row r="3683" spans="1:2" x14ac:dyDescent="0.3">
      <c r="A3683" t="str">
        <f>'Person-Skills'!B13888</f>
        <v>HTML</v>
      </c>
      <c r="B3683">
        <f>COUNTIF('Person-Skills'!B13888:B38473,'Person-Skills'!B13888)</f>
        <v>120</v>
      </c>
    </row>
    <row r="3684" spans="1:2" x14ac:dyDescent="0.3">
      <c r="A3684" t="str">
        <f>'Person-Skills'!B13918</f>
        <v>GIT</v>
      </c>
      <c r="B3684">
        <f>COUNTIF('Person-Skills'!B13918:B38503,'Person-Skills'!B13918)</f>
        <v>120</v>
      </c>
    </row>
    <row r="3685" spans="1:2" x14ac:dyDescent="0.3">
      <c r="A3685" t="str">
        <f>'Person-Skills'!B14176</f>
        <v>SCRUM</v>
      </c>
      <c r="B3685">
        <f>COUNTIF('Person-Skills'!B14176:B38761,'Person-Skills'!B14176)</f>
        <v>120</v>
      </c>
    </row>
    <row r="3686" spans="1:2" x14ac:dyDescent="0.3">
      <c r="A3686" t="str">
        <f>'Person-Skills'!B14187</f>
        <v>MySQL</v>
      </c>
      <c r="B3686">
        <f>COUNTIF('Person-Skills'!B14187:B38772,'Person-Skills'!B14187)</f>
        <v>120</v>
      </c>
    </row>
    <row r="3687" spans="1:2" x14ac:dyDescent="0.3">
      <c r="A3687" t="str">
        <f>'Person-Skills'!B15323</f>
        <v>Englisch</v>
      </c>
      <c r="B3687">
        <f>COUNTIF('Person-Skills'!B15323:B39908,'Person-Skills'!B15323)</f>
        <v>120</v>
      </c>
    </row>
    <row r="3688" spans="1:2" x14ac:dyDescent="0.3">
      <c r="A3688" t="str">
        <f>'Person-Skills'!B1553</f>
        <v>Oracle</v>
      </c>
      <c r="B3688">
        <f>COUNTIF('Person-Skills'!B1553:B26138,'Person-Skills'!B1553)</f>
        <v>119</v>
      </c>
    </row>
    <row r="3689" spans="1:2" x14ac:dyDescent="0.3">
      <c r="A3689" t="str">
        <f>'Person-Skills'!B1878</f>
        <v>Jenkins</v>
      </c>
      <c r="B3689">
        <f>COUNTIF('Person-Skills'!B1878:B26463,'Person-Skills'!B1878)</f>
        <v>119</v>
      </c>
    </row>
    <row r="3690" spans="1:2" x14ac:dyDescent="0.3">
      <c r="A3690" t="str">
        <f>'Person-Skills'!B2048</f>
        <v>Tomcat</v>
      </c>
      <c r="B3690">
        <f>COUNTIF('Person-Skills'!B2048:B26633,'Person-Skills'!B2048)</f>
        <v>119</v>
      </c>
    </row>
    <row r="3691" spans="1:2" x14ac:dyDescent="0.3">
      <c r="A3691" t="str">
        <f>'Person-Skills'!B2447</f>
        <v>Java EE</v>
      </c>
      <c r="B3691">
        <f>COUNTIF('Person-Skills'!B2447:B27032,'Person-Skills'!B2447)</f>
        <v>119</v>
      </c>
    </row>
    <row r="3692" spans="1:2" x14ac:dyDescent="0.3">
      <c r="A3692" t="str">
        <f>'Person-Skills'!B2625</f>
        <v>Qualitätsmanagement</v>
      </c>
      <c r="B3692">
        <f>COUNTIF('Person-Skills'!B2625:B27210,'Person-Skills'!B2625)</f>
        <v>119</v>
      </c>
    </row>
    <row r="3693" spans="1:2" x14ac:dyDescent="0.3">
      <c r="A3693" t="str">
        <f>'Person-Skills'!B2936</f>
        <v>Android</v>
      </c>
      <c r="B3693">
        <f>COUNTIF('Person-Skills'!B2936:B27521,'Person-Skills'!B2936)</f>
        <v>119</v>
      </c>
    </row>
    <row r="3694" spans="1:2" x14ac:dyDescent="0.3">
      <c r="A3694" t="str">
        <f>'Person-Skills'!B3039</f>
        <v>PostgreSQL</v>
      </c>
      <c r="B3694">
        <f>COUNTIF('Person-Skills'!B3039:B27624,'Person-Skills'!B3039)</f>
        <v>119</v>
      </c>
    </row>
    <row r="3695" spans="1:2" x14ac:dyDescent="0.3">
      <c r="A3695" t="str">
        <f>'Person-Skills'!B3127</f>
        <v>Design Pattern</v>
      </c>
      <c r="B3695">
        <f>COUNTIF('Person-Skills'!B3127:B27712,'Person-Skills'!B3127)</f>
        <v>119</v>
      </c>
    </row>
    <row r="3696" spans="1:2" x14ac:dyDescent="0.3">
      <c r="A3696" t="str">
        <f>'Person-Skills'!B3227</f>
        <v>Objektrelationale Abbildung (ORM)</v>
      </c>
      <c r="B3696">
        <f>COUNTIF('Person-Skills'!B3227:B27812,'Person-Skills'!B3227)</f>
        <v>119</v>
      </c>
    </row>
    <row r="3697" spans="1:2" x14ac:dyDescent="0.3">
      <c r="A3697" t="str">
        <f>'Person-Skills'!B3644</f>
        <v>JUnit</v>
      </c>
      <c r="B3697">
        <f>COUNTIF('Person-Skills'!B3644:B28229,'Person-Skills'!B3644)</f>
        <v>119</v>
      </c>
    </row>
    <row r="3698" spans="1:2" x14ac:dyDescent="0.3">
      <c r="A3698" t="str">
        <f>'Person-Skills'!B3714</f>
        <v>KANBAN</v>
      </c>
      <c r="B3698">
        <f>COUNTIF('Person-Skills'!B3714:B28299,'Person-Skills'!B3714)</f>
        <v>119</v>
      </c>
    </row>
    <row r="3699" spans="1:2" x14ac:dyDescent="0.3">
      <c r="A3699" t="str">
        <f>'Person-Skills'!B5093</f>
        <v>Microsoft SQL Server</v>
      </c>
      <c r="B3699">
        <f>COUNTIF('Person-Skills'!B5093:B29678,'Person-Skills'!B5093)</f>
        <v>119</v>
      </c>
    </row>
    <row r="3700" spans="1:2" x14ac:dyDescent="0.3">
      <c r="A3700" t="str">
        <f>'Person-Skills'!B5372</f>
        <v>C#</v>
      </c>
      <c r="B3700">
        <f>COUNTIF('Person-Skills'!B5372:B29957,'Person-Skills'!B5372)</f>
        <v>119</v>
      </c>
    </row>
    <row r="3701" spans="1:2" x14ac:dyDescent="0.3">
      <c r="A3701" t="str">
        <f>'Person-Skills'!B5380</f>
        <v>Swing</v>
      </c>
      <c r="B3701">
        <f>COUNTIF('Person-Skills'!B5380:B29965,'Person-Skills'!B5380)</f>
        <v>119</v>
      </c>
    </row>
    <row r="3702" spans="1:2" x14ac:dyDescent="0.3">
      <c r="A3702" t="str">
        <f>'Person-Skills'!B5605</f>
        <v>Entwurfsmuster</v>
      </c>
      <c r="B3702">
        <f>COUNTIF('Person-Skills'!B5605:B30190,'Person-Skills'!B5605)</f>
        <v>119</v>
      </c>
    </row>
    <row r="3703" spans="1:2" x14ac:dyDescent="0.3">
      <c r="A3703" t="str">
        <f>'Person-Skills'!B5661</f>
        <v>SQL-Scripte</v>
      </c>
      <c r="B3703">
        <f>COUNTIF('Person-Skills'!B5661:B30246,'Person-Skills'!B5661)</f>
        <v>119</v>
      </c>
    </row>
    <row r="3704" spans="1:2" x14ac:dyDescent="0.3">
      <c r="A3704" t="str">
        <f>'Person-Skills'!B5780</f>
        <v>C/C++</v>
      </c>
      <c r="B3704">
        <f>COUNTIF('Person-Skills'!B5780:B30365,'Person-Skills'!B5780)</f>
        <v>119</v>
      </c>
    </row>
    <row r="3705" spans="1:2" x14ac:dyDescent="0.3">
      <c r="A3705" t="str">
        <f>'Person-Skills'!B6168</f>
        <v>Visual Studio</v>
      </c>
      <c r="B3705">
        <f>COUNTIF('Person-Skills'!B6168:B30753,'Person-Skills'!B6168)</f>
        <v>119</v>
      </c>
    </row>
    <row r="3706" spans="1:2" x14ac:dyDescent="0.3">
      <c r="A3706" t="str">
        <f>'Person-Skills'!B6237</f>
        <v>SOAP</v>
      </c>
      <c r="B3706">
        <f>COUNTIF('Person-Skills'!B6237:B30822,'Person-Skills'!B6237)</f>
        <v>119</v>
      </c>
    </row>
    <row r="3707" spans="1:2" x14ac:dyDescent="0.3">
      <c r="A3707" t="str">
        <f>'Person-Skills'!B6444</f>
        <v>IntelliJ(Idea)</v>
      </c>
      <c r="B3707">
        <f>COUNTIF('Person-Skills'!B6444:B31029,'Person-Skills'!B6444)</f>
        <v>119</v>
      </c>
    </row>
    <row r="3708" spans="1:2" x14ac:dyDescent="0.3">
      <c r="A3708" t="str">
        <f>'Person-Skills'!B6578</f>
        <v>OpenOffice / LibreOffice</v>
      </c>
      <c r="B3708">
        <f>COUNTIF('Person-Skills'!B6578:B31163,'Person-Skills'!B6578)</f>
        <v>119</v>
      </c>
    </row>
    <row r="3709" spans="1:2" x14ac:dyDescent="0.3">
      <c r="A3709" t="str">
        <f>'Person-Skills'!B6712</f>
        <v>UML</v>
      </c>
      <c r="B3709">
        <f>COUNTIF('Person-Skills'!B6712:B31297,'Person-Skills'!B6712)</f>
        <v>119</v>
      </c>
    </row>
    <row r="3710" spans="1:2" x14ac:dyDescent="0.3">
      <c r="A3710" t="str">
        <f>'Person-Skills'!B6763</f>
        <v>PHP</v>
      </c>
      <c r="B3710">
        <f>COUNTIF('Person-Skills'!B6763:B31348,'Person-Skills'!B6763)</f>
        <v>119</v>
      </c>
    </row>
    <row r="3711" spans="1:2" x14ac:dyDescent="0.3">
      <c r="A3711" t="str">
        <f>'Person-Skills'!B6768</f>
        <v>Windows NT/2000/XP</v>
      </c>
      <c r="B3711">
        <f>COUNTIF('Person-Skills'!B6768:B31353,'Person-Skills'!B6768)</f>
        <v>119</v>
      </c>
    </row>
    <row r="3712" spans="1:2" x14ac:dyDescent="0.3">
      <c r="A3712" t="str">
        <f>'Person-Skills'!B6850</f>
        <v>Subversion</v>
      </c>
      <c r="B3712">
        <f>COUNTIF('Person-Skills'!B6850:B31435,'Person-Skills'!B6850)</f>
        <v>119</v>
      </c>
    </row>
    <row r="3713" spans="1:2" x14ac:dyDescent="0.3">
      <c r="A3713" t="str">
        <f>'Person-Skills'!B7184</f>
        <v>Projektmanagement</v>
      </c>
      <c r="B3713">
        <f>COUNTIF('Person-Skills'!B7184:B31769,'Person-Skills'!B7184)</f>
        <v>119</v>
      </c>
    </row>
    <row r="3714" spans="1:2" x14ac:dyDescent="0.3">
      <c r="A3714" t="str">
        <f>'Person-Skills'!B7229</f>
        <v>Apache</v>
      </c>
      <c r="B3714">
        <f>COUNTIF('Person-Skills'!B7229:B31814,'Person-Skills'!B7229)</f>
        <v>119</v>
      </c>
    </row>
    <row r="3715" spans="1:2" x14ac:dyDescent="0.3">
      <c r="A3715" t="str">
        <f>'Person-Skills'!B7324</f>
        <v>Windows 7</v>
      </c>
      <c r="B3715">
        <f>COUNTIF('Person-Skills'!B7324:B31909,'Person-Skills'!B7324)</f>
        <v>119</v>
      </c>
    </row>
    <row r="3716" spans="1:2" x14ac:dyDescent="0.3">
      <c r="A3716" t="str">
        <f>'Person-Skills'!B7701</f>
        <v>Anforderungsanalyse</v>
      </c>
      <c r="B3716">
        <f>COUNTIF('Person-Skills'!B7701:B32286,'Person-Skills'!B7701)</f>
        <v>119</v>
      </c>
    </row>
    <row r="3717" spans="1:2" x14ac:dyDescent="0.3">
      <c r="A3717" t="str">
        <f>'Person-Skills'!B7988</f>
        <v>Ajax</v>
      </c>
      <c r="B3717">
        <f>COUNTIF('Person-Skills'!B7988:B32573,'Person-Skills'!B7988)</f>
        <v>119</v>
      </c>
    </row>
    <row r="3718" spans="1:2" x14ac:dyDescent="0.3">
      <c r="A3718" t="str">
        <f>'Person-Skills'!B8932</f>
        <v>Softwaretests</v>
      </c>
      <c r="B3718">
        <f>COUNTIF('Person-Skills'!B8932:B33517,'Person-Skills'!B8932)</f>
        <v>119</v>
      </c>
    </row>
    <row r="3719" spans="1:2" x14ac:dyDescent="0.3">
      <c r="A3719" t="str">
        <f>'Person-Skills'!B9181</f>
        <v>Dokumentation</v>
      </c>
      <c r="B3719">
        <f>COUNTIF('Person-Skills'!B9181:B33766,'Person-Skills'!B9181)</f>
        <v>119</v>
      </c>
    </row>
    <row r="3720" spans="1:2" x14ac:dyDescent="0.3">
      <c r="A3720" t="str">
        <f>'Person-Skills'!B9347</f>
        <v>Continuous Integration (CI)</v>
      </c>
      <c r="B3720">
        <f>COUNTIF('Person-Skills'!B9347:B33932,'Person-Skills'!B9347)</f>
        <v>119</v>
      </c>
    </row>
    <row r="3721" spans="1:2" x14ac:dyDescent="0.3">
      <c r="A3721" t="str">
        <f>'Person-Skills'!B10422</f>
        <v>REST</v>
      </c>
      <c r="B3721">
        <f>COUNTIF('Person-Skills'!B10422:B35007,'Person-Skills'!B10422)</f>
        <v>119</v>
      </c>
    </row>
    <row r="3722" spans="1:2" x14ac:dyDescent="0.3">
      <c r="A3722" t="str">
        <f>'Person-Skills'!B10443</f>
        <v>HTML5</v>
      </c>
      <c r="B3722">
        <f>COUNTIF('Person-Skills'!B10443:B35028,'Person-Skills'!B10443)</f>
        <v>119</v>
      </c>
    </row>
    <row r="3723" spans="1:2" x14ac:dyDescent="0.3">
      <c r="A3723" t="str">
        <f>'Person-Skills'!B10464</f>
        <v>Dependency Injection</v>
      </c>
      <c r="B3723">
        <f>COUNTIF('Person-Skills'!B10464:B35049,'Person-Skills'!B10464)</f>
        <v>119</v>
      </c>
    </row>
    <row r="3724" spans="1:2" x14ac:dyDescent="0.3">
      <c r="A3724" t="str">
        <f>'Person-Skills'!B10470</f>
        <v>Softwaredesign/-architektur</v>
      </c>
      <c r="B3724">
        <f>COUNTIF('Person-Skills'!B10470:B35055,'Person-Skills'!B10470)</f>
        <v>119</v>
      </c>
    </row>
    <row r="3725" spans="1:2" x14ac:dyDescent="0.3">
      <c r="A3725" t="str">
        <f>'Person-Skills'!B10509</f>
        <v>XML/XSL</v>
      </c>
      <c r="B3725">
        <f>COUNTIF('Person-Skills'!B10509:B35094,'Person-Skills'!B10509)</f>
        <v>119</v>
      </c>
    </row>
    <row r="3726" spans="1:2" x14ac:dyDescent="0.3">
      <c r="A3726" t="str">
        <f>'Person-Skills'!B11088</f>
        <v>jQuery</v>
      </c>
      <c r="B3726">
        <f>COUNTIF('Person-Skills'!B11088:B35673,'Person-Skills'!B11088)</f>
        <v>119</v>
      </c>
    </row>
    <row r="3727" spans="1:2" x14ac:dyDescent="0.3">
      <c r="A3727" t="str">
        <f>'Person-Skills'!B11662</f>
        <v>JSON</v>
      </c>
      <c r="B3727">
        <f>COUNTIF('Person-Skills'!B11662:B36247,'Person-Skills'!B11662)</f>
        <v>119</v>
      </c>
    </row>
    <row r="3728" spans="1:2" x14ac:dyDescent="0.3">
      <c r="A3728" t="str">
        <f>'Person-Skills'!B12134</f>
        <v>Implementierung</v>
      </c>
      <c r="B3728">
        <f>COUNTIF('Person-Skills'!B12134:B36719,'Person-Skills'!B12134)</f>
        <v>119</v>
      </c>
    </row>
    <row r="3729" spans="1:2" x14ac:dyDescent="0.3">
      <c r="A3729" t="str">
        <f>'Person-Skills'!B12868</f>
        <v>Unit Tests (Komponententests)</v>
      </c>
      <c r="B3729">
        <f>COUNTIF('Person-Skills'!B12868:B37453,'Person-Skills'!B12868)</f>
        <v>119</v>
      </c>
    </row>
    <row r="3730" spans="1:2" x14ac:dyDescent="0.3">
      <c r="A3730" t="str">
        <f>'Person-Skills'!B12925</f>
        <v>Test Driven Development (TDD)</v>
      </c>
      <c r="B3730">
        <f>COUNTIF('Person-Skills'!B12925:B37510,'Person-Skills'!B12925)</f>
        <v>119</v>
      </c>
    </row>
    <row r="3731" spans="1:2" x14ac:dyDescent="0.3">
      <c r="A3731" t="str">
        <f>'Person-Skills'!B12939</f>
        <v>JIRA</v>
      </c>
      <c r="B3731">
        <f>COUNTIF('Person-Skills'!B12939:B37524,'Person-Skills'!B12939)</f>
        <v>119</v>
      </c>
    </row>
    <row r="3732" spans="1:2" x14ac:dyDescent="0.3">
      <c r="A3732" t="str">
        <f>'Person-Skills'!B13409</f>
        <v>Java</v>
      </c>
      <c r="B3732">
        <f>COUNTIF('Person-Skills'!B13409:B37994,'Person-Skills'!B13409)</f>
        <v>119</v>
      </c>
    </row>
    <row r="3733" spans="1:2" x14ac:dyDescent="0.3">
      <c r="A3733" t="str">
        <f>'Person-Skills'!B13804</f>
        <v>CSS</v>
      </c>
      <c r="B3733">
        <f>COUNTIF('Person-Skills'!B13804:B38389,'Person-Skills'!B13804)</f>
        <v>119</v>
      </c>
    </row>
    <row r="3734" spans="1:2" x14ac:dyDescent="0.3">
      <c r="A3734" t="str">
        <f>'Person-Skills'!B13924</f>
        <v>JavaScript</v>
      </c>
      <c r="B3734">
        <f>COUNTIF('Person-Skills'!B13924:B38509,'Person-Skills'!B13924)</f>
        <v>119</v>
      </c>
    </row>
    <row r="3735" spans="1:2" x14ac:dyDescent="0.3">
      <c r="A3735" t="str">
        <f>'Person-Skills'!B13926</f>
        <v>SQL</v>
      </c>
      <c r="B3735">
        <f>COUNTIF('Person-Skills'!B13926:B38511,'Person-Skills'!B13926)</f>
        <v>119</v>
      </c>
    </row>
    <row r="3736" spans="1:2" x14ac:dyDescent="0.3">
      <c r="A3736" t="str">
        <f>'Person-Skills'!B13937</f>
        <v>GIT</v>
      </c>
      <c r="B3736">
        <f>COUNTIF('Person-Skills'!B13937:B38522,'Person-Skills'!B13937)</f>
        <v>119</v>
      </c>
    </row>
    <row r="3737" spans="1:2" x14ac:dyDescent="0.3">
      <c r="A3737" t="str">
        <f>'Person-Skills'!B14059</f>
        <v>HTML</v>
      </c>
      <c r="B3737">
        <f>COUNTIF('Person-Skills'!B14059:B38644,'Person-Skills'!B14059)</f>
        <v>119</v>
      </c>
    </row>
    <row r="3738" spans="1:2" x14ac:dyDescent="0.3">
      <c r="A3738" t="str">
        <f>'Person-Skills'!B14281</f>
        <v>SCRUM</v>
      </c>
      <c r="B3738">
        <f>COUNTIF('Person-Skills'!B14281:B38866,'Person-Skills'!B14281)</f>
        <v>119</v>
      </c>
    </row>
    <row r="3739" spans="1:2" x14ac:dyDescent="0.3">
      <c r="A3739" t="str">
        <f>'Person-Skills'!B14294</f>
        <v>MySQL</v>
      </c>
      <c r="B3739">
        <f>COUNTIF('Person-Skills'!B14294:B38879,'Person-Skills'!B14294)</f>
        <v>119</v>
      </c>
    </row>
    <row r="3740" spans="1:2" x14ac:dyDescent="0.3">
      <c r="A3740" t="str">
        <f>'Person-Skills'!B15348</f>
        <v>Englisch</v>
      </c>
      <c r="B3740">
        <f>COUNTIF('Person-Skills'!B15348:B39933,'Person-Skills'!B15348)</f>
        <v>119</v>
      </c>
    </row>
    <row r="3741" spans="1:2" x14ac:dyDescent="0.3">
      <c r="A3741" t="str">
        <f>'Person-Skills'!B68</f>
        <v>Gitlab</v>
      </c>
      <c r="B3741">
        <f>COUNTIF('Person-Skills'!B68:B24653,'Person-Skills'!B68)</f>
        <v>118</v>
      </c>
    </row>
    <row r="3742" spans="1:2" x14ac:dyDescent="0.3">
      <c r="A3742" t="str">
        <f>'Person-Skills'!B1651</f>
        <v>Oracle</v>
      </c>
      <c r="B3742">
        <f>COUNTIF('Person-Skills'!B1651:B26236,'Person-Skills'!B1651)</f>
        <v>118</v>
      </c>
    </row>
    <row r="3743" spans="1:2" x14ac:dyDescent="0.3">
      <c r="A3743" t="str">
        <f>'Person-Skills'!B1959</f>
        <v>Jenkins</v>
      </c>
      <c r="B3743">
        <f>COUNTIF('Person-Skills'!B1959:B26544,'Person-Skills'!B1959)</f>
        <v>118</v>
      </c>
    </row>
    <row r="3744" spans="1:2" x14ac:dyDescent="0.3">
      <c r="A3744" t="str">
        <f>'Person-Skills'!B2180</f>
        <v>Tomcat</v>
      </c>
      <c r="B3744">
        <f>COUNTIF('Person-Skills'!B2180:B26765,'Person-Skills'!B2180)</f>
        <v>118</v>
      </c>
    </row>
    <row r="3745" spans="1:2" x14ac:dyDescent="0.3">
      <c r="A3745" t="str">
        <f>'Person-Skills'!B2528</f>
        <v>Java EE</v>
      </c>
      <c r="B3745">
        <f>COUNTIF('Person-Skills'!B2528:B27113,'Person-Skills'!B2528)</f>
        <v>118</v>
      </c>
    </row>
    <row r="3746" spans="1:2" x14ac:dyDescent="0.3">
      <c r="A3746" t="str">
        <f>'Person-Skills'!B2671</f>
        <v>Qualitätsmanagement</v>
      </c>
      <c r="B3746">
        <f>COUNTIF('Person-Skills'!B2671:B27256,'Person-Skills'!B2671)</f>
        <v>118</v>
      </c>
    </row>
    <row r="3747" spans="1:2" x14ac:dyDescent="0.3">
      <c r="A3747" t="str">
        <f>'Person-Skills'!B3166</f>
        <v>Android</v>
      </c>
      <c r="B3747">
        <f>COUNTIF('Person-Skills'!B3166:B27751,'Person-Skills'!B3166)</f>
        <v>118</v>
      </c>
    </row>
    <row r="3748" spans="1:2" x14ac:dyDescent="0.3">
      <c r="A3748" t="str">
        <f>'Person-Skills'!B3168</f>
        <v>PostgreSQL</v>
      </c>
      <c r="B3748">
        <f>COUNTIF('Person-Skills'!B3168:B27753,'Person-Skills'!B3168)</f>
        <v>118</v>
      </c>
    </row>
    <row r="3749" spans="1:2" x14ac:dyDescent="0.3">
      <c r="A3749" t="str">
        <f>'Person-Skills'!B3225</f>
        <v>Design Pattern</v>
      </c>
      <c r="B3749">
        <f>COUNTIF('Person-Skills'!B3225:B27810,'Person-Skills'!B3225)</f>
        <v>118</v>
      </c>
    </row>
    <row r="3750" spans="1:2" x14ac:dyDescent="0.3">
      <c r="A3750" t="str">
        <f>'Person-Skills'!B3395</f>
        <v>Objektrelationale Abbildung (ORM)</v>
      </c>
      <c r="B3750">
        <f>COUNTIF('Person-Skills'!B3395:B27980,'Person-Skills'!B3395)</f>
        <v>118</v>
      </c>
    </row>
    <row r="3751" spans="1:2" x14ac:dyDescent="0.3">
      <c r="A3751" t="str">
        <f>'Person-Skills'!B3774</f>
        <v>JUnit</v>
      </c>
      <c r="B3751">
        <f>COUNTIF('Person-Skills'!B3774:B28359,'Person-Skills'!B3774)</f>
        <v>118</v>
      </c>
    </row>
    <row r="3752" spans="1:2" x14ac:dyDescent="0.3">
      <c r="A3752" t="str">
        <f>'Person-Skills'!B4002</f>
        <v>KANBAN</v>
      </c>
      <c r="B3752">
        <f>COUNTIF('Person-Skills'!B4002:B28587,'Person-Skills'!B4002)</f>
        <v>118</v>
      </c>
    </row>
    <row r="3753" spans="1:2" x14ac:dyDescent="0.3">
      <c r="A3753" t="str">
        <f>'Person-Skills'!B5239</f>
        <v>Microsoft SQL Server</v>
      </c>
      <c r="B3753">
        <f>COUNTIF('Person-Skills'!B5239:B29824,'Person-Skills'!B5239)</f>
        <v>118</v>
      </c>
    </row>
    <row r="3754" spans="1:2" x14ac:dyDescent="0.3">
      <c r="A3754" t="str">
        <f>'Person-Skills'!B5389</f>
        <v>Swing</v>
      </c>
      <c r="B3754">
        <f>COUNTIF('Person-Skills'!B5389:B29974,'Person-Skills'!B5389)</f>
        <v>118</v>
      </c>
    </row>
    <row r="3755" spans="1:2" x14ac:dyDescent="0.3">
      <c r="A3755" t="str">
        <f>'Person-Skills'!B5534</f>
        <v>C#</v>
      </c>
      <c r="B3755">
        <f>COUNTIF('Person-Skills'!B5534:B30119,'Person-Skills'!B5534)</f>
        <v>118</v>
      </c>
    </row>
    <row r="3756" spans="1:2" x14ac:dyDescent="0.3">
      <c r="A3756" t="str">
        <f>'Person-Skills'!B5778</f>
        <v>SQL-Scripte</v>
      </c>
      <c r="B3756">
        <f>COUNTIF('Person-Skills'!B5778:B30363,'Person-Skills'!B5778)</f>
        <v>118</v>
      </c>
    </row>
    <row r="3757" spans="1:2" x14ac:dyDescent="0.3">
      <c r="A3757" t="str">
        <f>'Person-Skills'!B5787</f>
        <v>Entwurfsmuster</v>
      </c>
      <c r="B3757">
        <f>COUNTIF('Person-Skills'!B5787:B30372,'Person-Skills'!B5787)</f>
        <v>118</v>
      </c>
    </row>
    <row r="3758" spans="1:2" x14ac:dyDescent="0.3">
      <c r="A3758" t="str">
        <f>'Person-Skills'!B6040</f>
        <v>C/C++</v>
      </c>
      <c r="B3758">
        <f>COUNTIF('Person-Skills'!B6040:B30625,'Person-Skills'!B6040)</f>
        <v>118</v>
      </c>
    </row>
    <row r="3759" spans="1:2" x14ac:dyDescent="0.3">
      <c r="A3759" t="str">
        <f>'Person-Skills'!B6325</f>
        <v>SOAP</v>
      </c>
      <c r="B3759">
        <f>COUNTIF('Person-Skills'!B6325:B30910,'Person-Skills'!B6325)</f>
        <v>118</v>
      </c>
    </row>
    <row r="3760" spans="1:2" x14ac:dyDescent="0.3">
      <c r="A3760" t="str">
        <f>'Person-Skills'!B6546</f>
        <v>IntelliJ(Idea)</v>
      </c>
      <c r="B3760">
        <f>COUNTIF('Person-Skills'!B6546:B31131,'Person-Skills'!B6546)</f>
        <v>118</v>
      </c>
    </row>
    <row r="3761" spans="1:2" x14ac:dyDescent="0.3">
      <c r="A3761" t="str">
        <f>'Person-Skills'!B6623</f>
        <v>OpenOffice / LibreOffice</v>
      </c>
      <c r="B3761">
        <f>COUNTIF('Person-Skills'!B6623:B31208,'Person-Skills'!B6623)</f>
        <v>118</v>
      </c>
    </row>
    <row r="3762" spans="1:2" x14ac:dyDescent="0.3">
      <c r="A3762" t="str">
        <f>'Person-Skills'!B6636</f>
        <v>Visual Studio</v>
      </c>
      <c r="B3762">
        <f>COUNTIF('Person-Skills'!B6636:B31221,'Person-Skills'!B6636)</f>
        <v>118</v>
      </c>
    </row>
    <row r="3763" spans="1:2" x14ac:dyDescent="0.3">
      <c r="A3763" t="str">
        <f>'Person-Skills'!B6813</f>
        <v>UML</v>
      </c>
      <c r="B3763">
        <f>COUNTIF('Person-Skills'!B6813:B31398,'Person-Skills'!B6813)</f>
        <v>118</v>
      </c>
    </row>
    <row r="3764" spans="1:2" x14ac:dyDescent="0.3">
      <c r="A3764" t="str">
        <f>'Person-Skills'!B6852</f>
        <v>Windows NT/2000/XP</v>
      </c>
      <c r="B3764">
        <f>COUNTIF('Person-Skills'!B6852:B31437,'Person-Skills'!B6852)</f>
        <v>118</v>
      </c>
    </row>
    <row r="3765" spans="1:2" x14ac:dyDescent="0.3">
      <c r="A3765" t="str">
        <f>'Person-Skills'!B6915</f>
        <v>PHP</v>
      </c>
      <c r="B3765">
        <f>COUNTIF('Person-Skills'!B6915:B31500,'Person-Skills'!B6915)</f>
        <v>118</v>
      </c>
    </row>
    <row r="3766" spans="1:2" x14ac:dyDescent="0.3">
      <c r="A3766" t="str">
        <f>'Person-Skills'!B6916</f>
        <v>Subversion</v>
      </c>
      <c r="B3766">
        <f>COUNTIF('Person-Skills'!B6916:B31501,'Person-Skills'!B6916)</f>
        <v>118</v>
      </c>
    </row>
    <row r="3767" spans="1:2" x14ac:dyDescent="0.3">
      <c r="A3767" t="str">
        <f>'Person-Skills'!B7274</f>
        <v>Projektmanagement</v>
      </c>
      <c r="B3767">
        <f>COUNTIF('Person-Skills'!B7274:B31859,'Person-Skills'!B7274)</f>
        <v>118</v>
      </c>
    </row>
    <row r="3768" spans="1:2" x14ac:dyDescent="0.3">
      <c r="A3768" t="str">
        <f>'Person-Skills'!B7427</f>
        <v>Windows 7</v>
      </c>
      <c r="B3768">
        <f>COUNTIF('Person-Skills'!B7427:B32012,'Person-Skills'!B7427)</f>
        <v>118</v>
      </c>
    </row>
    <row r="3769" spans="1:2" x14ac:dyDescent="0.3">
      <c r="A3769" t="str">
        <f>'Person-Skills'!B7484</f>
        <v>Apache</v>
      </c>
      <c r="B3769">
        <f>COUNTIF('Person-Skills'!B7484:B32069,'Person-Skills'!B7484)</f>
        <v>118</v>
      </c>
    </row>
    <row r="3770" spans="1:2" x14ac:dyDescent="0.3">
      <c r="A3770" t="str">
        <f>'Person-Skills'!B7832</f>
        <v>Anforderungsanalyse</v>
      </c>
      <c r="B3770">
        <f>COUNTIF('Person-Skills'!B7832:B32417,'Person-Skills'!B7832)</f>
        <v>118</v>
      </c>
    </row>
    <row r="3771" spans="1:2" x14ac:dyDescent="0.3">
      <c r="A3771" t="str">
        <f>'Person-Skills'!B8139</f>
        <v>Ajax</v>
      </c>
      <c r="B3771">
        <f>COUNTIF('Person-Skills'!B8139:B32724,'Person-Skills'!B8139)</f>
        <v>118</v>
      </c>
    </row>
    <row r="3772" spans="1:2" x14ac:dyDescent="0.3">
      <c r="A3772" t="str">
        <f>'Person-Skills'!B8990</f>
        <v>Softwaretests</v>
      </c>
      <c r="B3772">
        <f>COUNTIF('Person-Skills'!B8990:B33575,'Person-Skills'!B8990)</f>
        <v>118</v>
      </c>
    </row>
    <row r="3773" spans="1:2" x14ac:dyDescent="0.3">
      <c r="A3773" t="str">
        <f>'Person-Skills'!B9267</f>
        <v>Dokumentation</v>
      </c>
      <c r="B3773">
        <f>COUNTIF('Person-Skills'!B9267:B33852,'Person-Skills'!B9267)</f>
        <v>118</v>
      </c>
    </row>
    <row r="3774" spans="1:2" x14ac:dyDescent="0.3">
      <c r="A3774" t="str">
        <f>'Person-Skills'!B9420</f>
        <v>Continuous Integration (CI)</v>
      </c>
      <c r="B3774">
        <f>COUNTIF('Person-Skills'!B9420:B34005,'Person-Skills'!B9420)</f>
        <v>118</v>
      </c>
    </row>
    <row r="3775" spans="1:2" x14ac:dyDescent="0.3">
      <c r="A3775" t="str">
        <f>'Person-Skills'!B10515</f>
        <v>Softwaredesign/-architektur</v>
      </c>
      <c r="B3775">
        <f>COUNTIF('Person-Skills'!B10515:B35100,'Person-Skills'!B10515)</f>
        <v>118</v>
      </c>
    </row>
    <row r="3776" spans="1:2" x14ac:dyDescent="0.3">
      <c r="A3776" t="str">
        <f>'Person-Skills'!B10578</f>
        <v>XML/XSL</v>
      </c>
      <c r="B3776">
        <f>COUNTIF('Person-Skills'!B10578:B35163,'Person-Skills'!B10578)</f>
        <v>118</v>
      </c>
    </row>
    <row r="3777" spans="1:2" x14ac:dyDescent="0.3">
      <c r="A3777" t="str">
        <f>'Person-Skills'!B10580</f>
        <v>REST</v>
      </c>
      <c r="B3777">
        <f>COUNTIF('Person-Skills'!B10580:B35165,'Person-Skills'!B10580)</f>
        <v>118</v>
      </c>
    </row>
    <row r="3778" spans="1:2" x14ac:dyDescent="0.3">
      <c r="A3778" t="str">
        <f>'Person-Skills'!B10598</f>
        <v>Dependency Injection</v>
      </c>
      <c r="B3778">
        <f>COUNTIF('Person-Skills'!B10598:B35183,'Person-Skills'!B10598)</f>
        <v>118</v>
      </c>
    </row>
    <row r="3779" spans="1:2" x14ac:dyDescent="0.3">
      <c r="A3779" t="str">
        <f>'Person-Skills'!B10702</f>
        <v>HTML5</v>
      </c>
      <c r="B3779">
        <f>COUNTIF('Person-Skills'!B10702:B35287,'Person-Skills'!B10702)</f>
        <v>118</v>
      </c>
    </row>
    <row r="3780" spans="1:2" x14ac:dyDescent="0.3">
      <c r="A3780" t="str">
        <f>'Person-Skills'!B11195</f>
        <v>jQuery</v>
      </c>
      <c r="B3780">
        <f>COUNTIF('Person-Skills'!B11195:B35780,'Person-Skills'!B11195)</f>
        <v>118</v>
      </c>
    </row>
    <row r="3781" spans="1:2" x14ac:dyDescent="0.3">
      <c r="A3781" t="str">
        <f>'Person-Skills'!B11814</f>
        <v>JSON</v>
      </c>
      <c r="B3781">
        <f>COUNTIF('Person-Skills'!B11814:B36399,'Person-Skills'!B11814)</f>
        <v>118</v>
      </c>
    </row>
    <row r="3782" spans="1:2" x14ac:dyDescent="0.3">
      <c r="A3782" t="str">
        <f>'Person-Skills'!B12211</f>
        <v>Implementierung</v>
      </c>
      <c r="B3782">
        <f>COUNTIF('Person-Skills'!B12211:B36796,'Person-Skills'!B12211)</f>
        <v>118</v>
      </c>
    </row>
    <row r="3783" spans="1:2" x14ac:dyDescent="0.3">
      <c r="A3783" t="str">
        <f>'Person-Skills'!B12924</f>
        <v>Unit Tests (Komponententests)</v>
      </c>
      <c r="B3783">
        <f>COUNTIF('Person-Skills'!B12924:B37509,'Person-Skills'!B12924)</f>
        <v>118</v>
      </c>
    </row>
    <row r="3784" spans="1:2" x14ac:dyDescent="0.3">
      <c r="A3784" t="str">
        <f>'Person-Skills'!B13029</f>
        <v>Test Driven Development (TDD)</v>
      </c>
      <c r="B3784">
        <f>COUNTIF('Person-Skills'!B13029:B37614,'Person-Skills'!B13029)</f>
        <v>118</v>
      </c>
    </row>
    <row r="3785" spans="1:2" x14ac:dyDescent="0.3">
      <c r="A3785" t="str">
        <f>'Person-Skills'!B13055</f>
        <v>JIRA</v>
      </c>
      <c r="B3785">
        <f>COUNTIF('Person-Skills'!B13055:B37640,'Person-Skills'!B13055)</f>
        <v>118</v>
      </c>
    </row>
    <row r="3786" spans="1:2" x14ac:dyDescent="0.3">
      <c r="A3786" t="str">
        <f>'Person-Skills'!B13462</f>
        <v>Java</v>
      </c>
      <c r="B3786">
        <f>COUNTIF('Person-Skills'!B13462:B38047,'Person-Skills'!B13462)</f>
        <v>118</v>
      </c>
    </row>
    <row r="3787" spans="1:2" x14ac:dyDescent="0.3">
      <c r="A3787" t="str">
        <f>'Person-Skills'!B13925</f>
        <v>CSS</v>
      </c>
      <c r="B3787">
        <f>COUNTIF('Person-Skills'!B13925:B38510,'Person-Skills'!B13925)</f>
        <v>118</v>
      </c>
    </row>
    <row r="3788" spans="1:2" x14ac:dyDescent="0.3">
      <c r="A3788" t="str">
        <f>'Person-Skills'!B13943</f>
        <v>SQL</v>
      </c>
      <c r="B3788">
        <f>COUNTIF('Person-Skills'!B13943:B38528,'Person-Skills'!B13943)</f>
        <v>118</v>
      </c>
    </row>
    <row r="3789" spans="1:2" x14ac:dyDescent="0.3">
      <c r="A3789" t="str">
        <f>'Person-Skills'!B14064</f>
        <v>GIT</v>
      </c>
      <c r="B3789">
        <f>COUNTIF('Person-Skills'!B14064:B38649,'Person-Skills'!B14064)</f>
        <v>118</v>
      </c>
    </row>
    <row r="3790" spans="1:2" x14ac:dyDescent="0.3">
      <c r="A3790" t="str">
        <f>'Person-Skills'!B14086</f>
        <v>JavaScript</v>
      </c>
      <c r="B3790">
        <f>COUNTIF('Person-Skills'!B14086:B38671,'Person-Skills'!B14086)</f>
        <v>118</v>
      </c>
    </row>
    <row r="3791" spans="1:2" x14ac:dyDescent="0.3">
      <c r="A3791" t="str">
        <f>'Person-Skills'!B14132</f>
        <v>HTML</v>
      </c>
      <c r="B3791">
        <f>COUNTIF('Person-Skills'!B14132:B38717,'Person-Skills'!B14132)</f>
        <v>118</v>
      </c>
    </row>
    <row r="3792" spans="1:2" x14ac:dyDescent="0.3">
      <c r="A3792" t="str">
        <f>'Person-Skills'!B14380</f>
        <v>MySQL</v>
      </c>
      <c r="B3792">
        <f>COUNTIF('Person-Skills'!B14380:B38965,'Person-Skills'!B14380)</f>
        <v>118</v>
      </c>
    </row>
    <row r="3793" spans="1:2" x14ac:dyDescent="0.3">
      <c r="A3793" t="str">
        <f>'Person-Skills'!B14501</f>
        <v>SCRUM</v>
      </c>
      <c r="B3793">
        <f>COUNTIF('Person-Skills'!B14501:B39086,'Person-Skills'!B14501)</f>
        <v>118</v>
      </c>
    </row>
    <row r="3794" spans="1:2" x14ac:dyDescent="0.3">
      <c r="A3794" t="str">
        <f>'Person-Skills'!B15381</f>
        <v>Englisch</v>
      </c>
      <c r="B3794">
        <f>COUNTIF('Person-Skills'!B15381:B39966,'Person-Skills'!B15381)</f>
        <v>118</v>
      </c>
    </row>
    <row r="3795" spans="1:2" x14ac:dyDescent="0.3">
      <c r="A3795" t="str">
        <f>'Person-Skills'!B270</f>
        <v>Gitlab</v>
      </c>
      <c r="B3795">
        <f>COUNTIF('Person-Skills'!B270:B24855,'Person-Skills'!B270)</f>
        <v>117</v>
      </c>
    </row>
    <row r="3796" spans="1:2" x14ac:dyDescent="0.3">
      <c r="A3796" t="str">
        <f>'Person-Skills'!B1705</f>
        <v>Oracle</v>
      </c>
      <c r="B3796">
        <f>COUNTIF('Person-Skills'!B1705:B26290,'Person-Skills'!B1705)</f>
        <v>117</v>
      </c>
    </row>
    <row r="3797" spans="1:2" x14ac:dyDescent="0.3">
      <c r="A3797" t="str">
        <f>'Person-Skills'!B2072</f>
        <v>Jenkins</v>
      </c>
      <c r="B3797">
        <f>COUNTIF('Person-Skills'!B2072:B26657,'Person-Skills'!B2072)</f>
        <v>117</v>
      </c>
    </row>
    <row r="3798" spans="1:2" x14ac:dyDescent="0.3">
      <c r="A3798" t="str">
        <f>'Person-Skills'!B2388</f>
        <v>Tomcat</v>
      </c>
      <c r="B3798">
        <f>COUNTIF('Person-Skills'!B2388:B26973,'Person-Skills'!B2388)</f>
        <v>117</v>
      </c>
    </row>
    <row r="3799" spans="1:2" x14ac:dyDescent="0.3">
      <c r="A3799" t="str">
        <f>'Person-Skills'!B2738</f>
        <v>Qualitätsmanagement</v>
      </c>
      <c r="B3799">
        <f>COUNTIF('Person-Skills'!B2738:B27323,'Person-Skills'!B2738)</f>
        <v>117</v>
      </c>
    </row>
    <row r="3800" spans="1:2" x14ac:dyDescent="0.3">
      <c r="A3800" t="str">
        <f>'Person-Skills'!B2820</f>
        <v>Java EE</v>
      </c>
      <c r="B3800">
        <f>COUNTIF('Person-Skills'!B2820:B27405,'Person-Skills'!B2820)</f>
        <v>117</v>
      </c>
    </row>
    <row r="3801" spans="1:2" x14ac:dyDescent="0.3">
      <c r="A3801" t="str">
        <f>'Person-Skills'!B3296</f>
        <v>PostgreSQL</v>
      </c>
      <c r="B3801">
        <f>COUNTIF('Person-Skills'!B3296:B27881,'Person-Skills'!B3296)</f>
        <v>117</v>
      </c>
    </row>
    <row r="3802" spans="1:2" x14ac:dyDescent="0.3">
      <c r="A3802" t="str">
        <f>'Person-Skills'!B3365</f>
        <v>Android</v>
      </c>
      <c r="B3802">
        <f>COUNTIF('Person-Skills'!B3365:B27950,'Person-Skills'!B3365)</f>
        <v>117</v>
      </c>
    </row>
    <row r="3803" spans="1:2" x14ac:dyDescent="0.3">
      <c r="A3803" t="str">
        <f>'Person-Skills'!B3413</f>
        <v>Design Pattern</v>
      </c>
      <c r="B3803">
        <f>COUNTIF('Person-Skills'!B3413:B27998,'Person-Skills'!B3413)</f>
        <v>117</v>
      </c>
    </row>
    <row r="3804" spans="1:2" x14ac:dyDescent="0.3">
      <c r="A3804" t="str">
        <f>'Person-Skills'!B3592</f>
        <v>Objektrelationale Abbildung (ORM)</v>
      </c>
      <c r="B3804">
        <f>COUNTIF('Person-Skills'!B3592:B28177,'Person-Skills'!B3592)</f>
        <v>117</v>
      </c>
    </row>
    <row r="3805" spans="1:2" x14ac:dyDescent="0.3">
      <c r="A3805" t="str">
        <f>'Person-Skills'!B4240</f>
        <v>JUnit</v>
      </c>
      <c r="B3805">
        <f>COUNTIF('Person-Skills'!B4240:B28825,'Person-Skills'!B4240)</f>
        <v>117</v>
      </c>
    </row>
    <row r="3806" spans="1:2" x14ac:dyDescent="0.3">
      <c r="A3806" t="str">
        <f>'Person-Skills'!B4566</f>
        <v>KANBAN</v>
      </c>
      <c r="B3806">
        <f>COUNTIF('Person-Skills'!B4566:B29151,'Person-Skills'!B4566)</f>
        <v>117</v>
      </c>
    </row>
    <row r="3807" spans="1:2" x14ac:dyDescent="0.3">
      <c r="A3807" t="str">
        <f>'Person-Skills'!B5368</f>
        <v>Microsoft SQL Server</v>
      </c>
      <c r="B3807">
        <f>COUNTIF('Person-Skills'!B5368:B29953,'Person-Skills'!B5368)</f>
        <v>117</v>
      </c>
    </row>
    <row r="3808" spans="1:2" x14ac:dyDescent="0.3">
      <c r="A3808" t="str">
        <f>'Person-Skills'!B5781</f>
        <v>C#</v>
      </c>
      <c r="B3808">
        <f>COUNTIF('Person-Skills'!B5781:B30366,'Person-Skills'!B5781)</f>
        <v>117</v>
      </c>
    </row>
    <row r="3809" spans="1:2" x14ac:dyDescent="0.3">
      <c r="A3809" t="str">
        <f>'Person-Skills'!B5788</f>
        <v>Swing</v>
      </c>
      <c r="B3809">
        <f>COUNTIF('Person-Skills'!B5788:B30373,'Person-Skills'!B5788)</f>
        <v>117</v>
      </c>
    </row>
    <row r="3810" spans="1:2" x14ac:dyDescent="0.3">
      <c r="A3810" t="str">
        <f>'Person-Skills'!B6038</f>
        <v>SQL-Scripte</v>
      </c>
      <c r="B3810">
        <f>COUNTIF('Person-Skills'!B6038:B30623,'Person-Skills'!B6038)</f>
        <v>117</v>
      </c>
    </row>
    <row r="3811" spans="1:2" x14ac:dyDescent="0.3">
      <c r="A3811" t="str">
        <f>'Person-Skills'!B6049</f>
        <v>Entwurfsmuster</v>
      </c>
      <c r="B3811">
        <f>COUNTIF('Person-Skills'!B6049:B30634,'Person-Skills'!B6049)</f>
        <v>117</v>
      </c>
    </row>
    <row r="3812" spans="1:2" x14ac:dyDescent="0.3">
      <c r="A3812" t="str">
        <f>'Person-Skills'!B6214</f>
        <v>C/C++</v>
      </c>
      <c r="B3812">
        <f>COUNTIF('Person-Skills'!B6214:B30799,'Person-Skills'!B6214)</f>
        <v>117</v>
      </c>
    </row>
    <row r="3813" spans="1:2" x14ac:dyDescent="0.3">
      <c r="A3813" t="str">
        <f>'Person-Skills'!B6552</f>
        <v>SOAP</v>
      </c>
      <c r="B3813">
        <f>COUNTIF('Person-Skills'!B6552:B31137,'Person-Skills'!B6552)</f>
        <v>117</v>
      </c>
    </row>
    <row r="3814" spans="1:2" x14ac:dyDescent="0.3">
      <c r="A3814" t="str">
        <f>'Person-Skills'!B6683</f>
        <v>IntelliJ(Idea)</v>
      </c>
      <c r="B3814">
        <f>COUNTIF('Person-Skills'!B6683:B31268,'Person-Skills'!B6683)</f>
        <v>117</v>
      </c>
    </row>
    <row r="3815" spans="1:2" x14ac:dyDescent="0.3">
      <c r="A3815" t="str">
        <f>'Person-Skills'!B6731</f>
        <v>OpenOffice / LibreOffice</v>
      </c>
      <c r="B3815">
        <f>COUNTIF('Person-Skills'!B6731:B31316,'Person-Skills'!B6731)</f>
        <v>117</v>
      </c>
    </row>
    <row r="3816" spans="1:2" x14ac:dyDescent="0.3">
      <c r="A3816" t="str">
        <f>'Person-Skills'!B6767</f>
        <v>Visual Studio</v>
      </c>
      <c r="B3816">
        <f>COUNTIF('Person-Skills'!B6767:B31352,'Person-Skills'!B6767)</f>
        <v>117</v>
      </c>
    </row>
    <row r="3817" spans="1:2" x14ac:dyDescent="0.3">
      <c r="A3817" t="str">
        <f>'Person-Skills'!B6970</f>
        <v>Subversion</v>
      </c>
      <c r="B3817">
        <f>COUNTIF('Person-Skills'!B6970:B31555,'Person-Skills'!B6970)</f>
        <v>117</v>
      </c>
    </row>
    <row r="3818" spans="1:2" x14ac:dyDescent="0.3">
      <c r="A3818" t="str">
        <f>'Person-Skills'!B6973</f>
        <v>PHP</v>
      </c>
      <c r="B3818">
        <f>COUNTIF('Person-Skills'!B6973:B31558,'Person-Skills'!B6973)</f>
        <v>117</v>
      </c>
    </row>
    <row r="3819" spans="1:2" x14ac:dyDescent="0.3">
      <c r="A3819" t="str">
        <f>'Person-Skills'!B7037</f>
        <v>UML</v>
      </c>
      <c r="B3819">
        <f>COUNTIF('Person-Skills'!B7037:B31622,'Person-Skills'!B7037)</f>
        <v>117</v>
      </c>
    </row>
    <row r="3820" spans="1:2" x14ac:dyDescent="0.3">
      <c r="A3820" t="str">
        <f>'Person-Skills'!B7083</f>
        <v>Windows NT/2000/XP</v>
      </c>
      <c r="B3820">
        <f>COUNTIF('Person-Skills'!B7083:B31668,'Person-Skills'!B7083)</f>
        <v>117</v>
      </c>
    </row>
    <row r="3821" spans="1:2" x14ac:dyDescent="0.3">
      <c r="A3821" t="str">
        <f>'Person-Skills'!B7405</f>
        <v>Projektmanagement</v>
      </c>
      <c r="B3821">
        <f>COUNTIF('Person-Skills'!B7405:B31990,'Person-Skills'!B7405)</f>
        <v>117</v>
      </c>
    </row>
    <row r="3822" spans="1:2" x14ac:dyDescent="0.3">
      <c r="A3822" t="str">
        <f>'Person-Skills'!B7807</f>
        <v>Apache</v>
      </c>
      <c r="B3822">
        <f>COUNTIF('Person-Skills'!B7807:B32392,'Person-Skills'!B7807)</f>
        <v>117</v>
      </c>
    </row>
    <row r="3823" spans="1:2" x14ac:dyDescent="0.3">
      <c r="A3823" t="str">
        <f>'Person-Skills'!B7907</f>
        <v>Anforderungsanalyse</v>
      </c>
      <c r="B3823">
        <f>COUNTIF('Person-Skills'!B7907:B32492,'Person-Skills'!B7907)</f>
        <v>117</v>
      </c>
    </row>
    <row r="3824" spans="1:2" x14ac:dyDescent="0.3">
      <c r="A3824" t="str">
        <f>'Person-Skills'!B7930</f>
        <v>Windows 7</v>
      </c>
      <c r="B3824">
        <f>COUNTIF('Person-Skills'!B7930:B32515,'Person-Skills'!B7930)</f>
        <v>117</v>
      </c>
    </row>
    <row r="3825" spans="1:2" x14ac:dyDescent="0.3">
      <c r="A3825" t="str">
        <f>'Person-Skills'!B8280</f>
        <v>Ajax</v>
      </c>
      <c r="B3825">
        <f>COUNTIF('Person-Skills'!B8280:B32865,'Person-Skills'!B8280)</f>
        <v>117</v>
      </c>
    </row>
    <row r="3826" spans="1:2" x14ac:dyDescent="0.3">
      <c r="A3826" t="str">
        <f>'Person-Skills'!B9102</f>
        <v>Softwaretests</v>
      </c>
      <c r="B3826">
        <f>COUNTIF('Person-Skills'!B9102:B33687,'Person-Skills'!B9102)</f>
        <v>117</v>
      </c>
    </row>
    <row r="3827" spans="1:2" x14ac:dyDescent="0.3">
      <c r="A3827" t="str">
        <f>'Person-Skills'!B9536</f>
        <v>Continuous Integration (CI)</v>
      </c>
      <c r="B3827">
        <f>COUNTIF('Person-Skills'!B9536:B34121,'Person-Skills'!B9536)</f>
        <v>117</v>
      </c>
    </row>
    <row r="3828" spans="1:2" x14ac:dyDescent="0.3">
      <c r="A3828" t="str">
        <f>'Person-Skills'!B9541</f>
        <v>Dokumentation</v>
      </c>
      <c r="B3828">
        <f>COUNTIF('Person-Skills'!B9541:B34126,'Person-Skills'!B9541)</f>
        <v>117</v>
      </c>
    </row>
    <row r="3829" spans="1:2" x14ac:dyDescent="0.3">
      <c r="A3829" t="str">
        <f>'Person-Skills'!B10600</f>
        <v>Softwaredesign/-architektur</v>
      </c>
      <c r="B3829">
        <f>COUNTIF('Person-Skills'!B10600:B35185,'Person-Skills'!B10600)</f>
        <v>117</v>
      </c>
    </row>
    <row r="3830" spans="1:2" x14ac:dyDescent="0.3">
      <c r="A3830" t="str">
        <f>'Person-Skills'!B10679</f>
        <v>XML/XSL</v>
      </c>
      <c r="B3830">
        <f>COUNTIF('Person-Skills'!B10679:B35264,'Person-Skills'!B10679)</f>
        <v>117</v>
      </c>
    </row>
    <row r="3831" spans="1:2" x14ac:dyDescent="0.3">
      <c r="A3831" t="str">
        <f>'Person-Skills'!B10681</f>
        <v>REST</v>
      </c>
      <c r="B3831">
        <f>COUNTIF('Person-Skills'!B10681:B35266,'Person-Skills'!B10681)</f>
        <v>117</v>
      </c>
    </row>
    <row r="3832" spans="1:2" x14ac:dyDescent="0.3">
      <c r="A3832" t="str">
        <f>'Person-Skills'!B10727</f>
        <v>Dependency Injection</v>
      </c>
      <c r="B3832">
        <f>COUNTIF('Person-Skills'!B10727:B35312,'Person-Skills'!B10727)</f>
        <v>117</v>
      </c>
    </row>
    <row r="3833" spans="1:2" x14ac:dyDescent="0.3">
      <c r="A3833" t="str">
        <f>'Person-Skills'!B10749</f>
        <v>HTML5</v>
      </c>
      <c r="B3833">
        <f>COUNTIF('Person-Skills'!B10749:B35334,'Person-Skills'!B10749)</f>
        <v>117</v>
      </c>
    </row>
    <row r="3834" spans="1:2" x14ac:dyDescent="0.3">
      <c r="A3834" t="str">
        <f>'Person-Skills'!B11317</f>
        <v>jQuery</v>
      </c>
      <c r="B3834">
        <f>COUNTIF('Person-Skills'!B11317:B35902,'Person-Skills'!B11317)</f>
        <v>117</v>
      </c>
    </row>
    <row r="3835" spans="1:2" x14ac:dyDescent="0.3">
      <c r="A3835" t="str">
        <f>'Person-Skills'!B12096</f>
        <v>JSON</v>
      </c>
      <c r="B3835">
        <f>COUNTIF('Person-Skills'!B12096:B36681,'Person-Skills'!B12096)</f>
        <v>117</v>
      </c>
    </row>
    <row r="3836" spans="1:2" x14ac:dyDescent="0.3">
      <c r="A3836" t="str">
        <f>'Person-Skills'!B12310</f>
        <v>Implementierung</v>
      </c>
      <c r="B3836">
        <f>COUNTIF('Person-Skills'!B12310:B36895,'Person-Skills'!B12310)</f>
        <v>117</v>
      </c>
    </row>
    <row r="3837" spans="1:2" x14ac:dyDescent="0.3">
      <c r="A3837" t="str">
        <f>'Person-Skills'!B13028</f>
        <v>Unit Tests (Komponententests)</v>
      </c>
      <c r="B3837">
        <f>COUNTIF('Person-Skills'!B13028:B37613,'Person-Skills'!B13028)</f>
        <v>117</v>
      </c>
    </row>
    <row r="3838" spans="1:2" x14ac:dyDescent="0.3">
      <c r="A3838" t="str">
        <f>'Person-Skills'!B13099</f>
        <v>Test Driven Development (TDD)</v>
      </c>
      <c r="B3838">
        <f>COUNTIF('Person-Skills'!B13099:B37684,'Person-Skills'!B13099)</f>
        <v>117</v>
      </c>
    </row>
    <row r="3839" spans="1:2" x14ac:dyDescent="0.3">
      <c r="A3839" t="str">
        <f>'Person-Skills'!B13164</f>
        <v>JIRA</v>
      </c>
      <c r="B3839">
        <f>COUNTIF('Person-Skills'!B13164:B37749,'Person-Skills'!B13164)</f>
        <v>117</v>
      </c>
    </row>
    <row r="3840" spans="1:2" x14ac:dyDescent="0.3">
      <c r="A3840" t="str">
        <f>'Person-Skills'!B13484</f>
        <v>Java</v>
      </c>
      <c r="B3840">
        <f>COUNTIF('Person-Skills'!B13484:B38069,'Person-Skills'!B13484)</f>
        <v>117</v>
      </c>
    </row>
    <row r="3841" spans="1:2" x14ac:dyDescent="0.3">
      <c r="A3841" t="str">
        <f>'Person-Skills'!B13978</f>
        <v>CSS</v>
      </c>
      <c r="B3841">
        <f>COUNTIF('Person-Skills'!B13978:B38563,'Person-Skills'!B13978)</f>
        <v>117</v>
      </c>
    </row>
    <row r="3842" spans="1:2" x14ac:dyDescent="0.3">
      <c r="A3842" t="str">
        <f>'Person-Skills'!B14087</f>
        <v>SQL</v>
      </c>
      <c r="B3842">
        <f>COUNTIF('Person-Skills'!B14087:B38672,'Person-Skills'!B14087)</f>
        <v>117</v>
      </c>
    </row>
    <row r="3843" spans="1:2" x14ac:dyDescent="0.3">
      <c r="A3843" t="str">
        <f>'Person-Skills'!B14141</f>
        <v>GIT</v>
      </c>
      <c r="B3843">
        <f>COUNTIF('Person-Skills'!B14141:B38726,'Person-Skills'!B14141)</f>
        <v>117</v>
      </c>
    </row>
    <row r="3844" spans="1:2" x14ac:dyDescent="0.3">
      <c r="A3844" t="str">
        <f>'Person-Skills'!B14173</f>
        <v>JavaScript</v>
      </c>
      <c r="B3844">
        <f>COUNTIF('Person-Skills'!B14173:B38758,'Person-Skills'!B14173)</f>
        <v>117</v>
      </c>
    </row>
    <row r="3845" spans="1:2" x14ac:dyDescent="0.3">
      <c r="A3845" t="str">
        <f>'Person-Skills'!B14238</f>
        <v>HTML</v>
      </c>
      <c r="B3845">
        <f>COUNTIF('Person-Skills'!B14238:B38823,'Person-Skills'!B14238)</f>
        <v>117</v>
      </c>
    </row>
    <row r="3846" spans="1:2" x14ac:dyDescent="0.3">
      <c r="A3846" t="str">
        <f>'Person-Skills'!B14450</f>
        <v>MySQL</v>
      </c>
      <c r="B3846">
        <f>COUNTIF('Person-Skills'!B14450:B39035,'Person-Skills'!B14450)</f>
        <v>117</v>
      </c>
    </row>
    <row r="3847" spans="1:2" x14ac:dyDescent="0.3">
      <c r="A3847" t="str">
        <f>'Person-Skills'!B14590</f>
        <v>SCRUM</v>
      </c>
      <c r="B3847">
        <f>COUNTIF('Person-Skills'!B14590:B39175,'Person-Skills'!B14590)</f>
        <v>117</v>
      </c>
    </row>
    <row r="3848" spans="1:2" x14ac:dyDescent="0.3">
      <c r="A3848" t="str">
        <f>'Person-Skills'!B15454</f>
        <v>Englisch</v>
      </c>
      <c r="B3848">
        <f>COUNTIF('Person-Skills'!B15454:B40039,'Person-Skills'!B15454)</f>
        <v>117</v>
      </c>
    </row>
    <row r="3849" spans="1:2" x14ac:dyDescent="0.3">
      <c r="A3849" t="str">
        <f>'Person-Skills'!B402</f>
        <v>Gitlab</v>
      </c>
      <c r="B3849">
        <f>COUNTIF('Person-Skills'!B402:B24987,'Person-Skills'!B402)</f>
        <v>116</v>
      </c>
    </row>
    <row r="3850" spans="1:2" x14ac:dyDescent="0.3">
      <c r="A3850" t="str">
        <f>'Person-Skills'!B1853</f>
        <v>Oracle</v>
      </c>
      <c r="B3850">
        <f>COUNTIF('Person-Skills'!B1853:B26438,'Person-Skills'!B1853)</f>
        <v>116</v>
      </c>
    </row>
    <row r="3851" spans="1:2" x14ac:dyDescent="0.3">
      <c r="A3851" t="str">
        <f>'Person-Skills'!B2484</f>
        <v>Tomcat</v>
      </c>
      <c r="B3851">
        <f>COUNTIF('Person-Skills'!B2484:B27069,'Person-Skills'!B2484)</f>
        <v>116</v>
      </c>
    </row>
    <row r="3852" spans="1:2" x14ac:dyDescent="0.3">
      <c r="A3852" t="str">
        <f>'Person-Skills'!B2572</f>
        <v>Jenkins</v>
      </c>
      <c r="B3852">
        <f>COUNTIF('Person-Skills'!B2572:B27157,'Person-Skills'!B2572)</f>
        <v>116</v>
      </c>
    </row>
    <row r="3853" spans="1:2" x14ac:dyDescent="0.3">
      <c r="A3853" t="str">
        <f>'Person-Skills'!B2893</f>
        <v>Qualitätsmanagement</v>
      </c>
      <c r="B3853">
        <f>COUNTIF('Person-Skills'!B2893:B27478,'Person-Skills'!B2893)</f>
        <v>116</v>
      </c>
    </row>
    <row r="3854" spans="1:2" x14ac:dyDescent="0.3">
      <c r="A3854" t="str">
        <f>'Person-Skills'!B2953</f>
        <v>Java EE</v>
      </c>
      <c r="B3854">
        <f>COUNTIF('Person-Skills'!B2953:B27538,'Person-Skills'!B2953)</f>
        <v>116</v>
      </c>
    </row>
    <row r="3855" spans="1:2" x14ac:dyDescent="0.3">
      <c r="A3855" t="str">
        <f>'Person-Skills'!B3427</f>
        <v>PostgreSQL</v>
      </c>
      <c r="B3855">
        <f>COUNTIF('Person-Skills'!B3427:B28012,'Person-Skills'!B3427)</f>
        <v>116</v>
      </c>
    </row>
    <row r="3856" spans="1:2" x14ac:dyDescent="0.3">
      <c r="A3856" t="str">
        <f>'Person-Skills'!B3506</f>
        <v>Design Pattern</v>
      </c>
      <c r="B3856">
        <f>COUNTIF('Person-Skills'!B3506:B28091,'Person-Skills'!B3506)</f>
        <v>116</v>
      </c>
    </row>
    <row r="3857" spans="1:2" x14ac:dyDescent="0.3">
      <c r="A3857" t="str">
        <f>'Person-Skills'!B3523</f>
        <v>Android</v>
      </c>
      <c r="B3857">
        <f>COUNTIF('Person-Skills'!B3523:B28108,'Person-Skills'!B3523)</f>
        <v>116</v>
      </c>
    </row>
    <row r="3858" spans="1:2" x14ac:dyDescent="0.3">
      <c r="A3858" t="str">
        <f>'Person-Skills'!B3682</f>
        <v>Objektrelationale Abbildung (ORM)</v>
      </c>
      <c r="B3858">
        <f>COUNTIF('Person-Skills'!B3682:B28267,'Person-Skills'!B3682)</f>
        <v>116</v>
      </c>
    </row>
    <row r="3859" spans="1:2" x14ac:dyDescent="0.3">
      <c r="A3859" t="str">
        <f>'Person-Skills'!B4349</f>
        <v>JUnit</v>
      </c>
      <c r="B3859">
        <f>COUNTIF('Person-Skills'!B4349:B28934,'Person-Skills'!B4349)</f>
        <v>116</v>
      </c>
    </row>
    <row r="3860" spans="1:2" x14ac:dyDescent="0.3">
      <c r="A3860" t="str">
        <f>'Person-Skills'!B4852</f>
        <v>KANBAN</v>
      </c>
      <c r="B3860">
        <f>COUNTIF('Person-Skills'!B4852:B29437,'Person-Skills'!B4852)</f>
        <v>116</v>
      </c>
    </row>
    <row r="3861" spans="1:2" x14ac:dyDescent="0.3">
      <c r="A3861" t="str">
        <f>'Person-Skills'!B5479</f>
        <v>Microsoft SQL Server</v>
      </c>
      <c r="B3861">
        <f>COUNTIF('Person-Skills'!B5479:B30064,'Person-Skills'!B5479)</f>
        <v>116</v>
      </c>
    </row>
    <row r="3862" spans="1:2" x14ac:dyDescent="0.3">
      <c r="A3862" t="str">
        <f>'Person-Skills'!B6041</f>
        <v>C#</v>
      </c>
      <c r="B3862">
        <f>COUNTIF('Person-Skills'!B6041:B30626,'Person-Skills'!B6041)</f>
        <v>116</v>
      </c>
    </row>
    <row r="3863" spans="1:2" x14ac:dyDescent="0.3">
      <c r="A3863" t="str">
        <f>'Person-Skills'!B6051</f>
        <v>Swing</v>
      </c>
      <c r="B3863">
        <f>COUNTIF('Person-Skills'!B6051:B30636,'Person-Skills'!B6051)</f>
        <v>116</v>
      </c>
    </row>
    <row r="3864" spans="1:2" x14ac:dyDescent="0.3">
      <c r="A3864" t="str">
        <f>'Person-Skills'!B6212</f>
        <v>SQL-Scripte</v>
      </c>
      <c r="B3864">
        <f>COUNTIF('Person-Skills'!B6212:B30797,'Person-Skills'!B6212)</f>
        <v>116</v>
      </c>
    </row>
    <row r="3865" spans="1:2" x14ac:dyDescent="0.3">
      <c r="A3865" t="str">
        <f>'Person-Skills'!B6218</f>
        <v>Entwurfsmuster</v>
      </c>
      <c r="B3865">
        <f>COUNTIF('Person-Skills'!B6218:B30803,'Person-Skills'!B6218)</f>
        <v>116</v>
      </c>
    </row>
    <row r="3866" spans="1:2" x14ac:dyDescent="0.3">
      <c r="A3866" t="str">
        <f>'Person-Skills'!B6306</f>
        <v>C/C++</v>
      </c>
      <c r="B3866">
        <f>COUNTIF('Person-Skills'!B6306:B30891,'Person-Skills'!B6306)</f>
        <v>116</v>
      </c>
    </row>
    <row r="3867" spans="1:2" x14ac:dyDescent="0.3">
      <c r="A3867" t="str">
        <f>'Person-Skills'!B6690</f>
        <v>SOAP</v>
      </c>
      <c r="B3867">
        <f>COUNTIF('Person-Skills'!B6690:B31275,'Person-Skills'!B6690)</f>
        <v>116</v>
      </c>
    </row>
    <row r="3868" spans="1:2" x14ac:dyDescent="0.3">
      <c r="A3868" t="str">
        <f>'Person-Skills'!B6823</f>
        <v>OpenOffice / LibreOffice</v>
      </c>
      <c r="B3868">
        <f>COUNTIF('Person-Skills'!B6823:B31408,'Person-Skills'!B6823)</f>
        <v>116</v>
      </c>
    </row>
    <row r="3869" spans="1:2" x14ac:dyDescent="0.3">
      <c r="A3869" t="str">
        <f>'Person-Skills'!B6851</f>
        <v>Visual Studio</v>
      </c>
      <c r="B3869">
        <f>COUNTIF('Person-Skills'!B6851:B31436,'Person-Skills'!B6851)</f>
        <v>116</v>
      </c>
    </row>
    <row r="3870" spans="1:2" x14ac:dyDescent="0.3">
      <c r="A3870" t="str">
        <f>'Person-Skills'!B6868</f>
        <v>IntelliJ(Idea)</v>
      </c>
      <c r="B3870">
        <f>COUNTIF('Person-Skills'!B6868:B31453,'Person-Skills'!B6868)</f>
        <v>116</v>
      </c>
    </row>
    <row r="3871" spans="1:2" x14ac:dyDescent="0.3">
      <c r="A3871" t="str">
        <f>'Person-Skills'!B7082</f>
        <v>PHP</v>
      </c>
      <c r="B3871">
        <f>COUNTIF('Person-Skills'!B7082:B31667,'Person-Skills'!B7082)</f>
        <v>116</v>
      </c>
    </row>
    <row r="3872" spans="1:2" x14ac:dyDescent="0.3">
      <c r="A3872" t="str">
        <f>'Person-Skills'!B7134</f>
        <v>Subversion</v>
      </c>
      <c r="B3872">
        <f>COUNTIF('Person-Skills'!B7134:B31719,'Person-Skills'!B7134)</f>
        <v>116</v>
      </c>
    </row>
    <row r="3873" spans="1:2" x14ac:dyDescent="0.3">
      <c r="A3873" t="str">
        <f>'Person-Skills'!B7190</f>
        <v>Windows NT/2000/XP</v>
      </c>
      <c r="B3873">
        <f>COUNTIF('Person-Skills'!B7190:B31775,'Person-Skills'!B7190)</f>
        <v>116</v>
      </c>
    </row>
    <row r="3874" spans="1:2" x14ac:dyDescent="0.3">
      <c r="A3874" t="str">
        <f>'Person-Skills'!B7234</f>
        <v>UML</v>
      </c>
      <c r="B3874">
        <f>COUNTIF('Person-Skills'!B7234:B31819,'Person-Skills'!B7234)</f>
        <v>116</v>
      </c>
    </row>
    <row r="3875" spans="1:2" x14ac:dyDescent="0.3">
      <c r="A3875" t="str">
        <f>'Person-Skills'!B7548</f>
        <v>Projektmanagement</v>
      </c>
      <c r="B3875">
        <f>COUNTIF('Person-Skills'!B7548:B32133,'Person-Skills'!B7548)</f>
        <v>116</v>
      </c>
    </row>
    <row r="3876" spans="1:2" x14ac:dyDescent="0.3">
      <c r="A3876" t="str">
        <f>'Person-Skills'!B7879</f>
        <v>Apache</v>
      </c>
      <c r="B3876">
        <f>COUNTIF('Person-Skills'!B7879:B32464,'Person-Skills'!B7879)</f>
        <v>116</v>
      </c>
    </row>
    <row r="3877" spans="1:2" x14ac:dyDescent="0.3">
      <c r="A3877" t="str">
        <f>'Person-Skills'!B7996</f>
        <v>Anforderungsanalyse</v>
      </c>
      <c r="B3877">
        <f>COUNTIF('Person-Skills'!B7996:B32581,'Person-Skills'!B7996)</f>
        <v>116</v>
      </c>
    </row>
    <row r="3878" spans="1:2" x14ac:dyDescent="0.3">
      <c r="A3878" t="str">
        <f>'Person-Skills'!B8053</f>
        <v>Windows 7</v>
      </c>
      <c r="B3878">
        <f>COUNTIF('Person-Skills'!B8053:B32638,'Person-Skills'!B8053)</f>
        <v>116</v>
      </c>
    </row>
    <row r="3879" spans="1:2" x14ac:dyDescent="0.3">
      <c r="A3879" t="str">
        <f>'Person-Skills'!B8375</f>
        <v>Ajax</v>
      </c>
      <c r="B3879">
        <f>COUNTIF('Person-Skills'!B8375:B32960,'Person-Skills'!B8375)</f>
        <v>116</v>
      </c>
    </row>
    <row r="3880" spans="1:2" x14ac:dyDescent="0.3">
      <c r="A3880" t="str">
        <f>'Person-Skills'!B9182</f>
        <v>Softwaretests</v>
      </c>
      <c r="B3880">
        <f>COUNTIF('Person-Skills'!B9182:B33767,'Person-Skills'!B9182)</f>
        <v>116</v>
      </c>
    </row>
    <row r="3881" spans="1:2" x14ac:dyDescent="0.3">
      <c r="A3881" t="str">
        <f>'Person-Skills'!B9588</f>
        <v>Dokumentation</v>
      </c>
      <c r="B3881">
        <f>COUNTIF('Person-Skills'!B9588:B34173,'Person-Skills'!B9588)</f>
        <v>116</v>
      </c>
    </row>
    <row r="3882" spans="1:2" x14ac:dyDescent="0.3">
      <c r="A3882" t="str">
        <f>'Person-Skills'!B9686</f>
        <v>Continuous Integration (CI)</v>
      </c>
      <c r="B3882">
        <f>COUNTIF('Person-Skills'!B9686:B34271,'Person-Skills'!B9686)</f>
        <v>116</v>
      </c>
    </row>
    <row r="3883" spans="1:2" x14ac:dyDescent="0.3">
      <c r="A3883" t="str">
        <f>'Person-Skills'!B10731</f>
        <v>Softwaredesign/-architektur</v>
      </c>
      <c r="B3883">
        <f>COUNTIF('Person-Skills'!B10731:B35316,'Person-Skills'!B10731)</f>
        <v>116</v>
      </c>
    </row>
    <row r="3884" spans="1:2" x14ac:dyDescent="0.3">
      <c r="A3884" t="str">
        <f>'Person-Skills'!B10751</f>
        <v>XML/XSL</v>
      </c>
      <c r="B3884">
        <f>COUNTIF('Person-Skills'!B10751:B35336,'Person-Skills'!B10751)</f>
        <v>116</v>
      </c>
    </row>
    <row r="3885" spans="1:2" x14ac:dyDescent="0.3">
      <c r="A3885" t="str">
        <f>'Person-Skills'!B10797</f>
        <v>Dependency Injection</v>
      </c>
      <c r="B3885">
        <f>COUNTIF('Person-Skills'!B10797:B35382,'Person-Skills'!B10797)</f>
        <v>116</v>
      </c>
    </row>
    <row r="3886" spans="1:2" x14ac:dyDescent="0.3">
      <c r="A3886" t="str">
        <f>'Person-Skills'!B10838</f>
        <v>HTML5</v>
      </c>
      <c r="B3886">
        <f>COUNTIF('Person-Skills'!B10838:B35423,'Person-Skills'!B10838)</f>
        <v>116</v>
      </c>
    </row>
    <row r="3887" spans="1:2" x14ac:dyDescent="0.3">
      <c r="A3887" t="str">
        <f>'Person-Skills'!B10893</f>
        <v>REST</v>
      </c>
      <c r="B3887">
        <f>COUNTIF('Person-Skills'!B10893:B35478,'Person-Skills'!B10893)</f>
        <v>116</v>
      </c>
    </row>
    <row r="3888" spans="1:2" x14ac:dyDescent="0.3">
      <c r="A3888" t="str">
        <f>'Person-Skills'!B11407</f>
        <v>jQuery</v>
      </c>
      <c r="B3888">
        <f>COUNTIF('Person-Skills'!B11407:B35992,'Person-Skills'!B11407)</f>
        <v>116</v>
      </c>
    </row>
    <row r="3889" spans="1:2" x14ac:dyDescent="0.3">
      <c r="A3889" t="str">
        <f>'Person-Skills'!B12198</f>
        <v>JSON</v>
      </c>
      <c r="B3889">
        <f>COUNTIF('Person-Skills'!B12198:B36783,'Person-Skills'!B12198)</f>
        <v>116</v>
      </c>
    </row>
    <row r="3890" spans="1:2" x14ac:dyDescent="0.3">
      <c r="A3890" t="str">
        <f>'Person-Skills'!B12537</f>
        <v>Implementierung</v>
      </c>
      <c r="B3890">
        <f>COUNTIF('Person-Skills'!B12537:B37122,'Person-Skills'!B12537)</f>
        <v>116</v>
      </c>
    </row>
    <row r="3891" spans="1:2" x14ac:dyDescent="0.3">
      <c r="A3891" t="str">
        <f>'Person-Skills'!B13144</f>
        <v>Unit Tests (Komponententests)</v>
      </c>
      <c r="B3891">
        <f>COUNTIF('Person-Skills'!B13144:B37729,'Person-Skills'!B13144)</f>
        <v>116</v>
      </c>
    </row>
    <row r="3892" spans="1:2" x14ac:dyDescent="0.3">
      <c r="A3892" t="str">
        <f>'Person-Skills'!B13295</f>
        <v>Test Driven Development (TDD)</v>
      </c>
      <c r="B3892">
        <f>COUNTIF('Person-Skills'!B13295:B37880,'Person-Skills'!B13295)</f>
        <v>116</v>
      </c>
    </row>
    <row r="3893" spans="1:2" x14ac:dyDescent="0.3">
      <c r="A3893" t="str">
        <f>'Person-Skills'!B13342</f>
        <v>JIRA</v>
      </c>
      <c r="B3893">
        <f>COUNTIF('Person-Skills'!B13342:B37927,'Person-Skills'!B13342)</f>
        <v>116</v>
      </c>
    </row>
    <row r="3894" spans="1:2" x14ac:dyDescent="0.3">
      <c r="A3894" t="str">
        <f>'Person-Skills'!B13554</f>
        <v>Java</v>
      </c>
      <c r="B3894">
        <f>COUNTIF('Person-Skills'!B13554:B38139,'Person-Skills'!B13554)</f>
        <v>116</v>
      </c>
    </row>
    <row r="3895" spans="1:2" x14ac:dyDescent="0.3">
      <c r="A3895" t="str">
        <f>'Person-Skills'!B14012</f>
        <v>CSS</v>
      </c>
      <c r="B3895">
        <f>COUNTIF('Person-Skills'!B14012:B38597,'Person-Skills'!B14012)</f>
        <v>116</v>
      </c>
    </row>
    <row r="3896" spans="1:2" x14ac:dyDescent="0.3">
      <c r="A3896" t="str">
        <f>'Person-Skills'!B14175</f>
        <v>SQL</v>
      </c>
      <c r="B3896">
        <f>COUNTIF('Person-Skills'!B14175:B38760,'Person-Skills'!B14175)</f>
        <v>116</v>
      </c>
    </row>
    <row r="3897" spans="1:2" x14ac:dyDescent="0.3">
      <c r="A3897" t="str">
        <f>'Person-Skills'!B14277</f>
        <v>JavaScript</v>
      </c>
      <c r="B3897">
        <f>COUNTIF('Person-Skills'!B14277:B38862,'Person-Skills'!B14277)</f>
        <v>116</v>
      </c>
    </row>
    <row r="3898" spans="1:2" x14ac:dyDescent="0.3">
      <c r="A3898" t="str">
        <f>'Person-Skills'!B14348</f>
        <v>HTML</v>
      </c>
      <c r="B3898">
        <f>COUNTIF('Person-Skills'!B14348:B38933,'Person-Skills'!B14348)</f>
        <v>116</v>
      </c>
    </row>
    <row r="3899" spans="1:2" x14ac:dyDescent="0.3">
      <c r="A3899" t="str">
        <f>'Person-Skills'!B14470</f>
        <v>GIT</v>
      </c>
      <c r="B3899">
        <f>COUNTIF('Person-Skills'!B14470:B39055,'Person-Skills'!B14470)</f>
        <v>116</v>
      </c>
    </row>
    <row r="3900" spans="1:2" x14ac:dyDescent="0.3">
      <c r="A3900" t="str">
        <f>'Person-Skills'!B14513</f>
        <v>MySQL</v>
      </c>
      <c r="B3900">
        <f>COUNTIF('Person-Skills'!B14513:B39098,'Person-Skills'!B14513)</f>
        <v>116</v>
      </c>
    </row>
    <row r="3901" spans="1:2" x14ac:dyDescent="0.3">
      <c r="A3901" t="str">
        <f>'Person-Skills'!B14669</f>
        <v>SCRUM</v>
      </c>
      <c r="B3901">
        <f>COUNTIF('Person-Skills'!B14669:B39254,'Person-Skills'!B14669)</f>
        <v>116</v>
      </c>
    </row>
    <row r="3902" spans="1:2" x14ac:dyDescent="0.3">
      <c r="A3902" t="str">
        <f>'Person-Skills'!B15479</f>
        <v>Englisch</v>
      </c>
      <c r="B3902">
        <f>COUNTIF('Person-Skills'!B15479:B40064,'Person-Skills'!B15479)</f>
        <v>116</v>
      </c>
    </row>
    <row r="3903" spans="1:2" x14ac:dyDescent="0.3">
      <c r="A3903" t="str">
        <f>'Person-Skills'!B19</f>
        <v>Hibernate</v>
      </c>
      <c r="B3903">
        <f>COUNTIF('Person-Skills'!B19:B24604,'Person-Skills'!B19)</f>
        <v>115</v>
      </c>
    </row>
    <row r="3904" spans="1:2" x14ac:dyDescent="0.3">
      <c r="A3904" t="str">
        <f>'Person-Skills'!B23</f>
        <v>Node.js</v>
      </c>
      <c r="B3904">
        <f>COUNTIF('Person-Skills'!B23:B24608,'Person-Skills'!B23)</f>
        <v>115</v>
      </c>
    </row>
    <row r="3905" spans="1:2" x14ac:dyDescent="0.3">
      <c r="A3905" t="str">
        <f>'Person-Skills'!B24</f>
        <v>Angular Generalist</v>
      </c>
      <c r="B3905">
        <f>COUNTIF('Person-Skills'!B24:B24609,'Person-Skills'!B24)</f>
        <v>115</v>
      </c>
    </row>
    <row r="3906" spans="1:2" x14ac:dyDescent="0.3">
      <c r="A3906" t="str">
        <f>'Person-Skills'!B856</f>
        <v>Gitlab</v>
      </c>
      <c r="B3906">
        <f>COUNTIF('Person-Skills'!B856:B25441,'Person-Skills'!B856)</f>
        <v>115</v>
      </c>
    </row>
    <row r="3907" spans="1:2" x14ac:dyDescent="0.3">
      <c r="A3907" t="str">
        <f>'Person-Skills'!B1905</f>
        <v>Oracle</v>
      </c>
      <c r="B3907">
        <f>COUNTIF('Person-Skills'!B1905:B26490,'Person-Skills'!B1905)</f>
        <v>115</v>
      </c>
    </row>
    <row r="3908" spans="1:2" x14ac:dyDescent="0.3">
      <c r="A3908" t="str">
        <f>'Person-Skills'!B2549</f>
        <v>Tomcat</v>
      </c>
      <c r="B3908">
        <f>COUNTIF('Person-Skills'!B2549:B27134,'Person-Skills'!B2549)</f>
        <v>115</v>
      </c>
    </row>
    <row r="3909" spans="1:2" x14ac:dyDescent="0.3">
      <c r="A3909" t="str">
        <f>'Person-Skills'!B2687</f>
        <v>Jenkins</v>
      </c>
      <c r="B3909">
        <f>COUNTIF('Person-Skills'!B2687:B27272,'Person-Skills'!B2687)</f>
        <v>115</v>
      </c>
    </row>
    <row r="3910" spans="1:2" x14ac:dyDescent="0.3">
      <c r="A3910" t="str">
        <f>'Person-Skills'!B2997</f>
        <v>Qualitätsmanagement</v>
      </c>
      <c r="B3910">
        <f>COUNTIF('Person-Skills'!B2997:B27582,'Person-Skills'!B2997)</f>
        <v>115</v>
      </c>
    </row>
    <row r="3911" spans="1:2" x14ac:dyDescent="0.3">
      <c r="A3911" t="str">
        <f>'Person-Skills'!B3057</f>
        <v>Java EE</v>
      </c>
      <c r="B3911">
        <f>COUNTIF('Person-Skills'!B3057:B27642,'Person-Skills'!B3057)</f>
        <v>115</v>
      </c>
    </row>
    <row r="3912" spans="1:2" x14ac:dyDescent="0.3">
      <c r="A3912" t="str">
        <f>'Person-Skills'!B3465</f>
        <v>PostgreSQL</v>
      </c>
      <c r="B3912">
        <f>COUNTIF('Person-Skills'!B3465:B28050,'Person-Skills'!B3465)</f>
        <v>115</v>
      </c>
    </row>
    <row r="3913" spans="1:2" x14ac:dyDescent="0.3">
      <c r="A3913" t="str">
        <f>'Person-Skills'!B3590</f>
        <v>Design Pattern</v>
      </c>
      <c r="B3913">
        <f>COUNTIF('Person-Skills'!B3590:B28175,'Person-Skills'!B3590)</f>
        <v>115</v>
      </c>
    </row>
    <row r="3914" spans="1:2" x14ac:dyDescent="0.3">
      <c r="A3914" t="str">
        <f>'Person-Skills'!B3636</f>
        <v>Android</v>
      </c>
      <c r="B3914">
        <f>COUNTIF('Person-Skills'!B3636:B28221,'Person-Skills'!B3636)</f>
        <v>115</v>
      </c>
    </row>
    <row r="3915" spans="1:2" x14ac:dyDescent="0.3">
      <c r="A3915" t="str">
        <f>'Person-Skills'!B3988</f>
        <v>Objektrelationale Abbildung (ORM)</v>
      </c>
      <c r="B3915">
        <f>COUNTIF('Person-Skills'!B3988:B28573,'Person-Skills'!B3988)</f>
        <v>115</v>
      </c>
    </row>
    <row r="3916" spans="1:2" x14ac:dyDescent="0.3">
      <c r="A3916" t="str">
        <f>'Person-Skills'!B4425</f>
        <v>JUnit</v>
      </c>
      <c r="B3916">
        <f>COUNTIF('Person-Skills'!B4425:B29010,'Person-Skills'!B4425)</f>
        <v>115</v>
      </c>
    </row>
    <row r="3917" spans="1:2" x14ac:dyDescent="0.3">
      <c r="A3917" t="str">
        <f>'Person-Skills'!B4983</f>
        <v>KANBAN</v>
      </c>
      <c r="B3917">
        <f>COUNTIF('Person-Skills'!B4983:B29568,'Person-Skills'!B4983)</f>
        <v>115</v>
      </c>
    </row>
    <row r="3918" spans="1:2" x14ac:dyDescent="0.3">
      <c r="A3918" t="str">
        <f>'Person-Skills'!B5528</f>
        <v>Microsoft SQL Server</v>
      </c>
      <c r="B3918">
        <f>COUNTIF('Person-Skills'!B5528:B30113,'Person-Skills'!B5528)</f>
        <v>115</v>
      </c>
    </row>
    <row r="3919" spans="1:2" x14ac:dyDescent="0.3">
      <c r="A3919" t="str">
        <f>'Person-Skills'!B6072</f>
        <v>Swing</v>
      </c>
      <c r="B3919">
        <f>COUNTIF('Person-Skills'!B6072:B30657,'Person-Skills'!B6072)</f>
        <v>115</v>
      </c>
    </row>
    <row r="3920" spans="1:2" x14ac:dyDescent="0.3">
      <c r="A3920" t="str">
        <f>'Person-Skills'!B6434</f>
        <v>C/C++</v>
      </c>
      <c r="B3920">
        <f>COUNTIF('Person-Skills'!B6434:B31019,'Person-Skills'!B6434)</f>
        <v>115</v>
      </c>
    </row>
    <row r="3921" spans="1:2" x14ac:dyDescent="0.3">
      <c r="A3921" t="str">
        <f>'Person-Skills'!B6435</f>
        <v>C#</v>
      </c>
      <c r="B3921">
        <f>COUNTIF('Person-Skills'!B6435:B31020,'Person-Skills'!B6435)</f>
        <v>115</v>
      </c>
    </row>
    <row r="3922" spans="1:2" x14ac:dyDescent="0.3">
      <c r="A3922" t="str">
        <f>'Person-Skills'!B6437</f>
        <v>Entwurfsmuster</v>
      </c>
      <c r="B3922">
        <f>COUNTIF('Person-Skills'!B6437:B31022,'Person-Skills'!B6437)</f>
        <v>115</v>
      </c>
    </row>
    <row r="3923" spans="1:2" x14ac:dyDescent="0.3">
      <c r="A3923" t="str">
        <f>'Person-Skills'!B6777</f>
        <v>SQL-Scripte</v>
      </c>
      <c r="B3923">
        <f>COUNTIF('Person-Skills'!B6777:B31362,'Person-Skills'!B6777)</f>
        <v>115</v>
      </c>
    </row>
    <row r="3924" spans="1:2" x14ac:dyDescent="0.3">
      <c r="A3924" t="str">
        <f>'Person-Skills'!B6808</f>
        <v>SOAP</v>
      </c>
      <c r="B3924">
        <f>COUNTIF('Person-Skills'!B6808:B31393,'Person-Skills'!B6808)</f>
        <v>115</v>
      </c>
    </row>
    <row r="3925" spans="1:2" x14ac:dyDescent="0.3">
      <c r="A3925" t="str">
        <f>'Person-Skills'!B6898</f>
        <v>OpenOffice / LibreOffice</v>
      </c>
      <c r="B3925">
        <f>COUNTIF('Person-Skills'!B6898:B31483,'Person-Skills'!B6898)</f>
        <v>115</v>
      </c>
    </row>
    <row r="3926" spans="1:2" x14ac:dyDescent="0.3">
      <c r="A3926" t="str">
        <f>'Person-Skills'!B6917</f>
        <v>Visual Studio</v>
      </c>
      <c r="B3926">
        <f>COUNTIF('Person-Skills'!B6917:B31502,'Person-Skills'!B6917)</f>
        <v>115</v>
      </c>
    </row>
    <row r="3927" spans="1:2" x14ac:dyDescent="0.3">
      <c r="A3927" t="str">
        <f>'Person-Skills'!B6919</f>
        <v>IntelliJ(Idea)</v>
      </c>
      <c r="B3927">
        <f>COUNTIF('Person-Skills'!B6919:B31504,'Person-Skills'!B6919)</f>
        <v>115</v>
      </c>
    </row>
    <row r="3928" spans="1:2" x14ac:dyDescent="0.3">
      <c r="A3928" t="str">
        <f>'Person-Skills'!B7132</f>
        <v>PHP</v>
      </c>
      <c r="B3928">
        <f>COUNTIF('Person-Skills'!B7132:B31717,'Person-Skills'!B7132)</f>
        <v>115</v>
      </c>
    </row>
    <row r="3929" spans="1:2" x14ac:dyDescent="0.3">
      <c r="A3929" t="str">
        <f>'Person-Skills'!B7187</f>
        <v>Subversion</v>
      </c>
      <c r="B3929">
        <f>COUNTIF('Person-Skills'!B7187:B31772,'Person-Skills'!B7187)</f>
        <v>115</v>
      </c>
    </row>
    <row r="3930" spans="1:2" x14ac:dyDescent="0.3">
      <c r="A3930" t="str">
        <f>'Person-Skills'!B7326</f>
        <v>Windows NT/2000/XP</v>
      </c>
      <c r="B3930">
        <f>COUNTIF('Person-Skills'!B7326:B31911,'Person-Skills'!B7326)</f>
        <v>115</v>
      </c>
    </row>
    <row r="3931" spans="1:2" x14ac:dyDescent="0.3">
      <c r="A3931" t="str">
        <f>'Person-Skills'!B7397</f>
        <v>UML</v>
      </c>
      <c r="B3931">
        <f>COUNTIF('Person-Skills'!B7397:B31982,'Person-Skills'!B7397)</f>
        <v>115</v>
      </c>
    </row>
    <row r="3932" spans="1:2" x14ac:dyDescent="0.3">
      <c r="A3932" t="str">
        <f>'Person-Skills'!B7599</f>
        <v>Projektmanagement</v>
      </c>
      <c r="B3932">
        <f>COUNTIF('Person-Skills'!B7599:B32184,'Person-Skills'!B7599)</f>
        <v>115</v>
      </c>
    </row>
    <row r="3933" spans="1:2" x14ac:dyDescent="0.3">
      <c r="A3933" t="str">
        <f>'Person-Skills'!B8120</f>
        <v>Apache</v>
      </c>
      <c r="B3933">
        <f>COUNTIF('Person-Skills'!B8120:B32705,'Person-Skills'!B8120)</f>
        <v>115</v>
      </c>
    </row>
    <row r="3934" spans="1:2" x14ac:dyDescent="0.3">
      <c r="A3934" t="str">
        <f>'Person-Skills'!B8172</f>
        <v>Anforderungsanalyse</v>
      </c>
      <c r="B3934">
        <f>COUNTIF('Person-Skills'!B8172:B32757,'Person-Skills'!B8172)</f>
        <v>115</v>
      </c>
    </row>
    <row r="3935" spans="1:2" x14ac:dyDescent="0.3">
      <c r="A3935" t="str">
        <f>'Person-Skills'!B8236</f>
        <v>Windows 7</v>
      </c>
      <c r="B3935">
        <f>COUNTIF('Person-Skills'!B8236:B32821,'Person-Skills'!B8236)</f>
        <v>115</v>
      </c>
    </row>
    <row r="3936" spans="1:2" x14ac:dyDescent="0.3">
      <c r="A3936" t="str">
        <f>'Person-Skills'!B8439</f>
        <v>Ajax</v>
      </c>
      <c r="B3936">
        <f>COUNTIF('Person-Skills'!B8439:B33024,'Person-Skills'!B8439)</f>
        <v>115</v>
      </c>
    </row>
    <row r="3937" spans="1:2" x14ac:dyDescent="0.3">
      <c r="A3937" t="str">
        <f>'Person-Skills'!B9268</f>
        <v>Softwaretests</v>
      </c>
      <c r="B3937">
        <f>COUNTIF('Person-Skills'!B9268:B33853,'Person-Skills'!B9268)</f>
        <v>115</v>
      </c>
    </row>
    <row r="3938" spans="1:2" x14ac:dyDescent="0.3">
      <c r="A3938" t="str">
        <f>'Person-Skills'!B9691</f>
        <v>Dokumentation</v>
      </c>
      <c r="B3938">
        <f>COUNTIF('Person-Skills'!B9691:B34276,'Person-Skills'!B9691)</f>
        <v>115</v>
      </c>
    </row>
    <row r="3939" spans="1:2" x14ac:dyDescent="0.3">
      <c r="A3939" t="str">
        <f>'Person-Skills'!B9825</f>
        <v>Continuous Integration (CI)</v>
      </c>
      <c r="B3939">
        <f>COUNTIF('Person-Skills'!B9825:B34410,'Person-Skills'!B9825)</f>
        <v>115</v>
      </c>
    </row>
    <row r="3940" spans="1:2" x14ac:dyDescent="0.3">
      <c r="A3940" t="str">
        <f>'Person-Skills'!B10822</f>
        <v>XML/XSL</v>
      </c>
      <c r="B3940">
        <f>COUNTIF('Person-Skills'!B10822:B35407,'Person-Skills'!B10822)</f>
        <v>115</v>
      </c>
    </row>
    <row r="3941" spans="1:2" x14ac:dyDescent="0.3">
      <c r="A3941" t="str">
        <f>'Person-Skills'!B10900</f>
        <v>HTML5</v>
      </c>
      <c r="B3941">
        <f>COUNTIF('Person-Skills'!B10900:B35485,'Person-Skills'!B10900)</f>
        <v>115</v>
      </c>
    </row>
    <row r="3942" spans="1:2" x14ac:dyDescent="0.3">
      <c r="A3942" t="str">
        <f>'Person-Skills'!B10908</f>
        <v>Dependency Injection</v>
      </c>
      <c r="B3942">
        <f>COUNTIF('Person-Skills'!B10908:B35493,'Person-Skills'!B10908)</f>
        <v>115</v>
      </c>
    </row>
    <row r="3943" spans="1:2" x14ac:dyDescent="0.3">
      <c r="A3943" t="str">
        <f>'Person-Skills'!B10912</f>
        <v>Softwaredesign/-architektur</v>
      </c>
      <c r="B3943">
        <f>COUNTIF('Person-Skills'!B10912:B35497,'Person-Skills'!B10912)</f>
        <v>115</v>
      </c>
    </row>
    <row r="3944" spans="1:2" x14ac:dyDescent="0.3">
      <c r="A3944" t="str">
        <f>'Person-Skills'!B11034</f>
        <v>REST</v>
      </c>
      <c r="B3944">
        <f>COUNTIF('Person-Skills'!B11034:B35619,'Person-Skills'!B11034)</f>
        <v>115</v>
      </c>
    </row>
    <row r="3945" spans="1:2" x14ac:dyDescent="0.3">
      <c r="A3945" t="str">
        <f>'Person-Skills'!B11527</f>
        <v>jQuery</v>
      </c>
      <c r="B3945">
        <f>COUNTIF('Person-Skills'!B11527:B36112,'Person-Skills'!B11527)</f>
        <v>115</v>
      </c>
    </row>
    <row r="3946" spans="1:2" x14ac:dyDescent="0.3">
      <c r="A3946" t="str">
        <f>'Person-Skills'!B12294</f>
        <v>JSON</v>
      </c>
      <c r="B3946">
        <f>COUNTIF('Person-Skills'!B12294:B36879,'Person-Skills'!B12294)</f>
        <v>115</v>
      </c>
    </row>
    <row r="3947" spans="1:2" x14ac:dyDescent="0.3">
      <c r="A3947" t="str">
        <f>'Person-Skills'!B12552</f>
        <v>Implementierung</v>
      </c>
      <c r="B3947">
        <f>COUNTIF('Person-Skills'!B12552:B37137,'Person-Skills'!B12552)</f>
        <v>115</v>
      </c>
    </row>
    <row r="3948" spans="1:2" x14ac:dyDescent="0.3">
      <c r="A3948" t="str">
        <f>'Person-Skills'!B13294</f>
        <v>Unit Tests (Komponententests)</v>
      </c>
      <c r="B3948">
        <f>COUNTIF('Person-Skills'!B13294:B37879,'Person-Skills'!B13294)</f>
        <v>115</v>
      </c>
    </row>
    <row r="3949" spans="1:2" x14ac:dyDescent="0.3">
      <c r="A3949" t="str">
        <f>'Person-Skills'!B13402</f>
        <v>Test Driven Development (TDD)</v>
      </c>
      <c r="B3949">
        <f>COUNTIF('Person-Skills'!B13402:B37987,'Person-Skills'!B13402)</f>
        <v>115</v>
      </c>
    </row>
    <row r="3950" spans="1:2" x14ac:dyDescent="0.3">
      <c r="A3950" t="str">
        <f>'Person-Skills'!B13444</f>
        <v>JIRA</v>
      </c>
      <c r="B3950">
        <f>COUNTIF('Person-Skills'!B13444:B38029,'Person-Skills'!B13444)</f>
        <v>115</v>
      </c>
    </row>
    <row r="3951" spans="1:2" x14ac:dyDescent="0.3">
      <c r="A3951" t="str">
        <f>'Person-Skills'!B13681</f>
        <v>Java</v>
      </c>
      <c r="B3951">
        <f>COUNTIF('Person-Skills'!B13681:B38266,'Person-Skills'!B13681)</f>
        <v>115</v>
      </c>
    </row>
    <row r="3952" spans="1:2" x14ac:dyDescent="0.3">
      <c r="A3952" t="str">
        <f>'Person-Skills'!B14278</f>
        <v>CSS</v>
      </c>
      <c r="B3952">
        <f>COUNTIF('Person-Skills'!B14278:B38863,'Person-Skills'!B14278)</f>
        <v>115</v>
      </c>
    </row>
    <row r="3953" spans="1:2" x14ac:dyDescent="0.3">
      <c r="A3953" t="str">
        <f>'Person-Skills'!B14279</f>
        <v>SQL</v>
      </c>
      <c r="B3953">
        <f>COUNTIF('Person-Skills'!B14279:B38864,'Person-Skills'!B14279)</f>
        <v>115</v>
      </c>
    </row>
    <row r="3954" spans="1:2" x14ac:dyDescent="0.3">
      <c r="A3954" t="str">
        <f>'Person-Skills'!B14367</f>
        <v>JavaScript</v>
      </c>
      <c r="B3954">
        <f>COUNTIF('Person-Skills'!B14367:B38952,'Person-Skills'!B14367)</f>
        <v>115</v>
      </c>
    </row>
    <row r="3955" spans="1:2" x14ac:dyDescent="0.3">
      <c r="A3955" t="str">
        <f>'Person-Skills'!B14424</f>
        <v>HTML</v>
      </c>
      <c r="B3955">
        <f>COUNTIF('Person-Skills'!B14424:B39009,'Person-Skills'!B14424)</f>
        <v>115</v>
      </c>
    </row>
    <row r="3956" spans="1:2" x14ac:dyDescent="0.3">
      <c r="A3956" t="str">
        <f>'Person-Skills'!B14557</f>
        <v>GIT</v>
      </c>
      <c r="B3956">
        <f>COUNTIF('Person-Skills'!B14557:B39142,'Person-Skills'!B14557)</f>
        <v>115</v>
      </c>
    </row>
    <row r="3957" spans="1:2" x14ac:dyDescent="0.3">
      <c r="A3957" t="str">
        <f>'Person-Skills'!B14610</f>
        <v>MySQL</v>
      </c>
      <c r="B3957">
        <f>COUNTIF('Person-Skills'!B14610:B39195,'Person-Skills'!B14610)</f>
        <v>115</v>
      </c>
    </row>
    <row r="3958" spans="1:2" x14ac:dyDescent="0.3">
      <c r="A3958" t="str">
        <f>'Person-Skills'!B14810</f>
        <v>SCRUM</v>
      </c>
      <c r="B3958">
        <f>COUNTIF('Person-Skills'!B14810:B39395,'Person-Skills'!B14810)</f>
        <v>115</v>
      </c>
    </row>
    <row r="3959" spans="1:2" x14ac:dyDescent="0.3">
      <c r="A3959" t="str">
        <f>'Person-Skills'!B15508</f>
        <v>Englisch</v>
      </c>
      <c r="B3959">
        <f>COUNTIF('Person-Skills'!B15508:B40093,'Person-Skills'!B15508)</f>
        <v>115</v>
      </c>
    </row>
    <row r="3960" spans="1:2" x14ac:dyDescent="0.3">
      <c r="A3960" t="str">
        <f>'Person-Skills'!B62</f>
        <v>Log4J</v>
      </c>
      <c r="B3960">
        <f>COUNTIF('Person-Skills'!B62:B24647,'Person-Skills'!B62)</f>
        <v>114</v>
      </c>
    </row>
    <row r="3961" spans="1:2" x14ac:dyDescent="0.3">
      <c r="A3961" t="str">
        <f>'Person-Skills'!B158</f>
        <v>Node.js</v>
      </c>
      <c r="B3961">
        <f>COUNTIF('Person-Skills'!B158:B24743,'Person-Skills'!B158)</f>
        <v>114</v>
      </c>
    </row>
    <row r="3962" spans="1:2" x14ac:dyDescent="0.3">
      <c r="A3962" t="str">
        <f>'Person-Skills'!B159</f>
        <v>Angular Generalist</v>
      </c>
      <c r="B3962">
        <f>COUNTIF('Person-Skills'!B159:B24744,'Person-Skills'!B159)</f>
        <v>114</v>
      </c>
    </row>
    <row r="3963" spans="1:2" x14ac:dyDescent="0.3">
      <c r="A3963" t="str">
        <f>'Person-Skills'!B311</f>
        <v>Hibernate</v>
      </c>
      <c r="B3963">
        <f>COUNTIF('Person-Skills'!B311:B24896,'Person-Skills'!B311)</f>
        <v>114</v>
      </c>
    </row>
    <row r="3964" spans="1:2" x14ac:dyDescent="0.3">
      <c r="A3964" t="str">
        <f>'Person-Skills'!B900</f>
        <v>Gitlab</v>
      </c>
      <c r="B3964">
        <f>COUNTIF('Person-Skills'!B900:B25485,'Person-Skills'!B900)</f>
        <v>114</v>
      </c>
    </row>
    <row r="3965" spans="1:2" x14ac:dyDescent="0.3">
      <c r="A3965" t="str">
        <f>'Person-Skills'!B2141</f>
        <v>Oracle</v>
      </c>
      <c r="B3965">
        <f>COUNTIF('Person-Skills'!B2141:B26726,'Person-Skills'!B2141)</f>
        <v>114</v>
      </c>
    </row>
    <row r="3966" spans="1:2" x14ac:dyDescent="0.3">
      <c r="A3966" t="str">
        <f>'Person-Skills'!B2770</f>
        <v>Jenkins</v>
      </c>
      <c r="B3966">
        <f>COUNTIF('Person-Skills'!B2770:B27355,'Person-Skills'!B2770)</f>
        <v>114</v>
      </c>
    </row>
    <row r="3967" spans="1:2" x14ac:dyDescent="0.3">
      <c r="A3967" t="str">
        <f>'Person-Skills'!B2846</f>
        <v>Tomcat</v>
      </c>
      <c r="B3967">
        <f>COUNTIF('Person-Skills'!B2846:B27431,'Person-Skills'!B2846)</f>
        <v>114</v>
      </c>
    </row>
    <row r="3968" spans="1:2" x14ac:dyDescent="0.3">
      <c r="A3968" t="str">
        <f>'Person-Skills'!B3133</f>
        <v>Qualitätsmanagement</v>
      </c>
      <c r="B3968">
        <f>COUNTIF('Person-Skills'!B3133:B27718,'Person-Skills'!B3133)</f>
        <v>114</v>
      </c>
    </row>
    <row r="3969" spans="1:2" x14ac:dyDescent="0.3">
      <c r="A3969" t="str">
        <f>'Person-Skills'!B3181</f>
        <v>Java EE</v>
      </c>
      <c r="B3969">
        <f>COUNTIF('Person-Skills'!B3181:B27766,'Person-Skills'!B3181)</f>
        <v>114</v>
      </c>
    </row>
    <row r="3970" spans="1:2" x14ac:dyDescent="0.3">
      <c r="A3970" t="str">
        <f>'Person-Skills'!B3525</f>
        <v>PostgreSQL</v>
      </c>
      <c r="B3970">
        <f>COUNTIF('Person-Skills'!B3525:B28110,'Person-Skills'!B3525)</f>
        <v>114</v>
      </c>
    </row>
    <row r="3971" spans="1:2" x14ac:dyDescent="0.3">
      <c r="A3971" t="str">
        <f>'Person-Skills'!B3761</f>
        <v>Android</v>
      </c>
      <c r="B3971">
        <f>COUNTIF('Person-Skills'!B3761:B28346,'Person-Skills'!B3761)</f>
        <v>114</v>
      </c>
    </row>
    <row r="3972" spans="1:2" x14ac:dyDescent="0.3">
      <c r="A3972" t="str">
        <f>'Person-Skills'!B4000</f>
        <v>Design Pattern</v>
      </c>
      <c r="B3972">
        <f>COUNTIF('Person-Skills'!B4000:B28585,'Person-Skills'!B4000)</f>
        <v>114</v>
      </c>
    </row>
    <row r="3973" spans="1:2" x14ac:dyDescent="0.3">
      <c r="A3973" t="str">
        <f>'Person-Skills'!B4169</f>
        <v>Objektrelationale Abbildung (ORM)</v>
      </c>
      <c r="B3973">
        <f>COUNTIF('Person-Skills'!B4169:B28754,'Person-Skills'!B4169)</f>
        <v>114</v>
      </c>
    </row>
    <row r="3974" spans="1:2" x14ac:dyDescent="0.3">
      <c r="A3974" t="str">
        <f>'Person-Skills'!B4507</f>
        <v>JUnit</v>
      </c>
      <c r="B3974">
        <f>COUNTIF('Person-Skills'!B4507:B29092,'Person-Skills'!B4507)</f>
        <v>114</v>
      </c>
    </row>
    <row r="3975" spans="1:2" x14ac:dyDescent="0.3">
      <c r="A3975" t="str">
        <f>'Person-Skills'!B5004</f>
        <v>KANBAN</v>
      </c>
      <c r="B3975">
        <f>COUNTIF('Person-Skills'!B5004:B29589,'Person-Skills'!B5004)</f>
        <v>114</v>
      </c>
    </row>
    <row r="3976" spans="1:2" x14ac:dyDescent="0.3">
      <c r="A3976" t="str">
        <f>'Person-Skills'!B5658</f>
        <v>Microsoft SQL Server</v>
      </c>
      <c r="B3976">
        <f>COUNTIF('Person-Skills'!B5658:B30243,'Person-Skills'!B5658)</f>
        <v>114</v>
      </c>
    </row>
    <row r="3977" spans="1:2" x14ac:dyDescent="0.3">
      <c r="A3977" t="str">
        <f>'Person-Skills'!B6219</f>
        <v>Swing</v>
      </c>
      <c r="B3977">
        <f>COUNTIF('Person-Skills'!B6219:B30804,'Person-Skills'!B6219)</f>
        <v>114</v>
      </c>
    </row>
    <row r="3978" spans="1:2" x14ac:dyDescent="0.3">
      <c r="A3978" t="str">
        <f>'Person-Skills'!B6656</f>
        <v>C/C++</v>
      </c>
      <c r="B3978">
        <f>COUNTIF('Person-Skills'!B6656:B31241,'Person-Skills'!B6656)</f>
        <v>114</v>
      </c>
    </row>
    <row r="3979" spans="1:2" x14ac:dyDescent="0.3">
      <c r="A3979" t="str">
        <f>'Person-Skills'!B6657</f>
        <v>C#</v>
      </c>
      <c r="B3979">
        <f>COUNTIF('Person-Skills'!B6657:B31242,'Person-Skills'!B6657)</f>
        <v>114</v>
      </c>
    </row>
    <row r="3980" spans="1:2" x14ac:dyDescent="0.3">
      <c r="A3980" t="str">
        <f>'Person-Skills'!B6659</f>
        <v>Entwurfsmuster</v>
      </c>
      <c r="B3980">
        <f>COUNTIF('Person-Skills'!B6659:B31244,'Person-Skills'!B6659)</f>
        <v>114</v>
      </c>
    </row>
    <row r="3981" spans="1:2" x14ac:dyDescent="0.3">
      <c r="A3981" t="str">
        <f>'Person-Skills'!B6861</f>
        <v>SQL-Scripte</v>
      </c>
      <c r="B3981">
        <f>COUNTIF('Person-Skills'!B6861:B31446,'Person-Skills'!B6861)</f>
        <v>114</v>
      </c>
    </row>
    <row r="3982" spans="1:2" x14ac:dyDescent="0.3">
      <c r="A3982" t="str">
        <f>'Person-Skills'!B6879</f>
        <v>SOAP</v>
      </c>
      <c r="B3982">
        <f>COUNTIF('Person-Skills'!B6879:B31464,'Person-Skills'!B6879)</f>
        <v>114</v>
      </c>
    </row>
    <row r="3983" spans="1:2" x14ac:dyDescent="0.3">
      <c r="A3983" t="str">
        <f>'Person-Skills'!B6942</f>
        <v>Visual Studio</v>
      </c>
      <c r="B3983">
        <f>COUNTIF('Person-Skills'!B6942:B31527,'Person-Skills'!B6942)</f>
        <v>114</v>
      </c>
    </row>
    <row r="3984" spans="1:2" x14ac:dyDescent="0.3">
      <c r="A3984" t="str">
        <f>'Person-Skills'!B6948</f>
        <v>IntelliJ(Idea)</v>
      </c>
      <c r="B3984">
        <f>COUNTIF('Person-Skills'!B6948:B31533,'Person-Skills'!B6948)</f>
        <v>114</v>
      </c>
    </row>
    <row r="3985" spans="1:2" x14ac:dyDescent="0.3">
      <c r="A3985" t="str">
        <f>'Person-Skills'!B6958</f>
        <v>OpenOffice / LibreOffice</v>
      </c>
      <c r="B3985">
        <f>COUNTIF('Person-Skills'!B6958:B31543,'Person-Skills'!B6958)</f>
        <v>114</v>
      </c>
    </row>
    <row r="3986" spans="1:2" x14ac:dyDescent="0.3">
      <c r="A3986" t="str">
        <f>'Person-Skills'!B7277</f>
        <v>PHP</v>
      </c>
      <c r="B3986">
        <f>COUNTIF('Person-Skills'!B7277:B31862,'Person-Skills'!B7277)</f>
        <v>114</v>
      </c>
    </row>
    <row r="3987" spans="1:2" x14ac:dyDescent="0.3">
      <c r="A3987" t="str">
        <f>'Person-Skills'!B7278</f>
        <v>Subversion</v>
      </c>
      <c r="B3987">
        <f>COUNTIF('Person-Skills'!B7278:B31863,'Person-Skills'!B7278)</f>
        <v>114</v>
      </c>
    </row>
    <row r="3988" spans="1:2" x14ac:dyDescent="0.3">
      <c r="A3988" t="str">
        <f>'Person-Skills'!B7419</f>
        <v>Windows NT/2000/XP</v>
      </c>
      <c r="B3988">
        <f>COUNTIF('Person-Skills'!B7419:B32004,'Person-Skills'!B7419)</f>
        <v>114</v>
      </c>
    </row>
    <row r="3989" spans="1:2" x14ac:dyDescent="0.3">
      <c r="A3989" t="str">
        <f>'Person-Skills'!B7496</f>
        <v>UML</v>
      </c>
      <c r="B3989">
        <f>COUNTIF('Person-Skills'!B7496:B32081,'Person-Skills'!B7496)</f>
        <v>114</v>
      </c>
    </row>
    <row r="3990" spans="1:2" x14ac:dyDescent="0.3">
      <c r="A3990" t="str">
        <f>'Person-Skills'!B7630</f>
        <v>Projektmanagement</v>
      </c>
      <c r="B3990">
        <f>COUNTIF('Person-Skills'!B7630:B32215,'Person-Skills'!B7630)</f>
        <v>114</v>
      </c>
    </row>
    <row r="3991" spans="1:2" x14ac:dyDescent="0.3">
      <c r="A3991" t="str">
        <f>'Person-Skills'!B8269</f>
        <v>Apache</v>
      </c>
      <c r="B3991">
        <f>COUNTIF('Person-Skills'!B8269:B32854,'Person-Skills'!B8269)</f>
        <v>114</v>
      </c>
    </row>
    <row r="3992" spans="1:2" x14ac:dyDescent="0.3">
      <c r="A3992" t="str">
        <f>'Person-Skills'!B8334</f>
        <v>Windows 7</v>
      </c>
      <c r="B3992">
        <f>COUNTIF('Person-Skills'!B8334:B32919,'Person-Skills'!B8334)</f>
        <v>114</v>
      </c>
    </row>
    <row r="3993" spans="1:2" x14ac:dyDescent="0.3">
      <c r="A3993" t="str">
        <f>'Person-Skills'!B8389</f>
        <v>Anforderungsanalyse</v>
      </c>
      <c r="B3993">
        <f>COUNTIF('Person-Skills'!B8389:B32974,'Person-Skills'!B8389)</f>
        <v>114</v>
      </c>
    </row>
    <row r="3994" spans="1:2" x14ac:dyDescent="0.3">
      <c r="A3994" t="str">
        <f>'Person-Skills'!B8546</f>
        <v>Ajax</v>
      </c>
      <c r="B3994">
        <f>COUNTIF('Person-Skills'!B8546:B33131,'Person-Skills'!B8546)</f>
        <v>114</v>
      </c>
    </row>
    <row r="3995" spans="1:2" x14ac:dyDescent="0.3">
      <c r="A3995" t="str">
        <f>'Person-Skills'!B9542</f>
        <v>Softwaretests</v>
      </c>
      <c r="B3995">
        <f>COUNTIF('Person-Skills'!B9542:B34127,'Person-Skills'!B9542)</f>
        <v>114</v>
      </c>
    </row>
    <row r="3996" spans="1:2" x14ac:dyDescent="0.3">
      <c r="A3996" t="str">
        <f>'Person-Skills'!B9831</f>
        <v>Dokumentation</v>
      </c>
      <c r="B3996">
        <f>COUNTIF('Person-Skills'!B9831:B34416,'Person-Skills'!B9831)</f>
        <v>114</v>
      </c>
    </row>
    <row r="3997" spans="1:2" x14ac:dyDescent="0.3">
      <c r="A3997" t="str">
        <f>'Person-Skills'!B9963</f>
        <v>Continuous Integration (CI)</v>
      </c>
      <c r="B3997">
        <f>COUNTIF('Person-Skills'!B9963:B34548,'Person-Skills'!B9963)</f>
        <v>114</v>
      </c>
    </row>
    <row r="3998" spans="1:2" x14ac:dyDescent="0.3">
      <c r="A3998" t="str">
        <f>'Person-Skills'!B10892</f>
        <v>XML/XSL</v>
      </c>
      <c r="B3998">
        <f>COUNTIF('Person-Skills'!B10892:B35477,'Person-Skills'!B10892)</f>
        <v>114</v>
      </c>
    </row>
    <row r="3999" spans="1:2" x14ac:dyDescent="0.3">
      <c r="A3999" t="str">
        <f>'Person-Skills'!B11003</f>
        <v>Softwaredesign/-architektur</v>
      </c>
      <c r="B3999">
        <f>COUNTIF('Person-Skills'!B11003:B35588,'Person-Skills'!B11003)</f>
        <v>114</v>
      </c>
    </row>
    <row r="4000" spans="1:2" x14ac:dyDescent="0.3">
      <c r="A4000" t="str">
        <f>'Person-Skills'!B11015</f>
        <v>Dependency Injection</v>
      </c>
      <c r="B4000">
        <f>COUNTIF('Person-Skills'!B11015:B35600,'Person-Skills'!B11015)</f>
        <v>114</v>
      </c>
    </row>
    <row r="4001" spans="1:2" x14ac:dyDescent="0.3">
      <c r="A4001" t="str">
        <f>'Person-Skills'!B11101</f>
        <v>REST</v>
      </c>
      <c r="B4001">
        <f>COUNTIF('Person-Skills'!B11101:B35686,'Person-Skills'!B11101)</f>
        <v>114</v>
      </c>
    </row>
    <row r="4002" spans="1:2" x14ac:dyDescent="0.3">
      <c r="A4002" t="str">
        <f>'Person-Skills'!B11213</f>
        <v>HTML5</v>
      </c>
      <c r="B4002">
        <f>COUNTIF('Person-Skills'!B11213:B35798,'Person-Skills'!B11213)</f>
        <v>114</v>
      </c>
    </row>
    <row r="4003" spans="1:2" x14ac:dyDescent="0.3">
      <c r="A4003" t="str">
        <f>'Person-Skills'!B11568</f>
        <v>jQuery</v>
      </c>
      <c r="B4003">
        <f>COUNTIF('Person-Skills'!B11568:B36153,'Person-Skills'!B11568)</f>
        <v>114</v>
      </c>
    </row>
    <row r="4004" spans="1:2" x14ac:dyDescent="0.3">
      <c r="A4004" t="str">
        <f>'Person-Skills'!B12372</f>
        <v>JSON</v>
      </c>
      <c r="B4004">
        <f>COUNTIF('Person-Skills'!B12372:B36957,'Person-Skills'!B12372)</f>
        <v>114</v>
      </c>
    </row>
    <row r="4005" spans="1:2" x14ac:dyDescent="0.3">
      <c r="A4005" t="str">
        <f>'Person-Skills'!B12811</f>
        <v>Implementierung</v>
      </c>
      <c r="B4005">
        <f>COUNTIF('Person-Skills'!B12811:B37396,'Person-Skills'!B12811)</f>
        <v>114</v>
      </c>
    </row>
    <row r="4006" spans="1:2" x14ac:dyDescent="0.3">
      <c r="A4006" t="str">
        <f>'Person-Skills'!B13403</f>
        <v>Unit Tests (Komponententests)</v>
      </c>
      <c r="B4006">
        <f>COUNTIF('Person-Skills'!B13403:B37988,'Person-Skills'!B13403)</f>
        <v>114</v>
      </c>
    </row>
    <row r="4007" spans="1:2" x14ac:dyDescent="0.3">
      <c r="A4007" t="str">
        <f>'Person-Skills'!B13458</f>
        <v>Test Driven Development (TDD)</v>
      </c>
      <c r="B4007">
        <f>COUNTIF('Person-Skills'!B13458:B38043,'Person-Skills'!B13458)</f>
        <v>114</v>
      </c>
    </row>
    <row r="4008" spans="1:2" x14ac:dyDescent="0.3">
      <c r="A4008" t="str">
        <f>'Person-Skills'!B13658</f>
        <v>JIRA</v>
      </c>
      <c r="B4008">
        <f>COUNTIF('Person-Skills'!B13658:B38243,'Person-Skills'!B13658)</f>
        <v>114</v>
      </c>
    </row>
    <row r="4009" spans="1:2" x14ac:dyDescent="0.3">
      <c r="A4009" t="str">
        <f>'Person-Skills'!B13735</f>
        <v>Java</v>
      </c>
      <c r="B4009">
        <f>COUNTIF('Person-Skills'!B13735:B38320,'Person-Skills'!B13735)</f>
        <v>114</v>
      </c>
    </row>
    <row r="4010" spans="1:2" x14ac:dyDescent="0.3">
      <c r="A4010" t="str">
        <f>'Person-Skills'!B14368</f>
        <v>CSS</v>
      </c>
      <c r="B4010">
        <f>COUNTIF('Person-Skills'!B14368:B38953,'Person-Skills'!B14368)</f>
        <v>114</v>
      </c>
    </row>
    <row r="4011" spans="1:2" x14ac:dyDescent="0.3">
      <c r="A4011" t="str">
        <f>'Person-Skills'!B14369</f>
        <v>SQL</v>
      </c>
      <c r="B4011">
        <f>COUNTIF('Person-Skills'!B14369:B38954,'Person-Skills'!B14369)</f>
        <v>114</v>
      </c>
    </row>
    <row r="4012" spans="1:2" x14ac:dyDescent="0.3">
      <c r="A4012" t="str">
        <f>'Person-Skills'!B14443</f>
        <v>JavaScript</v>
      </c>
      <c r="B4012">
        <f>COUNTIF('Person-Skills'!B14443:B39028,'Person-Skills'!B14443)</f>
        <v>114</v>
      </c>
    </row>
    <row r="4013" spans="1:2" x14ac:dyDescent="0.3">
      <c r="A4013" t="str">
        <f>'Person-Skills'!B14458</f>
        <v>HTML</v>
      </c>
      <c r="B4013">
        <f>COUNTIF('Person-Skills'!B14458:B39043,'Person-Skills'!B14458)</f>
        <v>114</v>
      </c>
    </row>
    <row r="4014" spans="1:2" x14ac:dyDescent="0.3">
      <c r="A4014" t="str">
        <f>'Person-Skills'!B14631</f>
        <v>GIT</v>
      </c>
      <c r="B4014">
        <f>COUNTIF('Person-Skills'!B14631:B39216,'Person-Skills'!B14631)</f>
        <v>114</v>
      </c>
    </row>
    <row r="4015" spans="1:2" x14ac:dyDescent="0.3">
      <c r="A4015" t="str">
        <f>'Person-Skills'!B14694</f>
        <v>MySQL</v>
      </c>
      <c r="B4015">
        <f>COUNTIF('Person-Skills'!B14694:B39279,'Person-Skills'!B14694)</f>
        <v>114</v>
      </c>
    </row>
    <row r="4016" spans="1:2" x14ac:dyDescent="0.3">
      <c r="A4016" t="str">
        <f>'Person-Skills'!B14851</f>
        <v>SCRUM</v>
      </c>
      <c r="B4016">
        <f>COUNTIF('Person-Skills'!B14851:B39436,'Person-Skills'!B14851)</f>
        <v>114</v>
      </c>
    </row>
    <row r="4017" spans="1:2" x14ac:dyDescent="0.3">
      <c r="A4017" t="str">
        <f>'Person-Skills'!B15581</f>
        <v>Englisch</v>
      </c>
      <c r="B4017">
        <f>COUNTIF('Person-Skills'!B15581:B40166,'Person-Skills'!B15581)</f>
        <v>114</v>
      </c>
    </row>
    <row r="4018" spans="1:2" x14ac:dyDescent="0.3">
      <c r="A4018" t="str">
        <f>'Person-Skills'!B78</f>
        <v>Maven</v>
      </c>
      <c r="B4018">
        <f>COUNTIF('Person-Skills'!B78:B24663,'Person-Skills'!B78)</f>
        <v>113</v>
      </c>
    </row>
    <row r="4019" spans="1:2" x14ac:dyDescent="0.3">
      <c r="A4019" t="str">
        <f>'Person-Skills'!B186</f>
        <v>Angular Generalist</v>
      </c>
      <c r="B4019">
        <f>COUNTIF('Person-Skills'!B186:B24771,'Person-Skills'!B186)</f>
        <v>113</v>
      </c>
    </row>
    <row r="4020" spans="1:2" x14ac:dyDescent="0.3">
      <c r="A4020" t="str">
        <f>'Person-Skills'!B234</f>
        <v>Log4J</v>
      </c>
      <c r="B4020">
        <f>COUNTIF('Person-Skills'!B234:B24819,'Person-Skills'!B234)</f>
        <v>113</v>
      </c>
    </row>
    <row r="4021" spans="1:2" x14ac:dyDescent="0.3">
      <c r="A4021" t="str">
        <f>'Person-Skills'!B416</f>
        <v>Node.js</v>
      </c>
      <c r="B4021">
        <f>COUNTIF('Person-Skills'!B416:B25001,'Person-Skills'!B416)</f>
        <v>113</v>
      </c>
    </row>
    <row r="4022" spans="1:2" x14ac:dyDescent="0.3">
      <c r="A4022" t="str">
        <f>'Person-Skills'!B577</f>
        <v>Hibernate</v>
      </c>
      <c r="B4022">
        <f>COUNTIF('Person-Skills'!B577:B25162,'Person-Skills'!B577)</f>
        <v>113</v>
      </c>
    </row>
    <row r="4023" spans="1:2" x14ac:dyDescent="0.3">
      <c r="A4023" t="str">
        <f>'Person-Skills'!B1058</f>
        <v>Gitlab</v>
      </c>
      <c r="B4023">
        <f>COUNTIF('Person-Skills'!B1058:B25643,'Person-Skills'!B1058)</f>
        <v>113</v>
      </c>
    </row>
    <row r="4024" spans="1:2" x14ac:dyDescent="0.3">
      <c r="A4024" t="str">
        <f>'Person-Skills'!B2245</f>
        <v>Oracle</v>
      </c>
      <c r="B4024">
        <f>COUNTIF('Person-Skills'!B2245:B26830,'Person-Skills'!B2245)</f>
        <v>113</v>
      </c>
    </row>
    <row r="4025" spans="1:2" x14ac:dyDescent="0.3">
      <c r="A4025" t="str">
        <f>'Person-Skills'!B2771</f>
        <v>Jenkins</v>
      </c>
      <c r="B4025">
        <f>COUNTIF('Person-Skills'!B2771:B27356,'Person-Skills'!B2771)</f>
        <v>113</v>
      </c>
    </row>
    <row r="4026" spans="1:2" x14ac:dyDescent="0.3">
      <c r="A4026" t="str">
        <f>'Person-Skills'!B2968</f>
        <v>Tomcat</v>
      </c>
      <c r="B4026">
        <f>COUNTIF('Person-Skills'!B2968:B27553,'Person-Skills'!B2968)</f>
        <v>113</v>
      </c>
    </row>
    <row r="4027" spans="1:2" x14ac:dyDescent="0.3">
      <c r="A4027" t="str">
        <f>'Person-Skills'!B3451</f>
        <v>Java EE</v>
      </c>
      <c r="B4027">
        <f>COUNTIF('Person-Skills'!B3451:B28036,'Person-Skills'!B3451)</f>
        <v>113</v>
      </c>
    </row>
    <row r="4028" spans="1:2" x14ac:dyDescent="0.3">
      <c r="A4028" t="str">
        <f>'Person-Skills'!B3594</f>
        <v>Qualitätsmanagement</v>
      </c>
      <c r="B4028">
        <f>COUNTIF('Person-Skills'!B3594:B28179,'Person-Skills'!B3594)</f>
        <v>113</v>
      </c>
    </row>
    <row r="4029" spans="1:2" x14ac:dyDescent="0.3">
      <c r="A4029" t="str">
        <f>'Person-Skills'!B4073</f>
        <v>Design Pattern</v>
      </c>
      <c r="B4029">
        <f>COUNTIF('Person-Skills'!B4073:B28658,'Person-Skills'!B4073)</f>
        <v>113</v>
      </c>
    </row>
    <row r="4030" spans="1:2" x14ac:dyDescent="0.3">
      <c r="A4030" t="str">
        <f>'Person-Skills'!B4135</f>
        <v>Android</v>
      </c>
      <c r="B4030">
        <f>COUNTIF('Person-Skills'!B4135:B28720,'Person-Skills'!B4135)</f>
        <v>113</v>
      </c>
    </row>
    <row r="4031" spans="1:2" x14ac:dyDescent="0.3">
      <c r="A4031" t="str">
        <f>'Person-Skills'!B4321</f>
        <v>Objektrelationale Abbildung (ORM)</v>
      </c>
      <c r="B4031">
        <f>COUNTIF('Person-Skills'!B4321:B28906,'Person-Skills'!B4321)</f>
        <v>113</v>
      </c>
    </row>
    <row r="4032" spans="1:2" x14ac:dyDescent="0.3">
      <c r="A4032" t="str">
        <f>'Person-Skills'!B4386</f>
        <v>PostgreSQL</v>
      </c>
      <c r="B4032">
        <f>COUNTIF('Person-Skills'!B4386:B28971,'Person-Skills'!B4386)</f>
        <v>113</v>
      </c>
    </row>
    <row r="4033" spans="1:2" x14ac:dyDescent="0.3">
      <c r="A4033" t="str">
        <f>'Person-Skills'!B5049</f>
        <v>JUnit</v>
      </c>
      <c r="B4033">
        <f>COUNTIF('Person-Skills'!B5049:B29634,'Person-Skills'!B5049)</f>
        <v>113</v>
      </c>
    </row>
    <row r="4034" spans="1:2" x14ac:dyDescent="0.3">
      <c r="A4034" t="str">
        <f>'Person-Skills'!B5065</f>
        <v>KANBAN</v>
      </c>
      <c r="B4034">
        <f>COUNTIF('Person-Skills'!B5065:B29650,'Person-Skills'!B5065)</f>
        <v>113</v>
      </c>
    </row>
    <row r="4035" spans="1:2" x14ac:dyDescent="0.3">
      <c r="A4035" t="str">
        <f>'Person-Skills'!B5776</f>
        <v>Microsoft SQL Server</v>
      </c>
      <c r="B4035">
        <f>COUNTIF('Person-Skills'!B5776:B30361,'Person-Skills'!B5776)</f>
        <v>113</v>
      </c>
    </row>
    <row r="4036" spans="1:2" x14ac:dyDescent="0.3">
      <c r="A4036" t="str">
        <f>'Person-Skills'!B6233</f>
        <v>Swing</v>
      </c>
      <c r="B4036">
        <f>COUNTIF('Person-Skills'!B6233:B30818,'Person-Skills'!B6233)</f>
        <v>113</v>
      </c>
    </row>
    <row r="4037" spans="1:2" x14ac:dyDescent="0.3">
      <c r="A4037" t="str">
        <f>'Person-Skills'!B6779</f>
        <v>C/C++</v>
      </c>
      <c r="B4037">
        <f>COUNTIF('Person-Skills'!B6779:B31364,'Person-Skills'!B6779)</f>
        <v>113</v>
      </c>
    </row>
    <row r="4038" spans="1:2" x14ac:dyDescent="0.3">
      <c r="A4038" t="str">
        <f>'Person-Skills'!B6780</f>
        <v>C#</v>
      </c>
      <c r="B4038">
        <f>COUNTIF('Person-Skills'!B6780:B31365,'Person-Skills'!B6780)</f>
        <v>113</v>
      </c>
    </row>
    <row r="4039" spans="1:2" x14ac:dyDescent="0.3">
      <c r="A4039" t="str">
        <f>'Person-Skills'!B6782</f>
        <v>Entwurfsmuster</v>
      </c>
      <c r="B4039">
        <f>COUNTIF('Person-Skills'!B6782:B31367,'Person-Skills'!B6782)</f>
        <v>113</v>
      </c>
    </row>
    <row r="4040" spans="1:2" x14ac:dyDescent="0.3">
      <c r="A4040" t="str">
        <f>'Person-Skills'!B7000</f>
        <v>SOAP</v>
      </c>
      <c r="B4040">
        <f>COUNTIF('Person-Skills'!B7000:B31585,'Person-Skills'!B7000)</f>
        <v>113</v>
      </c>
    </row>
    <row r="4041" spans="1:2" x14ac:dyDescent="0.3">
      <c r="A4041" t="str">
        <f>'Person-Skills'!B7009</f>
        <v>OpenOffice / LibreOffice</v>
      </c>
      <c r="B4041">
        <f>COUNTIF('Person-Skills'!B7009:B31594,'Person-Skills'!B7009)</f>
        <v>113</v>
      </c>
    </row>
    <row r="4042" spans="1:2" x14ac:dyDescent="0.3">
      <c r="A4042" t="str">
        <f>'Person-Skills'!B7015</f>
        <v>SQL-Scripte</v>
      </c>
      <c r="B4042">
        <f>COUNTIF('Person-Skills'!B7015:B31600,'Person-Skills'!B7015)</f>
        <v>113</v>
      </c>
    </row>
    <row r="4043" spans="1:2" x14ac:dyDescent="0.3">
      <c r="A4043" t="str">
        <f>'Person-Skills'!B7088</f>
        <v>IntelliJ(Idea)</v>
      </c>
      <c r="B4043">
        <f>COUNTIF('Person-Skills'!B7088:B31673,'Person-Skills'!B7088)</f>
        <v>113</v>
      </c>
    </row>
    <row r="4044" spans="1:2" x14ac:dyDescent="0.3">
      <c r="A4044" t="str">
        <f>'Person-Skills'!B7188</f>
        <v>Visual Studio</v>
      </c>
      <c r="B4044">
        <f>COUNTIF('Person-Skills'!B7188:B31773,'Person-Skills'!B7188)</f>
        <v>113</v>
      </c>
    </row>
    <row r="4045" spans="1:2" x14ac:dyDescent="0.3">
      <c r="A4045" t="str">
        <f>'Person-Skills'!B7551</f>
        <v>Subversion</v>
      </c>
      <c r="B4045">
        <f>COUNTIF('Person-Skills'!B7551:B32136,'Person-Skills'!B7551)</f>
        <v>113</v>
      </c>
    </row>
    <row r="4046" spans="1:2" x14ac:dyDescent="0.3">
      <c r="A4046" t="str">
        <f>'Person-Skills'!B7677</f>
        <v>UML</v>
      </c>
      <c r="B4046">
        <f>COUNTIF('Person-Skills'!B7677:B32262,'Person-Skills'!B7677)</f>
        <v>113</v>
      </c>
    </row>
    <row r="4047" spans="1:2" x14ac:dyDescent="0.3">
      <c r="A4047" t="str">
        <f>'Person-Skills'!B7710</f>
        <v>Projektmanagement</v>
      </c>
      <c r="B4047">
        <f>COUNTIF('Person-Skills'!B7710:B32295,'Person-Skills'!B7710)</f>
        <v>113</v>
      </c>
    </row>
    <row r="4048" spans="1:2" x14ac:dyDescent="0.3">
      <c r="A4048" t="str">
        <f>'Person-Skills'!B7726</f>
        <v>PHP</v>
      </c>
      <c r="B4048">
        <f>COUNTIF('Person-Skills'!B7726:B32311,'Person-Skills'!B7726)</f>
        <v>113</v>
      </c>
    </row>
    <row r="4049" spans="1:2" x14ac:dyDescent="0.3">
      <c r="A4049" t="str">
        <f>'Person-Skills'!B7770</f>
        <v>Windows NT/2000/XP</v>
      </c>
      <c r="B4049">
        <f>COUNTIF('Person-Skills'!B7770:B32355,'Person-Skills'!B7770)</f>
        <v>113</v>
      </c>
    </row>
    <row r="4050" spans="1:2" x14ac:dyDescent="0.3">
      <c r="A4050" t="str">
        <f>'Person-Skills'!B8456</f>
        <v>Anforderungsanalyse</v>
      </c>
      <c r="B4050">
        <f>COUNTIF('Person-Skills'!B8456:B33041,'Person-Skills'!B8456)</f>
        <v>113</v>
      </c>
    </row>
    <row r="4051" spans="1:2" x14ac:dyDescent="0.3">
      <c r="A4051" t="str">
        <f>'Person-Skills'!B8536</f>
        <v>Apache</v>
      </c>
      <c r="B4051">
        <f>COUNTIF('Person-Skills'!B8536:B33121,'Person-Skills'!B8536)</f>
        <v>113</v>
      </c>
    </row>
    <row r="4052" spans="1:2" x14ac:dyDescent="0.3">
      <c r="A4052" t="str">
        <f>'Person-Skills'!B8588</f>
        <v>Windows 7</v>
      </c>
      <c r="B4052">
        <f>COUNTIF('Person-Skills'!B8588:B33173,'Person-Skills'!B8588)</f>
        <v>113</v>
      </c>
    </row>
    <row r="4053" spans="1:2" x14ac:dyDescent="0.3">
      <c r="A4053" t="str">
        <f>'Person-Skills'!B8639</f>
        <v>Ajax</v>
      </c>
      <c r="B4053">
        <f>COUNTIF('Person-Skills'!B8639:B33224,'Person-Skills'!B8639)</f>
        <v>113</v>
      </c>
    </row>
    <row r="4054" spans="1:2" x14ac:dyDescent="0.3">
      <c r="A4054" t="str">
        <f>'Person-Skills'!B9832</f>
        <v>Softwaretests</v>
      </c>
      <c r="B4054">
        <f>COUNTIF('Person-Skills'!B9832:B34417,'Person-Skills'!B9832)</f>
        <v>113</v>
      </c>
    </row>
    <row r="4055" spans="1:2" x14ac:dyDescent="0.3">
      <c r="A4055" t="str">
        <f>'Person-Skills'!B9966</f>
        <v>Dokumentation</v>
      </c>
      <c r="B4055">
        <f>COUNTIF('Person-Skills'!B9966:B34551,'Person-Skills'!B9966)</f>
        <v>113</v>
      </c>
    </row>
    <row r="4056" spans="1:2" x14ac:dyDescent="0.3">
      <c r="A4056" t="str">
        <f>'Person-Skills'!B10088</f>
        <v>Continuous Integration (CI)</v>
      </c>
      <c r="B4056">
        <f>COUNTIF('Person-Skills'!B10088:B34673,'Person-Skills'!B10088)</f>
        <v>113</v>
      </c>
    </row>
    <row r="4057" spans="1:2" x14ac:dyDescent="0.3">
      <c r="A4057" t="str">
        <f>'Person-Skills'!B11007</f>
        <v>Softwaredesign/-architektur</v>
      </c>
      <c r="B4057">
        <f>COUNTIF('Person-Skills'!B11007:B35592,'Person-Skills'!B11007)</f>
        <v>113</v>
      </c>
    </row>
    <row r="4058" spans="1:2" x14ac:dyDescent="0.3">
      <c r="A4058" t="str">
        <f>'Person-Skills'!B11073</f>
        <v>XML/XSL</v>
      </c>
      <c r="B4058">
        <f>COUNTIF('Person-Skills'!B11073:B35658,'Person-Skills'!B11073)</f>
        <v>113</v>
      </c>
    </row>
    <row r="4059" spans="1:2" x14ac:dyDescent="0.3">
      <c r="A4059" t="str">
        <f>'Person-Skills'!B11261</f>
        <v>HTML5</v>
      </c>
      <c r="B4059">
        <f>COUNTIF('Person-Skills'!B11261:B35846,'Person-Skills'!B11261)</f>
        <v>113</v>
      </c>
    </row>
    <row r="4060" spans="1:2" x14ac:dyDescent="0.3">
      <c r="A4060" t="str">
        <f>'Person-Skills'!B11445</f>
        <v>Dependency Injection</v>
      </c>
      <c r="B4060">
        <f>COUNTIF('Person-Skills'!B11445:B36030,'Person-Skills'!B11445)</f>
        <v>113</v>
      </c>
    </row>
    <row r="4061" spans="1:2" x14ac:dyDescent="0.3">
      <c r="A4061" t="str">
        <f>'Person-Skills'!B11467</f>
        <v>REST</v>
      </c>
      <c r="B4061">
        <f>COUNTIF('Person-Skills'!B11467:B36052,'Person-Skills'!B11467)</f>
        <v>113</v>
      </c>
    </row>
    <row r="4062" spans="1:2" x14ac:dyDescent="0.3">
      <c r="A4062" t="str">
        <f>'Person-Skills'!B11596</f>
        <v>jQuery</v>
      </c>
      <c r="B4062">
        <f>COUNTIF('Person-Skills'!B11596:B36181,'Person-Skills'!B11596)</f>
        <v>113</v>
      </c>
    </row>
    <row r="4063" spans="1:2" x14ac:dyDescent="0.3">
      <c r="A4063" t="str">
        <f>'Person-Skills'!B12445</f>
        <v>JSON</v>
      </c>
      <c r="B4063">
        <f>COUNTIF('Person-Skills'!B12445:B37030,'Person-Skills'!B12445)</f>
        <v>113</v>
      </c>
    </row>
    <row r="4064" spans="1:2" x14ac:dyDescent="0.3">
      <c r="A4064" t="str">
        <f>'Person-Skills'!B12865</f>
        <v>Implementierung</v>
      </c>
      <c r="B4064">
        <f>COUNTIF('Person-Skills'!B12865:B37450,'Person-Skills'!B12865)</f>
        <v>113</v>
      </c>
    </row>
    <row r="4065" spans="1:2" x14ac:dyDescent="0.3">
      <c r="A4065" t="str">
        <f>'Person-Skills'!B13514</f>
        <v>Unit Tests (Komponententests)</v>
      </c>
      <c r="B4065">
        <f>COUNTIF('Person-Skills'!B13514:B38099,'Person-Skills'!B13514)</f>
        <v>113</v>
      </c>
    </row>
    <row r="4066" spans="1:2" x14ac:dyDescent="0.3">
      <c r="A4066" t="str">
        <f>'Person-Skills'!B13515</f>
        <v>Test Driven Development (TDD)</v>
      </c>
      <c r="B4066">
        <f>COUNTIF('Person-Skills'!B13515:B38100,'Person-Skills'!B13515)</f>
        <v>113</v>
      </c>
    </row>
    <row r="4067" spans="1:2" x14ac:dyDescent="0.3">
      <c r="A4067" t="str">
        <f>'Person-Skills'!B13728</f>
        <v>JIRA</v>
      </c>
      <c r="B4067">
        <f>COUNTIF('Person-Skills'!B13728:B38313,'Person-Skills'!B13728)</f>
        <v>113</v>
      </c>
    </row>
    <row r="4068" spans="1:2" x14ac:dyDescent="0.3">
      <c r="A4068" t="str">
        <f>'Person-Skills'!B13859</f>
        <v>Java</v>
      </c>
      <c r="B4068">
        <f>COUNTIF('Person-Skills'!B13859:B38444,'Person-Skills'!B13859)</f>
        <v>113</v>
      </c>
    </row>
    <row r="4069" spans="1:2" x14ac:dyDescent="0.3">
      <c r="A4069" t="str">
        <f>'Person-Skills'!B14449</f>
        <v>SQL</v>
      </c>
      <c r="B4069">
        <f>COUNTIF('Person-Skills'!B14449:B39034,'Person-Skills'!B14449)</f>
        <v>113</v>
      </c>
    </row>
    <row r="4070" spans="1:2" x14ac:dyDescent="0.3">
      <c r="A4070" t="str">
        <f>'Person-Skills'!B14496</f>
        <v>JavaScript</v>
      </c>
      <c r="B4070">
        <f>COUNTIF('Person-Skills'!B14496:B39081,'Person-Skills'!B14496)</f>
        <v>113</v>
      </c>
    </row>
    <row r="4071" spans="1:2" x14ac:dyDescent="0.3">
      <c r="A4071" t="str">
        <f>'Person-Skills'!B14497</f>
        <v>CSS</v>
      </c>
      <c r="B4071">
        <f>COUNTIF('Person-Skills'!B14497:B39082,'Person-Skills'!B14497)</f>
        <v>113</v>
      </c>
    </row>
    <row r="4072" spans="1:2" x14ac:dyDescent="0.3">
      <c r="A4072" t="str">
        <f>'Person-Skills'!B14548</f>
        <v>HTML</v>
      </c>
      <c r="B4072">
        <f>COUNTIF('Person-Skills'!B14548:B39133,'Person-Skills'!B14548)</f>
        <v>113</v>
      </c>
    </row>
    <row r="4073" spans="1:2" x14ac:dyDescent="0.3">
      <c r="A4073" t="str">
        <f>'Person-Skills'!B14774</f>
        <v>GIT</v>
      </c>
      <c r="B4073">
        <f>COUNTIF('Person-Skills'!B14774:B39359,'Person-Skills'!B14774)</f>
        <v>113</v>
      </c>
    </row>
    <row r="4074" spans="1:2" x14ac:dyDescent="0.3">
      <c r="A4074" t="str">
        <f>'Person-Skills'!B14861</f>
        <v>MySQL</v>
      </c>
      <c r="B4074">
        <f>COUNTIF('Person-Skills'!B14861:B39446,'Person-Skills'!B14861)</f>
        <v>113</v>
      </c>
    </row>
    <row r="4075" spans="1:2" x14ac:dyDescent="0.3">
      <c r="A4075" t="str">
        <f>'Person-Skills'!B14953</f>
        <v>SCRUM</v>
      </c>
      <c r="B4075">
        <f>COUNTIF('Person-Skills'!B14953:B39538,'Person-Skills'!B14953)</f>
        <v>113</v>
      </c>
    </row>
    <row r="4076" spans="1:2" x14ac:dyDescent="0.3">
      <c r="A4076" t="str">
        <f>'Person-Skills'!B15608</f>
        <v>Englisch</v>
      </c>
      <c r="B4076">
        <f>COUNTIF('Person-Skills'!B15608:B40193,'Person-Skills'!B15608)</f>
        <v>113</v>
      </c>
    </row>
    <row r="4077" spans="1:2" x14ac:dyDescent="0.3">
      <c r="A4077" t="str">
        <f>'Person-Skills'!B63</f>
        <v>Spring</v>
      </c>
      <c r="B4077">
        <f>COUNTIF('Person-Skills'!B63:B24648,'Person-Skills'!B63)</f>
        <v>112</v>
      </c>
    </row>
    <row r="4078" spans="1:2" x14ac:dyDescent="0.3">
      <c r="A4078" t="str">
        <f>'Person-Skills'!B272</f>
        <v>Maven</v>
      </c>
      <c r="B4078">
        <f>COUNTIF('Person-Skills'!B272:B24857,'Person-Skills'!B272)</f>
        <v>112</v>
      </c>
    </row>
    <row r="4079" spans="1:2" x14ac:dyDescent="0.3">
      <c r="A4079" t="str">
        <f>'Person-Skills'!B315</f>
        <v>Log4J</v>
      </c>
      <c r="B4079">
        <f>COUNTIF('Person-Skills'!B315:B24900,'Person-Skills'!B315)</f>
        <v>112</v>
      </c>
    </row>
    <row r="4080" spans="1:2" x14ac:dyDescent="0.3">
      <c r="A4080" t="str">
        <f>'Person-Skills'!B399</f>
        <v>Angular Generalist</v>
      </c>
      <c r="B4080">
        <f>COUNTIF('Person-Skills'!B399:B24984,'Person-Skills'!B399)</f>
        <v>112</v>
      </c>
    </row>
    <row r="4081" spans="1:2" x14ac:dyDescent="0.3">
      <c r="A4081" t="str">
        <f>'Person-Skills'!B606</f>
        <v>Node.js</v>
      </c>
      <c r="B4081">
        <f>COUNTIF('Person-Skills'!B606:B25191,'Person-Skills'!B606)</f>
        <v>112</v>
      </c>
    </row>
    <row r="4082" spans="1:2" x14ac:dyDescent="0.3">
      <c r="A4082" t="str">
        <f>'Person-Skills'!B703</f>
        <v>Hibernate</v>
      </c>
      <c r="B4082">
        <f>COUNTIF('Person-Skills'!B703:B25288,'Person-Skills'!B703)</f>
        <v>112</v>
      </c>
    </row>
    <row r="4083" spans="1:2" x14ac:dyDescent="0.3">
      <c r="A4083" t="str">
        <f>'Person-Skills'!B1231</f>
        <v>Gitlab</v>
      </c>
      <c r="B4083">
        <f>COUNTIF('Person-Skills'!B1231:B25816,'Person-Skills'!B1231)</f>
        <v>112</v>
      </c>
    </row>
    <row r="4084" spans="1:2" x14ac:dyDescent="0.3">
      <c r="A4084" t="str">
        <f>'Person-Skills'!B2358</f>
        <v>Oracle</v>
      </c>
      <c r="B4084">
        <f>COUNTIF('Person-Skills'!B2358:B26943,'Person-Skills'!B2358)</f>
        <v>112</v>
      </c>
    </row>
    <row r="4085" spans="1:2" x14ac:dyDescent="0.3">
      <c r="A4085" t="str">
        <f>'Person-Skills'!B2869</f>
        <v>Jenkins</v>
      </c>
      <c r="B4085">
        <f>COUNTIF('Person-Skills'!B2869:B27454,'Person-Skills'!B2869)</f>
        <v>112</v>
      </c>
    </row>
    <row r="4086" spans="1:2" x14ac:dyDescent="0.3">
      <c r="A4086" t="str">
        <f>'Person-Skills'!B3089</f>
        <v>Tomcat</v>
      </c>
      <c r="B4086">
        <f>COUNTIF('Person-Skills'!B3089:B27674,'Person-Skills'!B3089)</f>
        <v>112</v>
      </c>
    </row>
    <row r="4087" spans="1:2" x14ac:dyDescent="0.3">
      <c r="A4087" t="str">
        <f>'Person-Skills'!B3546</f>
        <v>Java EE</v>
      </c>
      <c r="B4087">
        <f>COUNTIF('Person-Skills'!B3546:B28131,'Person-Skills'!B3546)</f>
        <v>112</v>
      </c>
    </row>
    <row r="4088" spans="1:2" x14ac:dyDescent="0.3">
      <c r="A4088" t="str">
        <f>'Person-Skills'!B4171</f>
        <v>Qualitätsmanagement</v>
      </c>
      <c r="B4088">
        <f>COUNTIF('Person-Skills'!B4171:B28756,'Person-Skills'!B4171)</f>
        <v>112</v>
      </c>
    </row>
    <row r="4089" spans="1:2" x14ac:dyDescent="0.3">
      <c r="A4089" t="str">
        <f>'Person-Skills'!B4376</f>
        <v>Objektrelationale Abbildung (ORM)</v>
      </c>
      <c r="B4089">
        <f>COUNTIF('Person-Skills'!B4376:B28961,'Person-Skills'!B4376)</f>
        <v>112</v>
      </c>
    </row>
    <row r="4090" spans="1:2" x14ac:dyDescent="0.3">
      <c r="A4090" t="str">
        <f>'Person-Skills'!B4498</f>
        <v>Android</v>
      </c>
      <c r="B4090">
        <f>COUNTIF('Person-Skills'!B4498:B29083,'Person-Skills'!B4498)</f>
        <v>112</v>
      </c>
    </row>
    <row r="4091" spans="1:2" x14ac:dyDescent="0.3">
      <c r="A4091" t="str">
        <f>'Person-Skills'!B4654</f>
        <v>PostgreSQL</v>
      </c>
      <c r="B4091">
        <f>COUNTIF('Person-Skills'!B4654:B29239,'Person-Skills'!B4654)</f>
        <v>112</v>
      </c>
    </row>
    <row r="4092" spans="1:2" x14ac:dyDescent="0.3">
      <c r="A4092" t="str">
        <f>'Person-Skills'!B4696</f>
        <v>Design Pattern</v>
      </c>
      <c r="B4092">
        <f>COUNTIF('Person-Skills'!B4696:B29281,'Person-Skills'!B4696)</f>
        <v>112</v>
      </c>
    </row>
    <row r="4093" spans="1:2" x14ac:dyDescent="0.3">
      <c r="A4093" t="str">
        <f>'Person-Skills'!B5152</f>
        <v>KANBAN</v>
      </c>
      <c r="B4093">
        <f>COUNTIF('Person-Skills'!B5152:B29737,'Person-Skills'!B5152)</f>
        <v>112</v>
      </c>
    </row>
    <row r="4094" spans="1:2" x14ac:dyDescent="0.3">
      <c r="A4094" t="str">
        <f>'Person-Skills'!B5190</f>
        <v>JUnit</v>
      </c>
      <c r="B4094">
        <f>COUNTIF('Person-Skills'!B5190:B29775,'Person-Skills'!B5190)</f>
        <v>112</v>
      </c>
    </row>
    <row r="4095" spans="1:2" x14ac:dyDescent="0.3">
      <c r="A4095" t="str">
        <f>'Person-Skills'!B6028</f>
        <v>Microsoft SQL Server</v>
      </c>
      <c r="B4095">
        <f>COUNTIF('Person-Skills'!B6028:B30613,'Person-Skills'!B6028)</f>
        <v>112</v>
      </c>
    </row>
    <row r="4096" spans="1:2" x14ac:dyDescent="0.3">
      <c r="A4096" t="str">
        <f>'Person-Skills'!B6438</f>
        <v>Swing</v>
      </c>
      <c r="B4096">
        <f>COUNTIF('Person-Skills'!B6438:B31023,'Person-Skills'!B6438)</f>
        <v>112</v>
      </c>
    </row>
    <row r="4097" spans="1:2" x14ac:dyDescent="0.3">
      <c r="A4097" t="str">
        <f>'Person-Skills'!B6863</f>
        <v>C/C++</v>
      </c>
      <c r="B4097">
        <f>COUNTIF('Person-Skills'!B6863:B31448,'Person-Skills'!B6863)</f>
        <v>112</v>
      </c>
    </row>
    <row r="4098" spans="1:2" x14ac:dyDescent="0.3">
      <c r="A4098" t="str">
        <f>'Person-Skills'!B6864</f>
        <v>C#</v>
      </c>
      <c r="B4098">
        <f>COUNTIF('Person-Skills'!B6864:B31449,'Person-Skills'!B6864)</f>
        <v>112</v>
      </c>
    </row>
    <row r="4099" spans="1:2" x14ac:dyDescent="0.3">
      <c r="A4099" t="str">
        <f>'Person-Skills'!B7041</f>
        <v>SQL-Scripte</v>
      </c>
      <c r="B4099">
        <f>COUNTIF('Person-Skills'!B7041:B31626,'Person-Skills'!B7041)</f>
        <v>112</v>
      </c>
    </row>
    <row r="4100" spans="1:2" x14ac:dyDescent="0.3">
      <c r="A4100" t="str">
        <f>'Person-Skills'!B7112</f>
        <v>OpenOffice / LibreOffice</v>
      </c>
      <c r="B4100">
        <f>COUNTIF('Person-Skills'!B7112:B31697,'Person-Skills'!B7112)</f>
        <v>112</v>
      </c>
    </row>
    <row r="4101" spans="1:2" x14ac:dyDescent="0.3">
      <c r="A4101" t="str">
        <f>'Person-Skills'!B7205</f>
        <v>Entwurfsmuster</v>
      </c>
      <c r="B4101">
        <f>COUNTIF('Person-Skills'!B7205:B31790,'Person-Skills'!B7205)</f>
        <v>112</v>
      </c>
    </row>
    <row r="4102" spans="1:2" x14ac:dyDescent="0.3">
      <c r="A4102" t="str">
        <f>'Person-Skills'!B7225</f>
        <v>SOAP</v>
      </c>
      <c r="B4102">
        <f>COUNTIF('Person-Skills'!B7225:B31810,'Person-Skills'!B7225)</f>
        <v>112</v>
      </c>
    </row>
    <row r="4103" spans="1:2" x14ac:dyDescent="0.3">
      <c r="A4103" t="str">
        <f>'Person-Skills'!B7279</f>
        <v>Visual Studio</v>
      </c>
      <c r="B4103">
        <f>COUNTIF('Person-Skills'!B7279:B31864,'Person-Skills'!B7279)</f>
        <v>112</v>
      </c>
    </row>
    <row r="4104" spans="1:2" x14ac:dyDescent="0.3">
      <c r="A4104" t="str">
        <f>'Person-Skills'!B7678</f>
        <v>IntelliJ(Idea)</v>
      </c>
      <c r="B4104">
        <f>COUNTIF('Person-Skills'!B7678:B32263,'Person-Skills'!B7678)</f>
        <v>112</v>
      </c>
    </row>
    <row r="4105" spans="1:2" x14ac:dyDescent="0.3">
      <c r="A4105" t="str">
        <f>'Person-Skills'!B7693</f>
        <v>Subversion</v>
      </c>
      <c r="B4105">
        <f>COUNTIF('Person-Skills'!B7693:B32278,'Person-Skills'!B7693)</f>
        <v>112</v>
      </c>
    </row>
    <row r="4106" spans="1:2" x14ac:dyDescent="0.3">
      <c r="A4106" t="str">
        <f>'Person-Skills'!B7764</f>
        <v>Projektmanagement</v>
      </c>
      <c r="B4106">
        <f>COUNTIF('Person-Skills'!B7764:B32349,'Person-Skills'!B7764)</f>
        <v>112</v>
      </c>
    </row>
    <row r="4107" spans="1:2" x14ac:dyDescent="0.3">
      <c r="A4107" t="str">
        <f>'Person-Skills'!B7809</f>
        <v>UML</v>
      </c>
      <c r="B4107">
        <f>COUNTIF('Person-Skills'!B7809:B32394,'Person-Skills'!B7809)</f>
        <v>112</v>
      </c>
    </row>
    <row r="4108" spans="1:2" x14ac:dyDescent="0.3">
      <c r="A4108" t="str">
        <f>'Person-Skills'!B7862</f>
        <v>Windows NT/2000/XP</v>
      </c>
      <c r="B4108">
        <f>COUNTIF('Person-Skills'!B7862:B32447,'Person-Skills'!B7862)</f>
        <v>112</v>
      </c>
    </row>
    <row r="4109" spans="1:2" x14ac:dyDescent="0.3">
      <c r="A4109" t="str">
        <f>'Person-Skills'!B7923</f>
        <v>PHP</v>
      </c>
      <c r="B4109">
        <f>COUNTIF('Person-Skills'!B7923:B32508,'Person-Skills'!B7923)</f>
        <v>112</v>
      </c>
    </row>
    <row r="4110" spans="1:2" x14ac:dyDescent="0.3">
      <c r="A4110" t="str">
        <f>'Person-Skills'!B8566</f>
        <v>Anforderungsanalyse</v>
      </c>
      <c r="B4110">
        <f>COUNTIF('Person-Skills'!B8566:B33151,'Person-Skills'!B8566)</f>
        <v>112</v>
      </c>
    </row>
    <row r="4111" spans="1:2" x14ac:dyDescent="0.3">
      <c r="A4111" t="str">
        <f>'Person-Skills'!B8633</f>
        <v>Apache</v>
      </c>
      <c r="B4111">
        <f>COUNTIF('Person-Skills'!B8633:B33218,'Person-Skills'!B8633)</f>
        <v>112</v>
      </c>
    </row>
    <row r="4112" spans="1:2" x14ac:dyDescent="0.3">
      <c r="A4112" t="str">
        <f>'Person-Skills'!B8855</f>
        <v>Ajax</v>
      </c>
      <c r="B4112">
        <f>COUNTIF('Person-Skills'!B8855:B33440,'Person-Skills'!B8855)</f>
        <v>112</v>
      </c>
    </row>
    <row r="4113" spans="1:2" x14ac:dyDescent="0.3">
      <c r="A4113" t="str">
        <f>'Person-Skills'!B8870</f>
        <v>Windows 7</v>
      </c>
      <c r="B4113">
        <f>COUNTIF('Person-Skills'!B8870:B33455,'Person-Skills'!B8870)</f>
        <v>112</v>
      </c>
    </row>
    <row r="4114" spans="1:2" x14ac:dyDescent="0.3">
      <c r="A4114" t="str">
        <f>'Person-Skills'!B9967</f>
        <v>Softwaretests</v>
      </c>
      <c r="B4114">
        <f>COUNTIF('Person-Skills'!B9967:B34552,'Person-Skills'!B9967)</f>
        <v>112</v>
      </c>
    </row>
    <row r="4115" spans="1:2" x14ac:dyDescent="0.3">
      <c r="A4115" t="str">
        <f>'Person-Skills'!B10092</f>
        <v>Dokumentation</v>
      </c>
      <c r="B4115">
        <f>COUNTIF('Person-Skills'!B10092:B34677,'Person-Skills'!B10092)</f>
        <v>112</v>
      </c>
    </row>
    <row r="4116" spans="1:2" x14ac:dyDescent="0.3">
      <c r="A4116" t="str">
        <f>'Person-Skills'!B10300</f>
        <v>Continuous Integration (CI)</v>
      </c>
      <c r="B4116">
        <f>COUNTIF('Person-Skills'!B10300:B34885,'Person-Skills'!B10300)</f>
        <v>112</v>
      </c>
    </row>
    <row r="4117" spans="1:2" x14ac:dyDescent="0.3">
      <c r="A4117" t="str">
        <f>'Person-Skills'!B11099</f>
        <v>Softwaredesign/-architektur</v>
      </c>
      <c r="B4117">
        <f>COUNTIF('Person-Skills'!B11099:B35684,'Person-Skills'!B11099)</f>
        <v>112</v>
      </c>
    </row>
    <row r="4118" spans="1:2" x14ac:dyDescent="0.3">
      <c r="A4118" t="str">
        <f>'Person-Skills'!B11196</f>
        <v>XML/XSL</v>
      </c>
      <c r="B4118">
        <f>COUNTIF('Person-Skills'!B11196:B35781,'Person-Skills'!B11196)</f>
        <v>112</v>
      </c>
    </row>
    <row r="4119" spans="1:2" x14ac:dyDescent="0.3">
      <c r="A4119" t="str">
        <f>'Person-Skills'!B11422</f>
        <v>HTML5</v>
      </c>
      <c r="B4119">
        <f>COUNTIF('Person-Skills'!B11422:B36007,'Person-Skills'!B11422)</f>
        <v>112</v>
      </c>
    </row>
    <row r="4120" spans="1:2" x14ac:dyDescent="0.3">
      <c r="A4120" t="str">
        <f>'Person-Skills'!B11500</f>
        <v>REST</v>
      </c>
      <c r="B4120">
        <f>COUNTIF('Person-Skills'!B11500:B36085,'Person-Skills'!B11500)</f>
        <v>112</v>
      </c>
    </row>
    <row r="4121" spans="1:2" x14ac:dyDescent="0.3">
      <c r="A4121" t="str">
        <f>'Person-Skills'!B11661</f>
        <v>jQuery</v>
      </c>
      <c r="B4121">
        <f>COUNTIF('Person-Skills'!B11661:B36246,'Person-Skills'!B11661)</f>
        <v>112</v>
      </c>
    </row>
    <row r="4122" spans="1:2" x14ac:dyDescent="0.3">
      <c r="A4122" t="str">
        <f>'Person-Skills'!B11679</f>
        <v>Dependency Injection</v>
      </c>
      <c r="B4122">
        <f>COUNTIF('Person-Skills'!B11679:B36264,'Person-Skills'!B11679)</f>
        <v>112</v>
      </c>
    </row>
    <row r="4123" spans="1:2" x14ac:dyDescent="0.3">
      <c r="A4123" t="str">
        <f>'Person-Skills'!B12601</f>
        <v>JSON</v>
      </c>
      <c r="B4123">
        <f>COUNTIF('Person-Skills'!B12601:B37186,'Person-Skills'!B12601)</f>
        <v>112</v>
      </c>
    </row>
    <row r="4124" spans="1:2" x14ac:dyDescent="0.3">
      <c r="A4124" t="str">
        <f>'Person-Skills'!B12927</f>
        <v>Implementierung</v>
      </c>
      <c r="B4124">
        <f>COUNTIF('Person-Skills'!B12927:B37512,'Person-Skills'!B12927)</f>
        <v>112</v>
      </c>
    </row>
    <row r="4125" spans="1:2" x14ac:dyDescent="0.3">
      <c r="A4125" t="str">
        <f>'Person-Skills'!B13625</f>
        <v>Unit Tests (Komponententests)</v>
      </c>
      <c r="B4125">
        <f>COUNTIF('Person-Skills'!B13625:B38210,'Person-Skills'!B13625)</f>
        <v>112</v>
      </c>
    </row>
    <row r="4126" spans="1:2" x14ac:dyDescent="0.3">
      <c r="A4126" t="str">
        <f>'Person-Skills'!B13626</f>
        <v>Test Driven Development (TDD)</v>
      </c>
      <c r="B4126">
        <f>COUNTIF('Person-Skills'!B13626:B38211,'Person-Skills'!B13626)</f>
        <v>112</v>
      </c>
    </row>
    <row r="4127" spans="1:2" x14ac:dyDescent="0.3">
      <c r="A4127" t="str">
        <f>'Person-Skills'!B13754</f>
        <v>JIRA</v>
      </c>
      <c r="B4127">
        <f>COUNTIF('Person-Skills'!B13754:B38339,'Person-Skills'!B13754)</f>
        <v>112</v>
      </c>
    </row>
    <row r="4128" spans="1:2" x14ac:dyDescent="0.3">
      <c r="A4128" t="str">
        <f>'Person-Skills'!B13980</f>
        <v>Java</v>
      </c>
      <c r="B4128">
        <f>COUNTIF('Person-Skills'!B13980:B38565,'Person-Skills'!B13980)</f>
        <v>112</v>
      </c>
    </row>
    <row r="4129" spans="1:2" x14ac:dyDescent="0.3">
      <c r="A4129" t="str">
        <f>'Person-Skills'!B14498</f>
        <v>SQL</v>
      </c>
      <c r="B4129">
        <f>COUNTIF('Person-Skills'!B14498:B39083,'Person-Skills'!B14498)</f>
        <v>112</v>
      </c>
    </row>
    <row r="4130" spans="1:2" x14ac:dyDescent="0.3">
      <c r="A4130" t="str">
        <f>'Person-Skills'!B14585</f>
        <v>JavaScript</v>
      </c>
      <c r="B4130">
        <f>COUNTIF('Person-Skills'!B14585:B39170,'Person-Skills'!B14585)</f>
        <v>112</v>
      </c>
    </row>
    <row r="4131" spans="1:2" x14ac:dyDescent="0.3">
      <c r="A4131" t="str">
        <f>'Person-Skills'!B14586</f>
        <v>CSS</v>
      </c>
      <c r="B4131">
        <f>COUNTIF('Person-Skills'!B14586:B39171,'Person-Skills'!B14586)</f>
        <v>112</v>
      </c>
    </row>
    <row r="4132" spans="1:2" x14ac:dyDescent="0.3">
      <c r="A4132" t="str">
        <f>'Person-Skills'!B14751</f>
        <v>HTML</v>
      </c>
      <c r="B4132">
        <f>COUNTIF('Person-Skills'!B14751:B39336,'Person-Skills'!B14751)</f>
        <v>112</v>
      </c>
    </row>
    <row r="4133" spans="1:2" x14ac:dyDescent="0.3">
      <c r="A4133" t="str">
        <f>'Person-Skills'!B14834</f>
        <v>GIT</v>
      </c>
      <c r="B4133">
        <f>COUNTIF('Person-Skills'!B14834:B39419,'Person-Skills'!B14834)</f>
        <v>112</v>
      </c>
    </row>
    <row r="4134" spans="1:2" x14ac:dyDescent="0.3">
      <c r="A4134" t="str">
        <f>'Person-Skills'!B14939</f>
        <v>MySQL</v>
      </c>
      <c r="B4134">
        <f>COUNTIF('Person-Skills'!B14939:B39524,'Person-Skills'!B14939)</f>
        <v>112</v>
      </c>
    </row>
    <row r="4135" spans="1:2" x14ac:dyDescent="0.3">
      <c r="A4135" t="str">
        <f>'Person-Skills'!B15148</f>
        <v>SCRUM</v>
      </c>
      <c r="B4135">
        <f>COUNTIF('Person-Skills'!B15148:B39733,'Person-Skills'!B15148)</f>
        <v>112</v>
      </c>
    </row>
    <row r="4136" spans="1:2" x14ac:dyDescent="0.3">
      <c r="A4136" t="str">
        <f>'Person-Skills'!B15632</f>
        <v>Englisch</v>
      </c>
      <c r="B4136">
        <f>COUNTIF('Person-Skills'!B15632:B40217,'Person-Skills'!B15632)</f>
        <v>112</v>
      </c>
    </row>
    <row r="4137" spans="1:2" x14ac:dyDescent="0.3">
      <c r="A4137" t="str">
        <f>'Person-Skills'!B167</f>
        <v>xHTML</v>
      </c>
      <c r="B4137">
        <f>COUNTIF('Person-Skills'!B167:B24752,'Person-Skills'!B167)</f>
        <v>111</v>
      </c>
    </row>
    <row r="4138" spans="1:2" x14ac:dyDescent="0.3">
      <c r="A4138" t="str">
        <f>'Person-Skills'!B254</f>
        <v>Spring</v>
      </c>
      <c r="B4138">
        <f>COUNTIF('Person-Skills'!B254:B24839,'Person-Skills'!B254)</f>
        <v>111</v>
      </c>
    </row>
    <row r="4139" spans="1:2" x14ac:dyDescent="0.3">
      <c r="A4139" t="str">
        <f>'Person-Skills'!B374</f>
        <v>Debian</v>
      </c>
      <c r="B4139">
        <f>COUNTIF('Person-Skills'!B374:B24959,'Person-Skills'!B374)</f>
        <v>111</v>
      </c>
    </row>
    <row r="4140" spans="1:2" x14ac:dyDescent="0.3">
      <c r="A4140" t="str">
        <f>'Person-Skills'!B474</f>
        <v>Log4J</v>
      </c>
      <c r="B4140">
        <f>COUNTIF('Person-Skills'!B474:B25059,'Person-Skills'!B474)</f>
        <v>111</v>
      </c>
    </row>
    <row r="4141" spans="1:2" x14ac:dyDescent="0.3">
      <c r="A4141" t="str">
        <f>'Person-Skills'!B527</f>
        <v>Maven</v>
      </c>
      <c r="B4141">
        <f>COUNTIF('Person-Skills'!B527:B25112,'Person-Skills'!B527)</f>
        <v>111</v>
      </c>
    </row>
    <row r="4142" spans="1:2" x14ac:dyDescent="0.3">
      <c r="A4142" t="str">
        <f>'Person-Skills'!B607</f>
        <v>Angular Generalist</v>
      </c>
      <c r="B4142">
        <f>COUNTIF('Person-Skills'!B607:B25192,'Person-Skills'!B607)</f>
        <v>111</v>
      </c>
    </row>
    <row r="4143" spans="1:2" x14ac:dyDescent="0.3">
      <c r="A4143" t="str">
        <f>'Person-Skills'!B722</f>
        <v>Node.js</v>
      </c>
      <c r="B4143">
        <f>COUNTIF('Person-Skills'!B722:B25307,'Person-Skills'!B722)</f>
        <v>111</v>
      </c>
    </row>
    <row r="4144" spans="1:2" x14ac:dyDescent="0.3">
      <c r="A4144" t="str">
        <f>'Person-Skills'!B930</f>
        <v>Hibernate</v>
      </c>
      <c r="B4144">
        <f>COUNTIF('Person-Skills'!B930:B25515,'Person-Skills'!B930)</f>
        <v>111</v>
      </c>
    </row>
    <row r="4145" spans="1:2" x14ac:dyDescent="0.3">
      <c r="A4145" t="str">
        <f>'Person-Skills'!B1344</f>
        <v>Gitlab</v>
      </c>
      <c r="B4145">
        <f>COUNTIF('Person-Skills'!B1344:B25929,'Person-Skills'!B1344)</f>
        <v>111</v>
      </c>
    </row>
    <row r="4146" spans="1:2" x14ac:dyDescent="0.3">
      <c r="A4146" t="str">
        <f>'Person-Skills'!B2435</f>
        <v>Oracle</v>
      </c>
      <c r="B4146">
        <f>COUNTIF('Person-Skills'!B2435:B27020,'Person-Skills'!B2435)</f>
        <v>111</v>
      </c>
    </row>
    <row r="4147" spans="1:2" x14ac:dyDescent="0.3">
      <c r="A4147" t="str">
        <f>'Person-Skills'!B2979</f>
        <v>Jenkins</v>
      </c>
      <c r="B4147">
        <f>COUNTIF('Person-Skills'!B2979:B27564,'Person-Skills'!B2979)</f>
        <v>111</v>
      </c>
    </row>
    <row r="4148" spans="1:2" x14ac:dyDescent="0.3">
      <c r="A4148" t="str">
        <f>'Person-Skills'!B3202</f>
        <v>Tomcat</v>
      </c>
      <c r="B4148">
        <f>COUNTIF('Person-Skills'!B3202:B27787,'Person-Skills'!B3202)</f>
        <v>111</v>
      </c>
    </row>
    <row r="4149" spans="1:2" x14ac:dyDescent="0.3">
      <c r="A4149" t="str">
        <f>'Person-Skills'!B3771</f>
        <v>Java EE</v>
      </c>
      <c r="B4149">
        <f>COUNTIF('Person-Skills'!B3771:B28356,'Person-Skills'!B3771)</f>
        <v>111</v>
      </c>
    </row>
    <row r="4150" spans="1:2" x14ac:dyDescent="0.3">
      <c r="A4150" t="str">
        <f>'Person-Skills'!B4182</f>
        <v>Qualitätsmanagement</v>
      </c>
      <c r="B4150">
        <f>COUNTIF('Person-Skills'!B4182:B28767,'Person-Skills'!B4182)</f>
        <v>111</v>
      </c>
    </row>
    <row r="4151" spans="1:2" x14ac:dyDescent="0.3">
      <c r="A4151" t="str">
        <f>'Person-Skills'!B4640</f>
        <v>Android</v>
      </c>
      <c r="B4151">
        <f>COUNTIF('Person-Skills'!B4640:B29225,'Person-Skills'!B4640)</f>
        <v>111</v>
      </c>
    </row>
    <row r="4152" spans="1:2" x14ac:dyDescent="0.3">
      <c r="A4152" t="str">
        <f>'Person-Skills'!B4710</f>
        <v>Objektrelationale Abbildung (ORM)</v>
      </c>
      <c r="B4152">
        <f>COUNTIF('Person-Skills'!B4710:B29295,'Person-Skills'!B4710)</f>
        <v>111</v>
      </c>
    </row>
    <row r="4153" spans="1:2" x14ac:dyDescent="0.3">
      <c r="A4153" t="str">
        <f>'Person-Skills'!B4844</f>
        <v>Design Pattern</v>
      </c>
      <c r="B4153">
        <f>COUNTIF('Person-Skills'!B4844:B29429,'Person-Skills'!B4844)</f>
        <v>111</v>
      </c>
    </row>
    <row r="4154" spans="1:2" x14ac:dyDescent="0.3">
      <c r="A4154" t="str">
        <f>'Person-Skills'!B5044</f>
        <v>PostgreSQL</v>
      </c>
      <c r="B4154">
        <f>COUNTIF('Person-Skills'!B5044:B29629,'Person-Skills'!B5044)</f>
        <v>111</v>
      </c>
    </row>
    <row r="4155" spans="1:2" x14ac:dyDescent="0.3">
      <c r="A4155" t="str">
        <f>'Person-Skills'!B5225</f>
        <v>KANBAN</v>
      </c>
      <c r="B4155">
        <f>COUNTIF('Person-Skills'!B5225:B29810,'Person-Skills'!B5225)</f>
        <v>111</v>
      </c>
    </row>
    <row r="4156" spans="1:2" x14ac:dyDescent="0.3">
      <c r="A4156" t="str">
        <f>'Person-Skills'!B5293</f>
        <v>JUnit</v>
      </c>
      <c r="B4156">
        <f>COUNTIF('Person-Skills'!B5293:B29878,'Person-Skills'!B5293)</f>
        <v>111</v>
      </c>
    </row>
    <row r="4157" spans="1:2" x14ac:dyDescent="0.3">
      <c r="A4157" t="str">
        <f>'Person-Skills'!B6208</f>
        <v>Microsoft SQL Server</v>
      </c>
      <c r="B4157">
        <f>COUNTIF('Person-Skills'!B6208:B30793,'Person-Skills'!B6208)</f>
        <v>111</v>
      </c>
    </row>
    <row r="4158" spans="1:2" x14ac:dyDescent="0.3">
      <c r="A4158" t="str">
        <f>'Person-Skills'!B6440</f>
        <v>Swing</v>
      </c>
      <c r="B4158">
        <f>COUNTIF('Person-Skills'!B6440:B31025,'Person-Skills'!B6440)</f>
        <v>111</v>
      </c>
    </row>
    <row r="4159" spans="1:2" x14ac:dyDescent="0.3">
      <c r="A4159" t="str">
        <f>'Person-Skills'!B7153</f>
        <v>C#</v>
      </c>
      <c r="B4159">
        <f>COUNTIF('Person-Skills'!B7153:B31738,'Person-Skills'!B7153)</f>
        <v>111</v>
      </c>
    </row>
    <row r="4160" spans="1:2" x14ac:dyDescent="0.3">
      <c r="A4160" t="str">
        <f>'Person-Skills'!B7154</f>
        <v>C/C++</v>
      </c>
      <c r="B4160">
        <f>COUNTIF('Person-Skills'!B7154:B31739,'Person-Skills'!B7154)</f>
        <v>111</v>
      </c>
    </row>
    <row r="4161" spans="1:2" x14ac:dyDescent="0.3">
      <c r="A4161" t="str">
        <f>'Person-Skills'!B7197</f>
        <v>SQL-Scripte</v>
      </c>
      <c r="B4161">
        <f>COUNTIF('Person-Skills'!B7197:B31782,'Person-Skills'!B7197)</f>
        <v>111</v>
      </c>
    </row>
    <row r="4162" spans="1:2" x14ac:dyDescent="0.3">
      <c r="A4162" t="str">
        <f>'Person-Skills'!B7249</f>
        <v>OpenOffice / LibreOffice</v>
      </c>
      <c r="B4162">
        <f>COUNTIF('Person-Skills'!B7249:B31834,'Person-Skills'!B7249)</f>
        <v>111</v>
      </c>
    </row>
    <row r="4163" spans="1:2" x14ac:dyDescent="0.3">
      <c r="A4163" t="str">
        <f>'Person-Skills'!B7353</f>
        <v>Entwurfsmuster</v>
      </c>
      <c r="B4163">
        <f>COUNTIF('Person-Skills'!B7353:B31938,'Person-Skills'!B7353)</f>
        <v>111</v>
      </c>
    </row>
    <row r="4164" spans="1:2" x14ac:dyDescent="0.3">
      <c r="A4164" t="str">
        <f>'Person-Skills'!B7411</f>
        <v>Visual Studio</v>
      </c>
      <c r="B4164">
        <f>COUNTIF('Person-Skills'!B7411:B31996,'Person-Skills'!B7411)</f>
        <v>111</v>
      </c>
    </row>
    <row r="4165" spans="1:2" x14ac:dyDescent="0.3">
      <c r="A4165" t="str">
        <f>'Person-Skills'!B7479</f>
        <v>SOAP</v>
      </c>
      <c r="B4165">
        <f>COUNTIF('Person-Skills'!B7479:B32064,'Person-Skills'!B7479)</f>
        <v>111</v>
      </c>
    </row>
    <row r="4166" spans="1:2" x14ac:dyDescent="0.3">
      <c r="A4166" t="str">
        <f>'Person-Skills'!B7801</f>
        <v>IntelliJ(Idea)</v>
      </c>
      <c r="B4166">
        <f>COUNTIF('Person-Skills'!B7801:B32386,'Person-Skills'!B7801)</f>
        <v>111</v>
      </c>
    </row>
    <row r="4167" spans="1:2" x14ac:dyDescent="0.3">
      <c r="A4167" t="str">
        <f>'Person-Skills'!B7852</f>
        <v>Projektmanagement</v>
      </c>
      <c r="B4167">
        <f>COUNTIF('Person-Skills'!B7852:B32437,'Person-Skills'!B7852)</f>
        <v>111</v>
      </c>
    </row>
    <row r="4168" spans="1:2" x14ac:dyDescent="0.3">
      <c r="A4168" t="str">
        <f>'Person-Skills'!B7855</f>
        <v>Subversion</v>
      </c>
      <c r="B4168">
        <f>COUNTIF('Person-Skills'!B7855:B32440,'Person-Skills'!B7855)</f>
        <v>111</v>
      </c>
    </row>
    <row r="4169" spans="1:2" x14ac:dyDescent="0.3">
      <c r="A4169" t="str">
        <f>'Person-Skills'!B7883</f>
        <v>UML</v>
      </c>
      <c r="B4169">
        <f>COUNTIF('Person-Skills'!B7883:B32468,'Person-Skills'!B7883)</f>
        <v>111</v>
      </c>
    </row>
    <row r="4170" spans="1:2" x14ac:dyDescent="0.3">
      <c r="A4170" t="str">
        <f>'Person-Skills'!B7927</f>
        <v>Windows NT/2000/XP</v>
      </c>
      <c r="B4170">
        <f>COUNTIF('Person-Skills'!B7927:B32512,'Person-Skills'!B7927)</f>
        <v>111</v>
      </c>
    </row>
    <row r="4171" spans="1:2" x14ac:dyDescent="0.3">
      <c r="A4171" t="str">
        <f>'Person-Skills'!B8223</f>
        <v>PHP</v>
      </c>
      <c r="B4171">
        <f>COUNTIF('Person-Skills'!B8223:B32808,'Person-Skills'!B8223)</f>
        <v>111</v>
      </c>
    </row>
    <row r="4172" spans="1:2" x14ac:dyDescent="0.3">
      <c r="A4172" t="str">
        <f>'Person-Skills'!B8653</f>
        <v>Anforderungsanalyse</v>
      </c>
      <c r="B4172">
        <f>COUNTIF('Person-Skills'!B8653:B33238,'Person-Skills'!B8653)</f>
        <v>111</v>
      </c>
    </row>
    <row r="4173" spans="1:2" x14ac:dyDescent="0.3">
      <c r="A4173" t="str">
        <f>'Person-Skills'!B8881</f>
        <v>Apache</v>
      </c>
      <c r="B4173">
        <f>COUNTIF('Person-Skills'!B8881:B33466,'Person-Skills'!B8881)</f>
        <v>111</v>
      </c>
    </row>
    <row r="4174" spans="1:2" x14ac:dyDescent="0.3">
      <c r="A4174" t="str">
        <f>'Person-Skills'!B8920</f>
        <v>Ajax</v>
      </c>
      <c r="B4174">
        <f>COUNTIF('Person-Skills'!B8920:B33505,'Person-Skills'!B8920)</f>
        <v>111</v>
      </c>
    </row>
    <row r="4175" spans="1:2" x14ac:dyDescent="0.3">
      <c r="A4175" t="str">
        <f>'Person-Skills'!B9068</f>
        <v>Windows 7</v>
      </c>
      <c r="B4175">
        <f>COUNTIF('Person-Skills'!B9068:B33653,'Person-Skills'!B9068)</f>
        <v>111</v>
      </c>
    </row>
    <row r="4176" spans="1:2" x14ac:dyDescent="0.3">
      <c r="A4176" t="str">
        <f>'Person-Skills'!B10093</f>
        <v>Softwaretests</v>
      </c>
      <c r="B4176">
        <f>COUNTIF('Person-Skills'!B10093:B34678,'Person-Skills'!B10093)</f>
        <v>111</v>
      </c>
    </row>
    <row r="4177" spans="1:2" x14ac:dyDescent="0.3">
      <c r="A4177" t="str">
        <f>'Person-Skills'!B10307</f>
        <v>Dokumentation</v>
      </c>
      <c r="B4177">
        <f>COUNTIF('Person-Skills'!B10307:B34892,'Person-Skills'!B10307)</f>
        <v>111</v>
      </c>
    </row>
    <row r="4178" spans="1:2" x14ac:dyDescent="0.3">
      <c r="A4178" t="str">
        <f>'Person-Skills'!B10466</f>
        <v>Continuous Integration (CI)</v>
      </c>
      <c r="B4178">
        <f>COUNTIF('Person-Skills'!B10466:B35051,'Person-Skills'!B10466)</f>
        <v>111</v>
      </c>
    </row>
    <row r="4179" spans="1:2" x14ac:dyDescent="0.3">
      <c r="A4179" t="str">
        <f>'Person-Skills'!B11111</f>
        <v>Softwaredesign/-architektur</v>
      </c>
      <c r="B4179">
        <f>COUNTIF('Person-Skills'!B11111:B35696,'Person-Skills'!B11111)</f>
        <v>111</v>
      </c>
    </row>
    <row r="4180" spans="1:2" x14ac:dyDescent="0.3">
      <c r="A4180" t="str">
        <f>'Person-Skills'!B11305</f>
        <v>XML/XSL</v>
      </c>
      <c r="B4180">
        <f>COUNTIF('Person-Skills'!B11305:B35890,'Person-Skills'!B11305)</f>
        <v>111</v>
      </c>
    </row>
    <row r="4181" spans="1:2" x14ac:dyDescent="0.3">
      <c r="A4181" t="str">
        <f>'Person-Skills'!B11504</f>
        <v>HTML5</v>
      </c>
      <c r="B4181">
        <f>COUNTIF('Person-Skills'!B11504:B36089,'Person-Skills'!B11504)</f>
        <v>111</v>
      </c>
    </row>
    <row r="4182" spans="1:2" x14ac:dyDescent="0.3">
      <c r="A4182" t="str">
        <f>'Person-Skills'!B11637</f>
        <v>REST</v>
      </c>
      <c r="B4182">
        <f>COUNTIF('Person-Skills'!B11637:B36222,'Person-Skills'!B11637)</f>
        <v>111</v>
      </c>
    </row>
    <row r="4183" spans="1:2" x14ac:dyDescent="0.3">
      <c r="A4183" t="str">
        <f>'Person-Skills'!B11812</f>
        <v>jQuery</v>
      </c>
      <c r="B4183">
        <f>COUNTIF('Person-Skills'!B11812:B36397,'Person-Skills'!B11812)</f>
        <v>111</v>
      </c>
    </row>
    <row r="4184" spans="1:2" x14ac:dyDescent="0.3">
      <c r="A4184" t="str">
        <f>'Person-Skills'!B11828</f>
        <v>Dependency Injection</v>
      </c>
      <c r="B4184">
        <f>COUNTIF('Person-Skills'!B11828:B36413,'Person-Skills'!B11828)</f>
        <v>111</v>
      </c>
    </row>
    <row r="4185" spans="1:2" x14ac:dyDescent="0.3">
      <c r="A4185" t="str">
        <f>'Person-Skills'!B12710</f>
        <v>JSON</v>
      </c>
      <c r="B4185">
        <f>COUNTIF('Person-Skills'!B12710:B37295,'Person-Skills'!B12710)</f>
        <v>111</v>
      </c>
    </row>
    <row r="4186" spans="1:2" x14ac:dyDescent="0.3">
      <c r="A4186" t="str">
        <f>'Person-Skills'!B13038</f>
        <v>Implementierung</v>
      </c>
      <c r="B4186">
        <f>COUNTIF('Person-Skills'!B13038:B37623,'Person-Skills'!B13038)</f>
        <v>111</v>
      </c>
    </row>
    <row r="4187" spans="1:2" x14ac:dyDescent="0.3">
      <c r="A4187" t="str">
        <f>'Person-Skills'!B13716</f>
        <v>Unit Tests (Komponententests)</v>
      </c>
      <c r="B4187">
        <f>COUNTIF('Person-Skills'!B13716:B38301,'Person-Skills'!B13716)</f>
        <v>111</v>
      </c>
    </row>
    <row r="4188" spans="1:2" x14ac:dyDescent="0.3">
      <c r="A4188" t="str">
        <f>'Person-Skills'!B13809</f>
        <v>JIRA</v>
      </c>
      <c r="B4188">
        <f>COUNTIF('Person-Skills'!B13809:B38394,'Person-Skills'!B13809)</f>
        <v>111</v>
      </c>
    </row>
    <row r="4189" spans="1:2" x14ac:dyDescent="0.3">
      <c r="A4189" t="str">
        <f>'Person-Skills'!B13820</f>
        <v>Test Driven Development (TDD)</v>
      </c>
      <c r="B4189">
        <f>COUNTIF('Person-Skills'!B13820:B38405,'Person-Skills'!B13820)</f>
        <v>111</v>
      </c>
    </row>
    <row r="4190" spans="1:2" x14ac:dyDescent="0.3">
      <c r="A4190" t="str">
        <f>'Person-Skills'!B14027</f>
        <v>Java</v>
      </c>
      <c r="B4190">
        <f>COUNTIF('Person-Skills'!B14027:B38612,'Person-Skills'!B14027)</f>
        <v>111</v>
      </c>
    </row>
    <row r="4191" spans="1:2" x14ac:dyDescent="0.3">
      <c r="A4191" t="str">
        <f>'Person-Skills'!B14587</f>
        <v>SQL</v>
      </c>
      <c r="B4191">
        <f>COUNTIF('Person-Skills'!B14587:B39172,'Person-Skills'!B14587)</f>
        <v>111</v>
      </c>
    </row>
    <row r="4192" spans="1:2" x14ac:dyDescent="0.3">
      <c r="A4192" t="str">
        <f>'Person-Skills'!B14666</f>
        <v>JavaScript</v>
      </c>
      <c r="B4192">
        <f>COUNTIF('Person-Skills'!B14666:B39251,'Person-Skills'!B14666)</f>
        <v>111</v>
      </c>
    </row>
    <row r="4193" spans="1:2" x14ac:dyDescent="0.3">
      <c r="A4193" t="str">
        <f>'Person-Skills'!B14667</f>
        <v>CSS</v>
      </c>
      <c r="B4193">
        <f>COUNTIF('Person-Skills'!B14667:B39252,'Person-Skills'!B14667)</f>
        <v>111</v>
      </c>
    </row>
    <row r="4194" spans="1:2" x14ac:dyDescent="0.3">
      <c r="A4194" t="str">
        <f>'Person-Skills'!B14826</f>
        <v>HTML</v>
      </c>
      <c r="B4194">
        <f>COUNTIF('Person-Skills'!B14826:B39411,'Person-Skills'!B14826)</f>
        <v>111</v>
      </c>
    </row>
    <row r="4195" spans="1:2" x14ac:dyDescent="0.3">
      <c r="A4195" t="str">
        <f>'Person-Skills'!B14913</f>
        <v>GIT</v>
      </c>
      <c r="B4195">
        <f>COUNTIF('Person-Skills'!B14913:B39498,'Person-Skills'!B14913)</f>
        <v>111</v>
      </c>
    </row>
    <row r="4196" spans="1:2" x14ac:dyDescent="0.3">
      <c r="A4196" t="str">
        <f>'Person-Skills'!B15001</f>
        <v>MySQL</v>
      </c>
      <c r="B4196">
        <f>COUNTIF('Person-Skills'!B15001:B39586,'Person-Skills'!B15001)</f>
        <v>111</v>
      </c>
    </row>
    <row r="4197" spans="1:2" x14ac:dyDescent="0.3">
      <c r="A4197" t="str">
        <f>'Person-Skills'!B15290</f>
        <v>SCRUM</v>
      </c>
      <c r="B4197">
        <f>COUNTIF('Person-Skills'!B15290:B39875,'Person-Skills'!B15290)</f>
        <v>111</v>
      </c>
    </row>
    <row r="4198" spans="1:2" x14ac:dyDescent="0.3">
      <c r="A4198" t="str">
        <f>'Person-Skills'!B15681</f>
        <v>Englisch</v>
      </c>
      <c r="B4198">
        <f>COUNTIF('Person-Skills'!B15681:B40266,'Person-Skills'!B15681)</f>
        <v>111</v>
      </c>
    </row>
    <row r="4199" spans="1:2" x14ac:dyDescent="0.3">
      <c r="A4199" t="str">
        <f>'Person-Skills'!B385</f>
        <v>xHTML</v>
      </c>
      <c r="B4199">
        <f>COUNTIF('Person-Skills'!B385:B24970,'Person-Skills'!B385)</f>
        <v>110</v>
      </c>
    </row>
    <row r="4200" spans="1:2" x14ac:dyDescent="0.3">
      <c r="A4200" t="str">
        <f>'Person-Skills'!B475</f>
        <v>Spring</v>
      </c>
      <c r="B4200">
        <f>COUNTIF('Person-Skills'!B475:B25060,'Person-Skills'!B475)</f>
        <v>110</v>
      </c>
    </row>
    <row r="4201" spans="1:2" x14ac:dyDescent="0.3">
      <c r="A4201" t="str">
        <f>'Person-Skills'!B532</f>
        <v>Debian</v>
      </c>
      <c r="B4201">
        <f>COUNTIF('Person-Skills'!B532:B25117,'Person-Skills'!B532)</f>
        <v>110</v>
      </c>
    </row>
    <row r="4202" spans="1:2" x14ac:dyDescent="0.3">
      <c r="A4202" t="str">
        <f>'Person-Skills'!B704</f>
        <v>Log4J</v>
      </c>
      <c r="B4202">
        <f>COUNTIF('Person-Skills'!B704:B25289,'Person-Skills'!B704)</f>
        <v>110</v>
      </c>
    </row>
    <row r="4203" spans="1:2" x14ac:dyDescent="0.3">
      <c r="A4203" t="str">
        <f>'Person-Skills'!B723</f>
        <v>Angular Generalist</v>
      </c>
      <c r="B4203">
        <f>COUNTIF('Person-Skills'!B723:B25308,'Person-Skills'!B723)</f>
        <v>110</v>
      </c>
    </row>
    <row r="4204" spans="1:2" x14ac:dyDescent="0.3">
      <c r="A4204" t="str">
        <f>'Person-Skills'!B791</f>
        <v>Maven</v>
      </c>
      <c r="B4204">
        <f>COUNTIF('Person-Skills'!B791:B25376,'Person-Skills'!B791)</f>
        <v>110</v>
      </c>
    </row>
    <row r="4205" spans="1:2" x14ac:dyDescent="0.3">
      <c r="A4205" t="str">
        <f>'Person-Skills'!B820</f>
        <v>Node.js</v>
      </c>
      <c r="B4205">
        <f>COUNTIF('Person-Skills'!B820:B25405,'Person-Skills'!B820)</f>
        <v>110</v>
      </c>
    </row>
    <row r="4206" spans="1:2" x14ac:dyDescent="0.3">
      <c r="A4206" t="str">
        <f>'Person-Skills'!B984</f>
        <v>Hibernate</v>
      </c>
      <c r="B4206">
        <f>COUNTIF('Person-Skills'!B984:B25569,'Person-Skills'!B984)</f>
        <v>110</v>
      </c>
    </row>
    <row r="4207" spans="1:2" x14ac:dyDescent="0.3">
      <c r="A4207" t="str">
        <f>'Person-Skills'!B1384</f>
        <v>Gitlab</v>
      </c>
      <c r="B4207">
        <f>COUNTIF('Person-Skills'!B1384:B25969,'Person-Skills'!B1384)</f>
        <v>110</v>
      </c>
    </row>
    <row r="4208" spans="1:2" x14ac:dyDescent="0.3">
      <c r="A4208" t="str">
        <f>'Person-Skills'!B2518</f>
        <v>Oracle</v>
      </c>
      <c r="B4208">
        <f>COUNTIF('Person-Skills'!B2518:B27103,'Person-Skills'!B2518)</f>
        <v>110</v>
      </c>
    </row>
    <row r="4209" spans="1:2" x14ac:dyDescent="0.3">
      <c r="A4209" t="str">
        <f>'Person-Skills'!B3568</f>
        <v>Tomcat</v>
      </c>
      <c r="B4209">
        <f>COUNTIF('Person-Skills'!B3568:B28153,'Person-Skills'!B3568)</f>
        <v>110</v>
      </c>
    </row>
    <row r="4210" spans="1:2" x14ac:dyDescent="0.3">
      <c r="A4210" t="str">
        <f>'Person-Skills'!B3584</f>
        <v>Jenkins</v>
      </c>
      <c r="B4210">
        <f>COUNTIF('Person-Skills'!B3584:B28169,'Person-Skills'!B3584)</f>
        <v>110</v>
      </c>
    </row>
    <row r="4211" spans="1:2" x14ac:dyDescent="0.3">
      <c r="A4211" t="str">
        <f>'Person-Skills'!B4239</f>
        <v>Java EE</v>
      </c>
      <c r="B4211">
        <f>COUNTIF('Person-Skills'!B4239:B28824,'Person-Skills'!B4239)</f>
        <v>110</v>
      </c>
    </row>
    <row r="4212" spans="1:2" x14ac:dyDescent="0.3">
      <c r="A4212" t="str">
        <f>'Person-Skills'!B4559</f>
        <v>Qualitätsmanagement</v>
      </c>
      <c r="B4212">
        <f>COUNTIF('Person-Skills'!B4559:B29144,'Person-Skills'!B4559)</f>
        <v>110</v>
      </c>
    </row>
    <row r="4213" spans="1:2" x14ac:dyDescent="0.3">
      <c r="A4213" t="str">
        <f>'Person-Skills'!B4723</f>
        <v>Android</v>
      </c>
      <c r="B4213">
        <f>COUNTIF('Person-Skills'!B4723:B29308,'Person-Skills'!B4723)</f>
        <v>110</v>
      </c>
    </row>
    <row r="4214" spans="1:2" x14ac:dyDescent="0.3">
      <c r="A4214" t="str">
        <f>'Person-Skills'!B4900</f>
        <v>Design Pattern</v>
      </c>
      <c r="B4214">
        <f>COUNTIF('Person-Skills'!B4900:B29485,'Person-Skills'!B4900)</f>
        <v>110</v>
      </c>
    </row>
    <row r="4215" spans="1:2" x14ac:dyDescent="0.3">
      <c r="A4215" t="str">
        <f>'Person-Skills'!B5157</f>
        <v>PostgreSQL</v>
      </c>
      <c r="B4215">
        <f>COUNTIF('Person-Skills'!B5157:B29742,'Person-Skills'!B5157)</f>
        <v>110</v>
      </c>
    </row>
    <row r="4216" spans="1:2" x14ac:dyDescent="0.3">
      <c r="A4216" t="str">
        <f>'Person-Skills'!B5216</f>
        <v>Objektrelationale Abbildung (ORM)</v>
      </c>
      <c r="B4216">
        <f>COUNTIF('Person-Skills'!B5216:B29801,'Person-Skills'!B5216)</f>
        <v>110</v>
      </c>
    </row>
    <row r="4217" spans="1:2" x14ac:dyDescent="0.3">
      <c r="A4217" t="str">
        <f>'Person-Skills'!B5326</f>
        <v>KANBAN</v>
      </c>
      <c r="B4217">
        <f>COUNTIF('Person-Skills'!B5326:B29911,'Person-Skills'!B5326)</f>
        <v>110</v>
      </c>
    </row>
    <row r="4218" spans="1:2" x14ac:dyDescent="0.3">
      <c r="A4218" t="str">
        <f>'Person-Skills'!B5384</f>
        <v>JUnit</v>
      </c>
      <c r="B4218">
        <f>COUNTIF('Person-Skills'!B5384:B29969,'Person-Skills'!B5384)</f>
        <v>110</v>
      </c>
    </row>
    <row r="4219" spans="1:2" x14ac:dyDescent="0.3">
      <c r="A4219" t="str">
        <f>'Person-Skills'!B6491</f>
        <v>Microsoft SQL Server</v>
      </c>
      <c r="B4219">
        <f>COUNTIF('Person-Skills'!B6491:B31076,'Person-Skills'!B6491)</f>
        <v>110</v>
      </c>
    </row>
    <row r="4220" spans="1:2" x14ac:dyDescent="0.3">
      <c r="A4220" t="str">
        <f>'Person-Skills'!B6518</f>
        <v>Swing</v>
      </c>
      <c r="B4220">
        <f>COUNTIF('Person-Skills'!B6518:B31103,'Person-Skills'!B6518)</f>
        <v>110</v>
      </c>
    </row>
    <row r="4221" spans="1:2" x14ac:dyDescent="0.3">
      <c r="A4221" t="str">
        <f>'Person-Skills'!B7200</f>
        <v>C/C++</v>
      </c>
      <c r="B4221">
        <f>COUNTIF('Person-Skills'!B7200:B31785,'Person-Skills'!B7200)</f>
        <v>110</v>
      </c>
    </row>
    <row r="4222" spans="1:2" x14ac:dyDescent="0.3">
      <c r="A4222" t="str">
        <f>'Person-Skills'!B7201</f>
        <v>C#</v>
      </c>
      <c r="B4222">
        <f>COUNTIF('Person-Skills'!B7201:B31786,'Person-Skills'!B7201)</f>
        <v>110</v>
      </c>
    </row>
    <row r="4223" spans="1:2" x14ac:dyDescent="0.3">
      <c r="A4223" t="str">
        <f>'Person-Skills'!B7339</f>
        <v>SQL-Scripte</v>
      </c>
      <c r="B4223">
        <f>COUNTIF('Person-Skills'!B7339:B31924,'Person-Skills'!B7339)</f>
        <v>110</v>
      </c>
    </row>
    <row r="4224" spans="1:2" x14ac:dyDescent="0.3">
      <c r="A4224" t="str">
        <f>'Person-Skills'!B7372</f>
        <v>OpenOffice / LibreOffice</v>
      </c>
      <c r="B4224">
        <f>COUNTIF('Person-Skills'!B7372:B31957,'Person-Skills'!B7372)</f>
        <v>110</v>
      </c>
    </row>
    <row r="4225" spans="1:2" x14ac:dyDescent="0.3">
      <c r="A4225" t="str">
        <f>'Person-Skills'!B7413</f>
        <v>Visual Studio</v>
      </c>
      <c r="B4225">
        <f>COUNTIF('Person-Skills'!B7413:B31998,'Person-Skills'!B7413)</f>
        <v>110</v>
      </c>
    </row>
    <row r="4226" spans="1:2" x14ac:dyDescent="0.3">
      <c r="A4226" t="str">
        <f>'Person-Skills'!B7457</f>
        <v>Entwurfsmuster</v>
      </c>
      <c r="B4226">
        <f>COUNTIF('Person-Skills'!B7457:B32042,'Person-Skills'!B7457)</f>
        <v>110</v>
      </c>
    </row>
    <row r="4227" spans="1:2" x14ac:dyDescent="0.3">
      <c r="A4227" t="str">
        <f>'Person-Skills'!B7575</f>
        <v>SOAP</v>
      </c>
      <c r="B4227">
        <f>COUNTIF('Person-Skills'!B7575:B32160,'Person-Skills'!B7575)</f>
        <v>110</v>
      </c>
    </row>
    <row r="4228" spans="1:2" x14ac:dyDescent="0.3">
      <c r="A4228" t="str">
        <f>'Person-Skills'!B7920</f>
        <v>Projektmanagement</v>
      </c>
      <c r="B4228">
        <f>COUNTIF('Person-Skills'!B7920:B32505,'Person-Skills'!B7920)</f>
        <v>110</v>
      </c>
    </row>
    <row r="4229" spans="1:2" x14ac:dyDescent="0.3">
      <c r="A4229" t="str">
        <f>'Person-Skills'!B7942</f>
        <v>IntelliJ(Idea)</v>
      </c>
      <c r="B4229">
        <f>COUNTIF('Person-Skills'!B7942:B32527,'Person-Skills'!B7942)</f>
        <v>110</v>
      </c>
    </row>
    <row r="4230" spans="1:2" x14ac:dyDescent="0.3">
      <c r="A4230" t="str">
        <f>'Person-Skills'!B7961</f>
        <v>Subversion</v>
      </c>
      <c r="B4230">
        <f>COUNTIF('Person-Skills'!B7961:B32546,'Person-Skills'!B7961)</f>
        <v>110</v>
      </c>
    </row>
    <row r="4231" spans="1:2" x14ac:dyDescent="0.3">
      <c r="A4231" t="str">
        <f>'Person-Skills'!B8044</f>
        <v>Windows NT/2000/XP</v>
      </c>
      <c r="B4231">
        <f>COUNTIF('Person-Skills'!B8044:B32629,'Person-Skills'!B8044)</f>
        <v>110</v>
      </c>
    </row>
    <row r="4232" spans="1:2" x14ac:dyDescent="0.3">
      <c r="A4232" t="str">
        <f>'Person-Skills'!B8129</f>
        <v>UML</v>
      </c>
      <c r="B4232">
        <f>COUNTIF('Person-Skills'!B8129:B32714,'Person-Skills'!B8129)</f>
        <v>110</v>
      </c>
    </row>
    <row r="4233" spans="1:2" x14ac:dyDescent="0.3">
      <c r="A4233" t="str">
        <f>'Person-Skills'!B8322</f>
        <v>PHP</v>
      </c>
      <c r="B4233">
        <f>COUNTIF('Person-Skills'!B8322:B32907,'Person-Skills'!B8322)</f>
        <v>110</v>
      </c>
    </row>
    <row r="4234" spans="1:2" x14ac:dyDescent="0.3">
      <c r="A4234" t="str">
        <f>'Person-Skills'!B8876</f>
        <v>Anforderungsanalyse</v>
      </c>
      <c r="B4234">
        <f>COUNTIF('Person-Skills'!B8876:B33461,'Person-Skills'!B8876)</f>
        <v>110</v>
      </c>
    </row>
    <row r="4235" spans="1:2" x14ac:dyDescent="0.3">
      <c r="A4235" t="str">
        <f>'Person-Skills'!B9002</f>
        <v>Apache</v>
      </c>
      <c r="B4235">
        <f>COUNTIF('Person-Skills'!B9002:B33587,'Person-Skills'!B9002)</f>
        <v>110</v>
      </c>
    </row>
    <row r="4236" spans="1:2" x14ac:dyDescent="0.3">
      <c r="A4236" t="str">
        <f>'Person-Skills'!B9013</f>
        <v>Ajax</v>
      </c>
      <c r="B4236">
        <f>COUNTIF('Person-Skills'!B9013:B33598,'Person-Skills'!B9013)</f>
        <v>110</v>
      </c>
    </row>
    <row r="4237" spans="1:2" x14ac:dyDescent="0.3">
      <c r="A4237" t="str">
        <f>'Person-Skills'!B9118</f>
        <v>Windows 7</v>
      </c>
      <c r="B4237">
        <f>COUNTIF('Person-Skills'!B9118:B33703,'Person-Skills'!B9118)</f>
        <v>110</v>
      </c>
    </row>
    <row r="4238" spans="1:2" x14ac:dyDescent="0.3">
      <c r="A4238" t="str">
        <f>'Person-Skills'!B10308</f>
        <v>Softwaretests</v>
      </c>
      <c r="B4238">
        <f>COUNTIF('Person-Skills'!B10308:B34893,'Person-Skills'!B10308)</f>
        <v>110</v>
      </c>
    </row>
    <row r="4239" spans="1:2" x14ac:dyDescent="0.3">
      <c r="A4239" t="str">
        <f>'Person-Skills'!B10365</f>
        <v>Dokumentation</v>
      </c>
      <c r="B4239">
        <f>COUNTIF('Person-Skills'!B10365:B34950,'Person-Skills'!B10365)</f>
        <v>110</v>
      </c>
    </row>
    <row r="4240" spans="1:2" x14ac:dyDescent="0.3">
      <c r="A4240" t="str">
        <f>'Person-Skills'!B10728</f>
        <v>Continuous Integration (CI)</v>
      </c>
      <c r="B4240">
        <f>COUNTIF('Person-Skills'!B10728:B35313,'Person-Skills'!B10728)</f>
        <v>110</v>
      </c>
    </row>
    <row r="4241" spans="1:2" x14ac:dyDescent="0.3">
      <c r="A4241" t="str">
        <f>'Person-Skills'!B11233</f>
        <v>Softwaredesign/-architektur</v>
      </c>
      <c r="B4241">
        <f>COUNTIF('Person-Skills'!B11233:B35818,'Person-Skills'!B11233)</f>
        <v>110</v>
      </c>
    </row>
    <row r="4242" spans="1:2" x14ac:dyDescent="0.3">
      <c r="A4242" t="str">
        <f>'Person-Skills'!B11408</f>
        <v>XML/XSL</v>
      </c>
      <c r="B4242">
        <f>COUNTIF('Person-Skills'!B11408:B35993,'Person-Skills'!B11408)</f>
        <v>110</v>
      </c>
    </row>
    <row r="4243" spans="1:2" x14ac:dyDescent="0.3">
      <c r="A4243" t="str">
        <f>'Person-Skills'!B11564</f>
        <v>HTML5</v>
      </c>
      <c r="B4243">
        <f>COUNTIF('Person-Skills'!B11564:B36149,'Person-Skills'!B11564)</f>
        <v>110</v>
      </c>
    </row>
    <row r="4244" spans="1:2" x14ac:dyDescent="0.3">
      <c r="A4244" t="str">
        <f>'Person-Skills'!B11783</f>
        <v>REST</v>
      </c>
      <c r="B4244">
        <f>COUNTIF('Person-Skills'!B11783:B36368,'Person-Skills'!B11783)</f>
        <v>110</v>
      </c>
    </row>
    <row r="4245" spans="1:2" x14ac:dyDescent="0.3">
      <c r="A4245" t="str">
        <f>'Person-Skills'!B12070</f>
        <v>Dependency Injection</v>
      </c>
      <c r="B4245">
        <f>COUNTIF('Person-Skills'!B12070:B36655,'Person-Skills'!B12070)</f>
        <v>110</v>
      </c>
    </row>
    <row r="4246" spans="1:2" x14ac:dyDescent="0.3">
      <c r="A4246" t="str">
        <f>'Person-Skills'!B12095</f>
        <v>jQuery</v>
      </c>
      <c r="B4246">
        <f>COUNTIF('Person-Skills'!B12095:B36680,'Person-Skills'!B12095)</f>
        <v>110</v>
      </c>
    </row>
    <row r="4247" spans="1:2" x14ac:dyDescent="0.3">
      <c r="A4247" t="str">
        <f>'Person-Skills'!B12881</f>
        <v>JSON</v>
      </c>
      <c r="B4247">
        <f>COUNTIF('Person-Skills'!B12881:B37466,'Person-Skills'!B12881)</f>
        <v>110</v>
      </c>
    </row>
    <row r="4248" spans="1:2" x14ac:dyDescent="0.3">
      <c r="A4248" t="str">
        <f>'Person-Skills'!B13108</f>
        <v>Implementierung</v>
      </c>
      <c r="B4248">
        <f>COUNTIF('Person-Skills'!B13108:B37693,'Person-Skills'!B13108)</f>
        <v>110</v>
      </c>
    </row>
    <row r="4249" spans="1:2" x14ac:dyDescent="0.3">
      <c r="A4249" t="str">
        <f>'Person-Skills'!B13848</f>
        <v>JIRA</v>
      </c>
      <c r="B4249">
        <f>COUNTIF('Person-Skills'!B13848:B38433,'Person-Skills'!B13848)</f>
        <v>110</v>
      </c>
    </row>
    <row r="4250" spans="1:2" x14ac:dyDescent="0.3">
      <c r="A4250" t="str">
        <f>'Person-Skills'!B13896</f>
        <v>Unit Tests (Komponententests)</v>
      </c>
      <c r="B4250">
        <f>COUNTIF('Person-Skills'!B13896:B38481,'Person-Skills'!B13896)</f>
        <v>110</v>
      </c>
    </row>
    <row r="4251" spans="1:2" x14ac:dyDescent="0.3">
      <c r="A4251" t="str">
        <f>'Person-Skills'!B13919</f>
        <v>Test Driven Development (TDD)</v>
      </c>
      <c r="B4251">
        <f>COUNTIF('Person-Skills'!B13919:B38504,'Person-Skills'!B13919)</f>
        <v>110</v>
      </c>
    </row>
    <row r="4252" spans="1:2" x14ac:dyDescent="0.3">
      <c r="A4252" t="str">
        <f>'Person-Skills'!B14172</f>
        <v>Java</v>
      </c>
      <c r="B4252">
        <f>COUNTIF('Person-Skills'!B14172:B38757,'Person-Skills'!B14172)</f>
        <v>110</v>
      </c>
    </row>
    <row r="4253" spans="1:2" x14ac:dyDescent="0.3">
      <c r="A4253" t="str">
        <f>'Person-Skills'!B14668</f>
        <v>SQL</v>
      </c>
      <c r="B4253">
        <f>COUNTIF('Person-Skills'!B14668:B39253,'Person-Skills'!B14668)</f>
        <v>110</v>
      </c>
    </row>
    <row r="4254" spans="1:2" x14ac:dyDescent="0.3">
      <c r="A4254" t="str">
        <f>'Person-Skills'!B14806</f>
        <v>JavaScript</v>
      </c>
      <c r="B4254">
        <f>COUNTIF('Person-Skills'!B14806:B39391,'Person-Skills'!B14806)</f>
        <v>110</v>
      </c>
    </row>
    <row r="4255" spans="1:2" x14ac:dyDescent="0.3">
      <c r="A4255" t="str">
        <f>'Person-Skills'!B14807</f>
        <v>CSS</v>
      </c>
      <c r="B4255">
        <f>COUNTIF('Person-Skills'!B14807:B39392,'Person-Skills'!B14807)</f>
        <v>110</v>
      </c>
    </row>
    <row r="4256" spans="1:2" x14ac:dyDescent="0.3">
      <c r="A4256" t="str">
        <f>'Person-Skills'!B14900</f>
        <v>HTML</v>
      </c>
      <c r="B4256">
        <f>COUNTIF('Person-Skills'!B14900:B39485,'Person-Skills'!B14900)</f>
        <v>110</v>
      </c>
    </row>
    <row r="4257" spans="1:2" x14ac:dyDescent="0.3">
      <c r="A4257" t="str">
        <f>'Person-Skills'!B14992</f>
        <v>GIT</v>
      </c>
      <c r="B4257">
        <f>COUNTIF('Person-Skills'!B14992:B39577,'Person-Skills'!B14992)</f>
        <v>110</v>
      </c>
    </row>
    <row r="4258" spans="1:2" x14ac:dyDescent="0.3">
      <c r="A4258" t="str">
        <f>'Person-Skills'!B15176</f>
        <v>MySQL</v>
      </c>
      <c r="B4258">
        <f>COUNTIF('Person-Skills'!B15176:B39761,'Person-Skills'!B15176)</f>
        <v>110</v>
      </c>
    </row>
    <row r="4259" spans="1:2" x14ac:dyDescent="0.3">
      <c r="A4259" t="str">
        <f>'Person-Skills'!B15330</f>
        <v>SCRUM</v>
      </c>
      <c r="B4259">
        <f>COUNTIF('Person-Skills'!B15330:B39915,'Person-Skills'!B15330)</f>
        <v>110</v>
      </c>
    </row>
    <row r="4260" spans="1:2" x14ac:dyDescent="0.3">
      <c r="A4260" t="str">
        <f>'Person-Skills'!B15726</f>
        <v>Englisch</v>
      </c>
      <c r="B4260">
        <f>COUNTIF('Person-Skills'!B15726:B40311,'Person-Skills'!B15726)</f>
        <v>110</v>
      </c>
    </row>
    <row r="4261" spans="1:2" x14ac:dyDescent="0.3">
      <c r="A4261" t="str">
        <f>'Person-Skills'!B560</f>
        <v>Debian</v>
      </c>
      <c r="B4261">
        <f>COUNTIF('Person-Skills'!B560:B25145,'Person-Skills'!B560)</f>
        <v>109</v>
      </c>
    </row>
    <row r="4262" spans="1:2" x14ac:dyDescent="0.3">
      <c r="A4262" t="str">
        <f>'Person-Skills'!B575</f>
        <v>JSP</v>
      </c>
      <c r="B4262">
        <f>COUNTIF('Person-Skills'!B575:B25160,'Person-Skills'!B575)</f>
        <v>109</v>
      </c>
    </row>
    <row r="4263" spans="1:2" x14ac:dyDescent="0.3">
      <c r="A4263" t="str">
        <f>'Person-Skills'!B630</f>
        <v>xHTML</v>
      </c>
      <c r="B4263">
        <f>COUNTIF('Person-Skills'!B630:B25215,'Person-Skills'!B630)</f>
        <v>109</v>
      </c>
    </row>
    <row r="4264" spans="1:2" x14ac:dyDescent="0.3">
      <c r="A4264" t="str">
        <f>'Person-Skills'!B707</f>
        <v>Spring</v>
      </c>
      <c r="B4264">
        <f>COUNTIF('Person-Skills'!B707:B25292,'Person-Skills'!B707)</f>
        <v>109</v>
      </c>
    </row>
    <row r="4265" spans="1:2" x14ac:dyDescent="0.3">
      <c r="A4265" t="str">
        <f>'Person-Skills'!B956</f>
        <v>Maven</v>
      </c>
      <c r="B4265">
        <f>COUNTIF('Person-Skills'!B956:B25541,'Person-Skills'!B956)</f>
        <v>109</v>
      </c>
    </row>
    <row r="4266" spans="1:2" x14ac:dyDescent="0.3">
      <c r="A4266" t="str">
        <f>'Person-Skills'!B985</f>
        <v>Log4J</v>
      </c>
      <c r="B4266">
        <f>COUNTIF('Person-Skills'!B985:B25570,'Person-Skills'!B985)</f>
        <v>109</v>
      </c>
    </row>
    <row r="4267" spans="1:2" x14ac:dyDescent="0.3">
      <c r="A4267" t="str">
        <f>'Person-Skills'!B1004</f>
        <v>Node.js</v>
      </c>
      <c r="B4267">
        <f>COUNTIF('Person-Skills'!B1004:B25589,'Person-Skills'!B1004)</f>
        <v>109</v>
      </c>
    </row>
    <row r="4268" spans="1:2" x14ac:dyDescent="0.3">
      <c r="A4268" t="str">
        <f>'Person-Skills'!B1005</f>
        <v>Angular Generalist</v>
      </c>
      <c r="B4268">
        <f>COUNTIF('Person-Skills'!B1005:B25590,'Person-Skills'!B1005)</f>
        <v>109</v>
      </c>
    </row>
    <row r="4269" spans="1:2" x14ac:dyDescent="0.3">
      <c r="A4269" t="str">
        <f>'Person-Skills'!B1127</f>
        <v>Hibernate</v>
      </c>
      <c r="B4269">
        <f>COUNTIF('Person-Skills'!B1127:B25712,'Person-Skills'!B1127)</f>
        <v>109</v>
      </c>
    </row>
    <row r="4270" spans="1:2" x14ac:dyDescent="0.3">
      <c r="A4270" t="str">
        <f>'Person-Skills'!B2503</f>
        <v>Gitlab</v>
      </c>
      <c r="B4270">
        <f>COUNTIF('Person-Skills'!B2503:B27088,'Person-Skills'!B2503)</f>
        <v>109</v>
      </c>
    </row>
    <row r="4271" spans="1:2" x14ac:dyDescent="0.3">
      <c r="A4271" t="str">
        <f>'Person-Skills'!B2730</f>
        <v>Oracle</v>
      </c>
      <c r="B4271">
        <f>COUNTIF('Person-Skills'!B2730:B27315,'Person-Skills'!B2730)</f>
        <v>109</v>
      </c>
    </row>
    <row r="4272" spans="1:2" x14ac:dyDescent="0.3">
      <c r="A4272" t="str">
        <f>'Person-Skills'!B3791</f>
        <v>Tomcat</v>
      </c>
      <c r="B4272">
        <f>COUNTIF('Person-Skills'!B3791:B28376,'Person-Skills'!B3791)</f>
        <v>109</v>
      </c>
    </row>
    <row r="4273" spans="1:2" x14ac:dyDescent="0.3">
      <c r="A4273" t="str">
        <f>'Person-Skills'!B3875</f>
        <v>Jenkins</v>
      </c>
      <c r="B4273">
        <f>COUNTIF('Person-Skills'!B3875:B28460,'Person-Skills'!B3875)</f>
        <v>109</v>
      </c>
    </row>
    <row r="4274" spans="1:2" x14ac:dyDescent="0.3">
      <c r="A4274" t="str">
        <f>'Person-Skills'!B4348</f>
        <v>Java EE</v>
      </c>
      <c r="B4274">
        <f>COUNTIF('Person-Skills'!B4348:B28933,'Person-Skills'!B4348)</f>
        <v>109</v>
      </c>
    </row>
    <row r="4275" spans="1:2" x14ac:dyDescent="0.3">
      <c r="A4275" t="str">
        <f>'Person-Skills'!B4675</f>
        <v>Qualitätsmanagement</v>
      </c>
      <c r="B4275">
        <f>COUNTIF('Person-Skills'!B4675:B29260,'Person-Skills'!B4675)</f>
        <v>109</v>
      </c>
    </row>
    <row r="4276" spans="1:2" x14ac:dyDescent="0.3">
      <c r="A4276" t="str">
        <f>'Person-Skills'!B5092</f>
        <v>Android</v>
      </c>
      <c r="B4276">
        <f>COUNTIF('Person-Skills'!B5092:B29677,'Person-Skills'!B5092)</f>
        <v>109</v>
      </c>
    </row>
    <row r="4277" spans="1:2" x14ac:dyDescent="0.3">
      <c r="A4277" t="str">
        <f>'Person-Skills'!B5165</f>
        <v>Design Pattern</v>
      </c>
      <c r="B4277">
        <f>COUNTIF('Person-Skills'!B5165:B29750,'Person-Skills'!B5165)</f>
        <v>109</v>
      </c>
    </row>
    <row r="4278" spans="1:2" x14ac:dyDescent="0.3">
      <c r="A4278" t="str">
        <f>'Person-Skills'!B5249</f>
        <v>Objektrelationale Abbildung (ORM)</v>
      </c>
      <c r="B4278">
        <f>COUNTIF('Person-Skills'!B5249:B29834,'Person-Skills'!B5249)</f>
        <v>109</v>
      </c>
    </row>
    <row r="4279" spans="1:2" x14ac:dyDescent="0.3">
      <c r="A4279" t="str">
        <f>'Person-Skills'!B5279</f>
        <v>PostgreSQL</v>
      </c>
      <c r="B4279">
        <f>COUNTIF('Person-Skills'!B5279:B29864,'Person-Skills'!B5279)</f>
        <v>109</v>
      </c>
    </row>
    <row r="4280" spans="1:2" x14ac:dyDescent="0.3">
      <c r="A4280" t="str">
        <f>'Person-Skills'!B5492</f>
        <v>JUnit</v>
      </c>
      <c r="B4280">
        <f>COUNTIF('Person-Skills'!B5492:B30077,'Person-Skills'!B5492)</f>
        <v>109</v>
      </c>
    </row>
    <row r="4281" spans="1:2" x14ac:dyDescent="0.3">
      <c r="A4281" t="str">
        <f>'Person-Skills'!B5599</f>
        <v>KANBAN</v>
      </c>
      <c r="B4281">
        <f>COUNTIF('Person-Skills'!B5599:B30184,'Person-Skills'!B5599)</f>
        <v>109</v>
      </c>
    </row>
    <row r="4282" spans="1:2" x14ac:dyDescent="0.3">
      <c r="A4282" t="str">
        <f>'Person-Skills'!B6648</f>
        <v>Microsoft SQL Server</v>
      </c>
      <c r="B4282">
        <f>COUNTIF('Person-Skills'!B6648:B31233,'Person-Skills'!B6648)</f>
        <v>109</v>
      </c>
    </row>
    <row r="4283" spans="1:2" x14ac:dyDescent="0.3">
      <c r="A4283" t="str">
        <f>'Person-Skills'!B6660</f>
        <v>Swing</v>
      </c>
      <c r="B4283">
        <f>COUNTIF('Person-Skills'!B6660:B31245,'Person-Skills'!B6660)</f>
        <v>109</v>
      </c>
    </row>
    <row r="4284" spans="1:2" x14ac:dyDescent="0.3">
      <c r="A4284" t="str">
        <f>'Person-Skills'!B7374</f>
        <v>C#</v>
      </c>
      <c r="B4284">
        <f>COUNTIF('Person-Skills'!B7374:B31959,'Person-Skills'!B7374)</f>
        <v>109</v>
      </c>
    </row>
    <row r="4285" spans="1:2" x14ac:dyDescent="0.3">
      <c r="A4285" t="str">
        <f>'Person-Skills'!B7443</f>
        <v>SQL-Scripte</v>
      </c>
      <c r="B4285">
        <f>COUNTIF('Person-Skills'!B7443:B32028,'Person-Skills'!B7443)</f>
        <v>109</v>
      </c>
    </row>
    <row r="4286" spans="1:2" x14ac:dyDescent="0.3">
      <c r="A4286" t="str">
        <f>'Person-Skills'!B7522</f>
        <v>OpenOffice / LibreOffice</v>
      </c>
      <c r="B4286">
        <f>COUNTIF('Person-Skills'!B7522:B32107,'Person-Skills'!B7522)</f>
        <v>109</v>
      </c>
    </row>
    <row r="4287" spans="1:2" x14ac:dyDescent="0.3">
      <c r="A4287" t="str">
        <f>'Person-Skills'!B7553</f>
        <v>Visual Studio</v>
      </c>
      <c r="B4287">
        <f>COUNTIF('Person-Skills'!B7553:B32138,'Person-Skills'!B7553)</f>
        <v>109</v>
      </c>
    </row>
    <row r="4288" spans="1:2" x14ac:dyDescent="0.3">
      <c r="A4288" t="str">
        <f>'Person-Skills'!B7559</f>
        <v>C/C++</v>
      </c>
      <c r="B4288">
        <f>COUNTIF('Person-Skills'!B7559:B32144,'Person-Skills'!B7559)</f>
        <v>109</v>
      </c>
    </row>
    <row r="4289" spans="1:2" x14ac:dyDescent="0.3">
      <c r="A4289" t="str">
        <f>'Person-Skills'!B7561</f>
        <v>Entwurfsmuster</v>
      </c>
      <c r="B4289">
        <f>COUNTIF('Person-Skills'!B7561:B32146,'Person-Skills'!B7561)</f>
        <v>109</v>
      </c>
    </row>
    <row r="4290" spans="1:2" x14ac:dyDescent="0.3">
      <c r="A4290" t="str">
        <f>'Person-Skills'!B7876</f>
        <v>SOAP</v>
      </c>
      <c r="B4290">
        <f>COUNTIF('Person-Skills'!B7876:B32461,'Person-Skills'!B7876)</f>
        <v>109</v>
      </c>
    </row>
    <row r="4291" spans="1:2" x14ac:dyDescent="0.3">
      <c r="A4291" t="str">
        <f>'Person-Skills'!B7966</f>
        <v>IntelliJ(Idea)</v>
      </c>
      <c r="B4291">
        <f>COUNTIF('Person-Skills'!B7966:B32551,'Person-Skills'!B7966)</f>
        <v>109</v>
      </c>
    </row>
    <row r="4292" spans="1:2" x14ac:dyDescent="0.3">
      <c r="A4292" t="str">
        <f>'Person-Skills'!B8204</f>
        <v>UML</v>
      </c>
      <c r="B4292">
        <f>COUNTIF('Person-Skills'!B8204:B32789,'Person-Skills'!B8204)</f>
        <v>109</v>
      </c>
    </row>
    <row r="4293" spans="1:2" x14ac:dyDescent="0.3">
      <c r="A4293" t="str">
        <f>'Person-Skills'!B8220</f>
        <v>Projektmanagement</v>
      </c>
      <c r="B4293">
        <f>COUNTIF('Person-Skills'!B8220:B32805,'Person-Skills'!B8220)</f>
        <v>109</v>
      </c>
    </row>
    <row r="4294" spans="1:2" x14ac:dyDescent="0.3">
      <c r="A4294" t="str">
        <f>'Person-Skills'!B8228</f>
        <v>Subversion</v>
      </c>
      <c r="B4294">
        <f>COUNTIF('Person-Skills'!B8228:B32813,'Person-Skills'!B8228)</f>
        <v>109</v>
      </c>
    </row>
    <row r="4295" spans="1:2" x14ac:dyDescent="0.3">
      <c r="A4295" t="str">
        <f>'Person-Skills'!B8231</f>
        <v>Windows NT/2000/XP</v>
      </c>
      <c r="B4295">
        <f>COUNTIF('Person-Skills'!B8231:B32816,'Person-Skills'!B8231)</f>
        <v>109</v>
      </c>
    </row>
    <row r="4296" spans="1:2" x14ac:dyDescent="0.3">
      <c r="A4296" t="str">
        <f>'Person-Skills'!B8466</f>
        <v>PHP</v>
      </c>
      <c r="B4296">
        <f>COUNTIF('Person-Skills'!B8466:B33051,'Person-Skills'!B8466)</f>
        <v>109</v>
      </c>
    </row>
    <row r="4297" spans="1:2" x14ac:dyDescent="0.3">
      <c r="A4297" t="str">
        <f>'Person-Skills'!B9098</f>
        <v>Anforderungsanalyse</v>
      </c>
      <c r="B4297">
        <f>COUNTIF('Person-Skills'!B9098:B33683,'Person-Skills'!B9098)</f>
        <v>109</v>
      </c>
    </row>
    <row r="4298" spans="1:2" x14ac:dyDescent="0.3">
      <c r="A4298" t="str">
        <f>'Person-Skills'!B9142</f>
        <v>Apache</v>
      </c>
      <c r="B4298">
        <f>COUNTIF('Person-Skills'!B9142:B33727,'Person-Skills'!B9142)</f>
        <v>109</v>
      </c>
    </row>
    <row r="4299" spans="1:2" x14ac:dyDescent="0.3">
      <c r="A4299" t="str">
        <f>'Person-Skills'!B9153</f>
        <v>Ajax</v>
      </c>
      <c r="B4299">
        <f>COUNTIF('Person-Skills'!B9153:B33738,'Person-Skills'!B9153)</f>
        <v>109</v>
      </c>
    </row>
    <row r="4300" spans="1:2" x14ac:dyDescent="0.3">
      <c r="A4300" t="str">
        <f>'Person-Skills'!B9218</f>
        <v>Windows 7</v>
      </c>
      <c r="B4300">
        <f>COUNTIF('Person-Skills'!B9218:B33803,'Person-Skills'!B9218)</f>
        <v>109</v>
      </c>
    </row>
    <row r="4301" spans="1:2" x14ac:dyDescent="0.3">
      <c r="A4301" t="str">
        <f>'Person-Skills'!B10366</f>
        <v>Dokumentation</v>
      </c>
      <c r="B4301">
        <f>COUNTIF('Person-Skills'!B10366:B34951,'Person-Skills'!B10366)</f>
        <v>109</v>
      </c>
    </row>
    <row r="4302" spans="1:2" x14ac:dyDescent="0.3">
      <c r="A4302" t="str">
        <f>'Person-Skills'!B10473</f>
        <v>Softwaretests</v>
      </c>
      <c r="B4302">
        <f>COUNTIF('Person-Skills'!B10473:B35058,'Person-Skills'!B10473)</f>
        <v>109</v>
      </c>
    </row>
    <row r="4303" spans="1:2" x14ac:dyDescent="0.3">
      <c r="A4303" t="str">
        <f>'Person-Skills'!B10910</f>
        <v>Continuous Integration (CI)</v>
      </c>
      <c r="B4303">
        <f>COUNTIF('Person-Skills'!B10910:B35495,'Person-Skills'!B10910)</f>
        <v>109</v>
      </c>
    </row>
    <row r="4304" spans="1:2" x14ac:dyDescent="0.3">
      <c r="A4304" t="str">
        <f>'Person-Skills'!B11284</f>
        <v>Softwaredesign/-architektur</v>
      </c>
      <c r="B4304">
        <f>COUNTIF('Person-Skills'!B11284:B35869,'Person-Skills'!B11284)</f>
        <v>109</v>
      </c>
    </row>
    <row r="4305" spans="1:2" x14ac:dyDescent="0.3">
      <c r="A4305" t="str">
        <f>'Person-Skills'!B11557</f>
        <v>XML/XSL</v>
      </c>
      <c r="B4305">
        <f>COUNTIF('Person-Skills'!B11557:B36142,'Person-Skills'!B11557)</f>
        <v>109</v>
      </c>
    </row>
    <row r="4306" spans="1:2" x14ac:dyDescent="0.3">
      <c r="A4306" t="str">
        <f>'Person-Skills'!B11597</f>
        <v>HTML5</v>
      </c>
      <c r="B4306">
        <f>COUNTIF('Person-Skills'!B11597:B36182,'Person-Skills'!B11597)</f>
        <v>109</v>
      </c>
    </row>
    <row r="4307" spans="1:2" x14ac:dyDescent="0.3">
      <c r="A4307" t="str">
        <f>'Person-Skills'!B12089</f>
        <v>REST</v>
      </c>
      <c r="B4307">
        <f>COUNTIF('Person-Skills'!B12089:B36674,'Person-Skills'!B12089)</f>
        <v>109</v>
      </c>
    </row>
    <row r="4308" spans="1:2" x14ac:dyDescent="0.3">
      <c r="A4308" t="str">
        <f>'Person-Skills'!B12119</f>
        <v>Dependency Injection</v>
      </c>
      <c r="B4308">
        <f>COUNTIF('Person-Skills'!B12119:B36704,'Person-Skills'!B12119)</f>
        <v>109</v>
      </c>
    </row>
    <row r="4309" spans="1:2" x14ac:dyDescent="0.3">
      <c r="A4309" t="str">
        <f>'Person-Skills'!B12179</f>
        <v>jQuery</v>
      </c>
      <c r="B4309">
        <f>COUNTIF('Person-Skills'!B12179:B36764,'Person-Skills'!B12179)</f>
        <v>109</v>
      </c>
    </row>
    <row r="4310" spans="1:2" x14ac:dyDescent="0.3">
      <c r="A4310" t="str">
        <f>'Person-Skills'!B12920</f>
        <v>JSON</v>
      </c>
      <c r="B4310">
        <f>COUNTIF('Person-Skills'!B12920:B37505,'Person-Skills'!B12920)</f>
        <v>109</v>
      </c>
    </row>
    <row r="4311" spans="1:2" x14ac:dyDescent="0.3">
      <c r="A4311" t="str">
        <f>'Person-Skills'!B13306</f>
        <v>Implementierung</v>
      </c>
      <c r="B4311">
        <f>COUNTIF('Person-Skills'!B13306:B37891,'Person-Skills'!B13306)</f>
        <v>109</v>
      </c>
    </row>
    <row r="4312" spans="1:2" x14ac:dyDescent="0.3">
      <c r="A4312" t="str">
        <f>'Person-Skills'!B13928</f>
        <v>JIRA</v>
      </c>
      <c r="B4312">
        <f>COUNTIF('Person-Skills'!B13928:B38513,'Person-Skills'!B13928)</f>
        <v>109</v>
      </c>
    </row>
    <row r="4313" spans="1:2" x14ac:dyDescent="0.3">
      <c r="A4313" t="str">
        <f>'Person-Skills'!B13974</f>
        <v>Test Driven Development (TDD)</v>
      </c>
      <c r="B4313">
        <f>COUNTIF('Person-Skills'!B13974:B38559,'Person-Skills'!B13974)</f>
        <v>109</v>
      </c>
    </row>
    <row r="4314" spans="1:2" x14ac:dyDescent="0.3">
      <c r="A4314" t="str">
        <f>'Person-Skills'!B13975</f>
        <v>Unit Tests (Komponententests)</v>
      </c>
      <c r="B4314">
        <f>COUNTIF('Person-Skills'!B13975:B38560,'Person-Skills'!B13975)</f>
        <v>109</v>
      </c>
    </row>
    <row r="4315" spans="1:2" x14ac:dyDescent="0.3">
      <c r="A4315" t="str">
        <f>'Person-Skills'!B14190</f>
        <v>Java</v>
      </c>
      <c r="B4315">
        <f>COUNTIF('Person-Skills'!B14190:B38775,'Person-Skills'!B14190)</f>
        <v>109</v>
      </c>
    </row>
    <row r="4316" spans="1:2" x14ac:dyDescent="0.3">
      <c r="A4316" t="str">
        <f>'Person-Skills'!B14808</f>
        <v>SQL</v>
      </c>
      <c r="B4316">
        <f>COUNTIF('Person-Skills'!B14808:B39393,'Person-Skills'!B14808)</f>
        <v>109</v>
      </c>
    </row>
    <row r="4317" spans="1:2" x14ac:dyDescent="0.3">
      <c r="A4317" t="str">
        <f>'Person-Skills'!B14849</f>
        <v>JavaScript</v>
      </c>
      <c r="B4317">
        <f>COUNTIF('Person-Skills'!B14849:B39434,'Person-Skills'!B14849)</f>
        <v>109</v>
      </c>
    </row>
    <row r="4318" spans="1:2" x14ac:dyDescent="0.3">
      <c r="A4318" t="str">
        <f>'Person-Skills'!B14850</f>
        <v>CSS</v>
      </c>
      <c r="B4318">
        <f>COUNTIF('Person-Skills'!B14850:B39435,'Person-Skills'!B14850)</f>
        <v>109</v>
      </c>
    </row>
    <row r="4319" spans="1:2" x14ac:dyDescent="0.3">
      <c r="A4319" t="str">
        <f>'Person-Skills'!B14938</f>
        <v>HTML</v>
      </c>
      <c r="B4319">
        <f>COUNTIF('Person-Skills'!B14938:B39523,'Person-Skills'!B14938)</f>
        <v>109</v>
      </c>
    </row>
    <row r="4320" spans="1:2" x14ac:dyDescent="0.3">
      <c r="A4320" t="str">
        <f>'Person-Skills'!B15121</f>
        <v>GIT</v>
      </c>
      <c r="B4320">
        <f>COUNTIF('Person-Skills'!B15121:B39706,'Person-Skills'!B15121)</f>
        <v>109</v>
      </c>
    </row>
    <row r="4321" spans="1:2" x14ac:dyDescent="0.3">
      <c r="A4321" t="str">
        <f>'Person-Skills'!B15273</f>
        <v>MySQL</v>
      </c>
      <c r="B4321">
        <f>COUNTIF('Person-Skills'!B15273:B39858,'Person-Skills'!B15273)</f>
        <v>109</v>
      </c>
    </row>
    <row r="4322" spans="1:2" x14ac:dyDescent="0.3">
      <c r="A4322" t="str">
        <f>'Person-Skills'!B15362</f>
        <v>SCRUM</v>
      </c>
      <c r="B4322">
        <f>COUNTIF('Person-Skills'!B15362:B39947,'Person-Skills'!B15362)</f>
        <v>109</v>
      </c>
    </row>
    <row r="4323" spans="1:2" x14ac:dyDescent="0.3">
      <c r="A4323" t="str">
        <f>'Person-Skills'!B15772</f>
        <v>Englisch</v>
      </c>
      <c r="B4323">
        <f>COUNTIF('Person-Skills'!B15772:B40357,'Person-Skills'!B15772)</f>
        <v>109</v>
      </c>
    </row>
    <row r="4324" spans="1:2" x14ac:dyDescent="0.3">
      <c r="A4324" t="str">
        <f>'Person-Skills'!B157</f>
        <v>PhpStorm</v>
      </c>
      <c r="B4324">
        <f>COUNTIF('Person-Skills'!B157:B24742,'Person-Skills'!B157)</f>
        <v>108</v>
      </c>
    </row>
    <row r="4325" spans="1:2" x14ac:dyDescent="0.3">
      <c r="A4325" t="str">
        <f>'Person-Skills'!B373</f>
        <v>SUSE Linux</v>
      </c>
      <c r="B4325">
        <f>COUNTIF('Person-Skills'!B373:B24958,'Person-Skills'!B373)</f>
        <v>108</v>
      </c>
    </row>
    <row r="4326" spans="1:2" x14ac:dyDescent="0.3">
      <c r="A4326" t="str">
        <f>'Person-Skills'!B670</f>
        <v>Debian</v>
      </c>
      <c r="B4326">
        <f>COUNTIF('Person-Skills'!B670:B25255,'Person-Skills'!B670)</f>
        <v>108</v>
      </c>
    </row>
    <row r="4327" spans="1:2" x14ac:dyDescent="0.3">
      <c r="A4327" t="str">
        <f>'Person-Skills'!B926</f>
        <v>JSP</v>
      </c>
      <c r="B4327">
        <f>COUNTIF('Person-Skills'!B926:B25511,'Person-Skills'!B926)</f>
        <v>108</v>
      </c>
    </row>
    <row r="4328" spans="1:2" x14ac:dyDescent="0.3">
      <c r="A4328" t="str">
        <f>'Person-Skills'!B933</f>
        <v>Spring</v>
      </c>
      <c r="B4328">
        <f>COUNTIF('Person-Skills'!B933:B25518,'Person-Skills'!B933)</f>
        <v>108</v>
      </c>
    </row>
    <row r="4329" spans="1:2" x14ac:dyDescent="0.3">
      <c r="A4329" t="str">
        <f>'Person-Skills'!B1031</f>
        <v>xHTML</v>
      </c>
      <c r="B4329">
        <f>COUNTIF('Person-Skills'!B1031:B25616,'Person-Skills'!B1031)</f>
        <v>108</v>
      </c>
    </row>
    <row r="4330" spans="1:2" x14ac:dyDescent="0.3">
      <c r="A4330" t="str">
        <f>'Person-Skills'!B1128</f>
        <v>Log4J</v>
      </c>
      <c r="B4330">
        <f>COUNTIF('Person-Skills'!B1128:B25713,'Person-Skills'!B1128)</f>
        <v>108</v>
      </c>
    </row>
    <row r="4331" spans="1:2" x14ac:dyDescent="0.3">
      <c r="A4331" t="str">
        <f>'Person-Skills'!B1145</f>
        <v>Node.js</v>
      </c>
      <c r="B4331">
        <f>COUNTIF('Person-Skills'!B1145:B25730,'Person-Skills'!B1145)</f>
        <v>108</v>
      </c>
    </row>
    <row r="4332" spans="1:2" x14ac:dyDescent="0.3">
      <c r="A4332" t="str">
        <f>'Person-Skills'!B1146</f>
        <v>Angular Generalist</v>
      </c>
      <c r="B4332">
        <f>COUNTIF('Person-Skills'!B1146:B25731,'Person-Skills'!B1146)</f>
        <v>108</v>
      </c>
    </row>
    <row r="4333" spans="1:2" x14ac:dyDescent="0.3">
      <c r="A4333" t="str">
        <f>'Person-Skills'!B1481</f>
        <v>Hibernate</v>
      </c>
      <c r="B4333">
        <f>COUNTIF('Person-Skills'!B1481:B26066,'Person-Skills'!B1481)</f>
        <v>108</v>
      </c>
    </row>
    <row r="4334" spans="1:2" x14ac:dyDescent="0.3">
      <c r="A4334" t="str">
        <f>'Person-Skills'!B1506</f>
        <v>Maven</v>
      </c>
      <c r="B4334">
        <f>COUNTIF('Person-Skills'!B1506:B26091,'Person-Skills'!B1506)</f>
        <v>108</v>
      </c>
    </row>
    <row r="4335" spans="1:2" x14ac:dyDescent="0.3">
      <c r="A4335" t="str">
        <f>'Person-Skills'!B2686</f>
        <v>Gitlab</v>
      </c>
      <c r="B4335">
        <f>COUNTIF('Person-Skills'!B2686:B27271,'Person-Skills'!B2686)</f>
        <v>108</v>
      </c>
    </row>
    <row r="4336" spans="1:2" x14ac:dyDescent="0.3">
      <c r="A4336" t="str">
        <f>'Person-Skills'!B2801</f>
        <v>Oracle</v>
      </c>
      <c r="B4336">
        <f>COUNTIF('Person-Skills'!B2801:B27386,'Person-Skills'!B2801)</f>
        <v>108</v>
      </c>
    </row>
    <row r="4337" spans="1:2" x14ac:dyDescent="0.3">
      <c r="A4337" t="str">
        <f>'Person-Skills'!B4039</f>
        <v>Jenkins</v>
      </c>
      <c r="B4337">
        <f>COUNTIF('Person-Skills'!B4039:B28624,'Person-Skills'!B4039)</f>
        <v>108</v>
      </c>
    </row>
    <row r="4338" spans="1:2" x14ac:dyDescent="0.3">
      <c r="A4338" t="str">
        <f>'Person-Skills'!B4279</f>
        <v>Tomcat</v>
      </c>
      <c r="B4338">
        <f>COUNTIF('Person-Skills'!B4279:B28864,'Person-Skills'!B4279)</f>
        <v>108</v>
      </c>
    </row>
    <row r="4339" spans="1:2" x14ac:dyDescent="0.3">
      <c r="A4339" t="str">
        <f>'Person-Skills'!B4424</f>
        <v>Java EE</v>
      </c>
      <c r="B4339">
        <f>COUNTIF('Person-Skills'!B4424:B29009,'Person-Skills'!B4424)</f>
        <v>108</v>
      </c>
    </row>
    <row r="4340" spans="1:2" x14ac:dyDescent="0.3">
      <c r="A4340" t="str">
        <f>'Person-Skills'!B5144</f>
        <v>Qualitätsmanagement</v>
      </c>
      <c r="B4340">
        <f>COUNTIF('Person-Skills'!B5144:B29729,'Person-Skills'!B5144)</f>
        <v>108</v>
      </c>
    </row>
    <row r="4341" spans="1:2" x14ac:dyDescent="0.3">
      <c r="A4341" t="str">
        <f>'Person-Skills'!B5214</f>
        <v>Design Pattern</v>
      </c>
      <c r="B4341">
        <f>COUNTIF('Person-Skills'!B5214:B29799,'Person-Skills'!B5214)</f>
        <v>108</v>
      </c>
    </row>
    <row r="4342" spans="1:2" x14ac:dyDescent="0.3">
      <c r="A4342" t="str">
        <f>'Person-Skills'!B5367</f>
        <v>Android</v>
      </c>
      <c r="B4342">
        <f>COUNTIF('Person-Skills'!B5367:B29952,'Person-Skills'!B5367)</f>
        <v>108</v>
      </c>
    </row>
    <row r="4343" spans="1:2" x14ac:dyDescent="0.3">
      <c r="A4343" t="str">
        <f>'Person-Skills'!B5480</f>
        <v>PostgreSQL</v>
      </c>
      <c r="B4343">
        <f>COUNTIF('Person-Skills'!B5480:B30065,'Person-Skills'!B5480)</f>
        <v>108</v>
      </c>
    </row>
    <row r="4344" spans="1:2" x14ac:dyDescent="0.3">
      <c r="A4344" t="str">
        <f>'Person-Skills'!B5541</f>
        <v>JUnit</v>
      </c>
      <c r="B4344">
        <f>COUNTIF('Person-Skills'!B5541:B30126,'Person-Skills'!B5541)</f>
        <v>108</v>
      </c>
    </row>
    <row r="4345" spans="1:2" x14ac:dyDescent="0.3">
      <c r="A4345" t="str">
        <f>'Person-Skills'!B5624</f>
        <v>KANBAN</v>
      </c>
      <c r="B4345">
        <f>COUNTIF('Person-Skills'!B5624:B30209,'Person-Skills'!B5624)</f>
        <v>108</v>
      </c>
    </row>
    <row r="4346" spans="1:2" x14ac:dyDescent="0.3">
      <c r="A4346" t="str">
        <f>'Person-Skills'!B5845</f>
        <v>Objektrelationale Abbildung (ORM)</v>
      </c>
      <c r="B4346">
        <f>COUNTIF('Person-Skills'!B5845:B30430,'Person-Skills'!B5845)</f>
        <v>108</v>
      </c>
    </row>
    <row r="4347" spans="1:2" x14ac:dyDescent="0.3">
      <c r="A4347" t="str">
        <f>'Person-Skills'!B6671</f>
        <v>Swing</v>
      </c>
      <c r="B4347">
        <f>COUNTIF('Person-Skills'!B6671:B31256,'Person-Skills'!B6671)</f>
        <v>108</v>
      </c>
    </row>
    <row r="4348" spans="1:2" x14ac:dyDescent="0.3">
      <c r="A4348" t="str">
        <f>'Person-Skills'!B6773</f>
        <v>Microsoft SQL Server</v>
      </c>
      <c r="B4348">
        <f>COUNTIF('Person-Skills'!B6773:B31358,'Person-Skills'!B6773)</f>
        <v>108</v>
      </c>
    </row>
    <row r="4349" spans="1:2" x14ac:dyDescent="0.3">
      <c r="A4349" t="str">
        <f>'Person-Skills'!B7446</f>
        <v>C#</v>
      </c>
      <c r="B4349">
        <f>COUNTIF('Person-Skills'!B7446:B32031,'Person-Skills'!B7446)</f>
        <v>108</v>
      </c>
    </row>
    <row r="4350" spans="1:2" x14ac:dyDescent="0.3">
      <c r="A4350" t="str">
        <f>'Person-Skills'!B7557</f>
        <v>SQL-Scripte</v>
      </c>
      <c r="B4350">
        <f>COUNTIF('Person-Skills'!B7557:B32142,'Person-Skills'!B7557)</f>
        <v>108</v>
      </c>
    </row>
    <row r="4351" spans="1:2" x14ac:dyDescent="0.3">
      <c r="A4351" t="str">
        <f>'Person-Skills'!B7602</f>
        <v>Visual Studio</v>
      </c>
      <c r="B4351">
        <f>COUNTIF('Person-Skills'!B7602:B32187,'Person-Skills'!B7602)</f>
        <v>108</v>
      </c>
    </row>
    <row r="4352" spans="1:2" x14ac:dyDescent="0.3">
      <c r="A4352" t="str">
        <f>'Person-Skills'!B7782</f>
        <v>C/C++</v>
      </c>
      <c r="B4352">
        <f>COUNTIF('Person-Skills'!B7782:B32367,'Person-Skills'!B7782)</f>
        <v>108</v>
      </c>
    </row>
    <row r="4353" spans="1:2" x14ac:dyDescent="0.3">
      <c r="A4353" t="str">
        <f>'Person-Skills'!B7815</f>
        <v>OpenOffice / LibreOffice</v>
      </c>
      <c r="B4353">
        <f>COUNTIF('Person-Skills'!B7815:B32400,'Person-Skills'!B7815)</f>
        <v>108</v>
      </c>
    </row>
    <row r="4354" spans="1:2" x14ac:dyDescent="0.3">
      <c r="A4354" t="str">
        <f>'Person-Skills'!B7868</f>
        <v>Entwurfsmuster</v>
      </c>
      <c r="B4354">
        <f>COUNTIF('Person-Skills'!B7868:B32453,'Person-Skills'!B7868)</f>
        <v>108</v>
      </c>
    </row>
    <row r="4355" spans="1:2" x14ac:dyDescent="0.3">
      <c r="A4355" t="str">
        <f>'Person-Skills'!B8108</f>
        <v>IntelliJ(Idea)</v>
      </c>
      <c r="B4355">
        <f>COUNTIF('Person-Skills'!B8108:B32693,'Person-Skills'!B8108)</f>
        <v>108</v>
      </c>
    </row>
    <row r="4356" spans="1:2" x14ac:dyDescent="0.3">
      <c r="A4356" t="str">
        <f>'Person-Skills'!B8114</f>
        <v>SOAP</v>
      </c>
      <c r="B4356">
        <f>COUNTIF('Person-Skills'!B8114:B32699,'Person-Skills'!B8114)</f>
        <v>108</v>
      </c>
    </row>
    <row r="4357" spans="1:2" x14ac:dyDescent="0.3">
      <c r="A4357" t="str">
        <f>'Person-Skills'!B8275</f>
        <v>UML</v>
      </c>
      <c r="B4357">
        <f>COUNTIF('Person-Skills'!B8275:B32860,'Person-Skills'!B8275)</f>
        <v>108</v>
      </c>
    </row>
    <row r="4358" spans="1:2" x14ac:dyDescent="0.3">
      <c r="A4358" t="str">
        <f>'Person-Skills'!B8319</f>
        <v>Projektmanagement</v>
      </c>
      <c r="B4358">
        <f>COUNTIF('Person-Skills'!B8319:B32904,'Person-Skills'!B8319)</f>
        <v>108</v>
      </c>
    </row>
    <row r="4359" spans="1:2" x14ac:dyDescent="0.3">
      <c r="A4359" t="str">
        <f>'Person-Skills'!B8326</f>
        <v>Subversion</v>
      </c>
      <c r="B4359">
        <f>COUNTIF('Person-Skills'!B8326:B32911,'Person-Skills'!B8326)</f>
        <v>108</v>
      </c>
    </row>
    <row r="4360" spans="1:2" x14ac:dyDescent="0.3">
      <c r="A4360" t="str">
        <f>'Person-Skills'!B8329</f>
        <v>Windows NT/2000/XP</v>
      </c>
      <c r="B4360">
        <f>COUNTIF('Person-Skills'!B8329:B32914,'Person-Skills'!B8329)</f>
        <v>108</v>
      </c>
    </row>
    <row r="4361" spans="1:2" x14ac:dyDescent="0.3">
      <c r="A4361" t="str">
        <f>'Person-Skills'!B8582</f>
        <v>PHP</v>
      </c>
      <c r="B4361">
        <f>COUNTIF('Person-Skills'!B8582:B33167,'Person-Skills'!B8582)</f>
        <v>108</v>
      </c>
    </row>
    <row r="4362" spans="1:2" x14ac:dyDescent="0.3">
      <c r="A4362" t="str">
        <f>'Person-Skills'!B9178</f>
        <v>Anforderungsanalyse</v>
      </c>
      <c r="B4362">
        <f>COUNTIF('Person-Skills'!B9178:B33763,'Person-Skills'!B9178)</f>
        <v>108</v>
      </c>
    </row>
    <row r="4363" spans="1:2" x14ac:dyDescent="0.3">
      <c r="A4363" t="str">
        <f>'Person-Skills'!B9237</f>
        <v>Apache</v>
      </c>
      <c r="B4363">
        <f>COUNTIF('Person-Skills'!B9237:B33822,'Person-Skills'!B9237)</f>
        <v>108</v>
      </c>
    </row>
    <row r="4364" spans="1:2" x14ac:dyDescent="0.3">
      <c r="A4364" t="str">
        <f>'Person-Skills'!B9243</f>
        <v>Ajax</v>
      </c>
      <c r="B4364">
        <f>COUNTIF('Person-Skills'!B9243:B33828,'Person-Skills'!B9243)</f>
        <v>108</v>
      </c>
    </row>
    <row r="4365" spans="1:2" x14ac:dyDescent="0.3">
      <c r="A4365" t="str">
        <f>'Person-Skills'!B9337</f>
        <v>Windows 7</v>
      </c>
      <c r="B4365">
        <f>COUNTIF('Person-Skills'!B9337:B33922,'Person-Skills'!B9337)</f>
        <v>108</v>
      </c>
    </row>
    <row r="4366" spans="1:2" x14ac:dyDescent="0.3">
      <c r="A4366" t="str">
        <f>'Person-Skills'!B10472</f>
        <v>Dokumentation</v>
      </c>
      <c r="B4366">
        <f>COUNTIF('Person-Skills'!B10472:B35057,'Person-Skills'!B10472)</f>
        <v>108</v>
      </c>
    </row>
    <row r="4367" spans="1:2" x14ac:dyDescent="0.3">
      <c r="A4367" t="str">
        <f>'Person-Skills'!B10518</f>
        <v>Softwaretests</v>
      </c>
      <c r="B4367">
        <f>COUNTIF('Person-Skills'!B10518:B35103,'Person-Skills'!B10518)</f>
        <v>108</v>
      </c>
    </row>
    <row r="4368" spans="1:2" x14ac:dyDescent="0.3">
      <c r="A4368" t="str">
        <f>'Person-Skills'!B11014</f>
        <v>Continuous Integration (CI)</v>
      </c>
      <c r="B4368">
        <f>COUNTIF('Person-Skills'!B11014:B35599,'Person-Skills'!B11014)</f>
        <v>108</v>
      </c>
    </row>
    <row r="4369" spans="1:2" x14ac:dyDescent="0.3">
      <c r="A4369" t="str">
        <f>'Person-Skills'!B11449</f>
        <v>Softwaredesign/-architektur</v>
      </c>
      <c r="B4369">
        <f>COUNTIF('Person-Skills'!B11449:B36034,'Person-Skills'!B11449)</f>
        <v>108</v>
      </c>
    </row>
    <row r="4370" spans="1:2" x14ac:dyDescent="0.3">
      <c r="A4370" t="str">
        <f>'Person-Skills'!B11636</f>
        <v>XML/XSL</v>
      </c>
      <c r="B4370">
        <f>COUNTIF('Person-Skills'!B11636:B36221,'Person-Skills'!B11636)</f>
        <v>108</v>
      </c>
    </row>
    <row r="4371" spans="1:2" x14ac:dyDescent="0.3">
      <c r="A4371" t="str">
        <f>'Person-Skills'!B11658</f>
        <v>HTML5</v>
      </c>
      <c r="B4371">
        <f>COUNTIF('Person-Skills'!B11658:B36243,'Person-Skills'!B11658)</f>
        <v>108</v>
      </c>
    </row>
    <row r="4372" spans="1:2" x14ac:dyDescent="0.3">
      <c r="A4372" t="str">
        <f>'Person-Skills'!B12126</f>
        <v>REST</v>
      </c>
      <c r="B4372">
        <f>COUNTIF('Person-Skills'!B12126:B36711,'Person-Skills'!B12126)</f>
        <v>108</v>
      </c>
    </row>
    <row r="4373" spans="1:2" x14ac:dyDescent="0.3">
      <c r="A4373" t="str">
        <f>'Person-Skills'!B12206</f>
        <v>Dependency Injection</v>
      </c>
      <c r="B4373">
        <f>COUNTIF('Person-Skills'!B12206:B36791,'Person-Skills'!B12206)</f>
        <v>108</v>
      </c>
    </row>
    <row r="4374" spans="1:2" x14ac:dyDescent="0.3">
      <c r="A4374" t="str">
        <f>'Person-Skills'!B12293</f>
        <v>jQuery</v>
      </c>
      <c r="B4374">
        <f>COUNTIF('Person-Skills'!B12293:B36878,'Person-Skills'!B12293)</f>
        <v>108</v>
      </c>
    </row>
    <row r="4375" spans="1:2" x14ac:dyDescent="0.3">
      <c r="A4375" t="str">
        <f>'Person-Skills'!B13022</f>
        <v>JSON</v>
      </c>
      <c r="B4375">
        <f>COUNTIF('Person-Skills'!B13022:B37607,'Person-Skills'!B13022)</f>
        <v>108</v>
      </c>
    </row>
    <row r="4376" spans="1:2" x14ac:dyDescent="0.3">
      <c r="A4376" t="str">
        <f>'Person-Skills'!B13390</f>
        <v>Implementierung</v>
      </c>
      <c r="B4376">
        <f>COUNTIF('Person-Skills'!B13390:B37975,'Person-Skills'!B13390)</f>
        <v>108</v>
      </c>
    </row>
    <row r="4377" spans="1:2" x14ac:dyDescent="0.3">
      <c r="A4377" t="str">
        <f>'Person-Skills'!B14070</f>
        <v>Unit Tests (Komponententests)</v>
      </c>
      <c r="B4377">
        <f>COUNTIF('Person-Skills'!B14070:B38655,'Person-Skills'!B14070)</f>
        <v>108</v>
      </c>
    </row>
    <row r="4378" spans="1:2" x14ac:dyDescent="0.3">
      <c r="A4378" t="str">
        <f>'Person-Skills'!B14071</f>
        <v>Test Driven Development (TDD)</v>
      </c>
      <c r="B4378">
        <f>COUNTIF('Person-Skills'!B14071:B38656,'Person-Skills'!B14071)</f>
        <v>108</v>
      </c>
    </row>
    <row r="4379" spans="1:2" x14ac:dyDescent="0.3">
      <c r="A4379" t="str">
        <f>'Person-Skills'!B14090</f>
        <v>JIRA</v>
      </c>
      <c r="B4379">
        <f>COUNTIF('Person-Skills'!B14090:B38675,'Person-Skills'!B14090)</f>
        <v>108</v>
      </c>
    </row>
    <row r="4380" spans="1:2" x14ac:dyDescent="0.3">
      <c r="A4380" t="str">
        <f>'Person-Skills'!B14297</f>
        <v>Java</v>
      </c>
      <c r="B4380">
        <f>COUNTIF('Person-Skills'!B14297:B38882,'Person-Skills'!B14297)</f>
        <v>108</v>
      </c>
    </row>
    <row r="4381" spans="1:2" x14ac:dyDescent="0.3">
      <c r="A4381" t="str">
        <f>'Person-Skills'!B14948</f>
        <v>JavaScript</v>
      </c>
      <c r="B4381">
        <f>COUNTIF('Person-Skills'!B14948:B39533,'Person-Skills'!B14948)</f>
        <v>108</v>
      </c>
    </row>
    <row r="4382" spans="1:2" x14ac:dyDescent="0.3">
      <c r="A4382" t="str">
        <f>'Person-Skills'!B14949</f>
        <v>CSS</v>
      </c>
      <c r="B4382">
        <f>COUNTIF('Person-Skills'!B14949:B39534,'Person-Skills'!B14949)</f>
        <v>108</v>
      </c>
    </row>
    <row r="4383" spans="1:2" x14ac:dyDescent="0.3">
      <c r="A4383" t="str">
        <f>'Person-Skills'!B14950</f>
        <v>SQL</v>
      </c>
      <c r="B4383">
        <f>COUNTIF('Person-Skills'!B14950:B39535,'Person-Skills'!B14950)</f>
        <v>108</v>
      </c>
    </row>
    <row r="4384" spans="1:2" x14ac:dyDescent="0.3">
      <c r="A4384" t="str">
        <f>'Person-Skills'!B15088</f>
        <v>HTML</v>
      </c>
      <c r="B4384">
        <f>COUNTIF('Person-Skills'!B15088:B39673,'Person-Skills'!B15088)</f>
        <v>108</v>
      </c>
    </row>
    <row r="4385" spans="1:2" x14ac:dyDescent="0.3">
      <c r="A4385" t="str">
        <f>'Person-Skills'!B15170</f>
        <v>GIT</v>
      </c>
      <c r="B4385">
        <f>COUNTIF('Person-Skills'!B15170:B39755,'Person-Skills'!B15170)</f>
        <v>108</v>
      </c>
    </row>
    <row r="4386" spans="1:2" x14ac:dyDescent="0.3">
      <c r="A4386" t="str">
        <f>'Person-Skills'!B15303</f>
        <v>MySQL</v>
      </c>
      <c r="B4386">
        <f>COUNTIF('Person-Skills'!B15303:B39888,'Person-Skills'!B15303)</f>
        <v>108</v>
      </c>
    </row>
    <row r="4387" spans="1:2" x14ac:dyDescent="0.3">
      <c r="A4387" t="str">
        <f>'Person-Skills'!B15459</f>
        <v>SCRUM</v>
      </c>
      <c r="B4387">
        <f>COUNTIF('Person-Skills'!B15459:B40044,'Person-Skills'!B15459)</f>
        <v>108</v>
      </c>
    </row>
    <row r="4388" spans="1:2" x14ac:dyDescent="0.3">
      <c r="A4388" t="str">
        <f>'Person-Skills'!B15889</f>
        <v>Englisch</v>
      </c>
      <c r="B4388">
        <f>COUNTIF('Person-Skills'!B15889:B40474,'Person-Skills'!B15889)</f>
        <v>108</v>
      </c>
    </row>
    <row r="4389" spans="1:2" x14ac:dyDescent="0.3">
      <c r="A4389" t="str">
        <f>'Person-Skills'!B3</f>
        <v>MAC OS X</v>
      </c>
      <c r="B4389">
        <f>COUNTIF('Person-Skills'!B3:B24588,'Person-Skills'!B3)</f>
        <v>107</v>
      </c>
    </row>
    <row r="4390" spans="1:2" x14ac:dyDescent="0.3">
      <c r="A4390" t="str">
        <f>'Person-Skills'!B26</f>
        <v>SSL</v>
      </c>
      <c r="B4390">
        <f>COUNTIF('Person-Skills'!B26:B24611,'Person-Skills'!B26)</f>
        <v>107</v>
      </c>
    </row>
    <row r="4391" spans="1:2" x14ac:dyDescent="0.3">
      <c r="A4391" t="str">
        <f>'Person-Skills'!B53</f>
        <v>Wasserfallmodel</v>
      </c>
      <c r="B4391">
        <f>COUNTIF('Person-Skills'!B53:B24638,'Person-Skills'!B53)</f>
        <v>107</v>
      </c>
    </row>
    <row r="4392" spans="1:2" x14ac:dyDescent="0.3">
      <c r="A4392" t="str">
        <f>'Person-Skills'!B185</f>
        <v>PhpStorm</v>
      </c>
      <c r="B4392">
        <f>COUNTIF('Person-Skills'!B185:B24770,'Person-Skills'!B185)</f>
        <v>107</v>
      </c>
    </row>
    <row r="4393" spans="1:2" x14ac:dyDescent="0.3">
      <c r="A4393" t="str">
        <f>'Person-Skills'!B531</f>
        <v>SUSE Linux</v>
      </c>
      <c r="B4393">
        <f>COUNTIF('Person-Skills'!B531:B25116,'Person-Skills'!B531)</f>
        <v>107</v>
      </c>
    </row>
    <row r="4394" spans="1:2" x14ac:dyDescent="0.3">
      <c r="A4394" t="str">
        <f>'Person-Skills'!B981</f>
        <v>JSP</v>
      </c>
      <c r="B4394">
        <f>COUNTIF('Person-Skills'!B981:B25566,'Person-Skills'!B981)</f>
        <v>107</v>
      </c>
    </row>
    <row r="4395" spans="1:2" x14ac:dyDescent="0.3">
      <c r="A4395" t="str">
        <f>'Person-Skills'!B989</f>
        <v>Spring</v>
      </c>
      <c r="B4395">
        <f>COUNTIF('Person-Skills'!B989:B25574,'Person-Skills'!B989)</f>
        <v>107</v>
      </c>
    </row>
    <row r="4396" spans="1:2" x14ac:dyDescent="0.3">
      <c r="A4396" t="str">
        <f>'Person-Skills'!B1093</f>
        <v>Debian</v>
      </c>
      <c r="B4396">
        <f>COUNTIF('Person-Skills'!B1093:B25678,'Person-Skills'!B1093)</f>
        <v>107</v>
      </c>
    </row>
    <row r="4397" spans="1:2" x14ac:dyDescent="0.3">
      <c r="A4397" t="str">
        <f>'Person-Skills'!B1184</f>
        <v>xHTML</v>
      </c>
      <c r="B4397">
        <f>COUNTIF('Person-Skills'!B1184:B25769,'Person-Skills'!B1184)</f>
        <v>107</v>
      </c>
    </row>
    <row r="4398" spans="1:2" x14ac:dyDescent="0.3">
      <c r="A4398" t="str">
        <f>'Person-Skills'!B1360</f>
        <v>Angular Generalist</v>
      </c>
      <c r="B4398">
        <f>COUNTIF('Person-Skills'!B1360:B25945,'Person-Skills'!B1360)</f>
        <v>107</v>
      </c>
    </row>
    <row r="4399" spans="1:2" x14ac:dyDescent="0.3">
      <c r="A4399" t="str">
        <f>'Person-Skills'!B1370</f>
        <v>Node.js</v>
      </c>
      <c r="B4399">
        <f>COUNTIF('Person-Skills'!B1370:B25955,'Person-Skills'!B1370)</f>
        <v>107</v>
      </c>
    </row>
    <row r="4400" spans="1:2" x14ac:dyDescent="0.3">
      <c r="A4400" t="str">
        <f>'Person-Skills'!B1487</f>
        <v>Log4J</v>
      </c>
      <c r="B4400">
        <f>COUNTIF('Person-Skills'!B1487:B26072,'Person-Skills'!B1487)</f>
        <v>107</v>
      </c>
    </row>
    <row r="4401" spans="1:2" x14ac:dyDescent="0.3">
      <c r="A4401" t="str">
        <f>'Person-Skills'!B1570</f>
        <v>Hibernate</v>
      </c>
      <c r="B4401">
        <f>COUNTIF('Person-Skills'!B1570:B26155,'Person-Skills'!B1570)</f>
        <v>107</v>
      </c>
    </row>
    <row r="4402" spans="1:2" x14ac:dyDescent="0.3">
      <c r="A4402" t="str">
        <f>'Person-Skills'!B1634</f>
        <v>Maven</v>
      </c>
      <c r="B4402">
        <f>COUNTIF('Person-Skills'!B1634:B26219,'Person-Skills'!B1634)</f>
        <v>107</v>
      </c>
    </row>
    <row r="4403" spans="1:2" x14ac:dyDescent="0.3">
      <c r="A4403" t="str">
        <f>'Person-Skills'!B2769</f>
        <v>Gitlab</v>
      </c>
      <c r="B4403">
        <f>COUNTIF('Person-Skills'!B2769:B27354,'Person-Skills'!B2769)</f>
        <v>107</v>
      </c>
    </row>
    <row r="4404" spans="1:2" x14ac:dyDescent="0.3">
      <c r="A4404" t="str">
        <f>'Person-Skills'!B2938</f>
        <v>Oracle</v>
      </c>
      <c r="B4404">
        <f>COUNTIF('Person-Skills'!B2938:B27523,'Person-Skills'!B2938)</f>
        <v>107</v>
      </c>
    </row>
    <row r="4405" spans="1:2" x14ac:dyDescent="0.3">
      <c r="A4405" t="str">
        <f>'Person-Skills'!B4163</f>
        <v>Jenkins</v>
      </c>
      <c r="B4405">
        <f>COUNTIF('Person-Skills'!B4163:B28748,'Person-Skills'!B4163)</f>
        <v>107</v>
      </c>
    </row>
    <row r="4406" spans="1:2" x14ac:dyDescent="0.3">
      <c r="A4406" t="str">
        <f>'Person-Skills'!B4361</f>
        <v>Tomcat</v>
      </c>
      <c r="B4406">
        <f>COUNTIF('Person-Skills'!B4361:B28946,'Person-Skills'!B4361)</f>
        <v>107</v>
      </c>
    </row>
    <row r="4407" spans="1:2" x14ac:dyDescent="0.3">
      <c r="A4407" t="str">
        <f>'Person-Skills'!B4937</f>
        <v>Java EE</v>
      </c>
      <c r="B4407">
        <f>COUNTIF('Person-Skills'!B4937:B29522,'Person-Skills'!B4937)</f>
        <v>107</v>
      </c>
    </row>
    <row r="4408" spans="1:2" x14ac:dyDescent="0.3">
      <c r="A4408" t="str">
        <f>'Person-Skills'!B5252</f>
        <v>Design Pattern</v>
      </c>
      <c r="B4408">
        <f>COUNTIF('Person-Skills'!B5252:B29837,'Person-Skills'!B5252)</f>
        <v>107</v>
      </c>
    </row>
    <row r="4409" spans="1:2" x14ac:dyDescent="0.3">
      <c r="A4409" t="str">
        <f>'Person-Skills'!B5434</f>
        <v>Qualitätsmanagement</v>
      </c>
      <c r="B4409">
        <f>COUNTIF('Person-Skills'!B5434:B30019,'Person-Skills'!B5434)</f>
        <v>107</v>
      </c>
    </row>
    <row r="4410" spans="1:2" x14ac:dyDescent="0.3">
      <c r="A4410" t="str">
        <f>'Person-Skills'!B5478</f>
        <v>Android</v>
      </c>
      <c r="B4410">
        <f>COUNTIF('Person-Skills'!B5478:B30063,'Person-Skills'!B5478)</f>
        <v>107</v>
      </c>
    </row>
    <row r="4411" spans="1:2" x14ac:dyDescent="0.3">
      <c r="A4411" t="str">
        <f>'Person-Skills'!B5604</f>
        <v>PostgreSQL</v>
      </c>
      <c r="B4411">
        <f>COUNTIF('Person-Skills'!B5604:B30189,'Person-Skills'!B5604)</f>
        <v>107</v>
      </c>
    </row>
    <row r="4412" spans="1:2" x14ac:dyDescent="0.3">
      <c r="A4412" t="str">
        <f>'Person-Skills'!B5898</f>
        <v>KANBAN</v>
      </c>
      <c r="B4412">
        <f>COUNTIF('Person-Skills'!B5898:B30483,'Person-Skills'!B5898)</f>
        <v>107</v>
      </c>
    </row>
    <row r="4413" spans="1:2" x14ac:dyDescent="0.3">
      <c r="A4413" t="str">
        <f>'Person-Skills'!B6056</f>
        <v>JUnit</v>
      </c>
      <c r="B4413">
        <f>COUNTIF('Person-Skills'!B6056:B30641,'Person-Skills'!B6056)</f>
        <v>107</v>
      </c>
    </row>
    <row r="4414" spans="1:2" x14ac:dyDescent="0.3">
      <c r="A4414" t="str">
        <f>'Person-Skills'!B6140</f>
        <v>Objektrelationale Abbildung (ORM)</v>
      </c>
      <c r="B4414">
        <f>COUNTIF('Person-Skills'!B6140:B30725,'Person-Skills'!B6140)</f>
        <v>107</v>
      </c>
    </row>
    <row r="4415" spans="1:2" x14ac:dyDescent="0.3">
      <c r="A4415" t="str">
        <f>'Person-Skills'!B6783</f>
        <v>Swing</v>
      </c>
      <c r="B4415">
        <f>COUNTIF('Person-Skills'!B6783:B31368,'Person-Skills'!B6783)</f>
        <v>107</v>
      </c>
    </row>
    <row r="4416" spans="1:2" x14ac:dyDescent="0.3">
      <c r="A4416" t="str">
        <f>'Person-Skills'!B6859</f>
        <v>Microsoft SQL Server</v>
      </c>
      <c r="B4416">
        <f>COUNTIF('Person-Skills'!B6859:B31444,'Person-Skills'!B6859)</f>
        <v>107</v>
      </c>
    </row>
    <row r="4417" spans="1:2" x14ac:dyDescent="0.3">
      <c r="A4417" t="str">
        <f>'Person-Skills'!B7560</f>
        <v>C#</v>
      </c>
      <c r="B4417">
        <f>COUNTIF('Person-Skills'!B7560:B32145,'Person-Skills'!B7560)</f>
        <v>107</v>
      </c>
    </row>
    <row r="4418" spans="1:2" x14ac:dyDescent="0.3">
      <c r="A4418" t="str">
        <f>'Person-Skills'!B7857</f>
        <v>Visual Studio</v>
      </c>
      <c r="B4418">
        <f>COUNTIF('Person-Skills'!B7857:B32442,'Person-Skills'!B7857)</f>
        <v>107</v>
      </c>
    </row>
    <row r="4419" spans="1:2" x14ac:dyDescent="0.3">
      <c r="A4419" t="str">
        <f>'Person-Skills'!B7867</f>
        <v>SQL-Scripte</v>
      </c>
      <c r="B4419">
        <f>COUNTIF('Person-Skills'!B7867:B32452,'Person-Skills'!B7867)</f>
        <v>107</v>
      </c>
    </row>
    <row r="4420" spans="1:2" x14ac:dyDescent="0.3">
      <c r="A4420" t="str">
        <f>'Person-Skills'!B7900</f>
        <v>OpenOffice / LibreOffice</v>
      </c>
      <c r="B4420">
        <f>COUNTIF('Person-Skills'!B7900:B32485,'Person-Skills'!B7900)</f>
        <v>107</v>
      </c>
    </row>
    <row r="4421" spans="1:2" x14ac:dyDescent="0.3">
      <c r="A4421" t="str">
        <f>'Person-Skills'!B7964</f>
        <v>C/C++</v>
      </c>
      <c r="B4421">
        <f>COUNTIF('Person-Skills'!B7964:B32549,'Person-Skills'!B7964)</f>
        <v>107</v>
      </c>
    </row>
    <row r="4422" spans="1:2" x14ac:dyDescent="0.3">
      <c r="A4422" t="str">
        <f>'Person-Skills'!B8084</f>
        <v>Entwurfsmuster</v>
      </c>
      <c r="B4422">
        <f>COUNTIF('Person-Skills'!B8084:B32669,'Person-Skills'!B8084)</f>
        <v>107</v>
      </c>
    </row>
    <row r="4423" spans="1:2" x14ac:dyDescent="0.3">
      <c r="A4423" t="str">
        <f>'Person-Skills'!B8263</f>
        <v>SOAP</v>
      </c>
      <c r="B4423">
        <f>COUNTIF('Person-Skills'!B8263:B32848,'Person-Skills'!B8263)</f>
        <v>107</v>
      </c>
    </row>
    <row r="4424" spans="1:2" x14ac:dyDescent="0.3">
      <c r="A4424" t="str">
        <f>'Person-Skills'!B8360</f>
        <v>IntelliJ(Idea)</v>
      </c>
      <c r="B4424">
        <f>COUNTIF('Person-Skills'!B8360:B32945,'Person-Skills'!B8360)</f>
        <v>107</v>
      </c>
    </row>
    <row r="4425" spans="1:2" x14ac:dyDescent="0.3">
      <c r="A4425" t="str">
        <f>'Person-Skills'!B8403</f>
        <v>Projektmanagement</v>
      </c>
      <c r="B4425">
        <f>COUNTIF('Person-Skills'!B8403:B32988,'Person-Skills'!B8403)</f>
        <v>107</v>
      </c>
    </row>
    <row r="4426" spans="1:2" x14ac:dyDescent="0.3">
      <c r="A4426" t="str">
        <f>'Person-Skills'!B8406</f>
        <v>Subversion</v>
      </c>
      <c r="B4426">
        <f>COUNTIF('Person-Skills'!B8406:B32991,'Person-Skills'!B8406)</f>
        <v>107</v>
      </c>
    </row>
    <row r="4427" spans="1:2" x14ac:dyDescent="0.3">
      <c r="A4427" t="str">
        <f>'Person-Skills'!B8478</f>
        <v>Windows NT/2000/XP</v>
      </c>
      <c r="B4427">
        <f>COUNTIF('Person-Skills'!B8478:B33063,'Person-Skills'!B8478)</f>
        <v>107</v>
      </c>
    </row>
    <row r="4428" spans="1:2" x14ac:dyDescent="0.3">
      <c r="A4428" t="str">
        <f>'Person-Skills'!B8540</f>
        <v>UML</v>
      </c>
      <c r="B4428">
        <f>COUNTIF('Person-Skills'!B8540:B33125,'Person-Skills'!B8540)</f>
        <v>107</v>
      </c>
    </row>
    <row r="4429" spans="1:2" x14ac:dyDescent="0.3">
      <c r="A4429" t="str">
        <f>'Person-Skills'!B8689</f>
        <v>PHP</v>
      </c>
      <c r="B4429">
        <f>COUNTIF('Person-Skills'!B8689:B33274,'Person-Skills'!B8689)</f>
        <v>107</v>
      </c>
    </row>
    <row r="4430" spans="1:2" x14ac:dyDescent="0.3">
      <c r="A4430" t="str">
        <f>'Person-Skills'!B9264</f>
        <v>Anforderungsanalyse</v>
      </c>
      <c r="B4430">
        <f>COUNTIF('Person-Skills'!B9264:B33849,'Person-Skills'!B9264)</f>
        <v>107</v>
      </c>
    </row>
    <row r="4431" spans="1:2" x14ac:dyDescent="0.3">
      <c r="A4431" t="str">
        <f>'Person-Skills'!B9313</f>
        <v>Apache</v>
      </c>
      <c r="B4431">
        <f>COUNTIF('Person-Skills'!B9313:B33898,'Person-Skills'!B9313)</f>
        <v>107</v>
      </c>
    </row>
    <row r="4432" spans="1:2" x14ac:dyDescent="0.3">
      <c r="A4432" t="str">
        <f>'Person-Skills'!B9320</f>
        <v>Ajax</v>
      </c>
      <c r="B4432">
        <f>COUNTIF('Person-Skills'!B9320:B33905,'Person-Skills'!B9320)</f>
        <v>107</v>
      </c>
    </row>
    <row r="4433" spans="1:2" x14ac:dyDescent="0.3">
      <c r="A4433" t="str">
        <f>'Person-Skills'!B9463</f>
        <v>Windows 7</v>
      </c>
      <c r="B4433">
        <f>COUNTIF('Person-Skills'!B9463:B34048,'Person-Skills'!B9463)</f>
        <v>107</v>
      </c>
    </row>
    <row r="4434" spans="1:2" x14ac:dyDescent="0.3">
      <c r="A4434" t="str">
        <f>'Person-Skills'!B10517</f>
        <v>Dokumentation</v>
      </c>
      <c r="B4434">
        <f>COUNTIF('Person-Skills'!B10517:B35102,'Person-Skills'!B10517)</f>
        <v>107</v>
      </c>
    </row>
    <row r="4435" spans="1:2" x14ac:dyDescent="0.3">
      <c r="A4435" t="str">
        <f>'Person-Skills'!B10602</f>
        <v>Softwaretests</v>
      </c>
      <c r="B4435">
        <f>COUNTIF('Person-Skills'!B10602:B35187,'Person-Skills'!B10602)</f>
        <v>107</v>
      </c>
    </row>
    <row r="4436" spans="1:2" x14ac:dyDescent="0.3">
      <c r="A4436" t="str">
        <f>'Person-Skills'!B11230</f>
        <v>Continuous Integration (CI)</v>
      </c>
      <c r="B4436">
        <f>COUNTIF('Person-Skills'!B11230:B35815,'Person-Skills'!B11230)</f>
        <v>107</v>
      </c>
    </row>
    <row r="4437" spans="1:2" x14ac:dyDescent="0.3">
      <c r="A4437" t="str">
        <f>'Person-Skills'!B11685</f>
        <v>Softwaredesign/-architektur</v>
      </c>
      <c r="B4437">
        <f>COUNTIF('Person-Skills'!B11685:B36270,'Person-Skills'!B11685)</f>
        <v>107</v>
      </c>
    </row>
    <row r="4438" spans="1:2" x14ac:dyDescent="0.3">
      <c r="A4438" t="str">
        <f>'Person-Skills'!B11781</f>
        <v>XML/XSL</v>
      </c>
      <c r="B4438">
        <f>COUNTIF('Person-Skills'!B11781:B36366,'Person-Skills'!B11781)</f>
        <v>107</v>
      </c>
    </row>
    <row r="4439" spans="1:2" x14ac:dyDescent="0.3">
      <c r="A4439" t="str">
        <f>'Person-Skills'!B11809</f>
        <v>HTML5</v>
      </c>
      <c r="B4439">
        <f>COUNTIF('Person-Skills'!B11809:B36394,'Person-Skills'!B11809)</f>
        <v>107</v>
      </c>
    </row>
    <row r="4440" spans="1:2" x14ac:dyDescent="0.3">
      <c r="A4440" t="str">
        <f>'Person-Skills'!B12183</f>
        <v>REST</v>
      </c>
      <c r="B4440">
        <f>COUNTIF('Person-Skills'!B12183:B36768,'Person-Skills'!B12183)</f>
        <v>107</v>
      </c>
    </row>
    <row r="4441" spans="1:2" x14ac:dyDescent="0.3">
      <c r="A4441" t="str">
        <f>'Person-Skills'!B12303</f>
        <v>Dependency Injection</v>
      </c>
      <c r="B4441">
        <f>COUNTIF('Person-Skills'!B12303:B36888,'Person-Skills'!B12303)</f>
        <v>107</v>
      </c>
    </row>
    <row r="4442" spans="1:2" x14ac:dyDescent="0.3">
      <c r="A4442" t="str">
        <f>'Person-Skills'!B12371</f>
        <v>jQuery</v>
      </c>
      <c r="B4442">
        <f>COUNTIF('Person-Skills'!B12371:B36956,'Person-Skills'!B12371)</f>
        <v>107</v>
      </c>
    </row>
    <row r="4443" spans="1:2" x14ac:dyDescent="0.3">
      <c r="A4443" t="str">
        <f>'Person-Skills'!B13089</f>
        <v>JSON</v>
      </c>
      <c r="B4443">
        <f>COUNTIF('Person-Skills'!B13089:B37674,'Person-Skills'!B13089)</f>
        <v>107</v>
      </c>
    </row>
    <row r="4444" spans="1:2" x14ac:dyDescent="0.3">
      <c r="A4444" t="str">
        <f>'Person-Skills'!B13516</f>
        <v>Implementierung</v>
      </c>
      <c r="B4444">
        <f>COUNTIF('Person-Skills'!B13516:B38101,'Person-Skills'!B13516)</f>
        <v>107</v>
      </c>
    </row>
    <row r="4445" spans="1:2" x14ac:dyDescent="0.3">
      <c r="A4445" t="str">
        <f>'Person-Skills'!B14144</f>
        <v>Unit Tests (Komponententests)</v>
      </c>
      <c r="B4445">
        <f>COUNTIF('Person-Skills'!B14144:B38729,'Person-Skills'!B14144)</f>
        <v>107</v>
      </c>
    </row>
    <row r="4446" spans="1:2" x14ac:dyDescent="0.3">
      <c r="A4446" t="str">
        <f>'Person-Skills'!B14145</f>
        <v>Test Driven Development (TDD)</v>
      </c>
      <c r="B4446">
        <f>COUNTIF('Person-Skills'!B14145:B38730,'Person-Skills'!B14145)</f>
        <v>107</v>
      </c>
    </row>
    <row r="4447" spans="1:2" x14ac:dyDescent="0.3">
      <c r="A4447" t="str">
        <f>'Person-Skills'!B14177</f>
        <v>JIRA</v>
      </c>
      <c r="B4447">
        <f>COUNTIF('Person-Skills'!B14177:B38762,'Person-Skills'!B14177)</f>
        <v>107</v>
      </c>
    </row>
    <row r="4448" spans="1:2" x14ac:dyDescent="0.3">
      <c r="A4448" t="str">
        <f>'Person-Skills'!B14382</f>
        <v>Java</v>
      </c>
      <c r="B4448">
        <f>COUNTIF('Person-Skills'!B14382:B38967,'Person-Skills'!B14382)</f>
        <v>107</v>
      </c>
    </row>
    <row r="4449" spans="1:2" x14ac:dyDescent="0.3">
      <c r="A4449" t="str">
        <f>'Person-Skills'!B15005</f>
        <v>SQL</v>
      </c>
      <c r="B4449">
        <f>COUNTIF('Person-Skills'!B15005:B39590,'Person-Skills'!B15005)</f>
        <v>107</v>
      </c>
    </row>
    <row r="4450" spans="1:2" x14ac:dyDescent="0.3">
      <c r="A4450" t="str">
        <f>'Person-Skills'!B15095</f>
        <v>HTML</v>
      </c>
      <c r="B4450">
        <f>COUNTIF('Person-Skills'!B15095:B39680,'Person-Skills'!B15095)</f>
        <v>107</v>
      </c>
    </row>
    <row r="4451" spans="1:2" x14ac:dyDescent="0.3">
      <c r="A4451" t="str">
        <f>'Person-Skills'!B15097</f>
        <v>JavaScript</v>
      </c>
      <c r="B4451">
        <f>COUNTIF('Person-Skills'!B15097:B39682,'Person-Skills'!B15097)</f>
        <v>107</v>
      </c>
    </row>
    <row r="4452" spans="1:2" x14ac:dyDescent="0.3">
      <c r="A4452" t="str">
        <f>'Person-Skills'!B15098</f>
        <v>CSS</v>
      </c>
      <c r="B4452">
        <f>COUNTIF('Person-Skills'!B15098:B39683,'Person-Skills'!B15098)</f>
        <v>107</v>
      </c>
    </row>
    <row r="4453" spans="1:2" x14ac:dyDescent="0.3">
      <c r="A4453" t="str">
        <f>'Person-Skills'!B15278</f>
        <v>GIT</v>
      </c>
      <c r="B4453">
        <f>COUNTIF('Person-Skills'!B15278:B39863,'Person-Skills'!B15278)</f>
        <v>107</v>
      </c>
    </row>
    <row r="4454" spans="1:2" x14ac:dyDescent="0.3">
      <c r="A4454" t="str">
        <f>'Person-Skills'!B15338</f>
        <v>MySQL</v>
      </c>
      <c r="B4454">
        <f>COUNTIF('Person-Skills'!B15338:B39923,'Person-Skills'!B15338)</f>
        <v>107</v>
      </c>
    </row>
    <row r="4455" spans="1:2" x14ac:dyDescent="0.3">
      <c r="A4455" t="str">
        <f>'Person-Skills'!B15483</f>
        <v>SCRUM</v>
      </c>
      <c r="B4455">
        <f>COUNTIF('Person-Skills'!B15483:B40068,'Person-Skills'!B15483)</f>
        <v>107</v>
      </c>
    </row>
    <row r="4456" spans="1:2" x14ac:dyDescent="0.3">
      <c r="A4456" t="str">
        <f>'Person-Skills'!B16012</f>
        <v>Englisch</v>
      </c>
      <c r="B4456">
        <f>COUNTIF('Person-Skills'!B16012:B40597,'Person-Skills'!B16012)</f>
        <v>107</v>
      </c>
    </row>
    <row r="4457" spans="1:2" x14ac:dyDescent="0.3">
      <c r="A4457" t="str">
        <f>'Person-Skills'!B138</f>
        <v>Wasserfallmodel</v>
      </c>
      <c r="B4457">
        <f>COUNTIF('Person-Skills'!B138:B24723,'Person-Skills'!B138)</f>
        <v>106</v>
      </c>
    </row>
    <row r="4458" spans="1:2" x14ac:dyDescent="0.3">
      <c r="A4458" t="str">
        <f>'Person-Skills'!B375</f>
        <v>MAC OS X</v>
      </c>
      <c r="B4458">
        <f>COUNTIF('Person-Skills'!B375:B24960,'Person-Skills'!B375)</f>
        <v>106</v>
      </c>
    </row>
    <row r="4459" spans="1:2" x14ac:dyDescent="0.3">
      <c r="A4459" t="str">
        <f>'Person-Skills'!B429</f>
        <v>PhpStorm</v>
      </c>
      <c r="B4459">
        <f>COUNTIF('Person-Skills'!B429:B25014,'Person-Skills'!B429)</f>
        <v>106</v>
      </c>
    </row>
    <row r="4460" spans="1:2" x14ac:dyDescent="0.3">
      <c r="A4460" t="str">
        <f>'Person-Skills'!B558</f>
        <v>SUSE Linux</v>
      </c>
      <c r="B4460">
        <f>COUNTIF('Person-Skills'!B558:B25143,'Person-Skills'!B558)</f>
        <v>106</v>
      </c>
    </row>
    <row r="4461" spans="1:2" x14ac:dyDescent="0.3">
      <c r="A4461" t="str">
        <f>'Person-Skills'!B614</f>
        <v>SSL</v>
      </c>
      <c r="B4461">
        <f>COUNTIF('Person-Skills'!B614:B25199,'Person-Skills'!B614)</f>
        <v>106</v>
      </c>
    </row>
    <row r="4462" spans="1:2" x14ac:dyDescent="0.3">
      <c r="A4462" t="str">
        <f>'Person-Skills'!B1124</f>
        <v>JSP</v>
      </c>
      <c r="B4462">
        <f>COUNTIF('Person-Skills'!B1124:B25709,'Person-Skills'!B1124)</f>
        <v>106</v>
      </c>
    </row>
    <row r="4463" spans="1:2" x14ac:dyDescent="0.3">
      <c r="A4463" t="str">
        <f>'Person-Skills'!B1129</f>
        <v>Spring</v>
      </c>
      <c r="B4463">
        <f>COUNTIF('Person-Skills'!B1129:B25714,'Person-Skills'!B1129)</f>
        <v>106</v>
      </c>
    </row>
    <row r="4464" spans="1:2" x14ac:dyDescent="0.3">
      <c r="A4464" t="str">
        <f>'Person-Skills'!B1325</f>
        <v>xHTML</v>
      </c>
      <c r="B4464">
        <f>COUNTIF('Person-Skills'!B1325:B25910,'Person-Skills'!B1325)</f>
        <v>106</v>
      </c>
    </row>
    <row r="4465" spans="1:2" x14ac:dyDescent="0.3">
      <c r="A4465" t="str">
        <f>'Person-Skills'!B1429</f>
        <v>Debian</v>
      </c>
      <c r="B4465">
        <f>COUNTIF('Person-Skills'!B1429:B26014,'Person-Skills'!B1429)</f>
        <v>106</v>
      </c>
    </row>
    <row r="4466" spans="1:2" x14ac:dyDescent="0.3">
      <c r="A4466" t="str">
        <f>'Person-Skills'!B1521</f>
        <v>Log4J</v>
      </c>
      <c r="B4466">
        <f>COUNTIF('Person-Skills'!B1521:B26106,'Person-Skills'!B1521)</f>
        <v>106</v>
      </c>
    </row>
    <row r="4467" spans="1:2" x14ac:dyDescent="0.3">
      <c r="A4467" t="str">
        <f>'Person-Skills'!B1581</f>
        <v>Angular Generalist</v>
      </c>
      <c r="B4467">
        <f>COUNTIF('Person-Skills'!B1581:B26166,'Person-Skills'!B1581)</f>
        <v>106</v>
      </c>
    </row>
    <row r="4468" spans="1:2" x14ac:dyDescent="0.3">
      <c r="A4468" t="str">
        <f>'Person-Skills'!B1725</f>
        <v>Hibernate</v>
      </c>
      <c r="B4468">
        <f>COUNTIF('Person-Skills'!B1725:B26310,'Person-Skills'!B1725)</f>
        <v>106</v>
      </c>
    </row>
    <row r="4469" spans="1:2" x14ac:dyDescent="0.3">
      <c r="A4469" t="str">
        <f>'Person-Skills'!B1805</f>
        <v>Maven</v>
      </c>
      <c r="B4469">
        <f>COUNTIF('Person-Skills'!B1805:B26390,'Person-Skills'!B1805)</f>
        <v>106</v>
      </c>
    </row>
    <row r="4470" spans="1:2" x14ac:dyDescent="0.3">
      <c r="A4470" t="str">
        <f>'Person-Skills'!B2101</f>
        <v>Node.js</v>
      </c>
      <c r="B4470">
        <f>COUNTIF('Person-Skills'!B2101:B26686,'Person-Skills'!B2101)</f>
        <v>106</v>
      </c>
    </row>
    <row r="4471" spans="1:2" x14ac:dyDescent="0.3">
      <c r="A4471" t="str">
        <f>'Person-Skills'!B3038</f>
        <v>Oracle</v>
      </c>
      <c r="B4471">
        <f>COUNTIF('Person-Skills'!B3038:B27623,'Person-Skills'!B3038)</f>
        <v>106</v>
      </c>
    </row>
    <row r="4472" spans="1:2" x14ac:dyDescent="0.3">
      <c r="A4472" t="str">
        <f>'Person-Skills'!B3257</f>
        <v>Gitlab</v>
      </c>
      <c r="B4472">
        <f>COUNTIF('Person-Skills'!B3257:B27842,'Person-Skills'!B3257)</f>
        <v>106</v>
      </c>
    </row>
    <row r="4473" spans="1:2" x14ac:dyDescent="0.3">
      <c r="A4473" t="str">
        <f>'Person-Skills'!B4369</f>
        <v>Jenkins</v>
      </c>
      <c r="B4473">
        <f>COUNTIF('Person-Skills'!B4369:B28954,'Person-Skills'!B4369)</f>
        <v>106</v>
      </c>
    </row>
    <row r="4474" spans="1:2" x14ac:dyDescent="0.3">
      <c r="A4474" t="str">
        <f>'Person-Skills'!B4436</f>
        <v>Tomcat</v>
      </c>
      <c r="B4474">
        <f>COUNTIF('Person-Skills'!B4436:B29021,'Person-Skills'!B4436)</f>
        <v>106</v>
      </c>
    </row>
    <row r="4475" spans="1:2" x14ac:dyDescent="0.3">
      <c r="A4475" t="str">
        <f>'Person-Skills'!B5189</f>
        <v>Java EE</v>
      </c>
      <c r="B4475">
        <f>COUNTIF('Person-Skills'!B5189:B29774,'Person-Skills'!B5189)</f>
        <v>106</v>
      </c>
    </row>
    <row r="4476" spans="1:2" x14ac:dyDescent="0.3">
      <c r="A4476" t="str">
        <f>'Person-Skills'!B5317</f>
        <v>Design Pattern</v>
      </c>
      <c r="B4476">
        <f>COUNTIF('Person-Skills'!B5317:B29902,'Person-Skills'!B5317)</f>
        <v>106</v>
      </c>
    </row>
    <row r="4477" spans="1:2" x14ac:dyDescent="0.3">
      <c r="A4477" t="str">
        <f>'Person-Skills'!B5657</f>
        <v>Android</v>
      </c>
      <c r="B4477">
        <f>COUNTIF('Person-Skills'!B5657:B30242,'Person-Skills'!B5657)</f>
        <v>106</v>
      </c>
    </row>
    <row r="4478" spans="1:2" x14ac:dyDescent="0.3">
      <c r="A4478" t="str">
        <f>'Person-Skills'!B5882</f>
        <v>Qualitätsmanagement</v>
      </c>
      <c r="B4478">
        <f>COUNTIF('Person-Skills'!B5882:B30467,'Person-Skills'!B5882)</f>
        <v>106</v>
      </c>
    </row>
    <row r="4479" spans="1:2" x14ac:dyDescent="0.3">
      <c r="A4479" t="str">
        <f>'Person-Skills'!B5952</f>
        <v>KANBAN</v>
      </c>
      <c r="B4479">
        <f>COUNTIF('Person-Skills'!B5952:B30537,'Person-Skills'!B5952)</f>
        <v>106</v>
      </c>
    </row>
    <row r="4480" spans="1:2" x14ac:dyDescent="0.3">
      <c r="A4480" t="str">
        <f>'Person-Skills'!B6032</f>
        <v>PostgreSQL</v>
      </c>
      <c r="B4480">
        <f>COUNTIF('Person-Skills'!B6032:B30617,'Person-Skills'!B6032)</f>
        <v>106</v>
      </c>
    </row>
    <row r="4481" spans="1:2" x14ac:dyDescent="0.3">
      <c r="A4481" t="str">
        <f>'Person-Skills'!B6224</f>
        <v>JUnit</v>
      </c>
      <c r="B4481">
        <f>COUNTIF('Person-Skills'!B6224:B30809,'Person-Skills'!B6224)</f>
        <v>106</v>
      </c>
    </row>
    <row r="4482" spans="1:2" x14ac:dyDescent="0.3">
      <c r="A4482" t="str">
        <f>'Person-Skills'!B6269</f>
        <v>Objektrelationale Abbildung (ORM)</v>
      </c>
      <c r="B4482">
        <f>COUNTIF('Person-Skills'!B6269:B30854,'Person-Skills'!B6269)</f>
        <v>106</v>
      </c>
    </row>
    <row r="4483" spans="1:2" x14ac:dyDescent="0.3">
      <c r="A4483" t="str">
        <f>'Person-Skills'!B6801</f>
        <v>Swing</v>
      </c>
      <c r="B4483">
        <f>COUNTIF('Person-Skills'!B6801:B31386,'Person-Skills'!B6801)</f>
        <v>106</v>
      </c>
    </row>
    <row r="4484" spans="1:2" x14ac:dyDescent="0.3">
      <c r="A4484" t="str">
        <f>'Person-Skills'!B7139</f>
        <v>Microsoft SQL Server</v>
      </c>
      <c r="B4484">
        <f>COUNTIF('Person-Skills'!B7139:B31724,'Person-Skills'!B7139)</f>
        <v>106</v>
      </c>
    </row>
    <row r="4485" spans="1:2" x14ac:dyDescent="0.3">
      <c r="A4485" t="str">
        <f>'Person-Skills'!B7719</f>
        <v>C#</v>
      </c>
      <c r="B4485">
        <f>COUNTIF('Person-Skills'!B7719:B32304,'Person-Skills'!B7719)</f>
        <v>106</v>
      </c>
    </row>
    <row r="4486" spans="1:2" x14ac:dyDescent="0.3">
      <c r="A4486" t="str">
        <f>'Person-Skills'!B7962</f>
        <v>Visual Studio</v>
      </c>
      <c r="B4486">
        <f>COUNTIF('Person-Skills'!B7962:B32547,'Person-Skills'!B7962)</f>
        <v>106</v>
      </c>
    </row>
    <row r="4487" spans="1:2" x14ac:dyDescent="0.3">
      <c r="A4487" t="str">
        <f>'Person-Skills'!B8005</f>
        <v>OpenOffice / LibreOffice</v>
      </c>
      <c r="B4487">
        <f>COUNTIF('Person-Skills'!B8005:B32590,'Person-Skills'!B8005)</f>
        <v>106</v>
      </c>
    </row>
    <row r="4488" spans="1:2" x14ac:dyDescent="0.3">
      <c r="A4488" t="str">
        <f>'Person-Skills'!B8069</f>
        <v>SQL-Scripte</v>
      </c>
      <c r="B4488">
        <f>COUNTIF('Person-Skills'!B8069:B32654,'Person-Skills'!B8069)</f>
        <v>106</v>
      </c>
    </row>
    <row r="4489" spans="1:2" x14ac:dyDescent="0.3">
      <c r="A4489" t="str">
        <f>'Person-Skills'!B8073</f>
        <v>C/C++</v>
      </c>
      <c r="B4489">
        <f>COUNTIF('Person-Skills'!B8073:B32658,'Person-Skills'!B8073)</f>
        <v>106</v>
      </c>
    </row>
    <row r="4490" spans="1:2" x14ac:dyDescent="0.3">
      <c r="A4490" t="str">
        <f>'Person-Skills'!B8431</f>
        <v>SOAP</v>
      </c>
      <c r="B4490">
        <f>COUNTIF('Person-Skills'!B8431:B33016,'Person-Skills'!B8431)</f>
        <v>106</v>
      </c>
    </row>
    <row r="4491" spans="1:2" x14ac:dyDescent="0.3">
      <c r="A4491" t="str">
        <f>'Person-Skills'!B8463</f>
        <v>Projektmanagement</v>
      </c>
      <c r="B4491">
        <f>COUNTIF('Person-Skills'!B8463:B33048,'Person-Skills'!B8463)</f>
        <v>106</v>
      </c>
    </row>
    <row r="4492" spans="1:2" x14ac:dyDescent="0.3">
      <c r="A4492" t="str">
        <f>'Person-Skills'!B8500</f>
        <v>Entwurfsmuster</v>
      </c>
      <c r="B4492">
        <f>COUNTIF('Person-Skills'!B8500:B33085,'Person-Skills'!B8500)</f>
        <v>106</v>
      </c>
    </row>
    <row r="4493" spans="1:2" x14ac:dyDescent="0.3">
      <c r="A4493" t="str">
        <f>'Person-Skills'!B8528</f>
        <v>IntelliJ(Idea)</v>
      </c>
      <c r="B4493">
        <f>COUNTIF('Person-Skills'!B8528:B33113,'Person-Skills'!B8528)</f>
        <v>106</v>
      </c>
    </row>
    <row r="4494" spans="1:2" x14ac:dyDescent="0.3">
      <c r="A4494" t="str">
        <f>'Person-Skills'!B8584</f>
        <v>Subversion</v>
      </c>
      <c r="B4494">
        <f>COUNTIF('Person-Skills'!B8584:B33169,'Person-Skills'!B8584)</f>
        <v>106</v>
      </c>
    </row>
    <row r="4495" spans="1:2" x14ac:dyDescent="0.3">
      <c r="A4495" t="str">
        <f>'Person-Skills'!B8586</f>
        <v>Windows NT/2000/XP</v>
      </c>
      <c r="B4495">
        <f>COUNTIF('Person-Skills'!B8586:B33171,'Person-Skills'!B8586)</f>
        <v>106</v>
      </c>
    </row>
    <row r="4496" spans="1:2" x14ac:dyDescent="0.3">
      <c r="A4496" t="str">
        <f>'Person-Skills'!B8636</f>
        <v>UML</v>
      </c>
      <c r="B4496">
        <f>COUNTIF('Person-Skills'!B8636:B33221,'Person-Skills'!B8636)</f>
        <v>106</v>
      </c>
    </row>
    <row r="4497" spans="1:2" x14ac:dyDescent="0.3">
      <c r="A4497" t="str">
        <f>'Person-Skills'!B8769</f>
        <v>PHP</v>
      </c>
      <c r="B4497">
        <f>COUNTIF('Person-Skills'!B8769:B33354,'Person-Skills'!B8769)</f>
        <v>106</v>
      </c>
    </row>
    <row r="4498" spans="1:2" x14ac:dyDescent="0.3">
      <c r="A4498" t="str">
        <f>'Person-Skills'!B9411</f>
        <v>Ajax</v>
      </c>
      <c r="B4498">
        <f>COUNTIF('Person-Skills'!B9411:B33996,'Person-Skills'!B9411)</f>
        <v>106</v>
      </c>
    </row>
    <row r="4499" spans="1:2" x14ac:dyDescent="0.3">
      <c r="A4499" t="str">
        <f>'Person-Skills'!B9492</f>
        <v>Apache</v>
      </c>
      <c r="B4499">
        <f>COUNTIF('Person-Skills'!B9492:B34077,'Person-Skills'!B9492)</f>
        <v>106</v>
      </c>
    </row>
    <row r="4500" spans="1:2" x14ac:dyDescent="0.3">
      <c r="A4500" t="str">
        <f>'Person-Skills'!B9538</f>
        <v>Anforderungsanalyse</v>
      </c>
      <c r="B4500">
        <f>COUNTIF('Person-Skills'!B9538:B34123,'Person-Skills'!B9538)</f>
        <v>106</v>
      </c>
    </row>
    <row r="4501" spans="1:2" x14ac:dyDescent="0.3">
      <c r="A4501" t="str">
        <f>'Person-Skills'!B9572</f>
        <v>Windows 7</v>
      </c>
      <c r="B4501">
        <f>COUNTIF('Person-Skills'!B9572:B34157,'Person-Skills'!B9572)</f>
        <v>106</v>
      </c>
    </row>
    <row r="4502" spans="1:2" x14ac:dyDescent="0.3">
      <c r="A4502" t="str">
        <f>'Person-Skills'!B10601</f>
        <v>Dokumentation</v>
      </c>
      <c r="B4502">
        <f>COUNTIF('Person-Skills'!B10601:B35186,'Person-Skills'!B10601)</f>
        <v>106</v>
      </c>
    </row>
    <row r="4503" spans="1:2" x14ac:dyDescent="0.3">
      <c r="A4503" t="str">
        <f>'Person-Skills'!B10734</f>
        <v>Softwaretests</v>
      </c>
      <c r="B4503">
        <f>COUNTIF('Person-Skills'!B10734:B35319,'Person-Skills'!B10734)</f>
        <v>106</v>
      </c>
    </row>
    <row r="4504" spans="1:2" x14ac:dyDescent="0.3">
      <c r="A4504" t="str">
        <f>'Person-Skills'!B11446</f>
        <v>Continuous Integration (CI)</v>
      </c>
      <c r="B4504">
        <f>COUNTIF('Person-Skills'!B11446:B36031,'Person-Skills'!B11446)</f>
        <v>106</v>
      </c>
    </row>
    <row r="4505" spans="1:2" x14ac:dyDescent="0.3">
      <c r="A4505" t="str">
        <f>'Person-Skills'!B11833</f>
        <v>Softwaredesign/-architektur</v>
      </c>
      <c r="B4505">
        <f>COUNTIF('Person-Skills'!B11833:B36418,'Person-Skills'!B11833)</f>
        <v>106</v>
      </c>
    </row>
    <row r="4506" spans="1:2" x14ac:dyDescent="0.3">
      <c r="A4506" t="str">
        <f>'Person-Skills'!B11987</f>
        <v>XML/XSL</v>
      </c>
      <c r="B4506">
        <f>COUNTIF('Person-Skills'!B11987:B36572,'Person-Skills'!B11987)</f>
        <v>106</v>
      </c>
    </row>
    <row r="4507" spans="1:2" x14ac:dyDescent="0.3">
      <c r="A4507" t="str">
        <f>'Person-Skills'!B12196</f>
        <v>HTML5</v>
      </c>
      <c r="B4507">
        <f>COUNTIF('Person-Skills'!B12196:B36781,'Person-Skills'!B12196)</f>
        <v>106</v>
      </c>
    </row>
    <row r="4508" spans="1:2" x14ac:dyDescent="0.3">
      <c r="A4508" t="str">
        <f>'Person-Skills'!B12319</f>
        <v>REST</v>
      </c>
      <c r="B4508">
        <f>COUNTIF('Person-Skills'!B12319:B36904,'Person-Skills'!B12319)</f>
        <v>106</v>
      </c>
    </row>
    <row r="4509" spans="1:2" x14ac:dyDescent="0.3">
      <c r="A4509" t="str">
        <f>'Person-Skills'!B12442</f>
        <v>jQuery</v>
      </c>
      <c r="B4509">
        <f>COUNTIF('Person-Skills'!B12442:B37027,'Person-Skills'!B12442)</f>
        <v>106</v>
      </c>
    </row>
    <row r="4510" spans="1:2" x14ac:dyDescent="0.3">
      <c r="A4510" t="str">
        <f>'Person-Skills'!B12530</f>
        <v>Dependency Injection</v>
      </c>
      <c r="B4510">
        <f>COUNTIF('Person-Skills'!B12530:B37115,'Person-Skills'!B12530)</f>
        <v>106</v>
      </c>
    </row>
    <row r="4511" spans="1:2" x14ac:dyDescent="0.3">
      <c r="A4511" t="str">
        <f>'Person-Skills'!B13431</f>
        <v>JSON</v>
      </c>
      <c r="B4511">
        <f>COUNTIF('Person-Skills'!B13431:B38016,'Person-Skills'!B13431)</f>
        <v>106</v>
      </c>
    </row>
    <row r="4512" spans="1:2" x14ac:dyDescent="0.3">
      <c r="A4512" t="str">
        <f>'Person-Skills'!B13633</f>
        <v>Implementierung</v>
      </c>
      <c r="B4512">
        <f>COUNTIF('Person-Skills'!B13633:B38218,'Person-Skills'!B13633)</f>
        <v>106</v>
      </c>
    </row>
    <row r="4513" spans="1:2" x14ac:dyDescent="0.3">
      <c r="A4513" t="str">
        <f>'Person-Skills'!B14255</f>
        <v>Unit Tests (Komponententests)</v>
      </c>
      <c r="B4513">
        <f>COUNTIF('Person-Skills'!B14255:B38840,'Person-Skills'!B14255)</f>
        <v>106</v>
      </c>
    </row>
    <row r="4514" spans="1:2" x14ac:dyDescent="0.3">
      <c r="A4514" t="str">
        <f>'Person-Skills'!B14359</f>
        <v>Test Driven Development (TDD)</v>
      </c>
      <c r="B4514">
        <f>COUNTIF('Person-Skills'!B14359:B38944,'Person-Skills'!B14359)</f>
        <v>106</v>
      </c>
    </row>
    <row r="4515" spans="1:2" x14ac:dyDescent="0.3">
      <c r="A4515" t="str">
        <f>'Person-Skills'!B14502</f>
        <v>JIRA</v>
      </c>
      <c r="B4515">
        <f>COUNTIF('Person-Skills'!B14502:B39087,'Person-Skills'!B14502)</f>
        <v>106</v>
      </c>
    </row>
    <row r="4516" spans="1:2" x14ac:dyDescent="0.3">
      <c r="A4516" t="str">
        <f>'Person-Skills'!B14516</f>
        <v>Java</v>
      </c>
      <c r="B4516">
        <f>COUNTIF('Person-Skills'!B14516:B39101,'Person-Skills'!B14516)</f>
        <v>106</v>
      </c>
    </row>
    <row r="4517" spans="1:2" x14ac:dyDescent="0.3">
      <c r="A4517" t="str">
        <f>'Person-Skills'!B15133</f>
        <v>HTML</v>
      </c>
      <c r="B4517">
        <f>COUNTIF('Person-Skills'!B15133:B39718,'Person-Skills'!B15133)</f>
        <v>106</v>
      </c>
    </row>
    <row r="4518" spans="1:2" x14ac:dyDescent="0.3">
      <c r="A4518" t="str">
        <f>'Person-Skills'!B15145</f>
        <v>JavaScript</v>
      </c>
      <c r="B4518">
        <f>COUNTIF('Person-Skills'!B15145:B39730,'Person-Skills'!B15145)</f>
        <v>106</v>
      </c>
    </row>
    <row r="4519" spans="1:2" x14ac:dyDescent="0.3">
      <c r="A4519" t="str">
        <f>'Person-Skills'!B15146</f>
        <v>CSS</v>
      </c>
      <c r="B4519">
        <f>COUNTIF('Person-Skills'!B15146:B39731,'Person-Skills'!B15146)</f>
        <v>106</v>
      </c>
    </row>
    <row r="4520" spans="1:2" x14ac:dyDescent="0.3">
      <c r="A4520" t="str">
        <f>'Person-Skills'!B15147</f>
        <v>SQL</v>
      </c>
      <c r="B4520">
        <f>COUNTIF('Person-Skills'!B15147:B39732,'Person-Skills'!B15147)</f>
        <v>106</v>
      </c>
    </row>
    <row r="4521" spans="1:2" x14ac:dyDescent="0.3">
      <c r="A4521" t="str">
        <f>'Person-Skills'!B15367</f>
        <v>MySQL</v>
      </c>
      <c r="B4521">
        <f>COUNTIF('Person-Skills'!B15367:B39952,'Person-Skills'!B15367)</f>
        <v>106</v>
      </c>
    </row>
    <row r="4522" spans="1:2" x14ac:dyDescent="0.3">
      <c r="A4522" t="str">
        <f>'Person-Skills'!B15389</f>
        <v>GIT</v>
      </c>
      <c r="B4522">
        <f>COUNTIF('Person-Skills'!B15389:B39974,'Person-Skills'!B15389)</f>
        <v>106</v>
      </c>
    </row>
    <row r="4523" spans="1:2" x14ac:dyDescent="0.3">
      <c r="A4523" t="str">
        <f>'Person-Skills'!B15516</f>
        <v>SCRUM</v>
      </c>
      <c r="B4523">
        <f>COUNTIF('Person-Skills'!B15516:B40101,'Person-Skills'!B15516)</f>
        <v>106</v>
      </c>
    </row>
    <row r="4524" spans="1:2" x14ac:dyDescent="0.3">
      <c r="A4524" t="str">
        <f>'Person-Skills'!B16073</f>
        <v>Englisch</v>
      </c>
      <c r="B4524">
        <f>COUNTIF('Person-Skills'!B16073:B40658,'Person-Skills'!B16073)</f>
        <v>106</v>
      </c>
    </row>
    <row r="4525" spans="1:2" x14ac:dyDescent="0.3">
      <c r="A4525" t="str">
        <f>'Person-Skills'!B451</f>
        <v>MAC OS X</v>
      </c>
      <c r="B4525">
        <f>COUNTIF('Person-Skills'!B451:B25036,'Person-Skills'!B451)</f>
        <v>105</v>
      </c>
    </row>
    <row r="4526" spans="1:2" x14ac:dyDescent="0.3">
      <c r="A4526" t="str">
        <f>'Person-Skills'!B668</f>
        <v>SUSE Linux</v>
      </c>
      <c r="B4526">
        <f>COUNTIF('Person-Skills'!B668:B25253,'Person-Skills'!B668)</f>
        <v>105</v>
      </c>
    </row>
    <row r="4527" spans="1:2" x14ac:dyDescent="0.3">
      <c r="A4527" t="str">
        <f>'Person-Skills'!B720</f>
        <v>PhpStorm</v>
      </c>
      <c r="B4527">
        <f>COUNTIF('Person-Skills'!B720:B25305,'Person-Skills'!B720)</f>
        <v>105</v>
      </c>
    </row>
    <row r="4528" spans="1:2" x14ac:dyDescent="0.3">
      <c r="A4528" t="str">
        <f>'Person-Skills'!B728</f>
        <v>SSL</v>
      </c>
      <c r="B4528">
        <f>COUNTIF('Person-Skills'!B728:B25313,'Person-Skills'!B728)</f>
        <v>105</v>
      </c>
    </row>
    <row r="4529" spans="1:2" x14ac:dyDescent="0.3">
      <c r="A4529" t="str">
        <f>'Person-Skills'!B846</f>
        <v>Wasserfallmodel</v>
      </c>
      <c r="B4529">
        <f>COUNTIF('Person-Skills'!B846:B25431,'Person-Skills'!B846)</f>
        <v>105</v>
      </c>
    </row>
    <row r="4530" spans="1:2" x14ac:dyDescent="0.3">
      <c r="A4530" t="str">
        <f>'Person-Skills'!B1452</f>
        <v>Spring</v>
      </c>
      <c r="B4530">
        <f>COUNTIF('Person-Skills'!B1452:B26037,'Person-Skills'!B1452)</f>
        <v>105</v>
      </c>
    </row>
    <row r="4531" spans="1:2" x14ac:dyDescent="0.3">
      <c r="A4531" t="str">
        <f>'Person-Skills'!B1485</f>
        <v>JSP</v>
      </c>
      <c r="B4531">
        <f>COUNTIF('Person-Skills'!B1485:B26070,'Person-Skills'!B1485)</f>
        <v>105</v>
      </c>
    </row>
    <row r="4532" spans="1:2" x14ac:dyDescent="0.3">
      <c r="A4532" t="str">
        <f>'Person-Skills'!B1549</f>
        <v>Debian</v>
      </c>
      <c r="B4532">
        <f>COUNTIF('Person-Skills'!B1549:B26134,'Person-Skills'!B1549)</f>
        <v>105</v>
      </c>
    </row>
    <row r="4533" spans="1:2" x14ac:dyDescent="0.3">
      <c r="A4533" t="str">
        <f>'Person-Skills'!B1571</f>
        <v>Log4J</v>
      </c>
      <c r="B4533">
        <f>COUNTIF('Person-Skills'!B1571:B26156,'Person-Skills'!B1571)</f>
        <v>105</v>
      </c>
    </row>
    <row r="4534" spans="1:2" x14ac:dyDescent="0.3">
      <c r="A4534" t="str">
        <f>'Person-Skills'!B1761</f>
        <v>xHTML</v>
      </c>
      <c r="B4534">
        <f>COUNTIF('Person-Skills'!B1761:B26346,'Person-Skills'!B1761)</f>
        <v>105</v>
      </c>
    </row>
    <row r="4535" spans="1:2" x14ac:dyDescent="0.3">
      <c r="A4535" t="str">
        <f>'Person-Skills'!B1861</f>
        <v>Hibernate</v>
      </c>
      <c r="B4535">
        <f>COUNTIF('Person-Skills'!B1861:B26446,'Person-Skills'!B1861)</f>
        <v>105</v>
      </c>
    </row>
    <row r="4536" spans="1:2" x14ac:dyDescent="0.3">
      <c r="A4536" t="str">
        <f>'Person-Skills'!B1896</f>
        <v>Maven</v>
      </c>
      <c r="B4536">
        <f>COUNTIF('Person-Skills'!B1896:B26481,'Person-Skills'!B1896)</f>
        <v>105</v>
      </c>
    </row>
    <row r="4537" spans="1:2" x14ac:dyDescent="0.3">
      <c r="A4537" t="str">
        <f>'Person-Skills'!B2102</f>
        <v>Angular Generalist</v>
      </c>
      <c r="B4537">
        <f>COUNTIF('Person-Skills'!B2102:B26687,'Person-Skills'!B2102)</f>
        <v>105</v>
      </c>
    </row>
    <row r="4538" spans="1:2" x14ac:dyDescent="0.3">
      <c r="A4538" t="str">
        <f>'Person-Skills'!B2271</f>
        <v>Node.js</v>
      </c>
      <c r="B4538">
        <f>COUNTIF('Person-Skills'!B2271:B26856,'Person-Skills'!B2271)</f>
        <v>105</v>
      </c>
    </row>
    <row r="4539" spans="1:2" x14ac:dyDescent="0.3">
      <c r="A4539" t="str">
        <f>'Person-Skills'!B3234</f>
        <v>Oracle</v>
      </c>
      <c r="B4539">
        <f>COUNTIF('Person-Skills'!B3234:B27819,'Person-Skills'!B3234)</f>
        <v>105</v>
      </c>
    </row>
    <row r="4540" spans="1:2" x14ac:dyDescent="0.3">
      <c r="A4540" t="str">
        <f>'Person-Skills'!B3433</f>
        <v>Gitlab</v>
      </c>
      <c r="B4540">
        <f>COUNTIF('Person-Skills'!B3433:B28018,'Person-Skills'!B3433)</f>
        <v>105</v>
      </c>
    </row>
    <row r="4541" spans="1:2" x14ac:dyDescent="0.3">
      <c r="A4541" t="str">
        <f>'Person-Skills'!B4444</f>
        <v>Jenkins</v>
      </c>
      <c r="B4541">
        <f>COUNTIF('Person-Skills'!B4444:B29029,'Person-Skills'!B4444)</f>
        <v>105</v>
      </c>
    </row>
    <row r="4542" spans="1:2" x14ac:dyDescent="0.3">
      <c r="A4542" t="str">
        <f>'Person-Skills'!B4943</f>
        <v>Tomcat</v>
      </c>
      <c r="B4542">
        <f>COUNTIF('Person-Skills'!B4943:B29528,'Person-Skills'!B4943)</f>
        <v>105</v>
      </c>
    </row>
    <row r="4543" spans="1:2" x14ac:dyDescent="0.3">
      <c r="A4543" t="str">
        <f>'Person-Skills'!B5292</f>
        <v>Java EE</v>
      </c>
      <c r="B4543">
        <f>COUNTIF('Person-Skills'!B5292:B29877,'Person-Skills'!B5292)</f>
        <v>105</v>
      </c>
    </row>
    <row r="4544" spans="1:2" x14ac:dyDescent="0.3">
      <c r="A4544" t="str">
        <f>'Person-Skills'!B5590</f>
        <v>Design Pattern</v>
      </c>
      <c r="B4544">
        <f>COUNTIF('Person-Skills'!B5590:B30175,'Person-Skills'!B5590)</f>
        <v>105</v>
      </c>
    </row>
    <row r="4545" spans="1:2" x14ac:dyDescent="0.3">
      <c r="A4545" t="str">
        <f>'Person-Skills'!B5775</f>
        <v>Android</v>
      </c>
      <c r="B4545">
        <f>COUNTIF('Person-Skills'!B5775:B30360,'Person-Skills'!B5775)</f>
        <v>105</v>
      </c>
    </row>
    <row r="4546" spans="1:2" x14ac:dyDescent="0.3">
      <c r="A4546" t="str">
        <f>'Person-Skills'!B6145</f>
        <v>Qualitätsmanagement</v>
      </c>
      <c r="B4546">
        <f>COUNTIF('Person-Skills'!B6145:B30730,'Person-Skills'!B6145)</f>
        <v>105</v>
      </c>
    </row>
    <row r="4547" spans="1:2" x14ac:dyDescent="0.3">
      <c r="A4547" t="str">
        <f>'Person-Skills'!B6209</f>
        <v>PostgreSQL</v>
      </c>
      <c r="B4547">
        <f>COUNTIF('Person-Skills'!B6209:B30794,'Person-Skills'!B6209)</f>
        <v>105</v>
      </c>
    </row>
    <row r="4548" spans="1:2" x14ac:dyDescent="0.3">
      <c r="A4548" t="str">
        <f>'Person-Skills'!B6314</f>
        <v>JUnit</v>
      </c>
      <c r="B4548">
        <f>COUNTIF('Person-Skills'!B6314:B30899,'Person-Skills'!B6314)</f>
        <v>105</v>
      </c>
    </row>
    <row r="4549" spans="1:2" x14ac:dyDescent="0.3">
      <c r="A4549" t="str">
        <f>'Person-Skills'!B6477</f>
        <v>KANBAN</v>
      </c>
      <c r="B4549">
        <f>COUNTIF('Person-Skills'!B6477:B31062,'Person-Skills'!B6477)</f>
        <v>105</v>
      </c>
    </row>
    <row r="4550" spans="1:2" x14ac:dyDescent="0.3">
      <c r="A4550" t="str">
        <f>'Person-Skills'!B6738</f>
        <v>Objektrelationale Abbildung (ORM)</v>
      </c>
      <c r="B4550">
        <f>COUNTIF('Person-Skills'!B6738:B31323,'Person-Skills'!B6738)</f>
        <v>105</v>
      </c>
    </row>
    <row r="4551" spans="1:2" x14ac:dyDescent="0.3">
      <c r="A4551" t="str">
        <f>'Person-Skills'!B7195</f>
        <v>Microsoft SQL Server</v>
      </c>
      <c r="B4551">
        <f>COUNTIF('Person-Skills'!B7195:B31780,'Person-Skills'!B7195)</f>
        <v>105</v>
      </c>
    </row>
    <row r="4552" spans="1:2" x14ac:dyDescent="0.3">
      <c r="A4552" t="str">
        <f>'Person-Skills'!B7783</f>
        <v>C#</v>
      </c>
      <c r="B4552">
        <f>COUNTIF('Person-Skills'!B7783:B32368,'Person-Skills'!B7783)</f>
        <v>105</v>
      </c>
    </row>
    <row r="4553" spans="1:2" x14ac:dyDescent="0.3">
      <c r="A4553" t="str">
        <f>'Person-Skills'!B7937</f>
        <v>Swing</v>
      </c>
      <c r="B4553">
        <f>COUNTIF('Person-Skills'!B7937:B32522,'Person-Skills'!B7937)</f>
        <v>105</v>
      </c>
    </row>
    <row r="4554" spans="1:2" x14ac:dyDescent="0.3">
      <c r="A4554" t="str">
        <f>'Person-Skills'!B8033</f>
        <v>Visual Studio</v>
      </c>
      <c r="B4554">
        <f>COUNTIF('Person-Skills'!B8033:B32618,'Person-Skills'!B8033)</f>
        <v>105</v>
      </c>
    </row>
    <row r="4555" spans="1:2" x14ac:dyDescent="0.3">
      <c r="A4555" t="str">
        <f>'Person-Skills'!B8157</f>
        <v>OpenOffice / LibreOffice</v>
      </c>
      <c r="B4555">
        <f>COUNTIF('Person-Skills'!B8157:B32742,'Person-Skills'!B8157)</f>
        <v>105</v>
      </c>
    </row>
    <row r="4556" spans="1:2" x14ac:dyDescent="0.3">
      <c r="A4556" t="str">
        <f>'Person-Skills'!B8241</f>
        <v>SQL-Scripte</v>
      </c>
      <c r="B4556">
        <f>COUNTIF('Person-Skills'!B8241:B32826,'Person-Skills'!B8241)</f>
        <v>105</v>
      </c>
    </row>
    <row r="4557" spans="1:2" x14ac:dyDescent="0.3">
      <c r="A4557" t="str">
        <f>'Person-Skills'!B8243</f>
        <v>C/C++</v>
      </c>
      <c r="B4557">
        <f>COUNTIF('Person-Skills'!B8243:B32828,'Person-Skills'!B8243)</f>
        <v>105</v>
      </c>
    </row>
    <row r="4558" spans="1:2" x14ac:dyDescent="0.3">
      <c r="A4558" t="str">
        <f>'Person-Skills'!B8530</f>
        <v>SOAP</v>
      </c>
      <c r="B4558">
        <f>COUNTIF('Person-Skills'!B8530:B33115,'Person-Skills'!B8530)</f>
        <v>105</v>
      </c>
    </row>
    <row r="4559" spans="1:2" x14ac:dyDescent="0.3">
      <c r="A4559" t="str">
        <f>'Person-Skills'!B8580</f>
        <v>Projektmanagement</v>
      </c>
      <c r="B4559">
        <f>COUNTIF('Person-Skills'!B8580:B33165,'Person-Skills'!B8580)</f>
        <v>105</v>
      </c>
    </row>
    <row r="4560" spans="1:2" x14ac:dyDescent="0.3">
      <c r="A4560" t="str">
        <f>'Person-Skills'!B8603</f>
        <v>Entwurfsmuster</v>
      </c>
      <c r="B4560">
        <f>COUNTIF('Person-Skills'!B8603:B33188,'Person-Skills'!B8603)</f>
        <v>105</v>
      </c>
    </row>
    <row r="4561" spans="1:2" x14ac:dyDescent="0.3">
      <c r="A4561" t="str">
        <f>'Person-Skills'!B8693</f>
        <v>Subversion</v>
      </c>
      <c r="B4561">
        <f>COUNTIF('Person-Skills'!B8693:B33278,'Person-Skills'!B8693)</f>
        <v>105</v>
      </c>
    </row>
    <row r="4562" spans="1:2" x14ac:dyDescent="0.3">
      <c r="A4562" t="str">
        <f>'Person-Skills'!B8696</f>
        <v>Windows NT/2000/XP</v>
      </c>
      <c r="B4562">
        <f>COUNTIF('Person-Skills'!B8696:B33281,'Person-Skills'!B8696)</f>
        <v>105</v>
      </c>
    </row>
    <row r="4563" spans="1:2" x14ac:dyDescent="0.3">
      <c r="A4563" t="str">
        <f>'Person-Skills'!B8731</f>
        <v>IntelliJ(Idea)</v>
      </c>
      <c r="B4563">
        <f>COUNTIF('Person-Skills'!B8731:B33316,'Person-Skills'!B8731)</f>
        <v>105</v>
      </c>
    </row>
    <row r="4564" spans="1:2" x14ac:dyDescent="0.3">
      <c r="A4564" t="str">
        <f>'Person-Skills'!B8743</f>
        <v>UML</v>
      </c>
      <c r="B4564">
        <f>COUNTIF('Person-Skills'!B8743:B33328,'Person-Skills'!B8743)</f>
        <v>105</v>
      </c>
    </row>
    <row r="4565" spans="1:2" x14ac:dyDescent="0.3">
      <c r="A4565" t="str">
        <f>'Person-Skills'!B8777</f>
        <v>PHP</v>
      </c>
      <c r="B4565">
        <f>COUNTIF('Person-Skills'!B8777:B33362,'Person-Skills'!B8777)</f>
        <v>105</v>
      </c>
    </row>
    <row r="4566" spans="1:2" x14ac:dyDescent="0.3">
      <c r="A4566" t="str">
        <f>'Person-Skills'!B9505</f>
        <v>Ajax</v>
      </c>
      <c r="B4566">
        <f>COUNTIF('Person-Skills'!B9505:B34090,'Person-Skills'!B9505)</f>
        <v>105</v>
      </c>
    </row>
    <row r="4567" spans="1:2" x14ac:dyDescent="0.3">
      <c r="A4567" t="str">
        <f>'Person-Skills'!B9587</f>
        <v>Anforderungsanalyse</v>
      </c>
      <c r="B4567">
        <f>COUNTIF('Person-Skills'!B9587:B34172,'Person-Skills'!B9587)</f>
        <v>105</v>
      </c>
    </row>
    <row r="4568" spans="1:2" x14ac:dyDescent="0.3">
      <c r="A4568" t="str">
        <f>'Person-Skills'!B9629</f>
        <v>Windows 7</v>
      </c>
      <c r="B4568">
        <f>COUNTIF('Person-Skills'!B9629:B34214,'Person-Skills'!B9629)</f>
        <v>105</v>
      </c>
    </row>
    <row r="4569" spans="1:2" x14ac:dyDescent="0.3">
      <c r="A4569" t="str">
        <f>'Person-Skills'!B9660</f>
        <v>Apache</v>
      </c>
      <c r="B4569">
        <f>COUNTIF('Person-Skills'!B9660:B34245,'Person-Skills'!B9660)</f>
        <v>105</v>
      </c>
    </row>
    <row r="4570" spans="1:2" x14ac:dyDescent="0.3">
      <c r="A4570" t="str">
        <f>'Person-Skills'!B10733</f>
        <v>Dokumentation</v>
      </c>
      <c r="B4570">
        <f>COUNTIF('Person-Skills'!B10733:B35318,'Person-Skills'!B10733)</f>
        <v>105</v>
      </c>
    </row>
    <row r="4571" spans="1:2" x14ac:dyDescent="0.3">
      <c r="A4571" t="str">
        <f>'Person-Skills'!B10782</f>
        <v>Softwaretests</v>
      </c>
      <c r="B4571">
        <f>COUNTIF('Person-Skills'!B10782:B35367,'Person-Skills'!B10782)</f>
        <v>105</v>
      </c>
    </row>
    <row r="4572" spans="1:2" x14ac:dyDescent="0.3">
      <c r="A4572" t="str">
        <f>'Person-Skills'!B11510</f>
        <v>Continuous Integration (CI)</v>
      </c>
      <c r="B4572">
        <f>COUNTIF('Person-Skills'!B11510:B36095,'Person-Skills'!B11510)</f>
        <v>105</v>
      </c>
    </row>
    <row r="4573" spans="1:2" x14ac:dyDescent="0.3">
      <c r="A4573" t="str">
        <f>'Person-Skills'!B12053</f>
        <v>Softwaredesign/-architektur</v>
      </c>
      <c r="B4573">
        <f>COUNTIF('Person-Skills'!B12053:B36638,'Person-Skills'!B12053)</f>
        <v>105</v>
      </c>
    </row>
    <row r="4574" spans="1:2" x14ac:dyDescent="0.3">
      <c r="A4574" t="str">
        <f>'Person-Skills'!B12181</f>
        <v>XML/XSL</v>
      </c>
      <c r="B4574">
        <f>COUNTIF('Person-Skills'!B12181:B36766,'Person-Skills'!B12181)</f>
        <v>105</v>
      </c>
    </row>
    <row r="4575" spans="1:2" x14ac:dyDescent="0.3">
      <c r="A4575" t="str">
        <f>'Person-Skills'!B12290</f>
        <v>HTML5</v>
      </c>
      <c r="B4575">
        <f>COUNTIF('Person-Skills'!B12290:B36875,'Person-Skills'!B12290)</f>
        <v>105</v>
      </c>
    </row>
    <row r="4576" spans="1:2" x14ac:dyDescent="0.3">
      <c r="A4576" t="str">
        <f>'Person-Skills'!B12504</f>
        <v>REST</v>
      </c>
      <c r="B4576">
        <f>COUNTIF('Person-Skills'!B12504:B37089,'Person-Skills'!B12504)</f>
        <v>105</v>
      </c>
    </row>
    <row r="4577" spans="1:2" x14ac:dyDescent="0.3">
      <c r="A4577" t="str">
        <f>'Person-Skills'!B12600</f>
        <v>jQuery</v>
      </c>
      <c r="B4577">
        <f>COUNTIF('Person-Skills'!B12600:B37185,'Person-Skills'!B12600)</f>
        <v>105</v>
      </c>
    </row>
    <row r="4578" spans="1:2" x14ac:dyDescent="0.3">
      <c r="A4578" t="str">
        <f>'Person-Skills'!B12827</f>
        <v>Dependency Injection</v>
      </c>
      <c r="B4578">
        <f>COUNTIF('Person-Skills'!B12827:B37412,'Person-Skills'!B12827)</f>
        <v>105</v>
      </c>
    </row>
    <row r="4579" spans="1:2" x14ac:dyDescent="0.3">
      <c r="A4579" t="str">
        <f>'Person-Skills'!B13503</f>
        <v>JSON</v>
      </c>
      <c r="B4579">
        <f>COUNTIF('Person-Skills'!B13503:B38088,'Person-Skills'!B13503)</f>
        <v>105</v>
      </c>
    </row>
    <row r="4580" spans="1:2" x14ac:dyDescent="0.3">
      <c r="A4580" t="str">
        <f>'Person-Skills'!B13721</f>
        <v>Implementierung</v>
      </c>
      <c r="B4580">
        <f>COUNTIF('Person-Skills'!B13721:B38306,'Person-Skills'!B13721)</f>
        <v>105</v>
      </c>
    </row>
    <row r="4581" spans="1:2" x14ac:dyDescent="0.3">
      <c r="A4581" t="str">
        <f>'Person-Skills'!B14358</f>
        <v>Unit Tests (Komponententests)</v>
      </c>
      <c r="B4581">
        <f>COUNTIF('Person-Skills'!B14358:B38943,'Person-Skills'!B14358)</f>
        <v>105</v>
      </c>
    </row>
    <row r="4582" spans="1:2" x14ac:dyDescent="0.3">
      <c r="A4582" t="str">
        <f>'Person-Skills'!B14472</f>
        <v>Test Driven Development (TDD)</v>
      </c>
      <c r="B4582">
        <f>COUNTIF('Person-Skills'!B14472:B39057,'Person-Skills'!B14472)</f>
        <v>105</v>
      </c>
    </row>
    <row r="4583" spans="1:2" x14ac:dyDescent="0.3">
      <c r="A4583" t="str">
        <f>'Person-Skills'!B14591</f>
        <v>JIRA</v>
      </c>
      <c r="B4583">
        <f>COUNTIF('Person-Skills'!B14591:B39176,'Person-Skills'!B14591)</f>
        <v>105</v>
      </c>
    </row>
    <row r="4584" spans="1:2" x14ac:dyDescent="0.3">
      <c r="A4584" t="str">
        <f>'Person-Skills'!B14627</f>
        <v>Java</v>
      </c>
      <c r="B4584">
        <f>COUNTIF('Person-Skills'!B14627:B39212,'Person-Skills'!B14627)</f>
        <v>105</v>
      </c>
    </row>
    <row r="4585" spans="1:2" x14ac:dyDescent="0.3">
      <c r="A4585" t="str">
        <f>'Person-Skills'!B15217</f>
        <v>HTML</v>
      </c>
      <c r="B4585">
        <f>COUNTIF('Person-Skills'!B15217:B39802,'Person-Skills'!B15217)</f>
        <v>105</v>
      </c>
    </row>
    <row r="4586" spans="1:2" x14ac:dyDescent="0.3">
      <c r="A4586" t="str">
        <f>'Person-Skills'!B15284</f>
        <v>JavaScript</v>
      </c>
      <c r="B4586">
        <f>COUNTIF('Person-Skills'!B15284:B39869,'Person-Skills'!B15284)</f>
        <v>105</v>
      </c>
    </row>
    <row r="4587" spans="1:2" x14ac:dyDescent="0.3">
      <c r="A4587" t="str">
        <f>'Person-Skills'!B15285</f>
        <v>CSS</v>
      </c>
      <c r="B4587">
        <f>COUNTIF('Person-Skills'!B15285:B39870,'Person-Skills'!B15285)</f>
        <v>105</v>
      </c>
    </row>
    <row r="4588" spans="1:2" x14ac:dyDescent="0.3">
      <c r="A4588" t="str">
        <f>'Person-Skills'!B15286</f>
        <v>SQL</v>
      </c>
      <c r="B4588">
        <f>COUNTIF('Person-Skills'!B15286:B39871,'Person-Skills'!B15286)</f>
        <v>105</v>
      </c>
    </row>
    <row r="4589" spans="1:2" x14ac:dyDescent="0.3">
      <c r="A4589" t="str">
        <f>'Person-Skills'!B15410</f>
        <v>MySQL</v>
      </c>
      <c r="B4589">
        <f>COUNTIF('Person-Skills'!B15410:B39995,'Person-Skills'!B15410)</f>
        <v>105</v>
      </c>
    </row>
    <row r="4590" spans="1:2" x14ac:dyDescent="0.3">
      <c r="A4590" t="str">
        <f>'Person-Skills'!B15444</f>
        <v>GIT</v>
      </c>
      <c r="B4590">
        <f>COUNTIF('Person-Skills'!B15444:B40029,'Person-Skills'!B15444)</f>
        <v>105</v>
      </c>
    </row>
    <row r="4591" spans="1:2" x14ac:dyDescent="0.3">
      <c r="A4591" t="str">
        <f>'Person-Skills'!B15599</f>
        <v>SCRUM</v>
      </c>
      <c r="B4591">
        <f>COUNTIF('Person-Skills'!B15599:B40184,'Person-Skills'!B15599)</f>
        <v>105</v>
      </c>
    </row>
    <row r="4592" spans="1:2" x14ac:dyDescent="0.3">
      <c r="A4592" t="str">
        <f>'Person-Skills'!B16175</f>
        <v>Englisch</v>
      </c>
      <c r="B4592">
        <f>COUNTIF('Person-Skills'!B16175:B40760,'Person-Skills'!B16175)</f>
        <v>105</v>
      </c>
    </row>
    <row r="4593" spans="1:2" x14ac:dyDescent="0.3">
      <c r="A4593" t="str">
        <f>'Person-Skills'!B671</f>
        <v>MAC OS X</v>
      </c>
      <c r="B4593">
        <f>COUNTIF('Person-Skills'!B671:B25256,'Person-Skills'!B671)</f>
        <v>104</v>
      </c>
    </row>
    <row r="4594" spans="1:2" x14ac:dyDescent="0.3">
      <c r="A4594" t="str">
        <f>'Person-Skills'!B797</f>
        <v>SUSE Linux</v>
      </c>
      <c r="B4594">
        <f>COUNTIF('Person-Skills'!B797:B25382,'Person-Skills'!B797)</f>
        <v>104</v>
      </c>
    </row>
    <row r="4595" spans="1:2" x14ac:dyDescent="0.3">
      <c r="A4595" t="str">
        <f>'Person-Skills'!B806</f>
        <v>PhpStorm</v>
      </c>
      <c r="B4595">
        <f>COUNTIF('Person-Skills'!B806:B25391,'Person-Skills'!B806)</f>
        <v>104</v>
      </c>
    </row>
    <row r="4596" spans="1:2" x14ac:dyDescent="0.3">
      <c r="A4596" t="str">
        <f>'Person-Skills'!B942</f>
        <v>Wasserfallmodel</v>
      </c>
      <c r="B4596">
        <f>COUNTIF('Person-Skills'!B942:B25527,'Person-Skills'!B942)</f>
        <v>104</v>
      </c>
    </row>
    <row r="4597" spans="1:2" x14ac:dyDescent="0.3">
      <c r="A4597" t="str">
        <f>'Person-Skills'!B1012</f>
        <v>SSL</v>
      </c>
      <c r="B4597">
        <f>COUNTIF('Person-Skills'!B1012:B25597,'Person-Skills'!B1012)</f>
        <v>104</v>
      </c>
    </row>
    <row r="4598" spans="1:2" x14ac:dyDescent="0.3">
      <c r="A4598" t="str">
        <f>'Person-Skills'!B1522</f>
        <v>Spring</v>
      </c>
      <c r="B4598">
        <f>COUNTIF('Person-Skills'!B1522:B26107,'Person-Skills'!B1522)</f>
        <v>104</v>
      </c>
    </row>
    <row r="4599" spans="1:2" x14ac:dyDescent="0.3">
      <c r="A4599" t="str">
        <f>'Person-Skills'!B1567</f>
        <v>JSP</v>
      </c>
      <c r="B4599">
        <f>COUNTIF('Person-Skills'!B1567:B26152,'Person-Skills'!B1567)</f>
        <v>104</v>
      </c>
    </row>
    <row r="4600" spans="1:2" x14ac:dyDescent="0.3">
      <c r="A4600" t="str">
        <f>'Person-Skills'!B1697</f>
        <v>Debian</v>
      </c>
      <c r="B4600">
        <f>COUNTIF('Person-Skills'!B1697:B26282,'Person-Skills'!B1697)</f>
        <v>104</v>
      </c>
    </row>
    <row r="4601" spans="1:2" x14ac:dyDescent="0.3">
      <c r="A4601" t="str">
        <f>'Person-Skills'!B1726</f>
        <v>Log4J</v>
      </c>
      <c r="B4601">
        <f>COUNTIF('Person-Skills'!B1726:B26311,'Person-Skills'!B1726)</f>
        <v>104</v>
      </c>
    </row>
    <row r="4602" spans="1:2" x14ac:dyDescent="0.3">
      <c r="A4602" t="str">
        <f>'Person-Skills'!B1921</f>
        <v>Hibernate</v>
      </c>
      <c r="B4602">
        <f>COUNTIF('Person-Skills'!B1921:B26506,'Person-Skills'!B1921)</f>
        <v>104</v>
      </c>
    </row>
    <row r="4603" spans="1:2" x14ac:dyDescent="0.3">
      <c r="A4603" t="str">
        <f>'Person-Skills'!B1993</f>
        <v>Maven</v>
      </c>
      <c r="B4603">
        <f>COUNTIF('Person-Skills'!B1993:B26578,'Person-Skills'!B1993)</f>
        <v>104</v>
      </c>
    </row>
    <row r="4604" spans="1:2" x14ac:dyDescent="0.3">
      <c r="A4604" t="str">
        <f>'Person-Skills'!B2062</f>
        <v>xHTML</v>
      </c>
      <c r="B4604">
        <f>COUNTIF('Person-Skills'!B2062:B26647,'Person-Skills'!B2062)</f>
        <v>104</v>
      </c>
    </row>
    <row r="4605" spans="1:2" x14ac:dyDescent="0.3">
      <c r="A4605" t="str">
        <f>'Person-Skills'!B2272</f>
        <v>Angular Generalist</v>
      </c>
      <c r="B4605">
        <f>COUNTIF('Person-Skills'!B2272:B26857,'Person-Skills'!B2272)</f>
        <v>104</v>
      </c>
    </row>
    <row r="4606" spans="1:2" x14ac:dyDescent="0.3">
      <c r="A4606" t="str">
        <f>'Person-Skills'!B2450</f>
        <v>Node.js</v>
      </c>
      <c r="B4606">
        <f>COUNTIF('Person-Skills'!B2450:B27035,'Person-Skills'!B2450)</f>
        <v>104</v>
      </c>
    </row>
    <row r="4607" spans="1:2" x14ac:dyDescent="0.3">
      <c r="A4607" t="str">
        <f>'Person-Skills'!B3445</f>
        <v>Gitlab</v>
      </c>
      <c r="B4607">
        <f>COUNTIF('Person-Skills'!B3445:B28030,'Person-Skills'!B3445)</f>
        <v>104</v>
      </c>
    </row>
    <row r="4608" spans="1:2" x14ac:dyDescent="0.3">
      <c r="A4608" t="str">
        <f>'Person-Skills'!B3524</f>
        <v>Oracle</v>
      </c>
      <c r="B4608">
        <f>COUNTIF('Person-Skills'!B3524:B28109,'Person-Skills'!B3524)</f>
        <v>104</v>
      </c>
    </row>
    <row r="4609" spans="1:2" x14ac:dyDescent="0.3">
      <c r="A4609" t="str">
        <f>'Person-Skills'!B4765</f>
        <v>Jenkins</v>
      </c>
      <c r="B4609">
        <f>COUNTIF('Person-Skills'!B4765:B29350,'Person-Skills'!B4765)</f>
        <v>104</v>
      </c>
    </row>
    <row r="4610" spans="1:2" x14ac:dyDescent="0.3">
      <c r="A4610" t="str">
        <f>'Person-Skills'!B5202</f>
        <v>Tomcat</v>
      </c>
      <c r="B4610">
        <f>COUNTIF('Person-Skills'!B5202:B29787,'Person-Skills'!B5202)</f>
        <v>104</v>
      </c>
    </row>
    <row r="4611" spans="1:2" x14ac:dyDescent="0.3">
      <c r="A4611" t="str">
        <f>'Person-Skills'!B5383</f>
        <v>Java EE</v>
      </c>
      <c r="B4611">
        <f>COUNTIF('Person-Skills'!B5383:B29968,'Person-Skills'!B5383)</f>
        <v>104</v>
      </c>
    </row>
    <row r="4612" spans="1:2" x14ac:dyDescent="0.3">
      <c r="A4612" t="str">
        <f>'Person-Skills'!B5863</f>
        <v>Design Pattern</v>
      </c>
      <c r="B4612">
        <f>COUNTIF('Person-Skills'!B5863:B30448,'Person-Skills'!B5863)</f>
        <v>104</v>
      </c>
    </row>
    <row r="4613" spans="1:2" x14ac:dyDescent="0.3">
      <c r="A4613" t="str">
        <f>'Person-Skills'!B5996</f>
        <v>Android</v>
      </c>
      <c r="B4613">
        <f>COUNTIF('Person-Skills'!B5996:B30581,'Person-Skills'!B5996)</f>
        <v>104</v>
      </c>
    </row>
    <row r="4614" spans="1:2" x14ac:dyDescent="0.3">
      <c r="A4614" t="str">
        <f>'Person-Skills'!B6272</f>
        <v>Qualitätsmanagement</v>
      </c>
      <c r="B4614">
        <f>COUNTIF('Person-Skills'!B6272:B30857,'Person-Skills'!B6272)</f>
        <v>104</v>
      </c>
    </row>
    <row r="4615" spans="1:2" x14ac:dyDescent="0.3">
      <c r="A4615" t="str">
        <f>'Person-Skills'!B6303</f>
        <v>PostgreSQL</v>
      </c>
      <c r="B4615">
        <f>COUNTIF('Person-Skills'!B6303:B30888,'Person-Skills'!B6303)</f>
        <v>104</v>
      </c>
    </row>
    <row r="4616" spans="1:2" x14ac:dyDescent="0.3">
      <c r="A4616" t="str">
        <f>'Person-Skills'!B6514</f>
        <v>JUnit</v>
      </c>
      <c r="B4616">
        <f>COUNTIF('Person-Skills'!B6514:B31099,'Person-Skills'!B6514)</f>
        <v>104</v>
      </c>
    </row>
    <row r="4617" spans="1:2" x14ac:dyDescent="0.3">
      <c r="A4617" t="str">
        <f>'Person-Skills'!B6748</f>
        <v>KANBAN</v>
      </c>
      <c r="B4617">
        <f>COUNTIF('Person-Skills'!B6748:B31333,'Person-Skills'!B6748)</f>
        <v>104</v>
      </c>
    </row>
    <row r="4618" spans="1:2" x14ac:dyDescent="0.3">
      <c r="A4618" t="str">
        <f>'Person-Skills'!B6830</f>
        <v>Objektrelationale Abbildung (ORM)</v>
      </c>
      <c r="B4618">
        <f>COUNTIF('Person-Skills'!B6830:B31415,'Person-Skills'!B6830)</f>
        <v>104</v>
      </c>
    </row>
    <row r="4619" spans="1:2" x14ac:dyDescent="0.3">
      <c r="A4619" t="str">
        <f>'Person-Skills'!B7337</f>
        <v>Microsoft SQL Server</v>
      </c>
      <c r="B4619">
        <f>COUNTIF('Person-Skills'!B7337:B31922,'Person-Skills'!B7337)</f>
        <v>104</v>
      </c>
    </row>
    <row r="4620" spans="1:2" x14ac:dyDescent="0.3">
      <c r="A4620" t="str">
        <f>'Person-Skills'!B8006</f>
        <v>C#</v>
      </c>
      <c r="B4620">
        <f>COUNTIF('Person-Skills'!B8006:B32591,'Person-Skills'!B8006)</f>
        <v>104</v>
      </c>
    </row>
    <row r="4621" spans="1:2" x14ac:dyDescent="0.3">
      <c r="A4621" t="str">
        <f>'Person-Skills'!B8086</f>
        <v>Swing</v>
      </c>
      <c r="B4621">
        <f>COUNTIF('Person-Skills'!B8086:B32671,'Person-Skills'!B8086)</f>
        <v>104</v>
      </c>
    </row>
    <row r="4622" spans="1:2" x14ac:dyDescent="0.3">
      <c r="A4622" t="str">
        <f>'Person-Skills'!B8230</f>
        <v>Visual Studio</v>
      </c>
      <c r="B4622">
        <f>COUNTIF('Person-Skills'!B8230:B32815,'Person-Skills'!B8230)</f>
        <v>104</v>
      </c>
    </row>
    <row r="4623" spans="1:2" x14ac:dyDescent="0.3">
      <c r="A4623" t="str">
        <f>'Person-Skills'!B8301</f>
        <v>OpenOffice / LibreOffice</v>
      </c>
      <c r="B4623">
        <f>COUNTIF('Person-Skills'!B8301:B32886,'Person-Skills'!B8301)</f>
        <v>104</v>
      </c>
    </row>
    <row r="4624" spans="1:2" x14ac:dyDescent="0.3">
      <c r="A4624" t="str">
        <f>'Person-Skills'!B8342</f>
        <v>C/C++</v>
      </c>
      <c r="B4624">
        <f>COUNTIF('Person-Skills'!B8342:B32927,'Person-Skills'!B8342)</f>
        <v>104</v>
      </c>
    </row>
    <row r="4625" spans="1:2" x14ac:dyDescent="0.3">
      <c r="A4625" t="str">
        <f>'Person-Skills'!B8409</f>
        <v>SQL-Scripte</v>
      </c>
      <c r="B4625">
        <f>COUNTIF('Person-Skills'!B8409:B32994,'Person-Skills'!B8409)</f>
        <v>104</v>
      </c>
    </row>
    <row r="4626" spans="1:2" x14ac:dyDescent="0.3">
      <c r="A4626" t="str">
        <f>'Person-Skills'!B8625</f>
        <v>SOAP</v>
      </c>
      <c r="B4626">
        <f>COUNTIF('Person-Skills'!B8625:B33210,'Person-Skills'!B8625)</f>
        <v>104</v>
      </c>
    </row>
    <row r="4627" spans="1:2" x14ac:dyDescent="0.3">
      <c r="A4627" t="str">
        <f>'Person-Skills'!B8686</f>
        <v>Projektmanagement</v>
      </c>
      <c r="B4627">
        <f>COUNTIF('Person-Skills'!B8686:B33271,'Person-Skills'!B8686)</f>
        <v>104</v>
      </c>
    </row>
    <row r="4628" spans="1:2" x14ac:dyDescent="0.3">
      <c r="A4628" t="str">
        <f>'Person-Skills'!B8713</f>
        <v>Entwurfsmuster</v>
      </c>
      <c r="B4628">
        <f>COUNTIF('Person-Skills'!B8713:B33298,'Person-Skills'!B8713)</f>
        <v>104</v>
      </c>
    </row>
    <row r="4629" spans="1:2" x14ac:dyDescent="0.3">
      <c r="A4629" t="str">
        <f>'Person-Skills'!B8771</f>
        <v>Subversion</v>
      </c>
      <c r="B4629">
        <f>COUNTIF('Person-Skills'!B8771:B33356,'Person-Skills'!B8771)</f>
        <v>104</v>
      </c>
    </row>
    <row r="4630" spans="1:2" x14ac:dyDescent="0.3">
      <c r="A4630" t="str">
        <f>'Person-Skills'!B8832</f>
        <v>Windows NT/2000/XP</v>
      </c>
      <c r="B4630">
        <f>COUNTIF('Person-Skills'!B8832:B33417,'Person-Skills'!B8832)</f>
        <v>104</v>
      </c>
    </row>
    <row r="4631" spans="1:2" x14ac:dyDescent="0.3">
      <c r="A4631" t="str">
        <f>'Person-Skills'!B8880</f>
        <v>IntelliJ(Idea)</v>
      </c>
      <c r="B4631">
        <f>COUNTIF('Person-Skills'!B8880:B33465,'Person-Skills'!B8880)</f>
        <v>104</v>
      </c>
    </row>
    <row r="4632" spans="1:2" x14ac:dyDescent="0.3">
      <c r="A4632" t="str">
        <f>'Person-Skills'!B9053</f>
        <v>PHP</v>
      </c>
      <c r="B4632">
        <f>COUNTIF('Person-Skills'!B9053:B33638,'Person-Skills'!B9053)</f>
        <v>104</v>
      </c>
    </row>
    <row r="4633" spans="1:2" x14ac:dyDescent="0.3">
      <c r="A4633" t="str">
        <f>'Person-Skills'!B9083</f>
        <v>UML</v>
      </c>
      <c r="B4633">
        <f>COUNTIF('Person-Skills'!B9083:B33668,'Person-Skills'!B9083)</f>
        <v>104</v>
      </c>
    </row>
    <row r="4634" spans="1:2" x14ac:dyDescent="0.3">
      <c r="A4634" t="str">
        <f>'Person-Skills'!B9667</f>
        <v>Ajax</v>
      </c>
      <c r="B4634">
        <f>COUNTIF('Person-Skills'!B9667:B34252,'Person-Skills'!B9667)</f>
        <v>104</v>
      </c>
    </row>
    <row r="4635" spans="1:2" x14ac:dyDescent="0.3">
      <c r="A4635" t="str">
        <f>'Person-Skills'!B9688</f>
        <v>Anforderungsanalyse</v>
      </c>
      <c r="B4635">
        <f>COUNTIF('Person-Skills'!B9688:B34273,'Person-Skills'!B9688)</f>
        <v>104</v>
      </c>
    </row>
    <row r="4636" spans="1:2" x14ac:dyDescent="0.3">
      <c r="A4636" t="str">
        <f>'Person-Skills'!B9743</f>
        <v>Windows 7</v>
      </c>
      <c r="B4636">
        <f>COUNTIF('Person-Skills'!B9743:B34328,'Person-Skills'!B9743)</f>
        <v>104</v>
      </c>
    </row>
    <row r="4637" spans="1:2" x14ac:dyDescent="0.3">
      <c r="A4637" t="str">
        <f>'Person-Skills'!B9800</f>
        <v>Apache</v>
      </c>
      <c r="B4637">
        <f>COUNTIF('Person-Skills'!B9800:B34385,'Person-Skills'!B9800)</f>
        <v>104</v>
      </c>
    </row>
    <row r="4638" spans="1:2" x14ac:dyDescent="0.3">
      <c r="A4638" t="str">
        <f>'Person-Skills'!B10780</f>
        <v>Dokumentation</v>
      </c>
      <c r="B4638">
        <f>COUNTIF('Person-Skills'!B10780:B35365,'Person-Skills'!B10780)</f>
        <v>104</v>
      </c>
    </row>
    <row r="4639" spans="1:2" x14ac:dyDescent="0.3">
      <c r="A4639" t="str">
        <f>'Person-Skills'!B10915</f>
        <v>Softwaretests</v>
      </c>
      <c r="B4639">
        <f>COUNTIF('Person-Skills'!B10915:B35500,'Person-Skills'!B10915)</f>
        <v>104</v>
      </c>
    </row>
    <row r="4640" spans="1:2" x14ac:dyDescent="0.3">
      <c r="A4640" t="str">
        <f>'Person-Skills'!B11681</f>
        <v>Continuous Integration (CI)</v>
      </c>
      <c r="B4640">
        <f>COUNTIF('Person-Skills'!B11681:B36266,'Person-Skills'!B11681)</f>
        <v>104</v>
      </c>
    </row>
    <row r="4641" spans="1:2" x14ac:dyDescent="0.3">
      <c r="A4641" t="str">
        <f>'Person-Skills'!B12135</f>
        <v>Softwaredesign/-architektur</v>
      </c>
      <c r="B4641">
        <f>COUNTIF('Person-Skills'!B12135:B36720,'Person-Skills'!B12135)</f>
        <v>104</v>
      </c>
    </row>
    <row r="4642" spans="1:2" x14ac:dyDescent="0.3">
      <c r="A4642" t="str">
        <f>'Person-Skills'!B12283</f>
        <v>XML/XSL</v>
      </c>
      <c r="B4642">
        <f>COUNTIF('Person-Skills'!B12283:B36868,'Person-Skills'!B12283)</f>
        <v>104</v>
      </c>
    </row>
    <row r="4643" spans="1:2" x14ac:dyDescent="0.3">
      <c r="A4643" t="str">
        <f>'Person-Skills'!B12368</f>
        <v>HTML5</v>
      </c>
      <c r="B4643">
        <f>COUNTIF('Person-Skills'!B12368:B36953,'Person-Skills'!B12368)</f>
        <v>104</v>
      </c>
    </row>
    <row r="4644" spans="1:2" x14ac:dyDescent="0.3">
      <c r="A4644" t="str">
        <f>'Person-Skills'!B12588</f>
        <v>REST</v>
      </c>
      <c r="B4644">
        <f>COUNTIF('Person-Skills'!B12588:B37173,'Person-Skills'!B12588)</f>
        <v>104</v>
      </c>
    </row>
    <row r="4645" spans="1:2" x14ac:dyDescent="0.3">
      <c r="A4645" t="str">
        <f>'Person-Skills'!B12734</f>
        <v>jQuery</v>
      </c>
      <c r="B4645">
        <f>COUNTIF('Person-Skills'!B12734:B37319,'Person-Skills'!B12734)</f>
        <v>104</v>
      </c>
    </row>
    <row r="4646" spans="1:2" x14ac:dyDescent="0.3">
      <c r="A4646" t="str">
        <f>'Person-Skills'!B12884</f>
        <v>Dependency Injection</v>
      </c>
      <c r="B4646">
        <f>COUNTIF('Person-Skills'!B12884:B37469,'Person-Skills'!B12884)</f>
        <v>104</v>
      </c>
    </row>
    <row r="4647" spans="1:2" x14ac:dyDescent="0.3">
      <c r="A4647" t="str">
        <f>'Person-Skills'!B13618</f>
        <v>JSON</v>
      </c>
      <c r="B4647">
        <f>COUNTIF('Person-Skills'!B13618:B38203,'Person-Skills'!B13618)</f>
        <v>104</v>
      </c>
    </row>
    <row r="4648" spans="1:2" x14ac:dyDescent="0.3">
      <c r="A4648" t="str">
        <f>'Person-Skills'!B13742</f>
        <v>Implementierung</v>
      </c>
      <c r="B4648">
        <f>COUNTIF('Person-Skills'!B13742:B38327,'Person-Skills'!B13742)</f>
        <v>104</v>
      </c>
    </row>
    <row r="4649" spans="1:2" x14ac:dyDescent="0.3">
      <c r="A4649" t="str">
        <f>'Person-Skills'!B14471</f>
        <v>Unit Tests (Komponententests)</v>
      </c>
      <c r="B4649">
        <f>COUNTIF('Person-Skills'!B14471:B39056,'Person-Skills'!B14471)</f>
        <v>104</v>
      </c>
    </row>
    <row r="4650" spans="1:2" x14ac:dyDescent="0.3">
      <c r="A4650" t="str">
        <f>'Person-Skills'!B14564</f>
        <v>Test Driven Development (TDD)</v>
      </c>
      <c r="B4650">
        <f>COUNTIF('Person-Skills'!B14564:B39149,'Person-Skills'!B14564)</f>
        <v>104</v>
      </c>
    </row>
    <row r="4651" spans="1:2" x14ac:dyDescent="0.3">
      <c r="A4651" t="str">
        <f>'Person-Skills'!B14671</f>
        <v>JIRA</v>
      </c>
      <c r="B4651">
        <f>COUNTIF('Person-Skills'!B14671:B39256,'Person-Skills'!B14671)</f>
        <v>104</v>
      </c>
    </row>
    <row r="4652" spans="1:2" x14ac:dyDescent="0.3">
      <c r="A4652" t="str">
        <f>'Person-Skills'!B14699</f>
        <v>Java</v>
      </c>
      <c r="B4652">
        <f>COUNTIF('Person-Skills'!B14699:B39284,'Person-Skills'!B14699)</f>
        <v>104</v>
      </c>
    </row>
    <row r="4653" spans="1:2" x14ac:dyDescent="0.3">
      <c r="A4653" t="str">
        <f>'Person-Skills'!B15327</f>
        <v>HTML</v>
      </c>
      <c r="B4653">
        <f>COUNTIF('Person-Skills'!B15327:B39912,'Person-Skills'!B15327)</f>
        <v>104</v>
      </c>
    </row>
    <row r="4654" spans="1:2" x14ac:dyDescent="0.3">
      <c r="A4654" t="str">
        <f>'Person-Skills'!B15329</f>
        <v>SQL</v>
      </c>
      <c r="B4654">
        <f>COUNTIF('Person-Skills'!B15329:B39914,'Person-Skills'!B15329)</f>
        <v>104</v>
      </c>
    </row>
    <row r="4655" spans="1:2" x14ac:dyDescent="0.3">
      <c r="A4655" t="str">
        <f>'Person-Skills'!B15360</f>
        <v>JavaScript</v>
      </c>
      <c r="B4655">
        <f>COUNTIF('Person-Skills'!B15360:B39945,'Person-Skills'!B15360)</f>
        <v>104</v>
      </c>
    </row>
    <row r="4656" spans="1:2" x14ac:dyDescent="0.3">
      <c r="A4656" t="str">
        <f>'Person-Skills'!B15456</f>
        <v>CSS</v>
      </c>
      <c r="B4656">
        <f>COUNTIF('Person-Skills'!B15456:B40041,'Person-Skills'!B15456)</f>
        <v>104</v>
      </c>
    </row>
    <row r="4657" spans="1:2" x14ac:dyDescent="0.3">
      <c r="A4657" t="str">
        <f>'Person-Skills'!B15488</f>
        <v>MySQL</v>
      </c>
      <c r="B4657">
        <f>COUNTIF('Person-Skills'!B15488:B40073,'Person-Skills'!B15488)</f>
        <v>104</v>
      </c>
    </row>
    <row r="4658" spans="1:2" x14ac:dyDescent="0.3">
      <c r="A4658" t="str">
        <f>'Person-Skills'!B15499</f>
        <v>GIT</v>
      </c>
      <c r="B4658">
        <f>COUNTIF('Person-Skills'!B15499:B40084,'Person-Skills'!B15499)</f>
        <v>104</v>
      </c>
    </row>
    <row r="4659" spans="1:2" x14ac:dyDescent="0.3">
      <c r="A4659" t="str">
        <f>'Person-Skills'!B15611</f>
        <v>SCRUM</v>
      </c>
      <c r="B4659">
        <f>COUNTIF('Person-Skills'!B15611:B40196,'Person-Skills'!B15611)</f>
        <v>104</v>
      </c>
    </row>
    <row r="4660" spans="1:2" x14ac:dyDescent="0.3">
      <c r="A4660" t="str">
        <f>'Person-Skills'!B16234</f>
        <v>Englisch</v>
      </c>
      <c r="B4660">
        <f>COUNTIF('Person-Skills'!B16234:B40819,'Person-Skills'!B16234)</f>
        <v>104</v>
      </c>
    </row>
    <row r="4661" spans="1:2" x14ac:dyDescent="0.3">
      <c r="A4661" t="str">
        <f>'Person-Skills'!B20</f>
        <v>JDBC</v>
      </c>
      <c r="B4661">
        <f>COUNTIF('Person-Skills'!B20:B24605,'Person-Skills'!B20)</f>
        <v>103</v>
      </c>
    </row>
    <row r="4662" spans="1:2" x14ac:dyDescent="0.3">
      <c r="A4662" t="str">
        <f>'Person-Skills'!B815</f>
        <v>MAC OS X</v>
      </c>
      <c r="B4662">
        <f>COUNTIF('Person-Skills'!B815:B25400,'Person-Skills'!B815)</f>
        <v>103</v>
      </c>
    </row>
    <row r="4663" spans="1:2" x14ac:dyDescent="0.3">
      <c r="A4663" t="str">
        <f>'Person-Skills'!B819</f>
        <v>PhpStorm</v>
      </c>
      <c r="B4663">
        <f>COUNTIF('Person-Skills'!B819:B25404,'Person-Skills'!B819)</f>
        <v>103</v>
      </c>
    </row>
    <row r="4664" spans="1:2" x14ac:dyDescent="0.3">
      <c r="A4664" t="str">
        <f>'Person-Skills'!B1092</f>
        <v>SUSE Linux</v>
      </c>
      <c r="B4664">
        <f>COUNTIF('Person-Skills'!B1092:B25677,'Person-Skills'!B1092)</f>
        <v>103</v>
      </c>
    </row>
    <row r="4665" spans="1:2" x14ac:dyDescent="0.3">
      <c r="A4665" t="str">
        <f>'Person-Skills'!B1152</f>
        <v>SSL</v>
      </c>
      <c r="B4665">
        <f>COUNTIF('Person-Skills'!B1152:B25737,'Person-Skills'!B1152)</f>
        <v>103</v>
      </c>
    </row>
    <row r="4666" spans="1:2" x14ac:dyDescent="0.3">
      <c r="A4666" t="str">
        <f>'Person-Skills'!B1219</f>
        <v>Wasserfallmodel</v>
      </c>
      <c r="B4666">
        <f>COUNTIF('Person-Skills'!B1219:B25804,'Person-Skills'!B1219)</f>
        <v>103</v>
      </c>
    </row>
    <row r="4667" spans="1:2" x14ac:dyDescent="0.3">
      <c r="A4667" t="str">
        <f>'Person-Skills'!B1575</f>
        <v>Spring</v>
      </c>
      <c r="B4667">
        <f>COUNTIF('Person-Skills'!B1575:B26160,'Person-Skills'!B1575)</f>
        <v>103</v>
      </c>
    </row>
    <row r="4668" spans="1:2" x14ac:dyDescent="0.3">
      <c r="A4668" t="str">
        <f>'Person-Skills'!B1720</f>
        <v>JSP</v>
      </c>
      <c r="B4668">
        <f>COUNTIF('Person-Skills'!B1720:B26305,'Person-Skills'!B1720)</f>
        <v>103</v>
      </c>
    </row>
    <row r="4669" spans="1:2" x14ac:dyDescent="0.3">
      <c r="A4669" t="str">
        <f>'Person-Skills'!B1851</f>
        <v>Debian</v>
      </c>
      <c r="B4669">
        <f>COUNTIF('Person-Skills'!B1851:B26436,'Person-Skills'!B1851)</f>
        <v>103</v>
      </c>
    </row>
    <row r="4670" spans="1:2" x14ac:dyDescent="0.3">
      <c r="A4670" t="str">
        <f>'Person-Skills'!B1862</f>
        <v>Log4J</v>
      </c>
      <c r="B4670">
        <f>COUNTIF('Person-Skills'!B1862:B26447,'Person-Skills'!B1862)</f>
        <v>103</v>
      </c>
    </row>
    <row r="4671" spans="1:2" x14ac:dyDescent="0.3">
      <c r="A4671" t="str">
        <f>'Person-Skills'!B2021</f>
        <v>Hibernate</v>
      </c>
      <c r="B4671">
        <f>COUNTIF('Person-Skills'!B2021:B26606,'Person-Skills'!B2021)</f>
        <v>103</v>
      </c>
    </row>
    <row r="4672" spans="1:2" x14ac:dyDescent="0.3">
      <c r="A4672" t="str">
        <f>'Person-Skills'!B2128</f>
        <v>Maven</v>
      </c>
      <c r="B4672">
        <f>COUNTIF('Person-Skills'!B2128:B26713,'Person-Skills'!B2128)</f>
        <v>103</v>
      </c>
    </row>
    <row r="4673" spans="1:2" x14ac:dyDescent="0.3">
      <c r="A4673" t="str">
        <f>'Person-Skills'!B2542</f>
        <v>Node.js</v>
      </c>
      <c r="B4673">
        <f>COUNTIF('Person-Skills'!B2542:B27127,'Person-Skills'!B2542)</f>
        <v>103</v>
      </c>
    </row>
    <row r="4674" spans="1:2" x14ac:dyDescent="0.3">
      <c r="A4674" t="str">
        <f>'Person-Skills'!B2557</f>
        <v>xHTML</v>
      </c>
      <c r="B4674">
        <f>COUNTIF('Person-Skills'!B2557:B27142,'Person-Skills'!B2557)</f>
        <v>103</v>
      </c>
    </row>
    <row r="4675" spans="1:2" x14ac:dyDescent="0.3">
      <c r="A4675" t="str">
        <f>'Person-Skills'!B2611</f>
        <v>Angular Generalist</v>
      </c>
      <c r="B4675">
        <f>COUNTIF('Person-Skills'!B2611:B27196,'Person-Skills'!B2611)</f>
        <v>103</v>
      </c>
    </row>
    <row r="4676" spans="1:2" x14ac:dyDescent="0.3">
      <c r="A4676" t="str">
        <f>'Person-Skills'!B3609</f>
        <v>Gitlab</v>
      </c>
      <c r="B4676">
        <f>COUNTIF('Person-Skills'!B3609:B28194,'Person-Skills'!B3609)</f>
        <v>103</v>
      </c>
    </row>
    <row r="4677" spans="1:2" x14ac:dyDescent="0.3">
      <c r="A4677" t="str">
        <f>'Person-Skills'!B3638</f>
        <v>Oracle</v>
      </c>
      <c r="B4677">
        <f>COUNTIF('Person-Skills'!B3638:B28223,'Person-Skills'!B3638)</f>
        <v>103</v>
      </c>
    </row>
    <row r="4678" spans="1:2" x14ac:dyDescent="0.3">
      <c r="A4678" t="str">
        <f>'Person-Skills'!B4766</f>
        <v>Jenkins</v>
      </c>
      <c r="B4678">
        <f>COUNTIF('Person-Skills'!B4766:B29351,'Person-Skills'!B4766)</f>
        <v>103</v>
      </c>
    </row>
    <row r="4679" spans="1:2" x14ac:dyDescent="0.3">
      <c r="A4679" t="str">
        <f>'Person-Skills'!B5306</f>
        <v>Tomcat</v>
      </c>
      <c r="B4679">
        <f>COUNTIF('Person-Skills'!B5306:B29891,'Person-Skills'!B5306)</f>
        <v>103</v>
      </c>
    </row>
    <row r="4680" spans="1:2" x14ac:dyDescent="0.3">
      <c r="A4680" t="str">
        <f>'Person-Skills'!B5540</f>
        <v>Java EE</v>
      </c>
      <c r="B4680">
        <f>COUNTIF('Person-Skills'!B5540:B30125,'Person-Skills'!B5540)</f>
        <v>103</v>
      </c>
    </row>
    <row r="4681" spans="1:2" x14ac:dyDescent="0.3">
      <c r="A4681" t="str">
        <f>'Person-Skills'!B6176</f>
        <v>Design Pattern</v>
      </c>
      <c r="B4681">
        <f>COUNTIF('Person-Skills'!B6176:B30761,'Person-Skills'!B6176)</f>
        <v>103</v>
      </c>
    </row>
    <row r="4682" spans="1:2" x14ac:dyDescent="0.3">
      <c r="A4682" t="str">
        <f>'Person-Skills'!B6207</f>
        <v>Android</v>
      </c>
      <c r="B4682">
        <f>COUNTIF('Person-Skills'!B6207:B30792,'Person-Skills'!B6207)</f>
        <v>103</v>
      </c>
    </row>
    <row r="4683" spans="1:2" x14ac:dyDescent="0.3">
      <c r="A4683" t="str">
        <f>'Person-Skills'!B6338</f>
        <v>Qualitätsmanagement</v>
      </c>
      <c r="B4683">
        <f>COUNTIF('Person-Skills'!B6338:B30923,'Person-Skills'!B6338)</f>
        <v>103</v>
      </c>
    </row>
    <row r="4684" spans="1:2" x14ac:dyDescent="0.3">
      <c r="A4684" t="str">
        <f>'Person-Skills'!B6430</f>
        <v>PostgreSQL</v>
      </c>
      <c r="B4684">
        <f>COUNTIF('Person-Skills'!B6430:B31015,'Person-Skills'!B6430)</f>
        <v>103</v>
      </c>
    </row>
    <row r="4685" spans="1:2" x14ac:dyDescent="0.3">
      <c r="A4685" t="str">
        <f>'Person-Skills'!B6664</f>
        <v>JUnit</v>
      </c>
      <c r="B4685">
        <f>COUNTIF('Person-Skills'!B6664:B31249,'Person-Skills'!B6664)</f>
        <v>103</v>
      </c>
    </row>
    <row r="4686" spans="1:2" x14ac:dyDescent="0.3">
      <c r="A4686" t="str">
        <f>'Person-Skills'!B7035</f>
        <v>Objektrelationale Abbildung (ORM)</v>
      </c>
      <c r="B4686">
        <f>COUNTIF('Person-Skills'!B7035:B31620,'Person-Skills'!B7035)</f>
        <v>103</v>
      </c>
    </row>
    <row r="4687" spans="1:2" x14ac:dyDescent="0.3">
      <c r="A4687" t="str">
        <f>'Person-Skills'!B7073</f>
        <v>KANBAN</v>
      </c>
      <c r="B4687">
        <f>COUNTIF('Person-Skills'!B7073:B31658,'Person-Skills'!B7073)</f>
        <v>103</v>
      </c>
    </row>
    <row r="4688" spans="1:2" x14ac:dyDescent="0.3">
      <c r="A4688" t="str">
        <f>'Person-Skills'!B7437</f>
        <v>Microsoft SQL Server</v>
      </c>
      <c r="B4688">
        <f>COUNTIF('Person-Skills'!B7437:B32022,'Person-Skills'!B7437)</f>
        <v>103</v>
      </c>
    </row>
    <row r="4689" spans="1:2" x14ac:dyDescent="0.3">
      <c r="A4689" t="str">
        <f>'Person-Skills'!B8074</f>
        <v>C#</v>
      </c>
      <c r="B4689">
        <f>COUNTIF('Person-Skills'!B8074:B32659,'Person-Skills'!B8074)</f>
        <v>103</v>
      </c>
    </row>
    <row r="4690" spans="1:2" x14ac:dyDescent="0.3">
      <c r="A4690" t="str">
        <f>'Person-Skills'!B8101</f>
        <v>Swing</v>
      </c>
      <c r="B4690">
        <f>COUNTIF('Person-Skills'!B8101:B32686,'Person-Skills'!B8101)</f>
        <v>103</v>
      </c>
    </row>
    <row r="4691" spans="1:2" x14ac:dyDescent="0.3">
      <c r="A4691" t="str">
        <f>'Person-Skills'!B8327</f>
        <v>Visual Studio</v>
      </c>
      <c r="B4691">
        <f>COUNTIF('Person-Skills'!B8327:B32912,'Person-Skills'!B8327)</f>
        <v>103</v>
      </c>
    </row>
    <row r="4692" spans="1:2" x14ac:dyDescent="0.3">
      <c r="A4692" t="str">
        <f>'Person-Skills'!B8412</f>
        <v>C/C++</v>
      </c>
      <c r="B4692">
        <f>COUNTIF('Person-Skills'!B8412:B32997,'Person-Skills'!B8412)</f>
        <v>103</v>
      </c>
    </row>
    <row r="4693" spans="1:2" x14ac:dyDescent="0.3">
      <c r="A4693" t="str">
        <f>'Person-Skills'!B8492</f>
        <v>SQL-Scripte</v>
      </c>
      <c r="B4693">
        <f>COUNTIF('Person-Skills'!B8492:B33077,'Person-Skills'!B8492)</f>
        <v>103</v>
      </c>
    </row>
    <row r="4694" spans="1:2" x14ac:dyDescent="0.3">
      <c r="A4694" t="str">
        <f>'Person-Skills'!B8554</f>
        <v>OpenOffice / LibreOffice</v>
      </c>
      <c r="B4694">
        <f>COUNTIF('Person-Skills'!B8554:B33139,'Person-Skills'!B8554)</f>
        <v>103</v>
      </c>
    </row>
    <row r="4695" spans="1:2" x14ac:dyDescent="0.3">
      <c r="A4695" t="str">
        <f>'Person-Skills'!B8736</f>
        <v>SOAP</v>
      </c>
      <c r="B4695">
        <f>COUNTIF('Person-Skills'!B8736:B33321,'Person-Skills'!B8736)</f>
        <v>103</v>
      </c>
    </row>
    <row r="4696" spans="1:2" x14ac:dyDescent="0.3">
      <c r="A4696" t="str">
        <f>'Person-Skills'!B8897</f>
        <v>Subversion</v>
      </c>
      <c r="B4696">
        <f>COUNTIF('Person-Skills'!B8897:B33482,'Person-Skills'!B8897)</f>
        <v>103</v>
      </c>
    </row>
    <row r="4697" spans="1:2" x14ac:dyDescent="0.3">
      <c r="A4697" t="str">
        <f>'Person-Skills'!B8952</f>
        <v>IntelliJ(Idea)</v>
      </c>
      <c r="B4697">
        <f>COUNTIF('Person-Skills'!B8952:B33537,'Person-Skills'!B8952)</f>
        <v>103</v>
      </c>
    </row>
    <row r="4698" spans="1:2" x14ac:dyDescent="0.3">
      <c r="A4698" t="str">
        <f>'Person-Skills'!B8991</f>
        <v>Entwurfsmuster</v>
      </c>
      <c r="B4698">
        <f>COUNTIF('Person-Skills'!B8991:B33576,'Person-Skills'!B8991)</f>
        <v>103</v>
      </c>
    </row>
    <row r="4699" spans="1:2" x14ac:dyDescent="0.3">
      <c r="A4699" t="str">
        <f>'Person-Skills'!B9107</f>
        <v>Projektmanagement</v>
      </c>
      <c r="B4699">
        <f>COUNTIF('Person-Skills'!B9107:B33692,'Person-Skills'!B9107)</f>
        <v>103</v>
      </c>
    </row>
    <row r="4700" spans="1:2" x14ac:dyDescent="0.3">
      <c r="A4700" t="str">
        <f>'Person-Skills'!B9113</f>
        <v>Windows NT/2000/XP</v>
      </c>
      <c r="B4700">
        <f>COUNTIF('Person-Skills'!B9113:B33698,'Person-Skills'!B9113)</f>
        <v>103</v>
      </c>
    </row>
    <row r="4701" spans="1:2" x14ac:dyDescent="0.3">
      <c r="A4701" t="str">
        <f>'Person-Skills'!B9215</f>
        <v>PHP</v>
      </c>
      <c r="B4701">
        <f>COUNTIF('Person-Skills'!B9215:B33800,'Person-Skills'!B9215)</f>
        <v>103</v>
      </c>
    </row>
    <row r="4702" spans="1:2" x14ac:dyDescent="0.3">
      <c r="A4702" t="str">
        <f>'Person-Skills'!B9316</f>
        <v>UML</v>
      </c>
      <c r="B4702">
        <f>COUNTIF('Person-Skills'!B9316:B33901,'Person-Skills'!B9316)</f>
        <v>103</v>
      </c>
    </row>
    <row r="4703" spans="1:2" x14ac:dyDescent="0.3">
      <c r="A4703" t="str">
        <f>'Person-Skills'!B9808</f>
        <v>Ajax</v>
      </c>
      <c r="B4703">
        <f>COUNTIF('Person-Skills'!B9808:B34393,'Person-Skills'!B9808)</f>
        <v>103</v>
      </c>
    </row>
    <row r="4704" spans="1:2" x14ac:dyDescent="0.3">
      <c r="A4704" t="str">
        <f>'Person-Skills'!B9828</f>
        <v>Anforderungsanalyse</v>
      </c>
      <c r="B4704">
        <f>COUNTIF('Person-Skills'!B9828:B34413,'Person-Skills'!B9828)</f>
        <v>103</v>
      </c>
    </row>
    <row r="4705" spans="1:2" x14ac:dyDescent="0.3">
      <c r="A4705" t="str">
        <f>'Person-Skills'!B9871</f>
        <v>Windows 7</v>
      </c>
      <c r="B4705">
        <f>COUNTIF('Person-Skills'!B9871:B34456,'Person-Skills'!B9871)</f>
        <v>103</v>
      </c>
    </row>
    <row r="4706" spans="1:2" x14ac:dyDescent="0.3">
      <c r="A4706" t="str">
        <f>'Person-Skills'!B10060</f>
        <v>Apache</v>
      </c>
      <c r="B4706">
        <f>COUNTIF('Person-Skills'!B10060:B34645,'Person-Skills'!B10060)</f>
        <v>103</v>
      </c>
    </row>
    <row r="4707" spans="1:2" x14ac:dyDescent="0.3">
      <c r="A4707" t="str">
        <f>'Person-Skills'!B10914</f>
        <v>Dokumentation</v>
      </c>
      <c r="B4707">
        <f>COUNTIF('Person-Skills'!B10914:B35499,'Person-Skills'!B10914)</f>
        <v>103</v>
      </c>
    </row>
    <row r="4708" spans="1:2" x14ac:dyDescent="0.3">
      <c r="A4708" t="str">
        <f>'Person-Skills'!B11004</f>
        <v>Softwaretests</v>
      </c>
      <c r="B4708">
        <f>COUNTIF('Person-Skills'!B11004:B35589,'Person-Skills'!B11004)</f>
        <v>103</v>
      </c>
    </row>
    <row r="4709" spans="1:2" x14ac:dyDescent="0.3">
      <c r="A4709" t="str">
        <f>'Person-Skills'!B11830</f>
        <v>Continuous Integration (CI)</v>
      </c>
      <c r="B4709">
        <f>COUNTIF('Person-Skills'!B11830:B36415,'Person-Skills'!B11830)</f>
        <v>103</v>
      </c>
    </row>
    <row r="4710" spans="1:2" x14ac:dyDescent="0.3">
      <c r="A4710" t="str">
        <f>'Person-Skills'!B12210</f>
        <v>Softwaredesign/-architektur</v>
      </c>
      <c r="B4710">
        <f>COUNTIF('Person-Skills'!B12210:B36795,'Person-Skills'!B12210)</f>
        <v>103</v>
      </c>
    </row>
    <row r="4711" spans="1:2" x14ac:dyDescent="0.3">
      <c r="A4711" t="str">
        <f>'Person-Skills'!B12363</f>
        <v>XML/XSL</v>
      </c>
      <c r="B4711">
        <f>COUNTIF('Person-Skills'!B12363:B36948,'Person-Skills'!B12363)</f>
        <v>103</v>
      </c>
    </row>
    <row r="4712" spans="1:2" x14ac:dyDescent="0.3">
      <c r="A4712" t="str">
        <f>'Person-Skills'!B12438</f>
        <v>HTML5</v>
      </c>
      <c r="B4712">
        <f>COUNTIF('Person-Skills'!B12438:B37023,'Person-Skills'!B12438)</f>
        <v>103</v>
      </c>
    </row>
    <row r="4713" spans="1:2" x14ac:dyDescent="0.3">
      <c r="A4713" t="str">
        <f>'Person-Skills'!B12862</f>
        <v>REST</v>
      </c>
      <c r="B4713">
        <f>COUNTIF('Person-Skills'!B12862:B37447,'Person-Skills'!B12862)</f>
        <v>103</v>
      </c>
    </row>
    <row r="4714" spans="1:2" x14ac:dyDescent="0.3">
      <c r="A4714" t="str">
        <f>'Person-Skills'!B12926</f>
        <v>Dependency Injection</v>
      </c>
      <c r="B4714">
        <f>COUNTIF('Person-Skills'!B12926:B37511,'Person-Skills'!B12926)</f>
        <v>103</v>
      </c>
    </row>
    <row r="4715" spans="1:2" x14ac:dyDescent="0.3">
      <c r="A4715" t="str">
        <f>'Person-Skills'!B13012</f>
        <v>jQuery</v>
      </c>
      <c r="B4715">
        <f>COUNTIF('Person-Skills'!B13012:B37597,'Person-Skills'!B13012)</f>
        <v>103</v>
      </c>
    </row>
    <row r="4716" spans="1:2" x14ac:dyDescent="0.3">
      <c r="A4716" t="str">
        <f>'Person-Skills'!B13707</f>
        <v>JSON</v>
      </c>
      <c r="B4716">
        <f>COUNTIF('Person-Skills'!B13707:B38292,'Person-Skills'!B13707)</f>
        <v>103</v>
      </c>
    </row>
    <row r="4717" spans="1:2" x14ac:dyDescent="0.3">
      <c r="A4717" t="str">
        <f>'Person-Skills'!B13899</f>
        <v>Implementierung</v>
      </c>
      <c r="B4717">
        <f>COUNTIF('Person-Skills'!B13899:B38484,'Person-Skills'!B13899)</f>
        <v>103</v>
      </c>
    </row>
    <row r="4718" spans="1:2" x14ac:dyDescent="0.3">
      <c r="A4718" t="str">
        <f>'Person-Skills'!B14563</f>
        <v>Unit Tests (Komponententests)</v>
      </c>
      <c r="B4718">
        <f>COUNTIF('Person-Skills'!B14563:B39148,'Person-Skills'!B14563)</f>
        <v>103</v>
      </c>
    </row>
    <row r="4719" spans="1:2" x14ac:dyDescent="0.3">
      <c r="A4719" t="str">
        <f>'Person-Skills'!B14624</f>
        <v>Test Driven Development (TDD)</v>
      </c>
      <c r="B4719">
        <f>COUNTIF('Person-Skills'!B14624:B39209,'Person-Skills'!B14624)</f>
        <v>103</v>
      </c>
    </row>
    <row r="4720" spans="1:2" x14ac:dyDescent="0.3">
      <c r="A4720" t="str">
        <f>'Person-Skills'!B14811</f>
        <v>JIRA</v>
      </c>
      <c r="B4720">
        <f>COUNTIF('Person-Skills'!B14811:B39396,'Person-Skills'!B14811)</f>
        <v>103</v>
      </c>
    </row>
    <row r="4721" spans="1:2" x14ac:dyDescent="0.3">
      <c r="A4721" t="str">
        <f>'Person-Skills'!B14864</f>
        <v>Java</v>
      </c>
      <c r="B4721">
        <f>COUNTIF('Person-Skills'!B14864:B39449,'Person-Skills'!B14864)</f>
        <v>103</v>
      </c>
    </row>
    <row r="4722" spans="1:2" x14ac:dyDescent="0.3">
      <c r="A4722" t="str">
        <f>'Person-Skills'!B15361</f>
        <v>SQL</v>
      </c>
      <c r="B4722">
        <f>COUNTIF('Person-Skills'!B15361:B39946,'Person-Skills'!B15361)</f>
        <v>103</v>
      </c>
    </row>
    <row r="4723" spans="1:2" x14ac:dyDescent="0.3">
      <c r="A4723" t="str">
        <f>'Person-Skills'!B15384</f>
        <v>HTML</v>
      </c>
      <c r="B4723">
        <f>COUNTIF('Person-Skills'!B15384:B39969,'Person-Skills'!B15384)</f>
        <v>103</v>
      </c>
    </row>
    <row r="4724" spans="1:2" x14ac:dyDescent="0.3">
      <c r="A4724" t="str">
        <f>'Person-Skills'!B15455</f>
        <v>JavaScript</v>
      </c>
      <c r="B4724">
        <f>COUNTIF('Person-Skills'!B15455:B40040,'Person-Skills'!B15455)</f>
        <v>103</v>
      </c>
    </row>
    <row r="4725" spans="1:2" x14ac:dyDescent="0.3">
      <c r="A4725" t="str">
        <f>'Person-Skills'!B15539</f>
        <v>MySQL</v>
      </c>
      <c r="B4725">
        <f>COUNTIF('Person-Skills'!B15539:B40124,'Person-Skills'!B15539)</f>
        <v>103</v>
      </c>
    </row>
    <row r="4726" spans="1:2" x14ac:dyDescent="0.3">
      <c r="A4726" t="str">
        <f>'Person-Skills'!B15579</f>
        <v>GIT</v>
      </c>
      <c r="B4726">
        <f>COUNTIF('Person-Skills'!B15579:B40164,'Person-Skills'!B15579)</f>
        <v>103</v>
      </c>
    </row>
    <row r="4727" spans="1:2" x14ac:dyDescent="0.3">
      <c r="A4727" t="str">
        <f>'Person-Skills'!B15610</f>
        <v>CSS</v>
      </c>
      <c r="B4727">
        <f>COUNTIF('Person-Skills'!B15610:B40195,'Person-Skills'!B15610)</f>
        <v>103</v>
      </c>
    </row>
    <row r="4728" spans="1:2" x14ac:dyDescent="0.3">
      <c r="A4728" t="str">
        <f>'Person-Skills'!B15670</f>
        <v>SCRUM</v>
      </c>
      <c r="B4728">
        <f>COUNTIF('Person-Skills'!B15670:B40255,'Person-Skills'!B15670)</f>
        <v>103</v>
      </c>
    </row>
    <row r="4729" spans="1:2" x14ac:dyDescent="0.3">
      <c r="A4729" t="str">
        <f>'Person-Skills'!B16271</f>
        <v>Englisch</v>
      </c>
      <c r="B4729">
        <f>COUNTIF('Person-Skills'!B16271:B40856,'Person-Skills'!B16271)</f>
        <v>103</v>
      </c>
    </row>
    <row r="4730" spans="1:2" x14ac:dyDescent="0.3">
      <c r="A4730" t="str">
        <f>'Person-Skills'!B21</f>
        <v>NetBeans</v>
      </c>
      <c r="B4730">
        <f>COUNTIF('Person-Skills'!B21:B24606,'Person-Skills'!B21)</f>
        <v>102</v>
      </c>
    </row>
    <row r="4731" spans="1:2" x14ac:dyDescent="0.3">
      <c r="A4731" t="str">
        <f>'Person-Skills'!B27</f>
        <v>TCP/IP</v>
      </c>
      <c r="B4731">
        <f>COUNTIF('Person-Skills'!B27:B24612,'Person-Skills'!B27)</f>
        <v>102</v>
      </c>
    </row>
    <row r="4732" spans="1:2" x14ac:dyDescent="0.3">
      <c r="A4732" t="str">
        <f>'Person-Skills'!B89</f>
        <v>Python</v>
      </c>
      <c r="B4732">
        <f>COUNTIF('Person-Skills'!B89:B24674,'Person-Skills'!B89)</f>
        <v>102</v>
      </c>
    </row>
    <row r="4733" spans="1:2" x14ac:dyDescent="0.3">
      <c r="A4733" t="str">
        <f>'Person-Skills'!B237</f>
        <v>JDBC</v>
      </c>
      <c r="B4733">
        <f>COUNTIF('Person-Skills'!B237:B24822,'Person-Skills'!B237)</f>
        <v>102</v>
      </c>
    </row>
    <row r="4734" spans="1:2" x14ac:dyDescent="0.3">
      <c r="A4734" t="str">
        <f>'Person-Skills'!B246</f>
        <v>CVS</v>
      </c>
      <c r="B4734">
        <f>COUNTIF('Person-Skills'!B246:B24831,'Person-Skills'!B246)</f>
        <v>102</v>
      </c>
    </row>
    <row r="4735" spans="1:2" x14ac:dyDescent="0.3">
      <c r="A4735" t="str">
        <f>'Person-Skills'!B1097</f>
        <v>MAC OS X</v>
      </c>
      <c r="B4735">
        <f>COUNTIF('Person-Skills'!B1097:B25682,'Person-Skills'!B1097)</f>
        <v>102</v>
      </c>
    </row>
    <row r="4736" spans="1:2" x14ac:dyDescent="0.3">
      <c r="A4736" t="str">
        <f>'Person-Skills'!B1410</f>
        <v>Wasserfallmodel</v>
      </c>
      <c r="B4736">
        <f>COUNTIF('Person-Skills'!B1410:B25995,'Person-Skills'!B1410)</f>
        <v>102</v>
      </c>
    </row>
    <row r="4737" spans="1:2" x14ac:dyDescent="0.3">
      <c r="A4737" t="str">
        <f>'Person-Skills'!B1617</f>
        <v>SSL</v>
      </c>
      <c r="B4737">
        <f>COUNTIF('Person-Skills'!B1617:B26202,'Person-Skills'!B1617)</f>
        <v>102</v>
      </c>
    </row>
    <row r="4738" spans="1:2" x14ac:dyDescent="0.3">
      <c r="A4738" t="str">
        <f>'Person-Skills'!B1695</f>
        <v>SUSE Linux</v>
      </c>
      <c r="B4738">
        <f>COUNTIF('Person-Skills'!B1695:B26280,'Person-Skills'!B1695)</f>
        <v>102</v>
      </c>
    </row>
    <row r="4739" spans="1:2" x14ac:dyDescent="0.3">
      <c r="A4739" t="str">
        <f>'Person-Skills'!B1730</f>
        <v>Spring</v>
      </c>
      <c r="B4739">
        <f>COUNTIF('Person-Skills'!B1730:B26315,'Person-Skills'!B1730)</f>
        <v>102</v>
      </c>
    </row>
    <row r="4740" spans="1:2" x14ac:dyDescent="0.3">
      <c r="A4740" t="str">
        <f>'Person-Skills'!B1915</f>
        <v>JSP</v>
      </c>
      <c r="B4740">
        <f>COUNTIF('Person-Skills'!B1915:B26500,'Person-Skills'!B1915)</f>
        <v>102</v>
      </c>
    </row>
    <row r="4741" spans="1:2" x14ac:dyDescent="0.3">
      <c r="A4741" t="str">
        <f>'Person-Skills'!B1922</f>
        <v>Log4J</v>
      </c>
      <c r="B4741">
        <f>COUNTIF('Person-Skills'!B1922:B26507,'Person-Skills'!B1922)</f>
        <v>102</v>
      </c>
    </row>
    <row r="4742" spans="1:2" x14ac:dyDescent="0.3">
      <c r="A4742" t="str">
        <f>'Person-Skills'!B1997</f>
        <v>Debian</v>
      </c>
      <c r="B4742">
        <f>COUNTIF('Person-Skills'!B1997:B26582,'Person-Skills'!B1997)</f>
        <v>102</v>
      </c>
    </row>
    <row r="4743" spans="1:2" x14ac:dyDescent="0.3">
      <c r="A4743" t="str">
        <f>'Person-Skills'!B2100</f>
        <v>PhpStorm</v>
      </c>
      <c r="B4743">
        <f>COUNTIF('Person-Skills'!B2100:B26685,'Person-Skills'!B2100)</f>
        <v>102</v>
      </c>
    </row>
    <row r="4744" spans="1:2" x14ac:dyDescent="0.3">
      <c r="A4744" t="str">
        <f>'Person-Skills'!B2159</f>
        <v>Hibernate</v>
      </c>
      <c r="B4744">
        <f>COUNTIF('Person-Skills'!B2159:B26744,'Person-Skills'!B2159)</f>
        <v>102</v>
      </c>
    </row>
    <row r="4745" spans="1:2" x14ac:dyDescent="0.3">
      <c r="A4745" t="str">
        <f>'Person-Skills'!B2229</f>
        <v>Maven</v>
      </c>
      <c r="B4745">
        <f>COUNTIF('Person-Skills'!B2229:B26814,'Person-Skills'!B2229)</f>
        <v>102</v>
      </c>
    </row>
    <row r="4746" spans="1:2" x14ac:dyDescent="0.3">
      <c r="A4746" t="str">
        <f>'Person-Skills'!B2654</f>
        <v>xHTML</v>
      </c>
      <c r="B4746">
        <f>COUNTIF('Person-Skills'!B2654:B27239,'Person-Skills'!B2654)</f>
        <v>102</v>
      </c>
    </row>
    <row r="4747" spans="1:2" x14ac:dyDescent="0.3">
      <c r="A4747" t="str">
        <f>'Person-Skills'!B2745</f>
        <v>Angular Generalist</v>
      </c>
      <c r="B4747">
        <f>COUNTIF('Person-Skills'!B2745:B27330,'Person-Skills'!B2745)</f>
        <v>102</v>
      </c>
    </row>
    <row r="4748" spans="1:2" x14ac:dyDescent="0.3">
      <c r="A4748" t="str">
        <f>'Person-Skills'!B2749</f>
        <v>Node.js</v>
      </c>
      <c r="B4748">
        <f>COUNTIF('Person-Skills'!B2749:B27334,'Person-Skills'!B2749)</f>
        <v>102</v>
      </c>
    </row>
    <row r="4749" spans="1:2" x14ac:dyDescent="0.3">
      <c r="A4749" t="str">
        <f>'Person-Skills'!B3692</f>
        <v>Gitlab</v>
      </c>
      <c r="B4749">
        <f>COUNTIF('Person-Skills'!B3692:B28277,'Person-Skills'!B3692)</f>
        <v>102</v>
      </c>
    </row>
    <row r="4750" spans="1:2" x14ac:dyDescent="0.3">
      <c r="A4750" t="str">
        <f>'Person-Skills'!B3763</f>
        <v>Oracle</v>
      </c>
      <c r="B4750">
        <f>COUNTIF('Person-Skills'!B3763:B28348,'Person-Skills'!B3763)</f>
        <v>102</v>
      </c>
    </row>
    <row r="4751" spans="1:2" x14ac:dyDescent="0.3">
      <c r="A4751" t="str">
        <f>'Person-Skills'!B5329</f>
        <v>Jenkins</v>
      </c>
      <c r="B4751">
        <f>COUNTIF('Person-Skills'!B5329:B29914,'Person-Skills'!B5329)</f>
        <v>102</v>
      </c>
    </row>
    <row r="4752" spans="1:2" x14ac:dyDescent="0.3">
      <c r="A4752" t="str">
        <f>'Person-Skills'!B5401</f>
        <v>Tomcat</v>
      </c>
      <c r="B4752">
        <f>COUNTIF('Person-Skills'!B5401:B29986,'Person-Skills'!B5401)</f>
        <v>102</v>
      </c>
    </row>
    <row r="4753" spans="1:2" x14ac:dyDescent="0.3">
      <c r="A4753" t="str">
        <f>'Person-Skills'!B5791</f>
        <v>Java EE</v>
      </c>
      <c r="B4753">
        <f>COUNTIF('Person-Skills'!B5791:B30376,'Person-Skills'!B5791)</f>
        <v>102</v>
      </c>
    </row>
    <row r="4754" spans="1:2" x14ac:dyDescent="0.3">
      <c r="A4754" t="str">
        <f>'Person-Skills'!B6361</f>
        <v>Qualitätsmanagement</v>
      </c>
      <c r="B4754">
        <f>COUNTIF('Person-Skills'!B6361:B30946,'Person-Skills'!B6361)</f>
        <v>102</v>
      </c>
    </row>
    <row r="4755" spans="1:2" x14ac:dyDescent="0.3">
      <c r="A4755" t="str">
        <f>'Person-Skills'!B6411</f>
        <v>Design Pattern</v>
      </c>
      <c r="B4755">
        <f>COUNTIF('Person-Skills'!B6411:B30996,'Person-Skills'!B6411)</f>
        <v>102</v>
      </c>
    </row>
    <row r="4756" spans="1:2" x14ac:dyDescent="0.3">
      <c r="A4756" t="str">
        <f>'Person-Skills'!B6429</f>
        <v>Android</v>
      </c>
      <c r="B4756">
        <f>COUNTIF('Person-Skills'!B6429:B31014,'Person-Skills'!B6429)</f>
        <v>102</v>
      </c>
    </row>
    <row r="4757" spans="1:2" x14ac:dyDescent="0.3">
      <c r="A4757" t="str">
        <f>'Person-Skills'!B6494</f>
        <v>PostgreSQL</v>
      </c>
      <c r="B4757">
        <f>COUNTIF('Person-Skills'!B6494:B31079,'Person-Skills'!B6494)</f>
        <v>102</v>
      </c>
    </row>
    <row r="4758" spans="1:2" x14ac:dyDescent="0.3">
      <c r="A4758" t="str">
        <f>'Person-Skills'!B6788</f>
        <v>JUnit</v>
      </c>
      <c r="B4758">
        <f>COUNTIF('Person-Skills'!B6788:B31373,'Person-Skills'!B6788)</f>
        <v>102</v>
      </c>
    </row>
    <row r="4759" spans="1:2" x14ac:dyDescent="0.3">
      <c r="A4759" t="str">
        <f>'Person-Skills'!B7068</f>
        <v>Objektrelationale Abbildung (ORM)</v>
      </c>
      <c r="B4759">
        <f>COUNTIF('Person-Skills'!B7068:B31653,'Person-Skills'!B7068)</f>
        <v>102</v>
      </c>
    </row>
    <row r="4760" spans="1:2" x14ac:dyDescent="0.3">
      <c r="A4760" t="str">
        <f>'Person-Skills'!B7160</f>
        <v>KANBAN</v>
      </c>
      <c r="B4760">
        <f>COUNTIF('Person-Skills'!B7160:B31745,'Person-Skills'!B7160)</f>
        <v>102</v>
      </c>
    </row>
    <row r="4761" spans="1:2" x14ac:dyDescent="0.3">
      <c r="A4761" t="str">
        <f>'Person-Skills'!B7554</f>
        <v>Microsoft SQL Server</v>
      </c>
      <c r="B4761">
        <f>COUNTIF('Person-Skills'!B7554:B32139,'Person-Skills'!B7554)</f>
        <v>102</v>
      </c>
    </row>
    <row r="4762" spans="1:2" x14ac:dyDescent="0.3">
      <c r="A4762" t="str">
        <f>'Person-Skills'!B8244</f>
        <v>C#</v>
      </c>
      <c r="B4762">
        <f>COUNTIF('Person-Skills'!B8244:B32829,'Person-Skills'!B8244)</f>
        <v>102</v>
      </c>
    </row>
    <row r="4763" spans="1:2" x14ac:dyDescent="0.3">
      <c r="A4763" t="str">
        <f>'Person-Skills'!B8251</f>
        <v>Swing</v>
      </c>
      <c r="B4763">
        <f>COUNTIF('Person-Skills'!B8251:B32836,'Person-Skills'!B8251)</f>
        <v>102</v>
      </c>
    </row>
    <row r="4764" spans="1:2" x14ac:dyDescent="0.3">
      <c r="A4764" t="str">
        <f>'Person-Skills'!B8467</f>
        <v>Visual Studio</v>
      </c>
      <c r="B4764">
        <f>COUNTIF('Person-Skills'!B8467:B33052,'Person-Skills'!B8467)</f>
        <v>102</v>
      </c>
    </row>
    <row r="4765" spans="1:2" x14ac:dyDescent="0.3">
      <c r="A4765" t="str">
        <f>'Person-Skills'!B8494</f>
        <v>C/C++</v>
      </c>
      <c r="B4765">
        <f>COUNTIF('Person-Skills'!B8494:B33079,'Person-Skills'!B8494)</f>
        <v>102</v>
      </c>
    </row>
    <row r="4766" spans="1:2" x14ac:dyDescent="0.3">
      <c r="A4766" t="str">
        <f>'Person-Skills'!B8596</f>
        <v>SQL-Scripte</v>
      </c>
      <c r="B4766">
        <f>COUNTIF('Person-Skills'!B8596:B33181,'Person-Skills'!B8596)</f>
        <v>102</v>
      </c>
    </row>
    <row r="4767" spans="1:2" x14ac:dyDescent="0.3">
      <c r="A4767" t="str">
        <f>'Person-Skills'!B8678</f>
        <v>OpenOffice / LibreOffice</v>
      </c>
      <c r="B4767">
        <f>COUNTIF('Person-Skills'!B8678:B33263,'Person-Skills'!B8678)</f>
        <v>102</v>
      </c>
    </row>
    <row r="4768" spans="1:2" x14ac:dyDescent="0.3">
      <c r="A4768" t="str">
        <f>'Person-Skills'!B8872</f>
        <v>SOAP</v>
      </c>
      <c r="B4768">
        <f>COUNTIF('Person-Skills'!B8872:B33457,'Person-Skills'!B8872)</f>
        <v>102</v>
      </c>
    </row>
    <row r="4769" spans="1:2" x14ac:dyDescent="0.3">
      <c r="A4769" t="str">
        <f>'Person-Skills'!B9076</f>
        <v>Entwurfsmuster</v>
      </c>
      <c r="B4769">
        <f>COUNTIF('Person-Skills'!B9076:B33661,'Person-Skills'!B9076)</f>
        <v>102</v>
      </c>
    </row>
    <row r="4770" spans="1:2" x14ac:dyDescent="0.3">
      <c r="A4770" t="str">
        <f>'Person-Skills'!B9077</f>
        <v>IntelliJ(Idea)</v>
      </c>
      <c r="B4770">
        <f>COUNTIF('Person-Skills'!B9077:B33662,'Person-Skills'!B9077)</f>
        <v>102</v>
      </c>
    </row>
    <row r="4771" spans="1:2" x14ac:dyDescent="0.3">
      <c r="A4771" t="str">
        <f>'Person-Skills'!B9110</f>
        <v>Subversion</v>
      </c>
      <c r="B4771">
        <f>COUNTIF('Person-Skills'!B9110:B33695,'Person-Skills'!B9110)</f>
        <v>102</v>
      </c>
    </row>
    <row r="4772" spans="1:2" x14ac:dyDescent="0.3">
      <c r="A4772" t="str">
        <f>'Person-Skills'!B9299</f>
        <v>Projektmanagement</v>
      </c>
      <c r="B4772">
        <f>COUNTIF('Person-Skills'!B9299:B33884,'Person-Skills'!B9299)</f>
        <v>102</v>
      </c>
    </row>
    <row r="4773" spans="1:2" x14ac:dyDescent="0.3">
      <c r="A4773" t="str">
        <f>'Person-Skills'!B9302</f>
        <v>PHP</v>
      </c>
      <c r="B4773">
        <f>COUNTIF('Person-Skills'!B9302:B33887,'Person-Skills'!B9302)</f>
        <v>102</v>
      </c>
    </row>
    <row r="4774" spans="1:2" x14ac:dyDescent="0.3">
      <c r="A4774" t="str">
        <f>'Person-Skills'!B9408</f>
        <v>UML</v>
      </c>
      <c r="B4774">
        <f>COUNTIF('Person-Skills'!B9408:B33993,'Person-Skills'!B9408)</f>
        <v>102</v>
      </c>
    </row>
    <row r="4775" spans="1:2" x14ac:dyDescent="0.3">
      <c r="A4775" t="str">
        <f>'Person-Skills'!B9458</f>
        <v>Windows NT/2000/XP</v>
      </c>
      <c r="B4775">
        <f>COUNTIF('Person-Skills'!B9458:B34043,'Person-Skills'!B9458)</f>
        <v>102</v>
      </c>
    </row>
    <row r="4776" spans="1:2" x14ac:dyDescent="0.3">
      <c r="A4776" t="str">
        <f>'Person-Skills'!B9947</f>
        <v>Ajax</v>
      </c>
      <c r="B4776">
        <f>COUNTIF('Person-Skills'!B9947:B34532,'Person-Skills'!B9947)</f>
        <v>102</v>
      </c>
    </row>
    <row r="4777" spans="1:2" x14ac:dyDescent="0.3">
      <c r="A4777" t="str">
        <f>'Person-Skills'!B10000</f>
        <v>Windows 7</v>
      </c>
      <c r="B4777">
        <f>COUNTIF('Person-Skills'!B10000:B34585,'Person-Skills'!B10000)</f>
        <v>102</v>
      </c>
    </row>
    <row r="4778" spans="1:2" x14ac:dyDescent="0.3">
      <c r="A4778" t="str">
        <f>'Person-Skills'!B10089</f>
        <v>Anforderungsanalyse</v>
      </c>
      <c r="B4778">
        <f>COUNTIF('Person-Skills'!B10089:B34674,'Person-Skills'!B10089)</f>
        <v>102</v>
      </c>
    </row>
    <row r="4779" spans="1:2" x14ac:dyDescent="0.3">
      <c r="A4779" t="str">
        <f>'Person-Skills'!B10152</f>
        <v>Apache</v>
      </c>
      <c r="B4779">
        <f>COUNTIF('Person-Skills'!B10152:B34737,'Person-Skills'!B10152)</f>
        <v>102</v>
      </c>
    </row>
    <row r="4780" spans="1:2" x14ac:dyDescent="0.3">
      <c r="A4780" t="str">
        <f>'Person-Skills'!B11112</f>
        <v>Softwaretests</v>
      </c>
      <c r="B4780">
        <f>COUNTIF('Person-Skills'!B11112:B35697,'Person-Skills'!B11112)</f>
        <v>102</v>
      </c>
    </row>
    <row r="4781" spans="1:2" x14ac:dyDescent="0.3">
      <c r="A4781" t="str">
        <f>'Person-Skills'!B11235</f>
        <v>Dokumentation</v>
      </c>
      <c r="B4781">
        <f>COUNTIF('Person-Skills'!B11235:B35820,'Person-Skills'!B11235)</f>
        <v>102</v>
      </c>
    </row>
    <row r="4782" spans="1:2" x14ac:dyDescent="0.3">
      <c r="A4782" t="str">
        <f>'Person-Skills'!B12069</f>
        <v>Continuous Integration (CI)</v>
      </c>
      <c r="B4782">
        <f>COUNTIF('Person-Skills'!B12069:B36654,'Person-Skills'!B12069)</f>
        <v>102</v>
      </c>
    </row>
    <row r="4783" spans="1:2" x14ac:dyDescent="0.3">
      <c r="A4783" t="str">
        <f>'Person-Skills'!B12309</f>
        <v>Softwaredesign/-architektur</v>
      </c>
      <c r="B4783">
        <f>COUNTIF('Person-Skills'!B12309:B36894,'Person-Skills'!B12309)</f>
        <v>102</v>
      </c>
    </row>
    <row r="4784" spans="1:2" x14ac:dyDescent="0.3">
      <c r="A4784" t="str">
        <f>'Person-Skills'!B12428</f>
        <v>XML/XSL</v>
      </c>
      <c r="B4784">
        <f>COUNTIF('Person-Skills'!B12428:B37013,'Person-Skills'!B12428)</f>
        <v>102</v>
      </c>
    </row>
    <row r="4785" spans="1:2" x14ac:dyDescent="0.3">
      <c r="A4785" t="str">
        <f>'Person-Skills'!B12598</f>
        <v>HTML5</v>
      </c>
      <c r="B4785">
        <f>COUNTIF('Person-Skills'!B12598:B37183,'Person-Skills'!B12598)</f>
        <v>102</v>
      </c>
    </row>
    <row r="4786" spans="1:2" x14ac:dyDescent="0.3">
      <c r="A4786" t="str">
        <f>'Person-Skills'!B12917</f>
        <v>REST</v>
      </c>
      <c r="B4786">
        <f>COUNTIF('Person-Skills'!B12917:B37502,'Person-Skills'!B12917)</f>
        <v>102</v>
      </c>
    </row>
    <row r="4787" spans="1:2" x14ac:dyDescent="0.3">
      <c r="A4787" t="str">
        <f>'Person-Skills'!B13032</f>
        <v>Dependency Injection</v>
      </c>
      <c r="B4787">
        <f>COUNTIF('Person-Skills'!B13032:B37617,'Person-Skills'!B13032)</f>
        <v>102</v>
      </c>
    </row>
    <row r="4788" spans="1:2" x14ac:dyDescent="0.3">
      <c r="A4788" t="str">
        <f>'Person-Skills'!B13088</f>
        <v>jQuery</v>
      </c>
      <c r="B4788">
        <f>COUNTIF('Person-Skills'!B13088:B37673,'Person-Skills'!B13088)</f>
        <v>102</v>
      </c>
    </row>
    <row r="4789" spans="1:2" x14ac:dyDescent="0.3">
      <c r="A4789" t="str">
        <f>'Person-Skills'!B13891</f>
        <v>JSON</v>
      </c>
      <c r="B4789">
        <f>COUNTIF('Person-Skills'!B13891:B38476,'Person-Skills'!B13891)</f>
        <v>102</v>
      </c>
    </row>
    <row r="4790" spans="1:2" x14ac:dyDescent="0.3">
      <c r="A4790" t="str">
        <f>'Person-Skills'!B13948</f>
        <v>Implementierung</v>
      </c>
      <c r="B4790">
        <f>COUNTIF('Person-Skills'!B13948:B38533,'Person-Skills'!B13948)</f>
        <v>102</v>
      </c>
    </row>
    <row r="4791" spans="1:2" x14ac:dyDescent="0.3">
      <c r="A4791" t="str">
        <f>'Person-Skills'!B14625</f>
        <v>Unit Tests (Komponententests)</v>
      </c>
      <c r="B4791">
        <f>COUNTIF('Person-Skills'!B14625:B39210,'Person-Skills'!B14625)</f>
        <v>102</v>
      </c>
    </row>
    <row r="4792" spans="1:2" x14ac:dyDescent="0.3">
      <c r="A4792" t="str">
        <f>'Person-Skills'!B14852</f>
        <v>JIRA</v>
      </c>
      <c r="B4792">
        <f>COUNTIF('Person-Skills'!B14852:B39437,'Person-Skills'!B14852)</f>
        <v>102</v>
      </c>
    </row>
    <row r="4793" spans="1:2" x14ac:dyDescent="0.3">
      <c r="A4793" t="str">
        <f>'Person-Skills'!B14915</f>
        <v>Test Driven Development (TDD)</v>
      </c>
      <c r="B4793">
        <f>COUNTIF('Person-Skills'!B14915:B39500,'Person-Skills'!B14915)</f>
        <v>102</v>
      </c>
    </row>
    <row r="4794" spans="1:2" x14ac:dyDescent="0.3">
      <c r="A4794" t="str">
        <f>'Person-Skills'!B15069</f>
        <v>Java</v>
      </c>
      <c r="B4794">
        <f>COUNTIF('Person-Skills'!B15069:B39654,'Person-Skills'!B15069)</f>
        <v>102</v>
      </c>
    </row>
    <row r="4795" spans="1:2" x14ac:dyDescent="0.3">
      <c r="A4795" t="str">
        <f>'Person-Skills'!B15392</f>
        <v>SQL</v>
      </c>
      <c r="B4795">
        <f>COUNTIF('Person-Skills'!B15392:B39977,'Person-Skills'!B15392)</f>
        <v>102</v>
      </c>
    </row>
    <row r="4796" spans="1:2" x14ac:dyDescent="0.3">
      <c r="A4796" t="str">
        <f>'Person-Skills'!B15439</f>
        <v>HTML</v>
      </c>
      <c r="B4796">
        <f>COUNTIF('Person-Skills'!B15439:B40024,'Person-Skills'!B15439)</f>
        <v>102</v>
      </c>
    </row>
    <row r="4797" spans="1:2" x14ac:dyDescent="0.3">
      <c r="A4797" t="str">
        <f>'Person-Skills'!B15617</f>
        <v>MySQL</v>
      </c>
      <c r="B4797">
        <f>COUNTIF('Person-Skills'!B15617:B40202,'Person-Skills'!B15617)</f>
        <v>102</v>
      </c>
    </row>
    <row r="4798" spans="1:2" x14ac:dyDescent="0.3">
      <c r="A4798" t="str">
        <f>'Person-Skills'!B15622</f>
        <v>GIT</v>
      </c>
      <c r="B4798">
        <f>COUNTIF('Person-Skills'!B15622:B40207,'Person-Skills'!B15622)</f>
        <v>102</v>
      </c>
    </row>
    <row r="4799" spans="1:2" x14ac:dyDescent="0.3">
      <c r="A4799" t="str">
        <f>'Person-Skills'!B15666</f>
        <v>JavaScript</v>
      </c>
      <c r="B4799">
        <f>COUNTIF('Person-Skills'!B15666:B40251,'Person-Skills'!B15666)</f>
        <v>102</v>
      </c>
    </row>
    <row r="4800" spans="1:2" x14ac:dyDescent="0.3">
      <c r="A4800" t="str">
        <f>'Person-Skills'!B15667</f>
        <v>CSS</v>
      </c>
      <c r="B4800">
        <f>COUNTIF('Person-Skills'!B15667:B40252,'Person-Skills'!B15667)</f>
        <v>102</v>
      </c>
    </row>
    <row r="4801" spans="1:2" x14ac:dyDescent="0.3">
      <c r="A4801" t="str">
        <f>'Person-Skills'!B15740</f>
        <v>SCRUM</v>
      </c>
      <c r="B4801">
        <f>COUNTIF('Person-Skills'!B15740:B40325,'Person-Skills'!B15740)</f>
        <v>102</v>
      </c>
    </row>
    <row r="4802" spans="1:2" x14ac:dyDescent="0.3">
      <c r="A4802" t="str">
        <f>'Person-Skills'!B16411</f>
        <v>Englisch</v>
      </c>
      <c r="B4802">
        <f>COUNTIF('Person-Skills'!B16411:B40996,'Person-Skills'!B16411)</f>
        <v>102</v>
      </c>
    </row>
    <row r="4803" spans="1:2" x14ac:dyDescent="0.3">
      <c r="A4803" t="str">
        <f>'Person-Skills'!B171</f>
        <v>TYPO3 Generalist</v>
      </c>
      <c r="B4803">
        <f>COUNTIF('Person-Skills'!B171:B24756,'Person-Skills'!B171)</f>
        <v>101</v>
      </c>
    </row>
    <row r="4804" spans="1:2" x14ac:dyDescent="0.3">
      <c r="A4804" t="str">
        <f>'Person-Skills'!B313</f>
        <v>JDBC</v>
      </c>
      <c r="B4804">
        <f>COUNTIF('Person-Skills'!B313:B24898,'Person-Skills'!B313)</f>
        <v>101</v>
      </c>
    </row>
    <row r="4805" spans="1:2" x14ac:dyDescent="0.3">
      <c r="A4805" t="str">
        <f>'Person-Skills'!B484</f>
        <v>NetBeans</v>
      </c>
      <c r="B4805">
        <f>COUNTIF('Person-Skills'!B484:B25069,'Person-Skills'!B484)</f>
        <v>101</v>
      </c>
    </row>
    <row r="4806" spans="1:2" x14ac:dyDescent="0.3">
      <c r="A4806" t="str">
        <f>'Person-Skills'!B489</f>
        <v>TCP/IP</v>
      </c>
      <c r="B4806">
        <f>COUNTIF('Person-Skills'!B489:B25074,'Person-Skills'!B489)</f>
        <v>101</v>
      </c>
    </row>
    <row r="4807" spans="1:2" x14ac:dyDescent="0.3">
      <c r="A4807" t="str">
        <f>'Person-Skills'!B500</f>
        <v>CVS</v>
      </c>
      <c r="B4807">
        <f>COUNTIF('Person-Skills'!B500:B25085,'Person-Skills'!B500)</f>
        <v>101</v>
      </c>
    </row>
    <row r="4808" spans="1:2" x14ac:dyDescent="0.3">
      <c r="A4808" t="str">
        <f>'Person-Skills'!B689</f>
        <v>Python</v>
      </c>
      <c r="B4808">
        <f>COUNTIF('Person-Skills'!B689:B25274,'Person-Skills'!B689)</f>
        <v>101</v>
      </c>
    </row>
    <row r="4809" spans="1:2" x14ac:dyDescent="0.3">
      <c r="A4809" t="str">
        <f>'Person-Skills'!B1430</f>
        <v>MAC OS X</v>
      </c>
      <c r="B4809">
        <f>COUNTIF('Person-Skills'!B1430:B26015,'Person-Skills'!B1430)</f>
        <v>101</v>
      </c>
    </row>
    <row r="4810" spans="1:2" x14ac:dyDescent="0.3">
      <c r="A4810" t="str">
        <f>'Person-Skills'!B1674</f>
        <v>Wasserfallmodel</v>
      </c>
      <c r="B4810">
        <f>COUNTIF('Person-Skills'!B1674:B26259,'Person-Skills'!B1674)</f>
        <v>101</v>
      </c>
    </row>
    <row r="4811" spans="1:2" x14ac:dyDescent="0.3">
      <c r="A4811" t="str">
        <f>'Person-Skills'!B1745</f>
        <v>SSL</v>
      </c>
      <c r="B4811">
        <f>COUNTIF('Person-Skills'!B1745:B26330,'Person-Skills'!B1745)</f>
        <v>101</v>
      </c>
    </row>
    <row r="4812" spans="1:2" x14ac:dyDescent="0.3">
      <c r="A4812" t="str">
        <f>'Person-Skills'!B1850</f>
        <v>SUSE Linux</v>
      </c>
      <c r="B4812">
        <f>COUNTIF('Person-Skills'!B1850:B26435,'Person-Skills'!B1850)</f>
        <v>101</v>
      </c>
    </row>
    <row r="4813" spans="1:2" x14ac:dyDescent="0.3">
      <c r="A4813" t="str">
        <f>'Person-Skills'!B1925</f>
        <v>Spring</v>
      </c>
      <c r="B4813">
        <f>COUNTIF('Person-Skills'!B1925:B26510,'Person-Skills'!B1925)</f>
        <v>101</v>
      </c>
    </row>
    <row r="4814" spans="1:2" x14ac:dyDescent="0.3">
      <c r="A4814" t="str">
        <f>'Person-Skills'!B2022</f>
        <v>Log4J</v>
      </c>
      <c r="B4814">
        <f>COUNTIF('Person-Skills'!B2022:B26607,'Person-Skills'!B2022)</f>
        <v>101</v>
      </c>
    </row>
    <row r="4815" spans="1:2" x14ac:dyDescent="0.3">
      <c r="A4815" t="str">
        <f>'Person-Skills'!B2098</f>
        <v>JSP</v>
      </c>
      <c r="B4815">
        <f>COUNTIF('Person-Skills'!B2098:B26683,'Person-Skills'!B2098)</f>
        <v>101</v>
      </c>
    </row>
    <row r="4816" spans="1:2" x14ac:dyDescent="0.3">
      <c r="A4816" t="str">
        <f>'Person-Skills'!B2235</f>
        <v>Debian</v>
      </c>
      <c r="B4816">
        <f>COUNTIF('Person-Skills'!B2235:B26820,'Person-Skills'!B2235)</f>
        <v>101</v>
      </c>
    </row>
    <row r="4817" spans="1:2" x14ac:dyDescent="0.3">
      <c r="A4817" t="str">
        <f>'Person-Skills'!B2346</f>
        <v>PhpStorm</v>
      </c>
      <c r="B4817">
        <f>COUNTIF('Person-Skills'!B2346:B26931,'Person-Skills'!B2346)</f>
        <v>101</v>
      </c>
    </row>
    <row r="4818" spans="1:2" x14ac:dyDescent="0.3">
      <c r="A4818" t="str">
        <f>'Person-Skills'!B2375</f>
        <v>Hibernate</v>
      </c>
      <c r="B4818">
        <f>COUNTIF('Person-Skills'!B2375:B26960,'Person-Skills'!B2375)</f>
        <v>101</v>
      </c>
    </row>
    <row r="4819" spans="1:2" x14ac:dyDescent="0.3">
      <c r="A4819" t="str">
        <f>'Person-Skills'!B2427</f>
        <v>Maven</v>
      </c>
      <c r="B4819">
        <f>COUNTIF('Person-Skills'!B2427:B27012,'Person-Skills'!B2427)</f>
        <v>101</v>
      </c>
    </row>
    <row r="4820" spans="1:2" x14ac:dyDescent="0.3">
      <c r="A4820" t="str">
        <f>'Person-Skills'!B2715</f>
        <v>xHTML</v>
      </c>
      <c r="B4820">
        <f>COUNTIF('Person-Skills'!B2715:B27300,'Person-Skills'!B2715)</f>
        <v>101</v>
      </c>
    </row>
    <row r="4821" spans="1:2" x14ac:dyDescent="0.3">
      <c r="A4821" t="str">
        <f>'Person-Skills'!B2913</f>
        <v>Angular Generalist</v>
      </c>
      <c r="B4821">
        <f>COUNTIF('Person-Skills'!B2913:B27498,'Person-Skills'!B2913)</f>
        <v>101</v>
      </c>
    </row>
    <row r="4822" spans="1:2" x14ac:dyDescent="0.3">
      <c r="A4822" t="str">
        <f>'Person-Skills'!B3191</f>
        <v>Node.js</v>
      </c>
      <c r="B4822">
        <f>COUNTIF('Person-Skills'!B3191:B27776,'Person-Skills'!B3191)</f>
        <v>101</v>
      </c>
    </row>
    <row r="4823" spans="1:2" x14ac:dyDescent="0.3">
      <c r="A4823" t="str">
        <f>'Person-Skills'!B3996</f>
        <v>Gitlab</v>
      </c>
      <c r="B4823">
        <f>COUNTIF('Person-Skills'!B3996:B28581,'Person-Skills'!B3996)</f>
        <v>101</v>
      </c>
    </row>
    <row r="4824" spans="1:2" x14ac:dyDescent="0.3">
      <c r="A4824" t="str">
        <f>'Person-Skills'!B4220</f>
        <v>Oracle</v>
      </c>
      <c r="B4824">
        <f>COUNTIF('Person-Skills'!B4220:B28805,'Person-Skills'!B4220)</f>
        <v>101</v>
      </c>
    </row>
    <row r="4825" spans="1:2" x14ac:dyDescent="0.3">
      <c r="A4825" t="str">
        <f>'Person-Skills'!B5505</f>
        <v>Jenkins</v>
      </c>
      <c r="B4825">
        <f>COUNTIF('Person-Skills'!B5505:B30090,'Person-Skills'!B5505)</f>
        <v>101</v>
      </c>
    </row>
    <row r="4826" spans="1:2" x14ac:dyDescent="0.3">
      <c r="A4826" t="str">
        <f>'Person-Skills'!B5567</f>
        <v>Tomcat</v>
      </c>
      <c r="B4826">
        <f>COUNTIF('Person-Skills'!B5567:B30152,'Person-Skills'!B5567)</f>
        <v>101</v>
      </c>
    </row>
    <row r="4827" spans="1:2" x14ac:dyDescent="0.3">
      <c r="A4827" t="str">
        <f>'Person-Skills'!B6054</f>
        <v>Java EE</v>
      </c>
      <c r="B4827">
        <f>COUNTIF('Person-Skills'!B6054:B30639,'Person-Skills'!B6054)</f>
        <v>101</v>
      </c>
    </row>
    <row r="4828" spans="1:2" x14ac:dyDescent="0.3">
      <c r="A4828" t="str">
        <f>'Person-Skills'!B6471</f>
        <v>Qualitätsmanagement</v>
      </c>
      <c r="B4828">
        <f>COUNTIF('Person-Skills'!B6471:B31056,'Person-Skills'!B6471)</f>
        <v>101</v>
      </c>
    </row>
    <row r="4829" spans="1:2" x14ac:dyDescent="0.3">
      <c r="A4829" t="str">
        <f>'Person-Skills'!B6586</f>
        <v>Android</v>
      </c>
      <c r="B4829">
        <f>COUNTIF('Person-Skills'!B6586:B31171,'Person-Skills'!B6586)</f>
        <v>101</v>
      </c>
    </row>
    <row r="4830" spans="1:2" x14ac:dyDescent="0.3">
      <c r="A4830" t="str">
        <f>'Person-Skills'!B6650</f>
        <v>PostgreSQL</v>
      </c>
      <c r="B4830">
        <f>COUNTIF('Person-Skills'!B6650:B31235,'Person-Skills'!B6650)</f>
        <v>101</v>
      </c>
    </row>
    <row r="4831" spans="1:2" x14ac:dyDescent="0.3">
      <c r="A4831" t="str">
        <f>'Person-Skills'!B6736</f>
        <v>Design Pattern</v>
      </c>
      <c r="B4831">
        <f>COUNTIF('Person-Skills'!B6736:B31321,'Person-Skills'!B6736)</f>
        <v>101</v>
      </c>
    </row>
    <row r="4832" spans="1:2" x14ac:dyDescent="0.3">
      <c r="A4832" t="str">
        <f>'Person-Skills'!B6947</f>
        <v>JUnit</v>
      </c>
      <c r="B4832">
        <f>COUNTIF('Person-Skills'!B6947:B31532,'Person-Skills'!B6947)</f>
        <v>101</v>
      </c>
    </row>
    <row r="4833" spans="1:2" x14ac:dyDescent="0.3">
      <c r="A4833" t="str">
        <f>'Person-Skills'!B7117</f>
        <v>Objektrelationale Abbildung (ORM)</v>
      </c>
      <c r="B4833">
        <f>COUNTIF('Person-Skills'!B7117:B31702,'Person-Skills'!B7117)</f>
        <v>101</v>
      </c>
    </row>
    <row r="4834" spans="1:2" x14ac:dyDescent="0.3">
      <c r="A4834" t="str">
        <f>'Person-Skills'!B7378</f>
        <v>KANBAN</v>
      </c>
      <c r="B4834">
        <f>COUNTIF('Person-Skills'!B7378:B31963,'Person-Skills'!B7378)</f>
        <v>101</v>
      </c>
    </row>
    <row r="4835" spans="1:2" x14ac:dyDescent="0.3">
      <c r="A4835" t="str">
        <f>'Person-Skills'!B7774</f>
        <v>Microsoft SQL Server</v>
      </c>
      <c r="B4835">
        <f>COUNTIF('Person-Skills'!B7774:B32359,'Person-Skills'!B7774)</f>
        <v>101</v>
      </c>
    </row>
    <row r="4836" spans="1:2" x14ac:dyDescent="0.3">
      <c r="A4836" t="str">
        <f>'Person-Skills'!B8253</f>
        <v>Swing</v>
      </c>
      <c r="B4836">
        <f>COUNTIF('Person-Skills'!B8253:B32838,'Person-Skills'!B8253)</f>
        <v>101</v>
      </c>
    </row>
    <row r="4837" spans="1:2" x14ac:dyDescent="0.3">
      <c r="A4837" t="str">
        <f>'Person-Skills'!B8413</f>
        <v>C#</v>
      </c>
      <c r="B4837">
        <f>COUNTIF('Person-Skills'!B8413:B32998,'Person-Skills'!B8413)</f>
        <v>101</v>
      </c>
    </row>
    <row r="4838" spans="1:2" x14ac:dyDescent="0.3">
      <c r="A4838" t="str">
        <f>'Person-Skills'!B8585</f>
        <v>Visual Studio</v>
      </c>
      <c r="B4838">
        <f>COUNTIF('Person-Skills'!B8585:B33170,'Person-Skills'!B8585)</f>
        <v>101</v>
      </c>
    </row>
    <row r="4839" spans="1:2" x14ac:dyDescent="0.3">
      <c r="A4839" t="str">
        <f>'Person-Skills'!B8704</f>
        <v>SQL-Scripte</v>
      </c>
      <c r="B4839">
        <f>COUNTIF('Person-Skills'!B8704:B33289,'Person-Skills'!B8704)</f>
        <v>101</v>
      </c>
    </row>
    <row r="4840" spans="1:2" x14ac:dyDescent="0.3">
      <c r="A4840" t="str">
        <f>'Person-Skills'!B8707</f>
        <v>C/C++</v>
      </c>
      <c r="B4840">
        <f>COUNTIF('Person-Skills'!B8707:B33292,'Person-Skills'!B8707)</f>
        <v>101</v>
      </c>
    </row>
    <row r="4841" spans="1:2" x14ac:dyDescent="0.3">
      <c r="A4841" t="str">
        <f>'Person-Skills'!B8805</f>
        <v>OpenOffice / LibreOffice</v>
      </c>
      <c r="B4841">
        <f>COUNTIF('Person-Skills'!B8805:B33390,'Person-Skills'!B8805)</f>
        <v>101</v>
      </c>
    </row>
    <row r="4842" spans="1:2" x14ac:dyDescent="0.3">
      <c r="A4842" t="str">
        <f>'Person-Skills'!B9010</f>
        <v>SOAP</v>
      </c>
      <c r="B4842">
        <f>COUNTIF('Person-Skills'!B9010:B33595,'Person-Skills'!B9010)</f>
        <v>101</v>
      </c>
    </row>
    <row r="4843" spans="1:2" x14ac:dyDescent="0.3">
      <c r="A4843" t="str">
        <f>'Person-Skills'!B9126</f>
        <v>Entwurfsmuster</v>
      </c>
      <c r="B4843">
        <f>COUNTIF('Person-Skills'!B9126:B33711,'Person-Skills'!B9126)</f>
        <v>101</v>
      </c>
    </row>
    <row r="4844" spans="1:2" x14ac:dyDescent="0.3">
      <c r="A4844" t="str">
        <f>'Person-Skills'!B9129</f>
        <v>IntelliJ(Idea)</v>
      </c>
      <c r="B4844">
        <f>COUNTIF('Person-Skills'!B9129:B33714,'Person-Skills'!B9129)</f>
        <v>101</v>
      </c>
    </row>
    <row r="4845" spans="1:2" x14ac:dyDescent="0.3">
      <c r="A4845" t="str">
        <f>'Person-Skills'!B9216</f>
        <v>Subversion</v>
      </c>
      <c r="B4845">
        <f>COUNTIF('Person-Skills'!B9216:B33801,'Person-Skills'!B9216)</f>
        <v>101</v>
      </c>
    </row>
    <row r="4846" spans="1:2" x14ac:dyDescent="0.3">
      <c r="A4846" t="str">
        <f>'Person-Skills'!B9358</f>
        <v>PHP</v>
      </c>
      <c r="B4846">
        <f>COUNTIF('Person-Skills'!B9358:B33943,'Person-Skills'!B9358)</f>
        <v>101</v>
      </c>
    </row>
    <row r="4847" spans="1:2" x14ac:dyDescent="0.3">
      <c r="A4847" t="str">
        <f>'Person-Skills'!B9557</f>
        <v>Projektmanagement</v>
      </c>
      <c r="B4847">
        <f>COUNTIF('Person-Skills'!B9557:B34142,'Person-Skills'!B9557)</f>
        <v>101</v>
      </c>
    </row>
    <row r="4848" spans="1:2" x14ac:dyDescent="0.3">
      <c r="A4848" t="str">
        <f>'Person-Skills'!B9662</f>
        <v>UML</v>
      </c>
      <c r="B4848">
        <f>COUNTIF('Person-Skills'!B9662:B34247,'Person-Skills'!B9662)</f>
        <v>101</v>
      </c>
    </row>
    <row r="4849" spans="1:2" x14ac:dyDescent="0.3">
      <c r="A4849" t="str">
        <f>'Person-Skills'!B9734</f>
        <v>Windows NT/2000/XP</v>
      </c>
      <c r="B4849">
        <f>COUNTIF('Person-Skills'!B9734:B34319,'Person-Skills'!B9734)</f>
        <v>101</v>
      </c>
    </row>
    <row r="4850" spans="1:2" x14ac:dyDescent="0.3">
      <c r="A4850" t="str">
        <f>'Person-Skills'!B10070</f>
        <v>Ajax</v>
      </c>
      <c r="B4850">
        <f>COUNTIF('Person-Skills'!B10070:B34655,'Person-Skills'!B10070)</f>
        <v>101</v>
      </c>
    </row>
    <row r="4851" spans="1:2" x14ac:dyDescent="0.3">
      <c r="A4851" t="str">
        <f>'Person-Skills'!B10172</f>
        <v>Windows 7</v>
      </c>
      <c r="B4851">
        <f>COUNTIF('Person-Skills'!B10172:B34757,'Person-Skills'!B10172)</f>
        <v>101</v>
      </c>
    </row>
    <row r="4852" spans="1:2" x14ac:dyDescent="0.3">
      <c r="A4852" t="str">
        <f>'Person-Skills'!B10255</f>
        <v>Apache</v>
      </c>
      <c r="B4852">
        <f>COUNTIF('Person-Skills'!B10255:B34840,'Person-Skills'!B10255)</f>
        <v>101</v>
      </c>
    </row>
    <row r="4853" spans="1:2" x14ac:dyDescent="0.3">
      <c r="A4853" t="str">
        <f>'Person-Skills'!B10304</f>
        <v>Anforderungsanalyse</v>
      </c>
      <c r="B4853">
        <f>COUNTIF('Person-Skills'!B10304:B34889,'Person-Skills'!B10304)</f>
        <v>101</v>
      </c>
    </row>
    <row r="4854" spans="1:2" x14ac:dyDescent="0.3">
      <c r="A4854" t="str">
        <f>'Person-Skills'!B11236</f>
        <v>Softwaretests</v>
      </c>
      <c r="B4854">
        <f>COUNTIF('Person-Skills'!B11236:B35821,'Person-Skills'!B11236)</f>
        <v>101</v>
      </c>
    </row>
    <row r="4855" spans="1:2" x14ac:dyDescent="0.3">
      <c r="A4855" t="str">
        <f>'Person-Skills'!B11281</f>
        <v>Dokumentation</v>
      </c>
      <c r="B4855">
        <f>COUNTIF('Person-Skills'!B11281:B35866,'Person-Skills'!B11281)</f>
        <v>101</v>
      </c>
    </row>
    <row r="4856" spans="1:2" x14ac:dyDescent="0.3">
      <c r="A4856" t="str">
        <f>'Person-Skills'!B12207</f>
        <v>Continuous Integration (CI)</v>
      </c>
      <c r="B4856">
        <f>COUNTIF('Person-Skills'!B12207:B36792,'Person-Skills'!B12207)</f>
        <v>101</v>
      </c>
    </row>
    <row r="4857" spans="1:2" x14ac:dyDescent="0.3">
      <c r="A4857" t="str">
        <f>'Person-Skills'!B12502</f>
        <v>XML/XSL</v>
      </c>
      <c r="B4857">
        <f>COUNTIF('Person-Skills'!B12502:B37087,'Person-Skills'!B12502)</f>
        <v>101</v>
      </c>
    </row>
    <row r="4858" spans="1:2" x14ac:dyDescent="0.3">
      <c r="A4858" t="str">
        <f>'Person-Skills'!B12536</f>
        <v>Softwaredesign/-architektur</v>
      </c>
      <c r="B4858">
        <f>COUNTIF('Person-Skills'!B12536:B37121,'Person-Skills'!B12536)</f>
        <v>101</v>
      </c>
    </row>
    <row r="4859" spans="1:2" x14ac:dyDescent="0.3">
      <c r="A4859" t="str">
        <f>'Person-Skills'!B12733</f>
        <v>HTML5</v>
      </c>
      <c r="B4859">
        <f>COUNTIF('Person-Skills'!B12733:B37318,'Person-Skills'!B12733)</f>
        <v>101</v>
      </c>
    </row>
    <row r="4860" spans="1:2" x14ac:dyDescent="0.3">
      <c r="A4860" t="str">
        <f>'Person-Skills'!B13015</f>
        <v>REST</v>
      </c>
      <c r="B4860">
        <f>COUNTIF('Person-Skills'!B13015:B37600,'Person-Skills'!B13015)</f>
        <v>101</v>
      </c>
    </row>
    <row r="4861" spans="1:2" x14ac:dyDescent="0.3">
      <c r="A4861" t="str">
        <f>'Person-Skills'!B13102</f>
        <v>Dependency Injection</v>
      </c>
      <c r="B4861">
        <f>COUNTIF('Person-Skills'!B13102:B37687,'Person-Skills'!B13102)</f>
        <v>101</v>
      </c>
    </row>
    <row r="4862" spans="1:2" x14ac:dyDescent="0.3">
      <c r="A4862" t="str">
        <f>'Person-Skills'!B13271</f>
        <v>jQuery</v>
      </c>
      <c r="B4862">
        <f>COUNTIF('Person-Skills'!B13271:B37856,'Person-Skills'!B13271)</f>
        <v>101</v>
      </c>
    </row>
    <row r="4863" spans="1:2" x14ac:dyDescent="0.3">
      <c r="A4863" t="str">
        <f>'Person-Skills'!B14014</f>
        <v>JSON</v>
      </c>
      <c r="B4863">
        <f>COUNTIF('Person-Skills'!B14014:B38599,'Person-Skills'!B14014)</f>
        <v>101</v>
      </c>
    </row>
    <row r="4864" spans="1:2" x14ac:dyDescent="0.3">
      <c r="A4864" t="str">
        <f>'Person-Skills'!B14074</f>
        <v>Implementierung</v>
      </c>
      <c r="B4864">
        <f>COUNTIF('Person-Skills'!B14074:B38659,'Person-Skills'!B14074)</f>
        <v>101</v>
      </c>
    </row>
    <row r="4865" spans="1:2" x14ac:dyDescent="0.3">
      <c r="A4865" t="str">
        <f>'Person-Skills'!B14784</f>
        <v>Unit Tests (Komponententests)</v>
      </c>
      <c r="B4865">
        <f>COUNTIF('Person-Skills'!B14784:B39369,'Person-Skills'!B14784)</f>
        <v>101</v>
      </c>
    </row>
    <row r="4866" spans="1:2" x14ac:dyDescent="0.3">
      <c r="A4866" t="str">
        <f>'Person-Skills'!B14954</f>
        <v>JIRA</v>
      </c>
      <c r="B4866">
        <f>COUNTIF('Person-Skills'!B14954:B39539,'Person-Skills'!B14954)</f>
        <v>101</v>
      </c>
    </row>
    <row r="4867" spans="1:2" x14ac:dyDescent="0.3">
      <c r="A4867" t="str">
        <f>'Person-Skills'!B15101</f>
        <v>Java</v>
      </c>
      <c r="B4867">
        <f>COUNTIF('Person-Skills'!B15101:B39686,'Person-Skills'!B15101)</f>
        <v>101</v>
      </c>
    </row>
    <row r="4868" spans="1:2" x14ac:dyDescent="0.3">
      <c r="A4868" t="str">
        <f>'Person-Skills'!B15123</f>
        <v>Test Driven Development (TDD)</v>
      </c>
      <c r="B4868">
        <f>COUNTIF('Person-Skills'!B15123:B39708,'Person-Skills'!B15123)</f>
        <v>101</v>
      </c>
    </row>
    <row r="4869" spans="1:2" x14ac:dyDescent="0.3">
      <c r="A4869" t="str">
        <f>'Person-Skills'!B15457</f>
        <v>SQL</v>
      </c>
      <c r="B4869">
        <f>COUNTIF('Person-Skills'!B15457:B40042,'Person-Skills'!B15457)</f>
        <v>101</v>
      </c>
    </row>
    <row r="4870" spans="1:2" x14ac:dyDescent="0.3">
      <c r="A4870" t="str">
        <f>'Person-Skills'!B15572</f>
        <v>HTML</v>
      </c>
      <c r="B4870">
        <f>COUNTIF('Person-Skills'!B15572:B40157,'Person-Skills'!B15572)</f>
        <v>101</v>
      </c>
    </row>
    <row r="4871" spans="1:2" x14ac:dyDescent="0.3">
      <c r="A4871" t="str">
        <f>'Person-Skills'!B15679</f>
        <v>MySQL</v>
      </c>
      <c r="B4871">
        <f>COUNTIF('Person-Skills'!B15679:B40264,'Person-Skills'!B15679)</f>
        <v>101</v>
      </c>
    </row>
    <row r="4872" spans="1:2" x14ac:dyDescent="0.3">
      <c r="A4872" t="str">
        <f>'Person-Skills'!B15723</f>
        <v>GIT</v>
      </c>
      <c r="B4872">
        <f>COUNTIF('Person-Skills'!B15723:B40308,'Person-Skills'!B15723)</f>
        <v>101</v>
      </c>
    </row>
    <row r="4873" spans="1:2" x14ac:dyDescent="0.3">
      <c r="A4873" t="str">
        <f>'Person-Skills'!B15738</f>
        <v>JavaScript</v>
      </c>
      <c r="B4873">
        <f>COUNTIF('Person-Skills'!B15738:B40323,'Person-Skills'!B15738)</f>
        <v>101</v>
      </c>
    </row>
    <row r="4874" spans="1:2" x14ac:dyDescent="0.3">
      <c r="A4874" t="str">
        <f>'Person-Skills'!B15793</f>
        <v>CSS</v>
      </c>
      <c r="B4874">
        <f>COUNTIF('Person-Skills'!B15793:B40378,'Person-Skills'!B15793)</f>
        <v>101</v>
      </c>
    </row>
    <row r="4875" spans="1:2" x14ac:dyDescent="0.3">
      <c r="A4875" t="str">
        <f>'Person-Skills'!B15796</f>
        <v>SCRUM</v>
      </c>
      <c r="B4875">
        <f>COUNTIF('Person-Skills'!B15796:B40381,'Person-Skills'!B15796)</f>
        <v>101</v>
      </c>
    </row>
    <row r="4876" spans="1:2" x14ac:dyDescent="0.3">
      <c r="A4876" t="str">
        <f>'Person-Skills'!B16513</f>
        <v>Englisch</v>
      </c>
      <c r="B4876">
        <f>COUNTIF('Person-Skills'!B16513:B41098,'Person-Skills'!B16513)</f>
        <v>101</v>
      </c>
    </row>
    <row r="4877" spans="1:2" x14ac:dyDescent="0.3">
      <c r="A4877" t="str">
        <f>'Person-Skills'!B192</f>
        <v>TYPO3 Generalist</v>
      </c>
      <c r="B4877">
        <f>COUNTIF('Person-Skills'!B192:B24777,'Person-Skills'!B192)</f>
        <v>100</v>
      </c>
    </row>
    <row r="4878" spans="1:2" x14ac:dyDescent="0.3">
      <c r="A4878" t="str">
        <f>'Person-Skills'!B536</f>
        <v>TCP/IP</v>
      </c>
      <c r="B4878">
        <f>COUNTIF('Person-Skills'!B536:B25121,'Person-Skills'!B536)</f>
        <v>100</v>
      </c>
    </row>
    <row r="4879" spans="1:2" x14ac:dyDescent="0.3">
      <c r="A4879" t="str">
        <f>'Person-Skills'!B581</f>
        <v>JDBC</v>
      </c>
      <c r="B4879">
        <f>COUNTIF('Person-Skills'!B581:B25166,'Person-Skills'!B581)</f>
        <v>100</v>
      </c>
    </row>
    <row r="4880" spans="1:2" x14ac:dyDescent="0.3">
      <c r="A4880" t="str">
        <f>'Person-Skills'!B601</f>
        <v>NetBeans</v>
      </c>
      <c r="B4880">
        <f>COUNTIF('Person-Skills'!B601:B25186,'Person-Skills'!B601)</f>
        <v>100</v>
      </c>
    </row>
    <row r="4881" spans="1:2" x14ac:dyDescent="0.3">
      <c r="A4881" t="str">
        <f>'Person-Skills'!B634</f>
        <v>CVS</v>
      </c>
      <c r="B4881">
        <f>COUNTIF('Person-Skills'!B634:B25219,'Person-Skills'!B634)</f>
        <v>100</v>
      </c>
    </row>
    <row r="4882" spans="1:2" x14ac:dyDescent="0.3">
      <c r="A4882" t="str">
        <f>'Person-Skills'!B853</f>
        <v>Python</v>
      </c>
      <c r="B4882">
        <f>COUNTIF('Person-Skills'!B853:B25438,'Person-Skills'!B853)</f>
        <v>100</v>
      </c>
    </row>
    <row r="4883" spans="1:2" x14ac:dyDescent="0.3">
      <c r="A4883" t="str">
        <f>'Person-Skills'!B1614</f>
        <v>MAC OS X</v>
      </c>
      <c r="B4883">
        <f>COUNTIF('Person-Skills'!B1614:B26199,'Person-Skills'!B1614)</f>
        <v>100</v>
      </c>
    </row>
    <row r="4884" spans="1:2" x14ac:dyDescent="0.3">
      <c r="A4884" t="str">
        <f>'Person-Skills'!B1831</f>
        <v>Wasserfallmodel</v>
      </c>
      <c r="B4884">
        <f>COUNTIF('Person-Skills'!B1831:B26416,'Person-Skills'!B1831)</f>
        <v>100</v>
      </c>
    </row>
    <row r="4885" spans="1:2" x14ac:dyDescent="0.3">
      <c r="A4885" t="str">
        <f>'Person-Skills'!B1902</f>
        <v>SUSE Linux</v>
      </c>
      <c r="B4885">
        <f>COUNTIF('Person-Skills'!B1902:B26487,'Person-Skills'!B1902)</f>
        <v>100</v>
      </c>
    </row>
    <row r="4886" spans="1:2" x14ac:dyDescent="0.3">
      <c r="A4886" t="str">
        <f>'Person-Skills'!B1933</f>
        <v>SSL</v>
      </c>
      <c r="B4886">
        <f>COUNTIF('Person-Skills'!B1933:B26518,'Person-Skills'!B1933)</f>
        <v>100</v>
      </c>
    </row>
    <row r="4887" spans="1:2" x14ac:dyDescent="0.3">
      <c r="A4887" t="str">
        <f>'Person-Skills'!B2025</f>
        <v>Spring</v>
      </c>
      <c r="B4887">
        <f>COUNTIF('Person-Skills'!B2025:B26610,'Person-Skills'!B2025)</f>
        <v>100</v>
      </c>
    </row>
    <row r="4888" spans="1:2" x14ac:dyDescent="0.3">
      <c r="A4888" t="str">
        <f>'Person-Skills'!B2154</f>
        <v>JSP</v>
      </c>
      <c r="B4888">
        <f>COUNTIF('Person-Skills'!B2154:B26739,'Person-Skills'!B2154)</f>
        <v>100</v>
      </c>
    </row>
    <row r="4889" spans="1:2" x14ac:dyDescent="0.3">
      <c r="A4889" t="str">
        <f>'Person-Skills'!B2160</f>
        <v>Log4J</v>
      </c>
      <c r="B4889">
        <f>COUNTIF('Person-Skills'!B2160:B26745,'Person-Skills'!B2160)</f>
        <v>100</v>
      </c>
    </row>
    <row r="4890" spans="1:2" x14ac:dyDescent="0.3">
      <c r="A4890" t="str">
        <f>'Person-Skills'!B2432</f>
        <v>Debian</v>
      </c>
      <c r="B4890">
        <f>COUNTIF('Person-Skills'!B2432:B27017,'Person-Skills'!B2432)</f>
        <v>100</v>
      </c>
    </row>
    <row r="4891" spans="1:2" x14ac:dyDescent="0.3">
      <c r="A4891" t="str">
        <f>'Person-Skills'!B2508</f>
        <v>PhpStorm</v>
      </c>
      <c r="B4891">
        <f>COUNTIF('Person-Skills'!B2508:B27093,'Person-Skills'!B2508)</f>
        <v>100</v>
      </c>
    </row>
    <row r="4892" spans="1:2" x14ac:dyDescent="0.3">
      <c r="A4892" t="str">
        <f>'Person-Skills'!B2530</f>
        <v>Hibernate</v>
      </c>
      <c r="B4892">
        <f>COUNTIF('Person-Skills'!B2530:B27115,'Person-Skills'!B2530)</f>
        <v>100</v>
      </c>
    </row>
    <row r="4893" spans="1:2" x14ac:dyDescent="0.3">
      <c r="A4893" t="str">
        <f>'Person-Skills'!B2859</f>
        <v>xHTML</v>
      </c>
      <c r="B4893">
        <f>COUNTIF('Person-Skills'!B2859:B27444,'Person-Skills'!B2859)</f>
        <v>100</v>
      </c>
    </row>
    <row r="4894" spans="1:2" x14ac:dyDescent="0.3">
      <c r="A4894" t="str">
        <f>'Person-Skills'!B2927</f>
        <v>Maven</v>
      </c>
      <c r="B4894">
        <f>COUNTIF('Person-Skills'!B2927:B27512,'Person-Skills'!B2927)</f>
        <v>100</v>
      </c>
    </row>
    <row r="4895" spans="1:2" x14ac:dyDescent="0.3">
      <c r="A4895" t="str">
        <f>'Person-Skills'!B2961</f>
        <v>Angular Generalist</v>
      </c>
      <c r="B4895">
        <f>COUNTIF('Person-Skills'!B2961:B27546,'Person-Skills'!B2961)</f>
        <v>100</v>
      </c>
    </row>
    <row r="4896" spans="1:2" x14ac:dyDescent="0.3">
      <c r="A4896" t="str">
        <f>'Person-Skills'!B3252</f>
        <v>Node.js</v>
      </c>
      <c r="B4896">
        <f>COUNTIF('Person-Skills'!B3252:B27837,'Person-Skills'!B3252)</f>
        <v>100</v>
      </c>
    </row>
    <row r="4897" spans="1:2" x14ac:dyDescent="0.3">
      <c r="A4897" t="str">
        <f>'Person-Skills'!B4038</f>
        <v>Gitlab</v>
      </c>
      <c r="B4897">
        <f>COUNTIF('Person-Skills'!B4038:B28623,'Person-Skills'!B4038)</f>
        <v>100</v>
      </c>
    </row>
    <row r="4898" spans="1:2" x14ac:dyDescent="0.3">
      <c r="A4898" t="str">
        <f>'Person-Skills'!B4341</f>
        <v>Oracle</v>
      </c>
      <c r="B4898">
        <f>COUNTIF('Person-Skills'!B4341:B28926,'Person-Skills'!B4341)</f>
        <v>100</v>
      </c>
    </row>
    <row r="4899" spans="1:2" x14ac:dyDescent="0.3">
      <c r="A4899" t="str">
        <f>'Person-Skills'!B5584</f>
        <v>Jenkins</v>
      </c>
      <c r="B4899">
        <f>COUNTIF('Person-Skills'!B5584:B30169,'Person-Skills'!B5584)</f>
        <v>100</v>
      </c>
    </row>
    <row r="4900" spans="1:2" x14ac:dyDescent="0.3">
      <c r="A4900" t="str">
        <f>'Person-Skills'!B6095</f>
        <v>Tomcat</v>
      </c>
      <c r="B4900">
        <f>COUNTIF('Person-Skills'!B6095:B30680,'Person-Skills'!B6095)</f>
        <v>100</v>
      </c>
    </row>
    <row r="4901" spans="1:2" x14ac:dyDescent="0.3">
      <c r="A4901" t="str">
        <f>'Person-Skills'!B6222</f>
        <v>Java EE</v>
      </c>
      <c r="B4901">
        <f>COUNTIF('Person-Skills'!B6222:B30807,'Person-Skills'!B6222)</f>
        <v>100</v>
      </c>
    </row>
    <row r="4902" spans="1:2" x14ac:dyDescent="0.3">
      <c r="A4902" t="str">
        <f>'Person-Skills'!B6502</f>
        <v>Qualitätsmanagement</v>
      </c>
      <c r="B4902">
        <f>COUNTIF('Person-Skills'!B6502:B31087,'Person-Skills'!B6502)</f>
        <v>100</v>
      </c>
    </row>
    <row r="4903" spans="1:2" x14ac:dyDescent="0.3">
      <c r="A4903" t="str">
        <f>'Person-Skills'!B6601</f>
        <v>Android</v>
      </c>
      <c r="B4903">
        <f>COUNTIF('Person-Skills'!B6601:B31186,'Person-Skills'!B6601)</f>
        <v>100</v>
      </c>
    </row>
    <row r="4904" spans="1:2" x14ac:dyDescent="0.3">
      <c r="A4904" t="str">
        <f>'Person-Skills'!B6775</f>
        <v>PostgreSQL</v>
      </c>
      <c r="B4904">
        <f>COUNTIF('Person-Skills'!B6775:B31360,'Person-Skills'!B6775)</f>
        <v>100</v>
      </c>
    </row>
    <row r="4905" spans="1:2" x14ac:dyDescent="0.3">
      <c r="A4905" t="str">
        <f>'Person-Skills'!B6994</f>
        <v>Design Pattern</v>
      </c>
      <c r="B4905">
        <f>COUNTIF('Person-Skills'!B6994:B31579,'Person-Skills'!B6994)</f>
        <v>100</v>
      </c>
    </row>
    <row r="4906" spans="1:2" x14ac:dyDescent="0.3">
      <c r="A4906" t="str">
        <f>'Person-Skills'!B7259</f>
        <v>Objektrelationale Abbildung (ORM)</v>
      </c>
      <c r="B4906">
        <f>COUNTIF('Person-Skills'!B7259:B31844,'Person-Skills'!B7259)</f>
        <v>100</v>
      </c>
    </row>
    <row r="4907" spans="1:2" x14ac:dyDescent="0.3">
      <c r="A4907" t="str">
        <f>'Person-Skills'!B7605</f>
        <v>KANBAN</v>
      </c>
      <c r="B4907">
        <f>COUNTIF('Person-Skills'!B7605:B32190,'Person-Skills'!B7605)</f>
        <v>100</v>
      </c>
    </row>
    <row r="4908" spans="1:2" x14ac:dyDescent="0.3">
      <c r="A4908" t="str">
        <f>'Person-Skills'!B7657</f>
        <v>JUnit</v>
      </c>
      <c r="B4908">
        <f>COUNTIF('Person-Skills'!B7657:B32242,'Person-Skills'!B7657)</f>
        <v>100</v>
      </c>
    </row>
    <row r="4909" spans="1:2" x14ac:dyDescent="0.3">
      <c r="A4909" t="str">
        <f>'Person-Skills'!B8063</f>
        <v>Microsoft SQL Server</v>
      </c>
      <c r="B4909">
        <f>COUNTIF('Person-Skills'!B8063:B32648,'Person-Skills'!B8063)</f>
        <v>100</v>
      </c>
    </row>
    <row r="4910" spans="1:2" x14ac:dyDescent="0.3">
      <c r="A4910" t="str">
        <f>'Person-Skills'!B8495</f>
        <v>C#</v>
      </c>
      <c r="B4910">
        <f>COUNTIF('Person-Skills'!B8495:B33080,'Person-Skills'!B8495)</f>
        <v>100</v>
      </c>
    </row>
    <row r="4911" spans="1:2" x14ac:dyDescent="0.3">
      <c r="A4911" t="str">
        <f>'Person-Skills'!B8502</f>
        <v>Swing</v>
      </c>
      <c r="B4911">
        <f>COUNTIF('Person-Skills'!B8502:B33087,'Person-Skills'!B8502)</f>
        <v>100</v>
      </c>
    </row>
    <row r="4912" spans="1:2" x14ac:dyDescent="0.3">
      <c r="A4912" t="str">
        <f>'Person-Skills'!B8694</f>
        <v>Visual Studio</v>
      </c>
      <c r="B4912">
        <f>COUNTIF('Person-Skills'!B8694:B33279,'Person-Skills'!B8694)</f>
        <v>100</v>
      </c>
    </row>
    <row r="4913" spans="1:2" x14ac:dyDescent="0.3">
      <c r="A4913" t="str">
        <f>'Person-Skills'!B8837</f>
        <v>SQL-Scripte</v>
      </c>
      <c r="B4913">
        <f>COUNTIF('Person-Skills'!B8837:B33422,'Person-Skills'!B8837)</f>
        <v>100</v>
      </c>
    </row>
    <row r="4914" spans="1:2" x14ac:dyDescent="0.3">
      <c r="A4914" t="str">
        <f>'Person-Skills'!B8942</f>
        <v>OpenOffice / LibreOffice</v>
      </c>
      <c r="B4914">
        <f>COUNTIF('Person-Skills'!B8942:B33527,'Person-Skills'!B8942)</f>
        <v>100</v>
      </c>
    </row>
    <row r="4915" spans="1:2" x14ac:dyDescent="0.3">
      <c r="A4915" t="str">
        <f>'Person-Skills'!B9073</f>
        <v>C/C++</v>
      </c>
      <c r="B4915">
        <f>COUNTIF('Person-Skills'!B9073:B33658,'Person-Skills'!B9073)</f>
        <v>100</v>
      </c>
    </row>
    <row r="4916" spans="1:2" x14ac:dyDescent="0.3">
      <c r="A4916" t="str">
        <f>'Person-Skills'!B9137</f>
        <v>SOAP</v>
      </c>
      <c r="B4916">
        <f>COUNTIF('Person-Skills'!B9137:B33722,'Person-Skills'!B9137)</f>
        <v>100</v>
      </c>
    </row>
    <row r="4917" spans="1:2" x14ac:dyDescent="0.3">
      <c r="A4917" t="str">
        <f>'Person-Skills'!B9225</f>
        <v>Entwurfsmuster</v>
      </c>
      <c r="B4917">
        <f>COUNTIF('Person-Skills'!B9225:B33810,'Person-Skills'!B9225)</f>
        <v>100</v>
      </c>
    </row>
    <row r="4918" spans="1:2" x14ac:dyDescent="0.3">
      <c r="A4918" t="str">
        <f>'Person-Skills'!B9308</f>
        <v>IntelliJ(Idea)</v>
      </c>
      <c r="B4918">
        <f>COUNTIF('Person-Skills'!B9308:B33893,'Person-Skills'!B9308)</f>
        <v>100</v>
      </c>
    </row>
    <row r="4919" spans="1:2" x14ac:dyDescent="0.3">
      <c r="A4919" t="str">
        <f>'Person-Skills'!B9441</f>
        <v>PHP</v>
      </c>
      <c r="B4919">
        <f>COUNTIF('Person-Skills'!B9441:B34026,'Person-Skills'!B9441)</f>
        <v>100</v>
      </c>
    </row>
    <row r="4920" spans="1:2" x14ac:dyDescent="0.3">
      <c r="A4920" t="str">
        <f>'Person-Skills'!B9442</f>
        <v>Subversion</v>
      </c>
      <c r="B4920">
        <f>COUNTIF('Person-Skills'!B9442:B34027,'Person-Skills'!B9442)</f>
        <v>100</v>
      </c>
    </row>
    <row r="4921" spans="1:2" x14ac:dyDescent="0.3">
      <c r="A4921" t="str">
        <f>'Person-Skills'!B9608</f>
        <v>Projektmanagement</v>
      </c>
      <c r="B4921">
        <f>COUNTIF('Person-Skills'!B9608:B34193,'Person-Skills'!B9608)</f>
        <v>100</v>
      </c>
    </row>
    <row r="4922" spans="1:2" x14ac:dyDescent="0.3">
      <c r="A4922" t="str">
        <f>'Person-Skills'!B9804</f>
        <v>UML</v>
      </c>
      <c r="B4922">
        <f>COUNTIF('Person-Skills'!B9804:B34389,'Person-Skills'!B9804)</f>
        <v>100</v>
      </c>
    </row>
    <row r="4923" spans="1:2" x14ac:dyDescent="0.3">
      <c r="A4923" t="str">
        <f>'Person-Skills'!B9861</f>
        <v>Windows NT/2000/XP</v>
      </c>
      <c r="B4923">
        <f>COUNTIF('Person-Skills'!B9861:B34446,'Person-Skills'!B9861)</f>
        <v>100</v>
      </c>
    </row>
    <row r="4924" spans="1:2" x14ac:dyDescent="0.3">
      <c r="A4924" t="str">
        <f>'Person-Skills'!B10269</f>
        <v>Ajax</v>
      </c>
      <c r="B4924">
        <f>COUNTIF('Person-Skills'!B10269:B34854,'Person-Skills'!B10269)</f>
        <v>100</v>
      </c>
    </row>
    <row r="4925" spans="1:2" x14ac:dyDescent="0.3">
      <c r="A4925" t="str">
        <f>'Person-Skills'!B10414</f>
        <v>Windows 7</v>
      </c>
      <c r="B4925">
        <f>COUNTIF('Person-Skills'!B10414:B34999,'Person-Skills'!B10414)</f>
        <v>100</v>
      </c>
    </row>
    <row r="4926" spans="1:2" x14ac:dyDescent="0.3">
      <c r="A4926" t="str">
        <f>'Person-Skills'!B10425</f>
        <v>Apache</v>
      </c>
      <c r="B4926">
        <f>COUNTIF('Person-Skills'!B10425:B35010,'Person-Skills'!B10425)</f>
        <v>100</v>
      </c>
    </row>
    <row r="4927" spans="1:2" x14ac:dyDescent="0.3">
      <c r="A4927" t="str">
        <f>'Person-Skills'!B10469</f>
        <v>Anforderungsanalyse</v>
      </c>
      <c r="B4927">
        <f>COUNTIF('Person-Skills'!B10469:B35054,'Person-Skills'!B10469)</f>
        <v>100</v>
      </c>
    </row>
    <row r="4928" spans="1:2" x14ac:dyDescent="0.3">
      <c r="A4928" t="str">
        <f>'Person-Skills'!B11451</f>
        <v>Dokumentation</v>
      </c>
      <c r="B4928">
        <f>COUNTIF('Person-Skills'!B11451:B36036,'Person-Skills'!B11451)</f>
        <v>100</v>
      </c>
    </row>
    <row r="4929" spans="1:2" x14ac:dyDescent="0.3">
      <c r="A4929" t="str">
        <f>'Person-Skills'!B11452</f>
        <v>Softwaretests</v>
      </c>
      <c r="B4929">
        <f>COUNTIF('Person-Skills'!B11452:B36037,'Person-Skills'!B11452)</f>
        <v>100</v>
      </c>
    </row>
    <row r="4930" spans="1:2" x14ac:dyDescent="0.3">
      <c r="A4930" t="str">
        <f>'Person-Skills'!B12305</f>
        <v>Continuous Integration (CI)</v>
      </c>
      <c r="B4930">
        <f>COUNTIF('Person-Skills'!B12305:B36890,'Person-Skills'!B12305)</f>
        <v>100</v>
      </c>
    </row>
    <row r="4931" spans="1:2" x14ac:dyDescent="0.3">
      <c r="A4931" t="str">
        <f>'Person-Skills'!B12591</f>
        <v>XML/XSL</v>
      </c>
      <c r="B4931">
        <f>COUNTIF('Person-Skills'!B12591:B37176,'Person-Skills'!B12591)</f>
        <v>100</v>
      </c>
    </row>
    <row r="4932" spans="1:2" x14ac:dyDescent="0.3">
      <c r="A4932" t="str">
        <f>'Person-Skills'!B12813</f>
        <v>Softwaredesign/-architektur</v>
      </c>
      <c r="B4932">
        <f>COUNTIF('Person-Skills'!B12813:B37398,'Person-Skills'!B12813)</f>
        <v>100</v>
      </c>
    </row>
    <row r="4933" spans="1:2" x14ac:dyDescent="0.3">
      <c r="A4933" t="str">
        <f>'Person-Skills'!B12849</f>
        <v>HTML5</v>
      </c>
      <c r="B4933">
        <f>COUNTIF('Person-Skills'!B12849:B37434,'Person-Skills'!B12849)</f>
        <v>100</v>
      </c>
    </row>
    <row r="4934" spans="1:2" x14ac:dyDescent="0.3">
      <c r="A4934" t="str">
        <f>'Person-Skills'!B13078</f>
        <v>REST</v>
      </c>
      <c r="B4934">
        <f>COUNTIF('Person-Skills'!B13078:B37663,'Person-Skills'!B13078)</f>
        <v>100</v>
      </c>
    </row>
    <row r="4935" spans="1:2" x14ac:dyDescent="0.3">
      <c r="A4935" t="str">
        <f>'Person-Skills'!B13297</f>
        <v>Dependency Injection</v>
      </c>
      <c r="B4935">
        <f>COUNTIF('Person-Skills'!B13297:B37882,'Person-Skills'!B13297)</f>
        <v>100</v>
      </c>
    </row>
    <row r="4936" spans="1:2" x14ac:dyDescent="0.3">
      <c r="A4936" t="str">
        <f>'Person-Skills'!B13430</f>
        <v>jQuery</v>
      </c>
      <c r="B4936">
        <f>COUNTIF('Person-Skills'!B13430:B38015,'Person-Skills'!B13430)</f>
        <v>100</v>
      </c>
    </row>
    <row r="4937" spans="1:2" x14ac:dyDescent="0.3">
      <c r="A4937" t="str">
        <f>'Person-Skills'!B14137</f>
        <v>JSON</v>
      </c>
      <c r="B4937">
        <f>COUNTIF('Person-Skills'!B14137:B38722,'Person-Skills'!B14137)</f>
        <v>100</v>
      </c>
    </row>
    <row r="4938" spans="1:2" x14ac:dyDescent="0.3">
      <c r="A4938" t="str">
        <f>'Person-Skills'!B14148</f>
        <v>Implementierung</v>
      </c>
      <c r="B4938">
        <f>COUNTIF('Person-Skills'!B14148:B38733,'Person-Skills'!B14148)</f>
        <v>100</v>
      </c>
    </row>
    <row r="4939" spans="1:2" x14ac:dyDescent="0.3">
      <c r="A4939" t="str">
        <f>'Person-Skills'!B14914</f>
        <v>Unit Tests (Komponententests)</v>
      </c>
      <c r="B4939">
        <f>COUNTIF('Person-Skills'!B14914:B39499,'Person-Skills'!B14914)</f>
        <v>100</v>
      </c>
    </row>
    <row r="4940" spans="1:2" x14ac:dyDescent="0.3">
      <c r="A4940" t="str">
        <f>'Person-Skills'!B15054</f>
        <v>JIRA</v>
      </c>
      <c r="B4940">
        <f>COUNTIF('Person-Skills'!B15054:B39639,'Person-Skills'!B15054)</f>
        <v>100</v>
      </c>
    </row>
    <row r="4941" spans="1:2" x14ac:dyDescent="0.3">
      <c r="A4941" t="str">
        <f>'Person-Skills'!B15240</f>
        <v>Java</v>
      </c>
      <c r="B4941">
        <f>COUNTIF('Person-Skills'!B15240:B39825,'Person-Skills'!B15240)</f>
        <v>100</v>
      </c>
    </row>
    <row r="4942" spans="1:2" x14ac:dyDescent="0.3">
      <c r="A4942" t="str">
        <f>'Person-Skills'!B15249</f>
        <v>Test Driven Development (TDD)</v>
      </c>
      <c r="B4942">
        <f>COUNTIF('Person-Skills'!B15249:B39834,'Person-Skills'!B15249)</f>
        <v>100</v>
      </c>
    </row>
    <row r="4943" spans="1:2" x14ac:dyDescent="0.3">
      <c r="A4943" t="str">
        <f>'Person-Skills'!B15514</f>
        <v>SQL</v>
      </c>
      <c r="B4943">
        <f>COUNTIF('Person-Skills'!B15514:B40099,'Person-Skills'!B15514)</f>
        <v>100</v>
      </c>
    </row>
    <row r="4944" spans="1:2" x14ac:dyDescent="0.3">
      <c r="A4944" t="str">
        <f>'Person-Skills'!B15698</f>
        <v>MySQL</v>
      </c>
      <c r="B4944">
        <f>COUNTIF('Person-Skills'!B15698:B40283,'Person-Skills'!B15698)</f>
        <v>100</v>
      </c>
    </row>
    <row r="4945" spans="1:2" x14ac:dyDescent="0.3">
      <c r="A4945" t="str">
        <f>'Person-Skills'!B15734</f>
        <v>HTML</v>
      </c>
      <c r="B4945">
        <f>COUNTIF('Person-Skills'!B15734:B40319,'Person-Skills'!B15734)</f>
        <v>100</v>
      </c>
    </row>
    <row r="4946" spans="1:2" x14ac:dyDescent="0.3">
      <c r="A4946" t="str">
        <f>'Person-Skills'!B15776</f>
        <v>GIT</v>
      </c>
      <c r="B4946">
        <f>COUNTIF('Person-Skills'!B15776:B40361,'Person-Skills'!B15776)</f>
        <v>100</v>
      </c>
    </row>
    <row r="4947" spans="1:2" x14ac:dyDescent="0.3">
      <c r="A4947" t="str">
        <f>'Person-Skills'!B15792</f>
        <v>JavaScript</v>
      </c>
      <c r="B4947">
        <f>COUNTIF('Person-Skills'!B15792:B40377,'Person-Skills'!B15792)</f>
        <v>100</v>
      </c>
    </row>
    <row r="4948" spans="1:2" x14ac:dyDescent="0.3">
      <c r="A4948" t="str">
        <f>'Person-Skills'!B15907</f>
        <v>SCRUM</v>
      </c>
      <c r="B4948">
        <f>COUNTIF('Person-Skills'!B15907:B40492,'Person-Skills'!B15907)</f>
        <v>100</v>
      </c>
    </row>
    <row r="4949" spans="1:2" x14ac:dyDescent="0.3">
      <c r="A4949" t="str">
        <f>'Person-Skills'!B15929</f>
        <v>CSS</v>
      </c>
      <c r="B4949">
        <f>COUNTIF('Person-Skills'!B15929:B40514,'Person-Skills'!B15929)</f>
        <v>100</v>
      </c>
    </row>
    <row r="4950" spans="1:2" x14ac:dyDescent="0.3">
      <c r="A4950" t="str">
        <f>'Person-Skills'!B16545</f>
        <v>Englisch</v>
      </c>
      <c r="B4950">
        <f>COUNTIF('Person-Skills'!B16545:B41130,'Person-Skills'!B16545)</f>
        <v>100</v>
      </c>
    </row>
    <row r="4951" spans="1:2" x14ac:dyDescent="0.3">
      <c r="A4951" t="str">
        <f>'Person-Skills'!B6</f>
        <v>iOS</v>
      </c>
      <c r="B4951">
        <f>COUNTIF('Person-Skills'!B6:B24591,'Person-Skills'!B6)</f>
        <v>99</v>
      </c>
    </row>
    <row r="4952" spans="1:2" x14ac:dyDescent="0.3">
      <c r="A4952" t="str">
        <f>'Person-Skills'!B389</f>
        <v>TYPO3 Generalist</v>
      </c>
      <c r="B4952">
        <f>COUNTIF('Person-Skills'!B389:B24974,'Person-Skills'!B389)</f>
        <v>99</v>
      </c>
    </row>
    <row r="4953" spans="1:2" x14ac:dyDescent="0.3">
      <c r="A4953" t="str">
        <f>'Person-Skills'!B615</f>
        <v>TCP/IP</v>
      </c>
      <c r="B4953">
        <f>COUNTIF('Person-Skills'!B615:B25200,'Person-Skills'!B615)</f>
        <v>99</v>
      </c>
    </row>
    <row r="4954" spans="1:2" x14ac:dyDescent="0.3">
      <c r="A4954" t="str">
        <f>'Person-Skills'!B718</f>
        <v>NetBeans</v>
      </c>
      <c r="B4954">
        <f>COUNTIF('Person-Skills'!B718:B25303,'Person-Skills'!B718)</f>
        <v>99</v>
      </c>
    </row>
    <row r="4955" spans="1:2" x14ac:dyDescent="0.3">
      <c r="A4955" t="str">
        <f>'Person-Skills'!B750</f>
        <v>CVS</v>
      </c>
      <c r="B4955">
        <f>COUNTIF('Person-Skills'!B750:B25335,'Person-Skills'!B750)</f>
        <v>99</v>
      </c>
    </row>
    <row r="4956" spans="1:2" x14ac:dyDescent="0.3">
      <c r="A4956" t="str">
        <f>'Person-Skills'!B972</f>
        <v>Python</v>
      </c>
      <c r="B4956">
        <f>COUNTIF('Person-Skills'!B972:B25557,'Person-Skills'!B972)</f>
        <v>99</v>
      </c>
    </row>
    <row r="4957" spans="1:2" x14ac:dyDescent="0.3">
      <c r="A4957" t="str">
        <f>'Person-Skills'!B992</f>
        <v>JDBC</v>
      </c>
      <c r="B4957">
        <f>COUNTIF('Person-Skills'!B992:B25577,'Person-Skills'!B992)</f>
        <v>99</v>
      </c>
    </row>
    <row r="4958" spans="1:2" x14ac:dyDescent="0.3">
      <c r="A4958" t="str">
        <f>'Person-Skills'!B1700</f>
        <v>MAC OS X</v>
      </c>
      <c r="B4958">
        <f>COUNTIF('Person-Skills'!B1700:B26285,'Person-Skills'!B1700)</f>
        <v>99</v>
      </c>
    </row>
    <row r="4959" spans="1:2" x14ac:dyDescent="0.3">
      <c r="A4959" t="str">
        <f>'Person-Skills'!B2045</f>
        <v>SSL</v>
      </c>
      <c r="B4959">
        <f>COUNTIF('Person-Skills'!B2045:B26630,'Person-Skills'!B2045)</f>
        <v>99</v>
      </c>
    </row>
    <row r="4960" spans="1:2" x14ac:dyDescent="0.3">
      <c r="A4960" t="str">
        <f>'Person-Skills'!B2118</f>
        <v>Wasserfallmodel</v>
      </c>
      <c r="B4960">
        <f>COUNTIF('Person-Skills'!B2118:B26703,'Person-Skills'!B2118)</f>
        <v>99</v>
      </c>
    </row>
    <row r="4961" spans="1:2" x14ac:dyDescent="0.3">
      <c r="A4961" t="str">
        <f>'Person-Skills'!B2133</f>
        <v>SUSE Linux</v>
      </c>
      <c r="B4961">
        <f>COUNTIF('Person-Skills'!B2133:B26718,'Person-Skills'!B2133)</f>
        <v>99</v>
      </c>
    </row>
    <row r="4962" spans="1:2" x14ac:dyDescent="0.3">
      <c r="A4962" t="str">
        <f>'Person-Skills'!B2259</f>
        <v>Log4J</v>
      </c>
      <c r="B4962">
        <f>COUNTIF('Person-Skills'!B2259:B26844,'Person-Skills'!B2259)</f>
        <v>99</v>
      </c>
    </row>
    <row r="4963" spans="1:2" x14ac:dyDescent="0.3">
      <c r="A4963" t="str">
        <f>'Person-Skills'!B2370</f>
        <v>JSP</v>
      </c>
      <c r="B4963">
        <f>COUNTIF('Person-Skills'!B2370:B26955,'Person-Skills'!B2370)</f>
        <v>99</v>
      </c>
    </row>
    <row r="4964" spans="1:2" x14ac:dyDescent="0.3">
      <c r="A4964" t="str">
        <f>'Person-Skills'!B2379</f>
        <v>Spring</v>
      </c>
      <c r="B4964">
        <f>COUNTIF('Person-Skills'!B2379:B26964,'Person-Skills'!B2379)</f>
        <v>99</v>
      </c>
    </row>
    <row r="4965" spans="1:2" x14ac:dyDescent="0.3">
      <c r="A4965" t="str">
        <f>'Person-Skills'!B2511</f>
        <v>Debian</v>
      </c>
      <c r="B4965">
        <f>COUNTIF('Person-Skills'!B2511:B27096,'Person-Skills'!B2511)</f>
        <v>99</v>
      </c>
    </row>
    <row r="4966" spans="1:2" x14ac:dyDescent="0.3">
      <c r="A4966" t="str">
        <f>'Person-Skills'!B2540</f>
        <v>PhpStorm</v>
      </c>
      <c r="B4966">
        <f>COUNTIF('Person-Skills'!B2540:B27125,'Person-Skills'!B2540)</f>
        <v>99</v>
      </c>
    </row>
    <row r="4967" spans="1:2" x14ac:dyDescent="0.3">
      <c r="A4967" t="str">
        <f>'Person-Skills'!B2824</f>
        <v>Hibernate</v>
      </c>
      <c r="B4967">
        <f>COUNTIF('Person-Skills'!B2824:B27409,'Person-Skills'!B2824)</f>
        <v>99</v>
      </c>
    </row>
    <row r="4968" spans="1:2" x14ac:dyDescent="0.3">
      <c r="A4968" t="str">
        <f>'Person-Skills'!B3030</f>
        <v>Maven</v>
      </c>
      <c r="B4968">
        <f>COUNTIF('Person-Skills'!B3030:B27615,'Person-Skills'!B3030)</f>
        <v>99</v>
      </c>
    </row>
    <row r="4969" spans="1:2" x14ac:dyDescent="0.3">
      <c r="A4969" t="str">
        <f>'Person-Skills'!B3100</f>
        <v>xHTML</v>
      </c>
      <c r="B4969">
        <f>COUNTIF('Person-Skills'!B3100:B27685,'Person-Skills'!B3100)</f>
        <v>99</v>
      </c>
    </row>
    <row r="4970" spans="1:2" x14ac:dyDescent="0.3">
      <c r="A4970" t="str">
        <f>'Person-Skills'!B3192</f>
        <v>Angular Generalist</v>
      </c>
      <c r="B4970">
        <f>COUNTIF('Person-Skills'!B3192:B27777,'Person-Skills'!B3192)</f>
        <v>99</v>
      </c>
    </row>
    <row r="4971" spans="1:2" x14ac:dyDescent="0.3">
      <c r="A4971" t="str">
        <f>'Person-Skills'!B3704</f>
        <v>Node.js</v>
      </c>
      <c r="B4971">
        <f>COUNTIF('Person-Skills'!B3704:B28289,'Person-Skills'!B3704)</f>
        <v>99</v>
      </c>
    </row>
    <row r="4972" spans="1:2" x14ac:dyDescent="0.3">
      <c r="A4972" t="str">
        <f>'Person-Skills'!B4179</f>
        <v>Gitlab</v>
      </c>
      <c r="B4972">
        <f>COUNTIF('Person-Skills'!B4179:B28764,'Person-Skills'!B4179)</f>
        <v>99</v>
      </c>
    </row>
    <row r="4973" spans="1:2" x14ac:dyDescent="0.3">
      <c r="A4973" t="str">
        <f>'Person-Skills'!B4419</f>
        <v>Oracle</v>
      </c>
      <c r="B4973">
        <f>COUNTIF('Person-Skills'!B4419:B29004,'Person-Skills'!B4419)</f>
        <v>99</v>
      </c>
    </row>
    <row r="4974" spans="1:2" x14ac:dyDescent="0.3">
      <c r="A4974" t="str">
        <f>'Person-Skills'!B5632</f>
        <v>Jenkins</v>
      </c>
      <c r="B4974">
        <f>COUNTIF('Person-Skills'!B5632:B30217,'Person-Skills'!B5632)</f>
        <v>99</v>
      </c>
    </row>
    <row r="4975" spans="1:2" x14ac:dyDescent="0.3">
      <c r="A4975" t="str">
        <f>'Person-Skills'!B6242</f>
        <v>Tomcat</v>
      </c>
      <c r="B4975">
        <f>COUNTIF('Person-Skills'!B6242:B30827,'Person-Skills'!B6242)</f>
        <v>99</v>
      </c>
    </row>
    <row r="4976" spans="1:2" x14ac:dyDescent="0.3">
      <c r="A4976" t="str">
        <f>'Person-Skills'!B6312</f>
        <v>Java EE</v>
      </c>
      <c r="B4976">
        <f>COUNTIF('Person-Skills'!B6312:B30897,'Person-Skills'!B6312)</f>
        <v>99</v>
      </c>
    </row>
    <row r="4977" spans="1:2" x14ac:dyDescent="0.3">
      <c r="A4977" t="str">
        <f>'Person-Skills'!B6580</f>
        <v>Qualitätsmanagement</v>
      </c>
      <c r="B4977">
        <f>COUNTIF('Person-Skills'!B6580:B31165,'Person-Skills'!B6580)</f>
        <v>99</v>
      </c>
    </row>
    <row r="4978" spans="1:2" x14ac:dyDescent="0.3">
      <c r="A4978" t="str">
        <f>'Person-Skills'!B6647</f>
        <v>Android</v>
      </c>
      <c r="B4978">
        <f>COUNTIF('Person-Skills'!B6647:B31232,'Person-Skills'!B6647)</f>
        <v>99</v>
      </c>
    </row>
    <row r="4979" spans="1:2" x14ac:dyDescent="0.3">
      <c r="A4979" t="str">
        <f>'Person-Skills'!B6920</f>
        <v>PostgreSQL</v>
      </c>
      <c r="B4979">
        <f>COUNTIF('Person-Skills'!B6920:B31505,'Person-Skills'!B6920)</f>
        <v>99</v>
      </c>
    </row>
    <row r="4980" spans="1:2" x14ac:dyDescent="0.3">
      <c r="A4980" t="str">
        <f>'Person-Skills'!B7066</f>
        <v>Design Pattern</v>
      </c>
      <c r="B4980">
        <f>COUNTIF('Person-Skills'!B7066:B31651,'Person-Skills'!B7066)</f>
        <v>99</v>
      </c>
    </row>
    <row r="4981" spans="1:2" x14ac:dyDescent="0.3">
      <c r="A4981" t="str">
        <f>'Person-Skills'!B7366</f>
        <v>Objektrelationale Abbildung (ORM)</v>
      </c>
      <c r="B4981">
        <f>COUNTIF('Person-Skills'!B7366:B31951,'Person-Skills'!B7366)</f>
        <v>99</v>
      </c>
    </row>
    <row r="4982" spans="1:2" x14ac:dyDescent="0.3">
      <c r="A4982" t="str">
        <f>'Person-Skills'!B7664</f>
        <v>KANBAN</v>
      </c>
      <c r="B4982">
        <f>COUNTIF('Person-Skills'!B7664:B32249,'Person-Skills'!B7664)</f>
        <v>99</v>
      </c>
    </row>
    <row r="4983" spans="1:2" x14ac:dyDescent="0.3">
      <c r="A4983" t="str">
        <f>'Person-Skills'!B7791</f>
        <v>JUnit</v>
      </c>
      <c r="B4983">
        <f>COUNTIF('Person-Skills'!B7791:B32376,'Person-Skills'!B7791)</f>
        <v>99</v>
      </c>
    </row>
    <row r="4984" spans="1:2" x14ac:dyDescent="0.3">
      <c r="A4984" t="str">
        <f>'Person-Skills'!B8407</f>
        <v>Microsoft SQL Server</v>
      </c>
      <c r="B4984">
        <f>COUNTIF('Person-Skills'!B8407:B32992,'Person-Skills'!B8407)</f>
        <v>99</v>
      </c>
    </row>
    <row r="4985" spans="1:2" x14ac:dyDescent="0.3">
      <c r="A4985" t="str">
        <f>'Person-Skills'!B8518</f>
        <v>Swing</v>
      </c>
      <c r="B4985">
        <f>COUNTIF('Person-Skills'!B8518:B33103,'Person-Skills'!B8518)</f>
        <v>99</v>
      </c>
    </row>
    <row r="4986" spans="1:2" x14ac:dyDescent="0.3">
      <c r="A4986" t="str">
        <f>'Person-Skills'!B8599</f>
        <v>C#</v>
      </c>
      <c r="B4986">
        <f>COUNTIF('Person-Skills'!B8599:B33184,'Person-Skills'!B8599)</f>
        <v>99</v>
      </c>
    </row>
    <row r="4987" spans="1:2" x14ac:dyDescent="0.3">
      <c r="A4987" t="str">
        <f>'Person-Skills'!B8772</f>
        <v>Visual Studio</v>
      </c>
      <c r="B4987">
        <f>COUNTIF('Person-Skills'!B8772:B33357,'Person-Skills'!B8772)</f>
        <v>99</v>
      </c>
    </row>
    <row r="4988" spans="1:2" x14ac:dyDescent="0.3">
      <c r="A4988" t="str">
        <f>'Person-Skills'!B9090</f>
        <v>OpenOffice / LibreOffice</v>
      </c>
      <c r="B4988">
        <f>COUNTIF('Person-Skills'!B9090:B33675,'Person-Skills'!B9090)</f>
        <v>99</v>
      </c>
    </row>
    <row r="4989" spans="1:2" x14ac:dyDescent="0.3">
      <c r="A4989" t="str">
        <f>'Person-Skills'!B9124</f>
        <v>SQL-Scripte</v>
      </c>
      <c r="B4989">
        <f>COUNTIF('Person-Skills'!B9124:B33709,'Person-Skills'!B9124)</f>
        <v>99</v>
      </c>
    </row>
    <row r="4990" spans="1:2" x14ac:dyDescent="0.3">
      <c r="A4990" t="str">
        <f>'Person-Skills'!B9307</f>
        <v>Entwurfsmuster</v>
      </c>
      <c r="B4990">
        <f>COUNTIF('Person-Skills'!B9307:B33892,'Person-Skills'!B9307)</f>
        <v>99</v>
      </c>
    </row>
    <row r="4991" spans="1:2" x14ac:dyDescent="0.3">
      <c r="A4991" t="str">
        <f>'Person-Skills'!B9341</f>
        <v>SOAP</v>
      </c>
      <c r="B4991">
        <f>COUNTIF('Person-Skills'!B9341:B33926,'Person-Skills'!B9341)</f>
        <v>99</v>
      </c>
    </row>
    <row r="4992" spans="1:2" x14ac:dyDescent="0.3">
      <c r="A4992" t="str">
        <f>'Person-Skills'!B9388</f>
        <v>C/C++</v>
      </c>
      <c r="B4992">
        <f>COUNTIF('Person-Skills'!B9388:B33973,'Person-Skills'!B9388)</f>
        <v>99</v>
      </c>
    </row>
    <row r="4993" spans="1:2" x14ac:dyDescent="0.3">
      <c r="A4993" t="str">
        <f>'Person-Skills'!B9560</f>
        <v>PHP</v>
      </c>
      <c r="B4993">
        <f>COUNTIF('Person-Skills'!B9560:B34145,'Person-Skills'!B9560)</f>
        <v>99</v>
      </c>
    </row>
    <row r="4994" spans="1:2" x14ac:dyDescent="0.3">
      <c r="A4994" t="str">
        <f>'Person-Skills'!B9624</f>
        <v>Projektmanagement</v>
      </c>
      <c r="B4994">
        <f>COUNTIF('Person-Skills'!B9624:B34209,'Person-Skills'!B9624)</f>
        <v>99</v>
      </c>
    </row>
    <row r="4995" spans="1:2" x14ac:dyDescent="0.3">
      <c r="A4995" t="str">
        <f>'Person-Skills'!B9652</f>
        <v>IntelliJ(Idea)</v>
      </c>
      <c r="B4995">
        <f>COUNTIF('Person-Skills'!B9652:B34237,'Person-Skills'!B9652)</f>
        <v>99</v>
      </c>
    </row>
    <row r="4996" spans="1:2" x14ac:dyDescent="0.3">
      <c r="A4996" t="str">
        <f>'Person-Skills'!B9714</f>
        <v>Subversion</v>
      </c>
      <c r="B4996">
        <f>COUNTIF('Person-Skills'!B9714:B34299,'Person-Skills'!B9714)</f>
        <v>99</v>
      </c>
    </row>
    <row r="4997" spans="1:2" x14ac:dyDescent="0.3">
      <c r="A4997" t="str">
        <f>'Person-Skills'!B9943</f>
        <v>UML</v>
      </c>
      <c r="B4997">
        <f>COUNTIF('Person-Skills'!B9943:B34528,'Person-Skills'!B9943)</f>
        <v>99</v>
      </c>
    </row>
    <row r="4998" spans="1:2" x14ac:dyDescent="0.3">
      <c r="A4998" t="str">
        <f>'Person-Skills'!B9997</f>
        <v>Windows NT/2000/XP</v>
      </c>
      <c r="B4998">
        <f>COUNTIF('Person-Skills'!B9997:B34582,'Person-Skills'!B9997)</f>
        <v>99</v>
      </c>
    </row>
    <row r="4999" spans="1:2" x14ac:dyDescent="0.3">
      <c r="A4999" t="str">
        <f>'Person-Skills'!B10445</f>
        <v>Ajax</v>
      </c>
      <c r="B4999">
        <f>COUNTIF('Person-Skills'!B10445:B35030,'Person-Skills'!B10445)</f>
        <v>99</v>
      </c>
    </row>
    <row r="5000" spans="1:2" x14ac:dyDescent="0.3">
      <c r="A5000" t="str">
        <f>'Person-Skills'!B10514</f>
        <v>Anforderungsanalyse</v>
      </c>
      <c r="B5000">
        <f>COUNTIF('Person-Skills'!B10514:B35099,'Person-Skills'!B10514)</f>
        <v>99</v>
      </c>
    </row>
    <row r="5001" spans="1:2" x14ac:dyDescent="0.3">
      <c r="A5001" t="str">
        <f>'Person-Skills'!B10534</f>
        <v>Windows 7</v>
      </c>
      <c r="B5001">
        <f>COUNTIF('Person-Skills'!B10534:B35119,'Person-Skills'!B10534)</f>
        <v>99</v>
      </c>
    </row>
    <row r="5002" spans="1:2" x14ac:dyDescent="0.3">
      <c r="A5002" t="str">
        <f>'Person-Skills'!B10552</f>
        <v>Apache</v>
      </c>
      <c r="B5002">
        <f>COUNTIF('Person-Skills'!B10552:B35137,'Person-Skills'!B10552)</f>
        <v>99</v>
      </c>
    </row>
    <row r="5003" spans="1:2" x14ac:dyDescent="0.3">
      <c r="A5003" t="str">
        <f>'Person-Skills'!B11578</f>
        <v>Dokumentation</v>
      </c>
      <c r="B5003">
        <f>COUNTIF('Person-Skills'!B11578:B36163,'Person-Skills'!B11578)</f>
        <v>99</v>
      </c>
    </row>
    <row r="5004" spans="1:2" x14ac:dyDescent="0.3">
      <c r="A5004" t="str">
        <f>'Person-Skills'!B11579</f>
        <v>Softwaretests</v>
      </c>
      <c r="B5004">
        <f>COUNTIF('Person-Skills'!B11579:B36164,'Person-Skills'!B11579)</f>
        <v>99</v>
      </c>
    </row>
    <row r="5005" spans="1:2" x14ac:dyDescent="0.3">
      <c r="A5005" t="str">
        <f>'Person-Skills'!B12532</f>
        <v>Continuous Integration (CI)</v>
      </c>
      <c r="B5005">
        <f>COUNTIF('Person-Skills'!B12532:B37117,'Person-Skills'!B12532)</f>
        <v>99</v>
      </c>
    </row>
    <row r="5006" spans="1:2" x14ac:dyDescent="0.3">
      <c r="A5006" t="str">
        <f>'Person-Skills'!B12950</f>
        <v>Softwaredesign/-architektur</v>
      </c>
      <c r="B5006">
        <f>COUNTIF('Person-Skills'!B12950:B37535,'Person-Skills'!B12950)</f>
        <v>99</v>
      </c>
    </row>
    <row r="5007" spans="1:2" x14ac:dyDescent="0.3">
      <c r="A5007" t="str">
        <f>'Person-Skills'!B13013</f>
        <v>XML/XSL</v>
      </c>
      <c r="B5007">
        <f>COUNTIF('Person-Skills'!B13013:B37598,'Person-Skills'!B13013)</f>
        <v>99</v>
      </c>
    </row>
    <row r="5008" spans="1:2" x14ac:dyDescent="0.3">
      <c r="A5008" t="str">
        <f>'Person-Skills'!B13021</f>
        <v>HTML5</v>
      </c>
      <c r="B5008">
        <f>COUNTIF('Person-Skills'!B13021:B37606,'Person-Skills'!B13021)</f>
        <v>99</v>
      </c>
    </row>
    <row r="5009" spans="1:2" x14ac:dyDescent="0.3">
      <c r="A5009" t="str">
        <f>'Person-Skills'!B13241</f>
        <v>REST</v>
      </c>
      <c r="B5009">
        <f>COUNTIF('Person-Skills'!B13241:B37826,'Person-Skills'!B13241)</f>
        <v>99</v>
      </c>
    </row>
    <row r="5010" spans="1:2" x14ac:dyDescent="0.3">
      <c r="A5010" t="str">
        <f>'Person-Skills'!B13492</f>
        <v>jQuery</v>
      </c>
      <c r="B5010">
        <f>COUNTIF('Person-Skills'!B13492:B38077,'Person-Skills'!B13492)</f>
        <v>99</v>
      </c>
    </row>
    <row r="5011" spans="1:2" x14ac:dyDescent="0.3">
      <c r="A5011" t="str">
        <f>'Person-Skills'!B13627</f>
        <v>Dependency Injection</v>
      </c>
      <c r="B5011">
        <f>COUNTIF('Person-Skills'!B13627:B38212,'Person-Skills'!B13627)</f>
        <v>99</v>
      </c>
    </row>
    <row r="5012" spans="1:2" x14ac:dyDescent="0.3">
      <c r="A5012" t="str">
        <f>'Person-Skills'!B14241</f>
        <v>JSON</v>
      </c>
      <c r="B5012">
        <f>COUNTIF('Person-Skills'!B14241:B38826,'Person-Skills'!B14241)</f>
        <v>99</v>
      </c>
    </row>
    <row r="5013" spans="1:2" x14ac:dyDescent="0.3">
      <c r="A5013" t="str">
        <f>'Person-Skills'!B14259</f>
        <v>Implementierung</v>
      </c>
      <c r="B5013">
        <f>COUNTIF('Person-Skills'!B14259:B38844,'Person-Skills'!B14259)</f>
        <v>99</v>
      </c>
    </row>
    <row r="5014" spans="1:2" x14ac:dyDescent="0.3">
      <c r="A5014" t="str">
        <f>'Person-Skills'!B15122</f>
        <v>Unit Tests (Komponententests)</v>
      </c>
      <c r="B5014">
        <f>COUNTIF('Person-Skills'!B15122:B39707,'Person-Skills'!B15122)</f>
        <v>99</v>
      </c>
    </row>
    <row r="5015" spans="1:2" x14ac:dyDescent="0.3">
      <c r="A5015" t="str">
        <f>'Person-Skills'!B15291</f>
        <v>JIRA</v>
      </c>
      <c r="B5015">
        <f>COUNTIF('Person-Skills'!B15291:B39876,'Person-Skills'!B15291)</f>
        <v>99</v>
      </c>
    </row>
    <row r="5016" spans="1:2" x14ac:dyDescent="0.3">
      <c r="A5016" t="str">
        <f>'Person-Skills'!B15317</f>
        <v>Test Driven Development (TDD)</v>
      </c>
      <c r="B5016">
        <f>COUNTIF('Person-Skills'!B15317:B39902,'Person-Skills'!B15317)</f>
        <v>99</v>
      </c>
    </row>
    <row r="5017" spans="1:2" x14ac:dyDescent="0.3">
      <c r="A5017" t="str">
        <f>'Person-Skills'!B15375</f>
        <v>Java</v>
      </c>
      <c r="B5017">
        <f>COUNTIF('Person-Skills'!B15375:B39960,'Person-Skills'!B15375)</f>
        <v>99</v>
      </c>
    </row>
    <row r="5018" spans="1:2" x14ac:dyDescent="0.3">
      <c r="A5018" t="str">
        <f>'Person-Skills'!B15597</f>
        <v>SQL</v>
      </c>
      <c r="B5018">
        <f>COUNTIF('Person-Skills'!B15597:B40182,'Person-Skills'!B15597)</f>
        <v>99</v>
      </c>
    </row>
    <row r="5019" spans="1:2" x14ac:dyDescent="0.3">
      <c r="A5019" t="str">
        <f>'Person-Skills'!B15745</f>
        <v>MySQL</v>
      </c>
      <c r="B5019">
        <f>COUNTIF('Person-Skills'!B15745:B40330,'Person-Skills'!B15745)</f>
        <v>99</v>
      </c>
    </row>
    <row r="5020" spans="1:2" x14ac:dyDescent="0.3">
      <c r="A5020" t="str">
        <f>'Person-Skills'!B15853</f>
        <v>HTML</v>
      </c>
      <c r="B5020">
        <f>COUNTIF('Person-Skills'!B15853:B40438,'Person-Skills'!B15853)</f>
        <v>99</v>
      </c>
    </row>
    <row r="5021" spans="1:2" x14ac:dyDescent="0.3">
      <c r="A5021" t="str">
        <f>'Person-Skills'!B15901</f>
        <v>GIT</v>
      </c>
      <c r="B5021">
        <f>COUNTIF('Person-Skills'!B15901:B40486,'Person-Skills'!B15901)</f>
        <v>99</v>
      </c>
    </row>
    <row r="5022" spans="1:2" x14ac:dyDescent="0.3">
      <c r="A5022" t="str">
        <f>'Person-Skills'!B15904</f>
        <v>JavaScript</v>
      </c>
      <c r="B5022">
        <f>COUNTIF('Person-Skills'!B15904:B40489,'Person-Skills'!B15904)</f>
        <v>99</v>
      </c>
    </row>
    <row r="5023" spans="1:2" x14ac:dyDescent="0.3">
      <c r="A5023" t="str">
        <f>'Person-Skills'!B15921</f>
        <v>SCRUM</v>
      </c>
      <c r="B5023">
        <f>COUNTIF('Person-Skills'!B15921:B40506,'Person-Skills'!B15921)</f>
        <v>99</v>
      </c>
    </row>
    <row r="5024" spans="1:2" x14ac:dyDescent="0.3">
      <c r="A5024" t="str">
        <f>'Person-Skills'!B16113</f>
        <v>CSS</v>
      </c>
      <c r="B5024">
        <f>COUNTIF('Person-Skills'!B16113:B40698,'Person-Skills'!B16113)</f>
        <v>99</v>
      </c>
    </row>
    <row r="5025" spans="1:2" x14ac:dyDescent="0.3">
      <c r="A5025" t="str">
        <f>'Person-Skills'!B16685</f>
        <v>Englisch</v>
      </c>
      <c r="B5025">
        <f>COUNTIF('Person-Skills'!B16685:B41270,'Person-Skills'!B16685)</f>
        <v>99</v>
      </c>
    </row>
    <row r="5026" spans="1:2" x14ac:dyDescent="0.3">
      <c r="A5026" t="str">
        <f>'Person-Skills'!B83</f>
        <v>iOS</v>
      </c>
      <c r="B5026">
        <f>COUNTIF('Person-Skills'!B83:B24668,'Person-Skills'!B83)</f>
        <v>98</v>
      </c>
    </row>
    <row r="5027" spans="1:2" x14ac:dyDescent="0.3">
      <c r="A5027" t="str">
        <f>'Person-Skills'!B653</f>
        <v>Softwareeinführung</v>
      </c>
      <c r="B5027">
        <f>COUNTIF('Person-Skills'!B653:B25238,'Person-Skills'!B653)</f>
        <v>98</v>
      </c>
    </row>
    <row r="5028" spans="1:2" x14ac:dyDescent="0.3">
      <c r="A5028" t="str">
        <f>'Person-Skills'!B729</f>
        <v>TCP/IP</v>
      </c>
      <c r="B5028">
        <f>COUNTIF('Person-Skills'!B729:B25314,'Person-Skills'!B729)</f>
        <v>98</v>
      </c>
    </row>
    <row r="5029" spans="1:2" x14ac:dyDescent="0.3">
      <c r="A5029" t="str">
        <f>'Person-Skills'!B1034</f>
        <v>CVS</v>
      </c>
      <c r="B5029">
        <f>COUNTIF('Person-Skills'!B1034:B25619,'Person-Skills'!B1034)</f>
        <v>98</v>
      </c>
    </row>
    <row r="5030" spans="1:2" x14ac:dyDescent="0.3">
      <c r="A5030" t="str">
        <f>'Person-Skills'!B1076</f>
        <v>TYPO3 Generalist</v>
      </c>
      <c r="B5030">
        <f>COUNTIF('Person-Skills'!B1076:B25661,'Person-Skills'!B1076)</f>
        <v>98</v>
      </c>
    </row>
    <row r="5031" spans="1:2" x14ac:dyDescent="0.3">
      <c r="A5031" t="str">
        <f>'Person-Skills'!B1117</f>
        <v>Python</v>
      </c>
      <c r="B5031">
        <f>COUNTIF('Person-Skills'!B1117:B25702,'Person-Skills'!B1117)</f>
        <v>98</v>
      </c>
    </row>
    <row r="5032" spans="1:2" x14ac:dyDescent="0.3">
      <c r="A5032" t="str">
        <f>'Person-Skills'!B1131</f>
        <v>JDBC</v>
      </c>
      <c r="B5032">
        <f>COUNTIF('Person-Skills'!B1131:B25716,'Person-Skills'!B1131)</f>
        <v>98</v>
      </c>
    </row>
    <row r="5033" spans="1:2" x14ac:dyDescent="0.3">
      <c r="A5033" t="str">
        <f>'Person-Skills'!B1579</f>
        <v>NetBeans</v>
      </c>
      <c r="B5033">
        <f>COUNTIF('Person-Skills'!B1579:B26164,'Person-Skills'!B1579)</f>
        <v>98</v>
      </c>
    </row>
    <row r="5034" spans="1:2" x14ac:dyDescent="0.3">
      <c r="A5034" t="str">
        <f>'Person-Skills'!B1795</f>
        <v>MAC OS X</v>
      </c>
      <c r="B5034">
        <f>COUNTIF('Person-Skills'!B1795:B26380,'Person-Skills'!B1795)</f>
        <v>98</v>
      </c>
    </row>
    <row r="5035" spans="1:2" x14ac:dyDescent="0.3">
      <c r="A5035" t="str">
        <f>'Person-Skills'!B2175</f>
        <v>SSL</v>
      </c>
      <c r="B5035">
        <f>COUNTIF('Person-Skills'!B2175:B26760,'Person-Skills'!B2175)</f>
        <v>98</v>
      </c>
    </row>
    <row r="5036" spans="1:2" x14ac:dyDescent="0.3">
      <c r="A5036" t="str">
        <f>'Person-Skills'!B2220</f>
        <v>Wasserfallmodel</v>
      </c>
      <c r="B5036">
        <f>COUNTIF('Person-Skills'!B2220:B26805,'Person-Skills'!B2220)</f>
        <v>98</v>
      </c>
    </row>
    <row r="5037" spans="1:2" x14ac:dyDescent="0.3">
      <c r="A5037" t="str">
        <f>'Person-Skills'!B2233</f>
        <v>SUSE Linux</v>
      </c>
      <c r="B5037">
        <f>COUNTIF('Person-Skills'!B2233:B26818,'Person-Skills'!B2233)</f>
        <v>98</v>
      </c>
    </row>
    <row r="5038" spans="1:2" x14ac:dyDescent="0.3">
      <c r="A5038" t="str">
        <f>'Person-Skills'!B2376</f>
        <v>Log4J</v>
      </c>
      <c r="B5038">
        <f>COUNTIF('Person-Skills'!B2376:B26961,'Person-Skills'!B2376)</f>
        <v>98</v>
      </c>
    </row>
    <row r="5039" spans="1:2" x14ac:dyDescent="0.3">
      <c r="A5039" t="str">
        <f>'Person-Skills'!B2527</f>
        <v>JSP</v>
      </c>
      <c r="B5039">
        <f>COUNTIF('Person-Skills'!B2527:B27112,'Person-Skills'!B2527)</f>
        <v>98</v>
      </c>
    </row>
    <row r="5040" spans="1:2" x14ac:dyDescent="0.3">
      <c r="A5040" t="str">
        <f>'Person-Skills'!B2610</f>
        <v>PhpStorm</v>
      </c>
      <c r="B5040">
        <f>COUNTIF('Person-Skills'!B2610:B27195,'Person-Skills'!B2610)</f>
        <v>98</v>
      </c>
    </row>
    <row r="5041" spans="1:2" x14ac:dyDescent="0.3">
      <c r="A5041" t="str">
        <f>'Person-Skills'!B2639</f>
        <v>Debian</v>
      </c>
      <c r="B5041">
        <f>COUNTIF('Person-Skills'!B2639:B27224,'Person-Skills'!B2639)</f>
        <v>98</v>
      </c>
    </row>
    <row r="5042" spans="1:2" x14ac:dyDescent="0.3">
      <c r="A5042" t="str">
        <f>'Person-Skills'!B2829</f>
        <v>Spring</v>
      </c>
      <c r="B5042">
        <f>COUNTIF('Person-Skills'!B2829:B27414,'Person-Skills'!B2829)</f>
        <v>98</v>
      </c>
    </row>
    <row r="5043" spans="1:2" x14ac:dyDescent="0.3">
      <c r="A5043" t="str">
        <f>'Person-Skills'!B2955</f>
        <v>Hibernate</v>
      </c>
      <c r="B5043">
        <f>COUNTIF('Person-Skills'!B2955:B27540,'Person-Skills'!B2955)</f>
        <v>98</v>
      </c>
    </row>
    <row r="5044" spans="1:2" x14ac:dyDescent="0.3">
      <c r="A5044" t="str">
        <f>'Person-Skills'!B3155</f>
        <v>Maven</v>
      </c>
      <c r="B5044">
        <f>COUNTIF('Person-Skills'!B3155:B27740,'Person-Skills'!B3155)</f>
        <v>98</v>
      </c>
    </row>
    <row r="5045" spans="1:2" x14ac:dyDescent="0.3">
      <c r="A5045" t="str">
        <f>'Person-Skills'!B3208</f>
        <v>xHTML</v>
      </c>
      <c r="B5045">
        <f>COUNTIF('Person-Skills'!B3208:B27793,'Person-Skills'!B3208)</f>
        <v>98</v>
      </c>
    </row>
    <row r="5046" spans="1:2" x14ac:dyDescent="0.3">
      <c r="A5046" t="str">
        <f>'Person-Skills'!B3292</f>
        <v>Angular Generalist</v>
      </c>
      <c r="B5046">
        <f>COUNTIF('Person-Skills'!B3292:B27877,'Person-Skills'!B3292)</f>
        <v>98</v>
      </c>
    </row>
    <row r="5047" spans="1:2" x14ac:dyDescent="0.3">
      <c r="A5047" t="str">
        <f>'Person-Skills'!B3951</f>
        <v>Node.js</v>
      </c>
      <c r="B5047">
        <f>COUNTIF('Person-Skills'!B3951:B28536,'Person-Skills'!B3951)</f>
        <v>98</v>
      </c>
    </row>
    <row r="5048" spans="1:2" x14ac:dyDescent="0.3">
      <c r="A5048" t="str">
        <f>'Person-Skills'!B4461</f>
        <v>Gitlab</v>
      </c>
      <c r="B5048">
        <f>COUNTIF('Person-Skills'!B4461:B29046,'Person-Skills'!B4461)</f>
        <v>98</v>
      </c>
    </row>
    <row r="5049" spans="1:2" x14ac:dyDescent="0.3">
      <c r="A5049" t="str">
        <f>'Person-Skills'!B4583</f>
        <v>Oracle</v>
      </c>
      <c r="B5049">
        <f>COUNTIF('Person-Skills'!B4583:B29168,'Person-Skills'!B4583)</f>
        <v>98</v>
      </c>
    </row>
    <row r="5050" spans="1:2" x14ac:dyDescent="0.3">
      <c r="A5050" t="str">
        <f>'Person-Skills'!B6126</f>
        <v>Jenkins</v>
      </c>
      <c r="B5050">
        <f>COUNTIF('Person-Skills'!B6126:B30711,'Person-Skills'!B6126)</f>
        <v>98</v>
      </c>
    </row>
    <row r="5051" spans="1:2" x14ac:dyDescent="0.3">
      <c r="A5051" t="str">
        <f>'Person-Skills'!B6328</f>
        <v>Tomcat</v>
      </c>
      <c r="B5051">
        <f>COUNTIF('Person-Skills'!B6328:B30913,'Person-Skills'!B6328)</f>
        <v>98</v>
      </c>
    </row>
    <row r="5052" spans="1:2" x14ac:dyDescent="0.3">
      <c r="A5052" t="str">
        <f>'Person-Skills'!B6511</f>
        <v>Java EE</v>
      </c>
      <c r="B5052">
        <f>COUNTIF('Person-Skills'!B6511:B31096,'Person-Skills'!B6511)</f>
        <v>98</v>
      </c>
    </row>
    <row r="5053" spans="1:2" x14ac:dyDescent="0.3">
      <c r="A5053" t="str">
        <f>'Person-Skills'!B6740</f>
        <v>Qualitätsmanagement</v>
      </c>
      <c r="B5053">
        <f>COUNTIF('Person-Skills'!B6740:B31325,'Person-Skills'!B6740)</f>
        <v>98</v>
      </c>
    </row>
    <row r="5054" spans="1:2" x14ac:dyDescent="0.3">
      <c r="A5054" t="str">
        <f>'Person-Skills'!B6858</f>
        <v>Android</v>
      </c>
      <c r="B5054">
        <f>COUNTIF('Person-Skills'!B6858:B31443,'Person-Skills'!B6858)</f>
        <v>98</v>
      </c>
    </row>
    <row r="5055" spans="1:2" x14ac:dyDescent="0.3">
      <c r="A5055" t="str">
        <f>'Person-Skills'!B7146</f>
        <v>Design Pattern</v>
      </c>
      <c r="B5055">
        <f>COUNTIF('Person-Skills'!B7146:B31731,'Person-Skills'!B7146)</f>
        <v>98</v>
      </c>
    </row>
    <row r="5056" spans="1:2" x14ac:dyDescent="0.3">
      <c r="A5056" t="str">
        <f>'Person-Skills'!B7280</f>
        <v>PostgreSQL</v>
      </c>
      <c r="B5056">
        <f>COUNTIF('Person-Skills'!B7280:B31865,'Person-Skills'!B7280)</f>
        <v>98</v>
      </c>
    </row>
    <row r="5057" spans="1:2" x14ac:dyDescent="0.3">
      <c r="A5057" t="str">
        <f>'Person-Skills'!B7585</f>
        <v>Objektrelationale Abbildung (ORM)</v>
      </c>
      <c r="B5057">
        <f>COUNTIF('Person-Skills'!B7585:B32170,'Person-Skills'!B7585)</f>
        <v>98</v>
      </c>
    </row>
    <row r="5058" spans="1:2" x14ac:dyDescent="0.3">
      <c r="A5058" t="str">
        <f>'Person-Skills'!B7707</f>
        <v>KANBAN</v>
      </c>
      <c r="B5058">
        <f>COUNTIF('Person-Skills'!B7707:B32292,'Person-Skills'!B7707)</f>
        <v>98</v>
      </c>
    </row>
    <row r="5059" spans="1:2" x14ac:dyDescent="0.3">
      <c r="A5059" t="str">
        <f>'Person-Skills'!B8092</f>
        <v>JUnit</v>
      </c>
      <c r="B5059">
        <f>COUNTIF('Person-Skills'!B8092:B32677,'Person-Skills'!B8092)</f>
        <v>98</v>
      </c>
    </row>
    <row r="5060" spans="1:2" x14ac:dyDescent="0.3">
      <c r="A5060" t="str">
        <f>'Person-Skills'!B8488</f>
        <v>Microsoft SQL Server</v>
      </c>
      <c r="B5060">
        <f>COUNTIF('Person-Skills'!B8488:B33073,'Person-Skills'!B8488)</f>
        <v>98</v>
      </c>
    </row>
    <row r="5061" spans="1:2" x14ac:dyDescent="0.3">
      <c r="A5061" t="str">
        <f>'Person-Skills'!B8708</f>
        <v>C#</v>
      </c>
      <c r="B5061">
        <f>COUNTIF('Person-Skills'!B8708:B33293,'Person-Skills'!B8708)</f>
        <v>98</v>
      </c>
    </row>
    <row r="5062" spans="1:2" x14ac:dyDescent="0.3">
      <c r="A5062" t="str">
        <f>'Person-Skills'!B8714</f>
        <v>Swing</v>
      </c>
      <c r="B5062">
        <f>COUNTIF('Person-Skills'!B8714:B33299,'Person-Skills'!B8714)</f>
        <v>98</v>
      </c>
    </row>
    <row r="5063" spans="1:2" x14ac:dyDescent="0.3">
      <c r="A5063" t="str">
        <f>'Person-Skills'!B8983</f>
        <v>Visual Studio</v>
      </c>
      <c r="B5063">
        <f>COUNTIF('Person-Skills'!B8983:B33568,'Person-Skills'!B8983)</f>
        <v>98</v>
      </c>
    </row>
    <row r="5064" spans="1:2" x14ac:dyDescent="0.3">
      <c r="A5064" t="str">
        <f>'Person-Skills'!B9166</f>
        <v>OpenOffice / LibreOffice</v>
      </c>
      <c r="B5064">
        <f>COUNTIF('Person-Skills'!B9166:B33751,'Person-Skills'!B9166)</f>
        <v>98</v>
      </c>
    </row>
    <row r="5065" spans="1:2" x14ac:dyDescent="0.3">
      <c r="A5065" t="str">
        <f>'Person-Skills'!B9221</f>
        <v>SQL-Scripte</v>
      </c>
      <c r="B5065">
        <f>COUNTIF('Person-Skills'!B9221:B33806,'Person-Skills'!B9221)</f>
        <v>98</v>
      </c>
    </row>
    <row r="5066" spans="1:2" x14ac:dyDescent="0.3">
      <c r="A5066" t="str">
        <f>'Person-Skills'!B9393</f>
        <v>Entwurfsmuster</v>
      </c>
      <c r="B5066">
        <f>COUNTIF('Person-Skills'!B9393:B33978,'Person-Skills'!B9393)</f>
        <v>98</v>
      </c>
    </row>
    <row r="5067" spans="1:2" x14ac:dyDescent="0.3">
      <c r="A5067" t="str">
        <f>'Person-Skills'!B9475</f>
        <v>C/C++</v>
      </c>
      <c r="B5067">
        <f>COUNTIF('Person-Skills'!B9475:B34060,'Person-Skills'!B9475)</f>
        <v>98</v>
      </c>
    </row>
    <row r="5068" spans="1:2" x14ac:dyDescent="0.3">
      <c r="A5068" t="str">
        <f>'Person-Skills'!B9488</f>
        <v>SOAP</v>
      </c>
      <c r="B5068">
        <f>COUNTIF('Person-Skills'!B9488:B34073,'Person-Skills'!B9488)</f>
        <v>98</v>
      </c>
    </row>
    <row r="5069" spans="1:2" x14ac:dyDescent="0.3">
      <c r="A5069" t="str">
        <f>'Person-Skills'!B9847</f>
        <v>Projektmanagement</v>
      </c>
      <c r="B5069">
        <f>COUNTIF('Person-Skills'!B9847:B34432,'Person-Skills'!B9847)</f>
        <v>98</v>
      </c>
    </row>
    <row r="5070" spans="1:2" x14ac:dyDescent="0.3">
      <c r="A5070" t="str">
        <f>'Person-Skills'!B9852</f>
        <v>Subversion</v>
      </c>
      <c r="B5070">
        <f>COUNTIF('Person-Skills'!B9852:B34437,'Person-Skills'!B9852)</f>
        <v>98</v>
      </c>
    </row>
    <row r="5071" spans="1:2" x14ac:dyDescent="0.3">
      <c r="A5071" t="str">
        <f>'Person-Skills'!B9860</f>
        <v>IntelliJ(Idea)</v>
      </c>
      <c r="B5071">
        <f>COUNTIF('Person-Skills'!B9860:B34445,'Person-Skills'!B9860)</f>
        <v>98</v>
      </c>
    </row>
    <row r="5072" spans="1:2" x14ac:dyDescent="0.3">
      <c r="A5072" t="str">
        <f>'Person-Skills'!B10063</f>
        <v>UML</v>
      </c>
      <c r="B5072">
        <f>COUNTIF('Person-Skills'!B10063:B34648,'Person-Skills'!B10063)</f>
        <v>98</v>
      </c>
    </row>
    <row r="5073" spans="1:2" x14ac:dyDescent="0.3">
      <c r="A5073" t="str">
        <f>'Person-Skills'!B10110</f>
        <v>PHP</v>
      </c>
      <c r="B5073">
        <f>COUNTIF('Person-Skills'!B10110:B34695,'Person-Skills'!B10110)</f>
        <v>98</v>
      </c>
    </row>
    <row r="5074" spans="1:2" x14ac:dyDescent="0.3">
      <c r="A5074" t="str">
        <f>'Person-Skills'!B10117</f>
        <v>Windows NT/2000/XP</v>
      </c>
      <c r="B5074">
        <f>COUNTIF('Person-Skills'!B10117:B34702,'Person-Skills'!B10117)</f>
        <v>98</v>
      </c>
    </row>
    <row r="5075" spans="1:2" x14ac:dyDescent="0.3">
      <c r="A5075" t="str">
        <f>'Person-Skills'!B10623</f>
        <v>Windows 7</v>
      </c>
      <c r="B5075">
        <f>COUNTIF('Person-Skills'!B10623:B35208,'Person-Skills'!B10623)</f>
        <v>98</v>
      </c>
    </row>
    <row r="5076" spans="1:2" x14ac:dyDescent="0.3">
      <c r="A5076" t="str">
        <f>'Person-Skills'!B10684</f>
        <v>Apache</v>
      </c>
      <c r="B5076">
        <f>COUNTIF('Person-Skills'!B10684:B35269,'Person-Skills'!B10684)</f>
        <v>98</v>
      </c>
    </row>
    <row r="5077" spans="1:2" x14ac:dyDescent="0.3">
      <c r="A5077" t="str">
        <f>'Person-Skills'!B10704</f>
        <v>Ajax</v>
      </c>
      <c r="B5077">
        <f>COUNTIF('Person-Skills'!B10704:B35289,'Person-Skills'!B10704)</f>
        <v>98</v>
      </c>
    </row>
    <row r="5078" spans="1:2" x14ac:dyDescent="0.3">
      <c r="A5078" t="str">
        <f>'Person-Skills'!B10730</f>
        <v>Anforderungsanalyse</v>
      </c>
      <c r="B5078">
        <f>COUNTIF('Person-Skills'!B10730:B35315,'Person-Skills'!B10730)</f>
        <v>98</v>
      </c>
    </row>
    <row r="5079" spans="1:2" x14ac:dyDescent="0.3">
      <c r="A5079" t="str">
        <f>'Person-Skills'!B11687</f>
        <v>Dokumentation</v>
      </c>
      <c r="B5079">
        <f>COUNTIF('Person-Skills'!B11687:B36272,'Person-Skills'!B11687)</f>
        <v>98</v>
      </c>
    </row>
    <row r="5080" spans="1:2" x14ac:dyDescent="0.3">
      <c r="A5080" t="str">
        <f>'Person-Skills'!B11688</f>
        <v>Softwaretests</v>
      </c>
      <c r="B5080">
        <f>COUNTIF('Person-Skills'!B11688:B36273,'Person-Skills'!B11688)</f>
        <v>98</v>
      </c>
    </row>
    <row r="5081" spans="1:2" x14ac:dyDescent="0.3">
      <c r="A5081" t="str">
        <f>'Person-Skills'!B12722</f>
        <v>Continuous Integration (CI)</v>
      </c>
      <c r="B5081">
        <f>COUNTIF('Person-Skills'!B12722:B37307,'Person-Skills'!B12722)</f>
        <v>98</v>
      </c>
    </row>
    <row r="5082" spans="1:2" x14ac:dyDescent="0.3">
      <c r="A5082" t="str">
        <f>'Person-Skills'!B13037</f>
        <v>Softwaredesign/-architektur</v>
      </c>
      <c r="B5082">
        <f>COUNTIF('Person-Skills'!B13037:B37622,'Person-Skills'!B13037)</f>
        <v>98</v>
      </c>
    </row>
    <row r="5083" spans="1:2" x14ac:dyDescent="0.3">
      <c r="A5083" t="str">
        <f>'Person-Skills'!B13077</f>
        <v>XML/XSL</v>
      </c>
      <c r="B5083">
        <f>COUNTIF('Person-Skills'!B13077:B37662,'Person-Skills'!B13077)</f>
        <v>98</v>
      </c>
    </row>
    <row r="5084" spans="1:2" x14ac:dyDescent="0.3">
      <c r="A5084" t="str">
        <f>'Person-Skills'!B13086</f>
        <v>HTML5</v>
      </c>
      <c r="B5084">
        <f>COUNTIF('Person-Skills'!B13086:B37671,'Person-Skills'!B13086)</f>
        <v>98</v>
      </c>
    </row>
    <row r="5085" spans="1:2" x14ac:dyDescent="0.3">
      <c r="A5085" t="str">
        <f>'Person-Skills'!B13419</f>
        <v>REST</v>
      </c>
      <c r="B5085">
        <f>COUNTIF('Person-Skills'!B13419:B38004,'Person-Skills'!B13419)</f>
        <v>98</v>
      </c>
    </row>
    <row r="5086" spans="1:2" x14ac:dyDescent="0.3">
      <c r="A5086" t="str">
        <f>'Person-Skills'!B13706</f>
        <v>jQuery</v>
      </c>
      <c r="B5086">
        <f>COUNTIF('Person-Skills'!B13706:B38291,'Person-Skills'!B13706)</f>
        <v>98</v>
      </c>
    </row>
    <row r="5087" spans="1:2" x14ac:dyDescent="0.3">
      <c r="A5087" t="str">
        <f>'Person-Skills'!B13717</f>
        <v>Dependency Injection</v>
      </c>
      <c r="B5087">
        <f>COUNTIF('Person-Skills'!B13717:B38302,'Person-Skills'!B13717)</f>
        <v>98</v>
      </c>
    </row>
    <row r="5088" spans="1:2" x14ac:dyDescent="0.3">
      <c r="A5088" t="str">
        <f>'Person-Skills'!B14363</f>
        <v>Implementierung</v>
      </c>
      <c r="B5088">
        <f>COUNTIF('Person-Skills'!B14363:B38948,'Person-Skills'!B14363)</f>
        <v>98</v>
      </c>
    </row>
    <row r="5089" spans="1:2" x14ac:dyDescent="0.3">
      <c r="A5089" t="str">
        <f>'Person-Skills'!B14463</f>
        <v>JSON</v>
      </c>
      <c r="B5089">
        <f>COUNTIF('Person-Skills'!B14463:B39048,'Person-Skills'!B14463)</f>
        <v>98</v>
      </c>
    </row>
    <row r="5090" spans="1:2" x14ac:dyDescent="0.3">
      <c r="A5090" t="str">
        <f>'Person-Skills'!B15248</f>
        <v>Unit Tests (Komponententests)</v>
      </c>
      <c r="B5090">
        <f>COUNTIF('Person-Skills'!B15248:B39833,'Person-Skills'!B15248)</f>
        <v>98</v>
      </c>
    </row>
    <row r="5091" spans="1:2" x14ac:dyDescent="0.3">
      <c r="A5091" t="str">
        <f>'Person-Skills'!B15345</f>
        <v>Test Driven Development (TDD)</v>
      </c>
      <c r="B5091">
        <f>COUNTIF('Person-Skills'!B15345:B39930,'Person-Skills'!B15345)</f>
        <v>98</v>
      </c>
    </row>
    <row r="5092" spans="1:2" x14ac:dyDescent="0.3">
      <c r="A5092" t="str">
        <f>'Person-Skills'!B15363</f>
        <v>JIRA</v>
      </c>
      <c r="B5092">
        <f>COUNTIF('Person-Skills'!B15363:B39948,'Person-Skills'!B15363)</f>
        <v>98</v>
      </c>
    </row>
    <row r="5093" spans="1:2" x14ac:dyDescent="0.3">
      <c r="A5093" t="str">
        <f>'Person-Skills'!B15413</f>
        <v>Java</v>
      </c>
      <c r="B5093">
        <f>COUNTIF('Person-Skills'!B15413:B39998,'Person-Skills'!B15413)</f>
        <v>98</v>
      </c>
    </row>
    <row r="5094" spans="1:2" x14ac:dyDescent="0.3">
      <c r="A5094" t="str">
        <f>'Person-Skills'!B15669</f>
        <v>SQL</v>
      </c>
      <c r="B5094">
        <f>COUNTIF('Person-Skills'!B15669:B40254,'Person-Skills'!B15669)</f>
        <v>98</v>
      </c>
    </row>
    <row r="5095" spans="1:2" x14ac:dyDescent="0.3">
      <c r="A5095" t="str">
        <f>'Person-Skills'!B15805</f>
        <v>MySQL</v>
      </c>
      <c r="B5095">
        <f>COUNTIF('Person-Skills'!B15805:B40390,'Person-Skills'!B15805)</f>
        <v>98</v>
      </c>
    </row>
    <row r="5096" spans="1:2" x14ac:dyDescent="0.3">
      <c r="A5096" t="str">
        <f>'Person-Skills'!B15918</f>
        <v>JavaScript</v>
      </c>
      <c r="B5096">
        <f>COUNTIF('Person-Skills'!B15918:B40503,'Person-Skills'!B15918)</f>
        <v>98</v>
      </c>
    </row>
    <row r="5097" spans="1:2" x14ac:dyDescent="0.3">
      <c r="A5097" t="str">
        <f>'Person-Skills'!B15984</f>
        <v>HTML</v>
      </c>
      <c r="B5097">
        <f>COUNTIF('Person-Skills'!B15984:B40569,'Person-Skills'!B15984)</f>
        <v>98</v>
      </c>
    </row>
    <row r="5098" spans="1:2" x14ac:dyDescent="0.3">
      <c r="A5098" t="str">
        <f>'Person-Skills'!B15994</f>
        <v>GIT</v>
      </c>
      <c r="B5098">
        <f>COUNTIF('Person-Skills'!B15994:B40579,'Person-Skills'!B15994)</f>
        <v>98</v>
      </c>
    </row>
    <row r="5099" spans="1:2" x14ac:dyDescent="0.3">
      <c r="A5099" t="str">
        <f>'Person-Skills'!B16026</f>
        <v>SCRUM</v>
      </c>
      <c r="B5099">
        <f>COUNTIF('Person-Skills'!B16026:B40611,'Person-Skills'!B16026)</f>
        <v>98</v>
      </c>
    </row>
    <row r="5100" spans="1:2" x14ac:dyDescent="0.3">
      <c r="A5100" t="str">
        <f>'Person-Skills'!B16178</f>
        <v>CSS</v>
      </c>
      <c r="B5100">
        <f>COUNTIF('Person-Skills'!B16178:B40763,'Person-Skills'!B16178)</f>
        <v>98</v>
      </c>
    </row>
    <row r="5101" spans="1:2" x14ac:dyDescent="0.3">
      <c r="A5101" t="str">
        <f>'Person-Skills'!B16755</f>
        <v>Englisch</v>
      </c>
      <c r="B5101">
        <f>COUNTIF('Person-Skills'!B16755:B41340,'Person-Skills'!B16755)</f>
        <v>98</v>
      </c>
    </row>
    <row r="5102" spans="1:2" x14ac:dyDescent="0.3">
      <c r="A5102" t="str">
        <f>'Person-Skills'!B378</f>
        <v>iOS</v>
      </c>
      <c r="B5102">
        <f>COUNTIF('Person-Skills'!B378:B24963,'Person-Skills'!B378)</f>
        <v>97</v>
      </c>
    </row>
    <row r="5103" spans="1:2" x14ac:dyDescent="0.3">
      <c r="A5103" t="str">
        <f>'Person-Skills'!B845</f>
        <v>Softwareeinführung</v>
      </c>
      <c r="B5103">
        <f>COUNTIF('Person-Skills'!B845:B25430,'Person-Skills'!B845)</f>
        <v>97</v>
      </c>
    </row>
    <row r="5104" spans="1:2" x14ac:dyDescent="0.3">
      <c r="A5104" t="str">
        <f>'Person-Skills'!B1013</f>
        <v>TCP/IP</v>
      </c>
      <c r="B5104">
        <f>COUNTIF('Person-Skills'!B1013:B25598,'Person-Skills'!B1013)</f>
        <v>97</v>
      </c>
    </row>
    <row r="5105" spans="1:2" x14ac:dyDescent="0.3">
      <c r="A5105" t="str">
        <f>'Person-Skills'!B1190</f>
        <v>TYPO3 Generalist</v>
      </c>
      <c r="B5105">
        <f>COUNTIF('Person-Skills'!B1190:B25775,'Person-Skills'!B1190)</f>
        <v>97</v>
      </c>
    </row>
    <row r="5106" spans="1:2" x14ac:dyDescent="0.3">
      <c r="A5106" t="str">
        <f>'Person-Skills'!B1193</f>
        <v>CVS</v>
      </c>
      <c r="B5106">
        <f>COUNTIF('Person-Skills'!B1193:B25778,'Person-Skills'!B1193)</f>
        <v>97</v>
      </c>
    </row>
    <row r="5107" spans="1:2" x14ac:dyDescent="0.3">
      <c r="A5107" t="str">
        <f>'Person-Skills'!B1310</f>
        <v>JDBC</v>
      </c>
      <c r="B5107">
        <f>COUNTIF('Person-Skills'!B1310:B25895,'Person-Skills'!B1310)</f>
        <v>97</v>
      </c>
    </row>
    <row r="5108" spans="1:2" x14ac:dyDescent="0.3">
      <c r="A5108" t="str">
        <f>'Person-Skills'!B1433</f>
        <v>Python</v>
      </c>
      <c r="B5108">
        <f>COUNTIF('Person-Skills'!B1433:B26018,'Person-Skills'!B1433)</f>
        <v>97</v>
      </c>
    </row>
    <row r="5109" spans="1:2" x14ac:dyDescent="0.3">
      <c r="A5109" t="str">
        <f>'Person-Skills'!B1738</f>
        <v>NetBeans</v>
      </c>
      <c r="B5109">
        <f>COUNTIF('Person-Skills'!B1738:B26323,'Person-Skills'!B1738)</f>
        <v>97</v>
      </c>
    </row>
    <row r="5110" spans="1:2" x14ac:dyDescent="0.3">
      <c r="A5110" t="str">
        <f>'Person-Skills'!B2000</f>
        <v>MAC OS X</v>
      </c>
      <c r="B5110">
        <f>COUNTIF('Person-Skills'!B2000:B26585,'Person-Skills'!B2000)</f>
        <v>97</v>
      </c>
    </row>
    <row r="5111" spans="1:2" x14ac:dyDescent="0.3">
      <c r="A5111" t="str">
        <f>'Person-Skills'!B2275</f>
        <v>SSL</v>
      </c>
      <c r="B5111">
        <f>COUNTIF('Person-Skills'!B2275:B26860,'Person-Skills'!B2275)</f>
        <v>97</v>
      </c>
    </row>
    <row r="5112" spans="1:2" x14ac:dyDescent="0.3">
      <c r="A5112" t="str">
        <f>'Person-Skills'!B2431</f>
        <v>SUSE Linux</v>
      </c>
      <c r="B5112">
        <f>COUNTIF('Person-Skills'!B2431:B27016,'Person-Skills'!B2431)</f>
        <v>97</v>
      </c>
    </row>
    <row r="5113" spans="1:2" x14ac:dyDescent="0.3">
      <c r="A5113" t="str">
        <f>'Person-Skills'!B2681</f>
        <v>PhpStorm</v>
      </c>
      <c r="B5113">
        <f>COUNTIF('Person-Skills'!B2681:B27266,'Person-Skills'!B2681)</f>
        <v>97</v>
      </c>
    </row>
    <row r="5114" spans="1:2" x14ac:dyDescent="0.3">
      <c r="A5114" t="str">
        <f>'Person-Skills'!B2767</f>
        <v>Wasserfallmodel</v>
      </c>
      <c r="B5114">
        <f>COUNTIF('Person-Skills'!B2767:B27352,'Person-Skills'!B2767)</f>
        <v>97</v>
      </c>
    </row>
    <row r="5115" spans="1:2" x14ac:dyDescent="0.3">
      <c r="A5115" t="str">
        <f>'Person-Skills'!B2819</f>
        <v>JSP</v>
      </c>
      <c r="B5115">
        <f>COUNTIF('Person-Skills'!B2819:B27404,'Person-Skills'!B2819)</f>
        <v>97</v>
      </c>
    </row>
    <row r="5116" spans="1:2" x14ac:dyDescent="0.3">
      <c r="A5116" t="str">
        <f>'Person-Skills'!B2825</f>
        <v>Log4J</v>
      </c>
      <c r="B5116">
        <f>COUNTIF('Person-Skills'!B2825:B27410,'Person-Skills'!B2825)</f>
        <v>97</v>
      </c>
    </row>
    <row r="5117" spans="1:2" x14ac:dyDescent="0.3">
      <c r="A5117" t="str">
        <f>'Person-Skills'!B2956</f>
        <v>Spring</v>
      </c>
      <c r="B5117">
        <f>COUNTIF('Person-Skills'!B2956:B27541,'Person-Skills'!B2956)</f>
        <v>97</v>
      </c>
    </row>
    <row r="5118" spans="1:2" x14ac:dyDescent="0.3">
      <c r="A5118" t="str">
        <f>'Person-Skills'!B3061</f>
        <v>Hibernate</v>
      </c>
      <c r="B5118">
        <f>COUNTIF('Person-Skills'!B3061:B27646,'Person-Skills'!B3061)</f>
        <v>97</v>
      </c>
    </row>
    <row r="5119" spans="1:2" x14ac:dyDescent="0.3">
      <c r="A5119" t="str">
        <f>'Person-Skills'!B3161</f>
        <v>Debian</v>
      </c>
      <c r="B5119">
        <f>COUNTIF('Person-Skills'!B3161:B27746,'Person-Skills'!B3161)</f>
        <v>97</v>
      </c>
    </row>
    <row r="5120" spans="1:2" x14ac:dyDescent="0.3">
      <c r="A5120" t="str">
        <f>'Person-Skills'!B3431</f>
        <v>Maven</v>
      </c>
      <c r="B5120">
        <f>COUNTIF('Person-Skills'!B3431:B28016,'Person-Skills'!B3431)</f>
        <v>97</v>
      </c>
    </row>
    <row r="5121" spans="1:2" x14ac:dyDescent="0.3">
      <c r="A5121" t="str">
        <f>'Person-Skills'!B3560</f>
        <v>Angular Generalist</v>
      </c>
      <c r="B5121">
        <f>COUNTIF('Person-Skills'!B3560:B28145,'Person-Skills'!B3560)</f>
        <v>97</v>
      </c>
    </row>
    <row r="5122" spans="1:2" x14ac:dyDescent="0.3">
      <c r="A5122" t="str">
        <f>'Person-Skills'!B3863</f>
        <v>xHTML</v>
      </c>
      <c r="B5122">
        <f>COUNTIF('Person-Skills'!B3863:B28448,'Person-Skills'!B3863)</f>
        <v>97</v>
      </c>
    </row>
    <row r="5123" spans="1:2" x14ac:dyDescent="0.3">
      <c r="A5123" t="str">
        <f>'Person-Skills'!B4431</f>
        <v>Node.js</v>
      </c>
      <c r="B5123">
        <f>COUNTIF('Person-Skills'!B4431:B29016,'Person-Skills'!B4431)</f>
        <v>97</v>
      </c>
    </row>
    <row r="5124" spans="1:2" x14ac:dyDescent="0.3">
      <c r="A5124" t="str">
        <f>'Person-Skills'!B4609</f>
        <v>Gitlab</v>
      </c>
      <c r="B5124">
        <f>COUNTIF('Person-Skills'!B4609:B29194,'Person-Skills'!B4609)</f>
        <v>97</v>
      </c>
    </row>
    <row r="5125" spans="1:2" x14ac:dyDescent="0.3">
      <c r="A5125" t="str">
        <f>'Person-Skills'!B4925</f>
        <v>Oracle</v>
      </c>
      <c r="B5125">
        <f>COUNTIF('Person-Skills'!B4925:B29510,'Person-Skills'!B4925)</f>
        <v>97</v>
      </c>
    </row>
    <row r="5126" spans="1:2" x14ac:dyDescent="0.3">
      <c r="A5126" t="str">
        <f>'Person-Skills'!B6260</f>
        <v>Jenkins</v>
      </c>
      <c r="B5126">
        <f>COUNTIF('Person-Skills'!B6260:B30845,'Person-Skills'!B6260)</f>
        <v>97</v>
      </c>
    </row>
    <row r="5127" spans="1:2" x14ac:dyDescent="0.3">
      <c r="A5127" t="str">
        <f>'Person-Skills'!B6451</f>
        <v>Tomcat</v>
      </c>
      <c r="B5127">
        <f>COUNTIF('Person-Skills'!B6451:B31036,'Person-Skills'!B6451)</f>
        <v>97</v>
      </c>
    </row>
    <row r="5128" spans="1:2" x14ac:dyDescent="0.3">
      <c r="A5128" t="str">
        <f>'Person-Skills'!B6663</f>
        <v>Java EE</v>
      </c>
      <c r="B5128">
        <f>COUNTIF('Person-Skills'!B6663:B31248,'Person-Skills'!B6663)</f>
        <v>97</v>
      </c>
    </row>
    <row r="5129" spans="1:2" x14ac:dyDescent="0.3">
      <c r="A5129" t="str">
        <f>'Person-Skills'!B6833</f>
        <v>Qualitätsmanagement</v>
      </c>
      <c r="B5129">
        <f>COUNTIF('Person-Skills'!B6833:B31418,'Person-Skills'!B6833)</f>
        <v>97</v>
      </c>
    </row>
    <row r="5130" spans="1:2" x14ac:dyDescent="0.3">
      <c r="A5130" t="str">
        <f>'Person-Skills'!B7086</f>
        <v>Android</v>
      </c>
      <c r="B5130">
        <f>COUNTIF('Person-Skills'!B7086:B31671,'Person-Skills'!B7086)</f>
        <v>97</v>
      </c>
    </row>
    <row r="5131" spans="1:2" x14ac:dyDescent="0.3">
      <c r="A5131" t="str">
        <f>'Person-Skills'!B7365</f>
        <v>Design Pattern</v>
      </c>
      <c r="B5131">
        <f>COUNTIF('Person-Skills'!B7365:B31950,'Person-Skills'!B7365)</f>
        <v>97</v>
      </c>
    </row>
    <row r="5132" spans="1:2" x14ac:dyDescent="0.3">
      <c r="A5132" t="str">
        <f>'Person-Skills'!B7655</f>
        <v>PostgreSQL</v>
      </c>
      <c r="B5132">
        <f>COUNTIF('Person-Skills'!B7655:B32240,'Person-Skills'!B7655)</f>
        <v>97</v>
      </c>
    </row>
    <row r="5133" spans="1:2" x14ac:dyDescent="0.3">
      <c r="A5133" t="str">
        <f>'Person-Skills'!B7661</f>
        <v>Objektrelationale Abbildung (ORM)</v>
      </c>
      <c r="B5133">
        <f>COUNTIF('Person-Skills'!B7661:B32246,'Person-Skills'!B7661)</f>
        <v>97</v>
      </c>
    </row>
    <row r="5134" spans="1:2" x14ac:dyDescent="0.3">
      <c r="A5134" t="str">
        <f>'Person-Skills'!B7758</f>
        <v>KANBAN</v>
      </c>
      <c r="B5134">
        <f>COUNTIF('Person-Skills'!B7758:B32343,'Person-Skills'!B7758)</f>
        <v>97</v>
      </c>
    </row>
    <row r="5135" spans="1:2" x14ac:dyDescent="0.3">
      <c r="A5135" t="str">
        <f>'Person-Skills'!B8349</f>
        <v>JUnit</v>
      </c>
      <c r="B5135">
        <f>COUNTIF('Person-Skills'!B8349:B32934,'Person-Skills'!B8349)</f>
        <v>97</v>
      </c>
    </row>
    <row r="5136" spans="1:2" x14ac:dyDescent="0.3">
      <c r="A5136" t="str">
        <f>'Person-Skills'!B8591</f>
        <v>Microsoft SQL Server</v>
      </c>
      <c r="B5136">
        <f>COUNTIF('Person-Skills'!B8591:B33176,'Person-Skills'!B8591)</f>
        <v>97</v>
      </c>
    </row>
    <row r="5137" spans="1:2" x14ac:dyDescent="0.3">
      <c r="A5137" t="str">
        <f>'Person-Skills'!B9074</f>
        <v>C#</v>
      </c>
      <c r="B5137">
        <f>COUNTIF('Person-Skills'!B9074:B33659,'Person-Skills'!B9074)</f>
        <v>97</v>
      </c>
    </row>
    <row r="5138" spans="1:2" x14ac:dyDescent="0.3">
      <c r="A5138" t="str">
        <f>'Person-Skills'!B9255</f>
        <v>OpenOffice / LibreOffice</v>
      </c>
      <c r="B5138">
        <f>COUNTIF('Person-Skills'!B9255:B33840,'Person-Skills'!B9255)</f>
        <v>97</v>
      </c>
    </row>
    <row r="5139" spans="1:2" x14ac:dyDescent="0.3">
      <c r="A5139" t="str">
        <f>'Person-Skills'!B9304</f>
        <v>Visual Studio</v>
      </c>
      <c r="B5139">
        <f>COUNTIF('Person-Skills'!B9304:B33889,'Person-Skills'!B9304)</f>
        <v>97</v>
      </c>
    </row>
    <row r="5140" spans="1:2" x14ac:dyDescent="0.3">
      <c r="A5140" t="str">
        <f>'Person-Skills'!B9634</f>
        <v>SQL-Scripte</v>
      </c>
      <c r="B5140">
        <f>COUNTIF('Person-Skills'!B9634:B34219,'Person-Skills'!B9634)</f>
        <v>97</v>
      </c>
    </row>
    <row r="5141" spans="1:2" x14ac:dyDescent="0.3">
      <c r="A5141" t="str">
        <f>'Person-Skills'!B9636</f>
        <v>C/C++</v>
      </c>
      <c r="B5141">
        <f>COUNTIF('Person-Skills'!B9636:B34221,'Person-Skills'!B9636)</f>
        <v>97</v>
      </c>
    </row>
    <row r="5142" spans="1:2" x14ac:dyDescent="0.3">
      <c r="A5142" t="str">
        <f>'Person-Skills'!B9639</f>
        <v>Entwurfsmuster</v>
      </c>
      <c r="B5142">
        <f>COUNTIF('Person-Skills'!B9639:B34224,'Person-Skills'!B9639)</f>
        <v>97</v>
      </c>
    </row>
    <row r="5143" spans="1:2" x14ac:dyDescent="0.3">
      <c r="A5143" t="str">
        <f>'Person-Skills'!B9655</f>
        <v>SOAP</v>
      </c>
      <c r="B5143">
        <f>COUNTIF('Person-Skills'!B9655:B34240,'Person-Skills'!B9655)</f>
        <v>97</v>
      </c>
    </row>
    <row r="5144" spans="1:2" x14ac:dyDescent="0.3">
      <c r="A5144" t="str">
        <f>'Person-Skills'!B9775</f>
        <v>Swing</v>
      </c>
      <c r="B5144">
        <f>COUNTIF('Person-Skills'!B9775:B34360,'Person-Skills'!B9775)</f>
        <v>97</v>
      </c>
    </row>
    <row r="5145" spans="1:2" x14ac:dyDescent="0.3">
      <c r="A5145" t="str">
        <f>'Person-Skills'!B9922</f>
        <v>IntelliJ(Idea)</v>
      </c>
      <c r="B5145">
        <f>COUNTIF('Person-Skills'!B9922:B34507,'Person-Skills'!B9922)</f>
        <v>97</v>
      </c>
    </row>
    <row r="5146" spans="1:2" x14ac:dyDescent="0.3">
      <c r="A5146" t="str">
        <f>'Person-Skills'!B9978</f>
        <v>Projektmanagement</v>
      </c>
      <c r="B5146">
        <f>COUNTIF('Person-Skills'!B9978:B34563,'Person-Skills'!B9978)</f>
        <v>97</v>
      </c>
    </row>
    <row r="5147" spans="1:2" x14ac:dyDescent="0.3">
      <c r="A5147" t="str">
        <f>'Person-Skills'!B9982</f>
        <v>Subversion</v>
      </c>
      <c r="B5147">
        <f>COUNTIF('Person-Skills'!B9982:B34567,'Person-Skills'!B9982)</f>
        <v>97</v>
      </c>
    </row>
    <row r="5148" spans="1:2" x14ac:dyDescent="0.3">
      <c r="A5148" t="str">
        <f>'Person-Skills'!B10154</f>
        <v>UML</v>
      </c>
      <c r="B5148">
        <f>COUNTIF('Person-Skills'!B10154:B34739,'Person-Skills'!B10154)</f>
        <v>97</v>
      </c>
    </row>
    <row r="5149" spans="1:2" x14ac:dyDescent="0.3">
      <c r="A5149" t="str">
        <f>'Person-Skills'!B10166</f>
        <v>PHP</v>
      </c>
      <c r="B5149">
        <f>COUNTIF('Person-Skills'!B10166:B34751,'Person-Skills'!B10166)</f>
        <v>97</v>
      </c>
    </row>
    <row r="5150" spans="1:2" x14ac:dyDescent="0.3">
      <c r="A5150" t="str">
        <f>'Person-Skills'!B10169</f>
        <v>Windows NT/2000/XP</v>
      </c>
      <c r="B5150">
        <f>COUNTIF('Person-Skills'!B10169:B34754,'Person-Skills'!B10169)</f>
        <v>97</v>
      </c>
    </row>
    <row r="5151" spans="1:2" x14ac:dyDescent="0.3">
      <c r="A5151" t="str">
        <f>'Person-Skills'!B10835</f>
        <v>Ajax</v>
      </c>
      <c r="B5151">
        <f>COUNTIF('Person-Skills'!B10835:B35420,'Person-Skills'!B10835)</f>
        <v>97</v>
      </c>
    </row>
    <row r="5152" spans="1:2" x14ac:dyDescent="0.3">
      <c r="A5152" t="str">
        <f>'Person-Skills'!B10911</f>
        <v>Anforderungsanalyse</v>
      </c>
      <c r="B5152">
        <f>COUNTIF('Person-Skills'!B10911:B35496,'Person-Skills'!B10911)</f>
        <v>97</v>
      </c>
    </row>
    <row r="5153" spans="1:2" x14ac:dyDescent="0.3">
      <c r="A5153" t="str">
        <f>'Person-Skills'!B11079</f>
        <v>Apache</v>
      </c>
      <c r="B5153">
        <f>COUNTIF('Person-Skills'!B11079:B35664,'Person-Skills'!B11079)</f>
        <v>97</v>
      </c>
    </row>
    <row r="5154" spans="1:2" x14ac:dyDescent="0.3">
      <c r="A5154" t="str">
        <f>'Person-Skills'!B11138</f>
        <v>Windows 7</v>
      </c>
      <c r="B5154">
        <f>COUNTIF('Person-Skills'!B11138:B35723,'Person-Skills'!B11138)</f>
        <v>97</v>
      </c>
    </row>
    <row r="5155" spans="1:2" x14ac:dyDescent="0.3">
      <c r="A5155" t="str">
        <f>'Person-Skills'!B11835</f>
        <v>Dokumentation</v>
      </c>
      <c r="B5155">
        <f>COUNTIF('Person-Skills'!B11835:B36420,'Person-Skills'!B11835)</f>
        <v>97</v>
      </c>
    </row>
    <row r="5156" spans="1:2" x14ac:dyDescent="0.3">
      <c r="A5156" t="str">
        <f>'Person-Skills'!B12054</f>
        <v>Softwaretests</v>
      </c>
      <c r="B5156">
        <f>COUNTIF('Person-Skills'!B12054:B36639,'Person-Skills'!B12054)</f>
        <v>97</v>
      </c>
    </row>
    <row r="5157" spans="1:2" x14ac:dyDescent="0.3">
      <c r="A5157" t="str">
        <f>'Person-Skills'!B12869</f>
        <v>Continuous Integration (CI)</v>
      </c>
      <c r="B5157">
        <f>COUNTIF('Person-Skills'!B12869:B37454,'Person-Skills'!B12869)</f>
        <v>97</v>
      </c>
    </row>
    <row r="5158" spans="1:2" x14ac:dyDescent="0.3">
      <c r="A5158" t="str">
        <f>'Person-Skills'!B13107</f>
        <v>Softwaredesign/-architektur</v>
      </c>
      <c r="B5158">
        <f>COUNTIF('Person-Skills'!B13107:B37692,'Person-Skills'!B13107)</f>
        <v>97</v>
      </c>
    </row>
    <row r="5159" spans="1:2" x14ac:dyDescent="0.3">
      <c r="A5159" t="str">
        <f>'Person-Skills'!B13239</f>
        <v>XML/XSL</v>
      </c>
      <c r="B5159">
        <f>COUNTIF('Person-Skills'!B13239:B37824,'Person-Skills'!B13239)</f>
        <v>97</v>
      </c>
    </row>
    <row r="5160" spans="1:2" x14ac:dyDescent="0.3">
      <c r="A5160" t="str">
        <f>'Person-Skills'!B13432</f>
        <v>HTML5</v>
      </c>
      <c r="B5160">
        <f>COUNTIF('Person-Skills'!B13432:B38017,'Person-Skills'!B13432)</f>
        <v>97</v>
      </c>
    </row>
    <row r="5161" spans="1:2" x14ac:dyDescent="0.3">
      <c r="A5161" t="str">
        <f>'Person-Skills'!B13600</f>
        <v>REST</v>
      </c>
      <c r="B5161">
        <f>COUNTIF('Person-Skills'!B13600:B38185,'Person-Skills'!B13600)</f>
        <v>97</v>
      </c>
    </row>
    <row r="5162" spans="1:2" x14ac:dyDescent="0.3">
      <c r="A5162" t="str">
        <f>'Person-Skills'!B13890</f>
        <v>jQuery</v>
      </c>
      <c r="B5162">
        <f>COUNTIF('Person-Skills'!B13890:B38475,'Person-Skills'!B13890)</f>
        <v>97</v>
      </c>
    </row>
    <row r="5163" spans="1:2" x14ac:dyDescent="0.3">
      <c r="A5163" t="str">
        <f>'Person-Skills'!B13897</f>
        <v>Dependency Injection</v>
      </c>
      <c r="B5163">
        <f>COUNTIF('Person-Skills'!B13897:B38482,'Person-Skills'!B13897)</f>
        <v>97</v>
      </c>
    </row>
    <row r="5164" spans="1:2" x14ac:dyDescent="0.3">
      <c r="A5164" t="str">
        <f>'Person-Skills'!B14478</f>
        <v>Implementierung</v>
      </c>
      <c r="B5164">
        <f>COUNTIF('Person-Skills'!B14478:B39063,'Person-Skills'!B14478)</f>
        <v>97</v>
      </c>
    </row>
    <row r="5165" spans="1:2" x14ac:dyDescent="0.3">
      <c r="A5165" t="str">
        <f>'Person-Skills'!B14551</f>
        <v>JSON</v>
      </c>
      <c r="B5165">
        <f>COUNTIF('Person-Skills'!B14551:B39136,'Person-Skills'!B14551)</f>
        <v>97</v>
      </c>
    </row>
    <row r="5166" spans="1:2" x14ac:dyDescent="0.3">
      <c r="A5166" t="str">
        <f>'Person-Skills'!B15318</f>
        <v>Unit Tests (Komponententests)</v>
      </c>
      <c r="B5166">
        <f>COUNTIF('Person-Skills'!B15318:B39903,'Person-Skills'!B15318)</f>
        <v>97</v>
      </c>
    </row>
    <row r="5167" spans="1:2" x14ac:dyDescent="0.3">
      <c r="A5167" t="str">
        <f>'Person-Skills'!B15401</f>
        <v>Test Driven Development (TDD)</v>
      </c>
      <c r="B5167">
        <f>COUNTIF('Person-Skills'!B15401:B39986,'Person-Skills'!B15401)</f>
        <v>97</v>
      </c>
    </row>
    <row r="5168" spans="1:2" x14ac:dyDescent="0.3">
      <c r="A5168" t="str">
        <f>'Person-Skills'!B15460</f>
        <v>JIRA</v>
      </c>
      <c r="B5168">
        <f>COUNTIF('Person-Skills'!B15460:B40045,'Person-Skills'!B15460)</f>
        <v>97</v>
      </c>
    </row>
    <row r="5169" spans="1:2" x14ac:dyDescent="0.3">
      <c r="A5169" t="str">
        <f>'Person-Skills'!B15489</f>
        <v>Java</v>
      </c>
      <c r="B5169">
        <f>COUNTIF('Person-Skills'!B15489:B40074,'Person-Skills'!B15489)</f>
        <v>97</v>
      </c>
    </row>
    <row r="5170" spans="1:2" x14ac:dyDescent="0.3">
      <c r="A5170" t="str">
        <f>'Person-Skills'!B15739</f>
        <v>SQL</v>
      </c>
      <c r="B5170">
        <f>COUNTIF('Person-Skills'!B15739:B40324,'Person-Skills'!B15739)</f>
        <v>97</v>
      </c>
    </row>
    <row r="5171" spans="1:2" x14ac:dyDescent="0.3">
      <c r="A5171" t="str">
        <f>'Person-Skills'!B16016</f>
        <v>GIT</v>
      </c>
      <c r="B5171">
        <f>COUNTIF('Person-Skills'!B16016:B40601,'Person-Skills'!B16016)</f>
        <v>97</v>
      </c>
    </row>
    <row r="5172" spans="1:2" x14ac:dyDescent="0.3">
      <c r="A5172" t="str">
        <f>'Person-Skills'!B16024</f>
        <v>JavaScript</v>
      </c>
      <c r="B5172">
        <f>COUNTIF('Person-Skills'!B16024:B40609,'Person-Skills'!B16024)</f>
        <v>97</v>
      </c>
    </row>
    <row r="5173" spans="1:2" x14ac:dyDescent="0.3">
      <c r="A5173" t="str">
        <f>'Person-Skills'!B16036</f>
        <v>MySQL</v>
      </c>
      <c r="B5173">
        <f>COUNTIF('Person-Skills'!B16036:B40621,'Person-Skills'!B16036)</f>
        <v>97</v>
      </c>
    </row>
    <row r="5174" spans="1:2" x14ac:dyDescent="0.3">
      <c r="A5174" t="str">
        <f>'Person-Skills'!B16053</f>
        <v>HTML</v>
      </c>
      <c r="B5174">
        <f>COUNTIF('Person-Skills'!B16053:B40638,'Person-Skills'!B16053)</f>
        <v>97</v>
      </c>
    </row>
    <row r="5175" spans="1:2" x14ac:dyDescent="0.3">
      <c r="A5175" t="str">
        <f>'Person-Skills'!B16117</f>
        <v>SCRUM</v>
      </c>
      <c r="B5175">
        <f>COUNTIF('Person-Skills'!B16117:B40702,'Person-Skills'!B16117)</f>
        <v>97</v>
      </c>
    </row>
    <row r="5176" spans="1:2" x14ac:dyDescent="0.3">
      <c r="A5176" t="str">
        <f>'Person-Skills'!B16235</f>
        <v>CSS</v>
      </c>
      <c r="B5176">
        <f>COUNTIF('Person-Skills'!B16235:B40820,'Person-Skills'!B16235)</f>
        <v>97</v>
      </c>
    </row>
    <row r="5177" spans="1:2" x14ac:dyDescent="0.3">
      <c r="A5177" t="str">
        <f>'Person-Skills'!B16820</f>
        <v>Englisch</v>
      </c>
      <c r="B5177">
        <f>COUNTIF('Person-Skills'!B16820:B41405,'Person-Skills'!B16820)</f>
        <v>97</v>
      </c>
    </row>
    <row r="5178" spans="1:2" x14ac:dyDescent="0.3">
      <c r="A5178" t="str">
        <f>'Person-Skills'!B73</f>
        <v>Windows 10</v>
      </c>
      <c r="B5178">
        <f>COUNTIF('Person-Skills'!B73:B24658,'Person-Skills'!B73)</f>
        <v>96</v>
      </c>
    </row>
    <row r="5179" spans="1:2" x14ac:dyDescent="0.3">
      <c r="A5179" t="str">
        <f>'Person-Skills'!B677</f>
        <v>iOS</v>
      </c>
      <c r="B5179">
        <f>COUNTIF('Person-Skills'!B677:B25262,'Person-Skills'!B677)</f>
        <v>96</v>
      </c>
    </row>
    <row r="5180" spans="1:2" x14ac:dyDescent="0.3">
      <c r="A5180" t="str">
        <f>'Person-Skills'!B1052</f>
        <v>Softwareeinführung</v>
      </c>
      <c r="B5180">
        <f>COUNTIF('Person-Skills'!B1052:B25637,'Person-Skills'!B1052)</f>
        <v>96</v>
      </c>
    </row>
    <row r="5181" spans="1:2" x14ac:dyDescent="0.3">
      <c r="A5181" t="str">
        <f>'Person-Skills'!B1153</f>
        <v>TCP/IP</v>
      </c>
      <c r="B5181">
        <f>COUNTIF('Person-Skills'!B1153:B25738,'Person-Skills'!B1153)</f>
        <v>96</v>
      </c>
    </row>
    <row r="5182" spans="1:2" x14ac:dyDescent="0.3">
      <c r="A5182" t="str">
        <f>'Person-Skills'!B1560</f>
        <v>Python</v>
      </c>
      <c r="B5182">
        <f>COUNTIF('Person-Skills'!B1560:B26145,'Person-Skills'!B1560)</f>
        <v>96</v>
      </c>
    </row>
    <row r="5183" spans="1:2" x14ac:dyDescent="0.3">
      <c r="A5183" t="str">
        <f>'Person-Skills'!B1578</f>
        <v>JDBC</v>
      </c>
      <c r="B5183">
        <f>COUNTIF('Person-Skills'!B1578:B26163,'Person-Skills'!B1578)</f>
        <v>96</v>
      </c>
    </row>
    <row r="5184" spans="1:2" x14ac:dyDescent="0.3">
      <c r="A5184" t="str">
        <f>'Person-Skills'!B1766</f>
        <v>CVS</v>
      </c>
      <c r="B5184">
        <f>COUNTIF('Person-Skills'!B1766:B26351,'Person-Skills'!B1766)</f>
        <v>96</v>
      </c>
    </row>
    <row r="5185" spans="1:2" x14ac:dyDescent="0.3">
      <c r="A5185" t="str">
        <f>'Person-Skills'!B1826</f>
        <v>TYPO3 Generalist</v>
      </c>
      <c r="B5185">
        <f>COUNTIF('Person-Skills'!B1826:B26411,'Person-Skills'!B1826)</f>
        <v>96</v>
      </c>
    </row>
    <row r="5186" spans="1:2" x14ac:dyDescent="0.3">
      <c r="A5186" t="str">
        <f>'Person-Skills'!B1865</f>
        <v>NetBeans</v>
      </c>
      <c r="B5186">
        <f>COUNTIF('Person-Skills'!B1865:B26450,'Person-Skills'!B1865)</f>
        <v>96</v>
      </c>
    </row>
    <row r="5187" spans="1:2" x14ac:dyDescent="0.3">
      <c r="A5187" t="str">
        <f>'Person-Skills'!B2135</f>
        <v>MAC OS X</v>
      </c>
      <c r="B5187">
        <f>COUNTIF('Person-Skills'!B2135:B26720,'Person-Skills'!B2135)</f>
        <v>96</v>
      </c>
    </row>
    <row r="5188" spans="1:2" x14ac:dyDescent="0.3">
      <c r="A5188" t="str">
        <f>'Person-Skills'!B2510</f>
        <v>SUSE Linux</v>
      </c>
      <c r="B5188">
        <f>COUNTIF('Person-Skills'!B2510:B27095,'Person-Skills'!B2510)</f>
        <v>96</v>
      </c>
    </row>
    <row r="5189" spans="1:2" x14ac:dyDescent="0.3">
      <c r="A5189" t="str">
        <f>'Person-Skills'!B2777</f>
        <v>PhpStorm</v>
      </c>
      <c r="B5189">
        <f>COUNTIF('Person-Skills'!B2777:B27362,'Person-Skills'!B2777)</f>
        <v>96</v>
      </c>
    </row>
    <row r="5190" spans="1:2" x14ac:dyDescent="0.3">
      <c r="A5190" t="str">
        <f>'Person-Skills'!B2840</f>
        <v>SSL</v>
      </c>
      <c r="B5190">
        <f>COUNTIF('Person-Skills'!B2840:B27425,'Person-Skills'!B2840)</f>
        <v>96</v>
      </c>
    </row>
    <row r="5191" spans="1:2" x14ac:dyDescent="0.3">
      <c r="A5191" t="str">
        <f>'Person-Skills'!B2918</f>
        <v>Wasserfallmodel</v>
      </c>
      <c r="B5191">
        <f>COUNTIF('Person-Skills'!B2918:B27503,'Person-Skills'!B2918)</f>
        <v>96</v>
      </c>
    </row>
    <row r="5192" spans="1:2" x14ac:dyDescent="0.3">
      <c r="A5192" t="str">
        <f>'Person-Skills'!B2952</f>
        <v>JSP</v>
      </c>
      <c r="B5192">
        <f>COUNTIF('Person-Skills'!B2952:B27537,'Person-Skills'!B2952)</f>
        <v>96</v>
      </c>
    </row>
    <row r="5193" spans="1:2" x14ac:dyDescent="0.3">
      <c r="A5193" t="str">
        <f>'Person-Skills'!B3062</f>
        <v>Log4J</v>
      </c>
      <c r="B5193">
        <f>COUNTIF('Person-Skills'!B3062:B27647,'Person-Skills'!B3062)</f>
        <v>96</v>
      </c>
    </row>
    <row r="5194" spans="1:2" x14ac:dyDescent="0.3">
      <c r="A5194" t="str">
        <f>'Person-Skills'!B3067</f>
        <v>Spring</v>
      </c>
      <c r="B5194">
        <f>COUNTIF('Person-Skills'!B3067:B27652,'Person-Skills'!B3067)</f>
        <v>96</v>
      </c>
    </row>
    <row r="5195" spans="1:2" x14ac:dyDescent="0.3">
      <c r="A5195" t="str">
        <f>'Person-Skills'!B3455</f>
        <v>Maven</v>
      </c>
      <c r="B5195">
        <f>COUNTIF('Person-Skills'!B3455:B28040,'Person-Skills'!B3455)</f>
        <v>96</v>
      </c>
    </row>
    <row r="5196" spans="1:2" x14ac:dyDescent="0.3">
      <c r="A5196" t="str">
        <f>'Person-Skills'!B3548</f>
        <v>Hibernate</v>
      </c>
      <c r="B5196">
        <f>COUNTIF('Person-Skills'!B3548:B28133,'Person-Skills'!B3548)</f>
        <v>96</v>
      </c>
    </row>
    <row r="5197" spans="1:2" x14ac:dyDescent="0.3">
      <c r="A5197" t="str">
        <f>'Person-Skills'!B3657</f>
        <v>Angular Generalist</v>
      </c>
      <c r="B5197">
        <f>COUNTIF('Person-Skills'!B3657:B28242,'Person-Skills'!B3657)</f>
        <v>96</v>
      </c>
    </row>
    <row r="5198" spans="1:2" x14ac:dyDescent="0.3">
      <c r="A5198" t="str">
        <f>'Person-Skills'!B3753</f>
        <v>Debian</v>
      </c>
      <c r="B5198">
        <f>COUNTIF('Person-Skills'!B3753:B28338,'Person-Skills'!B3753)</f>
        <v>96</v>
      </c>
    </row>
    <row r="5199" spans="1:2" x14ac:dyDescent="0.3">
      <c r="A5199" t="str">
        <f>'Person-Skills'!B4297</f>
        <v>xHTML</v>
      </c>
      <c r="B5199">
        <f>COUNTIF('Person-Skills'!B4297:B28882,'Person-Skills'!B4297)</f>
        <v>96</v>
      </c>
    </row>
    <row r="5200" spans="1:2" x14ac:dyDescent="0.3">
      <c r="A5200" t="str">
        <f>'Person-Skills'!B4524</f>
        <v>Node.js</v>
      </c>
      <c r="B5200">
        <f>COUNTIF('Person-Skills'!B4524:B29109,'Person-Skills'!B4524)</f>
        <v>96</v>
      </c>
    </row>
    <row r="5201" spans="1:2" x14ac:dyDescent="0.3">
      <c r="A5201" t="str">
        <f>'Person-Skills'!B4699</f>
        <v>Gitlab</v>
      </c>
      <c r="B5201">
        <f>COUNTIF('Person-Skills'!B4699:B29284,'Person-Skills'!B4699)</f>
        <v>96</v>
      </c>
    </row>
    <row r="5202" spans="1:2" x14ac:dyDescent="0.3">
      <c r="A5202" t="str">
        <f>'Person-Skills'!B5278</f>
        <v>Oracle</v>
      </c>
      <c r="B5202">
        <f>COUNTIF('Person-Skills'!B5278:B29863,'Person-Skills'!B5278)</f>
        <v>96</v>
      </c>
    </row>
    <row r="5203" spans="1:2" x14ac:dyDescent="0.3">
      <c r="A5203" t="str">
        <f>'Person-Skills'!B6333</f>
        <v>Jenkins</v>
      </c>
      <c r="B5203">
        <f>COUNTIF('Person-Skills'!B6333:B30918,'Person-Skills'!B6333)</f>
        <v>96</v>
      </c>
    </row>
    <row r="5204" spans="1:2" x14ac:dyDescent="0.3">
      <c r="A5204" t="str">
        <f>'Person-Skills'!B6488</f>
        <v>Tomcat</v>
      </c>
      <c r="B5204">
        <f>COUNTIF('Person-Skills'!B6488:B31073,'Person-Skills'!B6488)</f>
        <v>96</v>
      </c>
    </row>
    <row r="5205" spans="1:2" x14ac:dyDescent="0.3">
      <c r="A5205" t="str">
        <f>'Person-Skills'!B6785</f>
        <v>Java EE</v>
      </c>
      <c r="B5205">
        <f>COUNTIF('Person-Skills'!B6785:B31370,'Person-Skills'!B6785)</f>
        <v>96</v>
      </c>
    </row>
    <row r="5206" spans="1:2" x14ac:dyDescent="0.3">
      <c r="A5206" t="str">
        <f>'Person-Skills'!B6903</f>
        <v>Qualitätsmanagement</v>
      </c>
      <c r="B5206">
        <f>COUNTIF('Person-Skills'!B6903:B31488,'Person-Skills'!B6903)</f>
        <v>96</v>
      </c>
    </row>
    <row r="5207" spans="1:2" x14ac:dyDescent="0.3">
      <c r="A5207" t="str">
        <f>'Person-Skills'!B7194</f>
        <v>Android</v>
      </c>
      <c r="B5207">
        <f>COUNTIF('Person-Skills'!B7194:B31779,'Person-Skills'!B7194)</f>
        <v>96</v>
      </c>
    </row>
    <row r="5208" spans="1:2" x14ac:dyDescent="0.3">
      <c r="A5208" t="str">
        <f>'Person-Skills'!B7594</f>
        <v>Design Pattern</v>
      </c>
      <c r="B5208">
        <f>COUNTIF('Person-Skills'!B7594:B32179,'Person-Skills'!B7594)</f>
        <v>96</v>
      </c>
    </row>
    <row r="5209" spans="1:2" x14ac:dyDescent="0.3">
      <c r="A5209" t="str">
        <f>'Person-Skills'!B7778</f>
        <v>PostgreSQL</v>
      </c>
      <c r="B5209">
        <f>COUNTIF('Person-Skills'!B7778:B32363,'Person-Skills'!B7778)</f>
        <v>96</v>
      </c>
    </row>
    <row r="5210" spans="1:2" x14ac:dyDescent="0.3">
      <c r="A5210" t="str">
        <f>'Person-Skills'!B7829</f>
        <v>Objektrelationale Abbildung (ORM)</v>
      </c>
      <c r="B5210">
        <f>COUNTIF('Person-Skills'!B7829:B32414,'Person-Skills'!B7829)</f>
        <v>96</v>
      </c>
    </row>
    <row r="5211" spans="1:2" x14ac:dyDescent="0.3">
      <c r="A5211" t="str">
        <f>'Person-Skills'!B7844</f>
        <v>KANBAN</v>
      </c>
      <c r="B5211">
        <f>COUNTIF('Person-Skills'!B7844:B32429,'Person-Skills'!B7844)</f>
        <v>96</v>
      </c>
    </row>
    <row r="5212" spans="1:2" x14ac:dyDescent="0.3">
      <c r="A5212" t="str">
        <f>'Person-Skills'!B8507</f>
        <v>JUnit</v>
      </c>
      <c r="B5212">
        <f>COUNTIF('Person-Skills'!B8507:B33092,'Person-Skills'!B8507)</f>
        <v>96</v>
      </c>
    </row>
    <row r="5213" spans="1:2" x14ac:dyDescent="0.3">
      <c r="A5213" t="str">
        <f>'Person-Skills'!B8699</f>
        <v>Microsoft SQL Server</v>
      </c>
      <c r="B5213">
        <f>COUNTIF('Person-Skills'!B8699:B33284,'Person-Skills'!B8699)</f>
        <v>96</v>
      </c>
    </row>
    <row r="5214" spans="1:2" x14ac:dyDescent="0.3">
      <c r="A5214" t="str">
        <f>'Person-Skills'!B9223</f>
        <v>C#</v>
      </c>
      <c r="B5214">
        <f>COUNTIF('Person-Skills'!B9223:B33808,'Person-Skills'!B9223)</f>
        <v>96</v>
      </c>
    </row>
    <row r="5215" spans="1:2" x14ac:dyDescent="0.3">
      <c r="A5215" t="str">
        <f>'Person-Skills'!B9444</f>
        <v>Visual Studio</v>
      </c>
      <c r="B5215">
        <f>COUNTIF('Person-Skills'!B9444:B34029,'Person-Skills'!B9444)</f>
        <v>96</v>
      </c>
    </row>
    <row r="5216" spans="1:2" x14ac:dyDescent="0.3">
      <c r="A5216" t="str">
        <f>'Person-Skills'!B9524</f>
        <v>OpenOffice / LibreOffice</v>
      </c>
      <c r="B5216">
        <f>COUNTIF('Person-Skills'!B9524:B34109,'Person-Skills'!B9524)</f>
        <v>96</v>
      </c>
    </row>
    <row r="5217" spans="1:2" x14ac:dyDescent="0.3">
      <c r="A5217" t="str">
        <f>'Person-Skills'!B9750</f>
        <v>SQL-Scripte</v>
      </c>
      <c r="B5217">
        <f>COUNTIF('Person-Skills'!B9750:B34335,'Person-Skills'!B9750)</f>
        <v>96</v>
      </c>
    </row>
    <row r="5218" spans="1:2" x14ac:dyDescent="0.3">
      <c r="A5218" t="str">
        <f>'Person-Skills'!B9760</f>
        <v>Entwurfsmuster</v>
      </c>
      <c r="B5218">
        <f>COUNTIF('Person-Skills'!B9760:B34345,'Person-Skills'!B9760)</f>
        <v>96</v>
      </c>
    </row>
    <row r="5219" spans="1:2" x14ac:dyDescent="0.3">
      <c r="A5219" t="str">
        <f>'Person-Skills'!B9790</f>
        <v>SOAP</v>
      </c>
      <c r="B5219">
        <f>COUNTIF('Person-Skills'!B9790:B34375,'Person-Skills'!B9790)</f>
        <v>96</v>
      </c>
    </row>
    <row r="5220" spans="1:2" x14ac:dyDescent="0.3">
      <c r="A5220" t="str">
        <f>'Person-Skills'!B9883</f>
        <v>C/C++</v>
      </c>
      <c r="B5220">
        <f>COUNTIF('Person-Skills'!B9883:B34468,'Person-Skills'!B9883)</f>
        <v>96</v>
      </c>
    </row>
    <row r="5221" spans="1:2" x14ac:dyDescent="0.3">
      <c r="A5221" t="str">
        <f>'Person-Skills'!B9892</f>
        <v>Swing</v>
      </c>
      <c r="B5221">
        <f>COUNTIF('Person-Skills'!B9892:B34477,'Person-Skills'!B9892)</f>
        <v>96</v>
      </c>
    </row>
    <row r="5222" spans="1:2" x14ac:dyDescent="0.3">
      <c r="A5222" t="str">
        <f>'Person-Skills'!B10044</f>
        <v>IntelliJ(Idea)</v>
      </c>
      <c r="B5222">
        <f>COUNTIF('Person-Skills'!B10044:B34629,'Person-Skills'!B10044)</f>
        <v>96</v>
      </c>
    </row>
    <row r="5223" spans="1:2" x14ac:dyDescent="0.3">
      <c r="A5223" t="str">
        <f>'Person-Skills'!B10108</f>
        <v>Projektmanagement</v>
      </c>
      <c r="B5223">
        <f>COUNTIF('Person-Skills'!B10108:B34693,'Person-Skills'!B10108)</f>
        <v>96</v>
      </c>
    </row>
    <row r="5224" spans="1:2" x14ac:dyDescent="0.3">
      <c r="A5224" t="str">
        <f>'Person-Skills'!B10113</f>
        <v>Subversion</v>
      </c>
      <c r="B5224">
        <f>COUNTIF('Person-Skills'!B10113:B34698,'Person-Skills'!B10113)</f>
        <v>96</v>
      </c>
    </row>
    <row r="5225" spans="1:2" x14ac:dyDescent="0.3">
      <c r="A5225" t="str">
        <f>'Person-Skills'!B10261</f>
        <v>UML</v>
      </c>
      <c r="B5225">
        <f>COUNTIF('Person-Skills'!B10261:B34846,'Person-Skills'!B10261)</f>
        <v>96</v>
      </c>
    </row>
    <row r="5226" spans="1:2" x14ac:dyDescent="0.3">
      <c r="A5226" t="str">
        <f>'Person-Skills'!B10319</f>
        <v>PHP</v>
      </c>
      <c r="B5226">
        <f>COUNTIF('Person-Skills'!B10319:B34904,'Person-Skills'!B10319)</f>
        <v>96</v>
      </c>
    </row>
    <row r="5227" spans="1:2" x14ac:dyDescent="0.3">
      <c r="A5227" t="str">
        <f>'Person-Skills'!B10530</f>
        <v>Windows NT/2000/XP</v>
      </c>
      <c r="B5227">
        <f>COUNTIF('Person-Skills'!B10530:B35115,'Person-Skills'!B10530)</f>
        <v>96</v>
      </c>
    </row>
    <row r="5228" spans="1:2" x14ac:dyDescent="0.3">
      <c r="A5228" t="str">
        <f>'Person-Skills'!B10901</f>
        <v>Ajax</v>
      </c>
      <c r="B5228">
        <f>COUNTIF('Person-Skills'!B10901:B35486,'Person-Skills'!B10901)</f>
        <v>96</v>
      </c>
    </row>
    <row r="5229" spans="1:2" x14ac:dyDescent="0.3">
      <c r="A5229" t="str">
        <f>'Person-Skills'!B11002</f>
        <v>Anforderungsanalyse</v>
      </c>
      <c r="B5229">
        <f>COUNTIF('Person-Skills'!B11002:B35587,'Person-Skills'!B11002)</f>
        <v>96</v>
      </c>
    </row>
    <row r="5230" spans="1:2" x14ac:dyDescent="0.3">
      <c r="A5230" t="str">
        <f>'Person-Skills'!B11155</f>
        <v>Windows 7</v>
      </c>
      <c r="B5230">
        <f>COUNTIF('Person-Skills'!B11155:B35740,'Person-Skills'!B11155)</f>
        <v>96</v>
      </c>
    </row>
    <row r="5231" spans="1:2" x14ac:dyDescent="0.3">
      <c r="A5231" t="str">
        <f>'Person-Skills'!B11413</f>
        <v>Apache</v>
      </c>
      <c r="B5231">
        <f>COUNTIF('Person-Skills'!B11413:B35998,'Person-Skills'!B11413)</f>
        <v>96</v>
      </c>
    </row>
    <row r="5232" spans="1:2" x14ac:dyDescent="0.3">
      <c r="A5232" t="str">
        <f>'Person-Skills'!B12133</f>
        <v>Dokumentation</v>
      </c>
      <c r="B5232">
        <f>COUNTIF('Person-Skills'!B12133:B36718,'Person-Skills'!B12133)</f>
        <v>96</v>
      </c>
    </row>
    <row r="5233" spans="1:2" x14ac:dyDescent="0.3">
      <c r="A5233" t="str">
        <f>'Person-Skills'!B12213</f>
        <v>Softwaretests</v>
      </c>
      <c r="B5233">
        <f>COUNTIF('Person-Skills'!B12213:B36798,'Person-Skills'!B12213)</f>
        <v>96</v>
      </c>
    </row>
    <row r="5234" spans="1:2" x14ac:dyDescent="0.3">
      <c r="A5234" t="str">
        <f>'Person-Skills'!B12930</f>
        <v>Continuous Integration (CI)</v>
      </c>
      <c r="B5234">
        <f>COUNTIF('Person-Skills'!B12930:B37515,'Person-Skills'!B12930)</f>
        <v>96</v>
      </c>
    </row>
    <row r="5235" spans="1:2" x14ac:dyDescent="0.3">
      <c r="A5235" t="str">
        <f>'Person-Skills'!B13305</f>
        <v>Softwaredesign/-architektur</v>
      </c>
      <c r="B5235">
        <f>COUNTIF('Person-Skills'!B13305:B37890,'Person-Skills'!B13305)</f>
        <v>96</v>
      </c>
    </row>
    <row r="5236" spans="1:2" x14ac:dyDescent="0.3">
      <c r="A5236" t="str">
        <f>'Person-Skills'!B13421</f>
        <v>XML/XSL</v>
      </c>
      <c r="B5236">
        <f>COUNTIF('Person-Skills'!B13421:B38006,'Person-Skills'!B13421)</f>
        <v>96</v>
      </c>
    </row>
    <row r="5237" spans="1:2" x14ac:dyDescent="0.3">
      <c r="A5237" t="str">
        <f>'Person-Skills'!B13499</f>
        <v>HTML5</v>
      </c>
      <c r="B5237">
        <f>COUNTIF('Person-Skills'!B13499:B38084,'Person-Skills'!B13499)</f>
        <v>96</v>
      </c>
    </row>
    <row r="5238" spans="1:2" x14ac:dyDescent="0.3">
      <c r="A5238" t="str">
        <f>'Person-Skills'!B13699</f>
        <v>REST</v>
      </c>
      <c r="B5238">
        <f>COUNTIF('Person-Skills'!B13699:B38284,'Person-Skills'!B13699)</f>
        <v>96</v>
      </c>
    </row>
    <row r="5239" spans="1:2" x14ac:dyDescent="0.3">
      <c r="A5239" t="str">
        <f>'Person-Skills'!B13972</f>
        <v>Dependency Injection</v>
      </c>
      <c r="B5239">
        <f>COUNTIF('Person-Skills'!B13972:B38557,'Person-Skills'!B13972)</f>
        <v>96</v>
      </c>
    </row>
    <row r="5240" spans="1:2" x14ac:dyDescent="0.3">
      <c r="A5240" t="str">
        <f>'Person-Skills'!B14051</f>
        <v>jQuery</v>
      </c>
      <c r="B5240">
        <f>COUNTIF('Person-Skills'!B14051:B38636,'Person-Skills'!B14051)</f>
        <v>96</v>
      </c>
    </row>
    <row r="5241" spans="1:2" x14ac:dyDescent="0.3">
      <c r="A5241" t="str">
        <f>'Person-Skills'!B14566</f>
        <v>Implementierung</v>
      </c>
      <c r="B5241">
        <f>COUNTIF('Person-Skills'!B14566:B39151,'Person-Skills'!B14566)</f>
        <v>96</v>
      </c>
    </row>
    <row r="5242" spans="1:2" x14ac:dyDescent="0.3">
      <c r="A5242" t="str">
        <f>'Person-Skills'!B14643</f>
        <v>JSON</v>
      </c>
      <c r="B5242">
        <f>COUNTIF('Person-Skills'!B14643:B39228,'Person-Skills'!B14643)</f>
        <v>96</v>
      </c>
    </row>
    <row r="5243" spans="1:2" x14ac:dyDescent="0.3">
      <c r="A5243" t="str">
        <f>'Person-Skills'!B15402</f>
        <v>Unit Tests (Komponententests)</v>
      </c>
      <c r="B5243">
        <f>COUNTIF('Person-Skills'!B15402:B39987,'Person-Skills'!B15402)</f>
        <v>96</v>
      </c>
    </row>
    <row r="5244" spans="1:2" x14ac:dyDescent="0.3">
      <c r="A5244" t="str">
        <f>'Person-Skills'!B15484</f>
        <v>JIRA</v>
      </c>
      <c r="B5244">
        <f>COUNTIF('Person-Skills'!B15484:B40069,'Person-Skills'!B15484)</f>
        <v>96</v>
      </c>
    </row>
    <row r="5245" spans="1:2" x14ac:dyDescent="0.3">
      <c r="A5245" t="str">
        <f>'Person-Skills'!B15501</f>
        <v>Test Driven Development (TDD)</v>
      </c>
      <c r="B5245">
        <f>COUNTIF('Person-Skills'!B15501:B40086,'Person-Skills'!B15501)</f>
        <v>96</v>
      </c>
    </row>
    <row r="5246" spans="1:2" x14ac:dyDescent="0.3">
      <c r="A5246" t="str">
        <f>'Person-Skills'!B15569</f>
        <v>Java</v>
      </c>
      <c r="B5246">
        <f>COUNTIF('Person-Skills'!B15569:B40154,'Person-Skills'!B15569)</f>
        <v>96</v>
      </c>
    </row>
    <row r="5247" spans="1:2" x14ac:dyDescent="0.3">
      <c r="A5247" t="str">
        <f>'Person-Skills'!B15795</f>
        <v>SQL</v>
      </c>
      <c r="B5247">
        <f>COUNTIF('Person-Skills'!B15795:B40380,'Person-Skills'!B15795)</f>
        <v>96</v>
      </c>
    </row>
    <row r="5248" spans="1:2" x14ac:dyDescent="0.3">
      <c r="A5248" t="str">
        <f>'Person-Skills'!B16066</f>
        <v>GIT</v>
      </c>
      <c r="B5248">
        <f>COUNTIF('Person-Skills'!B16066:B40651,'Person-Skills'!B16066)</f>
        <v>96</v>
      </c>
    </row>
    <row r="5249" spans="1:2" x14ac:dyDescent="0.3">
      <c r="A5249" t="str">
        <f>'Person-Skills'!B16112</f>
        <v>JavaScript</v>
      </c>
      <c r="B5249">
        <f>COUNTIF('Person-Skills'!B16112:B40697,'Person-Skills'!B16112)</f>
        <v>96</v>
      </c>
    </row>
    <row r="5250" spans="1:2" x14ac:dyDescent="0.3">
      <c r="A5250" t="str">
        <f>'Person-Skills'!B16130</f>
        <v>MySQL</v>
      </c>
      <c r="B5250">
        <f>COUNTIF('Person-Skills'!B16130:B40715,'Person-Skills'!B16130)</f>
        <v>96</v>
      </c>
    </row>
    <row r="5251" spans="1:2" x14ac:dyDescent="0.3">
      <c r="A5251" t="str">
        <f>'Person-Skills'!B16162</f>
        <v>HTML</v>
      </c>
      <c r="B5251">
        <f>COUNTIF('Person-Skills'!B16162:B40747,'Person-Skills'!B16162)</f>
        <v>96</v>
      </c>
    </row>
    <row r="5252" spans="1:2" x14ac:dyDescent="0.3">
      <c r="A5252" t="str">
        <f>'Person-Skills'!B16236</f>
        <v>SCRUM</v>
      </c>
      <c r="B5252">
        <f>COUNTIF('Person-Skills'!B16236:B40821,'Person-Skills'!B16236)</f>
        <v>96</v>
      </c>
    </row>
    <row r="5253" spans="1:2" x14ac:dyDescent="0.3">
      <c r="A5253" t="str">
        <f>'Person-Skills'!B16276</f>
        <v>CSS</v>
      </c>
      <c r="B5253">
        <f>COUNTIF('Person-Skills'!B16276:B40861,'Person-Skills'!B16276)</f>
        <v>96</v>
      </c>
    </row>
    <row r="5254" spans="1:2" x14ac:dyDescent="0.3">
      <c r="A5254" t="str">
        <f>'Person-Skills'!B16867</f>
        <v>Englisch</v>
      </c>
      <c r="B5254">
        <f>COUNTIF('Person-Skills'!B16867:B41452,'Person-Skills'!B16867)</f>
        <v>96</v>
      </c>
    </row>
    <row r="5255" spans="1:2" x14ac:dyDescent="0.3">
      <c r="A5255" t="str">
        <f>'Person-Skills'!B50</f>
        <v>Statische Codeanalyse</v>
      </c>
      <c r="B5255">
        <f>COUNTIF('Person-Skills'!B50:B24635,'Person-Skills'!B50)</f>
        <v>95</v>
      </c>
    </row>
    <row r="5256" spans="1:2" x14ac:dyDescent="0.3">
      <c r="A5256" t="str">
        <f>'Person-Skills'!B199</f>
        <v>Windows 10</v>
      </c>
      <c r="B5256">
        <f>COUNTIF('Person-Skills'!B199:B24784,'Person-Skills'!B199)</f>
        <v>95</v>
      </c>
    </row>
    <row r="5257" spans="1:2" x14ac:dyDescent="0.3">
      <c r="A5257" t="str">
        <f>'Person-Skills'!B816</f>
        <v>iOS</v>
      </c>
      <c r="B5257">
        <f>COUNTIF('Person-Skills'!B816:B25401,'Person-Skills'!B816)</f>
        <v>95</v>
      </c>
    </row>
    <row r="5258" spans="1:2" x14ac:dyDescent="0.3">
      <c r="A5258" t="str">
        <f>'Person-Skills'!B1214</f>
        <v>Softwareeinführung</v>
      </c>
      <c r="B5258">
        <f>COUNTIF('Person-Skills'!B1214:B25799,'Person-Skills'!B1214)</f>
        <v>95</v>
      </c>
    </row>
    <row r="5259" spans="1:2" x14ac:dyDescent="0.3">
      <c r="A5259" t="str">
        <f>'Person-Skills'!B1440</f>
        <v>TCP/IP</v>
      </c>
      <c r="B5259">
        <f>COUNTIF('Person-Skills'!B1440:B26025,'Person-Skills'!B1440)</f>
        <v>95</v>
      </c>
    </row>
    <row r="5260" spans="1:2" x14ac:dyDescent="0.3">
      <c r="A5260" t="str">
        <f>'Person-Skills'!B1669</f>
        <v>Python</v>
      </c>
      <c r="B5260">
        <f>COUNTIF('Person-Skills'!B1669:B26254,'Person-Skills'!B1669)</f>
        <v>95</v>
      </c>
    </row>
    <row r="5261" spans="1:2" x14ac:dyDescent="0.3">
      <c r="A5261" t="str">
        <f>'Person-Skills'!B1733</f>
        <v>JDBC</v>
      </c>
      <c r="B5261">
        <f>COUNTIF('Person-Skills'!B1733:B26318,'Person-Skills'!B1733)</f>
        <v>95</v>
      </c>
    </row>
    <row r="5262" spans="1:2" x14ac:dyDescent="0.3">
      <c r="A5262" t="str">
        <f>'Person-Skills'!B1876</f>
        <v>CVS</v>
      </c>
      <c r="B5262">
        <f>COUNTIF('Person-Skills'!B1876:B26461,'Person-Skills'!B1876)</f>
        <v>95</v>
      </c>
    </row>
    <row r="5263" spans="1:2" x14ac:dyDescent="0.3">
      <c r="A5263" t="str">
        <f>'Person-Skills'!B2037</f>
        <v>NetBeans</v>
      </c>
      <c r="B5263">
        <f>COUNTIF('Person-Skills'!B2037:B26622,'Person-Skills'!B2037)</f>
        <v>95</v>
      </c>
    </row>
    <row r="5264" spans="1:2" x14ac:dyDescent="0.3">
      <c r="A5264" t="str">
        <f>'Person-Skills'!B2065</f>
        <v>TYPO3 Generalist</v>
      </c>
      <c r="B5264">
        <f>COUNTIF('Person-Skills'!B2065:B26650,'Person-Skills'!B2065)</f>
        <v>95</v>
      </c>
    </row>
    <row r="5265" spans="1:2" x14ac:dyDescent="0.3">
      <c r="A5265" t="str">
        <f>'Person-Skills'!B2237</f>
        <v>MAC OS X</v>
      </c>
      <c r="B5265">
        <f>COUNTIF('Person-Skills'!B2237:B26822,'Person-Skills'!B2237)</f>
        <v>95</v>
      </c>
    </row>
    <row r="5266" spans="1:2" x14ac:dyDescent="0.3">
      <c r="A5266" t="str">
        <f>'Person-Skills'!B2792</f>
        <v>SUSE Linux</v>
      </c>
      <c r="B5266">
        <f>COUNTIF('Person-Skills'!B2792:B27377,'Person-Skills'!B2792)</f>
        <v>95</v>
      </c>
    </row>
    <row r="5267" spans="1:2" x14ac:dyDescent="0.3">
      <c r="A5267" t="str">
        <f>'Person-Skills'!B3004</f>
        <v>Wasserfallmodel</v>
      </c>
      <c r="B5267">
        <f>COUNTIF('Person-Skills'!B3004:B27589,'Person-Skills'!B3004)</f>
        <v>95</v>
      </c>
    </row>
    <row r="5268" spans="1:2" x14ac:dyDescent="0.3">
      <c r="A5268" t="str">
        <f>'Person-Skills'!B3056</f>
        <v>JSP</v>
      </c>
      <c r="B5268">
        <f>COUNTIF('Person-Skills'!B3056:B27641,'Person-Skills'!B3056)</f>
        <v>95</v>
      </c>
    </row>
    <row r="5269" spans="1:2" x14ac:dyDescent="0.3">
      <c r="A5269" t="str">
        <f>'Person-Skills'!B3083</f>
        <v>SSL</v>
      </c>
      <c r="B5269">
        <f>COUNTIF('Person-Skills'!B3083:B27668,'Person-Skills'!B3083)</f>
        <v>95</v>
      </c>
    </row>
    <row r="5270" spans="1:2" x14ac:dyDescent="0.3">
      <c r="A5270" t="str">
        <f>'Person-Skills'!B3183</f>
        <v>Log4J</v>
      </c>
      <c r="B5270">
        <f>COUNTIF('Person-Skills'!B3183:B27768,'Person-Skills'!B3183)</f>
        <v>95</v>
      </c>
    </row>
    <row r="5271" spans="1:2" x14ac:dyDescent="0.3">
      <c r="A5271" t="str">
        <f>'Person-Skills'!B3189</f>
        <v>PhpStorm</v>
      </c>
      <c r="B5271">
        <f>COUNTIF('Person-Skills'!B3189:B27774,'Person-Skills'!B3189)</f>
        <v>95</v>
      </c>
    </row>
    <row r="5272" spans="1:2" x14ac:dyDescent="0.3">
      <c r="A5272" t="str">
        <f>'Person-Skills'!B3550</f>
        <v>Spring</v>
      </c>
      <c r="B5272">
        <f>COUNTIF('Person-Skills'!B3550:B28135,'Person-Skills'!B3550)</f>
        <v>95</v>
      </c>
    </row>
    <row r="5273" spans="1:2" x14ac:dyDescent="0.3">
      <c r="A5273" t="str">
        <f>'Person-Skills'!B3631</f>
        <v>Maven</v>
      </c>
      <c r="B5273">
        <f>COUNTIF('Person-Skills'!B3631:B28216,'Person-Skills'!B3631)</f>
        <v>95</v>
      </c>
    </row>
    <row r="5274" spans="1:2" x14ac:dyDescent="0.3">
      <c r="A5274" t="str">
        <f>'Person-Skills'!B3645</f>
        <v>Hibernate</v>
      </c>
      <c r="B5274">
        <f>COUNTIF('Person-Skills'!B3645:B28230,'Person-Skills'!B3645)</f>
        <v>95</v>
      </c>
    </row>
    <row r="5275" spans="1:2" x14ac:dyDescent="0.3">
      <c r="A5275" t="str">
        <f>'Person-Skills'!B3843</f>
        <v>Debian</v>
      </c>
      <c r="B5275">
        <f>COUNTIF('Person-Skills'!B3843:B28428,'Person-Skills'!B3843)</f>
        <v>95</v>
      </c>
    </row>
    <row r="5276" spans="1:2" x14ac:dyDescent="0.3">
      <c r="A5276" t="str">
        <f>'Person-Skills'!B3952</f>
        <v>Angular Generalist</v>
      </c>
      <c r="B5276">
        <f>COUNTIF('Person-Skills'!B3952:B28537,'Person-Skills'!B3952)</f>
        <v>95</v>
      </c>
    </row>
    <row r="5277" spans="1:2" x14ac:dyDescent="0.3">
      <c r="A5277" t="str">
        <f>'Person-Skills'!B4366</f>
        <v>xHTML</v>
      </c>
      <c r="B5277">
        <f>COUNTIF('Person-Skills'!B4366:B28951,'Person-Skills'!B4366)</f>
        <v>95</v>
      </c>
    </row>
    <row r="5278" spans="1:2" x14ac:dyDescent="0.3">
      <c r="A5278" t="str">
        <f>'Person-Skills'!B4592</f>
        <v>Node.js</v>
      </c>
      <c r="B5278">
        <f>COUNTIF('Person-Skills'!B4592:B29177,'Person-Skills'!B4592)</f>
        <v>95</v>
      </c>
    </row>
    <row r="5279" spans="1:2" x14ac:dyDescent="0.3">
      <c r="A5279" t="str">
        <f>'Person-Skills'!B4740</f>
        <v>Gitlab</v>
      </c>
      <c r="B5279">
        <f>COUNTIF('Person-Skills'!B4740:B29325,'Person-Skills'!B4740)</f>
        <v>95</v>
      </c>
    </row>
    <row r="5280" spans="1:2" x14ac:dyDescent="0.3">
      <c r="A5280" t="str">
        <f>'Person-Skills'!B6029</f>
        <v>Oracle</v>
      </c>
      <c r="B5280">
        <f>COUNTIF('Person-Skills'!B6029:B30614,'Person-Skills'!B6029)</f>
        <v>95</v>
      </c>
    </row>
    <row r="5281" spans="1:2" x14ac:dyDescent="0.3">
      <c r="A5281" t="str">
        <f>'Person-Skills'!B6375</f>
        <v>Jenkins</v>
      </c>
      <c r="B5281">
        <f>COUNTIF('Person-Skills'!B6375:B30960,'Person-Skills'!B6375)</f>
        <v>95</v>
      </c>
    </row>
    <row r="5282" spans="1:2" x14ac:dyDescent="0.3">
      <c r="A5282" t="str">
        <f>'Person-Skills'!B6695</f>
        <v>Tomcat</v>
      </c>
      <c r="B5282">
        <f>COUNTIF('Person-Skills'!B6695:B31280,'Person-Skills'!B6695)</f>
        <v>95</v>
      </c>
    </row>
    <row r="5283" spans="1:2" x14ac:dyDescent="0.3">
      <c r="A5283" t="str">
        <f>'Person-Skills'!B7206</f>
        <v>Java EE</v>
      </c>
      <c r="B5283">
        <f>COUNTIF('Person-Skills'!B7206:B31791,'Person-Skills'!B7206)</f>
        <v>95</v>
      </c>
    </row>
    <row r="5284" spans="1:2" x14ac:dyDescent="0.3">
      <c r="A5284" t="str">
        <f>'Person-Skills'!B7260</f>
        <v>Qualitätsmanagement</v>
      </c>
      <c r="B5284">
        <f>COUNTIF('Person-Skills'!B7260:B31845,'Person-Skills'!B7260)</f>
        <v>95</v>
      </c>
    </row>
    <row r="5285" spans="1:2" x14ac:dyDescent="0.3">
      <c r="A5285" t="str">
        <f>'Person-Skills'!B7436</f>
        <v>Android</v>
      </c>
      <c r="B5285">
        <f>COUNTIF('Person-Skills'!B7436:B32021,'Person-Skills'!B7436)</f>
        <v>95</v>
      </c>
    </row>
    <row r="5286" spans="1:2" x14ac:dyDescent="0.3">
      <c r="A5286" t="str">
        <f>'Person-Skills'!B7668</f>
        <v>Design Pattern</v>
      </c>
      <c r="B5286">
        <f>COUNTIF('Person-Skills'!B7668:B32253,'Person-Skills'!B7668)</f>
        <v>95</v>
      </c>
    </row>
    <row r="5287" spans="1:2" x14ac:dyDescent="0.3">
      <c r="A5287" t="str">
        <f>'Person-Skills'!B7905</f>
        <v>Objektrelationale Abbildung (ORM)</v>
      </c>
      <c r="B5287">
        <f>COUNTIF('Person-Skills'!B7905:B32490,'Person-Skills'!B7905)</f>
        <v>95</v>
      </c>
    </row>
    <row r="5288" spans="1:2" x14ac:dyDescent="0.3">
      <c r="A5288" t="str">
        <f>'Person-Skills'!B7912</f>
        <v>KANBAN</v>
      </c>
      <c r="B5288">
        <f>COUNTIF('Person-Skills'!B7912:B32497,'Person-Skills'!B7912)</f>
        <v>95</v>
      </c>
    </row>
    <row r="5289" spans="1:2" x14ac:dyDescent="0.3">
      <c r="A5289" t="str">
        <f>'Person-Skills'!B7978</f>
        <v>PostgreSQL</v>
      </c>
      <c r="B5289">
        <f>COUNTIF('Person-Skills'!B7978:B32563,'Person-Skills'!B7978)</f>
        <v>95</v>
      </c>
    </row>
    <row r="5290" spans="1:2" x14ac:dyDescent="0.3">
      <c r="A5290" t="str">
        <f>'Person-Skills'!B8609</f>
        <v>JUnit</v>
      </c>
      <c r="B5290">
        <f>COUNTIF('Person-Skills'!B8609:B33194,'Person-Skills'!B8609)</f>
        <v>95</v>
      </c>
    </row>
    <row r="5291" spans="1:2" x14ac:dyDescent="0.3">
      <c r="A5291" t="str">
        <f>'Person-Skills'!B9219</f>
        <v>Microsoft SQL Server</v>
      </c>
      <c r="B5291">
        <f>COUNTIF('Person-Skills'!B9219:B33804,'Person-Skills'!B9219)</f>
        <v>95</v>
      </c>
    </row>
    <row r="5292" spans="1:2" x14ac:dyDescent="0.3">
      <c r="A5292" t="str">
        <f>'Person-Skills'!B9389</f>
        <v>C#</v>
      </c>
      <c r="B5292">
        <f>COUNTIF('Person-Skills'!B9389:B33974,'Person-Skills'!B9389)</f>
        <v>95</v>
      </c>
    </row>
    <row r="5293" spans="1:2" x14ac:dyDescent="0.3">
      <c r="A5293" t="str">
        <f>'Person-Skills'!B9563</f>
        <v>Visual Studio</v>
      </c>
      <c r="B5293">
        <f>COUNTIF('Person-Skills'!B9563:B34148,'Person-Skills'!B9563)</f>
        <v>95</v>
      </c>
    </row>
    <row r="5294" spans="1:2" x14ac:dyDescent="0.3">
      <c r="A5294" t="str">
        <f>'Person-Skills'!B9818</f>
        <v>OpenOffice / LibreOffice</v>
      </c>
      <c r="B5294">
        <f>COUNTIF('Person-Skills'!B9818:B34403,'Person-Skills'!B9818)</f>
        <v>95</v>
      </c>
    </row>
    <row r="5295" spans="1:2" x14ac:dyDescent="0.3">
      <c r="A5295" t="str">
        <f>'Person-Skills'!B9880</f>
        <v>SQL-Scripte</v>
      </c>
      <c r="B5295">
        <f>COUNTIF('Person-Skills'!B9880:B34465,'Person-Skills'!B9880)</f>
        <v>95</v>
      </c>
    </row>
    <row r="5296" spans="1:2" x14ac:dyDescent="0.3">
      <c r="A5296" t="str">
        <f>'Person-Skills'!B9890</f>
        <v>Entwurfsmuster</v>
      </c>
      <c r="B5296">
        <f>COUNTIF('Person-Skills'!B9890:B34475,'Person-Skills'!B9890)</f>
        <v>95</v>
      </c>
    </row>
    <row r="5297" spans="1:2" x14ac:dyDescent="0.3">
      <c r="A5297" t="str">
        <f>'Person-Skills'!B9904</f>
        <v>Swing</v>
      </c>
      <c r="B5297">
        <f>COUNTIF('Person-Skills'!B9904:B34489,'Person-Skills'!B9904)</f>
        <v>95</v>
      </c>
    </row>
    <row r="5298" spans="1:2" x14ac:dyDescent="0.3">
      <c r="A5298" t="str">
        <f>'Person-Skills'!B9926</f>
        <v>SOAP</v>
      </c>
      <c r="B5298">
        <f>COUNTIF('Person-Skills'!B9926:B34511,'Person-Skills'!B9926)</f>
        <v>95</v>
      </c>
    </row>
    <row r="5299" spans="1:2" x14ac:dyDescent="0.3">
      <c r="A5299" t="str">
        <f>'Person-Skills'!B10010</f>
        <v>C/C++</v>
      </c>
      <c r="B5299">
        <f>COUNTIF('Person-Skills'!B10010:B34595,'Person-Skills'!B10010)</f>
        <v>95</v>
      </c>
    </row>
    <row r="5300" spans="1:2" x14ac:dyDescent="0.3">
      <c r="A5300" t="str">
        <f>'Person-Skills'!B10147</f>
        <v>IntelliJ(Idea)</v>
      </c>
      <c r="B5300">
        <f>COUNTIF('Person-Skills'!B10147:B34732,'Person-Skills'!B10147)</f>
        <v>95</v>
      </c>
    </row>
    <row r="5301" spans="1:2" x14ac:dyDescent="0.3">
      <c r="A5301" t="str">
        <f>'Person-Skills'!B10168</f>
        <v>Subversion</v>
      </c>
      <c r="B5301">
        <f>COUNTIF('Person-Skills'!B10168:B34753,'Person-Skills'!B10168)</f>
        <v>95</v>
      </c>
    </row>
    <row r="5302" spans="1:2" x14ac:dyDescent="0.3">
      <c r="A5302" t="str">
        <f>'Person-Skills'!B10316</f>
        <v>Projektmanagement</v>
      </c>
      <c r="B5302">
        <f>COUNTIF('Person-Skills'!B10316:B34901,'Person-Skills'!B10316)</f>
        <v>95</v>
      </c>
    </row>
    <row r="5303" spans="1:2" x14ac:dyDescent="0.3">
      <c r="A5303" t="str">
        <f>'Person-Skills'!B10406</f>
        <v>UML</v>
      </c>
      <c r="B5303">
        <f>COUNTIF('Person-Skills'!B10406:B34991,'Person-Skills'!B10406)</f>
        <v>95</v>
      </c>
    </row>
    <row r="5304" spans="1:2" x14ac:dyDescent="0.3">
      <c r="A5304" t="str">
        <f>'Person-Skills'!B10489</f>
        <v>PHP</v>
      </c>
      <c r="B5304">
        <f>COUNTIF('Person-Skills'!B10489:B35074,'Person-Skills'!B10489)</f>
        <v>95</v>
      </c>
    </row>
    <row r="5305" spans="1:2" x14ac:dyDescent="0.3">
      <c r="A5305" t="str">
        <f>'Person-Skills'!B10615</f>
        <v>Windows NT/2000/XP</v>
      </c>
      <c r="B5305">
        <f>COUNTIF('Person-Skills'!B10615:B35200,'Person-Skills'!B10615)</f>
        <v>95</v>
      </c>
    </row>
    <row r="5306" spans="1:2" x14ac:dyDescent="0.3">
      <c r="A5306" t="str">
        <f>'Person-Skills'!B11086</f>
        <v>Ajax</v>
      </c>
      <c r="B5306">
        <f>COUNTIF('Person-Skills'!B11086:B35671,'Person-Skills'!B11086)</f>
        <v>95</v>
      </c>
    </row>
    <row r="5307" spans="1:2" x14ac:dyDescent="0.3">
      <c r="A5307" t="str">
        <f>'Person-Skills'!B11232</f>
        <v>Anforderungsanalyse</v>
      </c>
      <c r="B5307">
        <f>COUNTIF('Person-Skills'!B11232:B35817,'Person-Skills'!B11232)</f>
        <v>95</v>
      </c>
    </row>
    <row r="5308" spans="1:2" x14ac:dyDescent="0.3">
      <c r="A5308" t="str">
        <f>'Person-Skills'!B11264</f>
        <v>Windows 7</v>
      </c>
      <c r="B5308">
        <f>COUNTIF('Person-Skills'!B11264:B35849,'Person-Skills'!B11264)</f>
        <v>95</v>
      </c>
    </row>
    <row r="5309" spans="1:2" x14ac:dyDescent="0.3">
      <c r="A5309" t="str">
        <f>'Person-Skills'!B11559</f>
        <v>Apache</v>
      </c>
      <c r="B5309">
        <f>COUNTIF('Person-Skills'!B11559:B36144,'Person-Skills'!B11559)</f>
        <v>95</v>
      </c>
    </row>
    <row r="5310" spans="1:2" x14ac:dyDescent="0.3">
      <c r="A5310" t="str">
        <f>'Person-Skills'!B12212</f>
        <v>Dokumentation</v>
      </c>
      <c r="B5310">
        <f>COUNTIF('Person-Skills'!B12212:B36797,'Person-Skills'!B12212)</f>
        <v>95</v>
      </c>
    </row>
    <row r="5311" spans="1:2" x14ac:dyDescent="0.3">
      <c r="A5311" t="str">
        <f>'Person-Skills'!B12312</f>
        <v>Softwaretests</v>
      </c>
      <c r="B5311">
        <f>COUNTIF('Person-Skills'!B12312:B36897,'Person-Skills'!B12312)</f>
        <v>95</v>
      </c>
    </row>
    <row r="5312" spans="1:2" x14ac:dyDescent="0.3">
      <c r="A5312" t="str">
        <f>'Person-Skills'!B13034</f>
        <v>Continuous Integration (CI)</v>
      </c>
      <c r="B5312">
        <f>COUNTIF('Person-Skills'!B13034:B37619,'Person-Skills'!B13034)</f>
        <v>95</v>
      </c>
    </row>
    <row r="5313" spans="1:2" x14ac:dyDescent="0.3">
      <c r="A5313" t="str">
        <f>'Person-Skills'!B13351</f>
        <v>Softwaredesign/-architektur</v>
      </c>
      <c r="B5313">
        <f>COUNTIF('Person-Skills'!B13351:B37936,'Person-Skills'!B13351)</f>
        <v>95</v>
      </c>
    </row>
    <row r="5314" spans="1:2" x14ac:dyDescent="0.3">
      <c r="A5314" t="str">
        <f>'Person-Skills'!B13494</f>
        <v>XML/XSL</v>
      </c>
      <c r="B5314">
        <f>COUNTIF('Person-Skills'!B13494:B38079,'Person-Skills'!B13494)</f>
        <v>95</v>
      </c>
    </row>
    <row r="5315" spans="1:2" x14ac:dyDescent="0.3">
      <c r="A5315" t="str">
        <f>'Person-Skills'!B13615</f>
        <v>HTML5</v>
      </c>
      <c r="B5315">
        <f>COUNTIF('Person-Skills'!B13615:B38200,'Person-Skills'!B13615)</f>
        <v>95</v>
      </c>
    </row>
    <row r="5316" spans="1:2" x14ac:dyDescent="0.3">
      <c r="A5316" t="str">
        <f>'Person-Skills'!B13913</f>
        <v>REST</v>
      </c>
      <c r="B5316">
        <f>COUNTIF('Person-Skills'!B13913:B38498,'Person-Skills'!B13913)</f>
        <v>95</v>
      </c>
    </row>
    <row r="5317" spans="1:2" x14ac:dyDescent="0.3">
      <c r="A5317" t="str">
        <f>'Person-Skills'!B13973</f>
        <v>Dependency Injection</v>
      </c>
      <c r="B5317">
        <f>COUNTIF('Person-Skills'!B13973:B38558,'Person-Skills'!B13973)</f>
        <v>95</v>
      </c>
    </row>
    <row r="5318" spans="1:2" x14ac:dyDescent="0.3">
      <c r="A5318" t="str">
        <f>'Person-Skills'!B14136</f>
        <v>jQuery</v>
      </c>
      <c r="B5318">
        <f>COUNTIF('Person-Skills'!B14136:B38721,'Person-Skills'!B14136)</f>
        <v>95</v>
      </c>
    </row>
    <row r="5319" spans="1:2" x14ac:dyDescent="0.3">
      <c r="A5319" t="str">
        <f>'Person-Skills'!B14613</f>
        <v>Implementierung</v>
      </c>
      <c r="B5319">
        <f>COUNTIF('Person-Skills'!B14613:B39198,'Person-Skills'!B14613)</f>
        <v>95</v>
      </c>
    </row>
    <row r="5320" spans="1:2" x14ac:dyDescent="0.3">
      <c r="A5320" t="str">
        <f>'Person-Skills'!B14758</f>
        <v>JSON</v>
      </c>
      <c r="B5320">
        <f>COUNTIF('Person-Skills'!B14758:B39343,'Person-Skills'!B14758)</f>
        <v>95</v>
      </c>
    </row>
    <row r="5321" spans="1:2" x14ac:dyDescent="0.3">
      <c r="A5321" t="str">
        <f>'Person-Skills'!B15500</f>
        <v>Unit Tests (Komponententests)</v>
      </c>
      <c r="B5321">
        <f>COUNTIF('Person-Skills'!B15500:B40085,'Person-Skills'!B15500)</f>
        <v>95</v>
      </c>
    </row>
    <row r="5322" spans="1:2" x14ac:dyDescent="0.3">
      <c r="A5322" t="str">
        <f>'Person-Skills'!B15576</f>
        <v>Test Driven Development (TDD)</v>
      </c>
      <c r="B5322">
        <f>COUNTIF('Person-Skills'!B15576:B40161,'Person-Skills'!B15576)</f>
        <v>95</v>
      </c>
    </row>
    <row r="5323" spans="1:2" x14ac:dyDescent="0.3">
      <c r="A5323" t="str">
        <f>'Person-Skills'!B15600</f>
        <v>JIRA</v>
      </c>
      <c r="B5323">
        <f>COUNTIF('Person-Skills'!B15600:B40185,'Person-Skills'!B15600)</f>
        <v>95</v>
      </c>
    </row>
    <row r="5324" spans="1:2" x14ac:dyDescent="0.3">
      <c r="A5324" t="str">
        <f>'Person-Skills'!B15616</f>
        <v>Java</v>
      </c>
      <c r="B5324">
        <f>COUNTIF('Person-Skills'!B15616:B40201,'Person-Skills'!B15616)</f>
        <v>95</v>
      </c>
    </row>
    <row r="5325" spans="1:2" x14ac:dyDescent="0.3">
      <c r="A5325" t="str">
        <f>'Person-Skills'!B15919</f>
        <v>SQL</v>
      </c>
      <c r="B5325">
        <f>COUNTIF('Person-Skills'!B15919:B40504,'Person-Skills'!B15919)</f>
        <v>95</v>
      </c>
    </row>
    <row r="5326" spans="1:2" x14ac:dyDescent="0.3">
      <c r="A5326" t="str">
        <f>'Person-Skills'!B16177</f>
        <v>JavaScript</v>
      </c>
      <c r="B5326">
        <f>COUNTIF('Person-Skills'!B16177:B40762,'Person-Skills'!B16177)</f>
        <v>95</v>
      </c>
    </row>
    <row r="5327" spans="1:2" x14ac:dyDescent="0.3">
      <c r="A5327" t="str">
        <f>'Person-Skills'!B16199</f>
        <v>MySQL</v>
      </c>
      <c r="B5327">
        <f>COUNTIF('Person-Skills'!B16199:B40784,'Person-Skills'!B16199)</f>
        <v>95</v>
      </c>
    </row>
    <row r="5328" spans="1:2" x14ac:dyDescent="0.3">
      <c r="A5328" t="str">
        <f>'Person-Skills'!B16221</f>
        <v>HTML</v>
      </c>
      <c r="B5328">
        <f>COUNTIF('Person-Skills'!B16221:B40806,'Person-Skills'!B16221)</f>
        <v>95</v>
      </c>
    </row>
    <row r="5329" spans="1:2" x14ac:dyDescent="0.3">
      <c r="A5329" t="str">
        <f>'Person-Skills'!B16250</f>
        <v>GIT</v>
      </c>
      <c r="B5329">
        <f>COUNTIF('Person-Skills'!B16250:B40835,'Person-Skills'!B16250)</f>
        <v>95</v>
      </c>
    </row>
    <row r="5330" spans="1:2" x14ac:dyDescent="0.3">
      <c r="A5330" t="str">
        <f>'Person-Skills'!B16342</f>
        <v>CSS</v>
      </c>
      <c r="B5330">
        <f>COUNTIF('Person-Skills'!B16342:B40927,'Person-Skills'!B16342)</f>
        <v>95</v>
      </c>
    </row>
    <row r="5331" spans="1:2" x14ac:dyDescent="0.3">
      <c r="A5331" t="str">
        <f>'Person-Skills'!B16370</f>
        <v>SCRUM</v>
      </c>
      <c r="B5331">
        <f>COUNTIF('Person-Skills'!B16370:B40955,'Person-Skills'!B16370)</f>
        <v>95</v>
      </c>
    </row>
    <row r="5332" spans="1:2" x14ac:dyDescent="0.3">
      <c r="A5332" t="str">
        <f>'Person-Skills'!B16903</f>
        <v>Englisch</v>
      </c>
      <c r="B5332">
        <f>COUNTIF('Person-Skills'!B16903:B41488,'Person-Skills'!B16903)</f>
        <v>95</v>
      </c>
    </row>
    <row r="5333" spans="1:2" x14ac:dyDescent="0.3">
      <c r="A5333" t="str">
        <f>'Person-Skills'!B71</f>
        <v>Docker</v>
      </c>
      <c r="B5333">
        <f>COUNTIF('Person-Skills'!B71:B24656,'Person-Skills'!B71)</f>
        <v>94</v>
      </c>
    </row>
    <row r="5334" spans="1:2" x14ac:dyDescent="0.3">
      <c r="A5334" t="str">
        <f>'Person-Skills'!B131</f>
        <v>Statische Codeanalyse</v>
      </c>
      <c r="B5334">
        <f>COUNTIF('Person-Skills'!B131:B24716,'Person-Skills'!B131)</f>
        <v>94</v>
      </c>
    </row>
    <row r="5335" spans="1:2" x14ac:dyDescent="0.3">
      <c r="A5335" t="str">
        <f>'Person-Skills'!B263</f>
        <v>Windows 10</v>
      </c>
      <c r="B5335">
        <f>COUNTIF('Person-Skills'!B263:B24848,'Person-Skills'!B263)</f>
        <v>94</v>
      </c>
    </row>
    <row r="5336" spans="1:2" x14ac:dyDescent="0.3">
      <c r="A5336" t="str">
        <f>'Person-Skills'!B1074</f>
        <v>iOS</v>
      </c>
      <c r="B5336">
        <f>COUNTIF('Person-Skills'!B1074:B25659,'Person-Skills'!B1074)</f>
        <v>94</v>
      </c>
    </row>
    <row r="5337" spans="1:2" x14ac:dyDescent="0.3">
      <c r="A5337" t="str">
        <f>'Person-Skills'!B1621</f>
        <v>Softwareeinführung</v>
      </c>
      <c r="B5337">
        <f>COUNTIF('Person-Skills'!B1621:B26206,'Person-Skills'!B1621)</f>
        <v>94</v>
      </c>
    </row>
    <row r="5338" spans="1:2" x14ac:dyDescent="0.3">
      <c r="A5338" t="str">
        <f>'Person-Skills'!B1746</f>
        <v>TCP/IP</v>
      </c>
      <c r="B5338">
        <f>COUNTIF('Person-Skills'!B1746:B26331,'Person-Skills'!B1746)</f>
        <v>94</v>
      </c>
    </row>
    <row r="5339" spans="1:2" x14ac:dyDescent="0.3">
      <c r="A5339" t="str">
        <f>'Person-Skills'!B1864</f>
        <v>JDBC</v>
      </c>
      <c r="B5339">
        <f>COUNTIF('Person-Skills'!B1864:B26449,'Person-Skills'!B1864)</f>
        <v>94</v>
      </c>
    </row>
    <row r="5340" spans="1:2" x14ac:dyDescent="0.3">
      <c r="A5340" t="str">
        <f>'Person-Skills'!B1955</f>
        <v>CVS</v>
      </c>
      <c r="B5340">
        <f>COUNTIF('Person-Skills'!B1955:B26540,'Person-Skills'!B1955)</f>
        <v>94</v>
      </c>
    </row>
    <row r="5341" spans="1:2" x14ac:dyDescent="0.3">
      <c r="A5341" t="str">
        <f>'Person-Skills'!B2013</f>
        <v>Python</v>
      </c>
      <c r="B5341">
        <f>COUNTIF('Person-Skills'!B2013:B26598,'Person-Skills'!B2013)</f>
        <v>94</v>
      </c>
    </row>
    <row r="5342" spans="1:2" x14ac:dyDescent="0.3">
      <c r="A5342" t="str">
        <f>'Person-Skills'!B2169</f>
        <v>NetBeans</v>
      </c>
      <c r="B5342">
        <f>COUNTIF('Person-Skills'!B2169:B26754,'Person-Skills'!B2169)</f>
        <v>94</v>
      </c>
    </row>
    <row r="5343" spans="1:2" x14ac:dyDescent="0.3">
      <c r="A5343" t="str">
        <f>'Person-Skills'!B2343</f>
        <v>TYPO3 Generalist</v>
      </c>
      <c r="B5343">
        <f>COUNTIF('Person-Skills'!B2343:B26928,'Person-Skills'!B2343)</f>
        <v>94</v>
      </c>
    </row>
    <row r="5344" spans="1:2" x14ac:dyDescent="0.3">
      <c r="A5344" t="str">
        <f>'Person-Skills'!B2794</f>
        <v>MAC OS X</v>
      </c>
      <c r="B5344">
        <f>COUNTIF('Person-Skills'!B2794:B27379,'Person-Skills'!B2794)</f>
        <v>94</v>
      </c>
    </row>
    <row r="5345" spans="1:2" x14ac:dyDescent="0.3">
      <c r="A5345" t="str">
        <f>'Person-Skills'!B3034</f>
        <v>SUSE Linux</v>
      </c>
      <c r="B5345">
        <f>COUNTIF('Person-Skills'!B3034:B27619,'Person-Skills'!B3034)</f>
        <v>94</v>
      </c>
    </row>
    <row r="5346" spans="1:2" x14ac:dyDescent="0.3">
      <c r="A5346" t="str">
        <f>'Person-Skills'!B3141</f>
        <v>Wasserfallmodel</v>
      </c>
      <c r="B5346">
        <f>COUNTIF('Person-Skills'!B3141:B27726,'Person-Skills'!B3141)</f>
        <v>94</v>
      </c>
    </row>
    <row r="5347" spans="1:2" x14ac:dyDescent="0.3">
      <c r="A5347" t="str">
        <f>'Person-Skills'!B3376</f>
        <v>PhpStorm</v>
      </c>
      <c r="B5347">
        <f>COUNTIF('Person-Skills'!B3376:B27961,'Person-Skills'!B3376)</f>
        <v>94</v>
      </c>
    </row>
    <row r="5348" spans="1:2" x14ac:dyDescent="0.3">
      <c r="A5348" t="str">
        <f>'Person-Skills'!B3380</f>
        <v>SSL</v>
      </c>
      <c r="B5348">
        <f>COUNTIF('Person-Skills'!B3380:B27965,'Person-Skills'!B3380)</f>
        <v>94</v>
      </c>
    </row>
    <row r="5349" spans="1:2" x14ac:dyDescent="0.3">
      <c r="A5349" t="str">
        <f>'Person-Skills'!B3549</f>
        <v>Log4J</v>
      </c>
      <c r="B5349">
        <f>COUNTIF('Person-Skills'!B3549:B28134,'Person-Skills'!B3549)</f>
        <v>94</v>
      </c>
    </row>
    <row r="5350" spans="1:2" x14ac:dyDescent="0.3">
      <c r="A5350" t="str">
        <f>'Person-Skills'!B3610</f>
        <v>Spring</v>
      </c>
      <c r="B5350">
        <f>COUNTIF('Person-Skills'!B3610:B28195,'Person-Skills'!B3610)</f>
        <v>94</v>
      </c>
    </row>
    <row r="5351" spans="1:2" x14ac:dyDescent="0.3">
      <c r="A5351" t="str">
        <f>'Person-Skills'!B3770</f>
        <v>JSP</v>
      </c>
      <c r="B5351">
        <f>COUNTIF('Person-Skills'!B3770:B28355,'Person-Skills'!B3770)</f>
        <v>94</v>
      </c>
    </row>
    <row r="5352" spans="1:2" x14ac:dyDescent="0.3">
      <c r="A5352" t="str">
        <f>'Person-Skills'!B3776</f>
        <v>Hibernate</v>
      </c>
      <c r="B5352">
        <f>COUNTIF('Person-Skills'!B3776:B28361,'Person-Skills'!B3776)</f>
        <v>94</v>
      </c>
    </row>
    <row r="5353" spans="1:2" x14ac:dyDescent="0.3">
      <c r="A5353" t="str">
        <f>'Person-Skills'!B3829</f>
        <v>Maven</v>
      </c>
      <c r="B5353">
        <f>COUNTIF('Person-Skills'!B3829:B28414,'Person-Skills'!B3829)</f>
        <v>94</v>
      </c>
    </row>
    <row r="5354" spans="1:2" x14ac:dyDescent="0.3">
      <c r="A5354" t="str">
        <f>'Person-Skills'!B3945</f>
        <v>Debian</v>
      </c>
      <c r="B5354">
        <f>COUNTIF('Person-Skills'!B3945:B28530,'Person-Skills'!B3945)</f>
        <v>94</v>
      </c>
    </row>
    <row r="5355" spans="1:2" x14ac:dyDescent="0.3">
      <c r="A5355" t="str">
        <f>'Person-Skills'!B4357</f>
        <v>Angular Generalist</v>
      </c>
      <c r="B5355">
        <f>COUNTIF('Person-Skills'!B4357:B28942,'Person-Skills'!B4357)</f>
        <v>94</v>
      </c>
    </row>
    <row r="5356" spans="1:2" x14ac:dyDescent="0.3">
      <c r="A5356" t="str">
        <f>'Person-Skills'!B4439</f>
        <v>xHTML</v>
      </c>
      <c r="B5356">
        <f>COUNTIF('Person-Skills'!B4439:B29024,'Person-Skills'!B4439)</f>
        <v>94</v>
      </c>
    </row>
    <row r="5357" spans="1:2" x14ac:dyDescent="0.3">
      <c r="A5357" t="str">
        <f>'Person-Skills'!B4764</f>
        <v>Gitlab</v>
      </c>
      <c r="B5357">
        <f>COUNTIF('Person-Skills'!B4764:B29349,'Person-Skills'!B4764)</f>
        <v>94</v>
      </c>
    </row>
    <row r="5358" spans="1:2" x14ac:dyDescent="0.3">
      <c r="A5358" t="str">
        <f>'Person-Skills'!B4778</f>
        <v>Node.js</v>
      </c>
      <c r="B5358">
        <f>COUNTIF('Person-Skills'!B4778:B29363,'Person-Skills'!B4778)</f>
        <v>94</v>
      </c>
    </row>
    <row r="5359" spans="1:2" x14ac:dyDescent="0.3">
      <c r="A5359" t="str">
        <f>'Person-Skills'!B6302</f>
        <v>Oracle</v>
      </c>
      <c r="B5359">
        <f>COUNTIF('Person-Skills'!B6302:B30887,'Person-Skills'!B6302)</f>
        <v>94</v>
      </c>
    </row>
    <row r="5360" spans="1:2" x14ac:dyDescent="0.3">
      <c r="A5360" t="str">
        <f>'Person-Skills'!B6536</f>
        <v>Jenkins</v>
      </c>
      <c r="B5360">
        <f>COUNTIF('Person-Skills'!B6536:B31121,'Person-Skills'!B6536)</f>
        <v>94</v>
      </c>
    </row>
    <row r="5361" spans="1:2" x14ac:dyDescent="0.3">
      <c r="A5361" t="str">
        <f>'Person-Skills'!B6812</f>
        <v>Tomcat</v>
      </c>
      <c r="B5361">
        <f>COUNTIF('Person-Skills'!B6812:B31397,'Person-Skills'!B6812)</f>
        <v>94</v>
      </c>
    </row>
    <row r="5362" spans="1:2" x14ac:dyDescent="0.3">
      <c r="A5362" t="str">
        <f>'Person-Skills'!B7350</f>
        <v>Qualitätsmanagement</v>
      </c>
      <c r="B5362">
        <f>COUNTIF('Person-Skills'!B7350:B31935,'Person-Skills'!B7350)</f>
        <v>94</v>
      </c>
    </row>
    <row r="5363" spans="1:2" x14ac:dyDescent="0.3">
      <c r="A5363" t="str">
        <f>'Person-Skills'!B7730</f>
        <v>Java EE</v>
      </c>
      <c r="B5363">
        <f>COUNTIF('Person-Skills'!B7730:B32315,'Person-Skills'!B7730)</f>
        <v>94</v>
      </c>
    </row>
    <row r="5364" spans="1:2" x14ac:dyDescent="0.3">
      <c r="A5364" t="str">
        <f>'Person-Skills'!B7827</f>
        <v>Design Pattern</v>
      </c>
      <c r="B5364">
        <f>COUNTIF('Person-Skills'!B7827:B32412,'Person-Skills'!B7827)</f>
        <v>94</v>
      </c>
    </row>
    <row r="5365" spans="1:2" x14ac:dyDescent="0.3">
      <c r="A5365" t="str">
        <f>'Person-Skills'!B7865</f>
        <v>Android</v>
      </c>
      <c r="B5365">
        <f>COUNTIF('Person-Skills'!B7865:B32450,'Person-Skills'!B7865)</f>
        <v>94</v>
      </c>
    </row>
    <row r="5366" spans="1:2" x14ac:dyDescent="0.3">
      <c r="A5366" t="str">
        <f>'Person-Skills'!B8168</f>
        <v>Objektrelationale Abbildung (ORM)</v>
      </c>
      <c r="B5366">
        <f>COUNTIF('Person-Skills'!B8168:B32753,'Person-Skills'!B8168)</f>
        <v>94</v>
      </c>
    </row>
    <row r="5367" spans="1:2" x14ac:dyDescent="0.3">
      <c r="A5367" t="str">
        <f>'Person-Skills'!B8181</f>
        <v>KANBAN</v>
      </c>
      <c r="B5367">
        <f>COUNTIF('Person-Skills'!B8181:B32766,'Person-Skills'!B8181)</f>
        <v>94</v>
      </c>
    </row>
    <row r="5368" spans="1:2" x14ac:dyDescent="0.3">
      <c r="A5368" t="str">
        <f>'Person-Skills'!B8239</f>
        <v>PostgreSQL</v>
      </c>
      <c r="B5368">
        <f>COUNTIF('Person-Skills'!B8239:B32824,'Person-Skills'!B8239)</f>
        <v>94</v>
      </c>
    </row>
    <row r="5369" spans="1:2" x14ac:dyDescent="0.3">
      <c r="A5369" t="str">
        <f>'Person-Skills'!B8717</f>
        <v>JUnit</v>
      </c>
      <c r="B5369">
        <f>COUNTIF('Person-Skills'!B8717:B33302,'Person-Skills'!B8717)</f>
        <v>94</v>
      </c>
    </row>
    <row r="5370" spans="1:2" x14ac:dyDescent="0.3">
      <c r="A5370" t="str">
        <f>'Person-Skills'!B9469</f>
        <v>Microsoft SQL Server</v>
      </c>
      <c r="B5370">
        <f>COUNTIF('Person-Skills'!B9469:B34054,'Person-Skills'!B9469)</f>
        <v>94</v>
      </c>
    </row>
    <row r="5371" spans="1:2" x14ac:dyDescent="0.3">
      <c r="A5371" t="str">
        <f>'Person-Skills'!B9637</f>
        <v>C#</v>
      </c>
      <c r="B5371">
        <f>COUNTIF('Person-Skills'!B9637:B34222,'Person-Skills'!B9637)</f>
        <v>94</v>
      </c>
    </row>
    <row r="5372" spans="1:2" x14ac:dyDescent="0.3">
      <c r="A5372" t="str">
        <f>'Person-Skills'!B9715</f>
        <v>Visual Studio</v>
      </c>
      <c r="B5372">
        <f>COUNTIF('Person-Skills'!B9715:B34300,'Person-Skills'!B9715)</f>
        <v>94</v>
      </c>
    </row>
    <row r="5373" spans="1:2" x14ac:dyDescent="0.3">
      <c r="A5373" t="str">
        <f>'Person-Skills'!B9955</f>
        <v>OpenOffice / LibreOffice</v>
      </c>
      <c r="B5373">
        <f>COUNTIF('Person-Skills'!B9955:B34540,'Person-Skills'!B9955)</f>
        <v>94</v>
      </c>
    </row>
    <row r="5374" spans="1:2" x14ac:dyDescent="0.3">
      <c r="A5374" t="str">
        <f>'Person-Skills'!B10007</f>
        <v>SQL-Scripte</v>
      </c>
      <c r="B5374">
        <f>COUNTIF('Person-Skills'!B10007:B34592,'Person-Skills'!B10007)</f>
        <v>94</v>
      </c>
    </row>
    <row r="5375" spans="1:2" x14ac:dyDescent="0.3">
      <c r="A5375" t="str">
        <f>'Person-Skills'!B10017</f>
        <v>Entwurfsmuster</v>
      </c>
      <c r="B5375">
        <f>COUNTIF('Person-Skills'!B10017:B34602,'Person-Skills'!B10017)</f>
        <v>94</v>
      </c>
    </row>
    <row r="5376" spans="1:2" x14ac:dyDescent="0.3">
      <c r="A5376" t="str">
        <f>'Person-Skills'!B10018</f>
        <v>Swing</v>
      </c>
      <c r="B5376">
        <f>COUNTIF('Person-Skills'!B10018:B34603,'Person-Skills'!B10018)</f>
        <v>94</v>
      </c>
    </row>
    <row r="5377" spans="1:2" x14ac:dyDescent="0.3">
      <c r="A5377" t="str">
        <f>'Person-Skills'!B10051</f>
        <v>SOAP</v>
      </c>
      <c r="B5377">
        <f>COUNTIF('Person-Skills'!B10051:B34636,'Person-Skills'!B10051)</f>
        <v>94</v>
      </c>
    </row>
    <row r="5378" spans="1:2" x14ac:dyDescent="0.3">
      <c r="A5378" t="str">
        <f>'Person-Skills'!B10127</f>
        <v>C/C++</v>
      </c>
      <c r="B5378">
        <f>COUNTIF('Person-Skills'!B10127:B34712,'Person-Skills'!B10127)</f>
        <v>94</v>
      </c>
    </row>
    <row r="5379" spans="1:2" x14ac:dyDescent="0.3">
      <c r="A5379" t="str">
        <f>'Person-Skills'!B10231</f>
        <v>IntelliJ(Idea)</v>
      </c>
      <c r="B5379">
        <f>COUNTIF('Person-Skills'!B10231:B34816,'Person-Skills'!B10231)</f>
        <v>94</v>
      </c>
    </row>
    <row r="5380" spans="1:2" x14ac:dyDescent="0.3">
      <c r="A5380" t="str">
        <f>'Person-Skills'!B10323</f>
        <v>Subversion</v>
      </c>
      <c r="B5380">
        <f>COUNTIF('Person-Skills'!B10323:B34908,'Person-Skills'!B10323)</f>
        <v>94</v>
      </c>
    </row>
    <row r="5381" spans="1:2" x14ac:dyDescent="0.3">
      <c r="A5381" t="str">
        <f>'Person-Skills'!B10388</f>
        <v>Projektmanagement</v>
      </c>
      <c r="B5381">
        <f>COUNTIF('Person-Skills'!B10388:B34973,'Person-Skills'!B10388)</f>
        <v>94</v>
      </c>
    </row>
    <row r="5382" spans="1:2" x14ac:dyDescent="0.3">
      <c r="A5382" t="str">
        <f>'Person-Skills'!B10439</f>
        <v>UML</v>
      </c>
      <c r="B5382">
        <f>COUNTIF('Person-Skills'!B10439:B35024,'Person-Skills'!B10439)</f>
        <v>94</v>
      </c>
    </row>
    <row r="5383" spans="1:2" x14ac:dyDescent="0.3">
      <c r="A5383" t="str">
        <f>'Person-Skills'!B10761</f>
        <v>PHP</v>
      </c>
      <c r="B5383">
        <f>COUNTIF('Person-Skills'!B10761:B35346,'Person-Skills'!B10761)</f>
        <v>94</v>
      </c>
    </row>
    <row r="5384" spans="1:2" x14ac:dyDescent="0.3">
      <c r="A5384" t="str">
        <f>'Person-Skills'!B11046</f>
        <v>Windows NT/2000/XP</v>
      </c>
      <c r="B5384">
        <f>COUNTIF('Person-Skills'!B11046:B35631,'Person-Skills'!B11046)</f>
        <v>94</v>
      </c>
    </row>
    <row r="5385" spans="1:2" x14ac:dyDescent="0.3">
      <c r="A5385" t="str">
        <f>'Person-Skills'!B11215</f>
        <v>Ajax</v>
      </c>
      <c r="B5385">
        <f>COUNTIF('Person-Skills'!B11215:B35800,'Person-Skills'!B11215)</f>
        <v>94</v>
      </c>
    </row>
    <row r="5386" spans="1:2" x14ac:dyDescent="0.3">
      <c r="A5386" t="str">
        <f>'Person-Skills'!B11280</f>
        <v>Anforderungsanalyse</v>
      </c>
      <c r="B5386">
        <f>COUNTIF('Person-Skills'!B11280:B35865,'Person-Skills'!B11280)</f>
        <v>94</v>
      </c>
    </row>
    <row r="5387" spans="1:2" x14ac:dyDescent="0.3">
      <c r="A5387" t="str">
        <f>'Person-Skills'!B11351</f>
        <v>Windows 7</v>
      </c>
      <c r="B5387">
        <f>COUNTIF('Person-Skills'!B11351:B35936,'Person-Skills'!B11351)</f>
        <v>94</v>
      </c>
    </row>
    <row r="5388" spans="1:2" x14ac:dyDescent="0.3">
      <c r="A5388" t="str">
        <f>'Person-Skills'!B11643</f>
        <v>Apache</v>
      </c>
      <c r="B5388">
        <f>COUNTIF('Person-Skills'!B11643:B36228,'Person-Skills'!B11643)</f>
        <v>94</v>
      </c>
    </row>
    <row r="5389" spans="1:2" x14ac:dyDescent="0.3">
      <c r="A5389" t="str">
        <f>'Person-Skills'!B12242</f>
        <v>Dokumentation</v>
      </c>
      <c r="B5389">
        <f>COUNTIF('Person-Skills'!B12242:B36827,'Person-Skills'!B12242)</f>
        <v>94</v>
      </c>
    </row>
    <row r="5390" spans="1:2" x14ac:dyDescent="0.3">
      <c r="A5390" t="str">
        <f>'Person-Skills'!B12539</f>
        <v>Softwaretests</v>
      </c>
      <c r="B5390">
        <f>COUNTIF('Person-Skills'!B12539:B37124,'Person-Skills'!B12539)</f>
        <v>94</v>
      </c>
    </row>
    <row r="5391" spans="1:2" x14ac:dyDescent="0.3">
      <c r="A5391" t="str">
        <f>'Person-Skills'!B13104</f>
        <v>Continuous Integration (CI)</v>
      </c>
      <c r="B5391">
        <f>COUNTIF('Person-Skills'!B13104:B37689,'Person-Skills'!B13104)</f>
        <v>94</v>
      </c>
    </row>
    <row r="5392" spans="1:2" x14ac:dyDescent="0.3">
      <c r="A5392" t="str">
        <f>'Person-Skills'!B13392</f>
        <v>Softwaredesign/-architektur</v>
      </c>
      <c r="B5392">
        <f>COUNTIF('Person-Skills'!B13392:B37977,'Person-Skills'!B13392)</f>
        <v>94</v>
      </c>
    </row>
    <row r="5393" spans="1:2" x14ac:dyDescent="0.3">
      <c r="A5393" t="str">
        <f>'Person-Skills'!B13598</f>
        <v>XML/XSL</v>
      </c>
      <c r="B5393">
        <f>COUNTIF('Person-Skills'!B13598:B38183,'Person-Skills'!B13598)</f>
        <v>94</v>
      </c>
    </row>
    <row r="5394" spans="1:2" x14ac:dyDescent="0.3">
      <c r="A5394" t="str">
        <f>'Person-Skills'!B13916</f>
        <v>HTML5</v>
      </c>
      <c r="B5394">
        <f>COUNTIF('Person-Skills'!B13916:B38501,'Person-Skills'!B13916)</f>
        <v>94</v>
      </c>
    </row>
    <row r="5395" spans="1:2" x14ac:dyDescent="0.3">
      <c r="A5395" t="str">
        <f>'Person-Skills'!B14003</f>
        <v>REST</v>
      </c>
      <c r="B5395">
        <f>COUNTIF('Person-Skills'!B14003:B38588,'Person-Skills'!B14003)</f>
        <v>94</v>
      </c>
    </row>
    <row r="5396" spans="1:2" x14ac:dyDescent="0.3">
      <c r="A5396" t="str">
        <f>'Person-Skills'!B14085</f>
        <v>Dependency Injection</v>
      </c>
      <c r="B5396">
        <f>COUNTIF('Person-Skills'!B14085:B38670,'Person-Skills'!B14085)</f>
        <v>94</v>
      </c>
    </row>
    <row r="5397" spans="1:2" x14ac:dyDescent="0.3">
      <c r="A5397" t="str">
        <f>'Person-Skills'!B14219</f>
        <v>jQuery</v>
      </c>
      <c r="B5397">
        <f>COUNTIF('Person-Skills'!B14219:B38804,'Person-Skills'!B14219)</f>
        <v>94</v>
      </c>
    </row>
    <row r="5398" spans="1:2" x14ac:dyDescent="0.3">
      <c r="A5398" t="str">
        <f>'Person-Skills'!B14791</f>
        <v>Implementierung</v>
      </c>
      <c r="B5398">
        <f>COUNTIF('Person-Skills'!B14791:B39376,'Person-Skills'!B14791)</f>
        <v>94</v>
      </c>
    </row>
    <row r="5399" spans="1:2" x14ac:dyDescent="0.3">
      <c r="A5399" t="str">
        <f>'Person-Skills'!B14904</f>
        <v>JSON</v>
      </c>
      <c r="B5399">
        <f>COUNTIF('Person-Skills'!B14904:B39489,'Person-Skills'!B14904)</f>
        <v>94</v>
      </c>
    </row>
    <row r="5400" spans="1:2" x14ac:dyDescent="0.3">
      <c r="A5400" t="str">
        <f>'Person-Skills'!B15583</f>
        <v>Unit Tests (Komponententests)</v>
      </c>
      <c r="B5400">
        <f>COUNTIF('Person-Skills'!B15583:B40168,'Person-Skills'!B15583)</f>
        <v>94</v>
      </c>
    </row>
    <row r="5401" spans="1:2" x14ac:dyDescent="0.3">
      <c r="A5401" t="str">
        <f>'Person-Skills'!B15623</f>
        <v>Test Driven Development (TDD)</v>
      </c>
      <c r="B5401">
        <f>COUNTIF('Person-Skills'!B15623:B40208,'Person-Skills'!B15623)</f>
        <v>94</v>
      </c>
    </row>
    <row r="5402" spans="1:2" x14ac:dyDescent="0.3">
      <c r="A5402" t="str">
        <f>'Person-Skills'!B15718</f>
        <v>Java</v>
      </c>
      <c r="B5402">
        <f>COUNTIF('Person-Skills'!B15718:B40303,'Person-Skills'!B15718)</f>
        <v>94</v>
      </c>
    </row>
    <row r="5403" spans="1:2" x14ac:dyDescent="0.3">
      <c r="A5403" t="str">
        <f>'Person-Skills'!B15741</f>
        <v>JIRA</v>
      </c>
      <c r="B5403">
        <f>COUNTIF('Person-Skills'!B15741:B40326,'Person-Skills'!B15741)</f>
        <v>94</v>
      </c>
    </row>
    <row r="5404" spans="1:2" x14ac:dyDescent="0.3">
      <c r="A5404" t="str">
        <f>'Person-Skills'!B16025</f>
        <v>SQL</v>
      </c>
      <c r="B5404">
        <f>COUNTIF('Person-Skills'!B16025:B40610,'Person-Skills'!B16025)</f>
        <v>94</v>
      </c>
    </row>
    <row r="5405" spans="1:2" x14ac:dyDescent="0.3">
      <c r="A5405" t="str">
        <f>'Person-Skills'!B16261</f>
        <v>JavaScript</v>
      </c>
      <c r="B5405">
        <f>COUNTIF('Person-Skills'!B16261:B40846,'Person-Skills'!B16261)</f>
        <v>94</v>
      </c>
    </row>
    <row r="5406" spans="1:2" x14ac:dyDescent="0.3">
      <c r="A5406" t="str">
        <f>'Person-Skills'!B16292</f>
        <v>GIT</v>
      </c>
      <c r="B5406">
        <f>COUNTIF('Person-Skills'!B16292:B40877,'Person-Skills'!B16292)</f>
        <v>94</v>
      </c>
    </row>
    <row r="5407" spans="1:2" x14ac:dyDescent="0.3">
      <c r="A5407" t="str">
        <f>'Person-Skills'!B16301</f>
        <v>MySQL</v>
      </c>
      <c r="B5407">
        <f>COUNTIF('Person-Skills'!B16301:B40886,'Person-Skills'!B16301)</f>
        <v>94</v>
      </c>
    </row>
    <row r="5408" spans="1:2" x14ac:dyDescent="0.3">
      <c r="A5408" t="str">
        <f>'Person-Skills'!B16364</f>
        <v>CSS</v>
      </c>
      <c r="B5408">
        <f>COUNTIF('Person-Skills'!B16364:B40949,'Person-Skills'!B16364)</f>
        <v>94</v>
      </c>
    </row>
    <row r="5409" spans="1:2" x14ac:dyDescent="0.3">
      <c r="A5409" t="str">
        <f>'Person-Skills'!B16366</f>
        <v>HTML</v>
      </c>
      <c r="B5409">
        <f>COUNTIF('Person-Skills'!B16366:B40951,'Person-Skills'!B16366)</f>
        <v>94</v>
      </c>
    </row>
    <row r="5410" spans="1:2" x14ac:dyDescent="0.3">
      <c r="A5410" t="str">
        <f>'Person-Skills'!B16454</f>
        <v>SCRUM</v>
      </c>
      <c r="B5410">
        <f>COUNTIF('Person-Skills'!B16454:B41039,'Person-Skills'!B16454)</f>
        <v>94</v>
      </c>
    </row>
    <row r="5411" spans="1:2" x14ac:dyDescent="0.3">
      <c r="A5411" t="str">
        <f>'Person-Skills'!B17082</f>
        <v>Englisch</v>
      </c>
      <c r="B5411">
        <f>COUNTIF('Person-Skills'!B17082:B41667,'Person-Skills'!B17082)</f>
        <v>94</v>
      </c>
    </row>
    <row r="5412" spans="1:2" x14ac:dyDescent="0.3">
      <c r="A5412" t="str">
        <f>'Person-Skills'!B30</f>
        <v>Teamviewer</v>
      </c>
      <c r="B5412">
        <f>COUNTIF('Person-Skills'!B30:B24615,'Person-Skills'!B30)</f>
        <v>93</v>
      </c>
    </row>
    <row r="5413" spans="1:2" x14ac:dyDescent="0.3">
      <c r="A5413" t="str">
        <f>'Person-Skills'!B203</f>
        <v>Docker</v>
      </c>
      <c r="B5413">
        <f>COUNTIF('Person-Skills'!B203:B24788,'Person-Skills'!B203)</f>
        <v>93</v>
      </c>
    </row>
    <row r="5414" spans="1:2" x14ac:dyDescent="0.3">
      <c r="A5414" t="str">
        <f>'Person-Skills'!B406</f>
        <v>Windows 10</v>
      </c>
      <c r="B5414">
        <f>COUNTIF('Person-Skills'!B406:B24991,'Person-Skills'!B406)</f>
        <v>93</v>
      </c>
    </row>
    <row r="5415" spans="1:2" x14ac:dyDescent="0.3">
      <c r="A5415" t="str">
        <f>'Person-Skills'!B646</f>
        <v>Statische Codeanalyse</v>
      </c>
      <c r="B5415">
        <f>COUNTIF('Person-Skills'!B646:B25231,'Person-Skills'!B646)</f>
        <v>93</v>
      </c>
    </row>
    <row r="5416" spans="1:2" x14ac:dyDescent="0.3">
      <c r="A5416" t="str">
        <f>'Person-Skills'!B1105</f>
        <v>iOS</v>
      </c>
      <c r="B5416">
        <f>COUNTIF('Person-Skills'!B1105:B25690,'Person-Skills'!B1105)</f>
        <v>93</v>
      </c>
    </row>
    <row r="5417" spans="1:2" x14ac:dyDescent="0.3">
      <c r="A5417" t="str">
        <f>'Person-Skills'!B1659</f>
        <v>Softwareeinführung</v>
      </c>
      <c r="B5417">
        <f>COUNTIF('Person-Skills'!B1659:B26244,'Person-Skills'!B1659)</f>
        <v>93</v>
      </c>
    </row>
    <row r="5418" spans="1:2" x14ac:dyDescent="0.3">
      <c r="A5418" t="str">
        <f>'Person-Skills'!B1928</f>
        <v>JDBC</v>
      </c>
      <c r="B5418">
        <f>COUNTIF('Person-Skills'!B1928:B26513,'Person-Skills'!B1928)</f>
        <v>93</v>
      </c>
    </row>
    <row r="5419" spans="1:2" x14ac:dyDescent="0.3">
      <c r="A5419" t="str">
        <f>'Person-Skills'!B2046</f>
        <v>TCP/IP</v>
      </c>
      <c r="B5419">
        <f>COUNTIF('Person-Skills'!B2046:B26631,'Person-Skills'!B2046)</f>
        <v>93</v>
      </c>
    </row>
    <row r="5420" spans="1:2" x14ac:dyDescent="0.3">
      <c r="A5420" t="str">
        <f>'Person-Skills'!B2189</f>
        <v>CVS</v>
      </c>
      <c r="B5420">
        <f>COUNTIF('Person-Skills'!B2189:B26774,'Person-Skills'!B2189)</f>
        <v>93</v>
      </c>
    </row>
    <row r="5421" spans="1:2" x14ac:dyDescent="0.3">
      <c r="A5421" t="str">
        <f>'Person-Skills'!B2252</f>
        <v>Python</v>
      </c>
      <c r="B5421">
        <f>COUNTIF('Person-Skills'!B2252:B26837,'Person-Skills'!B2252)</f>
        <v>93</v>
      </c>
    </row>
    <row r="5422" spans="1:2" x14ac:dyDescent="0.3">
      <c r="A5422" t="str">
        <f>'Person-Skills'!B2269</f>
        <v>NetBeans</v>
      </c>
      <c r="B5422">
        <f>COUNTIF('Person-Skills'!B2269:B26854,'Person-Skills'!B2269)</f>
        <v>93</v>
      </c>
    </row>
    <row r="5423" spans="1:2" x14ac:dyDescent="0.3">
      <c r="A5423" t="str">
        <f>'Person-Skills'!B2566</f>
        <v>TYPO3 Generalist</v>
      </c>
      <c r="B5423">
        <f>COUNTIF('Person-Skills'!B2566:B27151,'Person-Skills'!B2566)</f>
        <v>93</v>
      </c>
    </row>
    <row r="5424" spans="1:2" x14ac:dyDescent="0.3">
      <c r="A5424" t="str">
        <f>'Person-Skills'!B3278</f>
        <v>Wasserfallmodel</v>
      </c>
      <c r="B5424">
        <f>COUNTIF('Person-Skills'!B3278:B27863,'Person-Skills'!B3278)</f>
        <v>93</v>
      </c>
    </row>
    <row r="5425" spans="1:2" x14ac:dyDescent="0.3">
      <c r="A5425" t="str">
        <f>'Person-Skills'!B3519</f>
        <v>SUSE Linux</v>
      </c>
      <c r="B5425">
        <f>COUNTIF('Person-Skills'!B3519:B28104,'Person-Skills'!B3519)</f>
        <v>93</v>
      </c>
    </row>
    <row r="5426" spans="1:2" x14ac:dyDescent="0.3">
      <c r="A5426" t="str">
        <f>'Person-Skills'!B3559</f>
        <v>PhpStorm</v>
      </c>
      <c r="B5426">
        <f>COUNTIF('Person-Skills'!B3559:B28144,'Person-Skills'!B3559)</f>
        <v>93</v>
      </c>
    </row>
    <row r="5427" spans="1:2" x14ac:dyDescent="0.3">
      <c r="A5427" t="str">
        <f>'Person-Skills'!B3565</f>
        <v>SSL</v>
      </c>
      <c r="B5427">
        <f>COUNTIF('Person-Skills'!B3565:B28150,'Person-Skills'!B3565)</f>
        <v>93</v>
      </c>
    </row>
    <row r="5428" spans="1:2" x14ac:dyDescent="0.3">
      <c r="A5428" t="str">
        <f>'Person-Skills'!B3697</f>
        <v>MAC OS X</v>
      </c>
      <c r="B5428">
        <f>COUNTIF('Person-Skills'!B3697:B28282,'Person-Skills'!B3697)</f>
        <v>93</v>
      </c>
    </row>
    <row r="5429" spans="1:2" x14ac:dyDescent="0.3">
      <c r="A5429" t="str">
        <f>'Person-Skills'!B3777</f>
        <v>Log4J</v>
      </c>
      <c r="B5429">
        <f>COUNTIF('Person-Skills'!B3777:B28362,'Person-Skills'!B3777)</f>
        <v>93</v>
      </c>
    </row>
    <row r="5430" spans="1:2" x14ac:dyDescent="0.3">
      <c r="A5430" t="str">
        <f>'Person-Skills'!B3780</f>
        <v>Spring</v>
      </c>
      <c r="B5430">
        <f>COUNTIF('Person-Skills'!B3780:B28365,'Person-Skills'!B3780)</f>
        <v>93</v>
      </c>
    </row>
    <row r="5431" spans="1:2" x14ac:dyDescent="0.3">
      <c r="A5431" t="str">
        <f>'Person-Skills'!B4018</f>
        <v>Debian</v>
      </c>
      <c r="B5431">
        <f>COUNTIF('Person-Skills'!B4018:B28603,'Person-Skills'!B4018)</f>
        <v>93</v>
      </c>
    </row>
    <row r="5432" spans="1:2" x14ac:dyDescent="0.3">
      <c r="A5432" t="str">
        <f>'Person-Skills'!B4238</f>
        <v>JSP</v>
      </c>
      <c r="B5432">
        <f>COUNTIF('Person-Skills'!B4238:B28823,'Person-Skills'!B4238)</f>
        <v>93</v>
      </c>
    </row>
    <row r="5433" spans="1:2" x14ac:dyDescent="0.3">
      <c r="A5433" t="str">
        <f>'Person-Skills'!B4242</f>
        <v>Hibernate</v>
      </c>
      <c r="B5433">
        <f>COUNTIF('Person-Skills'!B4242:B28827,'Person-Skills'!B4242)</f>
        <v>93</v>
      </c>
    </row>
    <row r="5434" spans="1:2" x14ac:dyDescent="0.3">
      <c r="A5434" t="str">
        <f>'Person-Skills'!B4337</f>
        <v>Maven</v>
      </c>
      <c r="B5434">
        <f>COUNTIF('Person-Skills'!B4337:B28922,'Person-Skills'!B4337)</f>
        <v>93</v>
      </c>
    </row>
    <row r="5435" spans="1:2" x14ac:dyDescent="0.3">
      <c r="A5435" t="str">
        <f>'Person-Skills'!B4403</f>
        <v>Angular Generalist</v>
      </c>
      <c r="B5435">
        <f>COUNTIF('Person-Skills'!B4403:B28988,'Person-Skills'!B4403)</f>
        <v>93</v>
      </c>
    </row>
    <row r="5436" spans="1:2" x14ac:dyDescent="0.3">
      <c r="A5436" t="str">
        <f>'Person-Skills'!B4726</f>
        <v>xHTML</v>
      </c>
      <c r="B5436">
        <f>COUNTIF('Person-Skills'!B4726:B29311,'Person-Skills'!B4726)</f>
        <v>93</v>
      </c>
    </row>
    <row r="5437" spans="1:2" x14ac:dyDescent="0.3">
      <c r="A5437" t="str">
        <f>'Person-Skills'!B5042</f>
        <v>Gitlab</v>
      </c>
      <c r="B5437">
        <f>COUNTIF('Person-Skills'!B5042:B29627,'Person-Skills'!B5042)</f>
        <v>93</v>
      </c>
    </row>
    <row r="5438" spans="1:2" x14ac:dyDescent="0.3">
      <c r="A5438" t="str">
        <f>'Person-Skills'!B5113</f>
        <v>Node.js</v>
      </c>
      <c r="B5438">
        <f>COUNTIF('Person-Skills'!B5113:B29698,'Person-Skills'!B5113)</f>
        <v>93</v>
      </c>
    </row>
    <row r="5439" spans="1:2" x14ac:dyDescent="0.3">
      <c r="A5439" t="str">
        <f>'Person-Skills'!B6493</f>
        <v>Oracle</v>
      </c>
      <c r="B5439">
        <f>COUNTIF('Person-Skills'!B6493:B31078,'Person-Skills'!B6493)</f>
        <v>93</v>
      </c>
    </row>
    <row r="5440" spans="1:2" x14ac:dyDescent="0.3">
      <c r="A5440" t="str">
        <f>'Person-Skills'!B6726</f>
        <v>Jenkins</v>
      </c>
      <c r="B5440">
        <f>COUNTIF('Person-Skills'!B6726:B31311,'Person-Skills'!B6726)</f>
        <v>93</v>
      </c>
    </row>
    <row r="5441" spans="1:2" x14ac:dyDescent="0.3">
      <c r="A5441" t="str">
        <f>'Person-Skills'!B7525</f>
        <v>Qualitätsmanagement</v>
      </c>
      <c r="B5441">
        <f>COUNTIF('Person-Skills'!B7525:B32110,'Person-Skills'!B7525)</f>
        <v>93</v>
      </c>
    </row>
    <row r="5442" spans="1:2" x14ac:dyDescent="0.3">
      <c r="A5442" t="str">
        <f>'Person-Skills'!B7790</f>
        <v>Java EE</v>
      </c>
      <c r="B5442">
        <f>COUNTIF('Person-Skills'!B7790:B32375,'Person-Skills'!B7790)</f>
        <v>93</v>
      </c>
    </row>
    <row r="5443" spans="1:2" x14ac:dyDescent="0.3">
      <c r="A5443" t="str">
        <f>'Person-Skills'!B7805</f>
        <v>Tomcat</v>
      </c>
      <c r="B5443">
        <f>COUNTIF('Person-Skills'!B7805:B32390,'Person-Skills'!B7805)</f>
        <v>93</v>
      </c>
    </row>
    <row r="5444" spans="1:2" x14ac:dyDescent="0.3">
      <c r="A5444" t="str">
        <f>'Person-Skills'!B7903</f>
        <v>Design Pattern</v>
      </c>
      <c r="B5444">
        <f>COUNTIF('Person-Skills'!B7903:B32488,'Person-Skills'!B7903)</f>
        <v>93</v>
      </c>
    </row>
    <row r="5445" spans="1:2" x14ac:dyDescent="0.3">
      <c r="A5445" t="str">
        <f>'Person-Skills'!B7933</f>
        <v>Android</v>
      </c>
      <c r="B5445">
        <f>COUNTIF('Person-Skills'!B7933:B32518,'Person-Skills'!B7933)</f>
        <v>93</v>
      </c>
    </row>
    <row r="5446" spans="1:2" x14ac:dyDescent="0.3">
      <c r="A5446" t="str">
        <f>'Person-Skills'!B8338</f>
        <v>PostgreSQL</v>
      </c>
      <c r="B5446">
        <f>COUNTIF('Person-Skills'!B8338:B32923,'Person-Skills'!B8338)</f>
        <v>93</v>
      </c>
    </row>
    <row r="5447" spans="1:2" x14ac:dyDescent="0.3">
      <c r="A5447" t="str">
        <f>'Person-Skills'!B8394</f>
        <v>KANBAN</v>
      </c>
      <c r="B5447">
        <f>COUNTIF('Person-Skills'!B8394:B32979,'Person-Skills'!B8394)</f>
        <v>93</v>
      </c>
    </row>
    <row r="5448" spans="1:2" x14ac:dyDescent="0.3">
      <c r="A5448" t="str">
        <f>'Person-Skills'!B8452</f>
        <v>Objektrelationale Abbildung (ORM)</v>
      </c>
      <c r="B5448">
        <f>COUNTIF('Person-Skills'!B8452:B33037,'Person-Skills'!B8452)</f>
        <v>93</v>
      </c>
    </row>
    <row r="5449" spans="1:2" x14ac:dyDescent="0.3">
      <c r="A5449" t="str">
        <f>'Person-Skills'!B8842</f>
        <v>JUnit</v>
      </c>
      <c r="B5449">
        <f>COUNTIF('Person-Skills'!B8842:B33427,'Person-Skills'!B8842)</f>
        <v>93</v>
      </c>
    </row>
    <row r="5450" spans="1:2" x14ac:dyDescent="0.3">
      <c r="A5450" t="str">
        <f>'Person-Skills'!B9631</f>
        <v>Microsoft SQL Server</v>
      </c>
      <c r="B5450">
        <f>COUNTIF('Person-Skills'!B9631:B34216,'Person-Skills'!B9631)</f>
        <v>93</v>
      </c>
    </row>
    <row r="5451" spans="1:2" x14ac:dyDescent="0.3">
      <c r="A5451" t="str">
        <f>'Person-Skills'!B9752</f>
        <v>C#</v>
      </c>
      <c r="B5451">
        <f>COUNTIF('Person-Skills'!B9752:B34337,'Person-Skills'!B9752)</f>
        <v>93</v>
      </c>
    </row>
    <row r="5452" spans="1:2" x14ac:dyDescent="0.3">
      <c r="A5452" t="str">
        <f>'Person-Skills'!B9853</f>
        <v>Visual Studio</v>
      </c>
      <c r="B5452">
        <f>COUNTIF('Person-Skills'!B9853:B34438,'Person-Skills'!B9853)</f>
        <v>93</v>
      </c>
    </row>
    <row r="5453" spans="1:2" x14ac:dyDescent="0.3">
      <c r="A5453" t="str">
        <f>'Person-Skills'!B10030</f>
        <v>Swing</v>
      </c>
      <c r="B5453">
        <f>COUNTIF('Person-Skills'!B10030:B34615,'Person-Skills'!B10030)</f>
        <v>93</v>
      </c>
    </row>
    <row r="5454" spans="1:2" x14ac:dyDescent="0.3">
      <c r="A5454" t="str">
        <f>'Person-Skills'!B10080</f>
        <v>OpenOffice / LibreOffice</v>
      </c>
      <c r="B5454">
        <f>COUNTIF('Person-Skills'!B10080:B34665,'Person-Skills'!B10080)</f>
        <v>93</v>
      </c>
    </row>
    <row r="5455" spans="1:2" x14ac:dyDescent="0.3">
      <c r="A5455" t="str">
        <f>'Person-Skills'!B10125</f>
        <v>SQL-Scripte</v>
      </c>
      <c r="B5455">
        <f>COUNTIF('Person-Skills'!B10125:B34710,'Person-Skills'!B10125)</f>
        <v>93</v>
      </c>
    </row>
    <row r="5456" spans="1:2" x14ac:dyDescent="0.3">
      <c r="A5456" t="str">
        <f>'Person-Skills'!B10183</f>
        <v>C/C++</v>
      </c>
      <c r="B5456">
        <f>COUNTIF('Person-Skills'!B10183:B34768,'Person-Skills'!B10183)</f>
        <v>93</v>
      </c>
    </row>
    <row r="5457" spans="1:2" x14ac:dyDescent="0.3">
      <c r="A5457" t="str">
        <f>'Person-Skills'!B10191</f>
        <v>Entwurfsmuster</v>
      </c>
      <c r="B5457">
        <f>COUNTIF('Person-Skills'!B10191:B34776,'Person-Skills'!B10191)</f>
        <v>93</v>
      </c>
    </row>
    <row r="5458" spans="1:2" x14ac:dyDescent="0.3">
      <c r="A5458" t="str">
        <f>'Person-Skills'!B10239</f>
        <v>SOAP</v>
      </c>
      <c r="B5458">
        <f>COUNTIF('Person-Skills'!B10239:B34824,'Person-Skills'!B10239)</f>
        <v>93</v>
      </c>
    </row>
    <row r="5459" spans="1:2" x14ac:dyDescent="0.3">
      <c r="A5459" t="str">
        <f>'Person-Skills'!B10347</f>
        <v>IntelliJ(Idea)</v>
      </c>
      <c r="B5459">
        <f>COUNTIF('Person-Skills'!B10347:B34932,'Person-Skills'!B10347)</f>
        <v>93</v>
      </c>
    </row>
    <row r="5460" spans="1:2" x14ac:dyDescent="0.3">
      <c r="A5460" t="str">
        <f>'Person-Skills'!B10486</f>
        <v>Projektmanagement</v>
      </c>
      <c r="B5460">
        <f>COUNTIF('Person-Skills'!B10486:B35071,'Person-Skills'!B10486)</f>
        <v>93</v>
      </c>
    </row>
    <row r="5461" spans="1:2" x14ac:dyDescent="0.3">
      <c r="A5461" t="str">
        <f>'Person-Skills'!B10490</f>
        <v>Subversion</v>
      </c>
      <c r="B5461">
        <f>COUNTIF('Person-Skills'!B10490:B35075,'Person-Skills'!B10490)</f>
        <v>93</v>
      </c>
    </row>
    <row r="5462" spans="1:2" x14ac:dyDescent="0.3">
      <c r="A5462" t="str">
        <f>'Person-Skills'!B10694</f>
        <v>UML</v>
      </c>
      <c r="B5462">
        <f>COUNTIF('Person-Skills'!B10694:B35279,'Person-Skills'!B10694)</f>
        <v>93</v>
      </c>
    </row>
    <row r="5463" spans="1:2" x14ac:dyDescent="0.3">
      <c r="A5463" t="str">
        <f>'Person-Skills'!B10859</f>
        <v>PHP</v>
      </c>
      <c r="B5463">
        <f>COUNTIF('Person-Skills'!B10859:B35444,'Person-Skills'!B10859)</f>
        <v>93</v>
      </c>
    </row>
    <row r="5464" spans="1:2" x14ac:dyDescent="0.3">
      <c r="A5464" t="str">
        <f>'Person-Skills'!B11134</f>
        <v>Windows NT/2000/XP</v>
      </c>
      <c r="B5464">
        <f>COUNTIF('Person-Skills'!B11134:B35719,'Person-Skills'!B11134)</f>
        <v>93</v>
      </c>
    </row>
    <row r="5465" spans="1:2" x14ac:dyDescent="0.3">
      <c r="A5465" t="str">
        <f>'Person-Skills'!B11316</f>
        <v>Ajax</v>
      </c>
      <c r="B5465">
        <f>COUNTIF('Person-Skills'!B11316:B35901,'Person-Skills'!B11316)</f>
        <v>93</v>
      </c>
    </row>
    <row r="5466" spans="1:2" x14ac:dyDescent="0.3">
      <c r="A5466" t="str">
        <f>'Person-Skills'!B11448</f>
        <v>Anforderungsanalyse</v>
      </c>
      <c r="B5466">
        <f>COUNTIF('Person-Skills'!B11448:B36033,'Person-Skills'!B11448)</f>
        <v>93</v>
      </c>
    </row>
    <row r="5467" spans="1:2" x14ac:dyDescent="0.3">
      <c r="A5467" t="str">
        <f>'Person-Skills'!B11543</f>
        <v>Windows 7</v>
      </c>
      <c r="B5467">
        <f>COUNTIF('Person-Skills'!B11543:B36128,'Person-Skills'!B11543)</f>
        <v>93</v>
      </c>
    </row>
    <row r="5468" spans="1:2" x14ac:dyDescent="0.3">
      <c r="A5468" t="str">
        <f>'Person-Skills'!B11790</f>
        <v>Apache</v>
      </c>
      <c r="B5468">
        <f>COUNTIF('Person-Skills'!B11790:B36375,'Person-Skills'!B11790)</f>
        <v>93</v>
      </c>
    </row>
    <row r="5469" spans="1:2" x14ac:dyDescent="0.3">
      <c r="A5469" t="str">
        <f>'Person-Skills'!B12311</f>
        <v>Dokumentation</v>
      </c>
      <c r="B5469">
        <f>COUNTIF('Person-Skills'!B12311:B36896,'Person-Skills'!B12311)</f>
        <v>93</v>
      </c>
    </row>
    <row r="5470" spans="1:2" x14ac:dyDescent="0.3">
      <c r="A5470" t="str">
        <f>'Person-Skills'!B12553</f>
        <v>Softwaretests</v>
      </c>
      <c r="B5470">
        <f>COUNTIF('Person-Skills'!B12553:B37138,'Person-Skills'!B12553)</f>
        <v>93</v>
      </c>
    </row>
    <row r="5471" spans="1:2" x14ac:dyDescent="0.3">
      <c r="A5471" t="str">
        <f>'Person-Skills'!B13299</f>
        <v>Continuous Integration (CI)</v>
      </c>
      <c r="B5471">
        <f>COUNTIF('Person-Skills'!B13299:B37884,'Person-Skills'!B13299)</f>
        <v>93</v>
      </c>
    </row>
    <row r="5472" spans="1:2" x14ac:dyDescent="0.3">
      <c r="A5472" t="str">
        <f>'Person-Skills'!B13632</f>
        <v>Softwaredesign/-architektur</v>
      </c>
      <c r="B5472">
        <f>COUNTIF('Person-Skills'!B13632:B38217,'Person-Skills'!B13632)</f>
        <v>93</v>
      </c>
    </row>
    <row r="5473" spans="1:2" x14ac:dyDescent="0.3">
      <c r="A5473" t="str">
        <f>'Person-Skills'!B13698</f>
        <v>XML/XSL</v>
      </c>
      <c r="B5473">
        <f>COUNTIF('Person-Skills'!B13698:B38283,'Person-Skills'!B13698)</f>
        <v>93</v>
      </c>
    </row>
    <row r="5474" spans="1:2" x14ac:dyDescent="0.3">
      <c r="A5474" t="str">
        <f>'Person-Skills'!B14013</f>
        <v>HTML5</v>
      </c>
      <c r="B5474">
        <f>COUNTIF('Person-Skills'!B14013:B38598,'Person-Skills'!B14013)</f>
        <v>93</v>
      </c>
    </row>
    <row r="5475" spans="1:2" x14ac:dyDescent="0.3">
      <c r="A5475" t="str">
        <f>'Person-Skills'!B14054</f>
        <v>REST</v>
      </c>
      <c r="B5475">
        <f>COUNTIF('Person-Skills'!B14054:B38639,'Person-Skills'!B14054)</f>
        <v>93</v>
      </c>
    </row>
    <row r="5476" spans="1:2" x14ac:dyDescent="0.3">
      <c r="A5476" t="str">
        <f>'Person-Skills'!B14146</f>
        <v>Dependency Injection</v>
      </c>
      <c r="B5476">
        <f>COUNTIF('Person-Skills'!B14146:B38731,'Person-Skills'!B14146)</f>
        <v>93</v>
      </c>
    </row>
    <row r="5477" spans="1:2" x14ac:dyDescent="0.3">
      <c r="A5477" t="str">
        <f>'Person-Skills'!B14462</f>
        <v>jQuery</v>
      </c>
      <c r="B5477">
        <f>COUNTIF('Person-Skills'!B14462:B39047,'Person-Skills'!B14462)</f>
        <v>93</v>
      </c>
    </row>
    <row r="5478" spans="1:2" x14ac:dyDescent="0.3">
      <c r="A5478" t="str">
        <f>'Person-Skills'!B14924</f>
        <v>Implementierung</v>
      </c>
      <c r="B5478">
        <f>COUNTIF('Person-Skills'!B14924:B39509,'Person-Skills'!B14924)</f>
        <v>93</v>
      </c>
    </row>
    <row r="5479" spans="1:2" x14ac:dyDescent="0.3">
      <c r="A5479" t="str">
        <f>'Person-Skills'!B15091</f>
        <v>JSON</v>
      </c>
      <c r="B5479">
        <f>COUNTIF('Person-Skills'!B15091:B39676,'Person-Skills'!B15091)</f>
        <v>93</v>
      </c>
    </row>
    <row r="5480" spans="1:2" x14ac:dyDescent="0.3">
      <c r="A5480" t="str">
        <f>'Person-Skills'!B15645</f>
        <v>Unit Tests (Komponententests)</v>
      </c>
      <c r="B5480">
        <f>COUNTIF('Person-Skills'!B15645:B40230,'Person-Skills'!B15645)</f>
        <v>93</v>
      </c>
    </row>
    <row r="5481" spans="1:2" x14ac:dyDescent="0.3">
      <c r="A5481" t="str">
        <f>'Person-Skills'!B15685</f>
        <v>Test Driven Development (TDD)</v>
      </c>
      <c r="B5481">
        <f>COUNTIF('Person-Skills'!B15685:B40270,'Person-Skills'!B15685)</f>
        <v>93</v>
      </c>
    </row>
    <row r="5482" spans="1:2" x14ac:dyDescent="0.3">
      <c r="A5482" t="str">
        <f>'Person-Skills'!B15748</f>
        <v>Java</v>
      </c>
      <c r="B5482">
        <f>COUNTIF('Person-Skills'!B15748:B40333,'Person-Skills'!B15748)</f>
        <v>93</v>
      </c>
    </row>
    <row r="5483" spans="1:2" x14ac:dyDescent="0.3">
      <c r="A5483" t="str">
        <f>'Person-Skills'!B15797</f>
        <v>JIRA</v>
      </c>
      <c r="B5483">
        <f>COUNTIF('Person-Skills'!B15797:B40382,'Person-Skills'!B15797)</f>
        <v>93</v>
      </c>
    </row>
    <row r="5484" spans="1:2" x14ac:dyDescent="0.3">
      <c r="A5484" t="str">
        <f>'Person-Skills'!B16114</f>
        <v>SQL</v>
      </c>
      <c r="B5484">
        <f>COUNTIF('Person-Skills'!B16114:B40699,'Person-Skills'!B16114)</f>
        <v>93</v>
      </c>
    </row>
    <row r="5485" spans="1:2" x14ac:dyDescent="0.3">
      <c r="A5485" t="str">
        <f>'Person-Skills'!B16344</f>
        <v>JavaScript</v>
      </c>
      <c r="B5485">
        <f>COUNTIF('Person-Skills'!B16344:B40929,'Person-Skills'!B16344)</f>
        <v>93</v>
      </c>
    </row>
    <row r="5486" spans="1:2" x14ac:dyDescent="0.3">
      <c r="A5486" t="str">
        <f>'Person-Skills'!B16386</f>
        <v>MySQL</v>
      </c>
      <c r="B5486">
        <f>COUNTIF('Person-Skills'!B16386:B40971,'Person-Skills'!B16386)</f>
        <v>93</v>
      </c>
    </row>
    <row r="5487" spans="1:2" x14ac:dyDescent="0.3">
      <c r="A5487" t="str">
        <f>'Person-Skills'!B16396</f>
        <v>GIT</v>
      </c>
      <c r="B5487">
        <f>COUNTIF('Person-Skills'!B16396:B40981,'Person-Skills'!B16396)</f>
        <v>93</v>
      </c>
    </row>
    <row r="5488" spans="1:2" x14ac:dyDescent="0.3">
      <c r="A5488" t="str">
        <f>'Person-Skills'!B16451</f>
        <v>CSS</v>
      </c>
      <c r="B5488">
        <f>COUNTIF('Person-Skills'!B16451:B41036,'Person-Skills'!B16451)</f>
        <v>93</v>
      </c>
    </row>
    <row r="5489" spans="1:2" x14ac:dyDescent="0.3">
      <c r="A5489" t="str">
        <f>'Person-Skills'!B16479</f>
        <v>SCRUM</v>
      </c>
      <c r="B5489">
        <f>COUNTIF('Person-Skills'!B16479:B41064,'Person-Skills'!B16479)</f>
        <v>93</v>
      </c>
    </row>
    <row r="5490" spans="1:2" x14ac:dyDescent="0.3">
      <c r="A5490" t="str">
        <f>'Person-Skills'!B16522</f>
        <v>HTML</v>
      </c>
      <c r="B5490">
        <f>COUNTIF('Person-Skills'!B16522:B41107,'Person-Skills'!B16522)</f>
        <v>93</v>
      </c>
    </row>
    <row r="5491" spans="1:2" x14ac:dyDescent="0.3">
      <c r="A5491" t="str">
        <f>'Person-Skills'!B17112</f>
        <v>Englisch</v>
      </c>
      <c r="B5491">
        <f>COUNTIF('Person-Skills'!B17112:B41697,'Person-Skills'!B17112)</f>
        <v>93</v>
      </c>
    </row>
    <row r="5492" spans="1:2" x14ac:dyDescent="0.3">
      <c r="A5492" t="str">
        <f>'Person-Skills'!B110</f>
        <v>Teamviewer</v>
      </c>
      <c r="B5492">
        <f>COUNTIF('Person-Skills'!B110:B24695,'Person-Skills'!B110)</f>
        <v>92</v>
      </c>
    </row>
    <row r="5493" spans="1:2" x14ac:dyDescent="0.3">
      <c r="A5493" t="str">
        <f>'Person-Skills'!B348</f>
        <v>Docker</v>
      </c>
      <c r="B5493">
        <f>COUNTIF('Person-Skills'!B348:B24933,'Person-Skills'!B348)</f>
        <v>92</v>
      </c>
    </row>
    <row r="5494" spans="1:2" x14ac:dyDescent="0.3">
      <c r="A5494" t="str">
        <f>'Person-Skills'!B550</f>
        <v>Windows 10</v>
      </c>
      <c r="B5494">
        <f>COUNTIF('Person-Skills'!B550:B25135,'Person-Skills'!B550)</f>
        <v>92</v>
      </c>
    </row>
    <row r="5495" spans="1:2" x14ac:dyDescent="0.3">
      <c r="A5495" t="str">
        <f>'Person-Skills'!B765</f>
        <v>Statische Codeanalyse</v>
      </c>
      <c r="B5495">
        <f>COUNTIF('Person-Skills'!B765:B25350,'Person-Skills'!B765)</f>
        <v>92</v>
      </c>
    </row>
    <row r="5496" spans="1:2" x14ac:dyDescent="0.3">
      <c r="A5496" t="str">
        <f>'Person-Skills'!B1616</f>
        <v>iOS</v>
      </c>
      <c r="B5496">
        <f>COUNTIF('Person-Skills'!B1616:B26201,'Person-Skills'!B1616)</f>
        <v>92</v>
      </c>
    </row>
    <row r="5497" spans="1:2" x14ac:dyDescent="0.3">
      <c r="A5497" t="str">
        <f>'Person-Skills'!B1687</f>
        <v>Softwareeinführung</v>
      </c>
      <c r="B5497">
        <f>COUNTIF('Person-Skills'!B1687:B26272,'Person-Skills'!B1687)</f>
        <v>92</v>
      </c>
    </row>
    <row r="5498" spans="1:2" x14ac:dyDescent="0.3">
      <c r="A5498" t="str">
        <f>'Person-Skills'!B2027</f>
        <v>JDBC</v>
      </c>
      <c r="B5498">
        <f>COUNTIF('Person-Skills'!B2027:B26612,'Person-Skills'!B2027)</f>
        <v>92</v>
      </c>
    </row>
    <row r="5499" spans="1:2" x14ac:dyDescent="0.3">
      <c r="A5499" t="str">
        <f>'Person-Skills'!B2176</f>
        <v>TCP/IP</v>
      </c>
      <c r="B5499">
        <f>COUNTIF('Person-Skills'!B2176:B26761,'Person-Skills'!B2176)</f>
        <v>92</v>
      </c>
    </row>
    <row r="5500" spans="1:2" x14ac:dyDescent="0.3">
      <c r="A5500" t="str">
        <f>'Person-Skills'!B2394</f>
        <v>CVS</v>
      </c>
      <c r="B5500">
        <f>COUNTIF('Person-Skills'!B2394:B26979,'Person-Skills'!B2394)</f>
        <v>92</v>
      </c>
    </row>
    <row r="5501" spans="1:2" x14ac:dyDescent="0.3">
      <c r="A5501" t="str">
        <f>'Person-Skills'!B2441</f>
        <v>Python</v>
      </c>
      <c r="B5501">
        <f>COUNTIF('Person-Skills'!B2441:B27026,'Person-Skills'!B2441)</f>
        <v>92</v>
      </c>
    </row>
    <row r="5502" spans="1:2" x14ac:dyDescent="0.3">
      <c r="A5502" t="str">
        <f>'Person-Skills'!B2448</f>
        <v>NetBeans</v>
      </c>
      <c r="B5502">
        <f>COUNTIF('Person-Skills'!B2448:B27033,'Person-Skills'!B2448)</f>
        <v>92</v>
      </c>
    </row>
    <row r="5503" spans="1:2" x14ac:dyDescent="0.3">
      <c r="A5503" t="str">
        <f>'Person-Skills'!B2620</f>
        <v>TYPO3 Generalist</v>
      </c>
      <c r="B5503">
        <f>COUNTIF('Person-Skills'!B2620:B27205,'Person-Skills'!B2620)</f>
        <v>92</v>
      </c>
    </row>
    <row r="5504" spans="1:2" x14ac:dyDescent="0.3">
      <c r="A5504" t="str">
        <f>'Person-Skills'!B3399</f>
        <v>Wasserfallmodel</v>
      </c>
      <c r="B5504">
        <f>COUNTIF('Person-Skills'!B3399:B27984,'Person-Skills'!B3399)</f>
        <v>92</v>
      </c>
    </row>
    <row r="5505" spans="1:2" x14ac:dyDescent="0.3">
      <c r="A5505" t="str">
        <f>'Person-Skills'!B3720</f>
        <v>PhpStorm</v>
      </c>
      <c r="B5505">
        <f>COUNTIF('Person-Skills'!B3720:B28305,'Person-Skills'!B3720)</f>
        <v>92</v>
      </c>
    </row>
    <row r="5506" spans="1:2" x14ac:dyDescent="0.3">
      <c r="A5506" t="str">
        <f>'Person-Skills'!B3731</f>
        <v>SUSE Linux</v>
      </c>
      <c r="B5506">
        <f>COUNTIF('Person-Skills'!B3731:B28316,'Person-Skills'!B3731)</f>
        <v>92</v>
      </c>
    </row>
    <row r="5507" spans="1:2" x14ac:dyDescent="0.3">
      <c r="A5507" t="str">
        <f>'Person-Skills'!B3754</f>
        <v>MAC OS X</v>
      </c>
      <c r="B5507">
        <f>COUNTIF('Person-Skills'!B3754:B28339,'Person-Skills'!B3754)</f>
        <v>92</v>
      </c>
    </row>
    <row r="5508" spans="1:2" x14ac:dyDescent="0.3">
      <c r="A5508" t="str">
        <f>'Person-Skills'!B3852</f>
        <v>SSL</v>
      </c>
      <c r="B5508">
        <f>COUNTIF('Person-Skills'!B3852:B28437,'Person-Skills'!B3852)</f>
        <v>92</v>
      </c>
    </row>
    <row r="5509" spans="1:2" x14ac:dyDescent="0.3">
      <c r="A5509" t="str">
        <f>'Person-Skills'!B4019</f>
        <v>Debian</v>
      </c>
      <c r="B5509">
        <f>COUNTIF('Person-Skills'!B4019:B28604,'Person-Skills'!B4019)</f>
        <v>92</v>
      </c>
    </row>
    <row r="5510" spans="1:2" x14ac:dyDescent="0.3">
      <c r="A5510" t="str">
        <f>'Person-Skills'!B4243</f>
        <v>Log4J</v>
      </c>
      <c r="B5510">
        <f>COUNTIF('Person-Skills'!B4243:B28828,'Person-Skills'!B4243)</f>
        <v>92</v>
      </c>
    </row>
    <row r="5511" spans="1:2" x14ac:dyDescent="0.3">
      <c r="A5511" t="str">
        <f>'Person-Skills'!B4246</f>
        <v>Spring</v>
      </c>
      <c r="B5511">
        <f>COUNTIF('Person-Skills'!B4246:B28831,'Person-Skills'!B4246)</f>
        <v>92</v>
      </c>
    </row>
    <row r="5512" spans="1:2" x14ac:dyDescent="0.3">
      <c r="A5512" t="str">
        <f>'Person-Skills'!B4350</f>
        <v>Hibernate</v>
      </c>
      <c r="B5512">
        <f>COUNTIF('Person-Skills'!B4350:B28935,'Person-Skills'!B4350)</f>
        <v>92</v>
      </c>
    </row>
    <row r="5513" spans="1:2" x14ac:dyDescent="0.3">
      <c r="A5513" t="str">
        <f>'Person-Skills'!B4393</f>
        <v>JSP</v>
      </c>
      <c r="B5513">
        <f>COUNTIF('Person-Skills'!B4393:B28978,'Person-Skills'!B4393)</f>
        <v>92</v>
      </c>
    </row>
    <row r="5514" spans="1:2" x14ac:dyDescent="0.3">
      <c r="A5514" t="str">
        <f>'Person-Skills'!B4412</f>
        <v>Maven</v>
      </c>
      <c r="B5514">
        <f>COUNTIF('Person-Skills'!B4412:B28997,'Person-Skills'!B4412)</f>
        <v>92</v>
      </c>
    </row>
    <row r="5515" spans="1:2" x14ac:dyDescent="0.3">
      <c r="A5515" t="str">
        <f>'Person-Skills'!B4432</f>
        <v>Angular Generalist</v>
      </c>
      <c r="B5515">
        <f>COUNTIF('Person-Skills'!B4432:B29017,'Person-Skills'!B4432)</f>
        <v>92</v>
      </c>
    </row>
    <row r="5516" spans="1:2" x14ac:dyDescent="0.3">
      <c r="A5516" t="str">
        <f>'Person-Skills'!B4949</f>
        <v>xHTML</v>
      </c>
      <c r="B5516">
        <f>COUNTIF('Person-Skills'!B4949:B29534,'Person-Skills'!B4949)</f>
        <v>92</v>
      </c>
    </row>
    <row r="5517" spans="1:2" x14ac:dyDescent="0.3">
      <c r="A5517" t="str">
        <f>'Person-Skills'!B5244</f>
        <v>Gitlab</v>
      </c>
      <c r="B5517">
        <f>COUNTIF('Person-Skills'!B5244:B29829,'Person-Skills'!B5244)</f>
        <v>92</v>
      </c>
    </row>
    <row r="5518" spans="1:2" x14ac:dyDescent="0.3">
      <c r="A5518" t="str">
        <f>'Person-Skills'!B5556</f>
        <v>Node.js</v>
      </c>
      <c r="B5518">
        <f>COUNTIF('Person-Skills'!B5556:B30141,'Person-Skills'!B5556)</f>
        <v>92</v>
      </c>
    </row>
    <row r="5519" spans="1:2" x14ac:dyDescent="0.3">
      <c r="A5519" t="str">
        <f>'Person-Skills'!B6649</f>
        <v>Oracle</v>
      </c>
      <c r="B5519">
        <f>COUNTIF('Person-Skills'!B6649:B31234,'Person-Skills'!B6649)</f>
        <v>92</v>
      </c>
    </row>
    <row r="5520" spans="1:2" x14ac:dyDescent="0.3">
      <c r="A5520" t="str">
        <f>'Person-Skills'!B6821</f>
        <v>Jenkins</v>
      </c>
      <c r="B5520">
        <f>COUNTIF('Person-Skills'!B6821:B31406,'Person-Skills'!B6821)</f>
        <v>92</v>
      </c>
    </row>
    <row r="5521" spans="1:2" x14ac:dyDescent="0.3">
      <c r="A5521" t="str">
        <f>'Person-Skills'!B7831</f>
        <v>Qualitätsmanagement</v>
      </c>
      <c r="B5521">
        <f>COUNTIF('Person-Skills'!B7831:B32416,'Person-Skills'!B7831)</f>
        <v>92</v>
      </c>
    </row>
    <row r="5522" spans="1:2" x14ac:dyDescent="0.3">
      <c r="A5522" t="str">
        <f>'Person-Skills'!B7939</f>
        <v>Java EE</v>
      </c>
      <c r="B5522">
        <f>COUNTIF('Person-Skills'!B7939:B32524,'Person-Skills'!B7939)</f>
        <v>92</v>
      </c>
    </row>
    <row r="5523" spans="1:2" x14ac:dyDescent="0.3">
      <c r="A5523" t="str">
        <f>'Person-Skills'!B7991</f>
        <v>Android</v>
      </c>
      <c r="B5523">
        <f>COUNTIF('Person-Skills'!B7991:B32576,'Person-Skills'!B7991)</f>
        <v>92</v>
      </c>
    </row>
    <row r="5524" spans="1:2" x14ac:dyDescent="0.3">
      <c r="A5524" t="str">
        <f>'Person-Skills'!B8119</f>
        <v>Tomcat</v>
      </c>
      <c r="B5524">
        <f>COUNTIF('Person-Skills'!B8119:B32704,'Person-Skills'!B8119)</f>
        <v>92</v>
      </c>
    </row>
    <row r="5525" spans="1:2" x14ac:dyDescent="0.3">
      <c r="A5525" t="str">
        <f>'Person-Skills'!B8166</f>
        <v>Design Pattern</v>
      </c>
      <c r="B5525">
        <f>COUNTIF('Person-Skills'!B8166:B32751,'Person-Skills'!B8166)</f>
        <v>92</v>
      </c>
    </row>
    <row r="5526" spans="1:2" x14ac:dyDescent="0.3">
      <c r="A5526" t="str">
        <f>'Person-Skills'!B8473</f>
        <v>PostgreSQL</v>
      </c>
      <c r="B5526">
        <f>COUNTIF('Person-Skills'!B8473:B33058,'Person-Skills'!B8473)</f>
        <v>92</v>
      </c>
    </row>
    <row r="5527" spans="1:2" x14ac:dyDescent="0.3">
      <c r="A5527" t="str">
        <f>'Person-Skills'!B8561</f>
        <v>Objektrelationale Abbildung (ORM)</v>
      </c>
      <c r="B5527">
        <f>COUNTIF('Person-Skills'!B8561:B33146,'Person-Skills'!B8561)</f>
        <v>92</v>
      </c>
    </row>
    <row r="5528" spans="1:2" x14ac:dyDescent="0.3">
      <c r="A5528" t="str">
        <f>'Person-Skills'!B8661</f>
        <v>KANBAN</v>
      </c>
      <c r="B5528">
        <f>COUNTIF('Person-Skills'!B8661:B33246,'Person-Skills'!B8661)</f>
        <v>92</v>
      </c>
    </row>
    <row r="5529" spans="1:2" x14ac:dyDescent="0.3">
      <c r="A5529" t="str">
        <f>'Person-Skills'!B9396</f>
        <v>JUnit</v>
      </c>
      <c r="B5529">
        <f>COUNTIF('Person-Skills'!B9396:B33981,'Person-Skills'!B9396)</f>
        <v>92</v>
      </c>
    </row>
    <row r="5530" spans="1:2" x14ac:dyDescent="0.3">
      <c r="A5530" t="str">
        <f>'Person-Skills'!B9854</f>
        <v>Microsoft SQL Server</v>
      </c>
      <c r="B5530">
        <f>COUNTIF('Person-Skills'!B9854:B34439,'Person-Skills'!B9854)</f>
        <v>92</v>
      </c>
    </row>
    <row r="5531" spans="1:2" x14ac:dyDescent="0.3">
      <c r="A5531" t="str">
        <f>'Person-Skills'!B9884</f>
        <v>C#</v>
      </c>
      <c r="B5531">
        <f>COUNTIF('Person-Skills'!B9884:B34469,'Person-Skills'!B9884)</f>
        <v>92</v>
      </c>
    </row>
    <row r="5532" spans="1:2" x14ac:dyDescent="0.3">
      <c r="A5532" t="str">
        <f>'Person-Skills'!B9983</f>
        <v>Visual Studio</v>
      </c>
      <c r="B5532">
        <f>COUNTIF('Person-Skills'!B9983:B34568,'Person-Skills'!B9983)</f>
        <v>92</v>
      </c>
    </row>
    <row r="5533" spans="1:2" x14ac:dyDescent="0.3">
      <c r="A5533" t="str">
        <f>'Person-Skills'!B10131</f>
        <v>Swing</v>
      </c>
      <c r="B5533">
        <f>COUNTIF('Person-Skills'!B10131:B34716,'Person-Skills'!B10131)</f>
        <v>92</v>
      </c>
    </row>
    <row r="5534" spans="1:2" x14ac:dyDescent="0.3">
      <c r="A5534" t="str">
        <f>'Person-Skills'!B10161</f>
        <v>OpenOffice / LibreOffice</v>
      </c>
      <c r="B5534">
        <f>COUNTIF('Person-Skills'!B10161:B34746,'Person-Skills'!B10161)</f>
        <v>92</v>
      </c>
    </row>
    <row r="5535" spans="1:2" x14ac:dyDescent="0.3">
      <c r="A5535" t="str">
        <f>'Person-Skills'!B10179</f>
        <v>SQL-Scripte</v>
      </c>
      <c r="B5535">
        <f>COUNTIF('Person-Skills'!B10179:B34764,'Person-Skills'!B10179)</f>
        <v>92</v>
      </c>
    </row>
    <row r="5536" spans="1:2" x14ac:dyDescent="0.3">
      <c r="A5536" t="str">
        <f>'Person-Skills'!B10383</f>
        <v>C/C++</v>
      </c>
      <c r="B5536">
        <f>COUNTIF('Person-Skills'!B10383:B34968,'Person-Skills'!B10383)</f>
        <v>92</v>
      </c>
    </row>
    <row r="5537" spans="1:2" x14ac:dyDescent="0.3">
      <c r="A5537" t="str">
        <f>'Person-Skills'!B10418</f>
        <v>Entwurfsmuster</v>
      </c>
      <c r="B5537">
        <f>COUNTIF('Person-Skills'!B10418:B35003,'Person-Skills'!B10418)</f>
        <v>92</v>
      </c>
    </row>
    <row r="5538" spans="1:2" x14ac:dyDescent="0.3">
      <c r="A5538" t="str">
        <f>'Person-Skills'!B10421</f>
        <v>SOAP</v>
      </c>
      <c r="B5538">
        <f>COUNTIF('Person-Skills'!B10421:B35006,'Person-Skills'!B10421)</f>
        <v>92</v>
      </c>
    </row>
    <row r="5539" spans="1:2" x14ac:dyDescent="0.3">
      <c r="A5539" t="str">
        <f>'Person-Skills'!B10525</f>
        <v>Projektmanagement</v>
      </c>
      <c r="B5539">
        <f>COUNTIF('Person-Skills'!B10525:B35110,'Person-Skills'!B10525)</f>
        <v>92</v>
      </c>
    </row>
    <row r="5540" spans="1:2" x14ac:dyDescent="0.3">
      <c r="A5540" t="str">
        <f>'Person-Skills'!B10551</f>
        <v>IntelliJ(Idea)</v>
      </c>
      <c r="B5540">
        <f>COUNTIF('Person-Skills'!B10551:B35136,'Person-Skills'!B10551)</f>
        <v>92</v>
      </c>
    </row>
    <row r="5541" spans="1:2" x14ac:dyDescent="0.3">
      <c r="A5541" t="str">
        <f>'Person-Skills'!B10765</f>
        <v>Subversion</v>
      </c>
      <c r="B5541">
        <f>COUNTIF('Person-Skills'!B10765:B35350,'Person-Skills'!B10765)</f>
        <v>92</v>
      </c>
    </row>
    <row r="5542" spans="1:2" x14ac:dyDescent="0.3">
      <c r="A5542" t="str">
        <f>'Person-Skills'!B10897</f>
        <v>UML</v>
      </c>
      <c r="B5542">
        <f>COUNTIF('Person-Skills'!B10897:B35482,'Person-Skills'!B10897)</f>
        <v>92</v>
      </c>
    </row>
    <row r="5543" spans="1:2" x14ac:dyDescent="0.3">
      <c r="A5543" t="str">
        <f>'Person-Skills'!B11150</f>
        <v>Windows NT/2000/XP</v>
      </c>
      <c r="B5543">
        <f>COUNTIF('Person-Skills'!B11150:B35735,'Person-Skills'!B11150)</f>
        <v>92</v>
      </c>
    </row>
    <row r="5544" spans="1:2" x14ac:dyDescent="0.3">
      <c r="A5544" t="str">
        <f>'Person-Skills'!B11256</f>
        <v>PHP</v>
      </c>
      <c r="B5544">
        <f>COUNTIF('Person-Skills'!B11256:B35841,'Person-Skills'!B11256)</f>
        <v>92</v>
      </c>
    </row>
    <row r="5545" spans="1:2" x14ac:dyDescent="0.3">
      <c r="A5545" t="str">
        <f>'Person-Skills'!B11424</f>
        <v>Ajax</v>
      </c>
      <c r="B5545">
        <f>COUNTIF('Person-Skills'!B11424:B36009,'Person-Skills'!B11424)</f>
        <v>92</v>
      </c>
    </row>
    <row r="5546" spans="1:2" x14ac:dyDescent="0.3">
      <c r="A5546" t="str">
        <f>'Person-Skills'!B11623</f>
        <v>Windows 7</v>
      </c>
      <c r="B5546">
        <f>COUNTIF('Person-Skills'!B11623:B36208,'Person-Skills'!B11623)</f>
        <v>92</v>
      </c>
    </row>
    <row r="5547" spans="1:2" x14ac:dyDescent="0.3">
      <c r="A5547" t="str">
        <f>'Person-Skills'!B11684</f>
        <v>Anforderungsanalyse</v>
      </c>
      <c r="B5547">
        <f>COUNTIF('Person-Skills'!B11684:B36269,'Person-Skills'!B11684)</f>
        <v>92</v>
      </c>
    </row>
    <row r="5548" spans="1:2" x14ac:dyDescent="0.3">
      <c r="A5548" t="str">
        <f>'Person-Skills'!B11881</f>
        <v>Apache</v>
      </c>
      <c r="B5548">
        <f>COUNTIF('Person-Skills'!B11881:B36466,'Person-Skills'!B11881)</f>
        <v>92</v>
      </c>
    </row>
    <row r="5549" spans="1:2" x14ac:dyDescent="0.3">
      <c r="A5549" t="str">
        <f>'Person-Skills'!B12390</f>
        <v>Dokumentation</v>
      </c>
      <c r="B5549">
        <f>COUNTIF('Person-Skills'!B12390:B36975,'Person-Skills'!B12390)</f>
        <v>92</v>
      </c>
    </row>
    <row r="5550" spans="1:2" x14ac:dyDescent="0.3">
      <c r="A5550" t="str">
        <f>'Person-Skills'!B12815</f>
        <v>Softwaretests</v>
      </c>
      <c r="B5550">
        <f>COUNTIF('Person-Skills'!B12815:B37400,'Person-Skills'!B12815)</f>
        <v>92</v>
      </c>
    </row>
    <row r="5551" spans="1:2" x14ac:dyDescent="0.3">
      <c r="A5551" t="str">
        <f>'Person-Skills'!B13353</f>
        <v>Continuous Integration (CI)</v>
      </c>
      <c r="B5551">
        <f>COUNTIF('Person-Skills'!B13353:B37938,'Person-Skills'!B13353)</f>
        <v>92</v>
      </c>
    </row>
    <row r="5552" spans="1:2" x14ac:dyDescent="0.3">
      <c r="A5552" t="str">
        <f>'Person-Skills'!B13720</f>
        <v>Softwaredesign/-architektur</v>
      </c>
      <c r="B5552">
        <f>COUNTIF('Person-Skills'!B13720:B38305,'Person-Skills'!B13720)</f>
        <v>92</v>
      </c>
    </row>
    <row r="5553" spans="1:2" x14ac:dyDescent="0.3">
      <c r="A5553" t="str">
        <f>'Person-Skills'!B13794</f>
        <v>XML/XSL</v>
      </c>
      <c r="B5553">
        <f>COUNTIF('Person-Skills'!B13794:B38379,'Person-Skills'!B13794)</f>
        <v>92</v>
      </c>
    </row>
    <row r="5554" spans="1:2" x14ac:dyDescent="0.3">
      <c r="A5554" t="str">
        <f>'Person-Skills'!B14125</f>
        <v>REST</v>
      </c>
      <c r="B5554">
        <f>COUNTIF('Person-Skills'!B14125:B38710,'Person-Skills'!B14125)</f>
        <v>92</v>
      </c>
    </row>
    <row r="5555" spans="1:2" x14ac:dyDescent="0.3">
      <c r="A5555" t="str">
        <f>'Person-Skills'!B14133</f>
        <v>HTML5</v>
      </c>
      <c r="B5555">
        <f>COUNTIF('Person-Skills'!B14133:B38718,'Person-Skills'!B14133)</f>
        <v>92</v>
      </c>
    </row>
    <row r="5556" spans="1:2" x14ac:dyDescent="0.3">
      <c r="A5556" t="str">
        <f>'Person-Skills'!B14360</f>
        <v>Dependency Injection</v>
      </c>
      <c r="B5556">
        <f>COUNTIF('Person-Skills'!B14360:B38945,'Person-Skills'!B14360)</f>
        <v>92</v>
      </c>
    </row>
    <row r="5557" spans="1:2" x14ac:dyDescent="0.3">
      <c r="A5557" t="str">
        <f>'Person-Skills'!B14540</f>
        <v>jQuery</v>
      </c>
      <c r="B5557">
        <f>COUNTIF('Person-Skills'!B14540:B39125,'Person-Skills'!B14540)</f>
        <v>92</v>
      </c>
    </row>
    <row r="5558" spans="1:2" x14ac:dyDescent="0.3">
      <c r="A5558" t="str">
        <f>'Person-Skills'!B15126</f>
        <v>Implementierung</v>
      </c>
      <c r="B5558">
        <f>COUNTIF('Person-Skills'!B15126:B39711,'Person-Skills'!B15126)</f>
        <v>92</v>
      </c>
    </row>
    <row r="5559" spans="1:2" x14ac:dyDescent="0.3">
      <c r="A5559" t="str">
        <f>'Person-Skills'!B15134</f>
        <v>JSON</v>
      </c>
      <c r="B5559">
        <f>COUNTIF('Person-Skills'!B15134:B39719,'Person-Skills'!B15134)</f>
        <v>92</v>
      </c>
    </row>
    <row r="5560" spans="1:2" x14ac:dyDescent="0.3">
      <c r="A5560" t="str">
        <f>'Person-Skills'!B15714</f>
        <v>Test Driven Development (TDD)</v>
      </c>
      <c r="B5560">
        <f>COUNTIF('Person-Skills'!B15714:B40299,'Person-Skills'!B15714)</f>
        <v>92</v>
      </c>
    </row>
    <row r="5561" spans="1:2" x14ac:dyDescent="0.3">
      <c r="A5561" t="str">
        <f>'Person-Skills'!B15715</f>
        <v>Unit Tests (Komponententests)</v>
      </c>
      <c r="B5561">
        <f>COUNTIF('Person-Skills'!B15715:B40300,'Person-Skills'!B15715)</f>
        <v>92</v>
      </c>
    </row>
    <row r="5562" spans="1:2" x14ac:dyDescent="0.3">
      <c r="A5562" t="str">
        <f>'Person-Skills'!B15807</f>
        <v>Java</v>
      </c>
      <c r="B5562">
        <f>COUNTIF('Person-Skills'!B15807:B40392,'Person-Skills'!B15807)</f>
        <v>92</v>
      </c>
    </row>
    <row r="5563" spans="1:2" x14ac:dyDescent="0.3">
      <c r="A5563" t="str">
        <f>'Person-Skills'!B15908</f>
        <v>JIRA</v>
      </c>
      <c r="B5563">
        <f>COUNTIF('Person-Skills'!B15908:B40493,'Person-Skills'!B15908)</f>
        <v>92</v>
      </c>
    </row>
    <row r="5564" spans="1:2" x14ac:dyDescent="0.3">
      <c r="A5564" t="str">
        <f>'Person-Skills'!B16303</f>
        <v>SQL</v>
      </c>
      <c r="B5564">
        <f>COUNTIF('Person-Skills'!B16303:B40888,'Person-Skills'!B16303)</f>
        <v>92</v>
      </c>
    </row>
    <row r="5565" spans="1:2" x14ac:dyDescent="0.3">
      <c r="A5565" t="str">
        <f>'Person-Skills'!B16450</f>
        <v>JavaScript</v>
      </c>
      <c r="B5565">
        <f>COUNTIF('Person-Skills'!B16450:B41035,'Person-Skills'!B16450)</f>
        <v>92</v>
      </c>
    </row>
    <row r="5566" spans="1:2" x14ac:dyDescent="0.3">
      <c r="A5566" t="str">
        <f>'Person-Skills'!B16493</f>
        <v>GIT</v>
      </c>
      <c r="B5566">
        <f>COUNTIF('Person-Skills'!B16493:B41078,'Person-Skills'!B16493)</f>
        <v>92</v>
      </c>
    </row>
    <row r="5567" spans="1:2" x14ac:dyDescent="0.3">
      <c r="A5567" t="str">
        <f>'Person-Skills'!B16494</f>
        <v>MySQL</v>
      </c>
      <c r="B5567">
        <f>COUNTIF('Person-Skills'!B16494:B41079,'Person-Skills'!B16494)</f>
        <v>92</v>
      </c>
    </row>
    <row r="5568" spans="1:2" x14ac:dyDescent="0.3">
      <c r="A5568" t="str">
        <f>'Person-Skills'!B16521</f>
        <v>CSS</v>
      </c>
      <c r="B5568">
        <f>COUNTIF('Person-Skills'!B16521:B41106,'Person-Skills'!B16521)</f>
        <v>92</v>
      </c>
    </row>
    <row r="5569" spans="1:2" x14ac:dyDescent="0.3">
      <c r="A5569" t="str">
        <f>'Person-Skills'!B16571</f>
        <v>SCRUM</v>
      </c>
      <c r="B5569">
        <f>COUNTIF('Person-Skills'!B16571:B41156,'Person-Skills'!B16571)</f>
        <v>92</v>
      </c>
    </row>
    <row r="5570" spans="1:2" x14ac:dyDescent="0.3">
      <c r="A5570" t="str">
        <f>'Person-Skills'!B16599</f>
        <v>HTML</v>
      </c>
      <c r="B5570">
        <f>COUNTIF('Person-Skills'!B16599:B41184,'Person-Skills'!B16599)</f>
        <v>92</v>
      </c>
    </row>
    <row r="5571" spans="1:2" x14ac:dyDescent="0.3">
      <c r="A5571" t="str">
        <f>'Person-Skills'!B17258</f>
        <v>Englisch</v>
      </c>
      <c r="B5571">
        <f>COUNTIF('Person-Skills'!B17258:B41843,'Person-Skills'!B17258)</f>
        <v>92</v>
      </c>
    </row>
    <row r="5572" spans="1:2" x14ac:dyDescent="0.3">
      <c r="A5572" t="str">
        <f>'Person-Skills'!B42</f>
        <v>GIMP</v>
      </c>
      <c r="B5572">
        <f>COUNTIF('Person-Skills'!B42:B24627,'Person-Skills'!B42)</f>
        <v>91</v>
      </c>
    </row>
    <row r="5573" spans="1:2" x14ac:dyDescent="0.3">
      <c r="A5573" t="str">
        <f>'Person-Skills'!B108</f>
        <v>Open SSH</v>
      </c>
      <c r="B5573">
        <f>COUNTIF('Person-Skills'!B108:B24693,'Person-Skills'!B108)</f>
        <v>91</v>
      </c>
    </row>
    <row r="5574" spans="1:2" x14ac:dyDescent="0.3">
      <c r="A5574" t="str">
        <f>'Person-Skills'!B162</f>
        <v>Teamviewer</v>
      </c>
      <c r="B5574">
        <f>COUNTIF('Person-Skills'!B162:B24747,'Person-Skills'!B162)</f>
        <v>91</v>
      </c>
    </row>
    <row r="5575" spans="1:2" x14ac:dyDescent="0.3">
      <c r="A5575" t="str">
        <f>'Person-Skills'!B427</f>
        <v>Docker</v>
      </c>
      <c r="B5575">
        <f>COUNTIF('Person-Skills'!B427:B25012,'Person-Skills'!B427)</f>
        <v>91</v>
      </c>
    </row>
    <row r="5576" spans="1:2" x14ac:dyDescent="0.3">
      <c r="A5576" t="str">
        <f>'Person-Skills'!B799</f>
        <v>Windows 10</v>
      </c>
      <c r="B5576">
        <f>COUNTIF('Person-Skills'!B799:B25384,'Person-Skills'!B799)</f>
        <v>91</v>
      </c>
    </row>
    <row r="5577" spans="1:2" x14ac:dyDescent="0.3">
      <c r="A5577" t="str">
        <f>'Person-Skills'!B838</f>
        <v>Statische Codeanalyse</v>
      </c>
      <c r="B5577">
        <f>COUNTIF('Person-Skills'!B838:B25423,'Person-Skills'!B838)</f>
        <v>91</v>
      </c>
    </row>
    <row r="5578" spans="1:2" x14ac:dyDescent="0.3">
      <c r="A5578" t="str">
        <f>'Person-Skills'!B1703</f>
        <v>iOS</v>
      </c>
      <c r="B5578">
        <f>COUNTIF('Person-Skills'!B1703:B26288,'Person-Skills'!B1703)</f>
        <v>91</v>
      </c>
    </row>
    <row r="5579" spans="1:2" x14ac:dyDescent="0.3">
      <c r="A5579" t="str">
        <f>'Person-Skills'!B2092</f>
        <v>Softwareeinführung</v>
      </c>
      <c r="B5579">
        <f>COUNTIF('Person-Skills'!B2092:B26677,'Person-Skills'!B2092)</f>
        <v>91</v>
      </c>
    </row>
    <row r="5580" spans="1:2" x14ac:dyDescent="0.3">
      <c r="A5580" t="str">
        <f>'Person-Skills'!B2165</f>
        <v>JDBC</v>
      </c>
      <c r="B5580">
        <f>COUNTIF('Person-Skills'!B2165:B26750,'Person-Skills'!B2165)</f>
        <v>91</v>
      </c>
    </row>
    <row r="5581" spans="1:2" x14ac:dyDescent="0.3">
      <c r="A5581" t="str">
        <f>'Person-Skills'!B2276</f>
        <v>TCP/IP</v>
      </c>
      <c r="B5581">
        <f>COUNTIF('Person-Skills'!B2276:B26861,'Person-Skills'!B2276)</f>
        <v>91</v>
      </c>
    </row>
    <row r="5582" spans="1:2" x14ac:dyDescent="0.3">
      <c r="A5582" t="str">
        <f>'Person-Skills'!B2487</f>
        <v>CVS</v>
      </c>
      <c r="B5582">
        <f>COUNTIF('Person-Skills'!B2487:B27072,'Person-Skills'!B2487)</f>
        <v>91</v>
      </c>
    </row>
    <row r="5583" spans="1:2" x14ac:dyDescent="0.3">
      <c r="A5583" t="str">
        <f>'Person-Skills'!B2538</f>
        <v>NetBeans</v>
      </c>
      <c r="B5583">
        <f>COUNTIF('Person-Skills'!B2538:B27123,'Person-Skills'!B2538)</f>
        <v>91</v>
      </c>
    </row>
    <row r="5584" spans="1:2" x14ac:dyDescent="0.3">
      <c r="A5584" t="str">
        <f>'Person-Skills'!B2605</f>
        <v>Python</v>
      </c>
      <c r="B5584">
        <f>COUNTIF('Person-Skills'!B2605:B27190,'Person-Skills'!B2605)</f>
        <v>91</v>
      </c>
    </row>
    <row r="5585" spans="1:2" x14ac:dyDescent="0.3">
      <c r="A5585" t="str">
        <f>'Person-Skills'!B2659</f>
        <v>TYPO3 Generalist</v>
      </c>
      <c r="B5585">
        <f>COUNTIF('Person-Skills'!B2659:B27244,'Person-Skills'!B2659)</f>
        <v>91</v>
      </c>
    </row>
    <row r="5586" spans="1:2" x14ac:dyDescent="0.3">
      <c r="A5586" t="str">
        <f>'Person-Skills'!B3504</f>
        <v>Wasserfallmodel</v>
      </c>
      <c r="B5586">
        <f>COUNTIF('Person-Skills'!B3504:B28089,'Person-Skills'!B3504)</f>
        <v>91</v>
      </c>
    </row>
    <row r="5587" spans="1:2" x14ac:dyDescent="0.3">
      <c r="A5587" t="str">
        <f>'Person-Skills'!B3752</f>
        <v>SUSE Linux</v>
      </c>
      <c r="B5587">
        <f>COUNTIF('Person-Skills'!B3752:B28337,'Person-Skills'!B3752)</f>
        <v>91</v>
      </c>
    </row>
    <row r="5588" spans="1:2" x14ac:dyDescent="0.3">
      <c r="A5588" t="str">
        <f>'Person-Skills'!B3950</f>
        <v>PhpStorm</v>
      </c>
      <c r="B5588">
        <f>COUNTIF('Person-Skills'!B3950:B28535,'Person-Skills'!B3950)</f>
        <v>91</v>
      </c>
    </row>
    <row r="5589" spans="1:2" x14ac:dyDescent="0.3">
      <c r="A5589" t="str">
        <f>'Person-Skills'!B3957</f>
        <v>SSL</v>
      </c>
      <c r="B5589">
        <f>COUNTIF('Person-Skills'!B3957:B28542,'Person-Skills'!B3957)</f>
        <v>91</v>
      </c>
    </row>
    <row r="5590" spans="1:2" x14ac:dyDescent="0.3">
      <c r="A5590" t="str">
        <f>'Person-Skills'!B4001</f>
        <v>MAC OS X</v>
      </c>
      <c r="B5590">
        <f>COUNTIF('Person-Skills'!B4001:B28586,'Person-Skills'!B4001)</f>
        <v>91</v>
      </c>
    </row>
    <row r="5591" spans="1:2" x14ac:dyDescent="0.3">
      <c r="A5591" t="str">
        <f>'Person-Skills'!B4213</f>
        <v>Debian</v>
      </c>
      <c r="B5591">
        <f>COUNTIF('Person-Skills'!B4213:B28798,'Person-Skills'!B4213)</f>
        <v>91</v>
      </c>
    </row>
    <row r="5592" spans="1:2" x14ac:dyDescent="0.3">
      <c r="A5592" t="str">
        <f>'Person-Skills'!B4351</f>
        <v>Log4J</v>
      </c>
      <c r="B5592">
        <f>COUNTIF('Person-Skills'!B4351:B28936,'Person-Skills'!B4351)</f>
        <v>91</v>
      </c>
    </row>
    <row r="5593" spans="1:2" x14ac:dyDescent="0.3">
      <c r="A5593" t="str">
        <f>'Person-Skills'!B4353</f>
        <v>Spring</v>
      </c>
      <c r="B5593">
        <f>COUNTIF('Person-Skills'!B4353:B28938,'Person-Skills'!B4353)</f>
        <v>91</v>
      </c>
    </row>
    <row r="5594" spans="1:2" x14ac:dyDescent="0.3">
      <c r="A5594" t="str">
        <f>'Person-Skills'!B4423</f>
        <v>JSP</v>
      </c>
      <c r="B5594">
        <f>COUNTIF('Person-Skills'!B4423:B29008,'Person-Skills'!B4423)</f>
        <v>91</v>
      </c>
    </row>
    <row r="5595" spans="1:2" x14ac:dyDescent="0.3">
      <c r="A5595" t="str">
        <f>'Person-Skills'!B4485</f>
        <v>Maven</v>
      </c>
      <c r="B5595">
        <f>COUNTIF('Person-Skills'!B4485:B29070,'Person-Skills'!B4485)</f>
        <v>91</v>
      </c>
    </row>
    <row r="5596" spans="1:2" x14ac:dyDescent="0.3">
      <c r="A5596" t="str">
        <f>'Person-Skills'!B4591</f>
        <v>Angular Generalist</v>
      </c>
      <c r="B5596">
        <f>COUNTIF('Person-Skills'!B4591:B29176,'Person-Skills'!B4591)</f>
        <v>91</v>
      </c>
    </row>
    <row r="5597" spans="1:2" x14ac:dyDescent="0.3">
      <c r="A5597" t="str">
        <f>'Person-Skills'!B5048</f>
        <v>Hibernate</v>
      </c>
      <c r="B5597">
        <f>COUNTIF('Person-Skills'!B5048:B29633,'Person-Skills'!B5048)</f>
        <v>91</v>
      </c>
    </row>
    <row r="5598" spans="1:2" x14ac:dyDescent="0.3">
      <c r="A5598" t="str">
        <f>'Person-Skills'!B5207</f>
        <v>xHTML</v>
      </c>
      <c r="B5598">
        <f>COUNTIF('Person-Skills'!B5207:B29792,'Person-Skills'!B5207)</f>
        <v>91</v>
      </c>
    </row>
    <row r="5599" spans="1:2" x14ac:dyDescent="0.3">
      <c r="A5599" t="str">
        <f>'Person-Skills'!B5339</f>
        <v>Gitlab</v>
      </c>
      <c r="B5599">
        <f>COUNTIF('Person-Skills'!B5339:B29924,'Person-Skills'!B5339)</f>
        <v>91</v>
      </c>
    </row>
    <row r="5600" spans="1:2" x14ac:dyDescent="0.3">
      <c r="A5600" t="str">
        <f>'Person-Skills'!B5891</f>
        <v>Node.js</v>
      </c>
      <c r="B5600">
        <f>COUNTIF('Person-Skills'!B5891:B30476,'Person-Skills'!B5891)</f>
        <v>91</v>
      </c>
    </row>
    <row r="5601" spans="1:2" x14ac:dyDescent="0.3">
      <c r="A5601" t="str">
        <f>'Person-Skills'!B6774</f>
        <v>Oracle</v>
      </c>
      <c r="B5601">
        <f>COUNTIF('Person-Skills'!B6774:B31359,'Person-Skills'!B6774)</f>
        <v>91</v>
      </c>
    </row>
    <row r="5602" spans="1:2" x14ac:dyDescent="0.3">
      <c r="A5602" t="str">
        <f>'Person-Skills'!B7005</f>
        <v>Jenkins</v>
      </c>
      <c r="B5602">
        <f>COUNTIF('Person-Skills'!B7005:B31590,'Person-Skills'!B7005)</f>
        <v>91</v>
      </c>
    </row>
    <row r="5603" spans="1:2" x14ac:dyDescent="0.3">
      <c r="A5603" t="str">
        <f>'Person-Skills'!B7906</f>
        <v>Qualitätsmanagement</v>
      </c>
      <c r="B5603">
        <f>COUNTIF('Person-Skills'!B7906:B32491,'Person-Skills'!B7906)</f>
        <v>91</v>
      </c>
    </row>
    <row r="5604" spans="1:2" x14ac:dyDescent="0.3">
      <c r="A5604" t="str">
        <f>'Person-Skills'!B8062</f>
        <v>Android</v>
      </c>
      <c r="B5604">
        <f>COUNTIF('Person-Skills'!B8062:B32647,'Person-Skills'!B8062)</f>
        <v>91</v>
      </c>
    </row>
    <row r="5605" spans="1:2" x14ac:dyDescent="0.3">
      <c r="A5605" t="str">
        <f>'Person-Skills'!B8090</f>
        <v>Java EE</v>
      </c>
      <c r="B5605">
        <f>COUNTIF('Person-Skills'!B8090:B32675,'Person-Skills'!B8090)</f>
        <v>91</v>
      </c>
    </row>
    <row r="5606" spans="1:2" x14ac:dyDescent="0.3">
      <c r="A5606" t="str">
        <f>'Person-Skills'!B8366</f>
        <v>Tomcat</v>
      </c>
      <c r="B5606">
        <f>COUNTIF('Person-Skills'!B8366:B32951,'Person-Skills'!B8366)</f>
        <v>91</v>
      </c>
    </row>
    <row r="5607" spans="1:2" x14ac:dyDescent="0.3">
      <c r="A5607" t="str">
        <f>'Person-Skills'!B8450</f>
        <v>Design Pattern</v>
      </c>
      <c r="B5607">
        <f>COUNTIF('Person-Skills'!B8450:B33035,'Person-Skills'!B8450)</f>
        <v>91</v>
      </c>
    </row>
    <row r="5608" spans="1:2" x14ac:dyDescent="0.3">
      <c r="A5608" t="str">
        <f>'Person-Skills'!B8490</f>
        <v>PostgreSQL</v>
      </c>
      <c r="B5608">
        <f>COUNTIF('Person-Skills'!B8490:B33075,'Person-Skills'!B8490)</f>
        <v>91</v>
      </c>
    </row>
    <row r="5609" spans="1:2" x14ac:dyDescent="0.3">
      <c r="A5609" t="str">
        <f>'Person-Skills'!B8650</f>
        <v>Objektrelationale Abbildung (ORM)</v>
      </c>
      <c r="B5609">
        <f>COUNTIF('Person-Skills'!B8650:B33235,'Person-Skills'!B8650)</f>
        <v>91</v>
      </c>
    </row>
    <row r="5610" spans="1:2" x14ac:dyDescent="0.3">
      <c r="A5610" t="str">
        <f>'Person-Skills'!B8888</f>
        <v>KANBAN</v>
      </c>
      <c r="B5610">
        <f>COUNTIF('Person-Skills'!B8888:B33473,'Person-Skills'!B8888)</f>
        <v>91</v>
      </c>
    </row>
    <row r="5611" spans="1:2" x14ac:dyDescent="0.3">
      <c r="A5611" t="str">
        <f>'Person-Skills'!B9642</f>
        <v>JUnit</v>
      </c>
      <c r="B5611">
        <f>COUNTIF('Person-Skills'!B9642:B34227,'Person-Skills'!B9642)</f>
        <v>91</v>
      </c>
    </row>
    <row r="5612" spans="1:2" x14ac:dyDescent="0.3">
      <c r="A5612" t="str">
        <f>'Person-Skills'!B9874</f>
        <v>Microsoft SQL Server</v>
      </c>
      <c r="B5612">
        <f>COUNTIF('Person-Skills'!B9874:B34459,'Person-Skills'!B9874)</f>
        <v>91</v>
      </c>
    </row>
    <row r="5613" spans="1:2" x14ac:dyDescent="0.3">
      <c r="A5613" t="str">
        <f>'Person-Skills'!B10011</f>
        <v>C#</v>
      </c>
      <c r="B5613">
        <f>COUNTIF('Person-Skills'!B10011:B34596,'Person-Skills'!B10011)</f>
        <v>91</v>
      </c>
    </row>
    <row r="5614" spans="1:2" x14ac:dyDescent="0.3">
      <c r="A5614" t="str">
        <f>'Person-Skills'!B10115</f>
        <v>Visual Studio</v>
      </c>
      <c r="B5614">
        <f>COUNTIF('Person-Skills'!B10115:B34700,'Person-Skills'!B10115)</f>
        <v>91</v>
      </c>
    </row>
    <row r="5615" spans="1:2" x14ac:dyDescent="0.3">
      <c r="A5615" t="str">
        <f>'Person-Skills'!B10192</f>
        <v>Swing</v>
      </c>
      <c r="B5615">
        <f>COUNTIF('Person-Skills'!B10192:B34777,'Person-Skills'!B10192)</f>
        <v>91</v>
      </c>
    </row>
    <row r="5616" spans="1:2" x14ac:dyDescent="0.3">
      <c r="A5616" t="str">
        <f>'Person-Skills'!B10288</f>
        <v>OpenOffice / LibreOffice</v>
      </c>
      <c r="B5616">
        <f>COUNTIF('Person-Skills'!B10288:B34873,'Person-Skills'!B10288)</f>
        <v>91</v>
      </c>
    </row>
    <row r="5617" spans="1:2" x14ac:dyDescent="0.3">
      <c r="A5617" t="str">
        <f>'Person-Skills'!B10417</f>
        <v>SQL-Scripte</v>
      </c>
      <c r="B5617">
        <f>COUNTIF('Person-Skills'!B10417:B35002,'Person-Skills'!B10417)</f>
        <v>91</v>
      </c>
    </row>
    <row r="5618" spans="1:2" x14ac:dyDescent="0.3">
      <c r="A5618" t="str">
        <f>'Person-Skills'!B10498</f>
        <v>C/C++</v>
      </c>
      <c r="B5618">
        <f>COUNTIF('Person-Skills'!B10498:B35083,'Person-Skills'!B10498)</f>
        <v>91</v>
      </c>
    </row>
    <row r="5619" spans="1:2" x14ac:dyDescent="0.3">
      <c r="A5619" t="str">
        <f>'Person-Skills'!B10506</f>
        <v>Entwurfsmuster</v>
      </c>
      <c r="B5619">
        <f>COUNTIF('Person-Skills'!B10506:B35091,'Person-Skills'!B10506)</f>
        <v>91</v>
      </c>
    </row>
    <row r="5620" spans="1:2" x14ac:dyDescent="0.3">
      <c r="A5620" t="str">
        <f>'Person-Skills'!B10579</f>
        <v>SOAP</v>
      </c>
      <c r="B5620">
        <f>COUNTIF('Person-Skills'!B10579:B35164,'Person-Skills'!B10579)</f>
        <v>91</v>
      </c>
    </row>
    <row r="5621" spans="1:2" x14ac:dyDescent="0.3">
      <c r="A5621" t="str">
        <f>'Person-Skills'!B10758</f>
        <v>Projektmanagement</v>
      </c>
      <c r="B5621">
        <f>COUNTIF('Person-Skills'!B10758:B35343,'Person-Skills'!B10758)</f>
        <v>91</v>
      </c>
    </row>
    <row r="5622" spans="1:2" x14ac:dyDescent="0.3">
      <c r="A5622" t="str">
        <f>'Person-Skills'!B10887</f>
        <v>IntelliJ(Idea)</v>
      </c>
      <c r="B5622">
        <f>COUNTIF('Person-Skills'!B10887:B35472,'Person-Skills'!B10887)</f>
        <v>91</v>
      </c>
    </row>
    <row r="5623" spans="1:2" x14ac:dyDescent="0.3">
      <c r="A5623" t="str">
        <f>'Person-Skills'!B11081</f>
        <v>UML</v>
      </c>
      <c r="B5623">
        <f>COUNTIF('Person-Skills'!B11081:B35666,'Person-Skills'!B11081)</f>
        <v>91</v>
      </c>
    </row>
    <row r="5624" spans="1:2" x14ac:dyDescent="0.3">
      <c r="A5624" t="str">
        <f>'Person-Skills'!B11132</f>
        <v>Subversion</v>
      </c>
      <c r="B5624">
        <f>COUNTIF('Person-Skills'!B11132:B35717,'Person-Skills'!B11132)</f>
        <v>91</v>
      </c>
    </row>
    <row r="5625" spans="1:2" x14ac:dyDescent="0.3">
      <c r="A5625" t="str">
        <f>'Person-Skills'!B11340</f>
        <v>PHP</v>
      </c>
      <c r="B5625">
        <f>COUNTIF('Person-Skills'!B11340:B35925,'Person-Skills'!B11340)</f>
        <v>91</v>
      </c>
    </row>
    <row r="5626" spans="1:2" x14ac:dyDescent="0.3">
      <c r="A5626" t="str">
        <f>'Person-Skills'!B11346</f>
        <v>Windows NT/2000/XP</v>
      </c>
      <c r="B5626">
        <f>COUNTIF('Person-Skills'!B11346:B35931,'Person-Skills'!B11346)</f>
        <v>91</v>
      </c>
    </row>
    <row r="5627" spans="1:2" x14ac:dyDescent="0.3">
      <c r="A5627" t="str">
        <f>'Person-Skills'!B11505</f>
        <v>Ajax</v>
      </c>
      <c r="B5627">
        <f>COUNTIF('Person-Skills'!B11505:B36090,'Person-Skills'!B11505)</f>
        <v>91</v>
      </c>
    </row>
    <row r="5628" spans="1:2" x14ac:dyDescent="0.3">
      <c r="A5628" t="str">
        <f>'Person-Skills'!B11749</f>
        <v>Windows 7</v>
      </c>
      <c r="B5628">
        <f>COUNTIF('Person-Skills'!B11749:B36334,'Person-Skills'!B11749)</f>
        <v>91</v>
      </c>
    </row>
    <row r="5629" spans="1:2" x14ac:dyDescent="0.3">
      <c r="A5629" t="str">
        <f>'Person-Skills'!B11832</f>
        <v>Anforderungsanalyse</v>
      </c>
      <c r="B5629">
        <f>COUNTIF('Person-Skills'!B11832:B36417,'Person-Skills'!B11832)</f>
        <v>91</v>
      </c>
    </row>
    <row r="5630" spans="1:2" x14ac:dyDescent="0.3">
      <c r="A5630" t="str">
        <f>'Person-Skills'!B11993</f>
        <v>Apache</v>
      </c>
      <c r="B5630">
        <f>COUNTIF('Person-Skills'!B11993:B36578,'Person-Skills'!B11993)</f>
        <v>91</v>
      </c>
    </row>
    <row r="5631" spans="1:2" x14ac:dyDescent="0.3">
      <c r="A5631" t="str">
        <f>'Person-Skills'!B12538</f>
        <v>Dokumentation</v>
      </c>
      <c r="B5631">
        <f>COUNTIF('Person-Skills'!B12538:B37123,'Person-Skills'!B12538)</f>
        <v>91</v>
      </c>
    </row>
    <row r="5632" spans="1:2" x14ac:dyDescent="0.3">
      <c r="A5632" t="str">
        <f>'Person-Skills'!B12864</f>
        <v>Softwaretests</v>
      </c>
      <c r="B5632">
        <f>COUNTIF('Person-Skills'!B12864:B37449,'Person-Skills'!B12864)</f>
        <v>91</v>
      </c>
    </row>
    <row r="5633" spans="1:2" x14ac:dyDescent="0.3">
      <c r="A5633" t="str">
        <f>'Person-Skills'!B13629</f>
        <v>Continuous Integration (CI)</v>
      </c>
      <c r="B5633">
        <f>COUNTIF('Person-Skills'!B13629:B38214,'Person-Skills'!B13629)</f>
        <v>91</v>
      </c>
    </row>
    <row r="5634" spans="1:2" x14ac:dyDescent="0.3">
      <c r="A5634" t="str">
        <f>'Person-Skills'!B13741</f>
        <v>Softwaredesign/-architektur</v>
      </c>
      <c r="B5634">
        <f>COUNTIF('Person-Skills'!B13741:B38326,'Person-Skills'!B13741)</f>
        <v>91</v>
      </c>
    </row>
    <row r="5635" spans="1:2" x14ac:dyDescent="0.3">
      <c r="A5635" t="str">
        <f>'Person-Skills'!B13883</f>
        <v>XML/XSL</v>
      </c>
      <c r="B5635">
        <f>COUNTIF('Person-Skills'!B13883:B38468,'Person-Skills'!B13883)</f>
        <v>91</v>
      </c>
    </row>
    <row r="5636" spans="1:2" x14ac:dyDescent="0.3">
      <c r="A5636" t="str">
        <f>'Person-Skills'!B14239</f>
        <v>HTML5</v>
      </c>
      <c r="B5636">
        <f>COUNTIF('Person-Skills'!B14239:B38824,'Person-Skills'!B14239)</f>
        <v>91</v>
      </c>
    </row>
    <row r="5637" spans="1:2" x14ac:dyDescent="0.3">
      <c r="A5637" t="str">
        <f>'Person-Skills'!B14490</f>
        <v>REST</v>
      </c>
      <c r="B5637">
        <f>COUNTIF('Person-Skills'!B14490:B39075,'Person-Skills'!B14490)</f>
        <v>91</v>
      </c>
    </row>
    <row r="5638" spans="1:2" x14ac:dyDescent="0.3">
      <c r="A5638" t="str">
        <f>'Person-Skills'!B14494</f>
        <v>Dependency Injection</v>
      </c>
      <c r="B5638">
        <f>COUNTIF('Person-Skills'!B14494:B39079,'Person-Skills'!B14494)</f>
        <v>91</v>
      </c>
    </row>
    <row r="5639" spans="1:2" x14ac:dyDescent="0.3">
      <c r="A5639" t="str">
        <f>'Person-Skills'!B14642</f>
        <v>jQuery</v>
      </c>
      <c r="B5639">
        <f>COUNTIF('Person-Skills'!B14642:B39227,'Person-Skills'!B14642)</f>
        <v>91</v>
      </c>
    </row>
    <row r="5640" spans="1:2" x14ac:dyDescent="0.3">
      <c r="A5640" t="str">
        <f>'Person-Skills'!B15213</f>
        <v>JSON</v>
      </c>
      <c r="B5640">
        <f>COUNTIF('Person-Skills'!B15213:B39798,'Person-Skills'!B15213)</f>
        <v>91</v>
      </c>
    </row>
    <row r="5641" spans="1:2" x14ac:dyDescent="0.3">
      <c r="A5641" t="str">
        <f>'Person-Skills'!B15269</f>
        <v>Implementierung</v>
      </c>
      <c r="B5641">
        <f>COUNTIF('Person-Skills'!B15269:B39854,'Person-Skills'!B15269)</f>
        <v>91</v>
      </c>
    </row>
    <row r="5642" spans="1:2" x14ac:dyDescent="0.3">
      <c r="A5642" t="str">
        <f>'Person-Skills'!B15767</f>
        <v>Unit Tests (Komponententests)</v>
      </c>
      <c r="B5642">
        <f>COUNTIF('Person-Skills'!B15767:B40352,'Person-Skills'!B15767)</f>
        <v>91</v>
      </c>
    </row>
    <row r="5643" spans="1:2" x14ac:dyDescent="0.3">
      <c r="A5643" t="str">
        <f>'Person-Skills'!B15768</f>
        <v>Test Driven Development (TDD)</v>
      </c>
      <c r="B5643">
        <f>COUNTIF('Person-Skills'!B15768:B40353,'Person-Skills'!B15768)</f>
        <v>91</v>
      </c>
    </row>
    <row r="5644" spans="1:2" x14ac:dyDescent="0.3">
      <c r="A5644" t="str">
        <f>'Person-Skills'!B15941</f>
        <v>Java</v>
      </c>
      <c r="B5644">
        <f>COUNTIF('Person-Skills'!B15941:B40526,'Person-Skills'!B15941)</f>
        <v>91</v>
      </c>
    </row>
    <row r="5645" spans="1:2" x14ac:dyDescent="0.3">
      <c r="A5645" t="str">
        <f>'Person-Skills'!B16027</f>
        <v>JIRA</v>
      </c>
      <c r="B5645">
        <f>COUNTIF('Person-Skills'!B16027:B40612,'Person-Skills'!B16027)</f>
        <v>91</v>
      </c>
    </row>
    <row r="5646" spans="1:2" x14ac:dyDescent="0.3">
      <c r="A5646" t="str">
        <f>'Person-Skills'!B16453</f>
        <v>SQL</v>
      </c>
      <c r="B5646">
        <f>COUNTIF('Person-Skills'!B16453:B41038,'Person-Skills'!B16453)</f>
        <v>91</v>
      </c>
    </row>
    <row r="5647" spans="1:2" x14ac:dyDescent="0.3">
      <c r="A5647" t="str">
        <f>'Person-Skills'!B16472</f>
        <v>JavaScript</v>
      </c>
      <c r="B5647">
        <f>COUNTIF('Person-Skills'!B16472:B41057,'Person-Skills'!B16472)</f>
        <v>91</v>
      </c>
    </row>
    <row r="5648" spans="1:2" x14ac:dyDescent="0.3">
      <c r="A5648" t="str">
        <f>'Person-Skills'!B16549</f>
        <v>GIT</v>
      </c>
      <c r="B5648">
        <f>COUNTIF('Person-Skills'!B16549:B41134,'Person-Skills'!B16549)</f>
        <v>91</v>
      </c>
    </row>
    <row r="5649" spans="1:2" x14ac:dyDescent="0.3">
      <c r="A5649" t="str">
        <f>'Person-Skills'!B16551</f>
        <v>MySQL</v>
      </c>
      <c r="B5649">
        <f>COUNTIF('Person-Skills'!B16551:B41136,'Person-Skills'!B16551)</f>
        <v>91</v>
      </c>
    </row>
    <row r="5650" spans="1:2" x14ac:dyDescent="0.3">
      <c r="A5650" t="str">
        <f>'Person-Skills'!B16569</f>
        <v>CSS</v>
      </c>
      <c r="B5650">
        <f>COUNTIF('Person-Skills'!B16569:B41154,'Person-Skills'!B16569)</f>
        <v>91</v>
      </c>
    </row>
    <row r="5651" spans="1:2" x14ac:dyDescent="0.3">
      <c r="A5651" t="str">
        <f>'Person-Skills'!B16632</f>
        <v>SCRUM</v>
      </c>
      <c r="B5651">
        <f>COUNTIF('Person-Skills'!B16632:B41217,'Person-Skills'!B16632)</f>
        <v>91</v>
      </c>
    </row>
    <row r="5652" spans="1:2" x14ac:dyDescent="0.3">
      <c r="A5652" t="str">
        <f>'Person-Skills'!B16652</f>
        <v>HTML</v>
      </c>
      <c r="B5652">
        <f>COUNTIF('Person-Skills'!B16652:B41237,'Person-Skills'!B16652)</f>
        <v>91</v>
      </c>
    </row>
    <row r="5653" spans="1:2" x14ac:dyDescent="0.3">
      <c r="A5653" t="str">
        <f>'Person-Skills'!B17326</f>
        <v>Englisch</v>
      </c>
      <c r="B5653">
        <f>COUNTIF('Person-Skills'!B17326:B41911,'Person-Skills'!B17326)</f>
        <v>91</v>
      </c>
    </row>
    <row r="5654" spans="1:2" x14ac:dyDescent="0.3">
      <c r="A5654" t="str">
        <f>'Person-Skills'!B201</f>
        <v>Teamviewer</v>
      </c>
      <c r="B5654">
        <f>COUNTIF('Person-Skills'!B201:B24786,'Person-Skills'!B201)</f>
        <v>90</v>
      </c>
    </row>
    <row r="5655" spans="1:2" x14ac:dyDescent="0.3">
      <c r="A5655" t="str">
        <f>'Person-Skills'!B264</f>
        <v>Ubuntu</v>
      </c>
      <c r="B5655">
        <f>COUNTIF('Person-Skills'!B264:B24849,'Person-Skills'!B264)</f>
        <v>90</v>
      </c>
    </row>
    <row r="5656" spans="1:2" x14ac:dyDescent="0.3">
      <c r="A5656" t="str">
        <f>'Person-Skills'!B285</f>
        <v>Open SSH</v>
      </c>
      <c r="B5656">
        <f>COUNTIF('Person-Skills'!B285:B24870,'Person-Skills'!B285)</f>
        <v>90</v>
      </c>
    </row>
    <row r="5657" spans="1:2" x14ac:dyDescent="0.3">
      <c r="A5657" t="str">
        <f>'Person-Skills'!B308</f>
        <v>GIMP</v>
      </c>
      <c r="B5657">
        <f>COUNTIF('Person-Skills'!B308:B24893,'Person-Skills'!B308)</f>
        <v>90</v>
      </c>
    </row>
    <row r="5658" spans="1:2" x14ac:dyDescent="0.3">
      <c r="A5658" t="str">
        <f>'Person-Skills'!B887</f>
        <v>Windows 10</v>
      </c>
      <c r="B5658">
        <f>COUNTIF('Person-Skills'!B887:B25472,'Person-Skills'!B887)</f>
        <v>90</v>
      </c>
    </row>
    <row r="5659" spans="1:2" x14ac:dyDescent="0.3">
      <c r="A5659" t="str">
        <f>'Person-Skills'!B904</f>
        <v>Docker</v>
      </c>
      <c r="B5659">
        <f>COUNTIF('Person-Skills'!B904:B25489,'Person-Skills'!B904)</f>
        <v>90</v>
      </c>
    </row>
    <row r="5660" spans="1:2" x14ac:dyDescent="0.3">
      <c r="A5660" t="str">
        <f>'Person-Skills'!B1046</f>
        <v>Statische Codeanalyse</v>
      </c>
      <c r="B5660">
        <f>COUNTIF('Person-Skills'!B1046:B25631,'Person-Skills'!B1046)</f>
        <v>90</v>
      </c>
    </row>
    <row r="5661" spans="1:2" x14ac:dyDescent="0.3">
      <c r="A5661" t="str">
        <f>'Person-Skills'!B2211</f>
        <v>iOS</v>
      </c>
      <c r="B5661">
        <f>COUNTIF('Person-Skills'!B2211:B26796,'Person-Skills'!B2211)</f>
        <v>90</v>
      </c>
    </row>
    <row r="5662" spans="1:2" x14ac:dyDescent="0.3">
      <c r="A5662" t="str">
        <f>'Person-Skills'!B2308</f>
        <v>Softwareeinführung</v>
      </c>
      <c r="B5662">
        <f>COUNTIF('Person-Skills'!B2308:B26893,'Person-Skills'!B2308)</f>
        <v>90</v>
      </c>
    </row>
    <row r="5663" spans="1:2" x14ac:dyDescent="0.3">
      <c r="A5663" t="str">
        <f>'Person-Skills'!B2382</f>
        <v>JDBC</v>
      </c>
      <c r="B5663">
        <f>COUNTIF('Person-Skills'!B2382:B26967,'Person-Skills'!B2382)</f>
        <v>90</v>
      </c>
    </row>
    <row r="5664" spans="1:2" x14ac:dyDescent="0.3">
      <c r="A5664" t="str">
        <f>'Person-Skills'!B2664</f>
        <v>CVS</v>
      </c>
      <c r="B5664">
        <f>COUNTIF('Person-Skills'!B2664:B27249,'Person-Skills'!B2664)</f>
        <v>90</v>
      </c>
    </row>
    <row r="5665" spans="1:2" x14ac:dyDescent="0.3">
      <c r="A5665" t="str">
        <f>'Person-Skills'!B2841</f>
        <v>TCP/IP</v>
      </c>
      <c r="B5665">
        <f>COUNTIF('Person-Skills'!B2841:B27426,'Person-Skills'!B2841)</f>
        <v>90</v>
      </c>
    </row>
    <row r="5666" spans="1:2" x14ac:dyDescent="0.3">
      <c r="A5666" t="str">
        <f>'Person-Skills'!B2863</f>
        <v>TYPO3 Generalist</v>
      </c>
      <c r="B5666">
        <f>COUNTIF('Person-Skills'!B2863:B27448,'Person-Skills'!B2863)</f>
        <v>90</v>
      </c>
    </row>
    <row r="5667" spans="1:2" x14ac:dyDescent="0.3">
      <c r="A5667" t="str">
        <f>'Person-Skills'!B2960</f>
        <v>NetBeans</v>
      </c>
      <c r="B5667">
        <f>COUNTIF('Person-Skills'!B2960:B27545,'Person-Skills'!B2960)</f>
        <v>90</v>
      </c>
    </row>
    <row r="5668" spans="1:2" x14ac:dyDescent="0.3">
      <c r="A5668" t="str">
        <f>'Person-Skills'!B3369</f>
        <v>Python</v>
      </c>
      <c r="B5668">
        <f>COUNTIF('Person-Skills'!B3369:B27954,'Person-Skills'!B3369)</f>
        <v>90</v>
      </c>
    </row>
    <row r="5669" spans="1:2" x14ac:dyDescent="0.3">
      <c r="A5669" t="str">
        <f>'Person-Skills'!B3603</f>
        <v>Wasserfallmodel</v>
      </c>
      <c r="B5669">
        <f>COUNTIF('Person-Skills'!B3603:B28188,'Person-Skills'!B3603)</f>
        <v>90</v>
      </c>
    </row>
    <row r="5670" spans="1:2" x14ac:dyDescent="0.3">
      <c r="A5670" t="str">
        <f>'Person-Skills'!B4028</f>
        <v>MAC OS X</v>
      </c>
      <c r="B5670">
        <f>COUNTIF('Person-Skills'!B4028:B28613,'Person-Skills'!B4028)</f>
        <v>90</v>
      </c>
    </row>
    <row r="5671" spans="1:2" x14ac:dyDescent="0.3">
      <c r="A5671" t="str">
        <f>'Person-Skills'!B4084</f>
        <v>PhpStorm</v>
      </c>
      <c r="B5671">
        <f>COUNTIF('Person-Skills'!B4084:B28669,'Person-Skills'!B4084)</f>
        <v>90</v>
      </c>
    </row>
    <row r="5672" spans="1:2" x14ac:dyDescent="0.3">
      <c r="A5672" t="str">
        <f>'Person-Skills'!B4211</f>
        <v>SUSE Linux</v>
      </c>
      <c r="B5672">
        <f>COUNTIF('Person-Skills'!B4211:B28796,'Person-Skills'!B4211)</f>
        <v>90</v>
      </c>
    </row>
    <row r="5673" spans="1:2" x14ac:dyDescent="0.3">
      <c r="A5673" t="str">
        <f>'Person-Skills'!B4275</f>
        <v>SSL</v>
      </c>
      <c r="B5673">
        <f>COUNTIF('Person-Skills'!B4275:B28860,'Person-Skills'!B4275)</f>
        <v>90</v>
      </c>
    </row>
    <row r="5674" spans="1:2" x14ac:dyDescent="0.3">
      <c r="A5674" t="str">
        <f>'Person-Skills'!B4427</f>
        <v>Log4J</v>
      </c>
      <c r="B5674">
        <f>COUNTIF('Person-Skills'!B4427:B29012,'Person-Skills'!B4427)</f>
        <v>90</v>
      </c>
    </row>
    <row r="5675" spans="1:2" x14ac:dyDescent="0.3">
      <c r="A5675" t="str">
        <f>'Person-Skills'!B4428</f>
        <v>Spring</v>
      </c>
      <c r="B5675">
        <f>COUNTIF('Person-Skills'!B4428:B29013,'Person-Skills'!B4428)</f>
        <v>90</v>
      </c>
    </row>
    <row r="5676" spans="1:2" x14ac:dyDescent="0.3">
      <c r="A5676" t="str">
        <f>'Person-Skills'!B4663</f>
        <v>Angular Generalist</v>
      </c>
      <c r="B5676">
        <f>COUNTIF('Person-Skills'!B4663:B29248,'Person-Skills'!B4663)</f>
        <v>90</v>
      </c>
    </row>
    <row r="5677" spans="1:2" x14ac:dyDescent="0.3">
      <c r="A5677" t="str">
        <f>'Person-Skills'!B5084</f>
        <v>Maven</v>
      </c>
      <c r="B5677">
        <f>COUNTIF('Person-Skills'!B5084:B29669,'Person-Skills'!B5084)</f>
        <v>90</v>
      </c>
    </row>
    <row r="5678" spans="1:2" x14ac:dyDescent="0.3">
      <c r="A5678" t="str">
        <f>'Person-Skills'!B5156</f>
        <v>Debian</v>
      </c>
      <c r="B5678">
        <f>COUNTIF('Person-Skills'!B5156:B29741,'Person-Skills'!B5156)</f>
        <v>90</v>
      </c>
    </row>
    <row r="5679" spans="1:2" x14ac:dyDescent="0.3">
      <c r="A5679" t="str">
        <f>'Person-Skills'!B5188</f>
        <v>JSP</v>
      </c>
      <c r="B5679">
        <f>COUNTIF('Person-Skills'!B5188:B29773,'Person-Skills'!B5188)</f>
        <v>90</v>
      </c>
    </row>
    <row r="5680" spans="1:2" x14ac:dyDescent="0.3">
      <c r="A5680" t="str">
        <f>'Person-Skills'!B5294</f>
        <v>Hibernate</v>
      </c>
      <c r="B5680">
        <f>COUNTIF('Person-Skills'!B5294:B29879,'Person-Skills'!B5294)</f>
        <v>90</v>
      </c>
    </row>
    <row r="5681" spans="1:2" x14ac:dyDescent="0.3">
      <c r="A5681" t="str">
        <f>'Person-Skills'!B5630</f>
        <v>Gitlab</v>
      </c>
      <c r="B5681">
        <f>COUNTIF('Person-Skills'!B5630:B30215,'Person-Skills'!B5630)</f>
        <v>90</v>
      </c>
    </row>
    <row r="5682" spans="1:2" x14ac:dyDescent="0.3">
      <c r="A5682" t="str">
        <f>'Person-Skills'!B5831</f>
        <v>xHTML</v>
      </c>
      <c r="B5682">
        <f>COUNTIF('Person-Skills'!B5831:B30416,'Person-Skills'!B5831)</f>
        <v>90</v>
      </c>
    </row>
    <row r="5683" spans="1:2" x14ac:dyDescent="0.3">
      <c r="A5683" t="str">
        <f>'Person-Skills'!B5999</f>
        <v>Node.js</v>
      </c>
      <c r="B5683">
        <f>COUNTIF('Person-Skills'!B5999:B30584,'Person-Skills'!B5999)</f>
        <v>90</v>
      </c>
    </row>
    <row r="5684" spans="1:2" x14ac:dyDescent="0.3">
      <c r="A5684" t="str">
        <f>'Person-Skills'!B7062</f>
        <v>Jenkins</v>
      </c>
      <c r="B5684">
        <f>COUNTIF('Person-Skills'!B7062:B31647,'Person-Skills'!B7062)</f>
        <v>90</v>
      </c>
    </row>
    <row r="5685" spans="1:2" x14ac:dyDescent="0.3">
      <c r="A5685" t="str">
        <f>'Person-Skills'!B7439</f>
        <v>Oracle</v>
      </c>
      <c r="B5685">
        <f>COUNTIF('Person-Skills'!B7439:B32024,'Person-Skills'!B7439)</f>
        <v>90</v>
      </c>
    </row>
    <row r="5686" spans="1:2" x14ac:dyDescent="0.3">
      <c r="A5686" t="str">
        <f>'Person-Skills'!B8017</f>
        <v>Qualitätsmanagement</v>
      </c>
      <c r="B5686">
        <f>COUNTIF('Person-Skills'!B8017:B32602,'Person-Skills'!B8017)</f>
        <v>90</v>
      </c>
    </row>
    <row r="5687" spans="1:2" x14ac:dyDescent="0.3">
      <c r="A5687" t="str">
        <f>'Person-Skills'!B8238</f>
        <v>Android</v>
      </c>
      <c r="B5687">
        <f>COUNTIF('Person-Skills'!B8238:B32823,'Person-Skills'!B8238)</f>
        <v>90</v>
      </c>
    </row>
    <row r="5688" spans="1:2" x14ac:dyDescent="0.3">
      <c r="A5688" t="str">
        <f>'Person-Skills'!B8348</f>
        <v>Java EE</v>
      </c>
      <c r="B5688">
        <f>COUNTIF('Person-Skills'!B8348:B32933,'Person-Skills'!B8348)</f>
        <v>90</v>
      </c>
    </row>
    <row r="5689" spans="1:2" x14ac:dyDescent="0.3">
      <c r="A5689" t="str">
        <f>'Person-Skills'!B8535</f>
        <v>Tomcat</v>
      </c>
      <c r="B5689">
        <f>COUNTIF('Person-Skills'!B8535:B33120,'Person-Skills'!B8535)</f>
        <v>90</v>
      </c>
    </row>
    <row r="5690" spans="1:2" x14ac:dyDescent="0.3">
      <c r="A5690" t="str">
        <f>'Person-Skills'!B8593</f>
        <v>PostgreSQL</v>
      </c>
      <c r="B5690">
        <f>COUNTIF('Person-Skills'!B8593:B33178,'Person-Skills'!B8593)</f>
        <v>90</v>
      </c>
    </row>
    <row r="5691" spans="1:2" x14ac:dyDescent="0.3">
      <c r="A5691" t="str">
        <f>'Person-Skills'!B8679</f>
        <v>Design Pattern</v>
      </c>
      <c r="B5691">
        <f>COUNTIF('Person-Skills'!B8679:B33264,'Person-Skills'!B8679)</f>
        <v>90</v>
      </c>
    </row>
    <row r="5692" spans="1:2" x14ac:dyDescent="0.3">
      <c r="A5692" t="str">
        <f>'Person-Skills'!B8757</f>
        <v>Objektrelationale Abbildung (ORM)</v>
      </c>
      <c r="B5692">
        <f>COUNTIF('Person-Skills'!B8757:B33342,'Person-Skills'!B8757)</f>
        <v>90</v>
      </c>
    </row>
    <row r="5693" spans="1:2" x14ac:dyDescent="0.3">
      <c r="A5693" t="str">
        <f>'Person-Skills'!B8945</f>
        <v>KANBAN</v>
      </c>
      <c r="B5693">
        <f>COUNTIF('Person-Skills'!B8945:B33530,'Person-Skills'!B8945)</f>
        <v>90</v>
      </c>
    </row>
    <row r="5694" spans="1:2" x14ac:dyDescent="0.3">
      <c r="A5694" t="str">
        <f>'Person-Skills'!B9765</f>
        <v>JUnit</v>
      </c>
      <c r="B5694">
        <f>COUNTIF('Person-Skills'!B9765:B34350,'Person-Skills'!B9765)</f>
        <v>90</v>
      </c>
    </row>
    <row r="5695" spans="1:2" x14ac:dyDescent="0.3">
      <c r="A5695" t="str">
        <f>'Person-Skills'!B10003</f>
        <v>Microsoft SQL Server</v>
      </c>
      <c r="B5695">
        <f>COUNTIF('Person-Skills'!B10003:B34588,'Person-Skills'!B10003)</f>
        <v>90</v>
      </c>
    </row>
    <row r="5696" spans="1:2" x14ac:dyDescent="0.3">
      <c r="A5696" t="str">
        <f>'Person-Skills'!B10128</f>
        <v>C#</v>
      </c>
      <c r="B5696">
        <f>COUNTIF('Person-Skills'!B10128:B34713,'Person-Skills'!B10128)</f>
        <v>90</v>
      </c>
    </row>
    <row r="5697" spans="1:2" x14ac:dyDescent="0.3">
      <c r="A5697" t="str">
        <f>'Person-Skills'!B10215</f>
        <v>Swing</v>
      </c>
      <c r="B5697">
        <f>COUNTIF('Person-Skills'!B10215:B34800,'Person-Skills'!B10215)</f>
        <v>90</v>
      </c>
    </row>
    <row r="5698" spans="1:2" x14ac:dyDescent="0.3">
      <c r="A5698" t="str">
        <f>'Person-Skills'!B10324</f>
        <v>Visual Studio</v>
      </c>
      <c r="B5698">
        <f>COUNTIF('Person-Skills'!B10324:B34909,'Person-Skills'!B10324)</f>
        <v>90</v>
      </c>
    </row>
    <row r="5699" spans="1:2" x14ac:dyDescent="0.3">
      <c r="A5699" t="str">
        <f>'Person-Skills'!B10497</f>
        <v>SQL-Scripte</v>
      </c>
      <c r="B5699">
        <f>COUNTIF('Person-Skills'!B10497:B35082,'Person-Skills'!B10497)</f>
        <v>90</v>
      </c>
    </row>
    <row r="5700" spans="1:2" x14ac:dyDescent="0.3">
      <c r="A5700" t="str">
        <f>'Person-Skills'!B10561</f>
        <v>OpenOffice / LibreOffice</v>
      </c>
      <c r="B5700">
        <f>COUNTIF('Person-Skills'!B10561:B35146,'Person-Skills'!B10561)</f>
        <v>90</v>
      </c>
    </row>
    <row r="5701" spans="1:2" x14ac:dyDescent="0.3">
      <c r="A5701" t="str">
        <f>'Person-Skills'!B10569</f>
        <v>C/C++</v>
      </c>
      <c r="B5701">
        <f>COUNTIF('Person-Skills'!B10569:B35154,'Person-Skills'!B10569)</f>
        <v>90</v>
      </c>
    </row>
    <row r="5702" spans="1:2" x14ac:dyDescent="0.3">
      <c r="A5702" t="str">
        <f>'Person-Skills'!B10651</f>
        <v>Entwurfsmuster</v>
      </c>
      <c r="B5702">
        <f>COUNTIF('Person-Skills'!B10651:B35236,'Person-Skills'!B10651)</f>
        <v>90</v>
      </c>
    </row>
    <row r="5703" spans="1:2" x14ac:dyDescent="0.3">
      <c r="A5703" t="str">
        <f>'Person-Skills'!B10680</f>
        <v>SOAP</v>
      </c>
      <c r="B5703">
        <f>COUNTIF('Person-Skills'!B10680:B35265,'Person-Skills'!B10680)</f>
        <v>90</v>
      </c>
    </row>
    <row r="5704" spans="1:2" x14ac:dyDescent="0.3">
      <c r="A5704" t="str">
        <f>'Person-Skills'!B11036</f>
        <v>IntelliJ(Idea)</v>
      </c>
      <c r="B5704">
        <f>COUNTIF('Person-Skills'!B11036:B35621,'Person-Skills'!B11036)</f>
        <v>90</v>
      </c>
    </row>
    <row r="5705" spans="1:2" x14ac:dyDescent="0.3">
      <c r="A5705" t="str">
        <f>'Person-Skills'!B11149</f>
        <v>Projektmanagement</v>
      </c>
      <c r="B5705">
        <f>COUNTIF('Person-Skills'!B11149:B35734,'Person-Skills'!B11149)</f>
        <v>90</v>
      </c>
    </row>
    <row r="5706" spans="1:2" x14ac:dyDescent="0.3">
      <c r="A5706" t="str">
        <f>'Person-Skills'!B11206</f>
        <v>UML</v>
      </c>
      <c r="B5706">
        <f>COUNTIF('Person-Skills'!B11206:B35791,'Person-Skills'!B11206)</f>
        <v>90</v>
      </c>
    </row>
    <row r="5707" spans="1:2" x14ac:dyDescent="0.3">
      <c r="A5707" t="str">
        <f>'Person-Skills'!B11258</f>
        <v>Subversion</v>
      </c>
      <c r="B5707">
        <f>COUNTIF('Person-Skills'!B11258:B35843,'Person-Skills'!B11258)</f>
        <v>90</v>
      </c>
    </row>
    <row r="5708" spans="1:2" x14ac:dyDescent="0.3">
      <c r="A5708" t="str">
        <f>'Person-Skills'!B11487</f>
        <v>PHP</v>
      </c>
      <c r="B5708">
        <f>COUNTIF('Person-Skills'!B11487:B36072,'Person-Skills'!B11487)</f>
        <v>90</v>
      </c>
    </row>
    <row r="5709" spans="1:2" x14ac:dyDescent="0.3">
      <c r="A5709" t="str">
        <f>'Person-Skills'!B11541</f>
        <v>Windows NT/2000/XP</v>
      </c>
      <c r="B5709">
        <f>COUNTIF('Person-Skills'!B11541:B36126,'Person-Skills'!B11541)</f>
        <v>90</v>
      </c>
    </row>
    <row r="5710" spans="1:2" x14ac:dyDescent="0.3">
      <c r="A5710" t="str">
        <f>'Person-Skills'!B11566</f>
        <v>Ajax</v>
      </c>
      <c r="B5710">
        <f>COUNTIF('Person-Skills'!B11566:B36151,'Person-Skills'!B11566)</f>
        <v>90</v>
      </c>
    </row>
    <row r="5711" spans="1:2" x14ac:dyDescent="0.3">
      <c r="A5711" t="str">
        <f>'Person-Skills'!B11861</f>
        <v>Windows 7</v>
      </c>
      <c r="B5711">
        <f>COUNTIF('Person-Skills'!B11861:B36446,'Person-Skills'!B11861)</f>
        <v>90</v>
      </c>
    </row>
    <row r="5712" spans="1:2" x14ac:dyDescent="0.3">
      <c r="A5712" t="str">
        <f>'Person-Skills'!B12051</f>
        <v>Anforderungsanalyse</v>
      </c>
      <c r="B5712">
        <f>COUNTIF('Person-Skills'!B12051:B36636,'Person-Skills'!B12051)</f>
        <v>90</v>
      </c>
    </row>
    <row r="5713" spans="1:2" x14ac:dyDescent="0.3">
      <c r="A5713" t="str">
        <f>'Person-Skills'!B12187</f>
        <v>Apache</v>
      </c>
      <c r="B5713">
        <f>COUNTIF('Person-Skills'!B12187:B36772,'Person-Skills'!B12187)</f>
        <v>90</v>
      </c>
    </row>
    <row r="5714" spans="1:2" x14ac:dyDescent="0.3">
      <c r="A5714" t="str">
        <f>'Person-Skills'!B12810</f>
        <v>Dokumentation</v>
      </c>
      <c r="B5714">
        <f>COUNTIF('Person-Skills'!B12810:B37395,'Person-Skills'!B12810)</f>
        <v>90</v>
      </c>
    </row>
    <row r="5715" spans="1:2" x14ac:dyDescent="0.3">
      <c r="A5715" t="str">
        <f>'Person-Skills'!B12951</f>
        <v>Softwaretests</v>
      </c>
      <c r="B5715">
        <f>COUNTIF('Person-Skills'!B12951:B37536,'Person-Skills'!B12951)</f>
        <v>90</v>
      </c>
    </row>
    <row r="5716" spans="1:2" x14ac:dyDescent="0.3">
      <c r="A5716" t="str">
        <f>'Person-Skills'!B13719</f>
        <v>Continuous Integration (CI)</v>
      </c>
      <c r="B5716">
        <f>COUNTIF('Person-Skills'!B13719:B38304,'Person-Skills'!B13719)</f>
        <v>90</v>
      </c>
    </row>
    <row r="5717" spans="1:2" x14ac:dyDescent="0.3">
      <c r="A5717" t="str">
        <f>'Person-Skills'!B13898</f>
        <v>Softwaredesign/-architektur</v>
      </c>
      <c r="B5717">
        <f>COUNTIF('Person-Skills'!B13898:B38483,'Person-Skills'!B13898)</f>
        <v>90</v>
      </c>
    </row>
    <row r="5718" spans="1:2" x14ac:dyDescent="0.3">
      <c r="A5718" t="str">
        <f>'Person-Skills'!B14004</f>
        <v>XML/XSL</v>
      </c>
      <c r="B5718">
        <f>COUNTIF('Person-Skills'!B14004:B38589,'Person-Skills'!B14004)</f>
        <v>90</v>
      </c>
    </row>
    <row r="5719" spans="1:2" x14ac:dyDescent="0.3">
      <c r="A5719" t="str">
        <f>'Person-Skills'!B14459</f>
        <v>HTML5</v>
      </c>
      <c r="B5719">
        <f>COUNTIF('Person-Skills'!B14459:B39044,'Person-Skills'!B14459)</f>
        <v>90</v>
      </c>
    </row>
    <row r="5720" spans="1:2" x14ac:dyDescent="0.3">
      <c r="A5720" t="str">
        <f>'Person-Skills'!B14575</f>
        <v>REST</v>
      </c>
      <c r="B5720">
        <f>COUNTIF('Person-Skills'!B14575:B39160,'Person-Skills'!B14575)</f>
        <v>90</v>
      </c>
    </row>
    <row r="5721" spans="1:2" x14ac:dyDescent="0.3">
      <c r="A5721" t="str">
        <f>'Person-Skills'!B14623</f>
        <v>Dependency Injection</v>
      </c>
      <c r="B5721">
        <f>COUNTIF('Person-Skills'!B14623:B39208,'Person-Skills'!B14623)</f>
        <v>90</v>
      </c>
    </row>
    <row r="5722" spans="1:2" x14ac:dyDescent="0.3">
      <c r="A5722" t="str">
        <f>'Person-Skills'!B14756</f>
        <v>jQuery</v>
      </c>
      <c r="B5722">
        <f>COUNTIF('Person-Skills'!B14756:B39341,'Person-Skills'!B14756)</f>
        <v>90</v>
      </c>
    </row>
    <row r="5723" spans="1:2" x14ac:dyDescent="0.3">
      <c r="A5723" t="str">
        <f>'Person-Skills'!B15216</f>
        <v>JSON</v>
      </c>
      <c r="B5723">
        <f>COUNTIF('Person-Skills'!B15216:B39801,'Person-Skills'!B15216)</f>
        <v>90</v>
      </c>
    </row>
    <row r="5724" spans="1:2" x14ac:dyDescent="0.3">
      <c r="A5724" t="str">
        <f>'Person-Skills'!B15311</f>
        <v>Implementierung</v>
      </c>
      <c r="B5724">
        <f>COUNTIF('Person-Skills'!B15311:B39896,'Person-Skills'!B15311)</f>
        <v>90</v>
      </c>
    </row>
    <row r="5725" spans="1:2" x14ac:dyDescent="0.3">
      <c r="A5725" t="str">
        <f>'Person-Skills'!B15864</f>
        <v>Unit Tests (Komponententests)</v>
      </c>
      <c r="B5725">
        <f>COUNTIF('Person-Skills'!B15864:B40449,'Person-Skills'!B15864)</f>
        <v>90</v>
      </c>
    </row>
    <row r="5726" spans="1:2" x14ac:dyDescent="0.3">
      <c r="A5726" t="str">
        <f>'Person-Skills'!B15865</f>
        <v>Test Driven Development (TDD)</v>
      </c>
      <c r="B5726">
        <f>COUNTIF('Person-Skills'!B15865:B40450,'Person-Skills'!B15865)</f>
        <v>90</v>
      </c>
    </row>
    <row r="5727" spans="1:2" x14ac:dyDescent="0.3">
      <c r="A5727" t="str">
        <f>'Person-Skills'!B16118</f>
        <v>JIRA</v>
      </c>
      <c r="B5727">
        <f>COUNTIF('Person-Skills'!B16118:B40703,'Person-Skills'!B16118)</f>
        <v>90</v>
      </c>
    </row>
    <row r="5728" spans="1:2" x14ac:dyDescent="0.3">
      <c r="A5728" t="str">
        <f>'Person-Skills'!B16131</f>
        <v>Java</v>
      </c>
      <c r="B5728">
        <f>COUNTIF('Person-Skills'!B16131:B40716,'Person-Skills'!B16131)</f>
        <v>90</v>
      </c>
    </row>
    <row r="5729" spans="1:2" x14ac:dyDescent="0.3">
      <c r="A5729" t="str">
        <f>'Person-Skills'!B16495</f>
        <v>SQL</v>
      </c>
      <c r="B5729">
        <f>COUNTIF('Person-Skills'!B16495:B41080,'Person-Skills'!B16495)</f>
        <v>90</v>
      </c>
    </row>
    <row r="5730" spans="1:2" x14ac:dyDescent="0.3">
      <c r="A5730" t="str">
        <f>'Person-Skills'!B16568</f>
        <v>JavaScript</v>
      </c>
      <c r="B5730">
        <f>COUNTIF('Person-Skills'!B16568:B41153,'Person-Skills'!B16568)</f>
        <v>90</v>
      </c>
    </row>
    <row r="5731" spans="1:2" x14ac:dyDescent="0.3">
      <c r="A5731" t="str">
        <f>'Person-Skills'!B16578</f>
        <v>MySQL</v>
      </c>
      <c r="B5731">
        <f>COUNTIF('Person-Skills'!B16578:B41163,'Person-Skills'!B16578)</f>
        <v>90</v>
      </c>
    </row>
    <row r="5732" spans="1:2" x14ac:dyDescent="0.3">
      <c r="A5732" t="str">
        <f>'Person-Skills'!B16622</f>
        <v>GIT</v>
      </c>
      <c r="B5732">
        <f>COUNTIF('Person-Skills'!B16622:B41207,'Person-Skills'!B16622)</f>
        <v>90</v>
      </c>
    </row>
    <row r="5733" spans="1:2" x14ac:dyDescent="0.3">
      <c r="A5733" t="str">
        <f>'Person-Skills'!B16629</f>
        <v>CSS</v>
      </c>
      <c r="B5733">
        <f>COUNTIF('Person-Skills'!B16629:B41214,'Person-Skills'!B16629)</f>
        <v>90</v>
      </c>
    </row>
    <row r="5734" spans="1:2" x14ac:dyDescent="0.3">
      <c r="A5734" t="str">
        <f>'Person-Skills'!B16658</f>
        <v>SCRUM</v>
      </c>
      <c r="B5734">
        <f>COUNTIF('Person-Skills'!B16658:B41243,'Person-Skills'!B16658)</f>
        <v>90</v>
      </c>
    </row>
    <row r="5735" spans="1:2" x14ac:dyDescent="0.3">
      <c r="A5735" t="str">
        <f>'Person-Skills'!B16665</f>
        <v>HTML</v>
      </c>
      <c r="B5735">
        <f>COUNTIF('Person-Skills'!B16665:B41250,'Person-Skills'!B16665)</f>
        <v>90</v>
      </c>
    </row>
    <row r="5736" spans="1:2" x14ac:dyDescent="0.3">
      <c r="A5736" t="str">
        <f>'Person-Skills'!B17400</f>
        <v>Englisch</v>
      </c>
      <c r="B5736">
        <f>COUNTIF('Person-Skills'!B17400:B41985,'Person-Skills'!B17400)</f>
        <v>90</v>
      </c>
    </row>
    <row r="5737" spans="1:2" x14ac:dyDescent="0.3">
      <c r="A5737" t="str">
        <f>'Person-Skills'!B5</f>
        <v>Windows 8</v>
      </c>
      <c r="B5737">
        <f>COUNTIF('Person-Skills'!B5:B24590,'Person-Skills'!B5)</f>
        <v>89</v>
      </c>
    </row>
    <row r="5738" spans="1:2" x14ac:dyDescent="0.3">
      <c r="A5738" t="str">
        <f>'Person-Skills'!B111</f>
        <v>FileZilla</v>
      </c>
      <c r="B5738">
        <f>COUNTIF('Person-Skills'!B111:B24696,'Person-Skills'!B111)</f>
        <v>89</v>
      </c>
    </row>
    <row r="5739" spans="1:2" x14ac:dyDescent="0.3">
      <c r="A5739" t="str">
        <f>'Person-Skills'!B288</f>
        <v>Teamviewer</v>
      </c>
      <c r="B5739">
        <f>COUNTIF('Person-Skills'!B288:B24873,'Person-Skills'!B288)</f>
        <v>89</v>
      </c>
    </row>
    <row r="5740" spans="1:2" x14ac:dyDescent="0.3">
      <c r="A5740" t="str">
        <f>'Person-Skills'!B376</f>
        <v>Windows Vista</v>
      </c>
      <c r="B5740">
        <f>COUNTIF('Person-Skills'!B376:B24961,'Person-Skills'!B376)</f>
        <v>89</v>
      </c>
    </row>
    <row r="5741" spans="1:2" x14ac:dyDescent="0.3">
      <c r="A5741" t="str">
        <f>'Person-Skills'!B542</f>
        <v>Open SSH</v>
      </c>
      <c r="B5741">
        <f>COUNTIF('Person-Skills'!B542:B25127,'Person-Skills'!B542)</f>
        <v>89</v>
      </c>
    </row>
    <row r="5742" spans="1:2" x14ac:dyDescent="0.3">
      <c r="A5742" t="str">
        <f>'Person-Skills'!B798</f>
        <v>Ubuntu</v>
      </c>
      <c r="B5742">
        <f>COUNTIF('Person-Skills'!B798:B25383,'Person-Skills'!B798)</f>
        <v>89</v>
      </c>
    </row>
    <row r="5743" spans="1:2" x14ac:dyDescent="0.3">
      <c r="A5743" t="str">
        <f>'Person-Skills'!B1059</f>
        <v>Docker</v>
      </c>
      <c r="B5743">
        <f>COUNTIF('Person-Skills'!B1059:B25644,'Person-Skills'!B1059)</f>
        <v>89</v>
      </c>
    </row>
    <row r="5744" spans="1:2" x14ac:dyDescent="0.3">
      <c r="A5744" t="str">
        <f>'Person-Skills'!B1199</f>
        <v>GIMP</v>
      </c>
      <c r="B5744">
        <f>COUNTIF('Person-Skills'!B1199:B25784,'Person-Skills'!B1199)</f>
        <v>89</v>
      </c>
    </row>
    <row r="5745" spans="1:2" x14ac:dyDescent="0.3">
      <c r="A5745" t="str">
        <f>'Person-Skills'!B1206</f>
        <v>Statische Codeanalyse</v>
      </c>
      <c r="B5745">
        <f>COUNTIF('Person-Skills'!B1206:B25791,'Person-Skills'!B1206)</f>
        <v>89</v>
      </c>
    </row>
    <row r="5746" spans="1:2" x14ac:dyDescent="0.3">
      <c r="A5746" t="str">
        <f>'Person-Skills'!B1347</f>
        <v>Windows 10</v>
      </c>
      <c r="B5746">
        <f>COUNTIF('Person-Skills'!B1347:B25932,'Person-Skills'!B1347)</f>
        <v>89</v>
      </c>
    </row>
    <row r="5747" spans="1:2" x14ac:dyDescent="0.3">
      <c r="A5747" t="str">
        <f>'Person-Skills'!B2242</f>
        <v>iOS</v>
      </c>
      <c r="B5747">
        <f>COUNTIF('Person-Skills'!B2242:B26827,'Person-Skills'!B2242)</f>
        <v>89</v>
      </c>
    </row>
    <row r="5748" spans="1:2" x14ac:dyDescent="0.3">
      <c r="A5748" t="str">
        <f>'Person-Skills'!B2409</f>
        <v>Softwareeinführung</v>
      </c>
      <c r="B5748">
        <f>COUNTIF('Person-Skills'!B2409:B26994,'Person-Skills'!B2409)</f>
        <v>89</v>
      </c>
    </row>
    <row r="5749" spans="1:2" x14ac:dyDescent="0.3">
      <c r="A5749" t="str">
        <f>'Person-Skills'!B2831</f>
        <v>JDBC</v>
      </c>
      <c r="B5749">
        <f>COUNTIF('Person-Skills'!B2831:B27416,'Person-Skills'!B2831)</f>
        <v>89</v>
      </c>
    </row>
    <row r="5750" spans="1:2" x14ac:dyDescent="0.3">
      <c r="A5750" t="str">
        <f>'Person-Skills'!B2864</f>
        <v>CVS</v>
      </c>
      <c r="B5750">
        <f>COUNTIF('Person-Skills'!B2864:B27449,'Person-Skills'!B2864)</f>
        <v>89</v>
      </c>
    </row>
    <row r="5751" spans="1:2" x14ac:dyDescent="0.3">
      <c r="A5751" t="str">
        <f>'Person-Skills'!B2967</f>
        <v>TCP/IP</v>
      </c>
      <c r="B5751">
        <f>COUNTIF('Person-Skills'!B2967:B27552,'Person-Skills'!B2967)</f>
        <v>89</v>
      </c>
    </row>
    <row r="5752" spans="1:2" x14ac:dyDescent="0.3">
      <c r="A5752" t="str">
        <f>'Person-Skills'!B3076</f>
        <v>NetBeans</v>
      </c>
      <c r="B5752">
        <f>COUNTIF('Person-Skills'!B3076:B27661,'Person-Skills'!B3076)</f>
        <v>89</v>
      </c>
    </row>
    <row r="5753" spans="1:2" x14ac:dyDescent="0.3">
      <c r="A5753" t="str">
        <f>'Person-Skills'!B3105</f>
        <v>TYPO3 Generalist</v>
      </c>
      <c r="B5753">
        <f>COUNTIF('Person-Skills'!B3105:B27690,'Person-Skills'!B3105)</f>
        <v>89</v>
      </c>
    </row>
    <row r="5754" spans="1:2" x14ac:dyDescent="0.3">
      <c r="A5754" t="str">
        <f>'Person-Skills'!B3536</f>
        <v>Python</v>
      </c>
      <c r="B5754">
        <f>COUNTIF('Person-Skills'!B3536:B28121,'Person-Skills'!B3536)</f>
        <v>89</v>
      </c>
    </row>
    <row r="5755" spans="1:2" x14ac:dyDescent="0.3">
      <c r="A5755" t="str">
        <f>'Person-Skills'!B3715</f>
        <v>Wasserfallmodel</v>
      </c>
      <c r="B5755">
        <f>COUNTIF('Person-Skills'!B3715:B28300,'Person-Skills'!B3715)</f>
        <v>89</v>
      </c>
    </row>
    <row r="5756" spans="1:2" x14ac:dyDescent="0.3">
      <c r="A5756" t="str">
        <f>'Person-Skills'!B4133</f>
        <v>MAC OS X</v>
      </c>
      <c r="B5756">
        <f>COUNTIF('Person-Skills'!B4133:B28718,'Person-Skills'!B4133)</f>
        <v>89</v>
      </c>
    </row>
    <row r="5757" spans="1:2" x14ac:dyDescent="0.3">
      <c r="A5757" t="str">
        <f>'Person-Skills'!B4340</f>
        <v>SUSE Linux</v>
      </c>
      <c r="B5757">
        <f>COUNTIF('Person-Skills'!B4340:B28925,'Person-Skills'!B4340)</f>
        <v>89</v>
      </c>
    </row>
    <row r="5758" spans="1:2" x14ac:dyDescent="0.3">
      <c r="A5758" t="str">
        <f>'Person-Skills'!B4528</f>
        <v>SSL</v>
      </c>
      <c r="B5758">
        <f>COUNTIF('Person-Skills'!B4528:B29113,'Person-Skills'!B4528)</f>
        <v>89</v>
      </c>
    </row>
    <row r="5759" spans="1:2" x14ac:dyDescent="0.3">
      <c r="A5759" t="str">
        <f>'Person-Skills'!B4731</f>
        <v>PhpStorm</v>
      </c>
      <c r="B5759">
        <f>COUNTIF('Person-Skills'!B4731:B29316,'Person-Skills'!B4731)</f>
        <v>89</v>
      </c>
    </row>
    <row r="5760" spans="1:2" x14ac:dyDescent="0.3">
      <c r="A5760" t="str">
        <f>'Person-Skills'!B4939</f>
        <v>Log4J</v>
      </c>
      <c r="B5760">
        <f>COUNTIF('Person-Skills'!B4939:B29524,'Person-Skills'!B4939)</f>
        <v>89</v>
      </c>
    </row>
    <row r="5761" spans="1:2" x14ac:dyDescent="0.3">
      <c r="A5761" t="str">
        <f>'Person-Skills'!B5114</f>
        <v>Angular Generalist</v>
      </c>
      <c r="B5761">
        <f>COUNTIF('Person-Skills'!B5114:B29699,'Person-Skills'!B5114)</f>
        <v>89</v>
      </c>
    </row>
    <row r="5762" spans="1:2" x14ac:dyDescent="0.3">
      <c r="A5762" t="str">
        <f>'Person-Skills'!B5328</f>
        <v>Spring</v>
      </c>
      <c r="B5762">
        <f>COUNTIF('Person-Skills'!B5328:B29913,'Person-Skills'!B5328)</f>
        <v>89</v>
      </c>
    </row>
    <row r="5763" spans="1:2" x14ac:dyDescent="0.3">
      <c r="A5763" t="str">
        <f>'Person-Skills'!B5331</f>
        <v>Debian</v>
      </c>
      <c r="B5763">
        <f>COUNTIF('Person-Skills'!B5331:B29916,'Person-Skills'!B5331)</f>
        <v>89</v>
      </c>
    </row>
    <row r="5764" spans="1:2" x14ac:dyDescent="0.3">
      <c r="A5764" t="str">
        <f>'Person-Skills'!B5344</f>
        <v>Maven</v>
      </c>
      <c r="B5764">
        <f>COUNTIF('Person-Skills'!B5344:B29929,'Person-Skills'!B5344)</f>
        <v>89</v>
      </c>
    </row>
    <row r="5765" spans="1:2" x14ac:dyDescent="0.3">
      <c r="A5765" t="str">
        <f>'Person-Skills'!B5382</f>
        <v>JSP</v>
      </c>
      <c r="B5765">
        <f>COUNTIF('Person-Skills'!B5382:B29967,'Person-Skills'!B5382)</f>
        <v>89</v>
      </c>
    </row>
    <row r="5766" spans="1:2" x14ac:dyDescent="0.3">
      <c r="A5766" t="str">
        <f>'Person-Skills'!B5542</f>
        <v>Hibernate</v>
      </c>
      <c r="B5766">
        <f>COUNTIF('Person-Skills'!B5542:B30127,'Person-Skills'!B5542)</f>
        <v>89</v>
      </c>
    </row>
    <row r="5767" spans="1:2" x14ac:dyDescent="0.3">
      <c r="A5767" t="str">
        <f>'Person-Skills'!B6117</f>
        <v>xHTML</v>
      </c>
      <c r="B5767">
        <f>COUNTIF('Person-Skills'!B6117:B30702,'Person-Skills'!B6117)</f>
        <v>89</v>
      </c>
    </row>
    <row r="5768" spans="1:2" x14ac:dyDescent="0.3">
      <c r="A5768" t="str">
        <f>'Person-Skills'!B6351</f>
        <v>Gitlab</v>
      </c>
      <c r="B5768">
        <f>COUNTIF('Person-Skills'!B6351:B30936,'Person-Skills'!B6351)</f>
        <v>89</v>
      </c>
    </row>
    <row r="5769" spans="1:2" x14ac:dyDescent="0.3">
      <c r="A5769" t="str">
        <f>'Person-Skills'!B6685</f>
        <v>Node.js</v>
      </c>
      <c r="B5769">
        <f>COUNTIF('Person-Skills'!B6685:B31270,'Person-Skills'!B6685)</f>
        <v>89</v>
      </c>
    </row>
    <row r="5770" spans="1:2" x14ac:dyDescent="0.3">
      <c r="A5770" t="str">
        <f>'Person-Skills'!B7555</f>
        <v>Oracle</v>
      </c>
      <c r="B5770">
        <f>COUNTIF('Person-Skills'!B7555:B32140,'Person-Skills'!B7555)</f>
        <v>89</v>
      </c>
    </row>
    <row r="5771" spans="1:2" x14ac:dyDescent="0.3">
      <c r="A5771" t="str">
        <f>'Person-Skills'!B7747</f>
        <v>Jenkins</v>
      </c>
      <c r="B5771">
        <f>COUNTIF('Person-Skills'!B7747:B32332,'Person-Skills'!B7747)</f>
        <v>89</v>
      </c>
    </row>
    <row r="5772" spans="1:2" x14ac:dyDescent="0.3">
      <c r="A5772" t="str">
        <f>'Person-Skills'!B8171</f>
        <v>Qualitätsmanagement</v>
      </c>
      <c r="B5772">
        <f>COUNTIF('Person-Skills'!B8171:B32756,'Person-Skills'!B8171)</f>
        <v>89</v>
      </c>
    </row>
    <row r="5773" spans="1:2" x14ac:dyDescent="0.3">
      <c r="A5773" t="str">
        <f>'Person-Skills'!B8336</f>
        <v>Android</v>
      </c>
      <c r="B5773">
        <f>COUNTIF('Person-Skills'!B8336:B32921,'Person-Skills'!B8336)</f>
        <v>89</v>
      </c>
    </row>
    <row r="5774" spans="1:2" x14ac:dyDescent="0.3">
      <c r="A5774" t="str">
        <f>'Person-Skills'!B8505</f>
        <v>Java EE</v>
      </c>
      <c r="B5774">
        <f>COUNTIF('Person-Skills'!B8505:B33090,'Person-Skills'!B8505)</f>
        <v>89</v>
      </c>
    </row>
    <row r="5775" spans="1:2" x14ac:dyDescent="0.3">
      <c r="A5775" t="str">
        <f>'Person-Skills'!B8631</f>
        <v>Tomcat</v>
      </c>
      <c r="B5775">
        <f>COUNTIF('Person-Skills'!B8631:B33216,'Person-Skills'!B8631)</f>
        <v>89</v>
      </c>
    </row>
    <row r="5776" spans="1:2" x14ac:dyDescent="0.3">
      <c r="A5776" t="str">
        <f>'Person-Skills'!B8834</f>
        <v>PostgreSQL</v>
      </c>
      <c r="B5776">
        <f>COUNTIF('Person-Skills'!B8834:B33419,'Person-Skills'!B8834)</f>
        <v>89</v>
      </c>
    </row>
    <row r="5777" spans="1:2" x14ac:dyDescent="0.3">
      <c r="A5777" t="str">
        <f>'Person-Skills'!B8878</f>
        <v>Design Pattern</v>
      </c>
      <c r="B5777">
        <f>COUNTIF('Person-Skills'!B8878:B33463,'Person-Skills'!B8878)</f>
        <v>89</v>
      </c>
    </row>
    <row r="5778" spans="1:2" x14ac:dyDescent="0.3">
      <c r="A5778" t="str">
        <f>'Person-Skills'!B8995</f>
        <v>Objektrelationale Abbildung (ORM)</v>
      </c>
      <c r="B5778">
        <f>COUNTIF('Person-Skills'!B8995:B33580,'Person-Skills'!B8995)</f>
        <v>89</v>
      </c>
    </row>
    <row r="5779" spans="1:2" x14ac:dyDescent="0.3">
      <c r="A5779" t="str">
        <f>'Person-Skills'!B9105</f>
        <v>KANBAN</v>
      </c>
      <c r="B5779">
        <f>COUNTIF('Person-Skills'!B9105:B33690,'Person-Skills'!B9105)</f>
        <v>89</v>
      </c>
    </row>
    <row r="5780" spans="1:2" x14ac:dyDescent="0.3">
      <c r="A5780" t="str">
        <f>'Person-Skills'!B9895</f>
        <v>JUnit</v>
      </c>
      <c r="B5780">
        <f>COUNTIF('Person-Skills'!B9895:B34480,'Person-Skills'!B9895)</f>
        <v>89</v>
      </c>
    </row>
    <row r="5781" spans="1:2" x14ac:dyDescent="0.3">
      <c r="A5781" t="str">
        <f>'Person-Skills'!B10173</f>
        <v>Microsoft SQL Server</v>
      </c>
      <c r="B5781">
        <f>COUNTIF('Person-Skills'!B10173:B34758,'Person-Skills'!B10173)</f>
        <v>89</v>
      </c>
    </row>
    <row r="5782" spans="1:2" x14ac:dyDescent="0.3">
      <c r="A5782" t="str">
        <f>'Person-Skills'!B10184</f>
        <v>C#</v>
      </c>
      <c r="B5782">
        <f>COUNTIF('Person-Skills'!B10184:B34769,'Person-Skills'!B10184)</f>
        <v>89</v>
      </c>
    </row>
    <row r="5783" spans="1:2" x14ac:dyDescent="0.3">
      <c r="A5783" t="str">
        <f>'Person-Skills'!B10407</f>
        <v>Visual Studio</v>
      </c>
      <c r="B5783">
        <f>COUNTIF('Person-Skills'!B10407:B34992,'Person-Skills'!B10407)</f>
        <v>89</v>
      </c>
    </row>
    <row r="5784" spans="1:2" x14ac:dyDescent="0.3">
      <c r="A5784" t="str">
        <f>'Person-Skills'!B10545</f>
        <v>SQL-Scripte</v>
      </c>
      <c r="B5784">
        <f>COUNTIF('Person-Skills'!B10545:B35130,'Person-Skills'!B10545)</f>
        <v>89</v>
      </c>
    </row>
    <row r="5785" spans="1:2" x14ac:dyDescent="0.3">
      <c r="A5785" t="str">
        <f>'Person-Skills'!B10549</f>
        <v>Swing</v>
      </c>
      <c r="B5785">
        <f>COUNTIF('Person-Skills'!B10549:B35134,'Person-Skills'!B10549)</f>
        <v>89</v>
      </c>
    </row>
    <row r="5786" spans="1:2" x14ac:dyDescent="0.3">
      <c r="A5786" t="str">
        <f>'Person-Skills'!B10644</f>
        <v>C/C++</v>
      </c>
      <c r="B5786">
        <f>COUNTIF('Person-Skills'!B10644:B35229,'Person-Skills'!B10644)</f>
        <v>89</v>
      </c>
    </row>
    <row r="5787" spans="1:2" x14ac:dyDescent="0.3">
      <c r="A5787" t="str">
        <f>'Person-Skills'!B10717</f>
        <v>OpenOffice / LibreOffice</v>
      </c>
      <c r="B5787">
        <f>COUNTIF('Person-Skills'!B10717:B35302,'Person-Skills'!B10717)</f>
        <v>89</v>
      </c>
    </row>
    <row r="5788" spans="1:2" x14ac:dyDescent="0.3">
      <c r="A5788" t="str">
        <f>'Person-Skills'!B10785</f>
        <v>Entwurfsmuster</v>
      </c>
      <c r="B5788">
        <f>COUNTIF('Person-Skills'!B10785:B35370,'Person-Skills'!B10785)</f>
        <v>89</v>
      </c>
    </row>
    <row r="5789" spans="1:2" x14ac:dyDescent="0.3">
      <c r="A5789" t="str">
        <f>'Person-Skills'!B10929</f>
        <v>SOAP</v>
      </c>
      <c r="B5789">
        <f>COUNTIF('Person-Skills'!B10929:B35514,'Person-Skills'!B10929)</f>
        <v>89</v>
      </c>
    </row>
    <row r="5790" spans="1:2" x14ac:dyDescent="0.3">
      <c r="A5790" t="str">
        <f>'Person-Skills'!B11253</f>
        <v>Projektmanagement</v>
      </c>
      <c r="B5790">
        <f>COUNTIF('Person-Skills'!B11253:B35838,'Person-Skills'!B11253)</f>
        <v>89</v>
      </c>
    </row>
    <row r="5791" spans="1:2" x14ac:dyDescent="0.3">
      <c r="A5791" t="str">
        <f>'Person-Skills'!B11307</f>
        <v>IntelliJ(Idea)</v>
      </c>
      <c r="B5791">
        <f>COUNTIF('Person-Skills'!B11307:B35892,'Person-Skills'!B11307)</f>
        <v>89</v>
      </c>
    </row>
    <row r="5792" spans="1:2" x14ac:dyDescent="0.3">
      <c r="A5792" t="str">
        <f>'Person-Skills'!B11418</f>
        <v>UML</v>
      </c>
      <c r="B5792">
        <f>COUNTIF('Person-Skills'!B11418:B36003,'Person-Skills'!B11418)</f>
        <v>89</v>
      </c>
    </row>
    <row r="5793" spans="1:2" x14ac:dyDescent="0.3">
      <c r="A5793" t="str">
        <f>'Person-Skills'!B11587</f>
        <v>PHP</v>
      </c>
      <c r="B5793">
        <f>COUNTIF('Person-Skills'!B11587:B36172,'Person-Skills'!B11587)</f>
        <v>89</v>
      </c>
    </row>
    <row r="5794" spans="1:2" x14ac:dyDescent="0.3">
      <c r="A5794" t="str">
        <f>'Person-Skills'!B11588</f>
        <v>Subversion</v>
      </c>
      <c r="B5794">
        <f>COUNTIF('Person-Skills'!B11588:B36173,'Person-Skills'!B11588)</f>
        <v>89</v>
      </c>
    </row>
    <row r="5795" spans="1:2" x14ac:dyDescent="0.3">
      <c r="A5795" t="str">
        <f>'Person-Skills'!B11598</f>
        <v>Ajax</v>
      </c>
      <c r="B5795">
        <f>COUNTIF('Person-Skills'!B11598:B36183,'Person-Skills'!B11598)</f>
        <v>89</v>
      </c>
    </row>
    <row r="5796" spans="1:2" x14ac:dyDescent="0.3">
      <c r="A5796" t="str">
        <f>'Person-Skills'!B11739</f>
        <v>Windows NT/2000/XP</v>
      </c>
      <c r="B5796">
        <f>COUNTIF('Person-Skills'!B11739:B36324,'Person-Skills'!B11739)</f>
        <v>89</v>
      </c>
    </row>
    <row r="5797" spans="1:2" x14ac:dyDescent="0.3">
      <c r="A5797" t="str">
        <f>'Person-Skills'!B12132</f>
        <v>Anforderungsanalyse</v>
      </c>
      <c r="B5797">
        <f>COUNTIF('Person-Skills'!B12132:B36717,'Person-Skills'!B12132)</f>
        <v>89</v>
      </c>
    </row>
    <row r="5798" spans="1:2" x14ac:dyDescent="0.3">
      <c r="A5798" t="str">
        <f>'Person-Skills'!B12152</f>
        <v>Windows 7</v>
      </c>
      <c r="B5798">
        <f>COUNTIF('Person-Skills'!B12152:B36737,'Person-Skills'!B12152)</f>
        <v>89</v>
      </c>
    </row>
    <row r="5799" spans="1:2" x14ac:dyDescent="0.3">
      <c r="A5799" t="str">
        <f>'Person-Skills'!B12286</f>
        <v>Apache</v>
      </c>
      <c r="B5799">
        <f>COUNTIF('Person-Skills'!B12286:B36871,'Person-Skills'!B12286)</f>
        <v>89</v>
      </c>
    </row>
    <row r="5800" spans="1:2" x14ac:dyDescent="0.3">
      <c r="A5800" t="str">
        <f>'Person-Skills'!B12948</f>
        <v>Dokumentation</v>
      </c>
      <c r="B5800">
        <f>COUNTIF('Person-Skills'!B12948:B37533,'Person-Skills'!B12948)</f>
        <v>89</v>
      </c>
    </row>
    <row r="5801" spans="1:2" x14ac:dyDescent="0.3">
      <c r="A5801" t="str">
        <f>'Person-Skills'!B13039</f>
        <v>Softwaretests</v>
      </c>
      <c r="B5801">
        <f>COUNTIF('Person-Skills'!B13039:B37624,'Person-Skills'!B13039)</f>
        <v>89</v>
      </c>
    </row>
    <row r="5802" spans="1:2" x14ac:dyDescent="0.3">
      <c r="A5802" t="str">
        <f>'Person-Skills'!B13922</f>
        <v>Continuous Integration (CI)</v>
      </c>
      <c r="B5802">
        <f>COUNTIF('Person-Skills'!B13922:B38507,'Person-Skills'!B13922)</f>
        <v>89</v>
      </c>
    </row>
    <row r="5803" spans="1:2" x14ac:dyDescent="0.3">
      <c r="A5803" t="str">
        <f>'Person-Skills'!B13956</f>
        <v>Softwaredesign/-architektur</v>
      </c>
      <c r="B5803">
        <f>COUNTIF('Person-Skills'!B13956:B38541,'Person-Skills'!B13956)</f>
        <v>89</v>
      </c>
    </row>
    <row r="5804" spans="1:2" x14ac:dyDescent="0.3">
      <c r="A5804" t="str">
        <f>'Person-Skills'!B14052</f>
        <v>XML/XSL</v>
      </c>
      <c r="B5804">
        <f>COUNTIF('Person-Skills'!B14052:B38637,'Person-Skills'!B14052)</f>
        <v>89</v>
      </c>
    </row>
    <row r="5805" spans="1:2" x14ac:dyDescent="0.3">
      <c r="A5805" t="str">
        <f>'Person-Skills'!B14549</f>
        <v>HTML5</v>
      </c>
      <c r="B5805">
        <f>COUNTIF('Person-Skills'!B14549:B39134,'Person-Skills'!B14549)</f>
        <v>89</v>
      </c>
    </row>
    <row r="5806" spans="1:2" x14ac:dyDescent="0.3">
      <c r="A5806" t="str">
        <f>'Person-Skills'!B14636</f>
        <v>REST</v>
      </c>
      <c r="B5806">
        <f>COUNTIF('Person-Skills'!B14636:B39221,'Person-Skills'!B14636)</f>
        <v>89</v>
      </c>
    </row>
    <row r="5807" spans="1:2" x14ac:dyDescent="0.3">
      <c r="A5807" t="str">
        <f>'Person-Skills'!B14646</f>
        <v>Dependency Injection</v>
      </c>
      <c r="B5807">
        <f>COUNTIF('Person-Skills'!B14646:B39231,'Person-Skills'!B14646)</f>
        <v>89</v>
      </c>
    </row>
    <row r="5808" spans="1:2" x14ac:dyDescent="0.3">
      <c r="A5808" t="str">
        <f>'Person-Skills'!B14829</f>
        <v>jQuery</v>
      </c>
      <c r="B5808">
        <f>COUNTIF('Person-Skills'!B14829:B39414,'Person-Skills'!B14829)</f>
        <v>89</v>
      </c>
    </row>
    <row r="5809" spans="1:2" x14ac:dyDescent="0.3">
      <c r="A5809" t="str">
        <f>'Person-Skills'!B15328</f>
        <v>JSON</v>
      </c>
      <c r="B5809">
        <f>COUNTIF('Person-Skills'!B15328:B39913,'Person-Skills'!B15328)</f>
        <v>89</v>
      </c>
    </row>
    <row r="5810" spans="1:2" x14ac:dyDescent="0.3">
      <c r="A5810" t="str">
        <f>'Person-Skills'!B15368</f>
        <v>Implementierung</v>
      </c>
      <c r="B5810">
        <f>COUNTIF('Person-Skills'!B15368:B39953,'Person-Skills'!B15368)</f>
        <v>89</v>
      </c>
    </row>
    <row r="5811" spans="1:2" x14ac:dyDescent="0.3">
      <c r="A5811" t="str">
        <f>'Person-Skills'!B15998</f>
        <v>Unit Tests (Komponententests)</v>
      </c>
      <c r="B5811">
        <f>COUNTIF('Person-Skills'!B15998:B40583,'Person-Skills'!B15998)</f>
        <v>89</v>
      </c>
    </row>
    <row r="5812" spans="1:2" x14ac:dyDescent="0.3">
      <c r="A5812" t="str">
        <f>'Person-Skills'!B15999</f>
        <v>Test Driven Development (TDD)</v>
      </c>
      <c r="B5812">
        <f>COUNTIF('Person-Skills'!B15999:B40584,'Person-Skills'!B15999)</f>
        <v>89</v>
      </c>
    </row>
    <row r="5813" spans="1:2" x14ac:dyDescent="0.3">
      <c r="A5813" t="str">
        <f>'Person-Skills'!B16179</f>
        <v>JIRA</v>
      </c>
      <c r="B5813">
        <f>COUNTIF('Person-Skills'!B16179:B40764,'Person-Skills'!B16179)</f>
        <v>89</v>
      </c>
    </row>
    <row r="5814" spans="1:2" x14ac:dyDescent="0.3">
      <c r="A5814" t="str">
        <f>'Person-Skills'!B16202</f>
        <v>Java</v>
      </c>
      <c r="B5814">
        <f>COUNTIF('Person-Skills'!B16202:B40787,'Person-Skills'!B16202)</f>
        <v>89</v>
      </c>
    </row>
    <row r="5815" spans="1:2" x14ac:dyDescent="0.3">
      <c r="A5815" t="str">
        <f>'Person-Skills'!B16570</f>
        <v>SQL</v>
      </c>
      <c r="B5815">
        <f>COUNTIF('Person-Skills'!B16570:B41155,'Person-Skills'!B16570)</f>
        <v>89</v>
      </c>
    </row>
    <row r="5816" spans="1:2" x14ac:dyDescent="0.3">
      <c r="A5816" t="str">
        <f>'Person-Skills'!B16628</f>
        <v>JavaScript</v>
      </c>
      <c r="B5816">
        <f>COUNTIF('Person-Skills'!B16628:B41213,'Person-Skills'!B16628)</f>
        <v>89</v>
      </c>
    </row>
    <row r="5817" spans="1:2" x14ac:dyDescent="0.3">
      <c r="A5817" t="str">
        <f>'Person-Skills'!B16638</f>
        <v>MySQL</v>
      </c>
      <c r="B5817">
        <f>COUNTIF('Person-Skills'!B16638:B41223,'Person-Skills'!B16638)</f>
        <v>89</v>
      </c>
    </row>
    <row r="5818" spans="1:2" x14ac:dyDescent="0.3">
      <c r="A5818" t="str">
        <f>'Person-Skills'!B16656</f>
        <v>CSS</v>
      </c>
      <c r="B5818">
        <f>COUNTIF('Person-Skills'!B16656:B41241,'Person-Skills'!B16656)</f>
        <v>89</v>
      </c>
    </row>
    <row r="5819" spans="1:2" x14ac:dyDescent="0.3">
      <c r="A5819" t="str">
        <f>'Person-Skills'!B16664</f>
        <v>GIT</v>
      </c>
      <c r="B5819">
        <f>COUNTIF('Person-Skills'!B16664:B41249,'Person-Skills'!B16664)</f>
        <v>89</v>
      </c>
    </row>
    <row r="5820" spans="1:2" x14ac:dyDescent="0.3">
      <c r="A5820" t="str">
        <f>'Person-Skills'!B16692</f>
        <v>SCRUM</v>
      </c>
      <c r="B5820">
        <f>COUNTIF('Person-Skills'!B16692:B41277,'Person-Skills'!B16692)</f>
        <v>89</v>
      </c>
    </row>
    <row r="5821" spans="1:2" x14ac:dyDescent="0.3">
      <c r="A5821" t="str">
        <f>'Person-Skills'!B16730</f>
        <v>HTML</v>
      </c>
      <c r="B5821">
        <f>COUNTIF('Person-Skills'!B16730:B41315,'Person-Skills'!B16730)</f>
        <v>89</v>
      </c>
    </row>
    <row r="5822" spans="1:2" x14ac:dyDescent="0.3">
      <c r="A5822" t="str">
        <f>'Person-Skills'!B17458</f>
        <v>Englisch</v>
      </c>
      <c r="B5822">
        <f>COUNTIF('Person-Skills'!B17458:B42043,'Person-Skills'!B17458)</f>
        <v>89</v>
      </c>
    </row>
    <row r="5823" spans="1:2" x14ac:dyDescent="0.3">
      <c r="A5823" t="str">
        <f>'Person-Skills'!B45</f>
        <v>Behaviour Driven Development (BDD)</v>
      </c>
      <c r="B5823">
        <f>COUNTIF('Person-Skills'!B45:B24630,'Person-Skills'!B45)</f>
        <v>88</v>
      </c>
    </row>
    <row r="5824" spans="1:2" x14ac:dyDescent="0.3">
      <c r="A5824" t="str">
        <f>'Person-Skills'!B82</f>
        <v>Windows 8</v>
      </c>
      <c r="B5824">
        <f>COUNTIF('Person-Skills'!B82:B24667,'Person-Skills'!B82)</f>
        <v>88</v>
      </c>
    </row>
    <row r="5825" spans="1:2" x14ac:dyDescent="0.3">
      <c r="A5825" t="str">
        <f>'Person-Skills'!B163</f>
        <v>FileZilla</v>
      </c>
      <c r="B5825">
        <f>COUNTIF('Person-Skills'!B163:B24748,'Person-Skills'!B163)</f>
        <v>88</v>
      </c>
    </row>
    <row r="5826" spans="1:2" x14ac:dyDescent="0.3">
      <c r="A5826" t="str">
        <f>'Person-Skills'!B248</f>
        <v>Ant</v>
      </c>
      <c r="B5826">
        <f>COUNTIF('Person-Skills'!B248:B24833,'Person-Skills'!B248)</f>
        <v>88</v>
      </c>
    </row>
    <row r="5827" spans="1:2" x14ac:dyDescent="0.3">
      <c r="A5827" t="str">
        <f>'Person-Skills'!B452</f>
        <v>Windows Vista</v>
      </c>
      <c r="B5827">
        <f>COUNTIF('Person-Skills'!B452:B25037,'Person-Skills'!B452)</f>
        <v>88</v>
      </c>
    </row>
    <row r="5828" spans="1:2" x14ac:dyDescent="0.3">
      <c r="A5828" t="str">
        <f>'Person-Skills'!B737</f>
        <v>Open SSH</v>
      </c>
      <c r="B5828">
        <f>COUNTIF('Person-Skills'!B737:B25322,'Person-Skills'!B737)</f>
        <v>88</v>
      </c>
    </row>
    <row r="5829" spans="1:2" x14ac:dyDescent="0.3">
      <c r="A5829" t="str">
        <f>'Person-Skills'!B850</f>
        <v>Ubuntu</v>
      </c>
      <c r="B5829">
        <f>COUNTIF('Person-Skills'!B850:B25435,'Person-Skills'!B850)</f>
        <v>88</v>
      </c>
    </row>
    <row r="5830" spans="1:2" x14ac:dyDescent="0.3">
      <c r="A5830" t="str">
        <f>'Person-Skills'!B1081</f>
        <v>IT Consulting</v>
      </c>
      <c r="B5830">
        <f>COUNTIF('Person-Skills'!B1081:B25666,'Person-Skills'!B1081)</f>
        <v>88</v>
      </c>
    </row>
    <row r="5831" spans="1:2" x14ac:dyDescent="0.3">
      <c r="A5831" t="str">
        <f>'Person-Skills'!B1166</f>
        <v>Teamviewer</v>
      </c>
      <c r="B5831">
        <f>COUNTIF('Person-Skills'!B1166:B25751,'Person-Skills'!B1166)</f>
        <v>88</v>
      </c>
    </row>
    <row r="5832" spans="1:2" x14ac:dyDescent="0.3">
      <c r="A5832" t="str">
        <f>'Person-Skills'!B1335</f>
        <v>Statische Codeanalyse</v>
      </c>
      <c r="B5832">
        <f>COUNTIF('Person-Skills'!B1335:B25920,'Person-Skills'!B1335)</f>
        <v>88</v>
      </c>
    </row>
    <row r="5833" spans="1:2" x14ac:dyDescent="0.3">
      <c r="A5833" t="str">
        <f>'Person-Skills'!B1378</f>
        <v>Docker</v>
      </c>
      <c r="B5833">
        <f>COUNTIF('Person-Skills'!B1378:B25963,'Person-Skills'!B1378)</f>
        <v>88</v>
      </c>
    </row>
    <row r="5834" spans="1:2" x14ac:dyDescent="0.3">
      <c r="A5834" t="str">
        <f>'Person-Skills'!B1641</f>
        <v>Windows 10</v>
      </c>
      <c r="B5834">
        <f>COUNTIF('Person-Skills'!B1641:B26226,'Person-Skills'!B1641)</f>
        <v>88</v>
      </c>
    </row>
    <row r="5835" spans="1:2" x14ac:dyDescent="0.3">
      <c r="A5835" t="str">
        <f>'Person-Skills'!B2115</f>
        <v>GIMP</v>
      </c>
      <c r="B5835">
        <f>COUNTIF('Person-Skills'!B2115:B26700,'Person-Skills'!B2115)</f>
        <v>88</v>
      </c>
    </row>
    <row r="5836" spans="1:2" x14ac:dyDescent="0.3">
      <c r="A5836" t="str">
        <f>'Person-Skills'!B2677</f>
        <v>Softwareeinführung</v>
      </c>
      <c r="B5836">
        <f>COUNTIF('Person-Skills'!B2677:B27262,'Person-Skills'!B2677)</f>
        <v>88</v>
      </c>
    </row>
    <row r="5837" spans="1:2" x14ac:dyDescent="0.3">
      <c r="A5837" t="str">
        <f>'Person-Skills'!B2798</f>
        <v>iOS</v>
      </c>
      <c r="B5837">
        <f>COUNTIF('Person-Skills'!B2798:B27383,'Person-Skills'!B2798)</f>
        <v>88</v>
      </c>
    </row>
    <row r="5838" spans="1:2" x14ac:dyDescent="0.3">
      <c r="A5838" t="str">
        <f>'Person-Skills'!B2958</f>
        <v>JDBC</v>
      </c>
      <c r="B5838">
        <f>COUNTIF('Person-Skills'!B2958:B27543,'Person-Skills'!B2958)</f>
        <v>88</v>
      </c>
    </row>
    <row r="5839" spans="1:2" x14ac:dyDescent="0.3">
      <c r="A5839" t="str">
        <f>'Person-Skills'!B3084</f>
        <v>TCP/IP</v>
      </c>
      <c r="B5839">
        <f>COUNTIF('Person-Skills'!B3084:B27669,'Person-Skills'!B3084)</f>
        <v>88</v>
      </c>
    </row>
    <row r="5840" spans="1:2" x14ac:dyDescent="0.3">
      <c r="A5840" t="str">
        <f>'Person-Skills'!B3106</f>
        <v>CVS</v>
      </c>
      <c r="B5840">
        <f>COUNTIF('Person-Skills'!B3106:B27691,'Person-Skills'!B3106)</f>
        <v>88</v>
      </c>
    </row>
    <row r="5841" spans="1:2" x14ac:dyDescent="0.3">
      <c r="A5841" t="str">
        <f>'Person-Skills'!B3213</f>
        <v>TYPO3 Generalist</v>
      </c>
      <c r="B5841">
        <f>COUNTIF('Person-Skills'!B3213:B27798,'Person-Skills'!B3213)</f>
        <v>88</v>
      </c>
    </row>
    <row r="5842" spans="1:2" x14ac:dyDescent="0.3">
      <c r="A5842" t="str">
        <f>'Person-Skills'!B3654</f>
        <v>NetBeans</v>
      </c>
      <c r="B5842">
        <f>COUNTIF('Person-Skills'!B3654:B28239,'Person-Skills'!B3654)</f>
        <v>88</v>
      </c>
    </row>
    <row r="5843" spans="1:2" x14ac:dyDescent="0.3">
      <c r="A5843" t="str">
        <f>'Person-Skills'!B4063</f>
        <v>Wasserfallmodel</v>
      </c>
      <c r="B5843">
        <f>COUNTIF('Person-Skills'!B4063:B28648,'Person-Skills'!B4063)</f>
        <v>88</v>
      </c>
    </row>
    <row r="5844" spans="1:2" x14ac:dyDescent="0.3">
      <c r="A5844" t="str">
        <f>'Person-Skills'!B4118</f>
        <v>Python</v>
      </c>
      <c r="B5844">
        <f>COUNTIF('Person-Skills'!B4118:B28703,'Person-Skills'!B4118)</f>
        <v>88</v>
      </c>
    </row>
    <row r="5845" spans="1:2" x14ac:dyDescent="0.3">
      <c r="A5845" t="str">
        <f>'Person-Skills'!B4216</f>
        <v>MAC OS X</v>
      </c>
      <c r="B5845">
        <f>COUNTIF('Person-Skills'!B4216:B28801,'Person-Skills'!B4216)</f>
        <v>88</v>
      </c>
    </row>
    <row r="5846" spans="1:2" x14ac:dyDescent="0.3">
      <c r="A5846" t="str">
        <f>'Person-Skills'!B4804</f>
        <v>SSL</v>
      </c>
      <c r="B5846">
        <f>COUNTIF('Person-Skills'!B4804:B29389,'Person-Skills'!B4804)</f>
        <v>88</v>
      </c>
    </row>
    <row r="5847" spans="1:2" x14ac:dyDescent="0.3">
      <c r="A5847" t="str">
        <f>'Person-Skills'!B4810</f>
        <v>PhpStorm</v>
      </c>
      <c r="B5847">
        <f>COUNTIF('Person-Skills'!B4810:B29395,'Person-Skills'!B4810)</f>
        <v>88</v>
      </c>
    </row>
    <row r="5848" spans="1:2" x14ac:dyDescent="0.3">
      <c r="A5848" t="str">
        <f>'Person-Skills'!B5295</f>
        <v>Log4J</v>
      </c>
      <c r="B5848">
        <f>COUNTIF('Person-Skills'!B5295:B29880,'Person-Skills'!B5295)</f>
        <v>88</v>
      </c>
    </row>
    <row r="5849" spans="1:2" x14ac:dyDescent="0.3">
      <c r="A5849" t="str">
        <f>'Person-Skills'!B5359</f>
        <v>SUSE Linux</v>
      </c>
      <c r="B5849">
        <f>COUNTIF('Person-Skills'!B5359:B29944,'Person-Skills'!B5359)</f>
        <v>88</v>
      </c>
    </row>
    <row r="5850" spans="1:2" x14ac:dyDescent="0.3">
      <c r="A5850" t="str">
        <f>'Person-Skills'!B5361</f>
        <v>Debian</v>
      </c>
      <c r="B5850">
        <f>COUNTIF('Person-Skills'!B5361:B29946,'Person-Skills'!B5361)</f>
        <v>88</v>
      </c>
    </row>
    <row r="5851" spans="1:2" x14ac:dyDescent="0.3">
      <c r="A5851" t="str">
        <f>'Person-Skills'!B5387</f>
        <v>Spring</v>
      </c>
      <c r="B5851">
        <f>COUNTIF('Person-Skills'!B5387:B29972,'Person-Skills'!B5387)</f>
        <v>88</v>
      </c>
    </row>
    <row r="5852" spans="1:2" x14ac:dyDescent="0.3">
      <c r="A5852" t="str">
        <f>'Person-Skills'!B5454</f>
        <v>Angular Generalist</v>
      </c>
      <c r="B5852">
        <f>COUNTIF('Person-Skills'!B5454:B30039,'Person-Skills'!B5454)</f>
        <v>88</v>
      </c>
    </row>
    <row r="5853" spans="1:2" x14ac:dyDescent="0.3">
      <c r="A5853" t="str">
        <f>'Person-Skills'!B5470</f>
        <v>Maven</v>
      </c>
      <c r="B5853">
        <f>COUNTIF('Person-Skills'!B5470:B30055,'Person-Skills'!B5470)</f>
        <v>88</v>
      </c>
    </row>
    <row r="5854" spans="1:2" x14ac:dyDescent="0.3">
      <c r="A5854" t="str">
        <f>'Person-Skills'!B5790</f>
        <v>JSP</v>
      </c>
      <c r="B5854">
        <f>COUNTIF('Person-Skills'!B5790:B30375,'Person-Skills'!B5790)</f>
        <v>88</v>
      </c>
    </row>
    <row r="5855" spans="1:2" x14ac:dyDescent="0.3">
      <c r="A5855" t="str">
        <f>'Person-Skills'!B6060</f>
        <v>Hibernate</v>
      </c>
      <c r="B5855">
        <f>COUNTIF('Person-Skills'!B6060:B30645,'Person-Skills'!B6060)</f>
        <v>88</v>
      </c>
    </row>
    <row r="5856" spans="1:2" x14ac:dyDescent="0.3">
      <c r="A5856" t="str">
        <f>'Person-Skills'!B6252</f>
        <v>xHTML</v>
      </c>
      <c r="B5856">
        <f>COUNTIF('Person-Skills'!B6252:B30837,'Person-Skills'!B6252)</f>
        <v>88</v>
      </c>
    </row>
    <row r="5857" spans="1:2" x14ac:dyDescent="0.3">
      <c r="A5857" t="str">
        <f>'Person-Skills'!B6535</f>
        <v>Gitlab</v>
      </c>
      <c r="B5857">
        <f>COUNTIF('Person-Skills'!B6535:B31120,'Person-Skills'!B6535)</f>
        <v>88</v>
      </c>
    </row>
    <row r="5858" spans="1:2" x14ac:dyDescent="0.3">
      <c r="A5858" t="str">
        <f>'Person-Skills'!B6872</f>
        <v>Node.js</v>
      </c>
      <c r="B5858">
        <f>COUNTIF('Person-Skills'!B6872:B31457,'Person-Skills'!B6872)</f>
        <v>88</v>
      </c>
    </row>
    <row r="5859" spans="1:2" x14ac:dyDescent="0.3">
      <c r="A5859" t="str">
        <f>'Person-Skills'!B7775</f>
        <v>Oracle</v>
      </c>
      <c r="B5859">
        <f>COUNTIF('Person-Skills'!B7775:B32360,'Person-Skills'!B7775)</f>
        <v>88</v>
      </c>
    </row>
    <row r="5860" spans="1:2" x14ac:dyDescent="0.3">
      <c r="A5860" t="str">
        <f>'Person-Skills'!B8152</f>
        <v>Jenkins</v>
      </c>
      <c r="B5860">
        <f>COUNTIF('Person-Skills'!B8152:B32737,'Person-Skills'!B8152)</f>
        <v>88</v>
      </c>
    </row>
    <row r="5861" spans="1:2" x14ac:dyDescent="0.3">
      <c r="A5861" t="str">
        <f>'Person-Skills'!B8388</f>
        <v>Qualitätsmanagement</v>
      </c>
      <c r="B5861">
        <f>COUNTIF('Person-Skills'!B8388:B32973,'Person-Skills'!B8388)</f>
        <v>88</v>
      </c>
    </row>
    <row r="5862" spans="1:2" x14ac:dyDescent="0.3">
      <c r="A5862" t="str">
        <f>'Person-Skills'!B8487</f>
        <v>Android</v>
      </c>
      <c r="B5862">
        <f>COUNTIF('Person-Skills'!B8487:B33072,'Person-Skills'!B8487)</f>
        <v>88</v>
      </c>
    </row>
    <row r="5863" spans="1:2" x14ac:dyDescent="0.3">
      <c r="A5863" t="str">
        <f>'Person-Skills'!B8607</f>
        <v>Java EE</v>
      </c>
      <c r="B5863">
        <f>COUNTIF('Person-Skills'!B8607:B33192,'Person-Skills'!B8607)</f>
        <v>88</v>
      </c>
    </row>
    <row r="5864" spans="1:2" x14ac:dyDescent="0.3">
      <c r="A5864" t="str">
        <f>'Person-Skills'!B8741</f>
        <v>Tomcat</v>
      </c>
      <c r="B5864">
        <f>COUNTIF('Person-Skills'!B8741:B33326,'Person-Skills'!B8741)</f>
        <v>88</v>
      </c>
    </row>
    <row r="5865" spans="1:2" x14ac:dyDescent="0.3">
      <c r="A5865" t="str">
        <f>'Person-Skills'!B8875</f>
        <v>PostgreSQL</v>
      </c>
      <c r="B5865">
        <f>COUNTIF('Person-Skills'!B8875:B33460,'Person-Skills'!B8875)</f>
        <v>88</v>
      </c>
    </row>
    <row r="5866" spans="1:2" x14ac:dyDescent="0.3">
      <c r="A5866" t="str">
        <f>'Person-Skills'!B8994</f>
        <v>Design Pattern</v>
      </c>
      <c r="B5866">
        <f>COUNTIF('Person-Skills'!B8994:B33579,'Person-Skills'!B8994)</f>
        <v>88</v>
      </c>
    </row>
    <row r="5867" spans="1:2" x14ac:dyDescent="0.3">
      <c r="A5867" t="str">
        <f>'Person-Skills'!B9094</f>
        <v>Objektrelationale Abbildung (ORM)</v>
      </c>
      <c r="B5867">
        <f>COUNTIF('Person-Skills'!B9094:B33679,'Person-Skills'!B9094)</f>
        <v>88</v>
      </c>
    </row>
    <row r="5868" spans="1:2" x14ac:dyDescent="0.3">
      <c r="A5868" t="str">
        <f>'Person-Skills'!B9194</f>
        <v>KANBAN</v>
      </c>
      <c r="B5868">
        <f>COUNTIF('Person-Skills'!B9194:B33779,'Person-Skills'!B9194)</f>
        <v>88</v>
      </c>
    </row>
    <row r="5869" spans="1:2" x14ac:dyDescent="0.3">
      <c r="A5869" t="str">
        <f>'Person-Skills'!B10022</f>
        <v>JUnit</v>
      </c>
      <c r="B5869">
        <f>COUNTIF('Person-Skills'!B10022:B34607,'Person-Skills'!B10022)</f>
        <v>88</v>
      </c>
    </row>
    <row r="5870" spans="1:2" x14ac:dyDescent="0.3">
      <c r="A5870" t="str">
        <f>'Person-Skills'!B10492</f>
        <v>Microsoft SQL Server</v>
      </c>
      <c r="B5870">
        <f>COUNTIF('Person-Skills'!B10492:B35077,'Person-Skills'!B10492)</f>
        <v>88</v>
      </c>
    </row>
    <row r="5871" spans="1:2" x14ac:dyDescent="0.3">
      <c r="A5871" t="str">
        <f>'Person-Skills'!B10499</f>
        <v>C#</v>
      </c>
      <c r="B5871">
        <f>COUNTIF('Person-Skills'!B10499:B35084,'Person-Skills'!B10499)</f>
        <v>88</v>
      </c>
    </row>
    <row r="5872" spans="1:2" x14ac:dyDescent="0.3">
      <c r="A5872" t="str">
        <f>'Person-Skills'!B10529</f>
        <v>Visual Studio</v>
      </c>
      <c r="B5872">
        <f>COUNTIF('Person-Skills'!B10529:B35114,'Person-Skills'!B10529)</f>
        <v>88</v>
      </c>
    </row>
    <row r="5873" spans="1:2" x14ac:dyDescent="0.3">
      <c r="A5873" t="str">
        <f>'Person-Skills'!B10574</f>
        <v>Swing</v>
      </c>
      <c r="B5873">
        <f>COUNTIF('Person-Skills'!B10574:B35159,'Person-Skills'!B10574)</f>
        <v>88</v>
      </c>
    </row>
    <row r="5874" spans="1:2" x14ac:dyDescent="0.3">
      <c r="A5874" t="str">
        <f>'Person-Skills'!B10640</f>
        <v>SQL-Scripte</v>
      </c>
      <c r="B5874">
        <f>COUNTIF('Person-Skills'!B10640:B35225,'Person-Skills'!B10640)</f>
        <v>88</v>
      </c>
    </row>
    <row r="5875" spans="1:2" x14ac:dyDescent="0.3">
      <c r="A5875" t="str">
        <f>'Person-Skills'!B10806</f>
        <v>OpenOffice / LibreOffice</v>
      </c>
      <c r="B5875">
        <f>COUNTIF('Person-Skills'!B10806:B35391,'Person-Skills'!B10806)</f>
        <v>88</v>
      </c>
    </row>
    <row r="5876" spans="1:2" x14ac:dyDescent="0.3">
      <c r="A5876" t="str">
        <f>'Person-Skills'!B10881</f>
        <v>C/C++</v>
      </c>
      <c r="B5876">
        <f>COUNTIF('Person-Skills'!B10881:B35466,'Person-Skills'!B10881)</f>
        <v>88</v>
      </c>
    </row>
    <row r="5877" spans="1:2" x14ac:dyDescent="0.3">
      <c r="A5877" t="str">
        <f>'Person-Skills'!B10956</f>
        <v>Entwurfsmuster</v>
      </c>
      <c r="B5877">
        <f>COUNTIF('Person-Skills'!B10956:B35541,'Person-Skills'!B10956)</f>
        <v>88</v>
      </c>
    </row>
    <row r="5878" spans="1:2" x14ac:dyDescent="0.3">
      <c r="A5878" t="str">
        <f>'Person-Skills'!B11074</f>
        <v>SOAP</v>
      </c>
      <c r="B5878">
        <f>COUNTIF('Person-Skills'!B11074:B35659,'Person-Skills'!B11074)</f>
        <v>88</v>
      </c>
    </row>
    <row r="5879" spans="1:2" x14ac:dyDescent="0.3">
      <c r="A5879" t="str">
        <f>'Person-Skills'!B11336</f>
        <v>Projektmanagement</v>
      </c>
      <c r="B5879">
        <f>COUNTIF('Person-Skills'!B11336:B35921,'Person-Skills'!B11336)</f>
        <v>88</v>
      </c>
    </row>
    <row r="5880" spans="1:2" x14ac:dyDescent="0.3">
      <c r="A5880" t="str">
        <f>'Person-Skills'!B11403</f>
        <v>IntelliJ(Idea)</v>
      </c>
      <c r="B5880">
        <f>COUNTIF('Person-Skills'!B11403:B35988,'Person-Skills'!B11403)</f>
        <v>88</v>
      </c>
    </row>
    <row r="5881" spans="1:2" x14ac:dyDescent="0.3">
      <c r="A5881" t="str">
        <f>'Person-Skills'!B11502</f>
        <v>UML</v>
      </c>
      <c r="B5881">
        <f>COUNTIF('Person-Skills'!B11502:B36087,'Person-Skills'!B11502)</f>
        <v>88</v>
      </c>
    </row>
    <row r="5882" spans="1:2" x14ac:dyDescent="0.3">
      <c r="A5882" t="str">
        <f>'Person-Skills'!B11619</f>
        <v>PHP</v>
      </c>
      <c r="B5882">
        <f>COUNTIF('Person-Skills'!B11619:B36204,'Person-Skills'!B11619)</f>
        <v>88</v>
      </c>
    </row>
    <row r="5883" spans="1:2" x14ac:dyDescent="0.3">
      <c r="A5883" t="str">
        <f>'Person-Skills'!B11659</f>
        <v>Ajax</v>
      </c>
      <c r="B5883">
        <f>COUNTIF('Person-Skills'!B11659:B36244,'Person-Skills'!B11659)</f>
        <v>88</v>
      </c>
    </row>
    <row r="5884" spans="1:2" x14ac:dyDescent="0.3">
      <c r="A5884" t="str">
        <f>'Person-Skills'!B11735</f>
        <v>Subversion</v>
      </c>
      <c r="B5884">
        <f>COUNTIF('Person-Skills'!B11735:B36320,'Person-Skills'!B11735)</f>
        <v>88</v>
      </c>
    </row>
    <row r="5885" spans="1:2" x14ac:dyDescent="0.3">
      <c r="A5885" t="str">
        <f>'Person-Skills'!B11856</f>
        <v>Windows NT/2000/XP</v>
      </c>
      <c r="B5885">
        <f>COUNTIF('Person-Skills'!B11856:B36441,'Person-Skills'!B11856)</f>
        <v>88</v>
      </c>
    </row>
    <row r="5886" spans="1:2" x14ac:dyDescent="0.3">
      <c r="A5886" t="str">
        <f>'Person-Skills'!B12209</f>
        <v>Anforderungsanalyse</v>
      </c>
      <c r="B5886">
        <f>COUNTIF('Person-Skills'!B12209:B36794,'Person-Skills'!B12209)</f>
        <v>88</v>
      </c>
    </row>
    <row r="5887" spans="1:2" x14ac:dyDescent="0.3">
      <c r="A5887" t="str">
        <f>'Person-Skills'!B12434</f>
        <v>Apache</v>
      </c>
      <c r="B5887">
        <f>COUNTIF('Person-Skills'!B12434:B37019,'Person-Skills'!B12434)</f>
        <v>88</v>
      </c>
    </row>
    <row r="5888" spans="1:2" x14ac:dyDescent="0.3">
      <c r="A5888" t="str">
        <f>'Person-Skills'!B12796</f>
        <v>Windows 7</v>
      </c>
      <c r="B5888">
        <f>COUNTIF('Person-Skills'!B12796:B37381,'Person-Skills'!B12796)</f>
        <v>88</v>
      </c>
    </row>
    <row r="5889" spans="1:2" x14ac:dyDescent="0.3">
      <c r="A5889" t="str">
        <f>'Person-Skills'!B13109</f>
        <v>Dokumentation</v>
      </c>
      <c r="B5889">
        <f>COUNTIF('Person-Skills'!B13109:B37694,'Person-Skills'!B13109)</f>
        <v>88</v>
      </c>
    </row>
    <row r="5890" spans="1:2" x14ac:dyDescent="0.3">
      <c r="A5890" t="str">
        <f>'Person-Skills'!B13110</f>
        <v>Softwaretests</v>
      </c>
      <c r="B5890">
        <f>COUNTIF('Person-Skills'!B13110:B37695,'Person-Skills'!B13110)</f>
        <v>88</v>
      </c>
    </row>
    <row r="5891" spans="1:2" x14ac:dyDescent="0.3">
      <c r="A5891" t="str">
        <f>'Person-Skills'!B13971</f>
        <v>Continuous Integration (CI)</v>
      </c>
      <c r="B5891">
        <f>COUNTIF('Person-Skills'!B13971:B38556,'Person-Skills'!B13971)</f>
        <v>88</v>
      </c>
    </row>
    <row r="5892" spans="1:2" x14ac:dyDescent="0.3">
      <c r="A5892" t="str">
        <f>'Person-Skills'!B14073</f>
        <v>Softwaredesign/-architektur</v>
      </c>
      <c r="B5892">
        <f>COUNTIF('Person-Skills'!B14073:B38658,'Person-Skills'!B14073)</f>
        <v>88</v>
      </c>
    </row>
    <row r="5893" spans="1:2" x14ac:dyDescent="0.3">
      <c r="A5893" t="str">
        <f>'Person-Skills'!B14123</f>
        <v>XML/XSL</v>
      </c>
      <c r="B5893">
        <f>COUNTIF('Person-Skills'!B14123:B38708,'Person-Skills'!B14123)</f>
        <v>88</v>
      </c>
    </row>
    <row r="5894" spans="1:2" x14ac:dyDescent="0.3">
      <c r="A5894" t="str">
        <f>'Person-Skills'!B14641</f>
        <v>HTML5</v>
      </c>
      <c r="B5894">
        <f>COUNTIF('Person-Skills'!B14641:B39226,'Person-Skills'!B14641)</f>
        <v>88</v>
      </c>
    </row>
    <row r="5895" spans="1:2" x14ac:dyDescent="0.3">
      <c r="A5895" t="str">
        <f>'Person-Skills'!B14724</f>
        <v>REST</v>
      </c>
      <c r="B5895">
        <f>COUNTIF('Person-Skills'!B14724:B39309,'Person-Skills'!B14724)</f>
        <v>88</v>
      </c>
    </row>
    <row r="5896" spans="1:2" x14ac:dyDescent="0.3">
      <c r="A5896" t="str">
        <f>'Person-Skills'!B14786</f>
        <v>Dependency Injection</v>
      </c>
      <c r="B5896">
        <f>COUNTIF('Person-Skills'!B14786:B39371,'Person-Skills'!B14786)</f>
        <v>88</v>
      </c>
    </row>
    <row r="5897" spans="1:2" x14ac:dyDescent="0.3">
      <c r="A5897" t="str">
        <f>'Person-Skills'!B14895</f>
        <v>jQuery</v>
      </c>
      <c r="B5897">
        <f>COUNTIF('Person-Skills'!B14895:B39480,'Person-Skills'!B14895)</f>
        <v>88</v>
      </c>
    </row>
    <row r="5898" spans="1:2" x14ac:dyDescent="0.3">
      <c r="A5898" t="str">
        <f>'Person-Skills'!B15385</f>
        <v>JSON</v>
      </c>
      <c r="B5898">
        <f>COUNTIF('Person-Skills'!B15385:B39970,'Person-Skills'!B15385)</f>
        <v>88</v>
      </c>
    </row>
    <row r="5899" spans="1:2" x14ac:dyDescent="0.3">
      <c r="A5899" t="str">
        <f>'Person-Skills'!B15450</f>
        <v>Implementierung</v>
      </c>
      <c r="B5899">
        <f>COUNTIF('Person-Skills'!B15450:B40035,'Person-Skills'!B15450)</f>
        <v>88</v>
      </c>
    </row>
    <row r="5900" spans="1:2" x14ac:dyDescent="0.3">
      <c r="A5900" t="str">
        <f>'Person-Skills'!B16102</f>
        <v>Test Driven Development (TDD)</v>
      </c>
      <c r="B5900">
        <f>COUNTIF('Person-Skills'!B16102:B40687,'Person-Skills'!B16102)</f>
        <v>88</v>
      </c>
    </row>
    <row r="5901" spans="1:2" x14ac:dyDescent="0.3">
      <c r="A5901" t="str">
        <f>'Person-Skills'!B16103</f>
        <v>Unit Tests (Komponententests)</v>
      </c>
      <c r="B5901">
        <f>COUNTIF('Person-Skills'!B16103:B40688,'Person-Skills'!B16103)</f>
        <v>88</v>
      </c>
    </row>
    <row r="5902" spans="1:2" x14ac:dyDescent="0.3">
      <c r="A5902" t="str">
        <f>'Person-Skills'!B16255</f>
        <v>JIRA</v>
      </c>
      <c r="B5902">
        <f>COUNTIF('Person-Skills'!B16255:B40840,'Person-Skills'!B16255)</f>
        <v>88</v>
      </c>
    </row>
    <row r="5903" spans="1:2" x14ac:dyDescent="0.3">
      <c r="A5903" t="str">
        <f>'Person-Skills'!B16343</f>
        <v>Java</v>
      </c>
      <c r="B5903">
        <f>COUNTIF('Person-Skills'!B16343:B40928,'Person-Skills'!B16343)</f>
        <v>88</v>
      </c>
    </row>
    <row r="5904" spans="1:2" x14ac:dyDescent="0.3">
      <c r="A5904" t="str">
        <f>'Person-Skills'!B16630</f>
        <v>SQL</v>
      </c>
      <c r="B5904">
        <f>COUNTIF('Person-Skills'!B16630:B41215,'Person-Skills'!B16630)</f>
        <v>88</v>
      </c>
    </row>
    <row r="5905" spans="1:2" x14ac:dyDescent="0.3">
      <c r="A5905" t="str">
        <f>'Person-Skills'!B16655</f>
        <v>JavaScript</v>
      </c>
      <c r="B5905">
        <f>COUNTIF('Person-Skills'!B16655:B41240,'Person-Skills'!B16655)</f>
        <v>88</v>
      </c>
    </row>
    <row r="5906" spans="1:2" x14ac:dyDescent="0.3">
      <c r="A5906" t="str">
        <f>'Person-Skills'!B16691</f>
        <v>CSS</v>
      </c>
      <c r="B5906">
        <f>COUNTIF('Person-Skills'!B16691:B41276,'Person-Skills'!B16691)</f>
        <v>88</v>
      </c>
    </row>
    <row r="5907" spans="1:2" x14ac:dyDescent="0.3">
      <c r="A5907" t="str">
        <f>'Person-Skills'!B16702</f>
        <v>MySQL</v>
      </c>
      <c r="B5907">
        <f>COUNTIF('Person-Skills'!B16702:B41287,'Person-Skills'!B16702)</f>
        <v>88</v>
      </c>
    </row>
    <row r="5908" spans="1:2" x14ac:dyDescent="0.3">
      <c r="A5908" t="str">
        <f>'Person-Skills'!B16733</f>
        <v>GIT</v>
      </c>
      <c r="B5908">
        <f>COUNTIF('Person-Skills'!B16733:B41318,'Person-Skills'!B16733)</f>
        <v>88</v>
      </c>
    </row>
    <row r="5909" spans="1:2" x14ac:dyDescent="0.3">
      <c r="A5909" t="str">
        <f>'Person-Skills'!B16762</f>
        <v>SCRUM</v>
      </c>
      <c r="B5909">
        <f>COUNTIF('Person-Skills'!B16762:B41347,'Person-Skills'!B16762)</f>
        <v>88</v>
      </c>
    </row>
    <row r="5910" spans="1:2" x14ac:dyDescent="0.3">
      <c r="A5910" t="str">
        <f>'Person-Skills'!B16912</f>
        <v>HTML</v>
      </c>
      <c r="B5910">
        <f>COUNTIF('Person-Skills'!B16912:B41497,'Person-Skills'!B16912)</f>
        <v>88</v>
      </c>
    </row>
    <row r="5911" spans="1:2" x14ac:dyDescent="0.3">
      <c r="A5911" t="str">
        <f>'Person-Skills'!B17478</f>
        <v>Englisch</v>
      </c>
      <c r="B5911">
        <f>COUNTIF('Person-Skills'!B17478:B42063,'Person-Skills'!B17478)</f>
        <v>88</v>
      </c>
    </row>
    <row r="5912" spans="1:2" x14ac:dyDescent="0.3">
      <c r="A5912" t="str">
        <f>'Person-Skills'!B94</f>
        <v>.NET Framework</v>
      </c>
      <c r="B5912">
        <f>COUNTIF('Person-Skills'!B94:B24679,'Person-Skills'!B94)</f>
        <v>87</v>
      </c>
    </row>
    <row r="5913" spans="1:2" x14ac:dyDescent="0.3">
      <c r="A5913" t="str">
        <f>'Person-Skills'!B126</f>
        <v>Behaviour Driven Development (BDD)</v>
      </c>
      <c r="B5913">
        <f>COUNTIF('Person-Skills'!B126:B24711,'Person-Skills'!B126)</f>
        <v>87</v>
      </c>
    </row>
    <row r="5914" spans="1:2" x14ac:dyDescent="0.3">
      <c r="A5914" t="str">
        <f>'Person-Skills'!B155</f>
        <v>Windows 8</v>
      </c>
      <c r="B5914">
        <f>COUNTIF('Person-Skills'!B155:B24740,'Person-Skills'!B155)</f>
        <v>87</v>
      </c>
    </row>
    <row r="5915" spans="1:2" x14ac:dyDescent="0.3">
      <c r="A5915" t="str">
        <f>'Person-Skills'!B287</f>
        <v>FileZilla</v>
      </c>
      <c r="B5915">
        <f>COUNTIF('Person-Skills'!B287:B24872,'Person-Skills'!B287)</f>
        <v>87</v>
      </c>
    </row>
    <row r="5916" spans="1:2" x14ac:dyDescent="0.3">
      <c r="A5916" t="str">
        <f>'Person-Skills'!B501</f>
        <v>Ant</v>
      </c>
      <c r="B5916">
        <f>COUNTIF('Person-Skills'!B501:B25086,'Person-Skills'!B501)</f>
        <v>87</v>
      </c>
    </row>
    <row r="5917" spans="1:2" x14ac:dyDescent="0.3">
      <c r="A5917" t="str">
        <f>'Person-Skills'!B561</f>
        <v>Windows Vista</v>
      </c>
      <c r="B5917">
        <f>COUNTIF('Person-Skills'!B561:B25146,'Person-Skills'!B561)</f>
        <v>87</v>
      </c>
    </row>
    <row r="5918" spans="1:2" x14ac:dyDescent="0.3">
      <c r="A5918" t="str">
        <f>'Person-Skills'!B1020</f>
        <v>Open SSH</v>
      </c>
      <c r="B5918">
        <f>COUNTIF('Person-Skills'!B1020:B25605,'Person-Skills'!B1020)</f>
        <v>87</v>
      </c>
    </row>
    <row r="5919" spans="1:2" x14ac:dyDescent="0.3">
      <c r="A5919" t="str">
        <f>'Person-Skills'!B1457</f>
        <v>Ubuntu</v>
      </c>
      <c r="B5919">
        <f>COUNTIF('Person-Skills'!B1457:B26042,'Person-Skills'!B1457)</f>
        <v>87</v>
      </c>
    </row>
    <row r="5920" spans="1:2" x14ac:dyDescent="0.3">
      <c r="A5920" t="str">
        <f>'Person-Skills'!B1460</f>
        <v>Docker</v>
      </c>
      <c r="B5920">
        <f>COUNTIF('Person-Skills'!B1460:B26045,'Person-Skills'!B1460)</f>
        <v>87</v>
      </c>
    </row>
    <row r="5921" spans="1:2" x14ac:dyDescent="0.3">
      <c r="A5921" t="str">
        <f>'Person-Skills'!B1497</f>
        <v>Statische Codeanalyse</v>
      </c>
      <c r="B5921">
        <f>COUNTIF('Person-Skills'!B1497:B26082,'Person-Skills'!B1497)</f>
        <v>87</v>
      </c>
    </row>
    <row r="5922" spans="1:2" x14ac:dyDescent="0.3">
      <c r="A5922" t="str">
        <f>'Person-Skills'!B1515</f>
        <v>IT Consulting</v>
      </c>
      <c r="B5922">
        <f>COUNTIF('Person-Skills'!B1515:B26100,'Person-Skills'!B1515)</f>
        <v>87</v>
      </c>
    </row>
    <row r="5923" spans="1:2" x14ac:dyDescent="0.3">
      <c r="A5923" t="str">
        <f>'Person-Skills'!B2338</f>
        <v>Windows 10</v>
      </c>
      <c r="B5923">
        <f>COUNTIF('Person-Skills'!B2338:B26923,'Person-Skills'!B2338)</f>
        <v>87</v>
      </c>
    </row>
    <row r="5924" spans="1:2" x14ac:dyDescent="0.3">
      <c r="A5924" t="str">
        <f>'Person-Skills'!B2340</f>
        <v>GIMP</v>
      </c>
      <c r="B5924">
        <f>COUNTIF('Person-Skills'!B2340:B26925,'Person-Skills'!B2340)</f>
        <v>87</v>
      </c>
    </row>
    <row r="5925" spans="1:2" x14ac:dyDescent="0.3">
      <c r="A5925" t="str">
        <f>'Person-Skills'!B2899</f>
        <v>Softwareeinführung</v>
      </c>
      <c r="B5925">
        <f>COUNTIF('Person-Skills'!B2899:B27484,'Person-Skills'!B2899)</f>
        <v>87</v>
      </c>
    </row>
    <row r="5926" spans="1:2" x14ac:dyDescent="0.3">
      <c r="A5926" t="str">
        <f>'Person-Skills'!B2915</f>
        <v>Teamviewer</v>
      </c>
      <c r="B5926">
        <f>COUNTIF('Person-Skills'!B2915:B27500,'Person-Skills'!B2915)</f>
        <v>87</v>
      </c>
    </row>
    <row r="5927" spans="1:2" x14ac:dyDescent="0.3">
      <c r="A5927" t="str">
        <f>'Person-Skills'!B2935</f>
        <v>iOS</v>
      </c>
      <c r="B5927">
        <f>COUNTIF('Person-Skills'!B2935:B27520,'Person-Skills'!B2935)</f>
        <v>87</v>
      </c>
    </row>
    <row r="5928" spans="1:2" x14ac:dyDescent="0.3">
      <c r="A5928" t="str">
        <f>'Person-Skills'!B3070</f>
        <v>JDBC</v>
      </c>
      <c r="B5928">
        <f>COUNTIF('Person-Skills'!B3070:B27655,'Person-Skills'!B3070)</f>
        <v>87</v>
      </c>
    </row>
    <row r="5929" spans="1:2" x14ac:dyDescent="0.3">
      <c r="A5929" t="str">
        <f>'Person-Skills'!B3201</f>
        <v>TCP/IP</v>
      </c>
      <c r="B5929">
        <f>COUNTIF('Person-Skills'!B3201:B27786,'Person-Skills'!B3201)</f>
        <v>87</v>
      </c>
    </row>
    <row r="5930" spans="1:2" x14ac:dyDescent="0.3">
      <c r="A5930" t="str">
        <f>'Person-Skills'!B3218</f>
        <v>CVS</v>
      </c>
      <c r="B5930">
        <f>COUNTIF('Person-Skills'!B3218:B27803,'Person-Skills'!B3218)</f>
        <v>87</v>
      </c>
    </row>
    <row r="5931" spans="1:2" x14ac:dyDescent="0.3">
      <c r="A5931" t="str">
        <f>'Person-Skills'!B3324</f>
        <v>TYPO3 Generalist</v>
      </c>
      <c r="B5931">
        <f>COUNTIF('Person-Skills'!B3324:B27909,'Person-Skills'!B3324)</f>
        <v>87</v>
      </c>
    </row>
    <row r="5932" spans="1:2" x14ac:dyDescent="0.3">
      <c r="A5932" t="str">
        <f>'Person-Skills'!B3949</f>
        <v>NetBeans</v>
      </c>
      <c r="B5932">
        <f>COUNTIF('Person-Skills'!B3949:B28534,'Person-Skills'!B3949)</f>
        <v>87</v>
      </c>
    </row>
    <row r="5933" spans="1:2" x14ac:dyDescent="0.3">
      <c r="A5933" t="str">
        <f>'Person-Skills'!B4140</f>
        <v>Python</v>
      </c>
      <c r="B5933">
        <f>COUNTIF('Person-Skills'!B4140:B28725,'Person-Skills'!B4140)</f>
        <v>87</v>
      </c>
    </row>
    <row r="5934" spans="1:2" x14ac:dyDescent="0.3">
      <c r="A5934" t="str">
        <f>'Person-Skills'!B4416</f>
        <v>MAC OS X</v>
      </c>
      <c r="B5934">
        <f>COUNTIF('Person-Skills'!B4416:B29001,'Person-Skills'!B4416)</f>
        <v>87</v>
      </c>
    </row>
    <row r="5935" spans="1:2" x14ac:dyDescent="0.3">
      <c r="A5935" t="str">
        <f>'Person-Skills'!B4606</f>
        <v>Wasserfallmodel</v>
      </c>
      <c r="B5935">
        <f>COUNTIF('Person-Skills'!B4606:B29191,'Person-Skills'!B4606)</f>
        <v>87</v>
      </c>
    </row>
    <row r="5936" spans="1:2" x14ac:dyDescent="0.3">
      <c r="A5936" t="str">
        <f>'Person-Skills'!B5112</f>
        <v>PhpStorm</v>
      </c>
      <c r="B5936">
        <f>COUNTIF('Person-Skills'!B5112:B29697,'Person-Skills'!B5112)</f>
        <v>87</v>
      </c>
    </row>
    <row r="5937" spans="1:2" x14ac:dyDescent="0.3">
      <c r="A5937" t="str">
        <f>'Person-Skills'!B5118</f>
        <v>SSL</v>
      </c>
      <c r="B5937">
        <f>COUNTIF('Person-Skills'!B5118:B29703,'Person-Skills'!B5118)</f>
        <v>87</v>
      </c>
    </row>
    <row r="5938" spans="1:2" x14ac:dyDescent="0.3">
      <c r="A5938" t="str">
        <f>'Person-Skills'!B5385</f>
        <v>Log4J</v>
      </c>
      <c r="B5938">
        <f>COUNTIF('Person-Skills'!B5385:B29970,'Person-Skills'!B5385)</f>
        <v>87</v>
      </c>
    </row>
    <row r="5939" spans="1:2" x14ac:dyDescent="0.3">
      <c r="A5939" t="str">
        <f>'Person-Skills'!B5474</f>
        <v>Debian</v>
      </c>
      <c r="B5939">
        <f>COUNTIF('Person-Skills'!B5474:B30059,'Person-Skills'!B5474)</f>
        <v>87</v>
      </c>
    </row>
    <row r="5940" spans="1:2" x14ac:dyDescent="0.3">
      <c r="A5940" t="str">
        <f>'Person-Skills'!B5544</f>
        <v>Spring</v>
      </c>
      <c r="B5940">
        <f>COUNTIF('Person-Skills'!B5544:B30129,'Person-Skills'!B5544)</f>
        <v>87</v>
      </c>
    </row>
    <row r="5941" spans="1:2" x14ac:dyDescent="0.3">
      <c r="A5941" t="str">
        <f>'Person-Skills'!B5557</f>
        <v>Angular Generalist</v>
      </c>
      <c r="B5941">
        <f>COUNTIF('Person-Skills'!B5557:B30142,'Person-Skills'!B5557)</f>
        <v>87</v>
      </c>
    </row>
    <row r="5942" spans="1:2" x14ac:dyDescent="0.3">
      <c r="A5942" t="str">
        <f>'Person-Skills'!B5647</f>
        <v>SUSE Linux</v>
      </c>
      <c r="B5942">
        <f>COUNTIF('Person-Skills'!B5647:B30232,'Person-Skills'!B5647)</f>
        <v>87</v>
      </c>
    </row>
    <row r="5943" spans="1:2" x14ac:dyDescent="0.3">
      <c r="A5943" t="str">
        <f>'Person-Skills'!B6053</f>
        <v>JSP</v>
      </c>
      <c r="B5943">
        <f>COUNTIF('Person-Skills'!B6053:B30638,'Person-Skills'!B6053)</f>
        <v>87</v>
      </c>
    </row>
    <row r="5944" spans="1:2" x14ac:dyDescent="0.3">
      <c r="A5944" t="str">
        <f>'Person-Skills'!B6166</f>
        <v>Maven</v>
      </c>
      <c r="B5944">
        <f>COUNTIF('Person-Skills'!B6166:B30751,'Person-Skills'!B6166)</f>
        <v>87</v>
      </c>
    </row>
    <row r="5945" spans="1:2" x14ac:dyDescent="0.3">
      <c r="A5945" t="str">
        <f>'Person-Skills'!B6225</f>
        <v>Hibernate</v>
      </c>
      <c r="B5945">
        <f>COUNTIF('Person-Skills'!B6225:B30810,'Person-Skills'!B6225)</f>
        <v>87</v>
      </c>
    </row>
    <row r="5946" spans="1:2" x14ac:dyDescent="0.3">
      <c r="A5946" t="str">
        <f>'Person-Skills'!B6331</f>
        <v>xHTML</v>
      </c>
      <c r="B5946">
        <f>COUNTIF('Person-Skills'!B6331:B30916,'Person-Skills'!B6331)</f>
        <v>87</v>
      </c>
    </row>
    <row r="5947" spans="1:2" x14ac:dyDescent="0.3">
      <c r="A5947" t="str">
        <f>'Person-Skills'!B7008</f>
        <v>Node.js</v>
      </c>
      <c r="B5947">
        <f>COUNTIF('Person-Skills'!B7008:B31593,'Person-Skills'!B7008)</f>
        <v>87</v>
      </c>
    </row>
    <row r="5948" spans="1:2" x14ac:dyDescent="0.3">
      <c r="A5948" t="str">
        <f>'Person-Skills'!B7014</f>
        <v>Gitlab</v>
      </c>
      <c r="B5948">
        <f>COUNTIF('Person-Skills'!B7014:B31599,'Person-Skills'!B7014)</f>
        <v>87</v>
      </c>
    </row>
    <row r="5949" spans="1:2" x14ac:dyDescent="0.3">
      <c r="A5949" t="str">
        <f>'Person-Skills'!B8065</f>
        <v>Oracle</v>
      </c>
      <c r="B5949">
        <f>COUNTIF('Person-Skills'!B8065:B32650,'Person-Skills'!B8065)</f>
        <v>87</v>
      </c>
    </row>
    <row r="5950" spans="1:2" x14ac:dyDescent="0.3">
      <c r="A5950" t="str">
        <f>'Person-Skills'!B8296</f>
        <v>Jenkins</v>
      </c>
      <c r="B5950">
        <f>COUNTIF('Person-Skills'!B8296:B32881,'Person-Skills'!B8296)</f>
        <v>87</v>
      </c>
    </row>
    <row r="5951" spans="1:2" x14ac:dyDescent="0.3">
      <c r="A5951" t="str">
        <f>'Person-Skills'!B8455</f>
        <v>Qualitätsmanagement</v>
      </c>
      <c r="B5951">
        <f>COUNTIF('Person-Skills'!B8455:B33040,'Person-Skills'!B8455)</f>
        <v>87</v>
      </c>
    </row>
    <row r="5952" spans="1:2" x14ac:dyDescent="0.3">
      <c r="A5952" t="str">
        <f>'Person-Skills'!B8590</f>
        <v>Android</v>
      </c>
      <c r="B5952">
        <f>COUNTIF('Person-Skills'!B8590:B33175,'Person-Skills'!B8590)</f>
        <v>87</v>
      </c>
    </row>
    <row r="5953" spans="1:2" x14ac:dyDescent="0.3">
      <c r="A5953" t="str">
        <f>'Person-Skills'!B8716</f>
        <v>Java EE</v>
      </c>
      <c r="B5953">
        <f>COUNTIF('Person-Skills'!B8716:B33301,'Person-Skills'!B8716)</f>
        <v>87</v>
      </c>
    </row>
    <row r="5954" spans="1:2" x14ac:dyDescent="0.3">
      <c r="A5954" t="str">
        <f>'Person-Skills'!B8853</f>
        <v>Tomcat</v>
      </c>
      <c r="B5954">
        <f>COUNTIF('Person-Skills'!B8853:B33438,'Person-Skills'!B8853)</f>
        <v>87</v>
      </c>
    </row>
    <row r="5955" spans="1:2" x14ac:dyDescent="0.3">
      <c r="A5955" t="str">
        <f>'Person-Skills'!B8885</f>
        <v>PostgreSQL</v>
      </c>
      <c r="B5955">
        <f>COUNTIF('Person-Skills'!B8885:B33470,'Person-Skills'!B8885)</f>
        <v>87</v>
      </c>
    </row>
    <row r="5956" spans="1:2" x14ac:dyDescent="0.3">
      <c r="A5956" t="str">
        <f>'Person-Skills'!B9192</f>
        <v>Design Pattern</v>
      </c>
      <c r="B5956">
        <f>COUNTIF('Person-Skills'!B9192:B33777,'Person-Skills'!B9192)</f>
        <v>87</v>
      </c>
    </row>
    <row r="5957" spans="1:2" x14ac:dyDescent="0.3">
      <c r="A5957" t="str">
        <f>'Person-Skills'!B9262</f>
        <v>Objektrelationale Abbildung (ORM)</v>
      </c>
      <c r="B5957">
        <f>COUNTIF('Person-Skills'!B9262:B33847,'Person-Skills'!B9262)</f>
        <v>87</v>
      </c>
    </row>
    <row r="5958" spans="1:2" x14ac:dyDescent="0.3">
      <c r="A5958" t="str">
        <f>'Person-Skills'!B9293</f>
        <v>KANBAN</v>
      </c>
      <c r="B5958">
        <f>COUNTIF('Person-Skills'!B9293:B33878,'Person-Skills'!B9293)</f>
        <v>87</v>
      </c>
    </row>
    <row r="5959" spans="1:2" x14ac:dyDescent="0.3">
      <c r="A5959" t="str">
        <f>'Person-Skills'!B10134</f>
        <v>JUnit</v>
      </c>
      <c r="B5959">
        <f>COUNTIF('Person-Skills'!B10134:B34719,'Person-Skills'!B10134)</f>
        <v>87</v>
      </c>
    </row>
    <row r="5960" spans="1:2" x14ac:dyDescent="0.3">
      <c r="A5960" t="str">
        <f>'Person-Skills'!B10543</f>
        <v>Microsoft SQL Server</v>
      </c>
      <c r="B5960">
        <f>COUNTIF('Person-Skills'!B10543:B35128,'Person-Skills'!B10543)</f>
        <v>87</v>
      </c>
    </row>
    <row r="5961" spans="1:2" x14ac:dyDescent="0.3">
      <c r="A5961" t="str">
        <f>'Person-Skills'!B10547</f>
        <v>C#</v>
      </c>
      <c r="B5961">
        <f>COUNTIF('Person-Skills'!B10547:B35132,'Person-Skills'!B10547)</f>
        <v>87</v>
      </c>
    </row>
    <row r="5962" spans="1:2" x14ac:dyDescent="0.3">
      <c r="A5962" t="str">
        <f>'Person-Skills'!B10614</f>
        <v>Visual Studio</v>
      </c>
      <c r="B5962">
        <f>COUNTIF('Person-Skills'!B10614:B35199,'Person-Skills'!B10614)</f>
        <v>87</v>
      </c>
    </row>
    <row r="5963" spans="1:2" x14ac:dyDescent="0.3">
      <c r="A5963" t="str">
        <f>'Person-Skills'!B10654</f>
        <v>Swing</v>
      </c>
      <c r="B5963">
        <f>COUNTIF('Person-Skills'!B10654:B35239,'Person-Skills'!B10654)</f>
        <v>87</v>
      </c>
    </row>
    <row r="5964" spans="1:2" x14ac:dyDescent="0.3">
      <c r="A5964" t="str">
        <f>'Person-Skills'!B10879</f>
        <v>SQL-Scripte</v>
      </c>
      <c r="B5964">
        <f>COUNTIF('Person-Skills'!B10879:B35464,'Person-Skills'!B10879)</f>
        <v>87</v>
      </c>
    </row>
    <row r="5965" spans="1:2" x14ac:dyDescent="0.3">
      <c r="A5965" t="str">
        <f>'Person-Skills'!B11022</f>
        <v>C/C++</v>
      </c>
      <c r="B5965">
        <f>COUNTIF('Person-Skills'!B11022:B35607,'Person-Skills'!B11022)</f>
        <v>87</v>
      </c>
    </row>
    <row r="5966" spans="1:2" x14ac:dyDescent="0.3">
      <c r="A5966" t="str">
        <f>'Person-Skills'!B11092</f>
        <v>OpenOffice / LibreOffice</v>
      </c>
      <c r="B5966">
        <f>COUNTIF('Person-Skills'!B11092:B35677,'Person-Skills'!B11092)</f>
        <v>87</v>
      </c>
    </row>
    <row r="5967" spans="1:2" x14ac:dyDescent="0.3">
      <c r="A5967" t="str">
        <f>'Person-Skills'!B11171</f>
        <v>Entwurfsmuster</v>
      </c>
      <c r="B5967">
        <f>COUNTIF('Person-Skills'!B11171:B35756,'Person-Skills'!B11171)</f>
        <v>87</v>
      </c>
    </row>
    <row r="5968" spans="1:2" x14ac:dyDescent="0.3">
      <c r="A5968" t="str">
        <f>'Person-Skills'!B11197</f>
        <v>SOAP</v>
      </c>
      <c r="B5968">
        <f>COUNTIF('Person-Skills'!B11197:B35782,'Person-Skills'!B11197)</f>
        <v>87</v>
      </c>
    </row>
    <row r="5969" spans="1:2" x14ac:dyDescent="0.3">
      <c r="A5969" t="str">
        <f>'Person-Skills'!B11484</f>
        <v>Projektmanagement</v>
      </c>
      <c r="B5969">
        <f>COUNTIF('Person-Skills'!B11484:B36069,'Person-Skills'!B11484)</f>
        <v>87</v>
      </c>
    </row>
    <row r="5970" spans="1:2" x14ac:dyDescent="0.3">
      <c r="A5970" t="str">
        <f>'Person-Skills'!B11593</f>
        <v>IntelliJ(Idea)</v>
      </c>
      <c r="B5970">
        <f>COUNTIF('Person-Skills'!B11593:B36178,'Person-Skills'!B11593)</f>
        <v>87</v>
      </c>
    </row>
    <row r="5971" spans="1:2" x14ac:dyDescent="0.3">
      <c r="A5971" t="str">
        <f>'Person-Skills'!B11652</f>
        <v>UML</v>
      </c>
      <c r="B5971">
        <f>COUNTIF('Person-Skills'!B11652:B36237,'Person-Skills'!B11652)</f>
        <v>87</v>
      </c>
    </row>
    <row r="5972" spans="1:2" x14ac:dyDescent="0.3">
      <c r="A5972" t="str">
        <f>'Person-Skills'!B11734</f>
        <v>PHP</v>
      </c>
      <c r="B5972">
        <f>COUNTIF('Person-Skills'!B11734:B36319,'Person-Skills'!B11734)</f>
        <v>87</v>
      </c>
    </row>
    <row r="5973" spans="1:2" x14ac:dyDescent="0.3">
      <c r="A5973" t="str">
        <f>'Person-Skills'!B11811</f>
        <v>Ajax</v>
      </c>
      <c r="B5973">
        <f>COUNTIF('Person-Skills'!B11811:B36396,'Person-Skills'!B11811)</f>
        <v>87</v>
      </c>
    </row>
    <row r="5974" spans="1:2" x14ac:dyDescent="0.3">
      <c r="A5974" t="str">
        <f>'Person-Skills'!B11855</f>
        <v>Subversion</v>
      </c>
      <c r="B5974">
        <f>COUNTIF('Person-Skills'!B11855:B36440,'Person-Skills'!B11855)</f>
        <v>87</v>
      </c>
    </row>
    <row r="5975" spans="1:2" x14ac:dyDescent="0.3">
      <c r="A5975" t="str">
        <f>'Person-Skills'!B11946</f>
        <v>Windows NT/2000/XP</v>
      </c>
      <c r="B5975">
        <f>COUNTIF('Person-Skills'!B11946:B36531,'Person-Skills'!B11946)</f>
        <v>87</v>
      </c>
    </row>
    <row r="5976" spans="1:2" x14ac:dyDescent="0.3">
      <c r="A5976" t="str">
        <f>'Person-Skills'!B12308</f>
        <v>Anforderungsanalyse</v>
      </c>
      <c r="B5976">
        <f>COUNTIF('Person-Skills'!B12308:B36893,'Person-Skills'!B12308)</f>
        <v>87</v>
      </c>
    </row>
    <row r="5977" spans="1:2" x14ac:dyDescent="0.3">
      <c r="A5977" t="str">
        <f>'Person-Skills'!B12508</f>
        <v>Apache</v>
      </c>
      <c r="B5977">
        <f>COUNTIF('Person-Skills'!B12508:B37093,'Person-Skills'!B12508)</f>
        <v>87</v>
      </c>
    </row>
    <row r="5978" spans="1:2" x14ac:dyDescent="0.3">
      <c r="A5978" t="str">
        <f>'Person-Skills'!B12971</f>
        <v>Windows 7</v>
      </c>
      <c r="B5978">
        <f>COUNTIF('Person-Skills'!B12971:B37556,'Person-Skills'!B12971)</f>
        <v>87</v>
      </c>
    </row>
    <row r="5979" spans="1:2" x14ac:dyDescent="0.3">
      <c r="A5979" t="str">
        <f>'Person-Skills'!B13307</f>
        <v>Softwaretests</v>
      </c>
      <c r="B5979">
        <f>COUNTIF('Person-Skills'!B13307:B37892,'Person-Skills'!B13307)</f>
        <v>87</v>
      </c>
    </row>
    <row r="5980" spans="1:2" x14ac:dyDescent="0.3">
      <c r="A5980" t="str">
        <f>'Person-Skills'!B13391</f>
        <v>Dokumentation</v>
      </c>
      <c r="B5980">
        <f>COUNTIF('Person-Skills'!B13391:B37976,'Person-Skills'!B13391)</f>
        <v>87</v>
      </c>
    </row>
    <row r="5981" spans="1:2" x14ac:dyDescent="0.3">
      <c r="A5981" t="str">
        <f>'Person-Skills'!B14220</f>
        <v>XML/XSL</v>
      </c>
      <c r="B5981">
        <f>COUNTIF('Person-Skills'!B14220:B38805,'Person-Skills'!B14220)</f>
        <v>87</v>
      </c>
    </row>
    <row r="5982" spans="1:2" x14ac:dyDescent="0.3">
      <c r="A5982" t="str">
        <f>'Person-Skills'!B14258</f>
        <v>Softwaredesign/-architektur</v>
      </c>
      <c r="B5982">
        <f>COUNTIF('Person-Skills'!B14258:B38843,'Person-Skills'!B14258)</f>
        <v>87</v>
      </c>
    </row>
    <row r="5983" spans="1:2" x14ac:dyDescent="0.3">
      <c r="A5983" t="str">
        <f>'Person-Skills'!B14361</f>
        <v>Continuous Integration (CI)</v>
      </c>
      <c r="B5983">
        <f>COUNTIF('Person-Skills'!B14361:B38946,'Person-Skills'!B14361)</f>
        <v>87</v>
      </c>
    </row>
    <row r="5984" spans="1:2" x14ac:dyDescent="0.3">
      <c r="A5984" t="str">
        <f>'Person-Skills'!B14752</f>
        <v>HTML5</v>
      </c>
      <c r="B5984">
        <f>COUNTIF('Person-Skills'!B14752:B39337,'Person-Skills'!B14752)</f>
        <v>87</v>
      </c>
    </row>
    <row r="5985" spans="1:2" x14ac:dyDescent="0.3">
      <c r="A5985" t="str">
        <f>'Person-Skills'!B14898</f>
        <v>REST</v>
      </c>
      <c r="B5985">
        <f>COUNTIF('Person-Skills'!B14898:B39483,'Person-Skills'!B14898)</f>
        <v>87</v>
      </c>
    </row>
    <row r="5986" spans="1:2" x14ac:dyDescent="0.3">
      <c r="A5986" t="str">
        <f>'Person-Skills'!B14917</f>
        <v>Dependency Injection</v>
      </c>
      <c r="B5986">
        <f>COUNTIF('Person-Skills'!B14917:B39502,'Person-Skills'!B14917)</f>
        <v>87</v>
      </c>
    </row>
    <row r="5987" spans="1:2" x14ac:dyDescent="0.3">
      <c r="A5987" t="str">
        <f>'Person-Skills'!B14960</f>
        <v>jQuery</v>
      </c>
      <c r="B5987">
        <f>COUNTIF('Person-Skills'!B14960:B39545,'Person-Skills'!B14960)</f>
        <v>87</v>
      </c>
    </row>
    <row r="5988" spans="1:2" x14ac:dyDescent="0.3">
      <c r="A5988" t="str">
        <f>'Person-Skills'!B15441</f>
        <v>JSON</v>
      </c>
      <c r="B5988">
        <f>COUNTIF('Person-Skills'!B15441:B40026,'Person-Skills'!B15441)</f>
        <v>87</v>
      </c>
    </row>
    <row r="5989" spans="1:2" x14ac:dyDescent="0.3">
      <c r="A5989" t="str">
        <f>'Person-Skills'!B15505</f>
        <v>Implementierung</v>
      </c>
      <c r="B5989">
        <f>COUNTIF('Person-Skills'!B15505:B40090,'Person-Skills'!B15505)</f>
        <v>87</v>
      </c>
    </row>
    <row r="5990" spans="1:2" x14ac:dyDescent="0.3">
      <c r="A5990" t="str">
        <f>'Person-Skills'!B16260</f>
        <v>Unit Tests (Komponententests)</v>
      </c>
      <c r="B5990">
        <f>COUNTIF('Person-Skills'!B16260:B40845,'Person-Skills'!B16260)</f>
        <v>87</v>
      </c>
    </row>
    <row r="5991" spans="1:2" x14ac:dyDescent="0.3">
      <c r="A5991" t="str">
        <f>'Person-Skills'!B16338</f>
        <v>Test Driven Development (TDD)</v>
      </c>
      <c r="B5991">
        <f>COUNTIF('Person-Skills'!B16338:B40923,'Person-Skills'!B16338)</f>
        <v>87</v>
      </c>
    </row>
    <row r="5992" spans="1:2" x14ac:dyDescent="0.3">
      <c r="A5992" t="str">
        <f>'Person-Skills'!B16393</f>
        <v>Java</v>
      </c>
      <c r="B5992">
        <f>COUNTIF('Person-Skills'!B16393:B40978,'Person-Skills'!B16393)</f>
        <v>87</v>
      </c>
    </row>
    <row r="5993" spans="1:2" x14ac:dyDescent="0.3">
      <c r="A5993" t="str">
        <f>'Person-Skills'!B16455</f>
        <v>JIRA</v>
      </c>
      <c r="B5993">
        <f>COUNTIF('Person-Skills'!B16455:B41040,'Person-Skills'!B16455)</f>
        <v>87</v>
      </c>
    </row>
    <row r="5994" spans="1:2" x14ac:dyDescent="0.3">
      <c r="A5994" t="str">
        <f>'Person-Skills'!B16657</f>
        <v>SQL</v>
      </c>
      <c r="B5994">
        <f>COUNTIF('Person-Skills'!B16657:B41242,'Person-Skills'!B16657)</f>
        <v>87</v>
      </c>
    </row>
    <row r="5995" spans="1:2" x14ac:dyDescent="0.3">
      <c r="A5995" t="str">
        <f>'Person-Skills'!B16690</f>
        <v>JavaScript</v>
      </c>
      <c r="B5995">
        <f>COUNTIF('Person-Skills'!B16690:B41275,'Person-Skills'!B16690)</f>
        <v>87</v>
      </c>
    </row>
    <row r="5996" spans="1:2" x14ac:dyDescent="0.3">
      <c r="A5996" t="str">
        <f>'Person-Skills'!B16759</f>
        <v>CSS</v>
      </c>
      <c r="B5996">
        <f>COUNTIF('Person-Skills'!B16759:B41344,'Person-Skills'!B16759)</f>
        <v>87</v>
      </c>
    </row>
    <row r="5997" spans="1:2" x14ac:dyDescent="0.3">
      <c r="A5997" t="str">
        <f>'Person-Skills'!B16774</f>
        <v>GIT</v>
      </c>
      <c r="B5997">
        <f>COUNTIF('Person-Skills'!B16774:B41359,'Person-Skills'!B16774)</f>
        <v>87</v>
      </c>
    </row>
    <row r="5998" spans="1:2" x14ac:dyDescent="0.3">
      <c r="A5998" t="str">
        <f>'Person-Skills'!B16780</f>
        <v>MySQL</v>
      </c>
      <c r="B5998">
        <f>COUNTIF('Person-Skills'!B16780:B41365,'Person-Skills'!B16780)</f>
        <v>87</v>
      </c>
    </row>
    <row r="5999" spans="1:2" x14ac:dyDescent="0.3">
      <c r="A5999" t="str">
        <f>'Person-Skills'!B16830</f>
        <v>SCRUM</v>
      </c>
      <c r="B5999">
        <f>COUNTIF('Person-Skills'!B16830:B41415,'Person-Skills'!B16830)</f>
        <v>87</v>
      </c>
    </row>
    <row r="6000" spans="1:2" x14ac:dyDescent="0.3">
      <c r="A6000" t="str">
        <f>'Person-Skills'!B17044</f>
        <v>HTML</v>
      </c>
      <c r="B6000">
        <f>COUNTIF('Person-Skills'!B17044:B41629,'Person-Skills'!B17044)</f>
        <v>87</v>
      </c>
    </row>
    <row r="6001" spans="1:2" x14ac:dyDescent="0.3">
      <c r="A6001" t="str">
        <f>'Person-Skills'!B17625</f>
        <v>Englisch</v>
      </c>
      <c r="B6001">
        <f>COUNTIF('Person-Skills'!B17625:B42210,'Person-Skills'!B17625)</f>
        <v>87</v>
      </c>
    </row>
    <row r="6002" spans="1:2" x14ac:dyDescent="0.3">
      <c r="A6002" t="str">
        <f>'Person-Skills'!B244</f>
        <v>ShellScripting</v>
      </c>
      <c r="B6002">
        <f>COUNTIF('Person-Skills'!B244:B24829,'Person-Skills'!B244)</f>
        <v>86</v>
      </c>
    </row>
    <row r="6003" spans="1:2" x14ac:dyDescent="0.3">
      <c r="A6003" t="str">
        <f>'Person-Skills'!B397</f>
        <v>.NET Framework</v>
      </c>
      <c r="B6003">
        <f>COUNTIF('Person-Skills'!B397:B24982,'Person-Skills'!B397)</f>
        <v>86</v>
      </c>
    </row>
    <row r="6004" spans="1:2" x14ac:dyDescent="0.3">
      <c r="A6004" t="str">
        <f>'Person-Skills'!B413</f>
        <v>FileZilla</v>
      </c>
      <c r="B6004">
        <f>COUNTIF('Person-Skills'!B413:B24998,'Person-Skills'!B413)</f>
        <v>86</v>
      </c>
    </row>
    <row r="6005" spans="1:2" x14ac:dyDescent="0.3">
      <c r="A6005" t="str">
        <f>'Person-Skills'!B454</f>
        <v>Windows 8</v>
      </c>
      <c r="B6005">
        <f>COUNTIF('Person-Skills'!B454:B25039,'Person-Skills'!B454)</f>
        <v>86</v>
      </c>
    </row>
    <row r="6006" spans="1:2" x14ac:dyDescent="0.3">
      <c r="A6006" t="str">
        <f>'Person-Skills'!B508</f>
        <v>Behaviour Driven Development (BDD)</v>
      </c>
      <c r="B6006">
        <f>COUNTIF('Person-Skills'!B508:B25093,'Person-Skills'!B508)</f>
        <v>86</v>
      </c>
    </row>
    <row r="6007" spans="1:2" x14ac:dyDescent="0.3">
      <c r="A6007" t="str">
        <f>'Person-Skills'!B635</f>
        <v>Ant</v>
      </c>
      <c r="B6007">
        <f>COUNTIF('Person-Skills'!B635:B25220,'Person-Skills'!B635)</f>
        <v>86</v>
      </c>
    </row>
    <row r="6008" spans="1:2" x14ac:dyDescent="0.3">
      <c r="A6008" t="str">
        <f>'Person-Skills'!B672</f>
        <v>Windows Vista</v>
      </c>
      <c r="B6008">
        <f>COUNTIF('Person-Skills'!B672:B25257,'Person-Skills'!B672)</f>
        <v>86</v>
      </c>
    </row>
    <row r="6009" spans="1:2" x14ac:dyDescent="0.3">
      <c r="A6009" t="str">
        <f>'Person-Skills'!B1163</f>
        <v>Open SSH</v>
      </c>
      <c r="B6009">
        <f>COUNTIF('Person-Skills'!B1163:B25748,'Person-Skills'!B1163)</f>
        <v>86</v>
      </c>
    </row>
    <row r="6010" spans="1:2" x14ac:dyDescent="0.3">
      <c r="A6010" t="str">
        <f>'Person-Skills'!B1529</f>
        <v>Statische Codeanalyse</v>
      </c>
      <c r="B6010">
        <f>COUNTIF('Person-Skills'!B1529:B26114,'Person-Skills'!B1529)</f>
        <v>86</v>
      </c>
    </row>
    <row r="6011" spans="1:2" x14ac:dyDescent="0.3">
      <c r="A6011" t="str">
        <f>'Person-Skills'!B1538</f>
        <v>IT Consulting</v>
      </c>
      <c r="B6011">
        <f>COUNTIF('Person-Skills'!B1538:B26123,'Person-Skills'!B1538)</f>
        <v>86</v>
      </c>
    </row>
    <row r="6012" spans="1:2" x14ac:dyDescent="0.3">
      <c r="A6012" t="str">
        <f>'Person-Skills'!B1640</f>
        <v>Ubuntu</v>
      </c>
      <c r="B6012">
        <f>COUNTIF('Person-Skills'!B1640:B26225,'Person-Skills'!B1640)</f>
        <v>86</v>
      </c>
    </row>
    <row r="6013" spans="1:2" x14ac:dyDescent="0.3">
      <c r="A6013" t="str">
        <f>'Person-Skills'!B2345</f>
        <v>Docker</v>
      </c>
      <c r="B6013">
        <f>COUNTIF('Person-Skills'!B2345:B26930,'Person-Skills'!B2345)</f>
        <v>86</v>
      </c>
    </row>
    <row r="6014" spans="1:2" x14ac:dyDescent="0.3">
      <c r="A6014" t="str">
        <f>'Person-Skills'!B2622</f>
        <v>GIMP</v>
      </c>
      <c r="B6014">
        <f>COUNTIF('Person-Skills'!B2622:B27207,'Person-Skills'!B2622)</f>
        <v>86</v>
      </c>
    </row>
    <row r="6015" spans="1:2" x14ac:dyDescent="0.3">
      <c r="A6015" t="str">
        <f>'Person-Skills'!B2720</f>
        <v>Windows 10</v>
      </c>
      <c r="B6015">
        <f>COUNTIF('Person-Skills'!B2720:B27305,'Person-Skills'!B2720)</f>
        <v>86</v>
      </c>
    </row>
    <row r="6016" spans="1:2" x14ac:dyDescent="0.3">
      <c r="A6016" t="str">
        <f>'Person-Skills'!B2970</f>
        <v>Teamviewer</v>
      </c>
      <c r="B6016">
        <f>COUNTIF('Person-Skills'!B2970:B27555,'Person-Skills'!B2970)</f>
        <v>86</v>
      </c>
    </row>
    <row r="6017" spans="1:2" x14ac:dyDescent="0.3">
      <c r="A6017" t="str">
        <f>'Person-Skills'!B3139</f>
        <v>Softwareeinführung</v>
      </c>
      <c r="B6017">
        <f>COUNTIF('Person-Skills'!B3139:B27724,'Person-Skills'!B3139)</f>
        <v>86</v>
      </c>
    </row>
    <row r="6018" spans="1:2" x14ac:dyDescent="0.3">
      <c r="A6018" t="str">
        <f>'Person-Skills'!B3165</f>
        <v>iOS</v>
      </c>
      <c r="B6018">
        <f>COUNTIF('Person-Skills'!B3165:B27750,'Person-Skills'!B3165)</f>
        <v>86</v>
      </c>
    </row>
    <row r="6019" spans="1:2" x14ac:dyDescent="0.3">
      <c r="A6019" t="str">
        <f>'Person-Skills'!B3381</f>
        <v>TCP/IP</v>
      </c>
      <c r="B6019">
        <f>COUNTIF('Person-Skills'!B3381:B27966,'Person-Skills'!B3381)</f>
        <v>86</v>
      </c>
    </row>
    <row r="6020" spans="1:2" x14ac:dyDescent="0.3">
      <c r="A6020" t="str">
        <f>'Person-Skills'!B3440</f>
        <v>CVS</v>
      </c>
      <c r="B6020">
        <f>COUNTIF('Person-Skills'!B3440:B28025,'Person-Skills'!B3440)</f>
        <v>86</v>
      </c>
    </row>
    <row r="6021" spans="1:2" x14ac:dyDescent="0.3">
      <c r="A6021" t="str">
        <f>'Person-Skills'!B3782</f>
        <v>JDBC</v>
      </c>
      <c r="B6021">
        <f>COUNTIF('Person-Skills'!B3782:B28367,'Person-Skills'!B3782)</f>
        <v>86</v>
      </c>
    </row>
    <row r="6022" spans="1:2" x14ac:dyDescent="0.3">
      <c r="A6022" t="str">
        <f>'Person-Skills'!B3869</f>
        <v>TYPO3 Generalist</v>
      </c>
      <c r="B6022">
        <f>COUNTIF('Person-Skills'!B3869:B28454,'Person-Skills'!B3869)</f>
        <v>86</v>
      </c>
    </row>
    <row r="6023" spans="1:2" x14ac:dyDescent="0.3">
      <c r="A6023" t="str">
        <f>'Person-Skills'!B4146</f>
        <v>NetBeans</v>
      </c>
      <c r="B6023">
        <f>COUNTIF('Person-Skills'!B4146:B28731,'Person-Skills'!B4146)</f>
        <v>86</v>
      </c>
    </row>
    <row r="6024" spans="1:2" x14ac:dyDescent="0.3">
      <c r="A6024" t="str">
        <f>'Person-Skills'!B4490</f>
        <v>MAC OS X</v>
      </c>
      <c r="B6024">
        <f>COUNTIF('Person-Skills'!B4490:B29075,'Person-Skills'!B4490)</f>
        <v>86</v>
      </c>
    </row>
    <row r="6025" spans="1:2" x14ac:dyDescent="0.3">
      <c r="A6025" t="str">
        <f>'Person-Skills'!B4854</f>
        <v>Wasserfallmodel</v>
      </c>
      <c r="B6025">
        <f>COUNTIF('Person-Skills'!B4854:B29439,'Person-Skills'!B4854)</f>
        <v>86</v>
      </c>
    </row>
    <row r="6026" spans="1:2" x14ac:dyDescent="0.3">
      <c r="A6026" t="str">
        <f>'Person-Skills'!B5033</f>
        <v>Python</v>
      </c>
      <c r="B6026">
        <f>COUNTIF('Person-Skills'!B5033:B29618,'Person-Skills'!B5033)</f>
        <v>86</v>
      </c>
    </row>
    <row r="6027" spans="1:2" x14ac:dyDescent="0.3">
      <c r="A6027" t="str">
        <f>'Person-Skills'!B5199</f>
        <v>SSL</v>
      </c>
      <c r="B6027">
        <f>COUNTIF('Person-Skills'!B5199:B29784,'Person-Skills'!B5199)</f>
        <v>86</v>
      </c>
    </row>
    <row r="6028" spans="1:2" x14ac:dyDescent="0.3">
      <c r="A6028" t="str">
        <f>'Person-Skills'!B5493</f>
        <v>Log4J</v>
      </c>
      <c r="B6028">
        <f>COUNTIF('Person-Skills'!B5493:B30078,'Person-Skills'!B5493)</f>
        <v>86</v>
      </c>
    </row>
    <row r="6029" spans="1:2" x14ac:dyDescent="0.3">
      <c r="A6029" t="str">
        <f>'Person-Skills'!B5495</f>
        <v>PhpStorm</v>
      </c>
      <c r="B6029">
        <f>COUNTIF('Person-Skills'!B5495:B30080,'Person-Skills'!B5495)</f>
        <v>86</v>
      </c>
    </row>
    <row r="6030" spans="1:2" x14ac:dyDescent="0.3">
      <c r="A6030" t="str">
        <f>'Person-Skills'!B5648</f>
        <v>Debian</v>
      </c>
      <c r="B6030">
        <f>COUNTIF('Person-Skills'!B5648:B30233,'Person-Skills'!B5648)</f>
        <v>86</v>
      </c>
    </row>
    <row r="6031" spans="1:2" x14ac:dyDescent="0.3">
      <c r="A6031" t="str">
        <f>'Person-Skills'!B5688</f>
        <v>Angular Generalist</v>
      </c>
      <c r="B6031">
        <f>COUNTIF('Person-Skills'!B5688:B30273,'Person-Skills'!B5688)</f>
        <v>86</v>
      </c>
    </row>
    <row r="6032" spans="1:2" x14ac:dyDescent="0.3">
      <c r="A6032" t="str">
        <f>'Person-Skills'!B5766</f>
        <v>SUSE Linux</v>
      </c>
      <c r="B6032">
        <f>COUNTIF('Person-Skills'!B5766:B30351,'Person-Skills'!B5766)</f>
        <v>86</v>
      </c>
    </row>
    <row r="6033" spans="1:2" x14ac:dyDescent="0.3">
      <c r="A6033" t="str">
        <f>'Person-Skills'!B6068</f>
        <v>Spring</v>
      </c>
      <c r="B6033">
        <f>COUNTIF('Person-Skills'!B6068:B30653,'Person-Skills'!B6068)</f>
        <v>86</v>
      </c>
    </row>
    <row r="6034" spans="1:2" x14ac:dyDescent="0.3">
      <c r="A6034" t="str">
        <f>'Person-Skills'!B6221</f>
        <v>JSP</v>
      </c>
      <c r="B6034">
        <f>COUNTIF('Person-Skills'!B6221:B30806,'Person-Skills'!B6221)</f>
        <v>86</v>
      </c>
    </row>
    <row r="6035" spans="1:2" x14ac:dyDescent="0.3">
      <c r="A6035" t="str">
        <f>'Person-Skills'!B6296</f>
        <v>Maven</v>
      </c>
      <c r="B6035">
        <f>COUNTIF('Person-Skills'!B6296:B30881,'Person-Skills'!B6296)</f>
        <v>86</v>
      </c>
    </row>
    <row r="6036" spans="1:2" x14ac:dyDescent="0.3">
      <c r="A6036" t="str">
        <f>'Person-Skills'!B6316</f>
        <v>Hibernate</v>
      </c>
      <c r="B6036">
        <f>COUNTIF('Person-Skills'!B6316:B30901,'Person-Skills'!B6316)</f>
        <v>86</v>
      </c>
    </row>
    <row r="6037" spans="1:2" x14ac:dyDescent="0.3">
      <c r="A6037" t="str">
        <f>'Person-Skills'!B6720</f>
        <v>xHTML</v>
      </c>
      <c r="B6037">
        <f>COUNTIF('Person-Skills'!B6720:B31305,'Person-Skills'!B6720)</f>
        <v>86</v>
      </c>
    </row>
    <row r="6038" spans="1:2" x14ac:dyDescent="0.3">
      <c r="A6038" t="str">
        <f>'Person-Skills'!B7091</f>
        <v>Node.js</v>
      </c>
      <c r="B6038">
        <f>COUNTIF('Person-Skills'!B7091:B31676,'Person-Skills'!B7091)</f>
        <v>86</v>
      </c>
    </row>
    <row r="6039" spans="1:2" x14ac:dyDescent="0.3">
      <c r="A6039" t="str">
        <f>'Person-Skills'!B7162</f>
        <v>Gitlab</v>
      </c>
      <c r="B6039">
        <f>COUNTIF('Person-Skills'!B7162:B31747,'Person-Skills'!B7162)</f>
        <v>86</v>
      </c>
    </row>
    <row r="6040" spans="1:2" x14ac:dyDescent="0.3">
      <c r="A6040" t="str">
        <f>'Person-Skills'!B8337</f>
        <v>Oracle</v>
      </c>
      <c r="B6040">
        <f>COUNTIF('Person-Skills'!B8337:B32922,'Person-Skills'!B8337)</f>
        <v>86</v>
      </c>
    </row>
    <row r="6041" spans="1:2" x14ac:dyDescent="0.3">
      <c r="A6041" t="str">
        <f>'Person-Skills'!B8380</f>
        <v>Jenkins</v>
      </c>
      <c r="B6041">
        <f>COUNTIF('Person-Skills'!B8380:B32965,'Person-Skills'!B8380)</f>
        <v>86</v>
      </c>
    </row>
    <row r="6042" spans="1:2" x14ac:dyDescent="0.3">
      <c r="A6042" t="str">
        <f>'Person-Skills'!B8565</f>
        <v>Qualitätsmanagement</v>
      </c>
      <c r="B6042">
        <f>COUNTIF('Person-Skills'!B8565:B33150,'Person-Skills'!B8565)</f>
        <v>86</v>
      </c>
    </row>
    <row r="6043" spans="1:2" x14ac:dyDescent="0.3">
      <c r="A6043" t="str">
        <f>'Person-Skills'!B8791</f>
        <v>Android</v>
      </c>
      <c r="B6043">
        <f>COUNTIF('Person-Skills'!B8791:B33376,'Person-Skills'!B8791)</f>
        <v>86</v>
      </c>
    </row>
    <row r="6044" spans="1:2" x14ac:dyDescent="0.3">
      <c r="A6044" t="str">
        <f>'Person-Skills'!B8841</f>
        <v>Java EE</v>
      </c>
      <c r="B6044">
        <f>COUNTIF('Person-Skills'!B8841:B33426,'Person-Skills'!B8841)</f>
        <v>86</v>
      </c>
    </row>
    <row r="6045" spans="1:2" x14ac:dyDescent="0.3">
      <c r="A6045" t="str">
        <f>'Person-Skills'!B8928</f>
        <v>PostgreSQL</v>
      </c>
      <c r="B6045">
        <f>COUNTIF('Person-Skills'!B8928:B33513,'Person-Skills'!B8928)</f>
        <v>86</v>
      </c>
    </row>
    <row r="6046" spans="1:2" x14ac:dyDescent="0.3">
      <c r="A6046" t="str">
        <f>'Person-Skills'!B9141</f>
        <v>Tomcat</v>
      </c>
      <c r="B6046">
        <f>COUNTIF('Person-Skills'!B9141:B33726,'Person-Skills'!B9141)</f>
        <v>86</v>
      </c>
    </row>
    <row r="6047" spans="1:2" x14ac:dyDescent="0.3">
      <c r="A6047" t="str">
        <f>'Person-Skills'!B9204</f>
        <v>Design Pattern</v>
      </c>
      <c r="B6047">
        <f>COUNTIF('Person-Skills'!B9204:B33789,'Person-Skills'!B9204)</f>
        <v>86</v>
      </c>
    </row>
    <row r="6048" spans="1:2" x14ac:dyDescent="0.3">
      <c r="A6048" t="str">
        <f>'Person-Skills'!B9346</f>
        <v>Objektrelationale Abbildung (ORM)</v>
      </c>
      <c r="B6048">
        <f>COUNTIF('Person-Skills'!B9346:B33931,'Person-Skills'!B9346)</f>
        <v>86</v>
      </c>
    </row>
    <row r="6049" spans="1:2" x14ac:dyDescent="0.3">
      <c r="A6049" t="str">
        <f>'Person-Skills'!B9351</f>
        <v>KANBAN</v>
      </c>
      <c r="B6049">
        <f>COUNTIF('Person-Skills'!B9351:B33936,'Person-Skills'!B9351)</f>
        <v>86</v>
      </c>
    </row>
    <row r="6050" spans="1:2" x14ac:dyDescent="0.3">
      <c r="A6050" t="str">
        <f>'Person-Skills'!B10199</f>
        <v>JUnit</v>
      </c>
      <c r="B6050">
        <f>COUNTIF('Person-Skills'!B10199:B34784,'Person-Skills'!B10199)</f>
        <v>86</v>
      </c>
    </row>
    <row r="6051" spans="1:2" x14ac:dyDescent="0.3">
      <c r="A6051" t="str">
        <f>'Person-Skills'!B10634</f>
        <v>Microsoft SQL Server</v>
      </c>
      <c r="B6051">
        <f>COUNTIF('Person-Skills'!B10634:B35219,'Person-Skills'!B10634)</f>
        <v>86</v>
      </c>
    </row>
    <row r="6052" spans="1:2" x14ac:dyDescent="0.3">
      <c r="A6052" t="str">
        <f>'Person-Skills'!B10645</f>
        <v>C#</v>
      </c>
      <c r="B6052">
        <f>COUNTIF('Person-Skills'!B10645:B35230,'Person-Skills'!B10645)</f>
        <v>86</v>
      </c>
    </row>
    <row r="6053" spans="1:2" x14ac:dyDescent="0.3">
      <c r="A6053" t="str">
        <f>'Person-Skills'!B10657</f>
        <v>Swing</v>
      </c>
      <c r="B6053">
        <f>COUNTIF('Person-Skills'!B10657:B35242,'Person-Skills'!B10657)</f>
        <v>86</v>
      </c>
    </row>
    <row r="6054" spans="1:2" x14ac:dyDescent="0.3">
      <c r="A6054" t="str">
        <f>'Person-Skills'!B10766</f>
        <v>Visual Studio</v>
      </c>
      <c r="B6054">
        <f>COUNTIF('Person-Skills'!B10766:B35351,'Person-Skills'!B10766)</f>
        <v>86</v>
      </c>
    </row>
    <row r="6055" spans="1:2" x14ac:dyDescent="0.3">
      <c r="A6055" t="str">
        <f>'Person-Skills'!B11053</f>
        <v>SQL-Scripte</v>
      </c>
      <c r="B6055">
        <f>COUNTIF('Person-Skills'!B11053:B35638,'Person-Skills'!B11053)</f>
        <v>86</v>
      </c>
    </row>
    <row r="6056" spans="1:2" x14ac:dyDescent="0.3">
      <c r="A6056" t="str">
        <f>'Person-Skills'!B11142</f>
        <v>OpenOffice / LibreOffice</v>
      </c>
      <c r="B6056">
        <f>COUNTIF('Person-Skills'!B11142:B35727,'Person-Skills'!B11142)</f>
        <v>86</v>
      </c>
    </row>
    <row r="6057" spans="1:2" x14ac:dyDescent="0.3">
      <c r="A6057" t="str">
        <f>'Person-Skills'!B11162</f>
        <v>C/C++</v>
      </c>
      <c r="B6057">
        <f>COUNTIF('Person-Skills'!B11162:B35747,'Person-Skills'!B11162)</f>
        <v>86</v>
      </c>
    </row>
    <row r="6058" spans="1:2" x14ac:dyDescent="0.3">
      <c r="A6058" t="str">
        <f>'Person-Skills'!B11377</f>
        <v>Entwurfsmuster</v>
      </c>
      <c r="B6058">
        <f>COUNTIF('Person-Skills'!B11377:B35962,'Person-Skills'!B11377)</f>
        <v>86</v>
      </c>
    </row>
    <row r="6059" spans="1:2" x14ac:dyDescent="0.3">
      <c r="A6059" t="str">
        <f>'Person-Skills'!B11409</f>
        <v>SOAP</v>
      </c>
      <c r="B6059">
        <f>COUNTIF('Person-Skills'!B11409:B35994,'Person-Skills'!B11409)</f>
        <v>86</v>
      </c>
    </row>
    <row r="6060" spans="1:2" x14ac:dyDescent="0.3">
      <c r="A6060" t="str">
        <f>'Person-Skills'!B11617</f>
        <v>Projektmanagement</v>
      </c>
      <c r="B6060">
        <f>COUNTIF('Person-Skills'!B11617:B36202,'Person-Skills'!B11617)</f>
        <v>86</v>
      </c>
    </row>
    <row r="6061" spans="1:2" x14ac:dyDescent="0.3">
      <c r="A6061" t="str">
        <f>'Person-Skills'!B11631</f>
        <v>IntelliJ(Idea)</v>
      </c>
      <c r="B6061">
        <f>COUNTIF('Person-Skills'!B11631:B36216,'Person-Skills'!B11631)</f>
        <v>86</v>
      </c>
    </row>
    <row r="6062" spans="1:2" x14ac:dyDescent="0.3">
      <c r="A6062" t="str">
        <f>'Person-Skills'!B11803</f>
        <v>UML</v>
      </c>
      <c r="B6062">
        <f>COUNTIF('Person-Skills'!B11803:B36388,'Person-Skills'!B11803)</f>
        <v>86</v>
      </c>
    </row>
    <row r="6063" spans="1:2" x14ac:dyDescent="0.3">
      <c r="A6063" t="str">
        <f>'Person-Skills'!B11851</f>
        <v>PHP</v>
      </c>
      <c r="B6063">
        <f>COUNTIF('Person-Skills'!B11851:B36436,'Person-Skills'!B11851)</f>
        <v>86</v>
      </c>
    </row>
    <row r="6064" spans="1:2" x14ac:dyDescent="0.3">
      <c r="A6064" t="str">
        <f>'Person-Skills'!B11917</f>
        <v>Subversion</v>
      </c>
      <c r="B6064">
        <f>COUNTIF('Person-Skills'!B11917:B36502,'Person-Skills'!B11917)</f>
        <v>86</v>
      </c>
    </row>
    <row r="6065" spans="1:2" x14ac:dyDescent="0.3">
      <c r="A6065" t="str">
        <f>'Person-Skills'!B12150</f>
        <v>Windows NT/2000/XP</v>
      </c>
      <c r="B6065">
        <f>COUNTIF('Person-Skills'!B12150:B36735,'Person-Skills'!B12150)</f>
        <v>86</v>
      </c>
    </row>
    <row r="6066" spans="1:2" x14ac:dyDescent="0.3">
      <c r="A6066" t="str">
        <f>'Person-Skills'!B12197</f>
        <v>Ajax</v>
      </c>
      <c r="B6066">
        <f>COUNTIF('Person-Skills'!B12197:B36782,'Person-Skills'!B12197)</f>
        <v>86</v>
      </c>
    </row>
    <row r="6067" spans="1:2" x14ac:dyDescent="0.3">
      <c r="A6067" t="str">
        <f>'Person-Skills'!B12389</f>
        <v>Anforderungsanalyse</v>
      </c>
      <c r="B6067">
        <f>COUNTIF('Person-Skills'!B12389:B36974,'Person-Skills'!B12389)</f>
        <v>86</v>
      </c>
    </row>
    <row r="6068" spans="1:2" x14ac:dyDescent="0.3">
      <c r="A6068" t="str">
        <f>'Person-Skills'!B12706</f>
        <v>Apache</v>
      </c>
      <c r="B6068">
        <f>COUNTIF('Person-Skills'!B12706:B37291,'Person-Skills'!B12706)</f>
        <v>86</v>
      </c>
    </row>
    <row r="6069" spans="1:2" x14ac:dyDescent="0.3">
      <c r="A6069" t="str">
        <f>'Person-Skills'!B12989</f>
        <v>Windows 7</v>
      </c>
      <c r="B6069">
        <f>COUNTIF('Person-Skills'!B12989:B37574,'Person-Skills'!B12989)</f>
        <v>86</v>
      </c>
    </row>
    <row r="6070" spans="1:2" x14ac:dyDescent="0.3">
      <c r="A6070" t="str">
        <f>'Person-Skills'!B13517</f>
        <v>Dokumentation</v>
      </c>
      <c r="B6070">
        <f>COUNTIF('Person-Skills'!B13517:B38102,'Person-Skills'!B13517)</f>
        <v>86</v>
      </c>
    </row>
    <row r="6071" spans="1:2" x14ac:dyDescent="0.3">
      <c r="A6071" t="str">
        <f>'Person-Skills'!B13635</f>
        <v>Softwaretests</v>
      </c>
      <c r="B6071">
        <f>COUNTIF('Person-Skills'!B13635:B38220,'Person-Skills'!B13635)</f>
        <v>86</v>
      </c>
    </row>
    <row r="6072" spans="1:2" x14ac:dyDescent="0.3">
      <c r="A6072" t="str">
        <f>'Person-Skills'!B14327</f>
        <v>XML/XSL</v>
      </c>
      <c r="B6072">
        <f>COUNTIF('Person-Skills'!B14327:B38912,'Person-Skills'!B14327)</f>
        <v>86</v>
      </c>
    </row>
    <row r="6073" spans="1:2" x14ac:dyDescent="0.3">
      <c r="A6073" t="str">
        <f>'Person-Skills'!B14362</f>
        <v>Softwaredesign/-architektur</v>
      </c>
      <c r="B6073">
        <f>COUNTIF('Person-Skills'!B14362:B38947,'Person-Skills'!B14362)</f>
        <v>86</v>
      </c>
    </row>
    <row r="6074" spans="1:2" x14ac:dyDescent="0.3">
      <c r="A6074" t="str">
        <f>'Person-Skills'!B14475</f>
        <v>Continuous Integration (CI)</v>
      </c>
      <c r="B6074">
        <f>COUNTIF('Person-Skills'!B14475:B39060,'Person-Skills'!B14475)</f>
        <v>86</v>
      </c>
    </row>
    <row r="6075" spans="1:2" x14ac:dyDescent="0.3">
      <c r="A6075" t="str">
        <f>'Person-Skills'!B14827</f>
        <v>HTML5</v>
      </c>
      <c r="B6075">
        <f>COUNTIF('Person-Skills'!B14827:B39412,'Person-Skills'!B14827)</f>
        <v>86</v>
      </c>
    </row>
    <row r="6076" spans="1:2" x14ac:dyDescent="0.3">
      <c r="A6076" t="str">
        <f>'Person-Skills'!B15080</f>
        <v>REST</v>
      </c>
      <c r="B6076">
        <f>COUNTIF('Person-Skills'!B15080:B39665,'Person-Skills'!B15080)</f>
        <v>86</v>
      </c>
    </row>
    <row r="6077" spans="1:2" x14ac:dyDescent="0.3">
      <c r="A6077" t="str">
        <f>'Person-Skills'!B15090</f>
        <v>jQuery</v>
      </c>
      <c r="B6077">
        <f>COUNTIF('Person-Skills'!B15090:B39675,'Person-Skills'!B15090)</f>
        <v>86</v>
      </c>
    </row>
    <row r="6078" spans="1:2" x14ac:dyDescent="0.3">
      <c r="A6078" t="str">
        <f>'Person-Skills'!B15124</f>
        <v>Dependency Injection</v>
      </c>
      <c r="B6078">
        <f>COUNTIF('Person-Skills'!B15124:B39709,'Person-Skills'!B15124)</f>
        <v>86</v>
      </c>
    </row>
    <row r="6079" spans="1:2" x14ac:dyDescent="0.3">
      <c r="A6079" t="str">
        <f>'Person-Skills'!B15560</f>
        <v>Implementierung</v>
      </c>
      <c r="B6079">
        <f>COUNTIF('Person-Skills'!B15560:B40145,'Person-Skills'!B15560)</f>
        <v>86</v>
      </c>
    </row>
    <row r="6080" spans="1:2" x14ac:dyDescent="0.3">
      <c r="A6080" t="str">
        <f>'Person-Skills'!B15570</f>
        <v>JSON</v>
      </c>
      <c r="B6080">
        <f>COUNTIF('Person-Skills'!B15570:B40155,'Person-Skills'!B15570)</f>
        <v>86</v>
      </c>
    </row>
    <row r="6081" spans="1:2" x14ac:dyDescent="0.3">
      <c r="A6081" t="str">
        <f>'Person-Skills'!B16339</f>
        <v>Unit Tests (Komponententests)</v>
      </c>
      <c r="B6081">
        <f>COUNTIF('Person-Skills'!B16339:B40924,'Person-Skills'!B16339)</f>
        <v>86</v>
      </c>
    </row>
    <row r="6082" spans="1:2" x14ac:dyDescent="0.3">
      <c r="A6082" t="str">
        <f>'Person-Skills'!B16471</f>
        <v>Java</v>
      </c>
      <c r="B6082">
        <f>COUNTIF('Person-Skills'!B16471:B41056,'Person-Skills'!B16471)</f>
        <v>86</v>
      </c>
    </row>
    <row r="6083" spans="1:2" x14ac:dyDescent="0.3">
      <c r="A6083" t="str">
        <f>'Person-Skills'!B16502</f>
        <v>Test Driven Development (TDD)</v>
      </c>
      <c r="B6083">
        <f>COUNTIF('Person-Skills'!B16502:B41087,'Person-Skills'!B16502)</f>
        <v>86</v>
      </c>
    </row>
    <row r="6084" spans="1:2" x14ac:dyDescent="0.3">
      <c r="A6084" t="str">
        <f>'Person-Skills'!B16572</f>
        <v>JIRA</v>
      </c>
      <c r="B6084">
        <f>COUNTIF('Person-Skills'!B16572:B41157,'Person-Skills'!B16572)</f>
        <v>86</v>
      </c>
    </row>
    <row r="6085" spans="1:2" x14ac:dyDescent="0.3">
      <c r="A6085" t="str">
        <f>'Person-Skills'!B16758</f>
        <v>JavaScript</v>
      </c>
      <c r="B6085">
        <f>COUNTIF('Person-Skills'!B16758:B41343,'Person-Skills'!B16758)</f>
        <v>86</v>
      </c>
    </row>
    <row r="6086" spans="1:2" x14ac:dyDescent="0.3">
      <c r="A6086" t="str">
        <f>'Person-Skills'!B16760</f>
        <v>SQL</v>
      </c>
      <c r="B6086">
        <f>COUNTIF('Person-Skills'!B16760:B41345,'Person-Skills'!B16760)</f>
        <v>86</v>
      </c>
    </row>
    <row r="6087" spans="1:2" x14ac:dyDescent="0.3">
      <c r="A6087" t="str">
        <f>'Person-Skills'!B16871</f>
        <v>SCRUM</v>
      </c>
      <c r="B6087">
        <f>COUNTIF('Person-Skills'!B16871:B41456,'Person-Skills'!B16871)</f>
        <v>86</v>
      </c>
    </row>
    <row r="6088" spans="1:2" x14ac:dyDescent="0.3">
      <c r="A6088" t="str">
        <f>'Person-Skills'!B16878</f>
        <v>MySQL</v>
      </c>
      <c r="B6088">
        <f>COUNTIF('Person-Skills'!B16878:B41463,'Person-Skills'!B16878)</f>
        <v>86</v>
      </c>
    </row>
    <row r="6089" spans="1:2" x14ac:dyDescent="0.3">
      <c r="A6089" t="str">
        <f>'Person-Skills'!B16892</f>
        <v>GIT</v>
      </c>
      <c r="B6089">
        <f>COUNTIF('Person-Skills'!B16892:B41477,'Person-Skills'!B16892)</f>
        <v>86</v>
      </c>
    </row>
    <row r="6090" spans="1:2" x14ac:dyDescent="0.3">
      <c r="A6090" t="str">
        <f>'Person-Skills'!B16963</f>
        <v>CSS</v>
      </c>
      <c r="B6090">
        <f>COUNTIF('Person-Skills'!B16963:B41548,'Person-Skills'!B16963)</f>
        <v>86</v>
      </c>
    </row>
    <row r="6091" spans="1:2" x14ac:dyDescent="0.3">
      <c r="A6091" t="str">
        <f>'Person-Skills'!B17120</f>
        <v>HTML</v>
      </c>
      <c r="B6091">
        <f>COUNTIF('Person-Skills'!B17120:B41705,'Person-Skills'!B17120)</f>
        <v>86</v>
      </c>
    </row>
    <row r="6092" spans="1:2" x14ac:dyDescent="0.3">
      <c r="A6092" t="str">
        <f>'Person-Skills'!B17712</f>
        <v>Englisch</v>
      </c>
      <c r="B6092">
        <f>COUNTIF('Person-Skills'!B17712:B42297,'Person-Skills'!B17712)</f>
        <v>86</v>
      </c>
    </row>
    <row r="6093" spans="1:2" x14ac:dyDescent="0.3">
      <c r="A6093" t="str">
        <f>'Person-Skills'!B497</f>
        <v>ShellScripting</v>
      </c>
      <c r="B6093">
        <f>COUNTIF('Person-Skills'!B497:B25082,'Person-Skills'!B497)</f>
        <v>85</v>
      </c>
    </row>
    <row r="6094" spans="1:2" x14ac:dyDescent="0.3">
      <c r="A6094" t="str">
        <f>'Person-Skills'!B552</f>
        <v>Windows 8</v>
      </c>
      <c r="B6094">
        <f>COUNTIF('Person-Skills'!B552:B25137,'Person-Skills'!B552)</f>
        <v>85</v>
      </c>
    </row>
    <row r="6095" spans="1:2" x14ac:dyDescent="0.3">
      <c r="A6095" t="str">
        <f>'Person-Skills'!B582</f>
        <v>.NET Framework</v>
      </c>
      <c r="B6095">
        <f>COUNTIF('Person-Skills'!B582:B25167,'Person-Skills'!B582)</f>
        <v>85</v>
      </c>
    </row>
    <row r="6096" spans="1:2" x14ac:dyDescent="0.3">
      <c r="A6096" t="str">
        <f>'Person-Skills'!B642</f>
        <v>Behaviour Driven Development (BDD)</v>
      </c>
      <c r="B6096">
        <f>COUNTIF('Person-Skills'!B642:B25227,'Person-Skills'!B642)</f>
        <v>85</v>
      </c>
    </row>
    <row r="6097" spans="1:2" x14ac:dyDescent="0.3">
      <c r="A6097" t="str">
        <f>'Person-Skills'!B751</f>
        <v>Ant</v>
      </c>
      <c r="B6097">
        <f>COUNTIF('Person-Skills'!B751:B25336,'Person-Skills'!B751)</f>
        <v>85</v>
      </c>
    </row>
    <row r="6098" spans="1:2" x14ac:dyDescent="0.3">
      <c r="A6098" t="str">
        <f>'Person-Skills'!B1098</f>
        <v>Windows Vista</v>
      </c>
      <c r="B6098">
        <f>COUNTIF('Person-Skills'!B1098:B25683,'Person-Skills'!B1098)</f>
        <v>85</v>
      </c>
    </row>
    <row r="6099" spans="1:2" x14ac:dyDescent="0.3">
      <c r="A6099" t="str">
        <f>'Person-Skills'!B1169</f>
        <v>FileZilla</v>
      </c>
      <c r="B6099">
        <f>COUNTIF('Person-Skills'!B1169:B25754,'Person-Skills'!B1169)</f>
        <v>85</v>
      </c>
    </row>
    <row r="6100" spans="1:2" x14ac:dyDescent="0.3">
      <c r="A6100" t="str">
        <f>'Person-Skills'!B1473</f>
        <v>Open SSH</v>
      </c>
      <c r="B6100">
        <f>COUNTIF('Person-Skills'!B1473:B26058,'Person-Skills'!B1473)</f>
        <v>85</v>
      </c>
    </row>
    <row r="6101" spans="1:2" x14ac:dyDescent="0.3">
      <c r="A6101" t="str">
        <f>'Person-Skills'!B1603</f>
        <v>Statische Codeanalyse</v>
      </c>
      <c r="B6101">
        <f>COUNTIF('Person-Skills'!B1603:B26188,'Person-Skills'!B1603)</f>
        <v>85</v>
      </c>
    </row>
    <row r="6102" spans="1:2" x14ac:dyDescent="0.3">
      <c r="A6102" t="str">
        <f>'Person-Skills'!B1809</f>
        <v>IT Consulting</v>
      </c>
      <c r="B6102">
        <f>COUNTIF('Person-Skills'!B1809:B26394,'Person-Skills'!B1809)</f>
        <v>85</v>
      </c>
    </row>
    <row r="6103" spans="1:2" x14ac:dyDescent="0.3">
      <c r="A6103" t="str">
        <f>'Person-Skills'!B2351</f>
        <v>Ubuntu</v>
      </c>
      <c r="B6103">
        <f>COUNTIF('Person-Skills'!B2351:B26936,'Person-Skills'!B2351)</f>
        <v>85</v>
      </c>
    </row>
    <row r="6104" spans="1:2" x14ac:dyDescent="0.3">
      <c r="A6104" t="str">
        <f>'Person-Skills'!B2688</f>
        <v>Docker</v>
      </c>
      <c r="B6104">
        <f>COUNTIF('Person-Skills'!B2688:B27273,'Person-Skills'!B2688)</f>
        <v>85</v>
      </c>
    </row>
    <row r="6105" spans="1:2" x14ac:dyDescent="0.3">
      <c r="A6105" t="str">
        <f>'Person-Skills'!B2882</f>
        <v>GIMP</v>
      </c>
      <c r="B6105">
        <f>COUNTIF('Person-Skills'!B2882:B27467,'Person-Skills'!B2882)</f>
        <v>85</v>
      </c>
    </row>
    <row r="6106" spans="1:2" x14ac:dyDescent="0.3">
      <c r="A6106" t="str">
        <f>'Person-Skills'!B3232</f>
        <v>Softwareeinführung</v>
      </c>
      <c r="B6106">
        <f>COUNTIF('Person-Skills'!B3232:B27817,'Person-Skills'!B3232)</f>
        <v>85</v>
      </c>
    </row>
    <row r="6107" spans="1:2" x14ac:dyDescent="0.3">
      <c r="A6107" t="str">
        <f>'Person-Skills'!B3270</f>
        <v>Windows 10</v>
      </c>
      <c r="B6107">
        <f>COUNTIF('Person-Skills'!B3270:B27855,'Person-Skills'!B3270)</f>
        <v>85</v>
      </c>
    </row>
    <row r="6108" spans="1:2" x14ac:dyDescent="0.3">
      <c r="A6108" t="str">
        <f>'Person-Skills'!B3385</f>
        <v>Teamviewer</v>
      </c>
      <c r="B6108">
        <f>COUNTIF('Person-Skills'!B3385:B27970,'Person-Skills'!B3385)</f>
        <v>85</v>
      </c>
    </row>
    <row r="6109" spans="1:2" x14ac:dyDescent="0.3">
      <c r="A6109" t="str">
        <f>'Person-Skills'!B3566</f>
        <v>TCP/IP</v>
      </c>
      <c r="B6109">
        <f>COUNTIF('Person-Skills'!B3566:B28151,'Person-Skills'!B3566)</f>
        <v>85</v>
      </c>
    </row>
    <row r="6110" spans="1:2" x14ac:dyDescent="0.3">
      <c r="A6110" t="str">
        <f>'Person-Skills'!B3666</f>
        <v>CVS</v>
      </c>
      <c r="B6110">
        <f>COUNTIF('Person-Skills'!B3666:B28251,'Person-Skills'!B3666)</f>
        <v>85</v>
      </c>
    </row>
    <row r="6111" spans="1:2" x14ac:dyDescent="0.3">
      <c r="A6111" t="str">
        <f>'Person-Skills'!B3760</f>
        <v>iOS</v>
      </c>
      <c r="B6111">
        <f>COUNTIF('Person-Skills'!B3760:B28345,'Person-Skills'!B3760)</f>
        <v>85</v>
      </c>
    </row>
    <row r="6112" spans="1:2" x14ac:dyDescent="0.3">
      <c r="A6112" t="str">
        <f>'Person-Skills'!B3980</f>
        <v>TYPO3 Generalist</v>
      </c>
      <c r="B6112">
        <f>COUNTIF('Person-Skills'!B3980:B28565,'Person-Skills'!B3980)</f>
        <v>85</v>
      </c>
    </row>
    <row r="6113" spans="1:2" x14ac:dyDescent="0.3">
      <c r="A6113" t="str">
        <f>'Person-Skills'!B4248</f>
        <v>JDBC</v>
      </c>
      <c r="B6113">
        <f>COUNTIF('Person-Skills'!B4248:B28833,'Person-Skills'!B4248)</f>
        <v>85</v>
      </c>
    </row>
    <row r="6114" spans="1:2" x14ac:dyDescent="0.3">
      <c r="A6114" t="str">
        <f>'Person-Skills'!B4356</f>
        <v>NetBeans</v>
      </c>
      <c r="B6114">
        <f>COUNTIF('Person-Skills'!B4356:B28941,'Person-Skills'!B4356)</f>
        <v>85</v>
      </c>
    </row>
    <row r="6115" spans="1:2" x14ac:dyDescent="0.3">
      <c r="A6115" t="str">
        <f>'Person-Skills'!B4986</f>
        <v>Wasserfallmodel</v>
      </c>
      <c r="B6115">
        <f>COUNTIF('Person-Skills'!B4986:B29571,'Person-Skills'!B4986)</f>
        <v>85</v>
      </c>
    </row>
    <row r="6116" spans="1:2" x14ac:dyDescent="0.3">
      <c r="A6116" t="str">
        <f>'Person-Skills'!B5087</f>
        <v>MAC OS X</v>
      </c>
      <c r="B6116">
        <f>COUNTIF('Person-Skills'!B5087:B29672,'Person-Skills'!B5087)</f>
        <v>85</v>
      </c>
    </row>
    <row r="6117" spans="1:2" x14ac:dyDescent="0.3">
      <c r="A6117" t="str">
        <f>'Person-Skills'!B5335</f>
        <v>SSL</v>
      </c>
      <c r="B6117">
        <f>COUNTIF('Person-Skills'!B5335:B29920,'Person-Skills'!B5335)</f>
        <v>85</v>
      </c>
    </row>
    <row r="6118" spans="1:2" x14ac:dyDescent="0.3">
      <c r="A6118" t="str">
        <f>'Person-Skills'!B5374</f>
        <v>Python</v>
      </c>
      <c r="B6118">
        <f>COUNTIF('Person-Skills'!B5374:B29959,'Person-Skills'!B5374)</f>
        <v>85</v>
      </c>
    </row>
    <row r="6119" spans="1:2" x14ac:dyDescent="0.3">
      <c r="A6119" t="str">
        <f>'Person-Skills'!B5543</f>
        <v>Log4J</v>
      </c>
      <c r="B6119">
        <f>COUNTIF('Person-Skills'!B5543:B30128,'Person-Skills'!B5543)</f>
        <v>85</v>
      </c>
    </row>
    <row r="6120" spans="1:2" x14ac:dyDescent="0.3">
      <c r="A6120" t="str">
        <f>'Person-Skills'!B5554</f>
        <v>PhpStorm</v>
      </c>
      <c r="B6120">
        <f>COUNTIF('Person-Skills'!B5554:B30139,'Person-Skills'!B5554)</f>
        <v>85</v>
      </c>
    </row>
    <row r="6121" spans="1:2" x14ac:dyDescent="0.3">
      <c r="A6121" t="str">
        <f>'Person-Skills'!B5768</f>
        <v>Debian</v>
      </c>
      <c r="B6121">
        <f>COUNTIF('Person-Skills'!B5768:B30353,'Person-Skills'!B5768)</f>
        <v>85</v>
      </c>
    </row>
    <row r="6122" spans="1:2" x14ac:dyDescent="0.3">
      <c r="A6122" t="str">
        <f>'Person-Skills'!B5858</f>
        <v>Angular Generalist</v>
      </c>
      <c r="B6122">
        <f>COUNTIF('Person-Skills'!B5858:B30443,'Person-Skills'!B5858)</f>
        <v>85</v>
      </c>
    </row>
    <row r="6123" spans="1:2" x14ac:dyDescent="0.3">
      <c r="A6123" t="str">
        <f>'Person-Skills'!B5991</f>
        <v>SUSE Linux</v>
      </c>
      <c r="B6123">
        <f>COUNTIF('Person-Skills'!B5991:B30576,'Person-Skills'!B5991)</f>
        <v>85</v>
      </c>
    </row>
    <row r="6124" spans="1:2" x14ac:dyDescent="0.3">
      <c r="A6124" t="str">
        <f>'Person-Skills'!B6230</f>
        <v>Spring</v>
      </c>
      <c r="B6124">
        <f>COUNTIF('Person-Skills'!B6230:B30815,'Person-Skills'!B6230)</f>
        <v>85</v>
      </c>
    </row>
    <row r="6125" spans="1:2" x14ac:dyDescent="0.3">
      <c r="A6125" t="str">
        <f>'Person-Skills'!B6311</f>
        <v>JSP</v>
      </c>
      <c r="B6125">
        <f>COUNTIF('Person-Skills'!B6311:B30896,'Person-Skills'!B6311)</f>
        <v>85</v>
      </c>
    </row>
    <row r="6126" spans="1:2" x14ac:dyDescent="0.3">
      <c r="A6126" t="str">
        <f>'Person-Skills'!B6359</f>
        <v>Maven</v>
      </c>
      <c r="B6126">
        <f>COUNTIF('Person-Skills'!B6359:B30944,'Person-Skills'!B6359)</f>
        <v>85</v>
      </c>
    </row>
    <row r="6127" spans="1:2" x14ac:dyDescent="0.3">
      <c r="A6127" t="str">
        <f>'Person-Skills'!B6510</f>
        <v>Hibernate</v>
      </c>
      <c r="B6127">
        <f>COUNTIF('Person-Skills'!B6510:B31095,'Person-Skills'!B6510)</f>
        <v>85</v>
      </c>
    </row>
    <row r="6128" spans="1:2" x14ac:dyDescent="0.3">
      <c r="A6128" t="str">
        <f>'Person-Skills'!B6815</f>
        <v>xHTML</v>
      </c>
      <c r="B6128">
        <f>COUNTIF('Person-Skills'!B6815:B31400,'Person-Skills'!B6815)</f>
        <v>85</v>
      </c>
    </row>
    <row r="6129" spans="1:2" x14ac:dyDescent="0.3">
      <c r="A6129" t="str">
        <f>'Person-Skills'!B7295</f>
        <v>Node.js</v>
      </c>
      <c r="B6129">
        <f>COUNTIF('Person-Skills'!B7295:B31880,'Person-Skills'!B7295)</f>
        <v>85</v>
      </c>
    </row>
    <row r="6130" spans="1:2" x14ac:dyDescent="0.3">
      <c r="A6130" t="str">
        <f>'Person-Skills'!B7305</f>
        <v>Gitlab</v>
      </c>
      <c r="B6130">
        <f>COUNTIF('Person-Skills'!B7305:B31890,'Person-Skills'!B7305)</f>
        <v>85</v>
      </c>
    </row>
    <row r="6131" spans="1:2" x14ac:dyDescent="0.3">
      <c r="A6131" t="str">
        <f>'Person-Skills'!B8489</f>
        <v>Oracle</v>
      </c>
      <c r="B6131">
        <f>COUNTIF('Person-Skills'!B8489:B33074,'Person-Skills'!B8489)</f>
        <v>85</v>
      </c>
    </row>
    <row r="6132" spans="1:2" x14ac:dyDescent="0.3">
      <c r="A6132" t="str">
        <f>'Person-Skills'!B8552</f>
        <v>Jenkins</v>
      </c>
      <c r="B6132">
        <f>COUNTIF('Person-Skills'!B8552:B33137,'Person-Skills'!B8552)</f>
        <v>85</v>
      </c>
    </row>
    <row r="6133" spans="1:2" x14ac:dyDescent="0.3">
      <c r="A6133" t="str">
        <f>'Person-Skills'!B8681</f>
        <v>Qualitätsmanagement</v>
      </c>
      <c r="B6133">
        <f>COUNTIF('Person-Skills'!B8681:B33266,'Person-Skills'!B8681)</f>
        <v>85</v>
      </c>
    </row>
    <row r="6134" spans="1:2" x14ac:dyDescent="0.3">
      <c r="A6134" t="str">
        <f>'Person-Skills'!B8900</f>
        <v>Android</v>
      </c>
      <c r="B6134">
        <f>COUNTIF('Person-Skills'!B8900:B33485,'Person-Skills'!B8900)</f>
        <v>85</v>
      </c>
    </row>
    <row r="6135" spans="1:2" x14ac:dyDescent="0.3">
      <c r="A6135" t="str">
        <f>'Person-Skills'!B9121</f>
        <v>PostgreSQL</v>
      </c>
      <c r="B6135">
        <f>COUNTIF('Person-Skills'!B9121:B33706,'Person-Skills'!B9121)</f>
        <v>85</v>
      </c>
    </row>
    <row r="6136" spans="1:2" x14ac:dyDescent="0.3">
      <c r="A6136" t="str">
        <f>'Person-Skills'!B9288</f>
        <v>Design Pattern</v>
      </c>
      <c r="B6136">
        <f>COUNTIF('Person-Skills'!B9288:B33873,'Person-Skills'!B9288)</f>
        <v>85</v>
      </c>
    </row>
    <row r="6137" spans="1:2" x14ac:dyDescent="0.3">
      <c r="A6137" t="str">
        <f>'Person-Skills'!B9395</f>
        <v>Java EE</v>
      </c>
      <c r="B6137">
        <f>COUNTIF('Person-Skills'!B9395:B33980,'Person-Skills'!B9395)</f>
        <v>85</v>
      </c>
    </row>
    <row r="6138" spans="1:2" x14ac:dyDescent="0.3">
      <c r="A6138" t="str">
        <f>'Person-Skills'!B9419</f>
        <v>Objektrelationale Abbildung (ORM)</v>
      </c>
      <c r="B6138">
        <f>COUNTIF('Person-Skills'!B9419:B34004,'Person-Skills'!B9419)</f>
        <v>85</v>
      </c>
    </row>
    <row r="6139" spans="1:2" x14ac:dyDescent="0.3">
      <c r="A6139" t="str">
        <f>'Person-Skills'!B9423</f>
        <v>KANBAN</v>
      </c>
      <c r="B6139">
        <f>COUNTIF('Person-Skills'!B9423:B34008,'Person-Skills'!B9423)</f>
        <v>85</v>
      </c>
    </row>
    <row r="6140" spans="1:2" x14ac:dyDescent="0.3">
      <c r="A6140" t="str">
        <f>'Person-Skills'!B9659</f>
        <v>Tomcat</v>
      </c>
      <c r="B6140">
        <f>COUNTIF('Person-Skills'!B9659:B34244,'Person-Skills'!B9659)</f>
        <v>85</v>
      </c>
    </row>
    <row r="6141" spans="1:2" x14ac:dyDescent="0.3">
      <c r="A6141" t="str">
        <f>'Person-Skills'!B10350</f>
        <v>JUnit</v>
      </c>
      <c r="B6141">
        <f>COUNTIF('Person-Skills'!B10350:B34935,'Person-Skills'!B10350)</f>
        <v>85</v>
      </c>
    </row>
    <row r="6142" spans="1:2" x14ac:dyDescent="0.3">
      <c r="A6142" t="str">
        <f>'Person-Skills'!B10867</f>
        <v>Visual Studio</v>
      </c>
      <c r="B6142">
        <f>COUNTIF('Person-Skills'!B10867:B35452,'Person-Skills'!B10867)</f>
        <v>85</v>
      </c>
    </row>
    <row r="6143" spans="1:2" x14ac:dyDescent="0.3">
      <c r="A6143" t="str">
        <f>'Person-Skills'!B10883</f>
        <v>Swing</v>
      </c>
      <c r="B6143">
        <f>COUNTIF('Person-Skills'!B10883:B35468,'Person-Skills'!B10883)</f>
        <v>85</v>
      </c>
    </row>
    <row r="6144" spans="1:2" x14ac:dyDescent="0.3">
      <c r="A6144" t="str">
        <f>'Person-Skills'!B11049</f>
        <v>Microsoft SQL Server</v>
      </c>
      <c r="B6144">
        <f>COUNTIF('Person-Skills'!B11049:B35634,'Person-Skills'!B11049)</f>
        <v>85</v>
      </c>
    </row>
    <row r="6145" spans="1:2" x14ac:dyDescent="0.3">
      <c r="A6145" t="str">
        <f>'Person-Skills'!B11160</f>
        <v>SQL-Scripte</v>
      </c>
      <c r="B6145">
        <f>COUNTIF('Person-Skills'!B11160:B35745,'Person-Skills'!B11160)</f>
        <v>85</v>
      </c>
    </row>
    <row r="6146" spans="1:2" x14ac:dyDescent="0.3">
      <c r="A6146" t="str">
        <f>'Person-Skills'!B11163</f>
        <v>C#</v>
      </c>
      <c r="B6146">
        <f>COUNTIF('Person-Skills'!B11163:B35748,'Person-Skills'!B11163)</f>
        <v>85</v>
      </c>
    </row>
    <row r="6147" spans="1:2" x14ac:dyDescent="0.3">
      <c r="A6147" t="str">
        <f>'Person-Skills'!B11296</f>
        <v>OpenOffice / LibreOffice</v>
      </c>
      <c r="B6147">
        <f>COUNTIF('Person-Skills'!B11296:B35881,'Person-Skills'!B11296)</f>
        <v>85</v>
      </c>
    </row>
    <row r="6148" spans="1:2" x14ac:dyDescent="0.3">
      <c r="A6148" t="str">
        <f>'Person-Skills'!B11370</f>
        <v>C/C++</v>
      </c>
      <c r="B6148">
        <f>COUNTIF('Person-Skills'!B11370:B35955,'Person-Skills'!B11370)</f>
        <v>85</v>
      </c>
    </row>
    <row r="6149" spans="1:2" x14ac:dyDescent="0.3">
      <c r="A6149" t="str">
        <f>'Person-Skills'!B11629</f>
        <v>Entwurfsmuster</v>
      </c>
      <c r="B6149">
        <f>COUNTIF('Person-Skills'!B11629:B36214,'Person-Skills'!B11629)</f>
        <v>85</v>
      </c>
    </row>
    <row r="6150" spans="1:2" x14ac:dyDescent="0.3">
      <c r="A6150" t="str">
        <f>'Person-Skills'!B11702</f>
        <v>SOAP</v>
      </c>
      <c r="B6150">
        <f>COUNTIF('Person-Skills'!B11702:B36287,'Person-Skills'!B11702)</f>
        <v>85</v>
      </c>
    </row>
    <row r="6151" spans="1:2" x14ac:dyDescent="0.3">
      <c r="A6151" t="str">
        <f>'Person-Skills'!B11731</f>
        <v>Projektmanagement</v>
      </c>
      <c r="B6151">
        <f>COUNTIF('Person-Skills'!B11731:B36316,'Person-Skills'!B11731)</f>
        <v>85</v>
      </c>
    </row>
    <row r="6152" spans="1:2" x14ac:dyDescent="0.3">
      <c r="A6152" t="str">
        <f>'Person-Skills'!B11780</f>
        <v>IntelliJ(Idea)</v>
      </c>
      <c r="B6152">
        <f>COUNTIF('Person-Skills'!B11780:B36365,'Person-Skills'!B11780)</f>
        <v>85</v>
      </c>
    </row>
    <row r="6153" spans="1:2" x14ac:dyDescent="0.3">
      <c r="A6153" t="str">
        <f>'Person-Skills'!B11915</f>
        <v>PHP</v>
      </c>
      <c r="B6153">
        <f>COUNTIF('Person-Skills'!B11915:B36500,'Person-Skills'!B11915)</f>
        <v>85</v>
      </c>
    </row>
    <row r="6154" spans="1:2" x14ac:dyDescent="0.3">
      <c r="A6154" t="str">
        <f>'Person-Skills'!B12040</f>
        <v>Subversion</v>
      </c>
      <c r="B6154">
        <f>COUNTIF('Person-Skills'!B12040:B36625,'Person-Skills'!B12040)</f>
        <v>85</v>
      </c>
    </row>
    <row r="6155" spans="1:2" x14ac:dyDescent="0.3">
      <c r="A6155" t="str">
        <f>'Person-Skills'!B12192</f>
        <v>UML</v>
      </c>
      <c r="B6155">
        <f>COUNTIF('Person-Skills'!B12192:B36777,'Person-Skills'!B12192)</f>
        <v>85</v>
      </c>
    </row>
    <row r="6156" spans="1:2" x14ac:dyDescent="0.3">
      <c r="A6156" t="str">
        <f>'Person-Skills'!B12292</f>
        <v>Ajax</v>
      </c>
      <c r="B6156">
        <f>COUNTIF('Person-Skills'!B12292:B36877,'Person-Skills'!B12292)</f>
        <v>85</v>
      </c>
    </row>
    <row r="6157" spans="1:2" x14ac:dyDescent="0.3">
      <c r="A6157" t="str">
        <f>'Person-Skills'!B12343</f>
        <v>Windows NT/2000/XP</v>
      </c>
      <c r="B6157">
        <f>COUNTIF('Person-Skills'!B12343:B36928,'Person-Skills'!B12343)</f>
        <v>85</v>
      </c>
    </row>
    <row r="6158" spans="1:2" x14ac:dyDescent="0.3">
      <c r="A6158" t="str">
        <f>'Person-Skills'!B12535</f>
        <v>Anforderungsanalyse</v>
      </c>
      <c r="B6158">
        <f>COUNTIF('Person-Skills'!B12535:B37120,'Person-Skills'!B12535)</f>
        <v>85</v>
      </c>
    </row>
    <row r="6159" spans="1:2" x14ac:dyDescent="0.3">
      <c r="A6159" t="str">
        <f>'Person-Skills'!B12918</f>
        <v>Apache</v>
      </c>
      <c r="B6159">
        <f>COUNTIF('Person-Skills'!B12918:B37503,'Person-Skills'!B12918)</f>
        <v>85</v>
      </c>
    </row>
    <row r="6160" spans="1:2" x14ac:dyDescent="0.3">
      <c r="A6160" t="str">
        <f>'Person-Skills'!B13063</f>
        <v>Windows 7</v>
      </c>
      <c r="B6160">
        <f>COUNTIF('Person-Skills'!B13063:B37648,'Person-Skills'!B13063)</f>
        <v>85</v>
      </c>
    </row>
    <row r="6161" spans="1:2" x14ac:dyDescent="0.3">
      <c r="A6161" t="str">
        <f>'Person-Skills'!B13634</f>
        <v>Dokumentation</v>
      </c>
      <c r="B6161">
        <f>COUNTIF('Person-Skills'!B13634:B38219,'Person-Skills'!B13634)</f>
        <v>85</v>
      </c>
    </row>
    <row r="6162" spans="1:2" x14ac:dyDescent="0.3">
      <c r="A6162" t="str">
        <f>'Person-Skills'!B13819</f>
        <v>Softwaretests</v>
      </c>
      <c r="B6162">
        <f>COUNTIF('Person-Skills'!B13819:B38404,'Person-Skills'!B13819)</f>
        <v>85</v>
      </c>
    </row>
    <row r="6163" spans="1:2" x14ac:dyDescent="0.3">
      <c r="A6163" t="str">
        <f>'Person-Skills'!B14408</f>
        <v>XML/XSL</v>
      </c>
      <c r="B6163">
        <f>COUNTIF('Person-Skills'!B14408:B38993,'Person-Skills'!B14408)</f>
        <v>85</v>
      </c>
    </row>
    <row r="6164" spans="1:2" x14ac:dyDescent="0.3">
      <c r="A6164" t="str">
        <f>'Person-Skills'!B14565</f>
        <v>Softwaredesign/-architektur</v>
      </c>
      <c r="B6164">
        <f>COUNTIF('Person-Skills'!B14565:B39150,'Person-Skills'!B14565)</f>
        <v>85</v>
      </c>
    </row>
    <row r="6165" spans="1:2" x14ac:dyDescent="0.3">
      <c r="A6165" t="str">
        <f>'Person-Skills'!B14622</f>
        <v>Continuous Integration (CI)</v>
      </c>
      <c r="B6165">
        <f>COUNTIF('Person-Skills'!B14622:B39207,'Person-Skills'!B14622)</f>
        <v>85</v>
      </c>
    </row>
    <row r="6166" spans="1:2" x14ac:dyDescent="0.3">
      <c r="A6166" t="str">
        <f>'Person-Skills'!B14901</f>
        <v>HTML5</v>
      </c>
      <c r="B6166">
        <f>COUNTIF('Person-Skills'!B14901:B39486,'Person-Skills'!B14901)</f>
        <v>85</v>
      </c>
    </row>
    <row r="6167" spans="1:2" x14ac:dyDescent="0.3">
      <c r="A6167" t="str">
        <f>'Person-Skills'!B15112</f>
        <v>REST</v>
      </c>
      <c r="B6167">
        <f>COUNTIF('Person-Skills'!B15112:B39697,'Person-Skills'!B15112)</f>
        <v>85</v>
      </c>
    </row>
    <row r="6168" spans="1:2" x14ac:dyDescent="0.3">
      <c r="A6168" t="str">
        <f>'Person-Skills'!B15214</f>
        <v>jQuery</v>
      </c>
      <c r="B6168">
        <f>COUNTIF('Person-Skills'!B15214:B39799,'Person-Skills'!B15214)</f>
        <v>85</v>
      </c>
    </row>
    <row r="6169" spans="1:2" x14ac:dyDescent="0.3">
      <c r="A6169" t="str">
        <f>'Person-Skills'!B15251</f>
        <v>Dependency Injection</v>
      </c>
      <c r="B6169">
        <f>COUNTIF('Person-Skills'!B15251:B39836,'Person-Skills'!B15251)</f>
        <v>85</v>
      </c>
    </row>
    <row r="6170" spans="1:2" x14ac:dyDescent="0.3">
      <c r="A6170" t="str">
        <f>'Person-Skills'!B15628</f>
        <v>Implementierung</v>
      </c>
      <c r="B6170">
        <f>COUNTIF('Person-Skills'!B15628:B40213,'Person-Skills'!B15628)</f>
        <v>85</v>
      </c>
    </row>
    <row r="6171" spans="1:2" x14ac:dyDescent="0.3">
      <c r="A6171" t="str">
        <f>'Person-Skills'!B15663</f>
        <v>JSON</v>
      </c>
      <c r="B6171">
        <f>COUNTIF('Person-Skills'!B15663:B40248,'Person-Skills'!B15663)</f>
        <v>85</v>
      </c>
    </row>
    <row r="6172" spans="1:2" x14ac:dyDescent="0.3">
      <c r="A6172" t="str">
        <f>'Person-Skills'!B16503</f>
        <v>Unit Tests (Komponententests)</v>
      </c>
      <c r="B6172">
        <f>COUNTIF('Person-Skills'!B16503:B41088,'Person-Skills'!B16503)</f>
        <v>85</v>
      </c>
    </row>
    <row r="6173" spans="1:2" x14ac:dyDescent="0.3">
      <c r="A6173" t="str">
        <f>'Person-Skills'!B16542</f>
        <v>Java</v>
      </c>
      <c r="B6173">
        <f>COUNTIF('Person-Skills'!B16542:B41127,'Person-Skills'!B16542)</f>
        <v>85</v>
      </c>
    </row>
    <row r="6174" spans="1:2" x14ac:dyDescent="0.3">
      <c r="A6174" t="str">
        <f>'Person-Skills'!B16548</f>
        <v>Test Driven Development (TDD)</v>
      </c>
      <c r="B6174">
        <f>COUNTIF('Person-Skills'!B16548:B41133,'Person-Skills'!B16548)</f>
        <v>85</v>
      </c>
    </row>
    <row r="6175" spans="1:2" x14ac:dyDescent="0.3">
      <c r="A6175" t="str">
        <f>'Person-Skills'!B16633</f>
        <v>JIRA</v>
      </c>
      <c r="B6175">
        <f>COUNTIF('Person-Skills'!B16633:B41218,'Person-Skills'!B16633)</f>
        <v>85</v>
      </c>
    </row>
    <row r="6176" spans="1:2" x14ac:dyDescent="0.3">
      <c r="A6176" t="str">
        <f>'Person-Skills'!B16827</f>
        <v>JavaScript</v>
      </c>
      <c r="B6176">
        <f>COUNTIF('Person-Skills'!B16827:B41412,'Person-Skills'!B16827)</f>
        <v>85</v>
      </c>
    </row>
    <row r="6177" spans="1:2" x14ac:dyDescent="0.3">
      <c r="A6177" t="str">
        <f>'Person-Skills'!B16828</f>
        <v>SQL</v>
      </c>
      <c r="B6177">
        <f>COUNTIF('Person-Skills'!B16828:B41413,'Person-Skills'!B16828)</f>
        <v>85</v>
      </c>
    </row>
    <row r="6178" spans="1:2" x14ac:dyDescent="0.3">
      <c r="A6178" t="str">
        <f>'Person-Skills'!B16967</f>
        <v>SCRUM</v>
      </c>
      <c r="B6178">
        <f>COUNTIF('Person-Skills'!B16967:B41552,'Person-Skills'!B16967)</f>
        <v>85</v>
      </c>
    </row>
    <row r="6179" spans="1:2" x14ac:dyDescent="0.3">
      <c r="A6179" t="str">
        <f>'Person-Skills'!B16989</f>
        <v>MySQL</v>
      </c>
      <c r="B6179">
        <f>COUNTIF('Person-Skills'!B16989:B41574,'Person-Skills'!B16989)</f>
        <v>85</v>
      </c>
    </row>
    <row r="6180" spans="1:2" x14ac:dyDescent="0.3">
      <c r="A6180" t="str">
        <f>'Person-Skills'!B17058</f>
        <v>GIT</v>
      </c>
      <c r="B6180">
        <f>COUNTIF('Person-Skills'!B17058:B41643,'Person-Skills'!B17058)</f>
        <v>85</v>
      </c>
    </row>
    <row r="6181" spans="1:2" x14ac:dyDescent="0.3">
      <c r="A6181" t="str">
        <f>'Person-Skills'!B17086</f>
        <v>CSS</v>
      </c>
      <c r="B6181">
        <f>COUNTIF('Person-Skills'!B17086:B41671,'Person-Skills'!B17086)</f>
        <v>85</v>
      </c>
    </row>
    <row r="6182" spans="1:2" x14ac:dyDescent="0.3">
      <c r="A6182" t="str">
        <f>'Person-Skills'!B17228</f>
        <v>HTML</v>
      </c>
      <c r="B6182">
        <f>COUNTIF('Person-Skills'!B17228:B41813,'Person-Skills'!B17228)</f>
        <v>85</v>
      </c>
    </row>
    <row r="6183" spans="1:2" x14ac:dyDescent="0.3">
      <c r="A6183" t="str">
        <f>'Person-Skills'!B17772</f>
        <v>Englisch</v>
      </c>
      <c r="B6183">
        <f>COUNTIF('Person-Skills'!B17772:B42357,'Person-Skills'!B17772)</f>
        <v>85</v>
      </c>
    </row>
    <row r="6184" spans="1:2" x14ac:dyDescent="0.3">
      <c r="A6184" t="str">
        <f>'Person-Skills'!B713</f>
        <v>.NET Framework</v>
      </c>
      <c r="B6184">
        <f>COUNTIF('Person-Skills'!B713:B25298,'Person-Skills'!B713)</f>
        <v>84</v>
      </c>
    </row>
    <row r="6185" spans="1:2" x14ac:dyDescent="0.3">
      <c r="A6185" t="str">
        <f>'Person-Skills'!B741</f>
        <v>ShellScripting</v>
      </c>
      <c r="B6185">
        <f>COUNTIF('Person-Skills'!B741:B25326,'Person-Skills'!B741)</f>
        <v>84</v>
      </c>
    </row>
    <row r="6186" spans="1:2" x14ac:dyDescent="0.3">
      <c r="A6186" t="str">
        <f>'Person-Skills'!B760</f>
        <v>Behaviour Driven Development (BDD)</v>
      </c>
      <c r="B6186">
        <f>COUNTIF('Person-Skills'!B760:B25345,'Person-Skills'!B760)</f>
        <v>84</v>
      </c>
    </row>
    <row r="6187" spans="1:2" x14ac:dyDescent="0.3">
      <c r="A6187" t="str">
        <f>'Person-Skills'!B937</f>
        <v>Ant</v>
      </c>
      <c r="B6187">
        <f>COUNTIF('Person-Skills'!B937:B25522,'Person-Skills'!B937)</f>
        <v>84</v>
      </c>
    </row>
    <row r="6188" spans="1:2" x14ac:dyDescent="0.3">
      <c r="A6188" t="str">
        <f>'Person-Skills'!B1100</f>
        <v>Windows 8</v>
      </c>
      <c r="B6188">
        <f>COUNTIF('Person-Skills'!B1100:B25685,'Person-Skills'!B1100)</f>
        <v>84</v>
      </c>
    </row>
    <row r="6189" spans="1:2" x14ac:dyDescent="0.3">
      <c r="A6189" t="str">
        <f>'Person-Skills'!B1291</f>
        <v>Windows Vista</v>
      </c>
      <c r="B6189">
        <f>COUNTIF('Person-Skills'!B1291:B25876,'Person-Skills'!B1291)</f>
        <v>84</v>
      </c>
    </row>
    <row r="6190" spans="1:2" x14ac:dyDescent="0.3">
      <c r="A6190" t="str">
        <f>'Person-Skills'!B1752</f>
        <v>Open SSH</v>
      </c>
      <c r="B6190">
        <f>COUNTIF('Person-Skills'!B1752:B26337,'Person-Skills'!B1752)</f>
        <v>84</v>
      </c>
    </row>
    <row r="6191" spans="1:2" x14ac:dyDescent="0.3">
      <c r="A6191" t="str">
        <f>'Person-Skills'!B1834</f>
        <v>IT Consulting</v>
      </c>
      <c r="B6191">
        <f>COUNTIF('Person-Skills'!B1834:B26419,'Person-Skills'!B1834)</f>
        <v>84</v>
      </c>
    </row>
    <row r="6192" spans="1:2" x14ac:dyDescent="0.3">
      <c r="A6192" t="str">
        <f>'Person-Skills'!B1967</f>
        <v>Statische Codeanalyse</v>
      </c>
      <c r="B6192">
        <f>COUNTIF('Person-Skills'!B1967:B26552,'Person-Skills'!B1967)</f>
        <v>84</v>
      </c>
    </row>
    <row r="6193" spans="1:2" x14ac:dyDescent="0.3">
      <c r="A6193" t="str">
        <f>'Person-Skills'!B2106</f>
        <v>FileZilla</v>
      </c>
      <c r="B6193">
        <f>COUNTIF('Person-Skills'!B2106:B26691,'Person-Skills'!B2106)</f>
        <v>84</v>
      </c>
    </row>
    <row r="6194" spans="1:2" x14ac:dyDescent="0.3">
      <c r="A6194" t="str">
        <f>'Person-Skills'!B2470</f>
        <v>Ubuntu</v>
      </c>
      <c r="B6194">
        <f>COUNTIF('Person-Skills'!B2470:B27055,'Person-Skills'!B2470)</f>
        <v>84</v>
      </c>
    </row>
    <row r="6195" spans="1:2" x14ac:dyDescent="0.3">
      <c r="A6195" t="str">
        <f>'Person-Skills'!B2776</f>
        <v>Docker</v>
      </c>
      <c r="B6195">
        <f>COUNTIF('Person-Skills'!B2776:B27361,'Person-Skills'!B2776)</f>
        <v>84</v>
      </c>
    </row>
    <row r="6196" spans="1:2" x14ac:dyDescent="0.3">
      <c r="A6196" t="str">
        <f>'Person-Skills'!B3122</f>
        <v>GIMP</v>
      </c>
      <c r="B6196">
        <f>COUNTIF('Person-Skills'!B3122:B27707,'Person-Skills'!B3122)</f>
        <v>84</v>
      </c>
    </row>
    <row r="6197" spans="1:2" x14ac:dyDescent="0.3">
      <c r="A6197" t="str">
        <f>'Person-Skills'!B3273</f>
        <v>Softwareeinführung</v>
      </c>
      <c r="B6197">
        <f>COUNTIF('Person-Skills'!B3273:B27858,'Person-Skills'!B3273)</f>
        <v>84</v>
      </c>
    </row>
    <row r="6198" spans="1:2" x14ac:dyDescent="0.3">
      <c r="A6198" t="str">
        <f>'Person-Skills'!B3443</f>
        <v>Windows 10</v>
      </c>
      <c r="B6198">
        <f>COUNTIF('Person-Skills'!B3443:B28028,'Person-Skills'!B3443)</f>
        <v>84</v>
      </c>
    </row>
    <row r="6199" spans="1:2" x14ac:dyDescent="0.3">
      <c r="A6199" t="str">
        <f>'Person-Skills'!B3447</f>
        <v>Teamviewer</v>
      </c>
      <c r="B6199">
        <f>COUNTIF('Person-Skills'!B3447:B28032,'Person-Skills'!B3447)</f>
        <v>84</v>
      </c>
    </row>
    <row r="6200" spans="1:2" x14ac:dyDescent="0.3">
      <c r="A6200" t="str">
        <f>'Person-Skills'!B3801</f>
        <v>CVS</v>
      </c>
      <c r="B6200">
        <f>COUNTIF('Person-Skills'!B3801:B28386,'Person-Skills'!B3801)</f>
        <v>84</v>
      </c>
    </row>
    <row r="6201" spans="1:2" x14ac:dyDescent="0.3">
      <c r="A6201" t="str">
        <f>'Person-Skills'!B3917</f>
        <v>TCP/IP</v>
      </c>
      <c r="B6201">
        <f>COUNTIF('Person-Skills'!B3917:B28502,'Person-Skills'!B3917)</f>
        <v>84</v>
      </c>
    </row>
    <row r="6202" spans="1:2" x14ac:dyDescent="0.3">
      <c r="A6202" t="str">
        <f>'Person-Skills'!B4030</f>
        <v>iOS</v>
      </c>
      <c r="B6202">
        <f>COUNTIF('Person-Skills'!B4030:B28615,'Person-Skills'!B4030)</f>
        <v>84</v>
      </c>
    </row>
    <row r="6203" spans="1:2" x14ac:dyDescent="0.3">
      <c r="A6203" t="str">
        <f>'Person-Skills'!B4355</f>
        <v>JDBC</v>
      </c>
      <c r="B6203">
        <f>COUNTIF('Person-Skills'!B4355:B28940,'Person-Skills'!B4355)</f>
        <v>84</v>
      </c>
    </row>
    <row r="6204" spans="1:2" x14ac:dyDescent="0.3">
      <c r="A6204" t="str">
        <f>'Person-Skills'!B4521</f>
        <v>NetBeans</v>
      </c>
      <c r="B6204">
        <f>COUNTIF('Person-Skills'!B4521:B29106,'Person-Skills'!B4521)</f>
        <v>84</v>
      </c>
    </row>
    <row r="6205" spans="1:2" x14ac:dyDescent="0.3">
      <c r="A6205" t="str">
        <f>'Person-Skills'!B4809</f>
        <v>TYPO3 Generalist</v>
      </c>
      <c r="B6205">
        <f>COUNTIF('Person-Skills'!B4809:B29394,'Person-Skills'!B4809)</f>
        <v>84</v>
      </c>
    </row>
    <row r="6206" spans="1:2" x14ac:dyDescent="0.3">
      <c r="A6206" t="str">
        <f>'Person-Skills'!B5007</f>
        <v>Wasserfallmodel</v>
      </c>
      <c r="B6206">
        <f>COUNTIF('Person-Skills'!B5007:B29592,'Person-Skills'!B5007)</f>
        <v>84</v>
      </c>
    </row>
    <row r="6207" spans="1:2" x14ac:dyDescent="0.3">
      <c r="A6207" t="str">
        <f>'Person-Skills'!B5399</f>
        <v>SSL</v>
      </c>
      <c r="B6207">
        <f>COUNTIF('Person-Skills'!B5399:B29984,'Person-Skills'!B5399)</f>
        <v>84</v>
      </c>
    </row>
    <row r="6208" spans="1:2" x14ac:dyDescent="0.3">
      <c r="A6208" t="str">
        <f>'Person-Skills'!B5475</f>
        <v>MAC OS X</v>
      </c>
      <c r="B6208">
        <f>COUNTIF('Person-Skills'!B5475:B30060,'Person-Skills'!B5475)</f>
        <v>84</v>
      </c>
    </row>
    <row r="6209" spans="1:2" x14ac:dyDescent="0.3">
      <c r="A6209" t="str">
        <f>'Person-Skills'!B5486</f>
        <v>Python</v>
      </c>
      <c r="B6209">
        <f>COUNTIF('Person-Skills'!B5486:B30071,'Person-Skills'!B5486)</f>
        <v>84</v>
      </c>
    </row>
    <row r="6210" spans="1:2" x14ac:dyDescent="0.3">
      <c r="A6210" t="str">
        <f>'Person-Skills'!B5686</f>
        <v>PhpStorm</v>
      </c>
      <c r="B6210">
        <f>COUNTIF('Person-Skills'!B5686:B30271,'Person-Skills'!B5686)</f>
        <v>84</v>
      </c>
    </row>
    <row r="6211" spans="1:2" x14ac:dyDescent="0.3">
      <c r="A6211" t="str">
        <f>'Person-Skills'!B5792</f>
        <v>Log4J</v>
      </c>
      <c r="B6211">
        <f>COUNTIF('Person-Skills'!B5792:B30377,'Person-Skills'!B5792)</f>
        <v>84</v>
      </c>
    </row>
    <row r="6212" spans="1:2" x14ac:dyDescent="0.3">
      <c r="A6212" t="str">
        <f>'Person-Skills'!B5992</f>
        <v>Debian</v>
      </c>
      <c r="B6212">
        <f>COUNTIF('Person-Skills'!B5992:B30577,'Person-Skills'!B5992)</f>
        <v>84</v>
      </c>
    </row>
    <row r="6213" spans="1:2" x14ac:dyDescent="0.3">
      <c r="A6213" t="str">
        <f>'Person-Skills'!B6017</f>
        <v>SUSE Linux</v>
      </c>
      <c r="B6213">
        <f>COUNTIF('Person-Skills'!B6017:B30602,'Person-Skills'!B6017)</f>
        <v>84</v>
      </c>
    </row>
    <row r="6214" spans="1:2" x14ac:dyDescent="0.3">
      <c r="A6214" t="str">
        <f>'Person-Skills'!B6320</f>
        <v>Spring</v>
      </c>
      <c r="B6214">
        <f>COUNTIF('Person-Skills'!B6320:B30905,'Person-Skills'!B6320)</f>
        <v>84</v>
      </c>
    </row>
    <row r="6215" spans="1:2" x14ac:dyDescent="0.3">
      <c r="A6215" t="str">
        <f>'Person-Skills'!B6513</f>
        <v>JSP</v>
      </c>
      <c r="B6215">
        <f>COUNTIF('Person-Skills'!B6513:B31098,'Person-Skills'!B6513)</f>
        <v>84</v>
      </c>
    </row>
    <row r="6216" spans="1:2" x14ac:dyDescent="0.3">
      <c r="A6216" t="str">
        <f>'Person-Skills'!B6608</f>
        <v>Angular Generalist</v>
      </c>
      <c r="B6216">
        <f>COUNTIF('Person-Skills'!B6608:B31193,'Person-Skills'!B6608)</f>
        <v>84</v>
      </c>
    </row>
    <row r="6217" spans="1:2" x14ac:dyDescent="0.3">
      <c r="A6217" t="str">
        <f>'Person-Skills'!B6665</f>
        <v>Hibernate</v>
      </c>
      <c r="B6217">
        <f>COUNTIF('Person-Skills'!B6665:B31250,'Person-Skills'!B6665)</f>
        <v>84</v>
      </c>
    </row>
    <row r="6218" spans="1:2" x14ac:dyDescent="0.3">
      <c r="A6218" t="str">
        <f>'Person-Skills'!B6765</f>
        <v>Maven</v>
      </c>
      <c r="B6218">
        <f>COUNTIF('Person-Skills'!B6765:B31350,'Person-Skills'!B6765)</f>
        <v>84</v>
      </c>
    </row>
    <row r="6219" spans="1:2" x14ac:dyDescent="0.3">
      <c r="A6219" t="str">
        <f>'Person-Skills'!B6886</f>
        <v>xHTML</v>
      </c>
      <c r="B6219">
        <f>COUNTIF('Person-Skills'!B6886:B31471,'Person-Skills'!B6886)</f>
        <v>84</v>
      </c>
    </row>
    <row r="6220" spans="1:2" x14ac:dyDescent="0.3">
      <c r="A6220" t="str">
        <f>'Person-Skills'!B7332</f>
        <v>Gitlab</v>
      </c>
      <c r="B6220">
        <f>COUNTIF('Person-Skills'!B7332:B31917,'Person-Skills'!B7332)</f>
        <v>84</v>
      </c>
    </row>
    <row r="6221" spans="1:2" x14ac:dyDescent="0.3">
      <c r="A6221" t="str">
        <f>'Person-Skills'!B7359</f>
        <v>Node.js</v>
      </c>
      <c r="B6221">
        <f>COUNTIF('Person-Skills'!B7359:B31944,'Person-Skills'!B7359)</f>
        <v>84</v>
      </c>
    </row>
    <row r="6222" spans="1:2" x14ac:dyDescent="0.3">
      <c r="A6222" t="str">
        <f>'Person-Skills'!B8592</f>
        <v>Oracle</v>
      </c>
      <c r="B6222">
        <f>COUNTIF('Person-Skills'!B8592:B33177,'Person-Skills'!B8592)</f>
        <v>84</v>
      </c>
    </row>
    <row r="6223" spans="1:2" x14ac:dyDescent="0.3">
      <c r="A6223" t="str">
        <f>'Person-Skills'!B8645</f>
        <v>Jenkins</v>
      </c>
      <c r="B6223">
        <f>COUNTIF('Person-Skills'!B8645:B33230,'Person-Skills'!B8645)</f>
        <v>84</v>
      </c>
    </row>
    <row r="6224" spans="1:2" x14ac:dyDescent="0.3">
      <c r="A6224" t="str">
        <f>'Person-Skills'!B8931</f>
        <v>Qualitätsmanagement</v>
      </c>
      <c r="B6224">
        <f>COUNTIF('Person-Skills'!B8931:B33516,'Person-Skills'!B8931)</f>
        <v>84</v>
      </c>
    </row>
    <row r="6225" spans="1:2" x14ac:dyDescent="0.3">
      <c r="A6225" t="str">
        <f>'Person-Skills'!B9120</f>
        <v>Android</v>
      </c>
      <c r="B6225">
        <f>COUNTIF('Person-Skills'!B9120:B33705,'Person-Skills'!B9120)</f>
        <v>84</v>
      </c>
    </row>
    <row r="6226" spans="1:2" x14ac:dyDescent="0.3">
      <c r="A6226" t="str">
        <f>'Person-Skills'!B9345</f>
        <v>Design Pattern</v>
      </c>
      <c r="B6226">
        <f>COUNTIF('Person-Skills'!B9345:B33930,'Person-Skills'!B9345)</f>
        <v>84</v>
      </c>
    </row>
    <row r="6227" spans="1:2" x14ac:dyDescent="0.3">
      <c r="A6227" t="str">
        <f>'Person-Skills'!B9383</f>
        <v>PostgreSQL</v>
      </c>
      <c r="B6227">
        <f>COUNTIF('Person-Skills'!B9383:B33968,'Person-Skills'!B9383)</f>
        <v>84</v>
      </c>
    </row>
    <row r="6228" spans="1:2" x14ac:dyDescent="0.3">
      <c r="A6228" t="str">
        <f>'Person-Skills'!B9446</f>
        <v>Java EE</v>
      </c>
      <c r="B6228">
        <f>COUNTIF('Person-Skills'!B9446:B34031,'Person-Skills'!B9446)</f>
        <v>84</v>
      </c>
    </row>
    <row r="6229" spans="1:2" x14ac:dyDescent="0.3">
      <c r="A6229" t="str">
        <f>'Person-Skills'!B9545</f>
        <v>KANBAN</v>
      </c>
      <c r="B6229">
        <f>COUNTIF('Person-Skills'!B9545:B34130,'Person-Skills'!B9545)</f>
        <v>84</v>
      </c>
    </row>
    <row r="6230" spans="1:2" x14ac:dyDescent="0.3">
      <c r="A6230" t="str">
        <f>'Person-Skills'!B9685</f>
        <v>Objektrelationale Abbildung (ORM)</v>
      </c>
      <c r="B6230">
        <f>COUNTIF('Person-Skills'!B9685:B34270,'Person-Skills'!B9685)</f>
        <v>84</v>
      </c>
    </row>
    <row r="6231" spans="1:2" x14ac:dyDescent="0.3">
      <c r="A6231" t="str">
        <f>'Person-Skills'!B9798</f>
        <v>Tomcat</v>
      </c>
      <c r="B6231">
        <f>COUNTIF('Person-Skills'!B9798:B34383,'Person-Skills'!B9798)</f>
        <v>84</v>
      </c>
    </row>
    <row r="6232" spans="1:2" x14ac:dyDescent="0.3">
      <c r="A6232" t="str">
        <f>'Person-Skills'!B10550</f>
        <v>JUnit</v>
      </c>
      <c r="B6232">
        <f>COUNTIF('Person-Skills'!B10550:B35135,'Person-Skills'!B10550)</f>
        <v>84</v>
      </c>
    </row>
    <row r="6233" spans="1:2" x14ac:dyDescent="0.3">
      <c r="A6233" t="str">
        <f>'Person-Skills'!B10928</f>
        <v>Swing</v>
      </c>
      <c r="B6233">
        <f>COUNTIF('Person-Skills'!B10928:B35513,'Person-Skills'!B10928)</f>
        <v>84</v>
      </c>
    </row>
    <row r="6234" spans="1:2" x14ac:dyDescent="0.3">
      <c r="A6234" t="str">
        <f>'Person-Skills'!B11045</f>
        <v>Visual Studio</v>
      </c>
      <c r="B6234">
        <f>COUNTIF('Person-Skills'!B11045:B35630,'Person-Skills'!B11045)</f>
        <v>84</v>
      </c>
    </row>
    <row r="6235" spans="1:2" x14ac:dyDescent="0.3">
      <c r="A6235" t="str">
        <f>'Person-Skills'!B11158</f>
        <v>Microsoft SQL Server</v>
      </c>
      <c r="B6235">
        <f>COUNTIF('Person-Skills'!B11158:B35743,'Person-Skills'!B11158)</f>
        <v>84</v>
      </c>
    </row>
    <row r="6236" spans="1:2" x14ac:dyDescent="0.3">
      <c r="A6236" t="str">
        <f>'Person-Skills'!B11276</f>
        <v>SQL-Scripte</v>
      </c>
      <c r="B6236">
        <f>COUNTIF('Person-Skills'!B11276:B35861,'Person-Skills'!B11276)</f>
        <v>84</v>
      </c>
    </row>
    <row r="6237" spans="1:2" x14ac:dyDescent="0.3">
      <c r="A6237" t="str">
        <f>'Person-Skills'!B11371</f>
        <v>C#</v>
      </c>
      <c r="B6237">
        <f>COUNTIF('Person-Skills'!B11371:B35956,'Person-Skills'!B11371)</f>
        <v>84</v>
      </c>
    </row>
    <row r="6238" spans="1:2" x14ac:dyDescent="0.3">
      <c r="A6238" t="str">
        <f>'Person-Skills'!B11438</f>
        <v>OpenOffice / LibreOffice</v>
      </c>
      <c r="B6238">
        <f>COUNTIF('Person-Skills'!B11438:B36023,'Person-Skills'!B11438)</f>
        <v>84</v>
      </c>
    </row>
    <row r="6239" spans="1:2" x14ac:dyDescent="0.3">
      <c r="A6239" t="str">
        <f>'Person-Skills'!B11763</f>
        <v>C/C++</v>
      </c>
      <c r="B6239">
        <f>COUNTIF('Person-Skills'!B11763:B36348,'Person-Skills'!B11763)</f>
        <v>84</v>
      </c>
    </row>
    <row r="6240" spans="1:2" x14ac:dyDescent="0.3">
      <c r="A6240" t="str">
        <f>'Person-Skills'!B11767</f>
        <v>Entwurfsmuster</v>
      </c>
      <c r="B6240">
        <f>COUNTIF('Person-Skills'!B11767:B36352,'Person-Skills'!B11767)</f>
        <v>84</v>
      </c>
    </row>
    <row r="6241" spans="1:2" x14ac:dyDescent="0.3">
      <c r="A6241" t="str">
        <f>'Person-Skills'!B11782</f>
        <v>SOAP</v>
      </c>
      <c r="B6241">
        <f>COUNTIF('Person-Skills'!B11782:B36367,'Person-Skills'!B11782)</f>
        <v>84</v>
      </c>
    </row>
    <row r="6242" spans="1:2" x14ac:dyDescent="0.3">
      <c r="A6242" t="str">
        <f>'Person-Skills'!B11848</f>
        <v>Projektmanagement</v>
      </c>
      <c r="B6242">
        <f>COUNTIF('Person-Skills'!B11848:B36433,'Person-Skills'!B11848)</f>
        <v>84</v>
      </c>
    </row>
    <row r="6243" spans="1:2" x14ac:dyDescent="0.3">
      <c r="A6243" t="str">
        <f>'Person-Skills'!B12036</f>
        <v>PHP</v>
      </c>
      <c r="B6243">
        <f>COUNTIF('Person-Skills'!B12036:B36621,'Person-Skills'!B12036)</f>
        <v>84</v>
      </c>
    </row>
    <row r="6244" spans="1:2" x14ac:dyDescent="0.3">
      <c r="A6244" t="str">
        <f>'Person-Skills'!B12093</f>
        <v>IntelliJ(Idea)</v>
      </c>
      <c r="B6244">
        <f>COUNTIF('Person-Skills'!B12093:B36678,'Person-Skills'!B12093)</f>
        <v>84</v>
      </c>
    </row>
    <row r="6245" spans="1:2" x14ac:dyDescent="0.3">
      <c r="A6245" t="str">
        <f>'Person-Skills'!B12109</f>
        <v>Subversion</v>
      </c>
      <c r="B6245">
        <f>COUNTIF('Person-Skills'!B12109:B36694,'Person-Skills'!B12109)</f>
        <v>84</v>
      </c>
    </row>
    <row r="6246" spans="1:2" x14ac:dyDescent="0.3">
      <c r="A6246" t="str">
        <f>'Person-Skills'!B12287</f>
        <v>UML</v>
      </c>
      <c r="B6246">
        <f>COUNTIF('Person-Skills'!B12287:B36872,'Person-Skills'!B12287)</f>
        <v>84</v>
      </c>
    </row>
    <row r="6247" spans="1:2" x14ac:dyDescent="0.3">
      <c r="A6247" t="str">
        <f>'Person-Skills'!B12370</f>
        <v>Ajax</v>
      </c>
      <c r="B6247">
        <f>COUNTIF('Person-Skills'!B12370:B36955,'Person-Skills'!B12370)</f>
        <v>84</v>
      </c>
    </row>
    <row r="6248" spans="1:2" x14ac:dyDescent="0.3">
      <c r="A6248" t="str">
        <f>'Person-Skills'!B12409</f>
        <v>Windows NT/2000/XP</v>
      </c>
      <c r="B6248">
        <f>COUNTIF('Person-Skills'!B12409:B36994,'Person-Skills'!B12409)</f>
        <v>84</v>
      </c>
    </row>
    <row r="6249" spans="1:2" x14ac:dyDescent="0.3">
      <c r="A6249" t="str">
        <f>'Person-Skills'!B12809</f>
        <v>Anforderungsanalyse</v>
      </c>
      <c r="B6249">
        <f>COUNTIF('Person-Skills'!B12809:B37394,'Person-Skills'!B12809)</f>
        <v>84</v>
      </c>
    </row>
    <row r="6250" spans="1:2" x14ac:dyDescent="0.3">
      <c r="A6250" t="str">
        <f>'Person-Skills'!B13081</f>
        <v>Apache</v>
      </c>
      <c r="B6250">
        <f>COUNTIF('Person-Skills'!B13081:B37666,'Person-Skills'!B13081)</f>
        <v>84</v>
      </c>
    </row>
    <row r="6251" spans="1:2" x14ac:dyDescent="0.3">
      <c r="A6251" t="str">
        <f>'Person-Skills'!B13179</f>
        <v>Windows 7</v>
      </c>
      <c r="B6251">
        <f>COUNTIF('Person-Skills'!B13179:B37764,'Person-Skills'!B13179)</f>
        <v>84</v>
      </c>
    </row>
    <row r="6252" spans="1:2" x14ac:dyDescent="0.3">
      <c r="A6252" t="str">
        <f>'Person-Skills'!B13760</f>
        <v>Dokumentation</v>
      </c>
      <c r="B6252">
        <f>COUNTIF('Person-Skills'!B13760:B38345,'Person-Skills'!B13760)</f>
        <v>84</v>
      </c>
    </row>
    <row r="6253" spans="1:2" x14ac:dyDescent="0.3">
      <c r="A6253" t="str">
        <f>'Person-Skills'!B13958</f>
        <v>Softwaretests</v>
      </c>
      <c r="B6253">
        <f>COUNTIF('Person-Skills'!B13958:B38543,'Person-Skills'!B13958)</f>
        <v>84</v>
      </c>
    </row>
    <row r="6254" spans="1:2" x14ac:dyDescent="0.3">
      <c r="A6254" t="str">
        <f>'Person-Skills'!B14453</f>
        <v>XML/XSL</v>
      </c>
      <c r="B6254">
        <f>COUNTIF('Person-Skills'!B14453:B39038,'Person-Skills'!B14453)</f>
        <v>84</v>
      </c>
    </row>
    <row r="6255" spans="1:2" x14ac:dyDescent="0.3">
      <c r="A6255" t="str">
        <f>'Person-Skills'!B14614</f>
        <v>Softwaredesign/-architektur</v>
      </c>
      <c r="B6255">
        <f>COUNTIF('Person-Skills'!B14614:B39199,'Person-Skills'!B14614)</f>
        <v>84</v>
      </c>
    </row>
    <row r="6256" spans="1:2" x14ac:dyDescent="0.3">
      <c r="A6256" t="str">
        <f>'Person-Skills'!B14787</f>
        <v>Continuous Integration (CI)</v>
      </c>
      <c r="B6256">
        <f>COUNTIF('Person-Skills'!B14787:B39372,'Person-Skills'!B14787)</f>
        <v>84</v>
      </c>
    </row>
    <row r="6257" spans="1:2" x14ac:dyDescent="0.3">
      <c r="A6257" t="str">
        <f>'Person-Skills'!B15119</f>
        <v>HTML5</v>
      </c>
      <c r="B6257">
        <f>COUNTIF('Person-Skills'!B15119:B39704,'Person-Skills'!B15119)</f>
        <v>84</v>
      </c>
    </row>
    <row r="6258" spans="1:2" x14ac:dyDescent="0.3">
      <c r="A6258" t="str">
        <f>'Person-Skills'!B15203</f>
        <v>REST</v>
      </c>
      <c r="B6258">
        <f>COUNTIF('Person-Skills'!B15203:B39788,'Person-Skills'!B15203)</f>
        <v>84</v>
      </c>
    </row>
    <row r="6259" spans="1:2" x14ac:dyDescent="0.3">
      <c r="A6259" t="str">
        <f>'Person-Skills'!B15315</f>
        <v>Dependency Injection</v>
      </c>
      <c r="B6259">
        <f>COUNTIF('Person-Skills'!B15315:B39900,'Person-Skills'!B15315)</f>
        <v>84</v>
      </c>
    </row>
    <row r="6260" spans="1:2" x14ac:dyDescent="0.3">
      <c r="A6260" t="str">
        <f>'Person-Skills'!B15426</f>
        <v>jQuery</v>
      </c>
      <c r="B6260">
        <f>COUNTIF('Person-Skills'!B15426:B40011,'Person-Skills'!B15426)</f>
        <v>84</v>
      </c>
    </row>
    <row r="6261" spans="1:2" x14ac:dyDescent="0.3">
      <c r="A6261" t="str">
        <f>'Person-Skills'!B15703</f>
        <v>Implementierung</v>
      </c>
      <c r="B6261">
        <f>COUNTIF('Person-Skills'!B15703:B40288,'Person-Skills'!B15703)</f>
        <v>84</v>
      </c>
    </row>
    <row r="6262" spans="1:2" x14ac:dyDescent="0.3">
      <c r="A6262" t="str">
        <f>'Person-Skills'!B15735</f>
        <v>JSON</v>
      </c>
      <c r="B6262">
        <f>COUNTIF('Person-Skills'!B15735:B40320,'Person-Skills'!B15735)</f>
        <v>84</v>
      </c>
    </row>
    <row r="6263" spans="1:2" x14ac:dyDescent="0.3">
      <c r="A6263" t="str">
        <f>'Person-Skills'!B16557</f>
        <v>Unit Tests (Komponententests)</v>
      </c>
      <c r="B6263">
        <f>COUNTIF('Person-Skills'!B16557:B41142,'Person-Skills'!B16557)</f>
        <v>84</v>
      </c>
    </row>
    <row r="6264" spans="1:2" x14ac:dyDescent="0.3">
      <c r="A6264" t="str">
        <f>'Person-Skills'!B16580</f>
        <v>Java</v>
      </c>
      <c r="B6264">
        <f>COUNTIF('Person-Skills'!B16580:B41165,'Person-Skills'!B16580)</f>
        <v>84</v>
      </c>
    </row>
    <row r="6265" spans="1:2" x14ac:dyDescent="0.3">
      <c r="A6265" t="str">
        <f>'Person-Skills'!B16616</f>
        <v>Test Driven Development (TDD)</v>
      </c>
      <c r="B6265">
        <f>COUNTIF('Person-Skills'!B16616:B41201,'Person-Skills'!B16616)</f>
        <v>84</v>
      </c>
    </row>
    <row r="6266" spans="1:2" x14ac:dyDescent="0.3">
      <c r="A6266" t="str">
        <f>'Person-Skills'!B16693</f>
        <v>JIRA</v>
      </c>
      <c r="B6266">
        <f>COUNTIF('Person-Skills'!B16693:B41278,'Person-Skills'!B16693)</f>
        <v>84</v>
      </c>
    </row>
    <row r="6267" spans="1:2" x14ac:dyDescent="0.3">
      <c r="A6267" t="str">
        <f>'Person-Skills'!B16962</f>
        <v>JavaScript</v>
      </c>
      <c r="B6267">
        <f>COUNTIF('Person-Skills'!B16962:B41547,'Person-Skills'!B16962)</f>
        <v>84</v>
      </c>
    </row>
    <row r="6268" spans="1:2" x14ac:dyDescent="0.3">
      <c r="A6268" t="str">
        <f>'Person-Skills'!B17087</f>
        <v>SQL</v>
      </c>
      <c r="B6268">
        <f>COUNTIF('Person-Skills'!B17087:B41672,'Person-Skills'!B17087)</f>
        <v>84</v>
      </c>
    </row>
    <row r="6269" spans="1:2" x14ac:dyDescent="0.3">
      <c r="A6269" t="str">
        <f>'Person-Skills'!B17088</f>
        <v>SCRUM</v>
      </c>
      <c r="B6269">
        <f>COUNTIF('Person-Skills'!B17088:B41673,'Person-Skills'!B17088)</f>
        <v>84</v>
      </c>
    </row>
    <row r="6270" spans="1:2" x14ac:dyDescent="0.3">
      <c r="A6270" t="str">
        <f>'Person-Skills'!B17113</f>
        <v>GIT</v>
      </c>
      <c r="B6270">
        <f>COUNTIF('Person-Skills'!B17113:B41698,'Person-Skills'!B17113)</f>
        <v>84</v>
      </c>
    </row>
    <row r="6271" spans="1:2" x14ac:dyDescent="0.3">
      <c r="A6271" t="str">
        <f>'Person-Skills'!B17128</f>
        <v>MySQL</v>
      </c>
      <c r="B6271">
        <f>COUNTIF('Person-Skills'!B17128:B41713,'Person-Skills'!B17128)</f>
        <v>84</v>
      </c>
    </row>
    <row r="6272" spans="1:2" x14ac:dyDescent="0.3">
      <c r="A6272" t="str">
        <f>'Person-Skills'!B17151</f>
        <v>CSS</v>
      </c>
      <c r="B6272">
        <f>COUNTIF('Person-Skills'!B17151:B41736,'Person-Skills'!B17151)</f>
        <v>84</v>
      </c>
    </row>
    <row r="6273" spans="1:2" x14ac:dyDescent="0.3">
      <c r="A6273" t="str">
        <f>'Person-Skills'!B17299</f>
        <v>HTML</v>
      </c>
      <c r="B6273">
        <f>COUNTIF('Person-Skills'!B17299:B41884,'Person-Skills'!B17299)</f>
        <v>84</v>
      </c>
    </row>
    <row r="6274" spans="1:2" x14ac:dyDescent="0.3">
      <c r="A6274" t="str">
        <f>'Person-Skills'!B17818</f>
        <v>Englisch</v>
      </c>
      <c r="B6274">
        <f>COUNTIF('Person-Skills'!B17818:B42403,'Person-Skills'!B17818)</f>
        <v>84</v>
      </c>
    </row>
    <row r="6275" spans="1:2" x14ac:dyDescent="0.3">
      <c r="A6275" t="str">
        <f>'Person-Skills'!B908</f>
        <v>.NET Framework</v>
      </c>
      <c r="B6275">
        <f>COUNTIF('Person-Skills'!B908:B25493,'Person-Skills'!B908)</f>
        <v>83</v>
      </c>
    </row>
    <row r="6276" spans="1:2" x14ac:dyDescent="0.3">
      <c r="A6276" t="str">
        <f>'Person-Skills'!B1025</f>
        <v>ShellScripting</v>
      </c>
      <c r="B6276">
        <f>COUNTIF('Person-Skills'!B1025:B25610,'Person-Skills'!B1025)</f>
        <v>83</v>
      </c>
    </row>
    <row r="6277" spans="1:2" x14ac:dyDescent="0.3">
      <c r="A6277" t="str">
        <f>'Person-Skills'!B1035</f>
        <v>Ant</v>
      </c>
      <c r="B6277">
        <f>COUNTIF('Person-Skills'!B1035:B25620,'Person-Skills'!B1035)</f>
        <v>83</v>
      </c>
    </row>
    <row r="6278" spans="1:2" x14ac:dyDescent="0.3">
      <c r="A6278" t="str">
        <f>'Person-Skills'!B1042</f>
        <v>Behaviour Driven Development (BDD)</v>
      </c>
      <c r="B6278">
        <f>COUNTIF('Person-Skills'!B1042:B25627,'Person-Skills'!B1042)</f>
        <v>83</v>
      </c>
    </row>
    <row r="6279" spans="1:2" x14ac:dyDescent="0.3">
      <c r="A6279" t="str">
        <f>'Person-Skills'!B1293</f>
        <v>Windows 8</v>
      </c>
      <c r="B6279">
        <f>COUNTIF('Person-Skills'!B1293:B25878,'Person-Skills'!B1293)</f>
        <v>83</v>
      </c>
    </row>
    <row r="6280" spans="1:2" x14ac:dyDescent="0.3">
      <c r="A6280" t="str">
        <f>'Person-Skills'!B1701</f>
        <v>Windows Vista</v>
      </c>
      <c r="B6280">
        <f>COUNTIF('Person-Skills'!B1701:B26286,'Person-Skills'!B1701)</f>
        <v>83</v>
      </c>
    </row>
    <row r="6281" spans="1:2" x14ac:dyDescent="0.3">
      <c r="A6281" t="str">
        <f>'Person-Skills'!B1944</f>
        <v>Open SSH</v>
      </c>
      <c r="B6281">
        <f>COUNTIF('Person-Skills'!B1944:B26529,'Person-Skills'!B1944)</f>
        <v>83</v>
      </c>
    </row>
    <row r="6282" spans="1:2" x14ac:dyDescent="0.3">
      <c r="A6282" t="str">
        <f>'Person-Skills'!B2085</f>
        <v>Statische Codeanalyse</v>
      </c>
      <c r="B6282">
        <f>COUNTIF('Person-Skills'!B2085:B26670,'Person-Skills'!B2085)</f>
        <v>83</v>
      </c>
    </row>
    <row r="6283" spans="1:2" x14ac:dyDescent="0.3">
      <c r="A6283" t="str">
        <f>'Person-Skills'!B2095</f>
        <v>IT Consulting</v>
      </c>
      <c r="B6283">
        <f>COUNTIF('Person-Skills'!B2095:B26680,'Person-Skills'!B2095)</f>
        <v>83</v>
      </c>
    </row>
    <row r="6284" spans="1:2" x14ac:dyDescent="0.3">
      <c r="A6284" t="str">
        <f>'Person-Skills'!B2553</f>
        <v>FileZilla</v>
      </c>
      <c r="B6284">
        <f>COUNTIF('Person-Skills'!B2553:B27138,'Person-Skills'!B2553)</f>
        <v>83</v>
      </c>
    </row>
    <row r="6285" spans="1:2" x14ac:dyDescent="0.3">
      <c r="A6285" t="str">
        <f>'Person-Skills'!B2719</f>
        <v>Ubuntu</v>
      </c>
      <c r="B6285">
        <f>COUNTIF('Person-Skills'!B2719:B27304,'Person-Skills'!B2719)</f>
        <v>83</v>
      </c>
    </row>
    <row r="6286" spans="1:2" x14ac:dyDescent="0.3">
      <c r="A6286" t="str">
        <f>'Person-Skills'!B3222</f>
        <v>GIMP</v>
      </c>
      <c r="B6286">
        <f>COUNTIF('Person-Skills'!B3222:B27807,'Person-Skills'!B3222)</f>
        <v>83</v>
      </c>
    </row>
    <row r="6287" spans="1:2" x14ac:dyDescent="0.3">
      <c r="A6287" t="str">
        <f>'Person-Skills'!B3314</f>
        <v>Docker</v>
      </c>
      <c r="B6287">
        <f>COUNTIF('Person-Skills'!B3314:B27899,'Person-Skills'!B3314)</f>
        <v>83</v>
      </c>
    </row>
    <row r="6288" spans="1:2" x14ac:dyDescent="0.3">
      <c r="A6288" t="str">
        <f>'Person-Skills'!B3468</f>
        <v>Teamviewer</v>
      </c>
      <c r="B6288">
        <f>COUNTIF('Person-Skills'!B3468:B28053,'Person-Skills'!B3468)</f>
        <v>83</v>
      </c>
    </row>
    <row r="6289" spans="1:2" x14ac:dyDescent="0.3">
      <c r="A6289" t="str">
        <f>'Person-Skills'!B3600</f>
        <v>Softwareeinführung</v>
      </c>
      <c r="B6289">
        <f>COUNTIF('Person-Skills'!B3600:B28185,'Person-Skills'!B3600)</f>
        <v>83</v>
      </c>
    </row>
    <row r="6290" spans="1:2" x14ac:dyDescent="0.3">
      <c r="A6290" t="str">
        <f>'Person-Skills'!B3608</f>
        <v>Windows 10</v>
      </c>
      <c r="B6290">
        <f>COUNTIF('Person-Skills'!B3608:B28193,'Person-Skills'!B3608)</f>
        <v>83</v>
      </c>
    </row>
    <row r="6291" spans="1:2" x14ac:dyDescent="0.3">
      <c r="A6291" t="str">
        <f>'Person-Skills'!B3874</f>
        <v>CVS</v>
      </c>
      <c r="B6291">
        <f>COUNTIF('Person-Skills'!B3874:B28459,'Person-Skills'!B3874)</f>
        <v>83</v>
      </c>
    </row>
    <row r="6292" spans="1:2" x14ac:dyDescent="0.3">
      <c r="A6292" t="str">
        <f>'Person-Skills'!B3958</f>
        <v>TCP/IP</v>
      </c>
      <c r="B6292">
        <f>COUNTIF('Person-Skills'!B3958:B28543,'Person-Skills'!B3958)</f>
        <v>83</v>
      </c>
    </row>
    <row r="6293" spans="1:2" x14ac:dyDescent="0.3">
      <c r="A6293" t="str">
        <f>'Person-Skills'!B4134</f>
        <v>iOS</v>
      </c>
      <c r="B6293">
        <f>COUNTIF('Person-Skills'!B4134:B28719,'Person-Skills'!B4134)</f>
        <v>83</v>
      </c>
    </row>
    <row r="6294" spans="1:2" x14ac:dyDescent="0.3">
      <c r="A6294" t="str">
        <f>'Person-Skills'!B4940</f>
        <v>JDBC</v>
      </c>
      <c r="B6294">
        <f>COUNTIF('Person-Skills'!B4940:B29525,'Person-Skills'!B4940)</f>
        <v>83</v>
      </c>
    </row>
    <row r="6295" spans="1:2" x14ac:dyDescent="0.3">
      <c r="A6295" t="str">
        <f>'Person-Skills'!B5111</f>
        <v>NetBeans</v>
      </c>
      <c r="B6295">
        <f>COUNTIF('Person-Skills'!B5111:B29696,'Person-Skills'!B5111)</f>
        <v>83</v>
      </c>
    </row>
    <row r="6296" spans="1:2" x14ac:dyDescent="0.3">
      <c r="A6296" t="str">
        <f>'Person-Skills'!B5151</f>
        <v>Wasserfallmodel</v>
      </c>
      <c r="B6296">
        <f>COUNTIF('Person-Skills'!B5151:B29736,'Person-Skills'!B5151)</f>
        <v>83</v>
      </c>
    </row>
    <row r="6297" spans="1:2" x14ac:dyDescent="0.3">
      <c r="A6297" t="str">
        <f>'Person-Skills'!B5162</f>
        <v>TYPO3 Generalist</v>
      </c>
      <c r="B6297">
        <f>COUNTIF('Person-Skills'!B5162:B29747,'Person-Skills'!B5162)</f>
        <v>83</v>
      </c>
    </row>
    <row r="6298" spans="1:2" x14ac:dyDescent="0.3">
      <c r="A6298" t="str">
        <f>'Person-Skills'!B5498</f>
        <v>SSL</v>
      </c>
      <c r="B6298">
        <f>COUNTIF('Person-Skills'!B5498:B30083,'Person-Skills'!B5498)</f>
        <v>83</v>
      </c>
    </row>
    <row r="6299" spans="1:2" x14ac:dyDescent="0.3">
      <c r="A6299" t="str">
        <f>'Person-Skills'!B5684</f>
        <v>MAC OS X</v>
      </c>
      <c r="B6299">
        <f>COUNTIF('Person-Skills'!B5684:B30269,'Person-Skills'!B5684)</f>
        <v>83</v>
      </c>
    </row>
    <row r="6300" spans="1:2" x14ac:dyDescent="0.3">
      <c r="A6300" t="str">
        <f>'Person-Skills'!B5783</f>
        <v>Python</v>
      </c>
      <c r="B6300">
        <f>COUNTIF('Person-Skills'!B5783:B30368,'Person-Skills'!B5783)</f>
        <v>83</v>
      </c>
    </row>
    <row r="6301" spans="1:2" x14ac:dyDescent="0.3">
      <c r="A6301" t="str">
        <f>'Person-Skills'!B5856</f>
        <v>PhpStorm</v>
      </c>
      <c r="B6301">
        <f>COUNTIF('Person-Skills'!B5856:B30441,'Person-Skills'!B5856)</f>
        <v>83</v>
      </c>
    </row>
    <row r="6302" spans="1:2" x14ac:dyDescent="0.3">
      <c r="A6302" t="str">
        <f>'Person-Skills'!B6019</f>
        <v>Debian</v>
      </c>
      <c r="B6302">
        <f>COUNTIF('Person-Skills'!B6019:B30604,'Person-Skills'!B6019)</f>
        <v>83</v>
      </c>
    </row>
    <row r="6303" spans="1:2" x14ac:dyDescent="0.3">
      <c r="A6303" t="str">
        <f>'Person-Skills'!B6061</f>
        <v>Log4J</v>
      </c>
      <c r="B6303">
        <f>COUNTIF('Person-Skills'!B6061:B30646,'Person-Skills'!B6061)</f>
        <v>83</v>
      </c>
    </row>
    <row r="6304" spans="1:2" x14ac:dyDescent="0.3">
      <c r="A6304" t="str">
        <f>'Person-Skills'!B6300</f>
        <v>SUSE Linux</v>
      </c>
      <c r="B6304">
        <f>COUNTIF('Person-Skills'!B6300:B30885,'Person-Skills'!B6300)</f>
        <v>83</v>
      </c>
    </row>
    <row r="6305" spans="1:2" x14ac:dyDescent="0.3">
      <c r="A6305" t="str">
        <f>'Person-Skills'!B6516</f>
        <v>Spring</v>
      </c>
      <c r="B6305">
        <f>COUNTIF('Person-Skills'!B6516:B31101,'Person-Skills'!B6516)</f>
        <v>83</v>
      </c>
    </row>
    <row r="6306" spans="1:2" x14ac:dyDescent="0.3">
      <c r="A6306" t="str">
        <f>'Person-Skills'!B6662</f>
        <v>JSP</v>
      </c>
      <c r="B6306">
        <f>COUNTIF('Person-Skills'!B6662:B31247,'Person-Skills'!B6662)</f>
        <v>83</v>
      </c>
    </row>
    <row r="6307" spans="1:2" x14ac:dyDescent="0.3">
      <c r="A6307" t="str">
        <f>'Person-Skills'!B6686</f>
        <v>Angular Generalist</v>
      </c>
      <c r="B6307">
        <f>COUNTIF('Person-Skills'!B6686:B31271,'Person-Skills'!B6686)</f>
        <v>83</v>
      </c>
    </row>
    <row r="6308" spans="1:2" x14ac:dyDescent="0.3">
      <c r="A6308" t="str">
        <f>'Person-Skills'!B6792</f>
        <v>Hibernate</v>
      </c>
      <c r="B6308">
        <f>COUNTIF('Person-Skills'!B6792:B31377,'Person-Skills'!B6792)</f>
        <v>83</v>
      </c>
    </row>
    <row r="6309" spans="1:2" x14ac:dyDescent="0.3">
      <c r="A6309" t="str">
        <f>'Person-Skills'!B6849</f>
        <v>Maven</v>
      </c>
      <c r="B6309">
        <f>COUNTIF('Person-Skills'!B6849:B31434,'Person-Skills'!B6849)</f>
        <v>83</v>
      </c>
    </row>
    <row r="6310" spans="1:2" x14ac:dyDescent="0.3">
      <c r="A6310" t="str">
        <f>'Person-Skills'!B7103</f>
        <v>xHTML</v>
      </c>
      <c r="B6310">
        <f>COUNTIF('Person-Skills'!B7103:B31688,'Person-Skills'!B7103)</f>
        <v>83</v>
      </c>
    </row>
    <row r="6311" spans="1:2" x14ac:dyDescent="0.3">
      <c r="A6311" t="str">
        <f>'Person-Skills'!B7414</f>
        <v>Node.js</v>
      </c>
      <c r="B6311">
        <f>COUNTIF('Person-Skills'!B7414:B31999,'Person-Skills'!B7414)</f>
        <v>83</v>
      </c>
    </row>
    <row r="6312" spans="1:2" x14ac:dyDescent="0.3">
      <c r="A6312" t="str">
        <f>'Person-Skills'!B7653</f>
        <v>Gitlab</v>
      </c>
      <c r="B6312">
        <f>COUNTIF('Person-Skills'!B7653:B32238,'Person-Skills'!B7653)</f>
        <v>83</v>
      </c>
    </row>
    <row r="6313" spans="1:2" x14ac:dyDescent="0.3">
      <c r="A6313" t="str">
        <f>'Person-Skills'!B8700</f>
        <v>Oracle</v>
      </c>
      <c r="B6313">
        <f>COUNTIF('Person-Skills'!B8700:B33285,'Person-Skills'!B8700)</f>
        <v>83</v>
      </c>
    </row>
    <row r="6314" spans="1:2" x14ac:dyDescent="0.3">
      <c r="A6314" t="str">
        <f>'Person-Skills'!B8752</f>
        <v>Jenkins</v>
      </c>
      <c r="B6314">
        <f>COUNTIF('Person-Skills'!B8752:B33337,'Person-Skills'!B8752)</f>
        <v>83</v>
      </c>
    </row>
    <row r="6315" spans="1:2" x14ac:dyDescent="0.3">
      <c r="A6315" t="str">
        <f>'Person-Skills'!B9097</f>
        <v>Qualitätsmanagement</v>
      </c>
      <c r="B6315">
        <f>COUNTIF('Person-Skills'!B9097:B33682,'Person-Skills'!B9097)</f>
        <v>83</v>
      </c>
    </row>
    <row r="6316" spans="1:2" x14ac:dyDescent="0.3">
      <c r="A6316" t="str">
        <f>'Person-Skills'!B9339</f>
        <v>Android</v>
      </c>
      <c r="B6316">
        <f>COUNTIF('Person-Skills'!B9339:B33924,'Person-Skills'!B9339)</f>
        <v>83</v>
      </c>
    </row>
    <row r="6317" spans="1:2" x14ac:dyDescent="0.3">
      <c r="A6317" t="str">
        <f>'Person-Skills'!B9535</f>
        <v>Design Pattern</v>
      </c>
      <c r="B6317">
        <f>COUNTIF('Person-Skills'!B9535:B34120,'Person-Skills'!B9535)</f>
        <v>83</v>
      </c>
    </row>
    <row r="6318" spans="1:2" x14ac:dyDescent="0.3">
      <c r="A6318" t="str">
        <f>'Person-Skills'!B9595</f>
        <v>KANBAN</v>
      </c>
      <c r="B6318">
        <f>COUNTIF('Person-Skills'!B9595:B34180,'Person-Skills'!B9595)</f>
        <v>83</v>
      </c>
    </row>
    <row r="6319" spans="1:2" x14ac:dyDescent="0.3">
      <c r="A6319" t="str">
        <f>'Person-Skills'!B9641</f>
        <v>Java EE</v>
      </c>
      <c r="B6319">
        <f>COUNTIF('Person-Skills'!B9641:B34226,'Person-Skills'!B9641)</f>
        <v>83</v>
      </c>
    </row>
    <row r="6320" spans="1:2" x14ac:dyDescent="0.3">
      <c r="A6320" t="str">
        <f>'Person-Skills'!B9748</f>
        <v>PostgreSQL</v>
      </c>
      <c r="B6320">
        <f>COUNTIF('Person-Skills'!B9748:B34333,'Person-Skills'!B9748)</f>
        <v>83</v>
      </c>
    </row>
    <row r="6321" spans="1:2" x14ac:dyDescent="0.3">
      <c r="A6321" t="str">
        <f>'Person-Skills'!B9824</f>
        <v>Objektrelationale Abbildung (ORM)</v>
      </c>
      <c r="B6321">
        <f>COUNTIF('Person-Skills'!B9824:B34409,'Person-Skills'!B9824)</f>
        <v>83</v>
      </c>
    </row>
    <row r="6322" spans="1:2" x14ac:dyDescent="0.3">
      <c r="A6322" t="str">
        <f>'Person-Skills'!B9931</f>
        <v>Tomcat</v>
      </c>
      <c r="B6322">
        <f>COUNTIF('Person-Skills'!B9931:B34516,'Person-Skills'!B9931)</f>
        <v>83</v>
      </c>
    </row>
    <row r="6323" spans="1:2" x14ac:dyDescent="0.3">
      <c r="A6323" t="str">
        <f>'Person-Skills'!B10960</f>
        <v>JUnit</v>
      </c>
      <c r="B6323">
        <f>COUNTIF('Person-Skills'!B10960:B35545,'Person-Skills'!B10960)</f>
        <v>83</v>
      </c>
    </row>
    <row r="6324" spans="1:2" x14ac:dyDescent="0.3">
      <c r="A6324" t="str">
        <f>'Person-Skills'!B11057</f>
        <v>Swing</v>
      </c>
      <c r="B6324">
        <f>COUNTIF('Person-Skills'!B11057:B35642,'Person-Skills'!B11057)</f>
        <v>83</v>
      </c>
    </row>
    <row r="6325" spans="1:2" x14ac:dyDescent="0.3">
      <c r="A6325" t="str">
        <f>'Person-Skills'!B11133</f>
        <v>Visual Studio</v>
      </c>
      <c r="B6325">
        <f>COUNTIF('Person-Skills'!B11133:B35718,'Person-Skills'!B11133)</f>
        <v>83</v>
      </c>
    </row>
    <row r="6326" spans="1:2" x14ac:dyDescent="0.3">
      <c r="A6326" t="str">
        <f>'Person-Skills'!B11363</f>
        <v>Microsoft SQL Server</v>
      </c>
      <c r="B6326">
        <f>COUNTIF('Person-Skills'!B11363:B35948,'Person-Skills'!B11363)</f>
        <v>83</v>
      </c>
    </row>
    <row r="6327" spans="1:2" x14ac:dyDescent="0.3">
      <c r="A6327" t="str">
        <f>'Person-Skills'!B11473</f>
        <v>SQL-Scripte</v>
      </c>
      <c r="B6327">
        <f>COUNTIF('Person-Skills'!B11473:B36058,'Person-Skills'!B11473)</f>
        <v>83</v>
      </c>
    </row>
    <row r="6328" spans="1:2" x14ac:dyDescent="0.3">
      <c r="A6328" t="str">
        <f>'Person-Skills'!B11548</f>
        <v>C#</v>
      </c>
      <c r="B6328">
        <f>COUNTIF('Person-Skills'!B11548:B36133,'Person-Skills'!B11548)</f>
        <v>83</v>
      </c>
    </row>
    <row r="6329" spans="1:2" x14ac:dyDescent="0.3">
      <c r="A6329" t="str">
        <f>'Person-Skills'!B11576</f>
        <v>OpenOffice / LibreOffice</v>
      </c>
      <c r="B6329">
        <f>COUNTIF('Person-Skills'!B11576:B36161,'Person-Skills'!B11576)</f>
        <v>83</v>
      </c>
    </row>
    <row r="6330" spans="1:2" x14ac:dyDescent="0.3">
      <c r="A6330" t="str">
        <f>'Person-Skills'!B11876</f>
        <v>C/C++</v>
      </c>
      <c r="B6330">
        <f>COUNTIF('Person-Skills'!B11876:B36461,'Person-Skills'!B11876)</f>
        <v>83</v>
      </c>
    </row>
    <row r="6331" spans="1:2" x14ac:dyDescent="0.3">
      <c r="A6331" t="str">
        <f>'Person-Skills'!B12056</f>
        <v>Entwurfsmuster</v>
      </c>
      <c r="B6331">
        <f>COUNTIF('Person-Skills'!B12056:B36641,'Person-Skills'!B12056)</f>
        <v>83</v>
      </c>
    </row>
    <row r="6332" spans="1:2" x14ac:dyDescent="0.3">
      <c r="A6332" t="str">
        <f>'Person-Skills'!B12088</f>
        <v>SOAP</v>
      </c>
      <c r="B6332">
        <f>COUNTIF('Person-Skills'!B12088:B36673,'Person-Skills'!B12088)</f>
        <v>83</v>
      </c>
    </row>
    <row r="6333" spans="1:2" x14ac:dyDescent="0.3">
      <c r="A6333" t="str">
        <f>'Person-Skills'!B12103</f>
        <v>Projektmanagement</v>
      </c>
      <c r="B6333">
        <f>COUNTIF('Person-Skills'!B12103:B36688,'Person-Skills'!B12103)</f>
        <v>83</v>
      </c>
    </row>
    <row r="6334" spans="1:2" x14ac:dyDescent="0.3">
      <c r="A6334" t="str">
        <f>'Person-Skills'!B12128</f>
        <v>IntelliJ(Idea)</v>
      </c>
      <c r="B6334">
        <f>COUNTIF('Person-Skills'!B12128:B36713,'Person-Skills'!B12128)</f>
        <v>83</v>
      </c>
    </row>
    <row r="6335" spans="1:2" x14ac:dyDescent="0.3">
      <c r="A6335" t="str">
        <f>'Person-Skills'!B12232</f>
        <v>PHP</v>
      </c>
      <c r="B6335">
        <f>COUNTIF('Person-Skills'!B12232:B36817,'Person-Skills'!B12232)</f>
        <v>83</v>
      </c>
    </row>
    <row r="6336" spans="1:2" x14ac:dyDescent="0.3">
      <c r="A6336" t="str">
        <f>'Person-Skills'!B12341</f>
        <v>Subversion</v>
      </c>
      <c r="B6336">
        <f>COUNTIF('Person-Skills'!B12341:B36926,'Person-Skills'!B12341)</f>
        <v>83</v>
      </c>
    </row>
    <row r="6337" spans="1:2" x14ac:dyDescent="0.3">
      <c r="A6337" t="str">
        <f>'Person-Skills'!B12366</f>
        <v>UML</v>
      </c>
      <c r="B6337">
        <f>COUNTIF('Person-Skills'!B12366:B36951,'Person-Skills'!B12366)</f>
        <v>83</v>
      </c>
    </row>
    <row r="6338" spans="1:2" x14ac:dyDescent="0.3">
      <c r="A6338" t="str">
        <f>'Person-Skills'!B12440</f>
        <v>Ajax</v>
      </c>
      <c r="B6338">
        <f>COUNTIF('Person-Skills'!B12440:B37025,'Person-Skills'!B12440)</f>
        <v>83</v>
      </c>
    </row>
    <row r="6339" spans="1:2" x14ac:dyDescent="0.3">
      <c r="A6339" t="str">
        <f>'Person-Skills'!B12967</f>
        <v>Windows NT/2000/XP</v>
      </c>
      <c r="B6339">
        <f>COUNTIF('Person-Skills'!B12967:B37552,'Person-Skills'!B12967)</f>
        <v>83</v>
      </c>
    </row>
    <row r="6340" spans="1:2" x14ac:dyDescent="0.3">
      <c r="A6340" t="str">
        <f>'Person-Skills'!B13036</f>
        <v>Anforderungsanalyse</v>
      </c>
      <c r="B6340">
        <f>COUNTIF('Person-Skills'!B13036:B37621,'Person-Skills'!B13036)</f>
        <v>83</v>
      </c>
    </row>
    <row r="6341" spans="1:2" x14ac:dyDescent="0.3">
      <c r="A6341" t="str">
        <f>'Person-Skills'!B13253</f>
        <v>Apache</v>
      </c>
      <c r="B6341">
        <f>COUNTIF('Person-Skills'!B13253:B37838,'Person-Skills'!B13253)</f>
        <v>83</v>
      </c>
    </row>
    <row r="6342" spans="1:2" x14ac:dyDescent="0.3">
      <c r="A6342" t="str">
        <f>'Person-Skills'!B13380</f>
        <v>Windows 7</v>
      </c>
      <c r="B6342">
        <f>COUNTIF('Person-Skills'!B13380:B37965,'Person-Skills'!B13380)</f>
        <v>83</v>
      </c>
    </row>
    <row r="6343" spans="1:2" x14ac:dyDescent="0.3">
      <c r="A6343" t="str">
        <f>'Person-Skills'!B13816</f>
        <v>Dokumentation</v>
      </c>
      <c r="B6343">
        <f>COUNTIF('Person-Skills'!B13816:B38401,'Person-Skills'!B13816)</f>
        <v>83</v>
      </c>
    </row>
    <row r="6344" spans="1:2" x14ac:dyDescent="0.3">
      <c r="A6344" t="str">
        <f>'Person-Skills'!B14076</f>
        <v>Softwaretests</v>
      </c>
      <c r="B6344">
        <f>COUNTIF('Person-Skills'!B14076:B38661,'Person-Skills'!B14076)</f>
        <v>83</v>
      </c>
    </row>
    <row r="6345" spans="1:2" x14ac:dyDescent="0.3">
      <c r="A6345" t="str">
        <f>'Person-Skills'!B14541</f>
        <v>XML/XSL</v>
      </c>
      <c r="B6345">
        <f>COUNTIF('Person-Skills'!B14541:B39126,'Person-Skills'!B14541)</f>
        <v>83</v>
      </c>
    </row>
    <row r="6346" spans="1:2" x14ac:dyDescent="0.3">
      <c r="A6346" t="str">
        <f>'Person-Skills'!B14790</f>
        <v>Softwaredesign/-architektur</v>
      </c>
      <c r="B6346">
        <f>COUNTIF('Person-Skills'!B14790:B39375,'Person-Skills'!B14790)</f>
        <v>83</v>
      </c>
    </row>
    <row r="6347" spans="1:2" x14ac:dyDescent="0.3">
      <c r="A6347" t="str">
        <f>'Person-Skills'!B14919</f>
        <v>Continuous Integration (CI)</v>
      </c>
      <c r="B6347">
        <f>COUNTIF('Person-Skills'!B14919:B39504,'Person-Skills'!B14919)</f>
        <v>83</v>
      </c>
    </row>
    <row r="6348" spans="1:2" x14ac:dyDescent="0.3">
      <c r="A6348" t="str">
        <f>'Person-Skills'!B15222</f>
        <v>REST</v>
      </c>
      <c r="B6348">
        <f>COUNTIF('Person-Skills'!B15222:B39807,'Person-Skills'!B15222)</f>
        <v>83</v>
      </c>
    </row>
    <row r="6349" spans="1:2" x14ac:dyDescent="0.3">
      <c r="A6349" t="str">
        <f>'Person-Skills'!B15343</f>
        <v>Dependency Injection</v>
      </c>
      <c r="B6349">
        <f>COUNTIF('Person-Skills'!B15343:B39928,'Person-Skills'!B15343)</f>
        <v>83</v>
      </c>
    </row>
    <row r="6350" spans="1:2" x14ac:dyDescent="0.3">
      <c r="A6350" t="str">
        <f>'Person-Skills'!B15350</f>
        <v>HTML5</v>
      </c>
      <c r="B6350">
        <f>COUNTIF('Person-Skills'!B15350:B39935,'Person-Skills'!B15350)</f>
        <v>83</v>
      </c>
    </row>
    <row r="6351" spans="1:2" x14ac:dyDescent="0.3">
      <c r="A6351" t="str">
        <f>'Person-Skills'!B15764</f>
        <v>JSON</v>
      </c>
      <c r="B6351">
        <f>COUNTIF('Person-Skills'!B15764:B40349,'Person-Skills'!B15764)</f>
        <v>83</v>
      </c>
    </row>
    <row r="6352" spans="1:2" x14ac:dyDescent="0.3">
      <c r="A6352" t="str">
        <f>'Person-Skills'!B15788</f>
        <v>Implementierung</v>
      </c>
      <c r="B6352">
        <f>COUNTIF('Person-Skills'!B15788:B40373,'Person-Skills'!B15788)</f>
        <v>83</v>
      </c>
    </row>
    <row r="6353" spans="1:2" x14ac:dyDescent="0.3">
      <c r="A6353" t="str">
        <f>'Person-Skills'!B16057</f>
        <v>jQuery</v>
      </c>
      <c r="B6353">
        <f>COUNTIF('Person-Skills'!B16057:B40642,'Person-Skills'!B16057)</f>
        <v>83</v>
      </c>
    </row>
    <row r="6354" spans="1:2" x14ac:dyDescent="0.3">
      <c r="A6354" t="str">
        <f>'Person-Skills'!B16617</f>
        <v>Unit Tests (Komponententests)</v>
      </c>
      <c r="B6354">
        <f>COUNTIF('Person-Skills'!B16617:B41202,'Person-Skills'!B16617)</f>
        <v>83</v>
      </c>
    </row>
    <row r="6355" spans="1:2" x14ac:dyDescent="0.3">
      <c r="A6355" t="str">
        <f>'Person-Skills'!B16640</f>
        <v>Java</v>
      </c>
      <c r="B6355">
        <f>COUNTIF('Person-Skills'!B16640:B41225,'Person-Skills'!B16640)</f>
        <v>83</v>
      </c>
    </row>
    <row r="6356" spans="1:2" x14ac:dyDescent="0.3">
      <c r="A6356" t="str">
        <f>'Person-Skills'!B16654</f>
        <v>Test Driven Development (TDD)</v>
      </c>
      <c r="B6356">
        <f>COUNTIF('Person-Skills'!B16654:B41239,'Person-Skills'!B16654)</f>
        <v>83</v>
      </c>
    </row>
    <row r="6357" spans="1:2" x14ac:dyDescent="0.3">
      <c r="A6357" t="str">
        <f>'Person-Skills'!B16763</f>
        <v>JIRA</v>
      </c>
      <c r="B6357">
        <f>COUNTIF('Person-Skills'!B16763:B41348,'Person-Skills'!B16763)</f>
        <v>83</v>
      </c>
    </row>
    <row r="6358" spans="1:2" x14ac:dyDescent="0.3">
      <c r="A6358" t="str">
        <f>'Person-Skills'!B17085</f>
        <v>JavaScript</v>
      </c>
      <c r="B6358">
        <f>COUNTIF('Person-Skills'!B17085:B41670,'Person-Skills'!B17085)</f>
        <v>83</v>
      </c>
    </row>
    <row r="6359" spans="1:2" x14ac:dyDescent="0.3">
      <c r="A6359" t="str">
        <f>'Person-Skills'!B17152</f>
        <v>SQL</v>
      </c>
      <c r="B6359">
        <f>COUNTIF('Person-Skills'!B17152:B41737,'Person-Skills'!B17152)</f>
        <v>83</v>
      </c>
    </row>
    <row r="6360" spans="1:2" x14ac:dyDescent="0.3">
      <c r="A6360" t="str">
        <f>'Person-Skills'!B17154</f>
        <v>SCRUM</v>
      </c>
      <c r="B6360">
        <f>COUNTIF('Person-Skills'!B17154:B41739,'Person-Skills'!B17154)</f>
        <v>83</v>
      </c>
    </row>
    <row r="6361" spans="1:2" x14ac:dyDescent="0.3">
      <c r="A6361" t="str">
        <f>'Person-Skills'!B17176</f>
        <v>MySQL</v>
      </c>
      <c r="B6361">
        <f>COUNTIF('Person-Skills'!B17176:B41761,'Person-Skills'!B17176)</f>
        <v>83</v>
      </c>
    </row>
    <row r="6362" spans="1:2" x14ac:dyDescent="0.3">
      <c r="A6362" t="str">
        <f>'Person-Skills'!B17234</f>
        <v>GIT</v>
      </c>
      <c r="B6362">
        <f>COUNTIF('Person-Skills'!B17234:B41819,'Person-Skills'!B17234)</f>
        <v>83</v>
      </c>
    </row>
    <row r="6363" spans="1:2" x14ac:dyDescent="0.3">
      <c r="A6363" t="str">
        <f>'Person-Skills'!B17347</f>
        <v>CSS</v>
      </c>
      <c r="B6363">
        <f>COUNTIF('Person-Skills'!B17347:B41932,'Person-Skills'!B17347)</f>
        <v>83</v>
      </c>
    </row>
    <row r="6364" spans="1:2" x14ac:dyDescent="0.3">
      <c r="A6364" t="str">
        <f>'Person-Skills'!B17376</f>
        <v>HTML</v>
      </c>
      <c r="B6364">
        <f>COUNTIF('Person-Skills'!B17376:B41961,'Person-Skills'!B17376)</f>
        <v>83</v>
      </c>
    </row>
    <row r="6365" spans="1:2" x14ac:dyDescent="0.3">
      <c r="A6365" t="str">
        <f>'Person-Skills'!B17989</f>
        <v>Englisch</v>
      </c>
      <c r="B6365">
        <f>COUNTIF('Person-Skills'!B17989:B42574,'Person-Skills'!B17989)</f>
        <v>83</v>
      </c>
    </row>
    <row r="6366" spans="1:2" x14ac:dyDescent="0.3">
      <c r="A6366" t="str">
        <f>'Person-Skills'!B995</f>
        <v>.NET Framework</v>
      </c>
      <c r="B6366">
        <f>COUNTIF('Person-Skills'!B995:B25580,'Person-Skills'!B995)</f>
        <v>82</v>
      </c>
    </row>
    <row r="6367" spans="1:2" x14ac:dyDescent="0.3">
      <c r="A6367" t="str">
        <f>'Person-Skills'!B1176</f>
        <v>ShellScripting</v>
      </c>
      <c r="B6367">
        <f>COUNTIF('Person-Skills'!B1176:B25761,'Person-Skills'!B1176)</f>
        <v>82</v>
      </c>
    </row>
    <row r="6368" spans="1:2" x14ac:dyDescent="0.3">
      <c r="A6368" t="str">
        <f>'Person-Skills'!B1194</f>
        <v>Ant</v>
      </c>
      <c r="B6368">
        <f>COUNTIF('Person-Skills'!B1194:B25779,'Person-Skills'!B1194)</f>
        <v>82</v>
      </c>
    </row>
    <row r="6369" spans="1:2" x14ac:dyDescent="0.3">
      <c r="A6369" t="str">
        <f>'Person-Skills'!B1226</f>
        <v>Behaviour Driven Development (BDD)</v>
      </c>
      <c r="B6369">
        <f>COUNTIF('Person-Skills'!B1226:B25811,'Person-Skills'!B1226)</f>
        <v>82</v>
      </c>
    </row>
    <row r="6370" spans="1:2" x14ac:dyDescent="0.3">
      <c r="A6370" t="str">
        <f>'Person-Skills'!B1464</f>
        <v>Windows 8</v>
      </c>
      <c r="B6370">
        <f>COUNTIF('Person-Skills'!B1464:B26049,'Person-Skills'!B1464)</f>
        <v>82</v>
      </c>
    </row>
    <row r="6371" spans="1:2" x14ac:dyDescent="0.3">
      <c r="A6371" t="str">
        <f>'Person-Skills'!B2001</f>
        <v>Windows Vista</v>
      </c>
      <c r="B6371">
        <f>COUNTIF('Person-Skills'!B2001:B26586,'Person-Skills'!B2001)</f>
        <v>82</v>
      </c>
    </row>
    <row r="6372" spans="1:2" x14ac:dyDescent="0.3">
      <c r="A6372" t="str">
        <f>'Person-Skills'!B2053</f>
        <v>Open SSH</v>
      </c>
      <c r="B6372">
        <f>COUNTIF('Person-Skills'!B2053:B26638,'Person-Skills'!B2053)</f>
        <v>82</v>
      </c>
    </row>
    <row r="6373" spans="1:2" x14ac:dyDescent="0.3">
      <c r="A6373" t="str">
        <f>'Person-Skills'!B2313</f>
        <v>IT Consulting</v>
      </c>
      <c r="B6373">
        <f>COUNTIF('Person-Skills'!B2313:B26898,'Person-Skills'!B2313)</f>
        <v>82</v>
      </c>
    </row>
    <row r="6374" spans="1:2" x14ac:dyDescent="0.3">
      <c r="A6374" t="str">
        <f>'Person-Skills'!B2732</f>
        <v>FileZilla</v>
      </c>
      <c r="B6374">
        <f>COUNTIF('Person-Skills'!B2732:B27317,'Person-Skills'!B2732)</f>
        <v>82</v>
      </c>
    </row>
    <row r="6375" spans="1:2" x14ac:dyDescent="0.3">
      <c r="A6375" t="str">
        <f>'Person-Skills'!B2755</f>
        <v>Statische Codeanalyse</v>
      </c>
      <c r="B6375">
        <f>COUNTIF('Person-Skills'!B2755:B27340,'Person-Skills'!B2755)</f>
        <v>82</v>
      </c>
    </row>
    <row r="6376" spans="1:2" x14ac:dyDescent="0.3">
      <c r="A6376" t="str">
        <f>'Person-Skills'!B3238</f>
        <v>Ubuntu</v>
      </c>
      <c r="B6376">
        <f>COUNTIF('Person-Skills'!B3238:B27823,'Person-Skills'!B3238)</f>
        <v>82</v>
      </c>
    </row>
    <row r="6377" spans="1:2" x14ac:dyDescent="0.3">
      <c r="A6377" t="str">
        <f>'Person-Skills'!B3405</f>
        <v>Docker</v>
      </c>
      <c r="B6377">
        <f>COUNTIF('Person-Skills'!B3405:B27990,'Person-Skills'!B3405)</f>
        <v>82</v>
      </c>
    </row>
    <row r="6378" spans="1:2" x14ac:dyDescent="0.3">
      <c r="A6378" t="str">
        <f>'Person-Skills'!B3449</f>
        <v>GIMP</v>
      </c>
      <c r="B6378">
        <f>COUNTIF('Person-Skills'!B3449:B28034,'Person-Skills'!B3449)</f>
        <v>82</v>
      </c>
    </row>
    <row r="6379" spans="1:2" x14ac:dyDescent="0.3">
      <c r="A6379" t="str">
        <f>'Person-Skills'!B3575</f>
        <v>Teamviewer</v>
      </c>
      <c r="B6379">
        <f>COUNTIF('Person-Skills'!B3575:B28160,'Person-Skills'!B3575)</f>
        <v>82</v>
      </c>
    </row>
    <row r="6380" spans="1:2" x14ac:dyDescent="0.3">
      <c r="A6380" t="str">
        <f>'Person-Skills'!B3696</f>
        <v>Windows 10</v>
      </c>
      <c r="B6380">
        <f>COUNTIF('Person-Skills'!B3696:B28281,'Person-Skills'!B3696)</f>
        <v>82</v>
      </c>
    </row>
    <row r="6381" spans="1:2" x14ac:dyDescent="0.3">
      <c r="A6381" t="str">
        <f>'Person-Skills'!B3981</f>
        <v>CVS</v>
      </c>
      <c r="B6381">
        <f>COUNTIF('Person-Skills'!B3981:B28566,'Person-Skills'!B3981)</f>
        <v>82</v>
      </c>
    </row>
    <row r="6382" spans="1:2" x14ac:dyDescent="0.3">
      <c r="A6382" t="str">
        <f>'Person-Skills'!B4176</f>
        <v>Softwareeinführung</v>
      </c>
      <c r="B6382">
        <f>COUNTIF('Person-Skills'!B4176:B28761,'Person-Skills'!B4176)</f>
        <v>82</v>
      </c>
    </row>
    <row r="6383" spans="1:2" x14ac:dyDescent="0.3">
      <c r="A6383" t="str">
        <f>'Person-Skills'!B4276</f>
        <v>TCP/IP</v>
      </c>
      <c r="B6383">
        <f>COUNTIF('Person-Skills'!B4276:B28861,'Person-Skills'!B4276)</f>
        <v>82</v>
      </c>
    </row>
    <row r="6384" spans="1:2" x14ac:dyDescent="0.3">
      <c r="A6384" t="str">
        <f>'Person-Skills'!B4497</f>
        <v>iOS</v>
      </c>
      <c r="B6384">
        <f>COUNTIF('Person-Skills'!B4497:B29082,'Person-Skills'!B4497)</f>
        <v>82</v>
      </c>
    </row>
    <row r="6385" spans="1:2" x14ac:dyDescent="0.3">
      <c r="A6385" t="str">
        <f>'Person-Skills'!B5193</f>
        <v>NetBeans</v>
      </c>
      <c r="B6385">
        <f>COUNTIF('Person-Skills'!B5193:B29778,'Person-Skills'!B5193)</f>
        <v>82</v>
      </c>
    </row>
    <row r="6386" spans="1:2" x14ac:dyDescent="0.3">
      <c r="A6386" t="str">
        <f>'Person-Skills'!B5224</f>
        <v>Wasserfallmodel</v>
      </c>
      <c r="B6386">
        <f>COUNTIF('Person-Skills'!B5224:B29809,'Person-Skills'!B5224)</f>
        <v>82</v>
      </c>
    </row>
    <row r="6387" spans="1:2" x14ac:dyDescent="0.3">
      <c r="A6387" t="str">
        <f>'Person-Skills'!B5297</f>
        <v>JDBC</v>
      </c>
      <c r="B6387">
        <f>COUNTIF('Person-Skills'!B5297:B29882,'Person-Skills'!B5297)</f>
        <v>82</v>
      </c>
    </row>
    <row r="6388" spans="1:2" x14ac:dyDescent="0.3">
      <c r="A6388" t="str">
        <f>'Person-Skills'!B5564</f>
        <v>SSL</v>
      </c>
      <c r="B6388">
        <f>COUNTIF('Person-Skills'!B5564:B30149,'Person-Skills'!B5564)</f>
        <v>82</v>
      </c>
    </row>
    <row r="6389" spans="1:2" x14ac:dyDescent="0.3">
      <c r="A6389" t="str">
        <f>'Person-Skills'!B5580</f>
        <v>TYPO3 Generalist</v>
      </c>
      <c r="B6389">
        <f>COUNTIF('Person-Skills'!B5580:B30165,'Person-Skills'!B5580)</f>
        <v>82</v>
      </c>
    </row>
    <row r="6390" spans="1:2" x14ac:dyDescent="0.3">
      <c r="A6390" t="str">
        <f>'Person-Skills'!B5757</f>
        <v>MAC OS X</v>
      </c>
      <c r="B6390">
        <f>COUNTIF('Person-Skills'!B5757:B30342,'Person-Skills'!B5757)</f>
        <v>82</v>
      </c>
    </row>
    <row r="6391" spans="1:2" x14ac:dyDescent="0.3">
      <c r="A6391" t="str">
        <f>'Person-Skills'!B5951</f>
        <v>Python</v>
      </c>
      <c r="B6391">
        <f>COUNTIF('Person-Skills'!B5951:B30536,'Person-Skills'!B5951)</f>
        <v>82</v>
      </c>
    </row>
    <row r="6392" spans="1:2" x14ac:dyDescent="0.3">
      <c r="A6392" t="str">
        <f>'Person-Skills'!B5998</f>
        <v>PhpStorm</v>
      </c>
      <c r="B6392">
        <f>COUNTIF('Person-Skills'!B5998:B30583,'Person-Skills'!B5998)</f>
        <v>82</v>
      </c>
    </row>
    <row r="6393" spans="1:2" x14ac:dyDescent="0.3">
      <c r="A6393" t="str">
        <f>'Person-Skills'!B6226</f>
        <v>Log4J</v>
      </c>
      <c r="B6393">
        <f>COUNTIF('Person-Skills'!B6226:B30811,'Person-Skills'!B6226)</f>
        <v>82</v>
      </c>
    </row>
    <row r="6394" spans="1:2" x14ac:dyDescent="0.3">
      <c r="A6394" t="str">
        <f>'Person-Skills'!B6346</f>
        <v>Debian</v>
      </c>
      <c r="B6394">
        <f>COUNTIF('Person-Skills'!B6346:B30931,'Person-Skills'!B6346)</f>
        <v>82</v>
      </c>
    </row>
    <row r="6395" spans="1:2" x14ac:dyDescent="0.3">
      <c r="A6395" t="str">
        <f>'Person-Skills'!B6420</f>
        <v>SUSE Linux</v>
      </c>
      <c r="B6395">
        <f>COUNTIF('Person-Skills'!B6420:B31005,'Person-Skills'!B6420)</f>
        <v>82</v>
      </c>
    </row>
    <row r="6396" spans="1:2" x14ac:dyDescent="0.3">
      <c r="A6396" t="str">
        <f>'Person-Skills'!B6668</f>
        <v>Spring</v>
      </c>
      <c r="B6396">
        <f>COUNTIF('Person-Skills'!B6668:B31253,'Person-Skills'!B6668)</f>
        <v>82</v>
      </c>
    </row>
    <row r="6397" spans="1:2" x14ac:dyDescent="0.3">
      <c r="A6397" t="str">
        <f>'Person-Skills'!B6784</f>
        <v>JSP</v>
      </c>
      <c r="B6397">
        <f>COUNTIF('Person-Skills'!B6784:B31369,'Person-Skills'!B6784)</f>
        <v>82</v>
      </c>
    </row>
    <row r="6398" spans="1:2" x14ac:dyDescent="0.3">
      <c r="A6398" t="str">
        <f>'Person-Skills'!B6873</f>
        <v>Angular Generalist</v>
      </c>
      <c r="B6398">
        <f>COUNTIF('Person-Skills'!B6873:B31458,'Person-Skills'!B6873)</f>
        <v>82</v>
      </c>
    </row>
    <row r="6399" spans="1:2" x14ac:dyDescent="0.3">
      <c r="A6399" t="str">
        <f>'Person-Skills'!B7238</f>
        <v>xHTML</v>
      </c>
      <c r="B6399">
        <f>COUNTIF('Person-Skills'!B7238:B31823,'Person-Skills'!B7238)</f>
        <v>82</v>
      </c>
    </row>
    <row r="6400" spans="1:2" x14ac:dyDescent="0.3">
      <c r="A6400" t="str">
        <f>'Person-Skills'!B7571</f>
        <v>Node.js</v>
      </c>
      <c r="B6400">
        <f>COUNTIF('Person-Skills'!B7571:B32156,'Person-Skills'!B7571)</f>
        <v>82</v>
      </c>
    </row>
    <row r="6401" spans="1:2" x14ac:dyDescent="0.3">
      <c r="A6401" t="str">
        <f>'Person-Skills'!B7658</f>
        <v>Hibernate</v>
      </c>
      <c r="B6401">
        <f>COUNTIF('Person-Skills'!B7658:B32243,'Person-Skills'!B7658)</f>
        <v>82</v>
      </c>
    </row>
    <row r="6402" spans="1:2" x14ac:dyDescent="0.3">
      <c r="A6402" t="str">
        <f>'Person-Skills'!B7692</f>
        <v>Maven</v>
      </c>
      <c r="B6402">
        <f>COUNTIF('Person-Skills'!B7692:B32277,'Person-Skills'!B7692)</f>
        <v>82</v>
      </c>
    </row>
    <row r="6403" spans="1:2" x14ac:dyDescent="0.3">
      <c r="A6403" t="str">
        <f>'Person-Skills'!B7717</f>
        <v>Gitlab</v>
      </c>
      <c r="B6403">
        <f>COUNTIF('Person-Skills'!B7717:B32302,'Person-Skills'!B7717)</f>
        <v>82</v>
      </c>
    </row>
    <row r="6404" spans="1:2" x14ac:dyDescent="0.3">
      <c r="A6404" t="str">
        <f>'Person-Skills'!B8783</f>
        <v>Jenkins</v>
      </c>
      <c r="B6404">
        <f>COUNTIF('Person-Skills'!B8783:B33368,'Person-Skills'!B8783)</f>
        <v>82</v>
      </c>
    </row>
    <row r="6405" spans="1:2" x14ac:dyDescent="0.3">
      <c r="A6405" t="str">
        <f>'Person-Skills'!B8833</f>
        <v>Oracle</v>
      </c>
      <c r="B6405">
        <f>COUNTIF('Person-Skills'!B8833:B33418,'Person-Skills'!B8833)</f>
        <v>82</v>
      </c>
    </row>
    <row r="6406" spans="1:2" x14ac:dyDescent="0.3">
      <c r="A6406" t="str">
        <f>'Person-Skills'!B9177</f>
        <v>Qualitätsmanagement</v>
      </c>
      <c r="B6406">
        <f>COUNTIF('Person-Skills'!B9177:B33762,'Person-Skills'!B9177)</f>
        <v>82</v>
      </c>
    </row>
    <row r="6407" spans="1:2" x14ac:dyDescent="0.3">
      <c r="A6407" t="str">
        <f>'Person-Skills'!B9467</f>
        <v>Android</v>
      </c>
      <c r="B6407">
        <f>COUNTIF('Person-Skills'!B9467:B34052,'Person-Skills'!B9467)</f>
        <v>82</v>
      </c>
    </row>
    <row r="6408" spans="1:2" x14ac:dyDescent="0.3">
      <c r="A6408" t="str">
        <f>'Person-Skills'!B9717</f>
        <v>Design Pattern</v>
      </c>
      <c r="B6408">
        <f>COUNTIF('Person-Skills'!B9717:B34302,'Person-Skills'!B9717)</f>
        <v>82</v>
      </c>
    </row>
    <row r="6409" spans="1:2" x14ac:dyDescent="0.3">
      <c r="A6409" t="str">
        <f>'Person-Skills'!B9763</f>
        <v>Java EE</v>
      </c>
      <c r="B6409">
        <f>COUNTIF('Person-Skills'!B9763:B34348,'Person-Skills'!B9763)</f>
        <v>82</v>
      </c>
    </row>
    <row r="6410" spans="1:2" x14ac:dyDescent="0.3">
      <c r="A6410" t="str">
        <f>'Person-Skills'!B9962</f>
        <v>Objektrelationale Abbildung (ORM)</v>
      </c>
      <c r="B6410">
        <f>COUNTIF('Person-Skills'!B9962:B34547,'Person-Skills'!B9962)</f>
        <v>82</v>
      </c>
    </row>
    <row r="6411" spans="1:2" x14ac:dyDescent="0.3">
      <c r="A6411" t="str">
        <f>'Person-Skills'!B9970</f>
        <v>KANBAN</v>
      </c>
      <c r="B6411">
        <f>COUNTIF('Person-Skills'!B9970:B34555,'Person-Skills'!B9970)</f>
        <v>82</v>
      </c>
    </row>
    <row r="6412" spans="1:2" x14ac:dyDescent="0.3">
      <c r="A6412" t="str">
        <f>'Person-Skills'!B10005</f>
        <v>PostgreSQL</v>
      </c>
      <c r="B6412">
        <f>COUNTIF('Person-Skills'!B10005:B34590,'Person-Skills'!B10005)</f>
        <v>82</v>
      </c>
    </row>
    <row r="6413" spans="1:2" x14ac:dyDescent="0.3">
      <c r="A6413" t="str">
        <f>'Person-Skills'!B10059</f>
        <v>Tomcat</v>
      </c>
      <c r="B6413">
        <f>COUNTIF('Person-Skills'!B10059:B34644,'Person-Skills'!B10059)</f>
        <v>82</v>
      </c>
    </row>
    <row r="6414" spans="1:2" x14ac:dyDescent="0.3">
      <c r="A6414" t="str">
        <f>'Person-Skills'!B11008</f>
        <v>JUnit</v>
      </c>
      <c r="B6414">
        <f>COUNTIF('Person-Skills'!B11008:B35593,'Person-Skills'!B11008)</f>
        <v>82</v>
      </c>
    </row>
    <row r="6415" spans="1:2" x14ac:dyDescent="0.3">
      <c r="A6415" t="str">
        <f>'Person-Skills'!B11259</f>
        <v>Visual Studio</v>
      </c>
      <c r="B6415">
        <f>COUNTIF('Person-Skills'!B11259:B35844,'Person-Skills'!B11259)</f>
        <v>82</v>
      </c>
    </row>
    <row r="6416" spans="1:2" x14ac:dyDescent="0.3">
      <c r="A6416" t="str">
        <f>'Person-Skills'!B11380</f>
        <v>Swing</v>
      </c>
      <c r="B6416">
        <f>COUNTIF('Person-Skills'!B11380:B35965,'Person-Skills'!B11380)</f>
        <v>82</v>
      </c>
    </row>
    <row r="6417" spans="1:2" x14ac:dyDescent="0.3">
      <c r="A6417" t="str">
        <f>'Person-Skills'!B11545</f>
        <v>Microsoft SQL Server</v>
      </c>
      <c r="B6417">
        <f>COUNTIF('Person-Skills'!B11545:B36130,'Person-Skills'!B11545)</f>
        <v>82</v>
      </c>
    </row>
    <row r="6418" spans="1:2" x14ac:dyDescent="0.3">
      <c r="A6418" t="str">
        <f>'Person-Skills'!B11547</f>
        <v>SQL-Scripte</v>
      </c>
      <c r="B6418">
        <f>COUNTIF('Person-Skills'!B11547:B36132,'Person-Skills'!B11547)</f>
        <v>82</v>
      </c>
    </row>
    <row r="6419" spans="1:2" x14ac:dyDescent="0.3">
      <c r="A6419" t="str">
        <f>'Person-Skills'!B11672</f>
        <v>OpenOffice / LibreOffice</v>
      </c>
      <c r="B6419">
        <f>COUNTIF('Person-Skills'!B11672:B36257,'Person-Skills'!B11672)</f>
        <v>82</v>
      </c>
    </row>
    <row r="6420" spans="1:2" x14ac:dyDescent="0.3">
      <c r="A6420" t="str">
        <f>'Person-Skills'!B11969</f>
        <v>C/C++</v>
      </c>
      <c r="B6420">
        <f>COUNTIF('Person-Skills'!B11969:B36554,'Person-Skills'!B11969)</f>
        <v>82</v>
      </c>
    </row>
    <row r="6421" spans="1:2" x14ac:dyDescent="0.3">
      <c r="A6421" t="str">
        <f>'Person-Skills'!B12124</f>
        <v>C#</v>
      </c>
      <c r="B6421">
        <f>COUNTIF('Person-Skills'!B12124:B36709,'Person-Skills'!B12124)</f>
        <v>82</v>
      </c>
    </row>
    <row r="6422" spans="1:2" x14ac:dyDescent="0.3">
      <c r="A6422" t="str">
        <f>'Person-Skills'!B12136</f>
        <v>Entwurfsmuster</v>
      </c>
      <c r="B6422">
        <f>COUNTIF('Person-Skills'!B12136:B36721,'Person-Skills'!B12136)</f>
        <v>82</v>
      </c>
    </row>
    <row r="6423" spans="1:2" x14ac:dyDescent="0.3">
      <c r="A6423" t="str">
        <f>'Person-Skills'!B12182</f>
        <v>SOAP</v>
      </c>
      <c r="B6423">
        <f>COUNTIF('Person-Skills'!B12182:B36767,'Person-Skills'!B12182)</f>
        <v>82</v>
      </c>
    </row>
    <row r="6424" spans="1:2" x14ac:dyDescent="0.3">
      <c r="A6424" t="str">
        <f>'Person-Skills'!B12229</f>
        <v>Projektmanagement</v>
      </c>
      <c r="B6424">
        <f>COUNTIF('Person-Skills'!B12229:B36814,'Person-Skills'!B12229)</f>
        <v>82</v>
      </c>
    </row>
    <row r="6425" spans="1:2" x14ac:dyDescent="0.3">
      <c r="A6425" t="str">
        <f>'Person-Skills'!B12281</f>
        <v>IntelliJ(Idea)</v>
      </c>
      <c r="B6425">
        <f>COUNTIF('Person-Skills'!B12281:B36866,'Person-Skills'!B12281)</f>
        <v>82</v>
      </c>
    </row>
    <row r="6426" spans="1:2" x14ac:dyDescent="0.3">
      <c r="A6426" t="str">
        <f>'Person-Skills'!B12404</f>
        <v>PHP</v>
      </c>
      <c r="B6426">
        <f>COUNTIF('Person-Skills'!B12404:B36989,'Person-Skills'!B12404)</f>
        <v>82</v>
      </c>
    </row>
    <row r="6427" spans="1:2" x14ac:dyDescent="0.3">
      <c r="A6427" t="str">
        <f>'Person-Skills'!B12407</f>
        <v>Subversion</v>
      </c>
      <c r="B6427">
        <f>COUNTIF('Person-Skills'!B12407:B36992,'Person-Skills'!B12407)</f>
        <v>82</v>
      </c>
    </row>
    <row r="6428" spans="1:2" x14ac:dyDescent="0.3">
      <c r="A6428" t="str">
        <f>'Person-Skills'!B12436</f>
        <v>UML</v>
      </c>
      <c r="B6428">
        <f>COUNTIF('Person-Skills'!B12436:B37021,'Person-Skills'!B12436)</f>
        <v>82</v>
      </c>
    </row>
    <row r="6429" spans="1:2" x14ac:dyDescent="0.3">
      <c r="A6429" t="str">
        <f>'Person-Skills'!B12517</f>
        <v>Ajax</v>
      </c>
      <c r="B6429">
        <f>COUNTIF('Person-Skills'!B12517:B37102,'Person-Skills'!B12517)</f>
        <v>82</v>
      </c>
    </row>
    <row r="6430" spans="1:2" x14ac:dyDescent="0.3">
      <c r="A6430" t="str">
        <f>'Person-Skills'!B12984</f>
        <v>Windows NT/2000/XP</v>
      </c>
      <c r="B6430">
        <f>COUNTIF('Person-Skills'!B12984:B37569,'Person-Skills'!B12984)</f>
        <v>82</v>
      </c>
    </row>
    <row r="6431" spans="1:2" x14ac:dyDescent="0.3">
      <c r="A6431" t="str">
        <f>'Person-Skills'!B13304</f>
        <v>Anforderungsanalyse</v>
      </c>
      <c r="B6431">
        <f>COUNTIF('Person-Skills'!B13304:B37889,'Person-Skills'!B13304)</f>
        <v>82</v>
      </c>
    </row>
    <row r="6432" spans="1:2" x14ac:dyDescent="0.3">
      <c r="A6432" t="str">
        <f>'Person-Skills'!B13385</f>
        <v>Apache</v>
      </c>
      <c r="B6432">
        <f>COUNTIF('Person-Skills'!B13385:B37970,'Person-Skills'!B13385)</f>
        <v>82</v>
      </c>
    </row>
    <row r="6433" spans="1:2" x14ac:dyDescent="0.3">
      <c r="A6433" t="str">
        <f>'Person-Skills'!B13479</f>
        <v>Windows 7</v>
      </c>
      <c r="B6433">
        <f>COUNTIF('Person-Skills'!B13479:B38064,'Person-Skills'!B13479)</f>
        <v>82</v>
      </c>
    </row>
    <row r="6434" spans="1:2" x14ac:dyDescent="0.3">
      <c r="A6434" t="str">
        <f>'Person-Skills'!B13947</f>
        <v>Dokumentation</v>
      </c>
      <c r="B6434">
        <f>COUNTIF('Person-Skills'!B13947:B38532,'Person-Skills'!B13947)</f>
        <v>82</v>
      </c>
    </row>
    <row r="6435" spans="1:2" x14ac:dyDescent="0.3">
      <c r="A6435" t="str">
        <f>'Person-Skills'!B14150</f>
        <v>Softwaretests</v>
      </c>
      <c r="B6435">
        <f>COUNTIF('Person-Skills'!B14150:B38735,'Person-Skills'!B14150)</f>
        <v>82</v>
      </c>
    </row>
    <row r="6436" spans="1:2" x14ac:dyDescent="0.3">
      <c r="A6436" t="str">
        <f>'Person-Skills'!B14638</f>
        <v>XML/XSL</v>
      </c>
      <c r="B6436">
        <f>COUNTIF('Person-Skills'!B14638:B39223,'Person-Skills'!B14638)</f>
        <v>82</v>
      </c>
    </row>
    <row r="6437" spans="1:2" x14ac:dyDescent="0.3">
      <c r="A6437" t="str">
        <f>'Person-Skills'!B14923</f>
        <v>Softwaredesign/-architektur</v>
      </c>
      <c r="B6437">
        <f>COUNTIF('Person-Skills'!B14923:B39508,'Person-Skills'!B14923)</f>
        <v>82</v>
      </c>
    </row>
    <row r="6438" spans="1:2" x14ac:dyDescent="0.3">
      <c r="A6438" t="str">
        <f>'Person-Skills'!B15060</f>
        <v>Continuous Integration (CI)</v>
      </c>
      <c r="B6438">
        <f>COUNTIF('Person-Skills'!B15060:B39645,'Person-Skills'!B15060)</f>
        <v>82</v>
      </c>
    </row>
    <row r="6439" spans="1:2" x14ac:dyDescent="0.3">
      <c r="A6439" t="str">
        <f>'Person-Skills'!B15324</f>
        <v>REST</v>
      </c>
      <c r="B6439">
        <f>COUNTIF('Person-Skills'!B15324:B39909,'Person-Skills'!B15324)</f>
        <v>82</v>
      </c>
    </row>
    <row r="6440" spans="1:2" x14ac:dyDescent="0.3">
      <c r="A6440" t="str">
        <f>'Person-Skills'!B15400</f>
        <v>Dependency Injection</v>
      </c>
      <c r="B6440">
        <f>COUNTIF('Person-Skills'!B15400:B39985,'Person-Skills'!B15400)</f>
        <v>82</v>
      </c>
    </row>
    <row r="6441" spans="1:2" x14ac:dyDescent="0.3">
      <c r="A6441" t="str">
        <f>'Person-Skills'!B15440</f>
        <v>HTML5</v>
      </c>
      <c r="B6441">
        <f>COUNTIF('Person-Skills'!B15440:B40025,'Person-Skills'!B15440)</f>
        <v>82</v>
      </c>
    </row>
    <row r="6442" spans="1:2" x14ac:dyDescent="0.3">
      <c r="A6442" t="str">
        <f>'Person-Skills'!B15875</f>
        <v>Implementierung</v>
      </c>
      <c r="B6442">
        <f>COUNTIF('Person-Skills'!B15875:B40460,'Person-Skills'!B15875)</f>
        <v>82</v>
      </c>
    </row>
    <row r="6443" spans="1:2" x14ac:dyDescent="0.3">
      <c r="A6443" t="str">
        <f>'Person-Skills'!B15988</f>
        <v>JSON</v>
      </c>
      <c r="B6443">
        <f>COUNTIF('Person-Skills'!B15988:B40573,'Person-Skills'!B15988)</f>
        <v>82</v>
      </c>
    </row>
    <row r="6444" spans="1:2" x14ac:dyDescent="0.3">
      <c r="A6444" t="str">
        <f>'Person-Skills'!B16165</f>
        <v>jQuery</v>
      </c>
      <c r="B6444">
        <f>COUNTIF('Person-Skills'!B16165:B40750,'Person-Skills'!B16165)</f>
        <v>82</v>
      </c>
    </row>
    <row r="6445" spans="1:2" x14ac:dyDescent="0.3">
      <c r="A6445" t="str">
        <f>'Person-Skills'!B16653</f>
        <v>Unit Tests (Komponententests)</v>
      </c>
      <c r="B6445">
        <f>COUNTIF('Person-Skills'!B16653:B41238,'Person-Skills'!B16653)</f>
        <v>82</v>
      </c>
    </row>
    <row r="6446" spans="1:2" x14ac:dyDescent="0.3">
      <c r="A6446" t="str">
        <f>'Person-Skills'!B16706</f>
        <v>Java</v>
      </c>
      <c r="B6446">
        <f>COUNTIF('Person-Skills'!B16706:B41291,'Person-Skills'!B16706)</f>
        <v>82</v>
      </c>
    </row>
    <row r="6447" spans="1:2" x14ac:dyDescent="0.3">
      <c r="A6447" t="str">
        <f>'Person-Skills'!B16739</f>
        <v>Test Driven Development (TDD)</v>
      </c>
      <c r="B6447">
        <f>COUNTIF('Person-Skills'!B16739:B41324,'Person-Skills'!B16739)</f>
        <v>82</v>
      </c>
    </row>
    <row r="6448" spans="1:2" x14ac:dyDescent="0.3">
      <c r="A6448" t="str">
        <f>'Person-Skills'!B16832</f>
        <v>JIRA</v>
      </c>
      <c r="B6448">
        <f>COUNTIF('Person-Skills'!B16832:B41417,'Person-Skills'!B16832)</f>
        <v>82</v>
      </c>
    </row>
    <row r="6449" spans="1:2" x14ac:dyDescent="0.3">
      <c r="A6449" t="str">
        <f>'Person-Skills'!B17150</f>
        <v>JavaScript</v>
      </c>
      <c r="B6449">
        <f>COUNTIF('Person-Skills'!B17150:B41735,'Person-Skills'!B17150)</f>
        <v>82</v>
      </c>
    </row>
    <row r="6450" spans="1:2" x14ac:dyDescent="0.3">
      <c r="A6450" t="str">
        <f>'Person-Skills'!B17261</f>
        <v>SQL</v>
      </c>
      <c r="B6450">
        <f>COUNTIF('Person-Skills'!B17261:B41846,'Person-Skills'!B17261)</f>
        <v>82</v>
      </c>
    </row>
    <row r="6451" spans="1:2" x14ac:dyDescent="0.3">
      <c r="A6451" t="str">
        <f>'Person-Skills'!B17263</f>
        <v>SCRUM</v>
      </c>
      <c r="B6451">
        <f>COUNTIF('Person-Skills'!B17263:B41848,'Person-Skills'!B17263)</f>
        <v>82</v>
      </c>
    </row>
    <row r="6452" spans="1:2" x14ac:dyDescent="0.3">
      <c r="A6452" t="str">
        <f>'Person-Skills'!B17272</f>
        <v>MySQL</v>
      </c>
      <c r="B6452">
        <f>COUNTIF('Person-Skills'!B17272:B41857,'Person-Skills'!B17272)</f>
        <v>82</v>
      </c>
    </row>
    <row r="6453" spans="1:2" x14ac:dyDescent="0.3">
      <c r="A6453" t="str">
        <f>'Person-Skills'!B17307</f>
        <v>GIT</v>
      </c>
      <c r="B6453">
        <f>COUNTIF('Person-Skills'!B17307:B41892,'Person-Skills'!B17307)</f>
        <v>82</v>
      </c>
    </row>
    <row r="6454" spans="1:2" x14ac:dyDescent="0.3">
      <c r="A6454" t="str">
        <f>'Person-Skills'!B17425</f>
        <v>CSS</v>
      </c>
      <c r="B6454">
        <f>COUNTIF('Person-Skills'!B17425:B42010,'Person-Skills'!B17425)</f>
        <v>82</v>
      </c>
    </row>
    <row r="6455" spans="1:2" x14ac:dyDescent="0.3">
      <c r="A6455" t="str">
        <f>'Person-Skills'!B17445</f>
        <v>HTML</v>
      </c>
      <c r="B6455">
        <f>COUNTIF('Person-Skills'!B17445:B42030,'Person-Skills'!B17445)</f>
        <v>82</v>
      </c>
    </row>
    <row r="6456" spans="1:2" x14ac:dyDescent="0.3">
      <c r="A6456" t="str">
        <f>'Person-Skills'!B18071</f>
        <v>Englisch</v>
      </c>
      <c r="B6456">
        <f>COUNTIF('Person-Skills'!B18071:B42656,'Person-Skills'!B18071)</f>
        <v>82</v>
      </c>
    </row>
    <row r="6457" spans="1:2" x14ac:dyDescent="0.3">
      <c r="A6457" t="str">
        <f>'Person-Skills'!B490</f>
        <v>Bugzilla</v>
      </c>
      <c r="B6457">
        <f>COUNTIF('Person-Skills'!B490:B25075,'Person-Skills'!B490)</f>
        <v>81</v>
      </c>
    </row>
    <row r="6458" spans="1:2" x14ac:dyDescent="0.3">
      <c r="A6458" t="str">
        <f>'Person-Skills'!B1136</f>
        <v>.NET Framework</v>
      </c>
      <c r="B6458">
        <f>COUNTIF('Person-Skills'!B1136:B25721,'Person-Skills'!B1136)</f>
        <v>81</v>
      </c>
    </row>
    <row r="6459" spans="1:2" x14ac:dyDescent="0.3">
      <c r="A6459" t="str">
        <f>'Person-Skills'!B1441</f>
        <v>ShellScripting</v>
      </c>
      <c r="B6459">
        <f>COUNTIF('Person-Skills'!B1441:B26026,'Person-Skills'!B1441)</f>
        <v>81</v>
      </c>
    </row>
    <row r="6460" spans="1:2" x14ac:dyDescent="0.3">
      <c r="A6460" t="str">
        <f>'Person-Skills'!B1524</f>
        <v>Ant</v>
      </c>
      <c r="B6460">
        <f>COUNTIF('Person-Skills'!B1524:B26109,'Person-Skills'!B1524)</f>
        <v>81</v>
      </c>
    </row>
    <row r="6461" spans="1:2" x14ac:dyDescent="0.3">
      <c r="A6461" t="str">
        <f>'Person-Skills'!B1615</f>
        <v>Windows 8</v>
      </c>
      <c r="B6461">
        <f>COUNTIF('Person-Skills'!B1615:B26200,'Person-Skills'!B1615)</f>
        <v>81</v>
      </c>
    </row>
    <row r="6462" spans="1:2" x14ac:dyDescent="0.3">
      <c r="A6462" t="str">
        <f>'Person-Skills'!B1619</f>
        <v>Behaviour Driven Development (BDD)</v>
      </c>
      <c r="B6462">
        <f>COUNTIF('Person-Skills'!B1619:B26204,'Person-Skills'!B1619)</f>
        <v>81</v>
      </c>
    </row>
    <row r="6463" spans="1:2" x14ac:dyDescent="0.3">
      <c r="A6463" t="str">
        <f>'Person-Skills'!B2137</f>
        <v>Windows Vista</v>
      </c>
      <c r="B6463">
        <f>COUNTIF('Person-Skills'!B2137:B26722,'Person-Skills'!B2137)</f>
        <v>81</v>
      </c>
    </row>
    <row r="6464" spans="1:2" x14ac:dyDescent="0.3">
      <c r="A6464" t="str">
        <f>'Person-Skills'!B2279</f>
        <v>Open SSH</v>
      </c>
      <c r="B6464">
        <f>COUNTIF('Person-Skills'!B2279:B26864,'Person-Skills'!B2279)</f>
        <v>81</v>
      </c>
    </row>
    <row r="6465" spans="1:2" x14ac:dyDescent="0.3">
      <c r="A6465" t="str">
        <f>'Person-Skills'!B2678</f>
        <v>IT Consulting</v>
      </c>
      <c r="B6465">
        <f>COUNTIF('Person-Skills'!B2678:B27263,'Person-Skills'!B2678)</f>
        <v>81</v>
      </c>
    </row>
    <row r="6466" spans="1:2" x14ac:dyDescent="0.3">
      <c r="A6466" t="str">
        <f>'Person-Skills'!B2851</f>
        <v>FileZilla</v>
      </c>
      <c r="B6466">
        <f>COUNTIF('Person-Skills'!B2851:B27436,'Person-Skills'!B2851)</f>
        <v>81</v>
      </c>
    </row>
    <row r="6467" spans="1:2" x14ac:dyDescent="0.3">
      <c r="A6467" t="str">
        <f>'Person-Skills'!B2890</f>
        <v>Statische Codeanalyse</v>
      </c>
      <c r="B6467">
        <f>COUNTIF('Person-Skills'!B2890:B27475,'Person-Skills'!B2890)</f>
        <v>81</v>
      </c>
    </row>
    <row r="6468" spans="1:2" x14ac:dyDescent="0.3">
      <c r="A6468" t="str">
        <f>'Person-Skills'!B3269</f>
        <v>Ubuntu</v>
      </c>
      <c r="B6468">
        <f>COUNTIF('Person-Skills'!B3269:B27854,'Person-Skills'!B3269)</f>
        <v>81</v>
      </c>
    </row>
    <row r="6469" spans="1:2" x14ac:dyDescent="0.3">
      <c r="A6469" t="str">
        <f>'Person-Skills'!B3513</f>
        <v>Docker</v>
      </c>
      <c r="B6469">
        <f>COUNTIF('Person-Skills'!B3513:B28098,'Person-Skills'!B3513)</f>
        <v>81</v>
      </c>
    </row>
    <row r="6470" spans="1:2" x14ac:dyDescent="0.3">
      <c r="A6470" t="str">
        <f>'Person-Skills'!B3587</f>
        <v>GIMP</v>
      </c>
      <c r="B6470">
        <f>COUNTIF('Person-Skills'!B3587:B28172,'Person-Skills'!B3587)</f>
        <v>81</v>
      </c>
    </row>
    <row r="6471" spans="1:2" x14ac:dyDescent="0.3">
      <c r="A6471" t="str">
        <f>'Person-Skills'!B3927</f>
        <v>Windows 10</v>
      </c>
      <c r="B6471">
        <f>COUNTIF('Person-Skills'!B3927:B28512,'Person-Skills'!B3927)</f>
        <v>81</v>
      </c>
    </row>
    <row r="6472" spans="1:2" x14ac:dyDescent="0.3">
      <c r="A6472" t="str">
        <f>'Person-Skills'!B3966</f>
        <v>Teamviewer</v>
      </c>
      <c r="B6472">
        <f>COUNTIF('Person-Skills'!B3966:B28551,'Person-Skills'!B3966)</f>
        <v>81</v>
      </c>
    </row>
    <row r="6473" spans="1:2" x14ac:dyDescent="0.3">
      <c r="A6473" t="str">
        <f>'Person-Skills'!B4302</f>
        <v>CVS</v>
      </c>
      <c r="B6473">
        <f>COUNTIF('Person-Skills'!B4302:B28887,'Person-Skills'!B4302)</f>
        <v>81</v>
      </c>
    </row>
    <row r="6474" spans="1:2" x14ac:dyDescent="0.3">
      <c r="A6474" t="str">
        <f>'Person-Skills'!B4529</f>
        <v>TCP/IP</v>
      </c>
      <c r="B6474">
        <f>COUNTIF('Person-Skills'!B4529:B29114,'Person-Skills'!B4529)</f>
        <v>81</v>
      </c>
    </row>
    <row r="6475" spans="1:2" x14ac:dyDescent="0.3">
      <c r="A6475" t="str">
        <f>'Person-Skills'!B4565</f>
        <v>Softwareeinführung</v>
      </c>
      <c r="B6475">
        <f>COUNTIF('Person-Skills'!B4565:B29150,'Person-Skills'!B4565)</f>
        <v>81</v>
      </c>
    </row>
    <row r="6476" spans="1:2" x14ac:dyDescent="0.3">
      <c r="A6476" t="str">
        <f>'Person-Skills'!B4641</f>
        <v>iOS</v>
      </c>
      <c r="B6476">
        <f>COUNTIF('Person-Skills'!B4641:B29226,'Person-Skills'!B4641)</f>
        <v>81</v>
      </c>
    </row>
    <row r="6477" spans="1:2" x14ac:dyDescent="0.3">
      <c r="A6477" t="str">
        <f>'Person-Skills'!B5302</f>
        <v>NetBeans</v>
      </c>
      <c r="B6477">
        <f>COUNTIF('Person-Skills'!B5302:B29887,'Person-Skills'!B5302)</f>
        <v>81</v>
      </c>
    </row>
    <row r="6478" spans="1:2" x14ac:dyDescent="0.3">
      <c r="A6478" t="str">
        <f>'Person-Skills'!B5325</f>
        <v>Wasserfallmodel</v>
      </c>
      <c r="B6478">
        <f>COUNTIF('Person-Skills'!B5325:B29910,'Person-Skills'!B5325)</f>
        <v>81</v>
      </c>
    </row>
    <row r="6479" spans="1:2" x14ac:dyDescent="0.3">
      <c r="A6479" t="str">
        <f>'Person-Skills'!B5388</f>
        <v>JDBC</v>
      </c>
      <c r="B6479">
        <f>COUNTIF('Person-Skills'!B5388:B29973,'Person-Skills'!B5388)</f>
        <v>81</v>
      </c>
    </row>
    <row r="6480" spans="1:2" x14ac:dyDescent="0.3">
      <c r="A6480" t="str">
        <f>'Person-Skills'!B5663</f>
        <v>SSL</v>
      </c>
      <c r="B6480">
        <f>COUNTIF('Person-Skills'!B5663:B30248,'Person-Skills'!B5663)</f>
        <v>81</v>
      </c>
    </row>
    <row r="6481" spans="1:2" x14ac:dyDescent="0.3">
      <c r="A6481" t="str">
        <f>'Person-Skills'!B5769</f>
        <v>MAC OS X</v>
      </c>
      <c r="B6481">
        <f>COUNTIF('Person-Skills'!B5769:B30354,'Person-Skills'!B5769)</f>
        <v>81</v>
      </c>
    </row>
    <row r="6482" spans="1:2" x14ac:dyDescent="0.3">
      <c r="A6482" t="str">
        <f>'Person-Skills'!B6007</f>
        <v>TYPO3 Generalist</v>
      </c>
      <c r="B6482">
        <f>COUNTIF('Person-Skills'!B6007:B30592,'Person-Skills'!B6007)</f>
        <v>81</v>
      </c>
    </row>
    <row r="6483" spans="1:2" x14ac:dyDescent="0.3">
      <c r="A6483" t="str">
        <f>'Person-Skills'!B6215</f>
        <v>Python</v>
      </c>
      <c r="B6483">
        <f>COUNTIF('Person-Skills'!B6215:B30800,'Person-Skills'!B6215)</f>
        <v>81</v>
      </c>
    </row>
    <row r="6484" spans="1:2" x14ac:dyDescent="0.3">
      <c r="A6484" t="str">
        <f>'Person-Skills'!B6317</f>
        <v>Log4J</v>
      </c>
      <c r="B6484">
        <f>COUNTIF('Person-Skills'!B6317:B30902,'Person-Skills'!B6317)</f>
        <v>81</v>
      </c>
    </row>
    <row r="6485" spans="1:2" x14ac:dyDescent="0.3">
      <c r="A6485" t="str">
        <f>'Person-Skills'!B6594</f>
        <v>SUSE Linux</v>
      </c>
      <c r="B6485">
        <f>COUNTIF('Person-Skills'!B6594:B31179,'Person-Skills'!B6594)</f>
        <v>81</v>
      </c>
    </row>
    <row r="6486" spans="1:2" x14ac:dyDescent="0.3">
      <c r="A6486" t="str">
        <f>'Person-Skills'!B6607</f>
        <v>PhpStorm</v>
      </c>
      <c r="B6486">
        <f>COUNTIF('Person-Skills'!B6607:B31192,'Person-Skills'!B6607)</f>
        <v>81</v>
      </c>
    </row>
    <row r="6487" spans="1:2" x14ac:dyDescent="0.3">
      <c r="A6487" t="str">
        <f>'Person-Skills'!B6638</f>
        <v>Debian</v>
      </c>
      <c r="B6487">
        <f>COUNTIF('Person-Skills'!B6638:B31223,'Person-Skills'!B6638)</f>
        <v>81</v>
      </c>
    </row>
    <row r="6488" spans="1:2" x14ac:dyDescent="0.3">
      <c r="A6488" t="str">
        <f>'Person-Skills'!B6797</f>
        <v>Spring</v>
      </c>
      <c r="B6488">
        <f>COUNTIF('Person-Skills'!B6797:B31382,'Person-Skills'!B6797)</f>
        <v>81</v>
      </c>
    </row>
    <row r="6489" spans="1:2" x14ac:dyDescent="0.3">
      <c r="A6489" t="str">
        <f>'Person-Skills'!B6865</f>
        <v>JSP</v>
      </c>
      <c r="B6489">
        <f>COUNTIF('Person-Skills'!B6865:B31450,'Person-Skills'!B6865)</f>
        <v>81</v>
      </c>
    </row>
    <row r="6490" spans="1:2" x14ac:dyDescent="0.3">
      <c r="A6490" t="str">
        <f>'Person-Skills'!B7043</f>
        <v>Angular Generalist</v>
      </c>
      <c r="B6490">
        <f>COUNTIF('Person-Skills'!B7043:B31628,'Person-Skills'!B7043)</f>
        <v>81</v>
      </c>
    </row>
    <row r="6491" spans="1:2" x14ac:dyDescent="0.3">
      <c r="A6491" t="str">
        <f>'Person-Skills'!B7715</f>
        <v>Node.js</v>
      </c>
      <c r="B6491">
        <f>COUNTIF('Person-Skills'!B7715:B32300,'Person-Skills'!B7715)</f>
        <v>81</v>
      </c>
    </row>
    <row r="6492" spans="1:2" x14ac:dyDescent="0.3">
      <c r="A6492" t="str">
        <f>'Person-Skills'!B7746</f>
        <v>Gitlab</v>
      </c>
      <c r="B6492">
        <f>COUNTIF('Person-Skills'!B7746:B32331,'Person-Skills'!B7746)</f>
        <v>81</v>
      </c>
    </row>
    <row r="6493" spans="1:2" x14ac:dyDescent="0.3">
      <c r="A6493" t="str">
        <f>'Person-Skills'!B7794</f>
        <v>Hibernate</v>
      </c>
      <c r="B6493">
        <f>COUNTIF('Person-Skills'!B7794:B32379,'Person-Skills'!B7794)</f>
        <v>81</v>
      </c>
    </row>
    <row r="6494" spans="1:2" x14ac:dyDescent="0.3">
      <c r="A6494" t="str">
        <f>'Person-Skills'!B7888</f>
        <v>xHTML</v>
      </c>
      <c r="B6494">
        <f>COUNTIF('Person-Skills'!B7888:B32473,'Person-Skills'!B7888)</f>
        <v>81</v>
      </c>
    </row>
    <row r="6495" spans="1:2" x14ac:dyDescent="0.3">
      <c r="A6495" t="str">
        <f>'Person-Skills'!B7985</f>
        <v>Maven</v>
      </c>
      <c r="B6495">
        <f>COUNTIF('Person-Skills'!B7985:B32570,'Person-Skills'!B7985)</f>
        <v>81</v>
      </c>
    </row>
    <row r="6496" spans="1:2" x14ac:dyDescent="0.3">
      <c r="A6496" t="str">
        <f>'Person-Skills'!B8860</f>
        <v>Jenkins</v>
      </c>
      <c r="B6496">
        <f>COUNTIF('Person-Skills'!B8860:B33445,'Person-Skills'!B8860)</f>
        <v>81</v>
      </c>
    </row>
    <row r="6497" spans="1:2" x14ac:dyDescent="0.3">
      <c r="A6497" t="str">
        <f>'Person-Skills'!B8927</f>
        <v>Oracle</v>
      </c>
      <c r="B6497">
        <f>COUNTIF('Person-Skills'!B8927:B33512,'Person-Skills'!B8927)</f>
        <v>81</v>
      </c>
    </row>
    <row r="6498" spans="1:2" x14ac:dyDescent="0.3">
      <c r="A6498" t="str">
        <f>'Person-Skills'!B9263</f>
        <v>Qualitätsmanagement</v>
      </c>
      <c r="B6498">
        <f>COUNTIF('Person-Skills'!B9263:B33848,'Person-Skills'!B9263)</f>
        <v>81</v>
      </c>
    </row>
    <row r="6499" spans="1:2" x14ac:dyDescent="0.3">
      <c r="A6499" t="str">
        <f>'Person-Skills'!B9570</f>
        <v>Android</v>
      </c>
      <c r="B6499">
        <f>COUNTIF('Person-Skills'!B9570:B34155,'Person-Skills'!B9570)</f>
        <v>81</v>
      </c>
    </row>
    <row r="6500" spans="1:2" x14ac:dyDescent="0.3">
      <c r="A6500" t="str">
        <f>'Person-Skills'!B9894</f>
        <v>Java EE</v>
      </c>
      <c r="B6500">
        <f>COUNTIF('Person-Skills'!B9894:B34479,'Person-Skills'!B9894)</f>
        <v>81</v>
      </c>
    </row>
    <row r="6501" spans="1:2" x14ac:dyDescent="0.3">
      <c r="A6501" t="str">
        <f>'Person-Skills'!B9960</f>
        <v>Design Pattern</v>
      </c>
      <c r="B6501">
        <f>COUNTIF('Person-Skills'!B9960:B34545,'Person-Skills'!B9960)</f>
        <v>81</v>
      </c>
    </row>
    <row r="6502" spans="1:2" x14ac:dyDescent="0.3">
      <c r="A6502" t="str">
        <f>'Person-Skills'!B10087</f>
        <v>Objektrelationale Abbildung (ORM)</v>
      </c>
      <c r="B6502">
        <f>COUNTIF('Person-Skills'!B10087:B34672,'Person-Skills'!B10087)</f>
        <v>81</v>
      </c>
    </row>
    <row r="6503" spans="1:2" x14ac:dyDescent="0.3">
      <c r="A6503" t="str">
        <f>'Person-Skills'!B10097</f>
        <v>KANBAN</v>
      </c>
      <c r="B6503">
        <f>COUNTIF('Person-Skills'!B10097:B34682,'Person-Skills'!B10097)</f>
        <v>81</v>
      </c>
    </row>
    <row r="6504" spans="1:2" x14ac:dyDescent="0.3">
      <c r="A6504" t="str">
        <f>'Person-Skills'!B10123</f>
        <v>PostgreSQL</v>
      </c>
      <c r="B6504">
        <f>COUNTIF('Person-Skills'!B10123:B34708,'Person-Skills'!B10123)</f>
        <v>81</v>
      </c>
    </row>
    <row r="6505" spans="1:2" x14ac:dyDescent="0.3">
      <c r="A6505" t="str">
        <f>'Person-Skills'!B10151</f>
        <v>Tomcat</v>
      </c>
      <c r="B6505">
        <f>COUNTIF('Person-Skills'!B10151:B34736,'Person-Skills'!B10151)</f>
        <v>81</v>
      </c>
    </row>
    <row r="6506" spans="1:2" x14ac:dyDescent="0.3">
      <c r="A6506" t="str">
        <f>'Person-Skills'!B11009</f>
        <v>JUnit</v>
      </c>
      <c r="B6506">
        <f>COUNTIF('Person-Skills'!B11009:B35594,'Person-Skills'!B11009)</f>
        <v>81</v>
      </c>
    </row>
    <row r="6507" spans="1:2" x14ac:dyDescent="0.3">
      <c r="A6507" t="str">
        <f>'Person-Skills'!B11384</f>
        <v>Swing</v>
      </c>
      <c r="B6507">
        <f>COUNTIF('Person-Skills'!B11384:B35969,'Person-Skills'!B11384)</f>
        <v>81</v>
      </c>
    </row>
    <row r="6508" spans="1:2" x14ac:dyDescent="0.3">
      <c r="A6508" t="str">
        <f>'Person-Skills'!B11490</f>
        <v>Visual Studio</v>
      </c>
      <c r="B6508">
        <f>COUNTIF('Person-Skills'!B11490:B36075,'Person-Skills'!B11490)</f>
        <v>81</v>
      </c>
    </row>
    <row r="6509" spans="1:2" x14ac:dyDescent="0.3">
      <c r="A6509" t="str">
        <f>'Person-Skills'!B11627</f>
        <v>SQL-Scripte</v>
      </c>
      <c r="B6509">
        <f>COUNTIF('Person-Skills'!B11627:B36212,'Person-Skills'!B11627)</f>
        <v>81</v>
      </c>
    </row>
    <row r="6510" spans="1:2" x14ac:dyDescent="0.3">
      <c r="A6510" t="str">
        <f>'Person-Skills'!B11755</f>
        <v>Microsoft SQL Server</v>
      </c>
      <c r="B6510">
        <f>COUNTIF('Person-Skills'!B11755:B36340,'Person-Skills'!B11755)</f>
        <v>81</v>
      </c>
    </row>
    <row r="6511" spans="1:2" x14ac:dyDescent="0.3">
      <c r="A6511" t="str">
        <f>'Person-Skills'!B11822</f>
        <v>OpenOffice / LibreOffice</v>
      </c>
      <c r="B6511">
        <f>COUNTIF('Person-Skills'!B11822:B36407,'Person-Skills'!B11822)</f>
        <v>81</v>
      </c>
    </row>
    <row r="6512" spans="1:2" x14ac:dyDescent="0.3">
      <c r="A6512" t="str">
        <f>'Person-Skills'!B12123</f>
        <v>C/C++</v>
      </c>
      <c r="B6512">
        <f>COUNTIF('Person-Skills'!B12123:B36708,'Person-Skills'!B12123)</f>
        <v>81</v>
      </c>
    </row>
    <row r="6513" spans="1:2" x14ac:dyDescent="0.3">
      <c r="A6513" t="str">
        <f>'Person-Skills'!B12162</f>
        <v>C#</v>
      </c>
      <c r="B6513">
        <f>COUNTIF('Person-Skills'!B12162:B36747,'Person-Skills'!B12162)</f>
        <v>81</v>
      </c>
    </row>
    <row r="6514" spans="1:2" x14ac:dyDescent="0.3">
      <c r="A6514" t="str">
        <f>'Person-Skills'!B12163</f>
        <v>Entwurfsmuster</v>
      </c>
      <c r="B6514">
        <f>COUNTIF('Person-Skills'!B12163:B36748,'Person-Skills'!B12163)</f>
        <v>81</v>
      </c>
    </row>
    <row r="6515" spans="1:2" x14ac:dyDescent="0.3">
      <c r="A6515" t="str">
        <f>'Person-Skills'!B12253</f>
        <v>Projektmanagement</v>
      </c>
      <c r="B6515">
        <f>COUNTIF('Person-Skills'!B12253:B36838,'Person-Skills'!B12253)</f>
        <v>81</v>
      </c>
    </row>
    <row r="6516" spans="1:2" x14ac:dyDescent="0.3">
      <c r="A6516" t="str">
        <f>'Person-Skills'!B12318</f>
        <v>SOAP</v>
      </c>
      <c r="B6516">
        <f>COUNTIF('Person-Skills'!B12318:B36903,'Person-Skills'!B12318)</f>
        <v>81</v>
      </c>
    </row>
    <row r="6517" spans="1:2" x14ac:dyDescent="0.3">
      <c r="A6517" t="str">
        <f>'Person-Skills'!B12472</f>
        <v>PHP</v>
      </c>
      <c r="B6517">
        <f>COUNTIF('Person-Skills'!B12472:B37057,'Person-Skills'!B12472)</f>
        <v>81</v>
      </c>
    </row>
    <row r="6518" spans="1:2" x14ac:dyDescent="0.3">
      <c r="A6518" t="str">
        <f>'Person-Skills'!B12476</f>
        <v>Subversion</v>
      </c>
      <c r="B6518">
        <f>COUNTIF('Person-Skills'!B12476:B37061,'Person-Skills'!B12476)</f>
        <v>81</v>
      </c>
    </row>
    <row r="6519" spans="1:2" x14ac:dyDescent="0.3">
      <c r="A6519" t="str">
        <f>'Person-Skills'!B12493</f>
        <v>IntelliJ(Idea)</v>
      </c>
      <c r="B6519">
        <f>COUNTIF('Person-Skills'!B12493:B37078,'Person-Skills'!B12493)</f>
        <v>81</v>
      </c>
    </row>
    <row r="6520" spans="1:2" x14ac:dyDescent="0.3">
      <c r="A6520" t="str">
        <f>'Person-Skills'!B12709</f>
        <v>Ajax</v>
      </c>
      <c r="B6520">
        <f>COUNTIF('Person-Skills'!B12709:B37294,'Person-Skills'!B12709)</f>
        <v>81</v>
      </c>
    </row>
    <row r="6521" spans="1:2" x14ac:dyDescent="0.3">
      <c r="A6521" t="str">
        <f>'Person-Skills'!B13044</f>
        <v>UML</v>
      </c>
      <c r="B6521">
        <f>COUNTIF('Person-Skills'!B13044:B37629,'Person-Skills'!B13044)</f>
        <v>81</v>
      </c>
    </row>
    <row r="6522" spans="1:2" x14ac:dyDescent="0.3">
      <c r="A6522" t="str">
        <f>'Person-Skills'!B13060</f>
        <v>Windows NT/2000/XP</v>
      </c>
      <c r="B6522">
        <f>COUNTIF('Person-Skills'!B13060:B37645,'Person-Skills'!B13060)</f>
        <v>81</v>
      </c>
    </row>
    <row r="6523" spans="1:2" x14ac:dyDescent="0.3">
      <c r="A6523" t="str">
        <f>'Person-Skills'!B13496</f>
        <v>Apache</v>
      </c>
      <c r="B6523">
        <f>COUNTIF('Person-Skills'!B13496:B38081,'Person-Skills'!B13496)</f>
        <v>81</v>
      </c>
    </row>
    <row r="6524" spans="1:2" x14ac:dyDescent="0.3">
      <c r="A6524" t="str">
        <f>'Person-Skills'!B13548</f>
        <v>Windows 7</v>
      </c>
      <c r="B6524">
        <f>COUNTIF('Person-Skills'!B13548:B38133,'Person-Skills'!B13548)</f>
        <v>81</v>
      </c>
    </row>
    <row r="6525" spans="1:2" x14ac:dyDescent="0.3">
      <c r="A6525" t="str">
        <f>'Person-Skills'!B13631</f>
        <v>Anforderungsanalyse</v>
      </c>
      <c r="B6525">
        <f>COUNTIF('Person-Skills'!B13631:B38216,'Person-Skills'!B13631)</f>
        <v>81</v>
      </c>
    </row>
    <row r="6526" spans="1:2" x14ac:dyDescent="0.3">
      <c r="A6526" t="str">
        <f>'Person-Skills'!B14075</f>
        <v>Dokumentation</v>
      </c>
      <c r="B6526">
        <f>COUNTIF('Person-Skills'!B14075:B38660,'Person-Skills'!B14075)</f>
        <v>81</v>
      </c>
    </row>
    <row r="6527" spans="1:2" x14ac:dyDescent="0.3">
      <c r="A6527" t="str">
        <f>'Person-Skills'!B14276</f>
        <v>Softwaretests</v>
      </c>
      <c r="B6527">
        <f>COUNTIF('Person-Skills'!B14276:B38861,'Person-Skills'!B14276)</f>
        <v>81</v>
      </c>
    </row>
    <row r="6528" spans="1:2" x14ac:dyDescent="0.3">
      <c r="A6528" t="str">
        <f>'Person-Skills'!B14722</f>
        <v>XML/XSL</v>
      </c>
      <c r="B6528">
        <f>COUNTIF('Person-Skills'!B14722:B39307,'Person-Skills'!B14722)</f>
        <v>81</v>
      </c>
    </row>
    <row r="6529" spans="1:2" x14ac:dyDescent="0.3">
      <c r="A6529" t="str">
        <f>'Person-Skills'!B15045</f>
        <v>Softwaredesign/-architektur</v>
      </c>
      <c r="B6529">
        <f>COUNTIF('Person-Skills'!B15045:B39630,'Person-Skills'!B15045)</f>
        <v>81</v>
      </c>
    </row>
    <row r="6530" spans="1:2" x14ac:dyDescent="0.3">
      <c r="A6530" t="str">
        <f>'Person-Skills'!B15252</f>
        <v>Continuous Integration (CI)</v>
      </c>
      <c r="B6530">
        <f>COUNTIF('Person-Skills'!B15252:B39837,'Person-Skills'!B15252)</f>
        <v>81</v>
      </c>
    </row>
    <row r="6531" spans="1:2" x14ac:dyDescent="0.3">
      <c r="A6531" t="str">
        <f>'Person-Skills'!B15353</f>
        <v>REST</v>
      </c>
      <c r="B6531">
        <f>COUNTIF('Person-Skills'!B15353:B39938,'Person-Skills'!B15353)</f>
        <v>81</v>
      </c>
    </row>
    <row r="6532" spans="1:2" x14ac:dyDescent="0.3">
      <c r="A6532" t="str">
        <f>'Person-Skills'!B15502</f>
        <v>Dependency Injection</v>
      </c>
      <c r="B6532">
        <f>COUNTIF('Person-Skills'!B15502:B40087,'Person-Skills'!B15502)</f>
        <v>81</v>
      </c>
    </row>
    <row r="6533" spans="1:2" x14ac:dyDescent="0.3">
      <c r="A6533" t="str">
        <f>'Person-Skills'!B15571</f>
        <v>HTML5</v>
      </c>
      <c r="B6533">
        <f>COUNTIF('Person-Skills'!B15571:B40156,'Person-Skills'!B15571)</f>
        <v>81</v>
      </c>
    </row>
    <row r="6534" spans="1:2" x14ac:dyDescent="0.3">
      <c r="A6534" t="str">
        <f>'Person-Skills'!B16005</f>
        <v>Implementierung</v>
      </c>
      <c r="B6534">
        <f>COUNTIF('Person-Skills'!B16005:B40590,'Person-Skills'!B16005)</f>
        <v>81</v>
      </c>
    </row>
    <row r="6535" spans="1:2" x14ac:dyDescent="0.3">
      <c r="A6535" t="str">
        <f>'Person-Skills'!B16058</f>
        <v>JSON</v>
      </c>
      <c r="B6535">
        <f>COUNTIF('Person-Skills'!B16058:B40643,'Person-Skills'!B16058)</f>
        <v>81</v>
      </c>
    </row>
    <row r="6536" spans="1:2" x14ac:dyDescent="0.3">
      <c r="A6536" t="str">
        <f>'Person-Skills'!B16367</f>
        <v>jQuery</v>
      </c>
      <c r="B6536">
        <f>COUNTIF('Person-Skills'!B16367:B40952,'Person-Skills'!B16367)</f>
        <v>81</v>
      </c>
    </row>
    <row r="6537" spans="1:2" x14ac:dyDescent="0.3">
      <c r="A6537" t="str">
        <f>'Person-Skills'!B16738</f>
        <v>Unit Tests (Komponententests)</v>
      </c>
      <c r="B6537">
        <f>COUNTIF('Person-Skills'!B16738:B41323,'Person-Skills'!B16738)</f>
        <v>81</v>
      </c>
    </row>
    <row r="6538" spans="1:2" x14ac:dyDescent="0.3">
      <c r="A6538" t="str">
        <f>'Person-Skills'!B16805</f>
        <v>Java</v>
      </c>
      <c r="B6538">
        <f>COUNTIF('Person-Skills'!B16805:B41390,'Person-Skills'!B16805)</f>
        <v>81</v>
      </c>
    </row>
    <row r="6539" spans="1:2" x14ac:dyDescent="0.3">
      <c r="A6539" t="str">
        <f>'Person-Skills'!B16872</f>
        <v>JIRA</v>
      </c>
      <c r="B6539">
        <f>COUNTIF('Person-Skills'!B16872:B41457,'Person-Skills'!B16872)</f>
        <v>81</v>
      </c>
    </row>
    <row r="6540" spans="1:2" x14ac:dyDescent="0.3">
      <c r="A6540" t="str">
        <f>'Person-Skills'!B16887</f>
        <v>Test Driven Development (TDD)</v>
      </c>
      <c r="B6540">
        <f>COUNTIF('Person-Skills'!B16887:B41472,'Person-Skills'!B16887)</f>
        <v>81</v>
      </c>
    </row>
    <row r="6541" spans="1:2" x14ac:dyDescent="0.3">
      <c r="A6541" t="str">
        <f>'Person-Skills'!B17260</f>
        <v>JavaScript</v>
      </c>
      <c r="B6541">
        <f>COUNTIF('Person-Skills'!B17260:B41845,'Person-Skills'!B17260)</f>
        <v>81</v>
      </c>
    </row>
    <row r="6542" spans="1:2" x14ac:dyDescent="0.3">
      <c r="A6542" t="str">
        <f>'Person-Skills'!B17348</f>
        <v>SQL</v>
      </c>
      <c r="B6542">
        <f>COUNTIF('Person-Skills'!B17348:B41933,'Person-Skills'!B17348)</f>
        <v>81</v>
      </c>
    </row>
    <row r="6543" spans="1:2" x14ac:dyDescent="0.3">
      <c r="A6543" t="str">
        <f>'Person-Skills'!B17350</f>
        <v>SCRUM</v>
      </c>
      <c r="B6543">
        <f>COUNTIF('Person-Skills'!B17350:B41935,'Person-Skills'!B17350)</f>
        <v>81</v>
      </c>
    </row>
    <row r="6544" spans="1:2" x14ac:dyDescent="0.3">
      <c r="A6544" t="str">
        <f>'Person-Skills'!B17361</f>
        <v>MySQL</v>
      </c>
      <c r="B6544">
        <f>COUNTIF('Person-Skills'!B17361:B41946,'Person-Skills'!B17361)</f>
        <v>81</v>
      </c>
    </row>
    <row r="6545" spans="1:2" x14ac:dyDescent="0.3">
      <c r="A6545" t="str">
        <f>'Person-Skills'!B17388</f>
        <v>GIT</v>
      </c>
      <c r="B6545">
        <f>COUNTIF('Person-Skills'!B17388:B41973,'Person-Skills'!B17388)</f>
        <v>81</v>
      </c>
    </row>
    <row r="6546" spans="1:2" x14ac:dyDescent="0.3">
      <c r="A6546" t="str">
        <f>'Person-Skills'!B17467</f>
        <v>HTML</v>
      </c>
      <c r="B6546">
        <f>COUNTIF('Person-Skills'!B17467:B42052,'Person-Skills'!B17467)</f>
        <v>81</v>
      </c>
    </row>
    <row r="6547" spans="1:2" x14ac:dyDescent="0.3">
      <c r="A6547" t="str">
        <f>'Person-Skills'!B17501</f>
        <v>CSS</v>
      </c>
      <c r="B6547">
        <f>COUNTIF('Person-Skills'!B17501:B42086,'Person-Skills'!B17501)</f>
        <v>81</v>
      </c>
    </row>
    <row r="6548" spans="1:2" x14ac:dyDescent="0.3">
      <c r="A6548" t="str">
        <f>'Person-Skills'!B18114</f>
        <v>Englisch</v>
      </c>
      <c r="B6548">
        <f>COUNTIF('Person-Skills'!B18114:B42699,'Person-Skills'!B18114)</f>
        <v>81</v>
      </c>
    </row>
    <row r="6549" spans="1:2" x14ac:dyDescent="0.3">
      <c r="A6549" t="str">
        <f>'Person-Skills'!B70</f>
        <v>TeamCity</v>
      </c>
      <c r="B6549">
        <f>COUNTIF('Person-Skills'!B70:B24655,'Person-Skills'!B70)</f>
        <v>80</v>
      </c>
    </row>
    <row r="6550" spans="1:2" x14ac:dyDescent="0.3">
      <c r="A6550" t="str">
        <f>'Person-Skills'!B730</f>
        <v>Bugzilla</v>
      </c>
      <c r="B6550">
        <f>COUNTIF('Person-Skills'!B730:B25315,'Person-Skills'!B730)</f>
        <v>80</v>
      </c>
    </row>
    <row r="6551" spans="1:2" x14ac:dyDescent="0.3">
      <c r="A6551" t="str">
        <f>'Person-Skills'!B1311</f>
        <v>.NET Framework</v>
      </c>
      <c r="B6551">
        <f>COUNTIF('Person-Skills'!B1311:B25896,'Person-Skills'!B1311)</f>
        <v>80</v>
      </c>
    </row>
    <row r="6552" spans="1:2" x14ac:dyDescent="0.3">
      <c r="A6552" t="str">
        <f>'Person-Skills'!B1756</f>
        <v>ShellScripting</v>
      </c>
      <c r="B6552">
        <f>COUNTIF('Person-Skills'!B1756:B26341,'Person-Skills'!B1756)</f>
        <v>80</v>
      </c>
    </row>
    <row r="6553" spans="1:2" x14ac:dyDescent="0.3">
      <c r="A6553" t="str">
        <f>'Person-Skills'!B1767</f>
        <v>Ant</v>
      </c>
      <c r="B6553">
        <f>COUNTIF('Person-Skills'!B1767:B26352,'Person-Skills'!B1767)</f>
        <v>80</v>
      </c>
    </row>
    <row r="6554" spans="1:2" x14ac:dyDescent="0.3">
      <c r="A6554" t="str">
        <f>'Person-Skills'!B1777</f>
        <v>Behaviour Driven Development (BDD)</v>
      </c>
      <c r="B6554">
        <f>COUNTIF('Person-Skills'!B1777:B26362,'Person-Skills'!B1777)</f>
        <v>80</v>
      </c>
    </row>
    <row r="6555" spans="1:2" x14ac:dyDescent="0.3">
      <c r="A6555" t="str">
        <f>'Person-Skills'!B2210</f>
        <v>Windows 8</v>
      </c>
      <c r="B6555">
        <f>COUNTIF('Person-Skills'!B2210:B26795,'Person-Skills'!B2210)</f>
        <v>80</v>
      </c>
    </row>
    <row r="6556" spans="1:2" x14ac:dyDescent="0.3">
      <c r="A6556" t="str">
        <f>'Person-Skills'!B2238</f>
        <v>Windows Vista</v>
      </c>
      <c r="B6556">
        <f>COUNTIF('Person-Skills'!B2238:B26823,'Person-Skills'!B2238)</f>
        <v>80</v>
      </c>
    </row>
    <row r="6557" spans="1:2" x14ac:dyDescent="0.3">
      <c r="A6557" t="str">
        <f>'Person-Skills'!B2649</f>
        <v>Open SSH</v>
      </c>
      <c r="B6557">
        <f>COUNTIF('Person-Skills'!B2649:B27234,'Person-Skills'!B2649)</f>
        <v>80</v>
      </c>
    </row>
    <row r="6558" spans="1:2" x14ac:dyDescent="0.3">
      <c r="A6558" t="str">
        <f>'Person-Skills'!B2718</f>
        <v>IT Consulting</v>
      </c>
      <c r="B6558">
        <f>COUNTIF('Person-Skills'!B2718:B27303,'Person-Skills'!B2718)</f>
        <v>80</v>
      </c>
    </row>
    <row r="6559" spans="1:2" x14ac:dyDescent="0.3">
      <c r="A6559" t="str">
        <f>'Person-Skills'!B2971</f>
        <v>FileZilla</v>
      </c>
      <c r="B6559">
        <f>COUNTIF('Person-Skills'!B2971:B27556,'Person-Skills'!B2971)</f>
        <v>80</v>
      </c>
    </row>
    <row r="6560" spans="1:2" x14ac:dyDescent="0.3">
      <c r="A6560" t="str">
        <f>'Person-Skills'!B2996</f>
        <v>Statische Codeanalyse</v>
      </c>
      <c r="B6560">
        <f>COUNTIF('Person-Skills'!B2996:B27581,'Person-Skills'!B2996)</f>
        <v>80</v>
      </c>
    </row>
    <row r="6561" spans="1:2" x14ac:dyDescent="0.3">
      <c r="A6561" t="str">
        <f>'Person-Skills'!B3460</f>
        <v>Ubuntu</v>
      </c>
      <c r="B6561">
        <f>COUNTIF('Person-Skills'!B3460:B28045,'Person-Skills'!B3460)</f>
        <v>80</v>
      </c>
    </row>
    <row r="6562" spans="1:2" x14ac:dyDescent="0.3">
      <c r="A6562" t="str">
        <f>'Person-Skills'!B3620</f>
        <v>Docker</v>
      </c>
      <c r="B6562">
        <f>COUNTIF('Person-Skills'!B3620:B28205,'Person-Skills'!B3620)</f>
        <v>80</v>
      </c>
    </row>
    <row r="6563" spans="1:2" x14ac:dyDescent="0.3">
      <c r="A6563" t="str">
        <f>'Person-Skills'!B3671</f>
        <v>GIMP</v>
      </c>
      <c r="B6563">
        <f>COUNTIF('Person-Skills'!B3671:B28256,'Person-Skills'!B3671)</f>
        <v>80</v>
      </c>
    </row>
    <row r="6564" spans="1:2" x14ac:dyDescent="0.3">
      <c r="A6564" t="str">
        <f>'Person-Skills'!B4156</f>
        <v>Teamviewer</v>
      </c>
      <c r="B6564">
        <f>COUNTIF('Person-Skills'!B4156:B28741,'Person-Skills'!B4156)</f>
        <v>80</v>
      </c>
    </row>
    <row r="6565" spans="1:2" x14ac:dyDescent="0.3">
      <c r="A6565" t="str">
        <f>'Person-Skills'!B4368</f>
        <v>CVS</v>
      </c>
      <c r="B6565">
        <f>COUNTIF('Person-Skills'!B4368:B28953,'Person-Skills'!B4368)</f>
        <v>80</v>
      </c>
    </row>
    <row r="6566" spans="1:2" x14ac:dyDescent="0.3">
      <c r="A6566" t="str">
        <f>'Person-Skills'!B4576</f>
        <v>Windows 10</v>
      </c>
      <c r="B6566">
        <f>COUNTIF('Person-Skills'!B4576:B29161,'Person-Skills'!B4576)</f>
        <v>80</v>
      </c>
    </row>
    <row r="6567" spans="1:2" x14ac:dyDescent="0.3">
      <c r="A6567" t="str">
        <f>'Person-Skills'!B4722</f>
        <v>iOS</v>
      </c>
      <c r="B6567">
        <f>COUNTIF('Person-Skills'!B4722:B29307,'Person-Skills'!B4722)</f>
        <v>80</v>
      </c>
    </row>
    <row r="6568" spans="1:2" x14ac:dyDescent="0.3">
      <c r="A6568" t="str">
        <f>'Person-Skills'!B4997</f>
        <v>Softwareeinführung</v>
      </c>
      <c r="B6568">
        <f>COUNTIF('Person-Skills'!B4997:B29582,'Person-Skills'!B4997)</f>
        <v>80</v>
      </c>
    </row>
    <row r="6569" spans="1:2" x14ac:dyDescent="0.3">
      <c r="A6569" t="str">
        <f>'Person-Skills'!B5119</f>
        <v>TCP/IP</v>
      </c>
      <c r="B6569">
        <f>COUNTIF('Person-Skills'!B5119:B29704,'Person-Skills'!B5119)</f>
        <v>80</v>
      </c>
    </row>
    <row r="6570" spans="1:2" x14ac:dyDescent="0.3">
      <c r="A6570" t="str">
        <f>'Person-Skills'!B5395</f>
        <v>NetBeans</v>
      </c>
      <c r="B6570">
        <f>COUNTIF('Person-Skills'!B5395:B29980,'Person-Skills'!B5395)</f>
        <v>80</v>
      </c>
    </row>
    <row r="6571" spans="1:2" x14ac:dyDescent="0.3">
      <c r="A6571" t="str">
        <f>'Person-Skills'!B5816</f>
        <v>SSL</v>
      </c>
      <c r="B6571">
        <f>COUNTIF('Person-Skills'!B5816:B30401,'Person-Skills'!B5816)</f>
        <v>80</v>
      </c>
    </row>
    <row r="6572" spans="1:2" x14ac:dyDescent="0.3">
      <c r="A6572" t="str">
        <f>'Person-Skills'!B5865</f>
        <v>Wasserfallmodel</v>
      </c>
      <c r="B6572">
        <f>COUNTIF('Person-Skills'!B5865:B30450,'Person-Skills'!B5865)</f>
        <v>80</v>
      </c>
    </row>
    <row r="6573" spans="1:2" x14ac:dyDescent="0.3">
      <c r="A6573" t="str">
        <f>'Person-Skills'!B5993</f>
        <v>MAC OS X</v>
      </c>
      <c r="B6573">
        <f>COUNTIF('Person-Skills'!B5993:B30578,'Person-Skills'!B5993)</f>
        <v>80</v>
      </c>
    </row>
    <row r="6574" spans="1:2" x14ac:dyDescent="0.3">
      <c r="A6574" t="str">
        <f>'Person-Skills'!B6071</f>
        <v>JDBC</v>
      </c>
      <c r="B6574">
        <f>COUNTIF('Person-Skills'!B6071:B30656,'Person-Skills'!B6071)</f>
        <v>80</v>
      </c>
    </row>
    <row r="6575" spans="1:2" x14ac:dyDescent="0.3">
      <c r="A6575" t="str">
        <f>'Person-Skills'!B6373</f>
        <v>TYPO3 Generalist</v>
      </c>
      <c r="B6575">
        <f>COUNTIF('Person-Skills'!B6373:B30958,'Person-Skills'!B6373)</f>
        <v>80</v>
      </c>
    </row>
    <row r="6576" spans="1:2" x14ac:dyDescent="0.3">
      <c r="A6576" t="str">
        <f>'Person-Skills'!B6515</f>
        <v>Log4J</v>
      </c>
      <c r="B6576">
        <f>COUNTIF('Person-Skills'!B6515:B31100,'Person-Skills'!B6515)</f>
        <v>80</v>
      </c>
    </row>
    <row r="6577" spans="1:2" x14ac:dyDescent="0.3">
      <c r="A6577" t="str">
        <f>'Person-Skills'!B6604</f>
        <v>Python</v>
      </c>
      <c r="B6577">
        <f>COUNTIF('Person-Skills'!B6604:B31189,'Person-Skills'!B6604)</f>
        <v>80</v>
      </c>
    </row>
    <row r="6578" spans="1:2" x14ac:dyDescent="0.3">
      <c r="A6578" t="str">
        <f>'Person-Skills'!B6770</f>
        <v>SUSE Linux</v>
      </c>
      <c r="B6578">
        <f>COUNTIF('Person-Skills'!B6770:B31355,'Person-Skills'!B6770)</f>
        <v>80</v>
      </c>
    </row>
    <row r="6579" spans="1:2" x14ac:dyDescent="0.3">
      <c r="A6579" t="str">
        <f>'Person-Skills'!B6870</f>
        <v>PhpStorm</v>
      </c>
      <c r="B6579">
        <f>COUNTIF('Person-Skills'!B6870:B31455,'Person-Skills'!B6870)</f>
        <v>80</v>
      </c>
    </row>
    <row r="6580" spans="1:2" x14ac:dyDescent="0.3">
      <c r="A6580" t="str">
        <f>'Person-Skills'!B6946</f>
        <v>JSP</v>
      </c>
      <c r="B6580">
        <f>COUNTIF('Person-Skills'!B6946:B31531,'Person-Skills'!B6946)</f>
        <v>80</v>
      </c>
    </row>
    <row r="6581" spans="1:2" x14ac:dyDescent="0.3">
      <c r="A6581" t="str">
        <f>'Person-Skills'!B7084</f>
        <v>Debian</v>
      </c>
      <c r="B6581">
        <f>COUNTIF('Person-Skills'!B7084:B31669,'Person-Skills'!B7084)</f>
        <v>80</v>
      </c>
    </row>
    <row r="6582" spans="1:2" x14ac:dyDescent="0.3">
      <c r="A6582" t="str">
        <f>'Person-Skills'!B7092</f>
        <v>Angular Generalist</v>
      </c>
      <c r="B6582">
        <f>COUNTIF('Person-Skills'!B7092:B31677,'Person-Skills'!B7092)</f>
        <v>80</v>
      </c>
    </row>
    <row r="6583" spans="1:2" x14ac:dyDescent="0.3">
      <c r="A6583" t="str">
        <f>'Person-Skills'!B7947</f>
        <v>xHTML</v>
      </c>
      <c r="B6583">
        <f>COUNTIF('Person-Skills'!B7947:B32532,'Person-Skills'!B7947)</f>
        <v>80</v>
      </c>
    </row>
    <row r="6584" spans="1:2" x14ac:dyDescent="0.3">
      <c r="A6584" t="str">
        <f>'Person-Skills'!B8009</f>
        <v>Gitlab</v>
      </c>
      <c r="B6584">
        <f>COUNTIF('Person-Skills'!B8009:B32594,'Person-Skills'!B8009)</f>
        <v>80</v>
      </c>
    </row>
    <row r="6585" spans="1:2" x14ac:dyDescent="0.3">
      <c r="A6585" t="str">
        <f>'Person-Skills'!B8093</f>
        <v>Hibernate</v>
      </c>
      <c r="B6585">
        <f>COUNTIF('Person-Skills'!B8093:B32678,'Person-Skills'!B8093)</f>
        <v>80</v>
      </c>
    </row>
    <row r="6586" spans="1:2" x14ac:dyDescent="0.3">
      <c r="A6586" t="str">
        <f>'Person-Skills'!B8098</f>
        <v>Spring</v>
      </c>
      <c r="B6586">
        <f>COUNTIF('Person-Skills'!B8098:B32683,'Person-Skills'!B8098)</f>
        <v>80</v>
      </c>
    </row>
    <row r="6587" spans="1:2" x14ac:dyDescent="0.3">
      <c r="A6587" t="str">
        <f>'Person-Skills'!B8111</f>
        <v>Node.js</v>
      </c>
      <c r="B6587">
        <f>COUNTIF('Person-Skills'!B8111:B32696,'Person-Skills'!B8111)</f>
        <v>80</v>
      </c>
    </row>
    <row r="6588" spans="1:2" x14ac:dyDescent="0.3">
      <c r="A6588" t="str">
        <f>'Person-Skills'!B8227</f>
        <v>Maven</v>
      </c>
      <c r="B6588">
        <f>COUNTIF('Person-Skills'!B8227:B32812,'Person-Skills'!B8227)</f>
        <v>80</v>
      </c>
    </row>
    <row r="6589" spans="1:2" x14ac:dyDescent="0.3">
      <c r="A6589" t="str">
        <f>'Person-Skills'!B9036</f>
        <v>Jenkins</v>
      </c>
      <c r="B6589">
        <f>COUNTIF('Person-Skills'!B9036:B33621,'Person-Skills'!B9036)</f>
        <v>80</v>
      </c>
    </row>
    <row r="6590" spans="1:2" x14ac:dyDescent="0.3">
      <c r="A6590" t="str">
        <f>'Person-Skills'!B9382</f>
        <v>Oracle</v>
      </c>
      <c r="B6590">
        <f>COUNTIF('Person-Skills'!B9382:B33967,'Person-Skills'!B9382)</f>
        <v>80</v>
      </c>
    </row>
    <row r="6591" spans="1:2" x14ac:dyDescent="0.3">
      <c r="A6591" t="str">
        <f>'Person-Skills'!B9537</f>
        <v>Qualitätsmanagement</v>
      </c>
      <c r="B6591">
        <f>COUNTIF('Person-Skills'!B9537:B34122,'Person-Skills'!B9537)</f>
        <v>80</v>
      </c>
    </row>
    <row r="6592" spans="1:2" x14ac:dyDescent="0.3">
      <c r="A6592" t="str">
        <f>'Person-Skills'!B9746</f>
        <v>Android</v>
      </c>
      <c r="B6592">
        <f>COUNTIF('Person-Skills'!B9746:B34331,'Person-Skills'!B9746)</f>
        <v>80</v>
      </c>
    </row>
    <row r="6593" spans="1:2" x14ac:dyDescent="0.3">
      <c r="A6593" t="str">
        <f>'Person-Skills'!B10020</f>
        <v>Java EE</v>
      </c>
      <c r="B6593">
        <f>COUNTIF('Person-Skills'!B10020:B34605,'Person-Skills'!B10020)</f>
        <v>80</v>
      </c>
    </row>
    <row r="6594" spans="1:2" x14ac:dyDescent="0.3">
      <c r="A6594" t="str">
        <f>'Person-Skills'!B10085</f>
        <v>Design Pattern</v>
      </c>
      <c r="B6594">
        <f>COUNTIF('Person-Skills'!B10085:B34670,'Person-Skills'!B10085)</f>
        <v>80</v>
      </c>
    </row>
    <row r="6595" spans="1:2" x14ac:dyDescent="0.3">
      <c r="A6595" t="str">
        <f>'Person-Skills'!B10176</f>
        <v>PostgreSQL</v>
      </c>
      <c r="B6595">
        <f>COUNTIF('Person-Skills'!B10176:B34761,'Person-Skills'!B10176)</f>
        <v>80</v>
      </c>
    </row>
    <row r="6596" spans="1:2" x14ac:dyDescent="0.3">
      <c r="A6596" t="str">
        <f>'Person-Skills'!B10251</f>
        <v>Tomcat</v>
      </c>
      <c r="B6596">
        <f>COUNTIF('Person-Skills'!B10251:B34836,'Person-Skills'!B10251)</f>
        <v>80</v>
      </c>
    </row>
    <row r="6597" spans="1:2" x14ac:dyDescent="0.3">
      <c r="A6597" t="str">
        <f>'Person-Skills'!B10299</f>
        <v>Objektrelationale Abbildung (ORM)</v>
      </c>
      <c r="B6597">
        <f>COUNTIF('Person-Skills'!B10299:B34884,'Person-Skills'!B10299)</f>
        <v>80</v>
      </c>
    </row>
    <row r="6598" spans="1:2" x14ac:dyDescent="0.3">
      <c r="A6598" t="str">
        <f>'Person-Skills'!B10475</f>
        <v>KANBAN</v>
      </c>
      <c r="B6598">
        <f>COUNTIF('Person-Skills'!B10475:B35060,'Person-Skills'!B10475)</f>
        <v>80</v>
      </c>
    </row>
    <row r="6599" spans="1:2" x14ac:dyDescent="0.3">
      <c r="A6599" t="str">
        <f>'Person-Skills'!B11010</f>
        <v>JUnit</v>
      </c>
      <c r="B6599">
        <f>COUNTIF('Person-Skills'!B11010:B35595,'Person-Skills'!B11010)</f>
        <v>80</v>
      </c>
    </row>
    <row r="6600" spans="1:2" x14ac:dyDescent="0.3">
      <c r="A6600" t="str">
        <f>'Person-Skills'!B11540</f>
        <v>Visual Studio</v>
      </c>
      <c r="B6600">
        <f>COUNTIF('Person-Skills'!B11540:B36125,'Person-Skills'!B11540)</f>
        <v>80</v>
      </c>
    </row>
    <row r="6601" spans="1:2" x14ac:dyDescent="0.3">
      <c r="A6601" t="str">
        <f>'Person-Skills'!B11761</f>
        <v>SQL-Scripte</v>
      </c>
      <c r="B6601">
        <f>COUNTIF('Person-Skills'!B11761:B36346,'Person-Skills'!B11761)</f>
        <v>80</v>
      </c>
    </row>
    <row r="6602" spans="1:2" x14ac:dyDescent="0.3">
      <c r="A6602" t="str">
        <f>'Person-Skills'!B11872</f>
        <v>Microsoft SQL Server</v>
      </c>
      <c r="B6602">
        <f>COUNTIF('Person-Skills'!B11872:B36457,'Person-Skills'!B11872)</f>
        <v>80</v>
      </c>
    </row>
    <row r="6603" spans="1:2" x14ac:dyDescent="0.3">
      <c r="A6603" t="str">
        <f>'Person-Skills'!B11904</f>
        <v>OpenOffice / LibreOffice</v>
      </c>
      <c r="B6603">
        <f>COUNTIF('Person-Skills'!B11904:B36489,'Person-Skills'!B11904)</f>
        <v>80</v>
      </c>
    </row>
    <row r="6604" spans="1:2" x14ac:dyDescent="0.3">
      <c r="A6604" t="str">
        <f>'Person-Skills'!B11979</f>
        <v>Swing</v>
      </c>
      <c r="B6604">
        <f>COUNTIF('Person-Skills'!B11979:B36564,'Person-Skills'!B11979)</f>
        <v>80</v>
      </c>
    </row>
    <row r="6605" spans="1:2" x14ac:dyDescent="0.3">
      <c r="A6605" t="str">
        <f>'Person-Skills'!B12263</f>
        <v>C/C++</v>
      </c>
      <c r="B6605">
        <f>COUNTIF('Person-Skills'!B12263:B36848,'Person-Skills'!B12263)</f>
        <v>80</v>
      </c>
    </row>
    <row r="6606" spans="1:2" x14ac:dyDescent="0.3">
      <c r="A6606" t="str">
        <f>'Person-Skills'!B12264</f>
        <v>C#</v>
      </c>
      <c r="B6606">
        <f>COUNTIF('Person-Skills'!B12264:B36849,'Person-Skills'!B12264)</f>
        <v>80</v>
      </c>
    </row>
    <row r="6607" spans="1:2" x14ac:dyDescent="0.3">
      <c r="A6607" t="str">
        <f>'Person-Skills'!B12266</f>
        <v>Entwurfsmuster</v>
      </c>
      <c r="B6607">
        <f>COUNTIF('Person-Skills'!B12266:B36851,'Person-Skills'!B12266)</f>
        <v>80</v>
      </c>
    </row>
    <row r="6608" spans="1:2" x14ac:dyDescent="0.3">
      <c r="A6608" t="str">
        <f>'Person-Skills'!B12337</f>
        <v>Projektmanagement</v>
      </c>
      <c r="B6608">
        <f>COUNTIF('Person-Skills'!B12337:B36922,'Person-Skills'!B12337)</f>
        <v>80</v>
      </c>
    </row>
    <row r="6609" spans="1:2" x14ac:dyDescent="0.3">
      <c r="A6609" t="str">
        <f>'Person-Skills'!B12429</f>
        <v>SOAP</v>
      </c>
      <c r="B6609">
        <f>COUNTIF('Person-Skills'!B12429:B37014,'Person-Skills'!B12429)</f>
        <v>80</v>
      </c>
    </row>
    <row r="6610" spans="1:2" x14ac:dyDescent="0.3">
      <c r="A6610" t="str">
        <f>'Person-Skills'!B12593</f>
        <v>IntelliJ(Idea)</v>
      </c>
      <c r="B6610">
        <f>COUNTIF('Person-Skills'!B12593:B37178,'Person-Skills'!B12593)</f>
        <v>80</v>
      </c>
    </row>
    <row r="6611" spans="1:2" x14ac:dyDescent="0.3">
      <c r="A6611" t="str">
        <f>'Person-Skills'!B12613</f>
        <v>PHP</v>
      </c>
      <c r="B6611">
        <f>COUNTIF('Person-Skills'!B12613:B37198,'Person-Skills'!B12613)</f>
        <v>80</v>
      </c>
    </row>
    <row r="6612" spans="1:2" x14ac:dyDescent="0.3">
      <c r="A6612" t="str">
        <f>'Person-Skills'!B12620</f>
        <v>Subversion</v>
      </c>
      <c r="B6612">
        <f>COUNTIF('Person-Skills'!B12620:B37205,'Person-Skills'!B12620)</f>
        <v>80</v>
      </c>
    </row>
    <row r="6613" spans="1:2" x14ac:dyDescent="0.3">
      <c r="A6613" t="str">
        <f>'Person-Skills'!B13087</f>
        <v>Ajax</v>
      </c>
      <c r="B6613">
        <f>COUNTIF('Person-Skills'!B13087:B37672,'Person-Skills'!B13087)</f>
        <v>80</v>
      </c>
    </row>
    <row r="6614" spans="1:2" x14ac:dyDescent="0.3">
      <c r="A6614" t="str">
        <f>'Person-Skills'!B13127</f>
        <v>UML</v>
      </c>
      <c r="B6614">
        <f>COUNTIF('Person-Skills'!B13127:B37712,'Person-Skills'!B13127)</f>
        <v>80</v>
      </c>
    </row>
    <row r="6615" spans="1:2" x14ac:dyDescent="0.3">
      <c r="A6615" t="str">
        <f>'Person-Skills'!B13172</f>
        <v>Windows NT/2000/XP</v>
      </c>
      <c r="B6615">
        <f>COUNTIF('Person-Skills'!B13172:B37757,'Person-Skills'!B13172)</f>
        <v>80</v>
      </c>
    </row>
    <row r="6616" spans="1:2" x14ac:dyDescent="0.3">
      <c r="A6616" t="str">
        <f>'Person-Skills'!B13606</f>
        <v>Apache</v>
      </c>
      <c r="B6616">
        <f>COUNTIF('Person-Skills'!B13606:B38191,'Person-Skills'!B13606)</f>
        <v>80</v>
      </c>
    </row>
    <row r="6617" spans="1:2" x14ac:dyDescent="0.3">
      <c r="A6617" t="str">
        <f>'Person-Skills'!B13673</f>
        <v>Windows 7</v>
      </c>
      <c r="B6617">
        <f>COUNTIF('Person-Skills'!B13673:B38258,'Person-Skills'!B13673)</f>
        <v>80</v>
      </c>
    </row>
    <row r="6618" spans="1:2" x14ac:dyDescent="0.3">
      <c r="A6618" t="str">
        <f>'Person-Skills'!B13740</f>
        <v>Anforderungsanalyse</v>
      </c>
      <c r="B6618">
        <f>COUNTIF('Person-Skills'!B13740:B38325,'Person-Skills'!B13740)</f>
        <v>80</v>
      </c>
    </row>
    <row r="6619" spans="1:2" x14ac:dyDescent="0.3">
      <c r="A6619" t="str">
        <f>'Person-Skills'!B14149</f>
        <v>Dokumentation</v>
      </c>
      <c r="B6619">
        <f>COUNTIF('Person-Skills'!B14149:B38734,'Person-Skills'!B14149)</f>
        <v>80</v>
      </c>
    </row>
    <row r="6620" spans="1:2" x14ac:dyDescent="0.3">
      <c r="A6620" t="str">
        <f>'Person-Skills'!B14364</f>
        <v>Softwaretests</v>
      </c>
      <c r="B6620">
        <f>COUNTIF('Person-Skills'!B14364:B38949,'Person-Skills'!B14364)</f>
        <v>80</v>
      </c>
    </row>
    <row r="6621" spans="1:2" x14ac:dyDescent="0.3">
      <c r="A6621" t="str">
        <f>'Person-Skills'!B14896</f>
        <v>XML/XSL</v>
      </c>
      <c r="B6621">
        <f>COUNTIF('Person-Skills'!B14896:B39481,'Person-Skills'!B14896)</f>
        <v>80</v>
      </c>
    </row>
    <row r="6622" spans="1:2" x14ac:dyDescent="0.3">
      <c r="A6622" t="str">
        <f>'Person-Skills'!B15125</f>
        <v>Softwaredesign/-architektur</v>
      </c>
      <c r="B6622">
        <f>COUNTIF('Person-Skills'!B15125:B39710,'Person-Skills'!B15125)</f>
        <v>80</v>
      </c>
    </row>
    <row r="6623" spans="1:2" x14ac:dyDescent="0.3">
      <c r="A6623" t="str">
        <f>'Person-Skills'!B15316</f>
        <v>Continuous Integration (CI)</v>
      </c>
      <c r="B6623">
        <f>COUNTIF('Person-Skills'!B15316:B39901,'Person-Skills'!B15316)</f>
        <v>80</v>
      </c>
    </row>
    <row r="6624" spans="1:2" x14ac:dyDescent="0.3">
      <c r="A6624" t="str">
        <f>'Person-Skills'!B15382</f>
        <v>REST</v>
      </c>
      <c r="B6624">
        <f>COUNTIF('Person-Skills'!B15382:B39967,'Person-Skills'!B15382)</f>
        <v>80</v>
      </c>
    </row>
    <row r="6625" spans="1:2" x14ac:dyDescent="0.3">
      <c r="A6625" t="str">
        <f>'Person-Skills'!B15578</f>
        <v>Dependency Injection</v>
      </c>
      <c r="B6625">
        <f>COUNTIF('Person-Skills'!B15578:B40163,'Person-Skills'!B15578)</f>
        <v>80</v>
      </c>
    </row>
    <row r="6626" spans="1:2" x14ac:dyDescent="0.3">
      <c r="A6626" t="str">
        <f>'Person-Skills'!B15603</f>
        <v>HTML5</v>
      </c>
      <c r="B6626">
        <f>COUNTIF('Person-Skills'!B15603:B40188,'Person-Skills'!B15603)</f>
        <v>80</v>
      </c>
    </row>
    <row r="6627" spans="1:2" x14ac:dyDescent="0.3">
      <c r="A6627" t="str">
        <f>'Person-Skills'!B16092</f>
        <v>Implementierung</v>
      </c>
      <c r="B6627">
        <f>COUNTIF('Person-Skills'!B16092:B40677,'Person-Skills'!B16092)</f>
        <v>80</v>
      </c>
    </row>
    <row r="6628" spans="1:2" x14ac:dyDescent="0.3">
      <c r="A6628" t="str">
        <f>'Person-Skills'!B16368</f>
        <v>JSON</v>
      </c>
      <c r="B6628">
        <f>COUNTIF('Person-Skills'!B16368:B40953,'Person-Skills'!B16368)</f>
        <v>80</v>
      </c>
    </row>
    <row r="6629" spans="1:2" x14ac:dyDescent="0.3">
      <c r="A6629" t="str">
        <f>'Person-Skills'!B16377</f>
        <v>jQuery</v>
      </c>
      <c r="B6629">
        <f>COUNTIF('Person-Skills'!B16377:B40962,'Person-Skills'!B16377)</f>
        <v>80</v>
      </c>
    </row>
    <row r="6630" spans="1:2" x14ac:dyDescent="0.3">
      <c r="A6630" t="str">
        <f>'Person-Skills'!B16938</f>
        <v>Unit Tests (Komponententests)</v>
      </c>
      <c r="B6630">
        <f>COUNTIF('Person-Skills'!B16938:B41523,'Person-Skills'!B16938)</f>
        <v>80</v>
      </c>
    </row>
    <row r="6631" spans="1:2" x14ac:dyDescent="0.3">
      <c r="A6631" t="str">
        <f>'Person-Skills'!B16968</f>
        <v>JIRA</v>
      </c>
      <c r="B6631">
        <f>COUNTIF('Person-Skills'!B16968:B41553,'Person-Skills'!B16968)</f>
        <v>80</v>
      </c>
    </row>
    <row r="6632" spans="1:2" x14ac:dyDescent="0.3">
      <c r="A6632" t="str">
        <f>'Person-Skills'!B16992</f>
        <v>Java</v>
      </c>
      <c r="B6632">
        <f>COUNTIF('Person-Skills'!B16992:B41577,'Person-Skills'!B16992)</f>
        <v>80</v>
      </c>
    </row>
    <row r="6633" spans="1:2" x14ac:dyDescent="0.3">
      <c r="A6633" t="str">
        <f>'Person-Skills'!B17066</f>
        <v>Test Driven Development (TDD)</v>
      </c>
      <c r="B6633">
        <f>COUNTIF('Person-Skills'!B17066:B41651,'Person-Skills'!B17066)</f>
        <v>80</v>
      </c>
    </row>
    <row r="6634" spans="1:2" x14ac:dyDescent="0.3">
      <c r="A6634" t="str">
        <f>'Person-Skills'!B17346</f>
        <v>JavaScript</v>
      </c>
      <c r="B6634">
        <f>COUNTIF('Person-Skills'!B17346:B41931,'Person-Skills'!B17346)</f>
        <v>80</v>
      </c>
    </row>
    <row r="6635" spans="1:2" x14ac:dyDescent="0.3">
      <c r="A6635" t="str">
        <f>'Person-Skills'!B17427</f>
        <v>SCRUM</v>
      </c>
      <c r="B6635">
        <f>COUNTIF('Person-Skills'!B17427:B42012,'Person-Skills'!B17427)</f>
        <v>80</v>
      </c>
    </row>
    <row r="6636" spans="1:2" x14ac:dyDescent="0.3">
      <c r="A6636" t="str">
        <f>'Person-Skills'!B17437</f>
        <v>MySQL</v>
      </c>
      <c r="B6636">
        <f>COUNTIF('Person-Skills'!B17437:B42022,'Person-Skills'!B17437)</f>
        <v>80</v>
      </c>
    </row>
    <row r="6637" spans="1:2" x14ac:dyDescent="0.3">
      <c r="A6637" t="str">
        <f>'Person-Skills'!B17448</f>
        <v>GIT</v>
      </c>
      <c r="B6637">
        <f>COUNTIF('Person-Skills'!B17448:B42033,'Person-Skills'!B17448)</f>
        <v>80</v>
      </c>
    </row>
    <row r="6638" spans="1:2" x14ac:dyDescent="0.3">
      <c r="A6638" t="str">
        <f>'Person-Skills'!B17460</f>
        <v>SQL</v>
      </c>
      <c r="B6638">
        <f>COUNTIF('Person-Skills'!B17460:B42045,'Person-Skills'!B17460)</f>
        <v>80</v>
      </c>
    </row>
    <row r="6639" spans="1:2" x14ac:dyDescent="0.3">
      <c r="A6639" t="str">
        <f>'Person-Skills'!B17584</f>
        <v>HTML</v>
      </c>
      <c r="B6639">
        <f>COUNTIF('Person-Skills'!B17584:B42169,'Person-Skills'!B17584)</f>
        <v>80</v>
      </c>
    </row>
    <row r="6640" spans="1:2" x14ac:dyDescent="0.3">
      <c r="A6640" t="str">
        <f>'Person-Skills'!B17637</f>
        <v>CSS</v>
      </c>
      <c r="B6640">
        <f>COUNTIF('Person-Skills'!B17637:B42222,'Person-Skills'!B17637)</f>
        <v>80</v>
      </c>
    </row>
    <row r="6641" spans="1:2" x14ac:dyDescent="0.3">
      <c r="A6641" t="str">
        <f>'Person-Skills'!B18127</f>
        <v>Englisch</v>
      </c>
      <c r="B6641">
        <f>COUNTIF('Person-Skills'!B18127:B42712,'Person-Skills'!B18127)</f>
        <v>80</v>
      </c>
    </row>
    <row r="6642" spans="1:2" x14ac:dyDescent="0.3">
      <c r="A6642" t="str">
        <f>'Person-Skills'!B120</f>
        <v>TeamCity</v>
      </c>
      <c r="B6642">
        <f>COUNTIF('Person-Skills'!B120:B24705,'Person-Skills'!B120)</f>
        <v>79</v>
      </c>
    </row>
    <row r="6643" spans="1:2" x14ac:dyDescent="0.3">
      <c r="A6643" t="str">
        <f>'Person-Skills'!B312</f>
        <v>Google Android</v>
      </c>
      <c r="B6643">
        <f>COUNTIF('Person-Skills'!B312:B24897,'Person-Skills'!B312)</f>
        <v>79</v>
      </c>
    </row>
    <row r="6644" spans="1:2" x14ac:dyDescent="0.3">
      <c r="A6644" t="str">
        <f>'Person-Skills'!B579</f>
        <v>Servlet/JSP</v>
      </c>
      <c r="B6644">
        <f>COUNTIF('Person-Skills'!B579:B25164,'Person-Skills'!B579)</f>
        <v>79</v>
      </c>
    </row>
    <row r="6645" spans="1:2" x14ac:dyDescent="0.3">
      <c r="A6645" t="str">
        <f>'Person-Skills'!B1154</f>
        <v>Bugzilla</v>
      </c>
      <c r="B6645">
        <f>COUNTIF('Person-Skills'!B1154:B25739,'Person-Skills'!B1154)</f>
        <v>79</v>
      </c>
    </row>
    <row r="6646" spans="1:2" x14ac:dyDescent="0.3">
      <c r="A6646" t="str">
        <f>'Person-Skills'!B1637</f>
        <v>.NET Framework</v>
      </c>
      <c r="B6646">
        <f>COUNTIF('Person-Skills'!B1637:B26222,'Person-Skills'!B1637)</f>
        <v>79</v>
      </c>
    </row>
    <row r="6647" spans="1:2" x14ac:dyDescent="0.3">
      <c r="A6647" t="str">
        <f>'Person-Skills'!B1871</f>
        <v>ShellScripting</v>
      </c>
      <c r="B6647">
        <f>COUNTIF('Person-Skills'!B1871:B26456,'Person-Skills'!B1871)</f>
        <v>79</v>
      </c>
    </row>
    <row r="6648" spans="1:2" x14ac:dyDescent="0.3">
      <c r="A6648" t="str">
        <f>'Person-Skills'!B1877</f>
        <v>Ant</v>
      </c>
      <c r="B6648">
        <f>COUNTIF('Person-Skills'!B1877:B26462,'Person-Skills'!B1877)</f>
        <v>79</v>
      </c>
    </row>
    <row r="6649" spans="1:2" x14ac:dyDescent="0.3">
      <c r="A6649" t="str">
        <f>'Person-Skills'!B1884</f>
        <v>Behaviour Driven Development (BDD)</v>
      </c>
      <c r="B6649">
        <f>COUNTIF('Person-Skills'!B1884:B26469,'Person-Skills'!B1884)</f>
        <v>79</v>
      </c>
    </row>
    <row r="6650" spans="1:2" x14ac:dyDescent="0.3">
      <c r="A6650" t="str">
        <f>'Person-Skills'!B2513</f>
        <v>Windows 8</v>
      </c>
      <c r="B6650">
        <f>COUNTIF('Person-Skills'!B2513:B27098,'Person-Skills'!B2513)</f>
        <v>79</v>
      </c>
    </row>
    <row r="6651" spans="1:2" x14ac:dyDescent="0.3">
      <c r="A6651" t="str">
        <f>'Person-Skills'!B2690</f>
        <v>Open SSH</v>
      </c>
      <c r="B6651">
        <f>COUNTIF('Person-Skills'!B2690:B27275,'Person-Skills'!B2690)</f>
        <v>79</v>
      </c>
    </row>
    <row r="6652" spans="1:2" x14ac:dyDescent="0.3">
      <c r="A6652" t="str">
        <f>'Person-Skills'!B2796</f>
        <v>Windows Vista</v>
      </c>
      <c r="B6652">
        <f>COUNTIF('Person-Skills'!B2796:B27381,'Person-Skills'!B2796)</f>
        <v>79</v>
      </c>
    </row>
    <row r="6653" spans="1:2" x14ac:dyDescent="0.3">
      <c r="A6653" t="str">
        <f>'Person-Skills'!B2900</f>
        <v>IT Consulting</v>
      </c>
      <c r="B6653">
        <f>COUNTIF('Person-Skills'!B2900:B27485,'Person-Skills'!B2900)</f>
        <v>79</v>
      </c>
    </row>
    <row r="6654" spans="1:2" x14ac:dyDescent="0.3">
      <c r="A6654" t="str">
        <f>'Person-Skills'!B3131</f>
        <v>Statische Codeanalyse</v>
      </c>
      <c r="B6654">
        <f>COUNTIF('Person-Skills'!B3131:B27716,'Person-Skills'!B3131)</f>
        <v>79</v>
      </c>
    </row>
    <row r="6655" spans="1:2" x14ac:dyDescent="0.3">
      <c r="A6655" t="str">
        <f>'Person-Skills'!B3263</f>
        <v>FileZilla</v>
      </c>
      <c r="B6655">
        <f>COUNTIF('Person-Skills'!B3263:B27848,'Person-Skills'!B3263)</f>
        <v>79</v>
      </c>
    </row>
    <row r="6656" spans="1:2" x14ac:dyDescent="0.3">
      <c r="A6656" t="str">
        <f>'Person-Skills'!B3699</f>
        <v>GIMP</v>
      </c>
      <c r="B6656">
        <f>COUNTIF('Person-Skills'!B3699:B28284,'Person-Skills'!B3699)</f>
        <v>79</v>
      </c>
    </row>
    <row r="6657" spans="1:2" x14ac:dyDescent="0.3">
      <c r="A6657" t="str">
        <f>'Person-Skills'!B3995</f>
        <v>Ubuntu</v>
      </c>
      <c r="B6657">
        <f>COUNTIF('Person-Skills'!B3995:B28580,'Person-Skills'!B3995)</f>
        <v>79</v>
      </c>
    </row>
    <row r="6658" spans="1:2" x14ac:dyDescent="0.3">
      <c r="A6658" t="str">
        <f>'Person-Skills'!B4013</f>
        <v>Docker</v>
      </c>
      <c r="B6658">
        <f>COUNTIF('Person-Skills'!B4013:B28598,'Person-Skills'!B4013)</f>
        <v>79</v>
      </c>
    </row>
    <row r="6659" spans="1:2" x14ac:dyDescent="0.3">
      <c r="A6659" t="str">
        <f>'Person-Skills'!B4288</f>
        <v>Teamviewer</v>
      </c>
      <c r="B6659">
        <f>COUNTIF('Person-Skills'!B4288:B28873,'Person-Skills'!B4288)</f>
        <v>79</v>
      </c>
    </row>
    <row r="6660" spans="1:2" x14ac:dyDescent="0.3">
      <c r="A6660" t="str">
        <f>'Person-Skills'!B4684</f>
        <v>Windows 10</v>
      </c>
      <c r="B6660">
        <f>COUNTIF('Person-Skills'!B4684:B29269,'Person-Skills'!B4684)</f>
        <v>79</v>
      </c>
    </row>
    <row r="6661" spans="1:2" x14ac:dyDescent="0.3">
      <c r="A6661" t="str">
        <f>'Person-Skills'!B4951</f>
        <v>CVS</v>
      </c>
      <c r="B6661">
        <f>COUNTIF('Person-Skills'!B4951:B29536,'Person-Skills'!B4951)</f>
        <v>79</v>
      </c>
    </row>
    <row r="6662" spans="1:2" x14ac:dyDescent="0.3">
      <c r="A6662" t="str">
        <f>'Person-Skills'!B5091</f>
        <v>iOS</v>
      </c>
      <c r="B6662">
        <f>COUNTIF('Person-Skills'!B5091:B29676,'Person-Skills'!B5091)</f>
        <v>79</v>
      </c>
    </row>
    <row r="6663" spans="1:2" x14ac:dyDescent="0.3">
      <c r="A6663" t="str">
        <f>'Person-Skills'!B5149</f>
        <v>Softwareeinführung</v>
      </c>
      <c r="B6663">
        <f>COUNTIF('Person-Skills'!B5149:B29734,'Person-Skills'!B5149)</f>
        <v>79</v>
      </c>
    </row>
    <row r="6664" spans="1:2" x14ac:dyDescent="0.3">
      <c r="A6664" t="str">
        <f>'Person-Skills'!B5336</f>
        <v>TCP/IP</v>
      </c>
      <c r="B6664">
        <f>COUNTIF('Person-Skills'!B5336:B29921,'Person-Skills'!B5336)</f>
        <v>79</v>
      </c>
    </row>
    <row r="6665" spans="1:2" x14ac:dyDescent="0.3">
      <c r="A6665" t="str">
        <f>'Person-Skills'!B5809</f>
        <v>NetBeans</v>
      </c>
      <c r="B6665">
        <f>COUNTIF('Person-Skills'!B5809:B30394,'Person-Skills'!B5809)</f>
        <v>79</v>
      </c>
    </row>
    <row r="6666" spans="1:2" x14ac:dyDescent="0.3">
      <c r="A6666" t="str">
        <f>'Person-Skills'!B6088</f>
        <v>SSL</v>
      </c>
      <c r="B6666">
        <f>COUNTIF('Person-Skills'!B6088:B30673,'Person-Skills'!B6088)</f>
        <v>79</v>
      </c>
    </row>
    <row r="6667" spans="1:2" x14ac:dyDescent="0.3">
      <c r="A6667" t="str">
        <f>'Person-Skills'!B6232</f>
        <v>JDBC</v>
      </c>
      <c r="B6667">
        <f>COUNTIF('Person-Skills'!B6232:B30817,'Person-Skills'!B6232)</f>
        <v>79</v>
      </c>
    </row>
    <row r="6668" spans="1:2" x14ac:dyDescent="0.3">
      <c r="A6668" t="str">
        <f>'Person-Skills'!B6288</f>
        <v>MAC OS X</v>
      </c>
      <c r="B6668">
        <f>COUNTIF('Person-Skills'!B6288:B30873,'Person-Skills'!B6288)</f>
        <v>79</v>
      </c>
    </row>
    <row r="6669" spans="1:2" x14ac:dyDescent="0.3">
      <c r="A6669" t="str">
        <f>'Person-Skills'!B6365</f>
        <v>Wasserfallmodel</v>
      </c>
      <c r="B6669">
        <f>COUNTIF('Person-Skills'!B6365:B30950,'Person-Skills'!B6365)</f>
        <v>79</v>
      </c>
    </row>
    <row r="6670" spans="1:2" x14ac:dyDescent="0.3">
      <c r="A6670" t="str">
        <f>'Person-Skills'!B6562</f>
        <v>TYPO3 Generalist</v>
      </c>
      <c r="B6670">
        <f>COUNTIF('Person-Skills'!B6562:B31147,'Person-Skills'!B6562)</f>
        <v>79</v>
      </c>
    </row>
    <row r="6671" spans="1:2" x14ac:dyDescent="0.3">
      <c r="A6671" t="str">
        <f>'Person-Skills'!B6658</f>
        <v>Python</v>
      </c>
      <c r="B6671">
        <f>COUNTIF('Person-Skills'!B6658:B31243,'Person-Skills'!B6658)</f>
        <v>79</v>
      </c>
    </row>
    <row r="6672" spans="1:2" x14ac:dyDescent="0.3">
      <c r="A6672" t="str">
        <f>'Person-Skills'!B6666</f>
        <v>Log4J</v>
      </c>
      <c r="B6672">
        <f>COUNTIF('Person-Skills'!B6666:B31251,'Person-Skills'!B6666)</f>
        <v>79</v>
      </c>
    </row>
    <row r="6673" spans="1:2" x14ac:dyDescent="0.3">
      <c r="A6673" t="str">
        <f>'Person-Skills'!B6853</f>
        <v>SUSE Linux</v>
      </c>
      <c r="B6673">
        <f>COUNTIF('Person-Skills'!B6853:B31438,'Person-Skills'!B6853)</f>
        <v>79</v>
      </c>
    </row>
    <row r="6674" spans="1:2" x14ac:dyDescent="0.3">
      <c r="A6674" t="str">
        <f>'Person-Skills'!B6949</f>
        <v>PhpStorm</v>
      </c>
      <c r="B6674">
        <f>COUNTIF('Person-Skills'!B6949:B31534,'Person-Skills'!B6949)</f>
        <v>79</v>
      </c>
    </row>
    <row r="6675" spans="1:2" x14ac:dyDescent="0.3">
      <c r="A6675" t="str">
        <f>'Person-Skills'!B7221</f>
        <v>Angular Generalist</v>
      </c>
      <c r="B6675">
        <f>COUNTIF('Person-Skills'!B7221:B31806,'Person-Skills'!B7221)</f>
        <v>79</v>
      </c>
    </row>
    <row r="6676" spans="1:2" x14ac:dyDescent="0.3">
      <c r="A6676" t="str">
        <f>'Person-Skills'!B7789</f>
        <v>JSP</v>
      </c>
      <c r="B6676">
        <f>COUNTIF('Person-Skills'!B7789:B32374,'Person-Skills'!B7789)</f>
        <v>79</v>
      </c>
    </row>
    <row r="6677" spans="1:2" x14ac:dyDescent="0.3">
      <c r="A6677" t="str">
        <f>'Person-Skills'!B8020</f>
        <v>Debian</v>
      </c>
      <c r="B6677">
        <f>COUNTIF('Person-Skills'!B8020:B32605,'Person-Skills'!B8020)</f>
        <v>79</v>
      </c>
    </row>
    <row r="6678" spans="1:2" x14ac:dyDescent="0.3">
      <c r="A6678" t="str">
        <f>'Person-Skills'!B8138</f>
        <v>xHTML</v>
      </c>
      <c r="B6678">
        <f>COUNTIF('Person-Skills'!B8138:B32723,'Person-Skills'!B8138)</f>
        <v>79</v>
      </c>
    </row>
    <row r="6679" spans="1:2" x14ac:dyDescent="0.3">
      <c r="A6679" t="str">
        <f>'Person-Skills'!B8199</f>
        <v>Gitlab</v>
      </c>
      <c r="B6679">
        <f>COUNTIF('Person-Skills'!B8199:B32784,'Person-Skills'!B8199)</f>
        <v>79</v>
      </c>
    </row>
    <row r="6680" spans="1:2" x14ac:dyDescent="0.3">
      <c r="A6680" t="str">
        <f>'Person-Skills'!B8257</f>
        <v>Node.js</v>
      </c>
      <c r="B6680">
        <f>COUNTIF('Person-Skills'!B8257:B32842,'Person-Skills'!B8257)</f>
        <v>79</v>
      </c>
    </row>
    <row r="6681" spans="1:2" x14ac:dyDescent="0.3">
      <c r="A6681" t="str">
        <f>'Person-Skills'!B8325</f>
        <v>Maven</v>
      </c>
      <c r="B6681">
        <f>COUNTIF('Person-Skills'!B8325:B32910,'Person-Skills'!B8325)</f>
        <v>79</v>
      </c>
    </row>
    <row r="6682" spans="1:2" x14ac:dyDescent="0.3">
      <c r="A6682" t="str">
        <f>'Person-Skills'!B8350</f>
        <v>Hibernate</v>
      </c>
      <c r="B6682">
        <f>COUNTIF('Person-Skills'!B8350:B32935,'Person-Skills'!B8350)</f>
        <v>79</v>
      </c>
    </row>
    <row r="6683" spans="1:2" x14ac:dyDescent="0.3">
      <c r="A6683" t="str">
        <f>'Person-Skills'!B8355</f>
        <v>Spring</v>
      </c>
      <c r="B6683">
        <f>COUNTIF('Person-Skills'!B8355:B32940,'Person-Skills'!B8355)</f>
        <v>79</v>
      </c>
    </row>
    <row r="6684" spans="1:2" x14ac:dyDescent="0.3">
      <c r="A6684" t="str">
        <f>'Person-Skills'!B9088</f>
        <v>Jenkins</v>
      </c>
      <c r="B6684">
        <f>COUNTIF('Person-Skills'!B9088:B33673,'Person-Skills'!B9088)</f>
        <v>79</v>
      </c>
    </row>
    <row r="6685" spans="1:2" x14ac:dyDescent="0.3">
      <c r="A6685" t="str">
        <f>'Person-Skills'!B9470</f>
        <v>Oracle</v>
      </c>
      <c r="B6685">
        <f>COUNTIF('Person-Skills'!B9470:B34055,'Person-Skills'!B9470)</f>
        <v>79</v>
      </c>
    </row>
    <row r="6686" spans="1:2" x14ac:dyDescent="0.3">
      <c r="A6686" t="str">
        <f>'Person-Skills'!B9589</f>
        <v>Qualitätsmanagement</v>
      </c>
      <c r="B6686">
        <f>COUNTIF('Person-Skills'!B9589:B34174,'Person-Skills'!B9589)</f>
        <v>79</v>
      </c>
    </row>
    <row r="6687" spans="1:2" x14ac:dyDescent="0.3">
      <c r="A6687" t="str">
        <f>'Person-Skills'!B9873</f>
        <v>Android</v>
      </c>
      <c r="B6687">
        <f>COUNTIF('Person-Skills'!B9873:B34458,'Person-Skills'!B9873)</f>
        <v>79</v>
      </c>
    </row>
    <row r="6688" spans="1:2" x14ac:dyDescent="0.3">
      <c r="A6688" t="str">
        <f>'Person-Skills'!B10133</f>
        <v>Java EE</v>
      </c>
      <c r="B6688">
        <f>COUNTIF('Person-Skills'!B10133:B34718,'Person-Skills'!B10133)</f>
        <v>79</v>
      </c>
    </row>
    <row r="6689" spans="1:2" x14ac:dyDescent="0.3">
      <c r="A6689" t="str">
        <f>'Person-Skills'!B10297</f>
        <v>Design Pattern</v>
      </c>
      <c r="B6689">
        <f>COUNTIF('Person-Skills'!B10297:B34882,'Person-Skills'!B10297)</f>
        <v>79</v>
      </c>
    </row>
    <row r="6690" spans="1:2" x14ac:dyDescent="0.3">
      <c r="A6690" t="str">
        <f>'Person-Skills'!B10360</f>
        <v>PostgreSQL</v>
      </c>
      <c r="B6690">
        <f>COUNTIF('Person-Skills'!B10360:B34945,'Person-Skills'!B10360)</f>
        <v>79</v>
      </c>
    </row>
    <row r="6691" spans="1:2" x14ac:dyDescent="0.3">
      <c r="A6691" t="str">
        <f>'Person-Skills'!B10465</f>
        <v>Objektrelationale Abbildung (ORM)</v>
      </c>
      <c r="B6691">
        <f>COUNTIF('Person-Skills'!B10465:B35050,'Person-Skills'!B10465)</f>
        <v>79</v>
      </c>
    </row>
    <row r="6692" spans="1:2" x14ac:dyDescent="0.3">
      <c r="A6692" t="str">
        <f>'Person-Skills'!B10585</f>
        <v>Tomcat</v>
      </c>
      <c r="B6692">
        <f>COUNTIF('Person-Skills'!B10585:B35170,'Person-Skills'!B10585)</f>
        <v>79</v>
      </c>
    </row>
    <row r="6693" spans="1:2" x14ac:dyDescent="0.3">
      <c r="A6693" t="str">
        <f>'Person-Skills'!B10605</f>
        <v>KANBAN</v>
      </c>
      <c r="B6693">
        <f>COUNTIF('Person-Skills'!B10605:B35190,'Person-Skills'!B10605)</f>
        <v>79</v>
      </c>
    </row>
    <row r="6694" spans="1:2" x14ac:dyDescent="0.3">
      <c r="A6694" t="str">
        <f>'Person-Skills'!B11061</f>
        <v>JUnit</v>
      </c>
      <c r="B6694">
        <f>COUNTIF('Person-Skills'!B11061:B35646,'Person-Skills'!B11061)</f>
        <v>79</v>
      </c>
    </row>
    <row r="6695" spans="1:2" x14ac:dyDescent="0.3">
      <c r="A6695" t="str">
        <f>'Person-Skills'!B11589</f>
        <v>Visual Studio</v>
      </c>
      <c r="B6695">
        <f>COUNTIF('Person-Skills'!B11589:B36174,'Person-Skills'!B11589)</f>
        <v>79</v>
      </c>
    </row>
    <row r="6696" spans="1:2" x14ac:dyDescent="0.3">
      <c r="A6696" t="str">
        <f>'Person-Skills'!B11963</f>
        <v>Microsoft SQL Server</v>
      </c>
      <c r="B6696">
        <f>COUNTIF('Person-Skills'!B11963:B36548,'Person-Skills'!B11963)</f>
        <v>79</v>
      </c>
    </row>
    <row r="6697" spans="1:2" x14ac:dyDescent="0.3">
      <c r="A6697" t="str">
        <f>'Person-Skills'!B12030</f>
        <v>OpenOffice / LibreOffice</v>
      </c>
      <c r="B6697">
        <f>COUNTIF('Person-Skills'!B12030:B36615,'Person-Skills'!B12030)</f>
        <v>79</v>
      </c>
    </row>
    <row r="6698" spans="1:2" x14ac:dyDescent="0.3">
      <c r="A6698" t="str">
        <f>'Person-Skills'!B12165</f>
        <v>Swing</v>
      </c>
      <c r="B6698">
        <f>COUNTIF('Person-Skills'!B12165:B36750,'Person-Skills'!B12165)</f>
        <v>79</v>
      </c>
    </row>
    <row r="6699" spans="1:2" x14ac:dyDescent="0.3">
      <c r="A6699" t="str">
        <f>'Person-Skills'!B12261</f>
        <v>SQL-Scripte</v>
      </c>
      <c r="B6699">
        <f>COUNTIF('Person-Skills'!B12261:B36846,'Person-Skills'!B12261)</f>
        <v>79</v>
      </c>
    </row>
    <row r="6700" spans="1:2" x14ac:dyDescent="0.3">
      <c r="A6700" t="str">
        <f>'Person-Skills'!B12349</f>
        <v>C/C++</v>
      </c>
      <c r="B6700">
        <f>COUNTIF('Person-Skills'!B12349:B36934,'Person-Skills'!B12349)</f>
        <v>79</v>
      </c>
    </row>
    <row r="6701" spans="1:2" x14ac:dyDescent="0.3">
      <c r="A6701" t="str">
        <f>'Person-Skills'!B12352</f>
        <v>Entwurfsmuster</v>
      </c>
      <c r="B6701">
        <f>COUNTIF('Person-Skills'!B12352:B36937,'Person-Skills'!B12352)</f>
        <v>79</v>
      </c>
    </row>
    <row r="6702" spans="1:2" x14ac:dyDescent="0.3">
      <c r="A6702" t="str">
        <f>'Person-Skills'!B12401</f>
        <v>Projektmanagement</v>
      </c>
      <c r="B6702">
        <f>COUNTIF('Person-Skills'!B12401:B36986,'Person-Skills'!B12401)</f>
        <v>79</v>
      </c>
    </row>
    <row r="6703" spans="1:2" x14ac:dyDescent="0.3">
      <c r="A6703" t="str">
        <f>'Person-Skills'!B12483</f>
        <v>C#</v>
      </c>
      <c r="B6703">
        <f>COUNTIF('Person-Skills'!B12483:B37068,'Person-Skills'!B12483)</f>
        <v>79</v>
      </c>
    </row>
    <row r="6704" spans="1:2" x14ac:dyDescent="0.3">
      <c r="A6704" t="str">
        <f>'Person-Skills'!B12503</f>
        <v>SOAP</v>
      </c>
      <c r="B6704">
        <f>COUNTIF('Person-Skills'!B12503:B37088,'Person-Skills'!B12503)</f>
        <v>79</v>
      </c>
    </row>
    <row r="6705" spans="1:2" x14ac:dyDescent="0.3">
      <c r="A6705" t="str">
        <f>'Person-Skills'!B12698</f>
        <v>IntelliJ(Idea)</v>
      </c>
      <c r="B6705">
        <f>COUNTIF('Person-Skills'!B12698:B37283,'Person-Skills'!B12698)</f>
        <v>79</v>
      </c>
    </row>
    <row r="6706" spans="1:2" x14ac:dyDescent="0.3">
      <c r="A6706" t="str">
        <f>'Person-Skills'!B12765</f>
        <v>PHP</v>
      </c>
      <c r="B6706">
        <f>COUNTIF('Person-Skills'!B12765:B37350,'Person-Skills'!B12765)</f>
        <v>79</v>
      </c>
    </row>
    <row r="6707" spans="1:2" x14ac:dyDescent="0.3">
      <c r="A6707" t="str">
        <f>'Person-Skills'!B13057</f>
        <v>Subversion</v>
      </c>
      <c r="B6707">
        <f>COUNTIF('Person-Skills'!B13057:B37642,'Person-Skills'!B13057)</f>
        <v>79</v>
      </c>
    </row>
    <row r="6708" spans="1:2" x14ac:dyDescent="0.3">
      <c r="A6708" t="str">
        <f>'Person-Skills'!B13262</f>
        <v>UML</v>
      </c>
      <c r="B6708">
        <f>COUNTIF('Person-Skills'!B13262:B37847,'Person-Skills'!B13262)</f>
        <v>79</v>
      </c>
    </row>
    <row r="6709" spans="1:2" x14ac:dyDescent="0.3">
      <c r="A6709" t="str">
        <f>'Person-Skills'!B13269</f>
        <v>Ajax</v>
      </c>
      <c r="B6709">
        <f>COUNTIF('Person-Skills'!B13269:B37854,'Person-Skills'!B13269)</f>
        <v>79</v>
      </c>
    </row>
    <row r="6710" spans="1:2" x14ac:dyDescent="0.3">
      <c r="A6710" t="str">
        <f>'Person-Skills'!B13475</f>
        <v>Windows NT/2000/XP</v>
      </c>
      <c r="B6710">
        <f>COUNTIF('Person-Skills'!B13475:B38060,'Person-Skills'!B13475)</f>
        <v>79</v>
      </c>
    </row>
    <row r="6711" spans="1:2" x14ac:dyDescent="0.3">
      <c r="A6711" t="str">
        <f>'Person-Skills'!B13759</f>
        <v>Anforderungsanalyse</v>
      </c>
      <c r="B6711">
        <f>COUNTIF('Person-Skills'!B13759:B38344,'Person-Skills'!B13759)</f>
        <v>79</v>
      </c>
    </row>
    <row r="6712" spans="1:2" x14ac:dyDescent="0.3">
      <c r="A6712" t="str">
        <f>'Person-Skills'!B13852</f>
        <v>Windows 7</v>
      </c>
      <c r="B6712">
        <f>COUNTIF('Person-Skills'!B13852:B38437,'Person-Skills'!B13852)</f>
        <v>79</v>
      </c>
    </row>
    <row r="6713" spans="1:2" x14ac:dyDescent="0.3">
      <c r="A6713" t="str">
        <f>'Person-Skills'!B13886</f>
        <v>Apache</v>
      </c>
      <c r="B6713">
        <f>COUNTIF('Person-Skills'!B13886:B38471,'Person-Skills'!B13886)</f>
        <v>79</v>
      </c>
    </row>
    <row r="6714" spans="1:2" x14ac:dyDescent="0.3">
      <c r="A6714" t="str">
        <f>'Person-Skills'!B14260</f>
        <v>Dokumentation</v>
      </c>
      <c r="B6714">
        <f>COUNTIF('Person-Skills'!B14260:B38845,'Person-Skills'!B14260)</f>
        <v>79</v>
      </c>
    </row>
    <row r="6715" spans="1:2" x14ac:dyDescent="0.3">
      <c r="A6715" t="str">
        <f>'Person-Skills'!B14568</f>
        <v>Softwaretests</v>
      </c>
      <c r="B6715">
        <f>COUNTIF('Person-Skills'!B14568:B39153,'Person-Skills'!B14568)</f>
        <v>79</v>
      </c>
    </row>
    <row r="6716" spans="1:2" x14ac:dyDescent="0.3">
      <c r="A6716" t="str">
        <f>'Person-Skills'!B15083</f>
        <v>XML/XSL</v>
      </c>
      <c r="B6716">
        <f>COUNTIF('Person-Skills'!B15083:B39668,'Person-Skills'!B15083)</f>
        <v>79</v>
      </c>
    </row>
    <row r="6717" spans="1:2" x14ac:dyDescent="0.3">
      <c r="A6717" t="str">
        <f>'Person-Skills'!B15267</f>
        <v>Softwaredesign/-architektur</v>
      </c>
      <c r="B6717">
        <f>COUNTIF('Person-Skills'!B15267:B39852,'Person-Skills'!B15267)</f>
        <v>79</v>
      </c>
    </row>
    <row r="6718" spans="1:2" x14ac:dyDescent="0.3">
      <c r="A6718" t="str">
        <f>'Person-Skills'!B15344</f>
        <v>Continuous Integration (CI)</v>
      </c>
      <c r="B6718">
        <f>COUNTIF('Person-Skills'!B15344:B39929,'Person-Skills'!B15344)</f>
        <v>79</v>
      </c>
    </row>
    <row r="6719" spans="1:2" x14ac:dyDescent="0.3">
      <c r="A6719" t="str">
        <f>'Person-Skills'!B15428</f>
        <v>REST</v>
      </c>
      <c r="B6719">
        <f>COUNTIF('Person-Skills'!B15428:B40013,'Person-Skills'!B15428)</f>
        <v>79</v>
      </c>
    </row>
    <row r="6720" spans="1:2" x14ac:dyDescent="0.3">
      <c r="A6720" t="str">
        <f>'Person-Skills'!B15621</f>
        <v>HTML5</v>
      </c>
      <c r="B6720">
        <f>COUNTIF('Person-Skills'!B15621:B40206,'Person-Skills'!B15621)</f>
        <v>79</v>
      </c>
    </row>
    <row r="6721" spans="1:2" x14ac:dyDescent="0.3">
      <c r="A6721" t="str">
        <f>'Person-Skills'!B15625</f>
        <v>Dependency Injection</v>
      </c>
      <c r="B6721">
        <f>COUNTIF('Person-Skills'!B15625:B40210,'Person-Skills'!B15625)</f>
        <v>79</v>
      </c>
    </row>
    <row r="6722" spans="1:2" x14ac:dyDescent="0.3">
      <c r="A6722" t="str">
        <f>'Person-Skills'!B16414</f>
        <v>JSON</v>
      </c>
      <c r="B6722">
        <f>COUNTIF('Person-Skills'!B16414:B40999,'Person-Skills'!B16414)</f>
        <v>79</v>
      </c>
    </row>
    <row r="6723" spans="1:2" x14ac:dyDescent="0.3">
      <c r="A6723" t="str">
        <f>'Person-Skills'!B16546</f>
        <v>Implementierung</v>
      </c>
      <c r="B6723">
        <f>COUNTIF('Person-Skills'!B16546:B41131,'Person-Skills'!B16546)</f>
        <v>79</v>
      </c>
    </row>
    <row r="6724" spans="1:2" x14ac:dyDescent="0.3">
      <c r="A6724" t="str">
        <f>'Person-Skills'!B16594</f>
        <v>jQuery</v>
      </c>
      <c r="B6724">
        <f>COUNTIF('Person-Skills'!B16594:B41179,'Person-Skills'!B16594)</f>
        <v>79</v>
      </c>
    </row>
    <row r="6725" spans="1:2" x14ac:dyDescent="0.3">
      <c r="A6725" t="str">
        <f>'Person-Skills'!B17065</f>
        <v>Unit Tests (Komponententests)</v>
      </c>
      <c r="B6725">
        <f>COUNTIF('Person-Skills'!B17065:B41650,'Person-Skills'!B17065)</f>
        <v>79</v>
      </c>
    </row>
    <row r="6726" spans="1:2" x14ac:dyDescent="0.3">
      <c r="A6726" t="str">
        <f>'Person-Skills'!B17089</f>
        <v>JIRA</v>
      </c>
      <c r="B6726">
        <f>COUNTIF('Person-Skills'!B17089:B41674,'Person-Skills'!B17089)</f>
        <v>79</v>
      </c>
    </row>
    <row r="6727" spans="1:2" x14ac:dyDescent="0.3">
      <c r="A6727" t="str">
        <f>'Person-Skills'!B17117</f>
        <v>Test Driven Development (TDD)</v>
      </c>
      <c r="B6727">
        <f>COUNTIF('Person-Skills'!B17117:B41702,'Person-Skills'!B17117)</f>
        <v>79</v>
      </c>
    </row>
    <row r="6728" spans="1:2" x14ac:dyDescent="0.3">
      <c r="A6728" t="str">
        <f>'Person-Skills'!B17144</f>
        <v>Java</v>
      </c>
      <c r="B6728">
        <f>COUNTIF('Person-Skills'!B17144:B41729,'Person-Skills'!B17144)</f>
        <v>79</v>
      </c>
    </row>
    <row r="6729" spans="1:2" x14ac:dyDescent="0.3">
      <c r="A6729" t="str">
        <f>'Person-Skills'!B17424</f>
        <v>JavaScript</v>
      </c>
      <c r="B6729">
        <f>COUNTIF('Person-Skills'!B17424:B42009,'Person-Skills'!B17424)</f>
        <v>79</v>
      </c>
    </row>
    <row r="6730" spans="1:2" x14ac:dyDescent="0.3">
      <c r="A6730" t="str">
        <f>'Person-Skills'!B17461</f>
        <v>SCRUM</v>
      </c>
      <c r="B6730">
        <f>COUNTIF('Person-Skills'!B17461:B42046,'Person-Skills'!B17461)</f>
        <v>79</v>
      </c>
    </row>
    <row r="6731" spans="1:2" x14ac:dyDescent="0.3">
      <c r="A6731" t="str">
        <f>'Person-Skills'!B17464</f>
        <v>MySQL</v>
      </c>
      <c r="B6731">
        <f>COUNTIF('Person-Skills'!B17464:B42049,'Person-Skills'!B17464)</f>
        <v>79</v>
      </c>
    </row>
    <row r="6732" spans="1:2" x14ac:dyDescent="0.3">
      <c r="A6732" t="str">
        <f>'Person-Skills'!B17476</f>
        <v>GIT</v>
      </c>
      <c r="B6732">
        <f>COUNTIF('Person-Skills'!B17476:B42061,'Person-Skills'!B17476)</f>
        <v>79</v>
      </c>
    </row>
    <row r="6733" spans="1:2" x14ac:dyDescent="0.3">
      <c r="A6733" t="str">
        <f>'Person-Skills'!B17502</f>
        <v>SQL</v>
      </c>
      <c r="B6733">
        <f>COUNTIF('Person-Skills'!B17502:B42087,'Person-Skills'!B17502)</f>
        <v>79</v>
      </c>
    </row>
    <row r="6734" spans="1:2" x14ac:dyDescent="0.3">
      <c r="A6734" t="str">
        <f>'Person-Skills'!B17686</f>
        <v>HTML</v>
      </c>
      <c r="B6734">
        <f>COUNTIF('Person-Skills'!B17686:B42271,'Person-Skills'!B17686)</f>
        <v>79</v>
      </c>
    </row>
    <row r="6735" spans="1:2" x14ac:dyDescent="0.3">
      <c r="A6735" t="str">
        <f>'Person-Skills'!B17722</f>
        <v>CSS</v>
      </c>
      <c r="B6735">
        <f>COUNTIF('Person-Skills'!B17722:B42307,'Person-Skills'!B17722)</f>
        <v>79</v>
      </c>
    </row>
    <row r="6736" spans="1:2" x14ac:dyDescent="0.3">
      <c r="A6736" t="str">
        <f>'Person-Skills'!B18300</f>
        <v>Englisch</v>
      </c>
      <c r="B6736">
        <f>COUNTIF('Person-Skills'!B18300:B42885,'Person-Skills'!B18300)</f>
        <v>79</v>
      </c>
    </row>
    <row r="6737" spans="1:2" x14ac:dyDescent="0.3">
      <c r="A6737" t="str">
        <f>'Person-Skills'!B471</f>
        <v>Google Android</v>
      </c>
      <c r="B6737">
        <f>COUNTIF('Person-Skills'!B471:B25056,'Person-Skills'!B471)</f>
        <v>78</v>
      </c>
    </row>
    <row r="6738" spans="1:2" x14ac:dyDescent="0.3">
      <c r="A6738" t="str">
        <f>'Person-Skills'!B637</f>
        <v>TeamCity</v>
      </c>
      <c r="B6738">
        <f>COUNTIF('Person-Skills'!B637:B25222,'Person-Skills'!B637)</f>
        <v>78</v>
      </c>
    </row>
    <row r="6739" spans="1:2" x14ac:dyDescent="0.3">
      <c r="A6739" t="str">
        <f>'Person-Skills'!B934</f>
        <v>Servlet/JSP</v>
      </c>
      <c r="B6739">
        <f>COUNTIF('Person-Skills'!B934:B25519,'Person-Skills'!B934)</f>
        <v>78</v>
      </c>
    </row>
    <row r="6740" spans="1:2" x14ac:dyDescent="0.3">
      <c r="A6740" t="str">
        <f>'Person-Skills'!B1645</f>
        <v>Bugzilla</v>
      </c>
      <c r="B6740">
        <f>COUNTIF('Person-Skills'!B1645:B26230,'Person-Skills'!B1645)</f>
        <v>78</v>
      </c>
    </row>
    <row r="6741" spans="1:2" x14ac:dyDescent="0.3">
      <c r="A6741" t="str">
        <f>'Person-Skills'!B1949</f>
        <v>ShellScripting</v>
      </c>
      <c r="B6741">
        <f>COUNTIF('Person-Skills'!B1949:B26534,'Person-Skills'!B1949)</f>
        <v>78</v>
      </c>
    </row>
    <row r="6742" spans="1:2" x14ac:dyDescent="0.3">
      <c r="A6742" t="str">
        <f>'Person-Skills'!B1957</f>
        <v>Ant</v>
      </c>
      <c r="B6742">
        <f>COUNTIF('Person-Skills'!B1957:B26542,'Person-Skills'!B1957)</f>
        <v>78</v>
      </c>
    </row>
    <row r="6743" spans="1:2" x14ac:dyDescent="0.3">
      <c r="A6743" t="str">
        <f>'Person-Skills'!B2081</f>
        <v>Behaviour Driven Development (BDD)</v>
      </c>
      <c r="B6743">
        <f>COUNTIF('Person-Skills'!B2081:B26666,'Person-Skills'!B2081)</f>
        <v>78</v>
      </c>
    </row>
    <row r="6744" spans="1:2" x14ac:dyDescent="0.3">
      <c r="A6744" t="str">
        <f>'Person-Skills'!B2099</f>
        <v>.NET Framework</v>
      </c>
      <c r="B6744">
        <f>COUNTIF('Person-Skills'!B2099:B26684,'Person-Skills'!B2099)</f>
        <v>78</v>
      </c>
    </row>
    <row r="6745" spans="1:2" x14ac:dyDescent="0.3">
      <c r="A6745" t="str">
        <f>'Person-Skills'!B2734</f>
        <v>Open SSH</v>
      </c>
      <c r="B6745">
        <f>COUNTIF('Person-Skills'!B2734:B27319,'Person-Skills'!B2734)</f>
        <v>78</v>
      </c>
    </row>
    <row r="6746" spans="1:2" x14ac:dyDescent="0.3">
      <c r="A6746" t="str">
        <f>'Person-Skills'!B2910</f>
        <v>Windows 8</v>
      </c>
      <c r="B6746">
        <f>COUNTIF('Person-Skills'!B2910:B27495,'Person-Skills'!B2910)</f>
        <v>78</v>
      </c>
    </row>
    <row r="6747" spans="1:2" x14ac:dyDescent="0.3">
      <c r="A6747" t="str">
        <f>'Person-Skills'!B2931</f>
        <v>Windows Vista</v>
      </c>
      <c r="B6747">
        <f>COUNTIF('Person-Skills'!B2931:B27516,'Person-Skills'!B2931)</f>
        <v>78</v>
      </c>
    </row>
    <row r="6748" spans="1:2" x14ac:dyDescent="0.3">
      <c r="A6748" t="str">
        <f>'Person-Skills'!B3009</f>
        <v>IT Consulting</v>
      </c>
      <c r="B6748">
        <f>COUNTIF('Person-Skills'!B3009:B27594,'Person-Skills'!B3009)</f>
        <v>78</v>
      </c>
    </row>
    <row r="6749" spans="1:2" x14ac:dyDescent="0.3">
      <c r="A6749" t="str">
        <f>'Person-Skills'!B3308</f>
        <v>Statische Codeanalyse</v>
      </c>
      <c r="B6749">
        <f>COUNTIF('Person-Skills'!B3308:B27893,'Person-Skills'!B3308)</f>
        <v>78</v>
      </c>
    </row>
    <row r="6750" spans="1:2" x14ac:dyDescent="0.3">
      <c r="A6750" t="str">
        <f>'Person-Skills'!B3386</f>
        <v>FileZilla</v>
      </c>
      <c r="B6750">
        <f>COUNTIF('Person-Skills'!B3386:B27971,'Person-Skills'!B3386)</f>
        <v>78</v>
      </c>
    </row>
    <row r="6751" spans="1:2" x14ac:dyDescent="0.3">
      <c r="A6751" t="str">
        <f>'Person-Skills'!B3984</f>
        <v>GIMP</v>
      </c>
      <c r="B6751">
        <f>COUNTIF('Person-Skills'!B3984:B28569,'Person-Skills'!B3984)</f>
        <v>78</v>
      </c>
    </row>
    <row r="6752" spans="1:2" x14ac:dyDescent="0.3">
      <c r="A6752" t="str">
        <f>'Person-Skills'!B4020</f>
        <v>Ubuntu</v>
      </c>
      <c r="B6752">
        <f>COUNTIF('Person-Skills'!B4020:B28605,'Person-Skills'!B4020)</f>
        <v>78</v>
      </c>
    </row>
    <row r="6753" spans="1:2" x14ac:dyDescent="0.3">
      <c r="A6753" t="str">
        <f>'Person-Skills'!B4536</f>
        <v>Teamviewer</v>
      </c>
      <c r="B6753">
        <f>COUNTIF('Person-Skills'!B4536:B29121,'Person-Skills'!B4536)</f>
        <v>78</v>
      </c>
    </row>
    <row r="6754" spans="1:2" x14ac:dyDescent="0.3">
      <c r="A6754" t="str">
        <f>'Person-Skills'!B4616</f>
        <v>Docker</v>
      </c>
      <c r="B6754">
        <f>COUNTIF('Person-Skills'!B4616:B29201,'Person-Skills'!B4616)</f>
        <v>78</v>
      </c>
    </row>
    <row r="6755" spans="1:2" x14ac:dyDescent="0.3">
      <c r="A6755" t="str">
        <f>'Person-Skills'!B4760</f>
        <v>Windows 10</v>
      </c>
      <c r="B6755">
        <f>COUNTIF('Person-Skills'!B4760:B29345,'Person-Skills'!B4760)</f>
        <v>78</v>
      </c>
    </row>
    <row r="6756" spans="1:2" x14ac:dyDescent="0.3">
      <c r="A6756" t="str">
        <f>'Person-Skills'!B5246</f>
        <v>Softwareeinführung</v>
      </c>
      <c r="B6756">
        <f>COUNTIF('Person-Skills'!B5246:B29831,'Person-Skills'!B5246)</f>
        <v>78</v>
      </c>
    </row>
    <row r="6757" spans="1:2" x14ac:dyDescent="0.3">
      <c r="A6757" t="str">
        <f>'Person-Skills'!B5366</f>
        <v>iOS</v>
      </c>
      <c r="B6757">
        <f>COUNTIF('Person-Skills'!B5366:B29951,'Person-Skills'!B5366)</f>
        <v>78</v>
      </c>
    </row>
    <row r="6758" spans="1:2" x14ac:dyDescent="0.3">
      <c r="A6758" t="str">
        <f>'Person-Skills'!B5400</f>
        <v>TCP/IP</v>
      </c>
      <c r="B6758">
        <f>COUNTIF('Person-Skills'!B5400:B29985,'Person-Skills'!B5400)</f>
        <v>78</v>
      </c>
    </row>
    <row r="6759" spans="1:2" x14ac:dyDescent="0.3">
      <c r="A6759" t="str">
        <f>'Person-Skills'!B5412</f>
        <v>CVS</v>
      </c>
      <c r="B6759">
        <f>COUNTIF('Person-Skills'!B5412:B29997,'Person-Skills'!B5412)</f>
        <v>78</v>
      </c>
    </row>
    <row r="6760" spans="1:2" x14ac:dyDescent="0.3">
      <c r="A6760" t="str">
        <f>'Person-Skills'!B6079</f>
        <v>NetBeans</v>
      </c>
      <c r="B6760">
        <f>COUNTIF('Person-Skills'!B6079:B30664,'Person-Skills'!B6079)</f>
        <v>78</v>
      </c>
    </row>
    <row r="6761" spans="1:2" x14ac:dyDescent="0.3">
      <c r="A6761" t="str">
        <f>'Person-Skills'!B6238</f>
        <v>SSL</v>
      </c>
      <c r="B6761">
        <f>COUNTIF('Person-Skills'!B6238:B30823,'Person-Skills'!B6238)</f>
        <v>78</v>
      </c>
    </row>
    <row r="6762" spans="1:2" x14ac:dyDescent="0.3">
      <c r="A6762" t="str">
        <f>'Person-Skills'!B6322</f>
        <v>JDBC</v>
      </c>
      <c r="B6762">
        <f>COUNTIF('Person-Skills'!B6322:B30907,'Person-Skills'!B6322)</f>
        <v>78</v>
      </c>
    </row>
    <row r="6763" spans="1:2" x14ac:dyDescent="0.3">
      <c r="A6763" t="str">
        <f>'Person-Skills'!B6369</f>
        <v>MAC OS X</v>
      </c>
      <c r="B6763">
        <f>COUNTIF('Person-Skills'!B6369:B30954,'Person-Skills'!B6369)</f>
        <v>78</v>
      </c>
    </row>
    <row r="6764" spans="1:2" x14ac:dyDescent="0.3">
      <c r="A6764" t="str">
        <f>'Person-Skills'!B6476</f>
        <v>Wasserfallmodel</v>
      </c>
      <c r="B6764">
        <f>COUNTIF('Person-Skills'!B6476:B31061,'Person-Skills'!B6476)</f>
        <v>78</v>
      </c>
    </row>
    <row r="6765" spans="1:2" x14ac:dyDescent="0.3">
      <c r="A6765" t="str">
        <f>'Person-Skills'!B6617</f>
        <v>TYPO3 Generalist</v>
      </c>
      <c r="B6765">
        <f>COUNTIF('Person-Skills'!B6617:B31202,'Person-Skills'!B6617)</f>
        <v>78</v>
      </c>
    </row>
    <row r="6766" spans="1:2" x14ac:dyDescent="0.3">
      <c r="A6766" t="str">
        <f>'Person-Skills'!B6793</f>
        <v>Log4J</v>
      </c>
      <c r="B6766">
        <f>COUNTIF('Person-Skills'!B6793:B31378,'Person-Skills'!B6793)</f>
        <v>78</v>
      </c>
    </row>
    <row r="6767" spans="1:2" x14ac:dyDescent="0.3">
      <c r="A6767" t="str">
        <f>'Person-Skills'!B6972</f>
        <v>PhpStorm</v>
      </c>
      <c r="B6767">
        <f>COUNTIF('Person-Skills'!B6972:B31557,'Person-Skills'!B6972)</f>
        <v>78</v>
      </c>
    </row>
    <row r="6768" spans="1:2" x14ac:dyDescent="0.3">
      <c r="A6768" t="str">
        <f>'Person-Skills'!B7029</f>
        <v>Python</v>
      </c>
      <c r="B6768">
        <f>COUNTIF('Person-Skills'!B7029:B31614,'Person-Skills'!B7029)</f>
        <v>78</v>
      </c>
    </row>
    <row r="6769" spans="1:2" x14ac:dyDescent="0.3">
      <c r="A6769" t="str">
        <f>'Person-Skills'!B7191</f>
        <v>SUSE Linux</v>
      </c>
      <c r="B6769">
        <f>COUNTIF('Person-Skills'!B7191:B31776,'Person-Skills'!B7191)</f>
        <v>78</v>
      </c>
    </row>
    <row r="6770" spans="1:2" x14ac:dyDescent="0.3">
      <c r="A6770" t="str">
        <f>'Person-Skills'!B7282</f>
        <v>Angular Generalist</v>
      </c>
      <c r="B6770">
        <f>COUNTIF('Person-Skills'!B7282:B31867,'Person-Skills'!B7282)</f>
        <v>78</v>
      </c>
    </row>
    <row r="6771" spans="1:2" x14ac:dyDescent="0.3">
      <c r="A6771" t="str">
        <f>'Person-Skills'!B8047</f>
        <v>Debian</v>
      </c>
      <c r="B6771">
        <f>COUNTIF('Person-Skills'!B8047:B32632,'Person-Skills'!B8047)</f>
        <v>78</v>
      </c>
    </row>
    <row r="6772" spans="1:2" x14ac:dyDescent="0.3">
      <c r="A6772" t="str">
        <f>'Person-Skills'!B8089</f>
        <v>JSP</v>
      </c>
      <c r="B6772">
        <f>COUNTIF('Person-Skills'!B8089:B32674,'Person-Skills'!B8089)</f>
        <v>78</v>
      </c>
    </row>
    <row r="6773" spans="1:2" x14ac:dyDescent="0.3">
      <c r="A6773" t="str">
        <f>'Person-Skills'!B8279</f>
        <v>xHTML</v>
      </c>
      <c r="B6773">
        <f>COUNTIF('Person-Skills'!B8279:B32864,'Person-Skills'!B8279)</f>
        <v>78</v>
      </c>
    </row>
    <row r="6774" spans="1:2" x14ac:dyDescent="0.3">
      <c r="A6774" t="str">
        <f>'Person-Skills'!B8361</f>
        <v>Node.js</v>
      </c>
      <c r="B6774">
        <f>COUNTIF('Person-Skills'!B8361:B32946,'Person-Skills'!B8361)</f>
        <v>78</v>
      </c>
    </row>
    <row r="6775" spans="1:2" x14ac:dyDescent="0.3">
      <c r="A6775" t="str">
        <f>'Person-Skills'!B8508</f>
        <v>Hibernate</v>
      </c>
      <c r="B6775">
        <f>COUNTIF('Person-Skills'!B8508:B33093,'Person-Skills'!B8508)</f>
        <v>78</v>
      </c>
    </row>
    <row r="6776" spans="1:2" x14ac:dyDescent="0.3">
      <c r="A6776" t="str">
        <f>'Person-Skills'!B8514</f>
        <v>Spring</v>
      </c>
      <c r="B6776">
        <f>COUNTIF('Person-Skills'!B8514:B33099,'Person-Skills'!B8514)</f>
        <v>78</v>
      </c>
    </row>
    <row r="6777" spans="1:2" x14ac:dyDescent="0.3">
      <c r="A6777" t="str">
        <f>'Person-Skills'!B8692</f>
        <v>Maven</v>
      </c>
      <c r="B6777">
        <f>COUNTIF('Person-Skills'!B8692:B33277,'Person-Skills'!B8692)</f>
        <v>78</v>
      </c>
    </row>
    <row r="6778" spans="1:2" x14ac:dyDescent="0.3">
      <c r="A6778" t="str">
        <f>'Person-Skills'!B8782</f>
        <v>Gitlab</v>
      </c>
      <c r="B6778">
        <f>COUNTIF('Person-Skills'!B8782:B33367,'Person-Skills'!B8782)</f>
        <v>78</v>
      </c>
    </row>
    <row r="6779" spans="1:2" x14ac:dyDescent="0.3">
      <c r="A6779" t="str">
        <f>'Person-Skills'!B9362</f>
        <v>Jenkins</v>
      </c>
      <c r="B6779">
        <f>COUNTIF('Person-Skills'!B9362:B33947,'Person-Skills'!B9362)</f>
        <v>78</v>
      </c>
    </row>
    <row r="6780" spans="1:2" x14ac:dyDescent="0.3">
      <c r="A6780" t="str">
        <f>'Person-Skills'!B9632</f>
        <v>Oracle</v>
      </c>
      <c r="B6780">
        <f>COUNTIF('Person-Skills'!B9632:B34217,'Person-Skills'!B9632)</f>
        <v>78</v>
      </c>
    </row>
    <row r="6781" spans="1:2" x14ac:dyDescent="0.3">
      <c r="A6781" t="str">
        <f>'Person-Skills'!B9827</f>
        <v>Qualitätsmanagement</v>
      </c>
      <c r="B6781">
        <f>COUNTIF('Person-Skills'!B9827:B34412,'Person-Skills'!B9827)</f>
        <v>78</v>
      </c>
    </row>
    <row r="6782" spans="1:2" x14ac:dyDescent="0.3">
      <c r="A6782" t="str">
        <f>'Person-Skills'!B10196</f>
        <v>Java EE</v>
      </c>
      <c r="B6782">
        <f>COUNTIF('Person-Skills'!B10196:B34781,'Person-Skills'!B10196)</f>
        <v>78</v>
      </c>
    </row>
    <row r="6783" spans="1:2" x14ac:dyDescent="0.3">
      <c r="A6783" t="str">
        <f>'Person-Skills'!B10352</f>
        <v>Android</v>
      </c>
      <c r="B6783">
        <f>COUNTIF('Person-Skills'!B10352:B34937,'Person-Skills'!B10352)</f>
        <v>78</v>
      </c>
    </row>
    <row r="6784" spans="1:2" x14ac:dyDescent="0.3">
      <c r="A6784" t="str">
        <f>'Person-Skills'!B10392</f>
        <v>Design Pattern</v>
      </c>
      <c r="B6784">
        <f>COUNTIF('Person-Skills'!B10392:B34977,'Person-Skills'!B10392)</f>
        <v>78</v>
      </c>
    </row>
    <row r="6785" spans="1:2" x14ac:dyDescent="0.3">
      <c r="A6785" t="str">
        <f>'Person-Skills'!B10495</f>
        <v>PostgreSQL</v>
      </c>
      <c r="B6785">
        <f>COUNTIF('Person-Skills'!B10495:B35080,'Person-Skills'!B10495)</f>
        <v>78</v>
      </c>
    </row>
    <row r="6786" spans="1:2" x14ac:dyDescent="0.3">
      <c r="A6786" t="str">
        <f>'Person-Skills'!B10512</f>
        <v>Objektrelationale Abbildung (ORM)</v>
      </c>
      <c r="B6786">
        <f>COUNTIF('Person-Skills'!B10512:B35097,'Person-Skills'!B10512)</f>
        <v>78</v>
      </c>
    </row>
    <row r="6787" spans="1:2" x14ac:dyDescent="0.3">
      <c r="A6787" t="str">
        <f>'Person-Skills'!B10809</f>
        <v>KANBAN</v>
      </c>
      <c r="B6787">
        <f>COUNTIF('Person-Skills'!B10809:B35394,'Person-Skills'!B10809)</f>
        <v>78</v>
      </c>
    </row>
    <row r="6788" spans="1:2" x14ac:dyDescent="0.3">
      <c r="A6788" t="str">
        <f>'Person-Skills'!B11078</f>
        <v>Tomcat</v>
      </c>
      <c r="B6788">
        <f>COUNTIF('Person-Skills'!B11078:B35663,'Person-Skills'!B11078)</f>
        <v>78</v>
      </c>
    </row>
    <row r="6789" spans="1:2" x14ac:dyDescent="0.3">
      <c r="A6789" t="str">
        <f>'Person-Skills'!B11382</f>
        <v>JUnit</v>
      </c>
      <c r="B6789">
        <f>COUNTIF('Person-Skills'!B11382:B35967,'Person-Skills'!B11382)</f>
        <v>78</v>
      </c>
    </row>
    <row r="6790" spans="1:2" x14ac:dyDescent="0.3">
      <c r="A6790" t="str">
        <f>'Person-Skills'!B11736</f>
        <v>Visual Studio</v>
      </c>
      <c r="B6790">
        <f>COUNTIF('Person-Skills'!B11736:B36321,'Person-Skills'!B11736)</f>
        <v>78</v>
      </c>
    </row>
    <row r="6791" spans="1:2" x14ac:dyDescent="0.3">
      <c r="A6791" t="str">
        <f>'Person-Skills'!B12158</f>
        <v>Microsoft SQL Server</v>
      </c>
      <c r="B6791">
        <f>COUNTIF('Person-Skills'!B12158:B36743,'Person-Skills'!B12158)</f>
        <v>78</v>
      </c>
    </row>
    <row r="6792" spans="1:2" x14ac:dyDescent="0.3">
      <c r="A6792" t="str">
        <f>'Person-Skills'!B12280</f>
        <v>Swing</v>
      </c>
      <c r="B6792">
        <f>COUNTIF('Person-Skills'!B12280:B36865,'Person-Skills'!B12280)</f>
        <v>78</v>
      </c>
    </row>
    <row r="6793" spans="1:2" x14ac:dyDescent="0.3">
      <c r="A6793" t="str">
        <f>'Person-Skills'!B12377</f>
        <v>OpenOffice / LibreOffice</v>
      </c>
      <c r="B6793">
        <f>COUNTIF('Person-Skills'!B12377:B36962,'Person-Skills'!B12377)</f>
        <v>78</v>
      </c>
    </row>
    <row r="6794" spans="1:2" x14ac:dyDescent="0.3">
      <c r="A6794" t="str">
        <f>'Person-Skills'!B12414</f>
        <v>SQL-Scripte</v>
      </c>
      <c r="B6794">
        <f>COUNTIF('Person-Skills'!B12414:B36999,'Person-Skills'!B12414)</f>
        <v>78</v>
      </c>
    </row>
    <row r="6795" spans="1:2" x14ac:dyDescent="0.3">
      <c r="A6795" t="str">
        <f>'Person-Skills'!B12471</f>
        <v>Projektmanagement</v>
      </c>
      <c r="B6795">
        <f>COUNTIF('Person-Skills'!B12471:B37056,'Person-Skills'!B12471)</f>
        <v>78</v>
      </c>
    </row>
    <row r="6796" spans="1:2" x14ac:dyDescent="0.3">
      <c r="A6796" t="str">
        <f>'Person-Skills'!B12482</f>
        <v>C/C++</v>
      </c>
      <c r="B6796">
        <f>COUNTIF('Person-Skills'!B12482:B37067,'Person-Skills'!B12482)</f>
        <v>78</v>
      </c>
    </row>
    <row r="6797" spans="1:2" x14ac:dyDescent="0.3">
      <c r="A6797" t="str">
        <f>'Person-Skills'!B12487</f>
        <v>Entwurfsmuster</v>
      </c>
      <c r="B6797">
        <f>COUNTIF('Person-Skills'!B12487:B37072,'Person-Skills'!B12487)</f>
        <v>78</v>
      </c>
    </row>
    <row r="6798" spans="1:2" x14ac:dyDescent="0.3">
      <c r="A6798" t="str">
        <f>'Person-Skills'!B12589</f>
        <v>SOAP</v>
      </c>
      <c r="B6798">
        <f>COUNTIF('Person-Skills'!B12589:B37174,'Person-Skills'!B12589)</f>
        <v>78</v>
      </c>
    </row>
    <row r="6799" spans="1:2" x14ac:dyDescent="0.3">
      <c r="A6799" t="str">
        <f>'Person-Skills'!B12834</f>
        <v>C#</v>
      </c>
      <c r="B6799">
        <f>COUNTIF('Person-Skills'!B12834:B37419,'Person-Skills'!B12834)</f>
        <v>78</v>
      </c>
    </row>
    <row r="6800" spans="1:2" x14ac:dyDescent="0.3">
      <c r="A6800" t="str">
        <f>'Person-Skills'!B12861</f>
        <v>IntelliJ(Idea)</v>
      </c>
      <c r="B6800">
        <f>COUNTIF('Person-Skills'!B12861:B37446,'Person-Skills'!B12861)</f>
        <v>78</v>
      </c>
    </row>
    <row r="6801" spans="1:2" x14ac:dyDescent="0.3">
      <c r="A6801" t="str">
        <f>'Person-Skills'!B12940</f>
        <v>PHP</v>
      </c>
      <c r="B6801">
        <f>COUNTIF('Person-Skills'!B12940:B37525,'Person-Skills'!B12940)</f>
        <v>78</v>
      </c>
    </row>
    <row r="6802" spans="1:2" x14ac:dyDescent="0.3">
      <c r="A6802" t="str">
        <f>'Person-Skills'!B13347</f>
        <v>Subversion</v>
      </c>
      <c r="B6802">
        <f>COUNTIF('Person-Skills'!B13347:B37932,'Person-Skills'!B13347)</f>
        <v>78</v>
      </c>
    </row>
    <row r="6803" spans="1:2" x14ac:dyDescent="0.3">
      <c r="A6803" t="str">
        <f>'Person-Skills'!B13501</f>
        <v>Ajax</v>
      </c>
      <c r="B6803">
        <f>COUNTIF('Person-Skills'!B13501:B38086,'Person-Skills'!B13501)</f>
        <v>78</v>
      </c>
    </row>
    <row r="6804" spans="1:2" x14ac:dyDescent="0.3">
      <c r="A6804" t="str">
        <f>'Person-Skills'!B13543</f>
        <v>Windows NT/2000/XP</v>
      </c>
      <c r="B6804">
        <f>COUNTIF('Person-Skills'!B13543:B38128,'Person-Skills'!B13543)</f>
        <v>78</v>
      </c>
    </row>
    <row r="6805" spans="1:2" x14ac:dyDescent="0.3">
      <c r="A6805" t="str">
        <f>'Person-Skills'!B13611</f>
        <v>UML</v>
      </c>
      <c r="B6805">
        <f>COUNTIF('Person-Skills'!B13611:B38196,'Person-Skills'!B13611)</f>
        <v>78</v>
      </c>
    </row>
    <row r="6806" spans="1:2" x14ac:dyDescent="0.3">
      <c r="A6806" t="str">
        <f>'Person-Skills'!B13817</f>
        <v>Anforderungsanalyse</v>
      </c>
      <c r="B6806">
        <f>COUNTIF('Person-Skills'!B13817:B38402,'Person-Skills'!B13817)</f>
        <v>78</v>
      </c>
    </row>
    <row r="6807" spans="1:2" x14ac:dyDescent="0.3">
      <c r="A6807" t="str">
        <f>'Person-Skills'!B14021</f>
        <v>Windows 7</v>
      </c>
      <c r="B6807">
        <f>COUNTIF('Person-Skills'!B14021:B38606,'Person-Skills'!B14021)</f>
        <v>78</v>
      </c>
    </row>
    <row r="6808" spans="1:2" x14ac:dyDescent="0.3">
      <c r="A6808" t="str">
        <f>'Person-Skills'!B14058</f>
        <v>Apache</v>
      </c>
      <c r="B6808">
        <f>COUNTIF('Person-Skills'!B14058:B38643,'Person-Skills'!B14058)</f>
        <v>78</v>
      </c>
    </row>
    <row r="6809" spans="1:2" x14ac:dyDescent="0.3">
      <c r="A6809" t="str">
        <f>'Person-Skills'!B14479</f>
        <v>Dokumentation</v>
      </c>
      <c r="B6809">
        <f>COUNTIF('Person-Skills'!B14479:B39064,'Person-Skills'!B14479)</f>
        <v>78</v>
      </c>
    </row>
    <row r="6810" spans="1:2" x14ac:dyDescent="0.3">
      <c r="A6810" t="str">
        <f>'Person-Skills'!B14615</f>
        <v>Softwaretests</v>
      </c>
      <c r="B6810">
        <f>COUNTIF('Person-Skills'!B14615:B39200,'Person-Skills'!B14615)</f>
        <v>78</v>
      </c>
    </row>
    <row r="6811" spans="1:2" x14ac:dyDescent="0.3">
      <c r="A6811" t="str">
        <f>'Person-Skills'!B15143</f>
        <v>XML/XSL</v>
      </c>
      <c r="B6811">
        <f>COUNTIF('Person-Skills'!B15143:B39728,'Person-Skills'!B15143)</f>
        <v>78</v>
      </c>
    </row>
    <row r="6812" spans="1:2" x14ac:dyDescent="0.3">
      <c r="A6812" t="str">
        <f>'Person-Skills'!B15446</f>
        <v>Continuous Integration (CI)</v>
      </c>
      <c r="B6812">
        <f>COUNTIF('Person-Skills'!B15446:B40031,'Person-Skills'!B15446)</f>
        <v>78</v>
      </c>
    </row>
    <row r="6813" spans="1:2" x14ac:dyDescent="0.3">
      <c r="A6813" t="str">
        <f>'Person-Skills'!B15449</f>
        <v>Softwaredesign/-architektur</v>
      </c>
      <c r="B6813">
        <f>COUNTIF('Person-Skills'!B15449:B40034,'Person-Skills'!B15449)</f>
        <v>78</v>
      </c>
    </row>
    <row r="6814" spans="1:2" x14ac:dyDescent="0.3">
      <c r="A6814" t="str">
        <f>'Person-Skills'!B15588</f>
        <v>REST</v>
      </c>
      <c r="B6814">
        <f>COUNTIF('Person-Skills'!B15588:B40173,'Person-Skills'!B15588)</f>
        <v>78</v>
      </c>
    </row>
    <row r="6815" spans="1:2" x14ac:dyDescent="0.3">
      <c r="A6815" t="str">
        <f>'Person-Skills'!B15710</f>
        <v>Dependency Injection</v>
      </c>
      <c r="B6815">
        <f>COUNTIF('Person-Skills'!B15710:B40295,'Person-Skills'!B15710)</f>
        <v>78</v>
      </c>
    </row>
    <row r="6816" spans="1:2" x14ac:dyDescent="0.3">
      <c r="A6816" t="str">
        <f>'Person-Skills'!B15778</f>
        <v>HTML5</v>
      </c>
      <c r="B6816">
        <f>COUNTIF('Person-Skills'!B15778:B40363,'Person-Skills'!B15778)</f>
        <v>78</v>
      </c>
    </row>
    <row r="6817" spans="1:2" x14ac:dyDescent="0.3">
      <c r="A6817" t="str">
        <f>'Person-Skills'!B16533</f>
        <v>JSON</v>
      </c>
      <c r="B6817">
        <f>COUNTIF('Person-Skills'!B16533:B41118,'Person-Skills'!B16533)</f>
        <v>78</v>
      </c>
    </row>
    <row r="6818" spans="1:2" x14ac:dyDescent="0.3">
      <c r="A6818" t="str">
        <f>'Person-Skills'!B16689</f>
        <v>jQuery</v>
      </c>
      <c r="B6818">
        <f>COUNTIF('Person-Skills'!B16689:B41274,'Person-Skills'!B16689)</f>
        <v>78</v>
      </c>
    </row>
    <row r="6819" spans="1:2" x14ac:dyDescent="0.3">
      <c r="A6819" t="str">
        <f>'Person-Skills'!B16747</f>
        <v>Implementierung</v>
      </c>
      <c r="B6819">
        <f>COUNTIF('Person-Skills'!B16747:B41332,'Person-Skills'!B16747)</f>
        <v>78</v>
      </c>
    </row>
    <row r="6820" spans="1:2" x14ac:dyDescent="0.3">
      <c r="A6820" t="str">
        <f>'Person-Skills'!B17119</f>
        <v>Unit Tests (Komponententests)</v>
      </c>
      <c r="B6820">
        <f>COUNTIF('Person-Skills'!B17119:B41704,'Person-Skills'!B17119)</f>
        <v>78</v>
      </c>
    </row>
    <row r="6821" spans="1:2" x14ac:dyDescent="0.3">
      <c r="A6821" t="str">
        <f>'Person-Skills'!B17155</f>
        <v>JIRA</v>
      </c>
      <c r="B6821">
        <f>COUNTIF('Person-Skills'!B17155:B41740,'Person-Skills'!B17155)</f>
        <v>78</v>
      </c>
    </row>
    <row r="6822" spans="1:2" x14ac:dyDescent="0.3">
      <c r="A6822" t="str">
        <f>'Person-Skills'!B17179</f>
        <v>Java</v>
      </c>
      <c r="B6822">
        <f>COUNTIF('Person-Skills'!B17179:B41764,'Person-Skills'!B17179)</f>
        <v>78</v>
      </c>
    </row>
    <row r="6823" spans="1:2" x14ac:dyDescent="0.3">
      <c r="A6823" t="str">
        <f>'Person-Skills'!B17239</f>
        <v>Test Driven Development (TDD)</v>
      </c>
      <c r="B6823">
        <f>COUNTIF('Person-Skills'!B17239:B41824,'Person-Skills'!B17239)</f>
        <v>78</v>
      </c>
    </row>
    <row r="6824" spans="1:2" x14ac:dyDescent="0.3">
      <c r="A6824" t="str">
        <f>'Person-Skills'!B17459</f>
        <v>JavaScript</v>
      </c>
      <c r="B6824">
        <f>COUNTIF('Person-Skills'!B17459:B42044,'Person-Skills'!B17459)</f>
        <v>78</v>
      </c>
    </row>
    <row r="6825" spans="1:2" x14ac:dyDescent="0.3">
      <c r="A6825" t="str">
        <f>'Person-Skills'!B17503</f>
        <v>SCRUM</v>
      </c>
      <c r="B6825">
        <f>COUNTIF('Person-Skills'!B17503:B42088,'Person-Skills'!B17503)</f>
        <v>78</v>
      </c>
    </row>
    <row r="6826" spans="1:2" x14ac:dyDescent="0.3">
      <c r="A6826" t="str">
        <f>'Person-Skills'!B17518</f>
        <v>MySQL</v>
      </c>
      <c r="B6826">
        <f>COUNTIF('Person-Skills'!B17518:B42103,'Person-Skills'!B17518)</f>
        <v>78</v>
      </c>
    </row>
    <row r="6827" spans="1:2" x14ac:dyDescent="0.3">
      <c r="A6827" t="str">
        <f>'Person-Skills'!B17596</f>
        <v>GIT</v>
      </c>
      <c r="B6827">
        <f>COUNTIF('Person-Skills'!B17596:B42181,'Person-Skills'!B17596)</f>
        <v>78</v>
      </c>
    </row>
    <row r="6828" spans="1:2" x14ac:dyDescent="0.3">
      <c r="A6828" t="str">
        <f>'Person-Skills'!B17638</f>
        <v>SQL</v>
      </c>
      <c r="B6828">
        <f>COUNTIF('Person-Skills'!B17638:B42223,'Person-Skills'!B17638)</f>
        <v>78</v>
      </c>
    </row>
    <row r="6829" spans="1:2" x14ac:dyDescent="0.3">
      <c r="A6829" t="str">
        <f>'Person-Skills'!B17753</f>
        <v>HTML</v>
      </c>
      <c r="B6829">
        <f>COUNTIF('Person-Skills'!B17753:B42338,'Person-Skills'!B17753)</f>
        <v>78</v>
      </c>
    </row>
    <row r="6830" spans="1:2" x14ac:dyDescent="0.3">
      <c r="A6830" t="str">
        <f>'Person-Skills'!B17797</f>
        <v>CSS</v>
      </c>
      <c r="B6830">
        <f>COUNTIF('Person-Skills'!B17797:B42382,'Person-Skills'!B17797)</f>
        <v>78</v>
      </c>
    </row>
    <row r="6831" spans="1:2" x14ac:dyDescent="0.3">
      <c r="A6831" t="str">
        <f>'Person-Skills'!B18398</f>
        <v>Englisch</v>
      </c>
      <c r="B6831">
        <f>COUNTIF('Person-Skills'!B18398:B42983,'Person-Skills'!B18398)</f>
        <v>78</v>
      </c>
    </row>
    <row r="6832" spans="1:2" x14ac:dyDescent="0.3">
      <c r="A6832" t="str">
        <f>'Person-Skills'!B66</f>
        <v>Microsoft Office</v>
      </c>
      <c r="B6832">
        <f>COUNTIF('Person-Skills'!B66:B24651,'Person-Skills'!B66)</f>
        <v>77</v>
      </c>
    </row>
    <row r="6833" spans="1:2" x14ac:dyDescent="0.3">
      <c r="A6833" t="str">
        <f>'Person-Skills'!B698</f>
        <v>Google Android</v>
      </c>
      <c r="B6833">
        <f>COUNTIF('Person-Skills'!B698:B25283,'Person-Skills'!B698)</f>
        <v>77</v>
      </c>
    </row>
    <row r="6834" spans="1:2" x14ac:dyDescent="0.3">
      <c r="A6834" t="str">
        <f>'Person-Skills'!B752</f>
        <v>TeamCity</v>
      </c>
      <c r="B6834">
        <f>COUNTIF('Person-Skills'!B752:B25337,'Person-Skills'!B752)</f>
        <v>77</v>
      </c>
    </row>
    <row r="6835" spans="1:2" x14ac:dyDescent="0.3">
      <c r="A6835" t="str">
        <f>'Person-Skills'!B990</f>
        <v>Servlet/JSP</v>
      </c>
      <c r="B6835">
        <f>COUNTIF('Person-Skills'!B990:B25575,'Person-Skills'!B990)</f>
        <v>77</v>
      </c>
    </row>
    <row r="6836" spans="1:2" x14ac:dyDescent="0.3">
      <c r="A6836" t="str">
        <f>'Person-Skills'!B1747</f>
        <v>Bugzilla</v>
      </c>
      <c r="B6836">
        <f>COUNTIF('Person-Skills'!B1747:B26332,'Person-Skills'!B1747)</f>
        <v>77</v>
      </c>
    </row>
    <row r="6837" spans="1:2" x14ac:dyDescent="0.3">
      <c r="A6837" t="str">
        <f>'Person-Skills'!B2070</f>
        <v>Ant</v>
      </c>
      <c r="B6837">
        <f>COUNTIF('Person-Skills'!B2070:B26655,'Person-Skills'!B2070)</f>
        <v>77</v>
      </c>
    </row>
    <row r="6838" spans="1:2" x14ac:dyDescent="0.3">
      <c r="A6838" t="str">
        <f>'Person-Skills'!B2109</f>
        <v>ShellScripting</v>
      </c>
      <c r="B6838">
        <f>COUNTIF('Person-Skills'!B2109:B26694,'Person-Skills'!B2109)</f>
        <v>77</v>
      </c>
    </row>
    <row r="6839" spans="1:2" x14ac:dyDescent="0.3">
      <c r="A6839" t="str">
        <f>'Person-Skills'!B2261</f>
        <v>.NET Framework</v>
      </c>
      <c r="B6839">
        <f>COUNTIF('Person-Skills'!B2261:B26846,'Person-Skills'!B2261)</f>
        <v>77</v>
      </c>
    </row>
    <row r="6840" spans="1:2" x14ac:dyDescent="0.3">
      <c r="A6840" t="str">
        <f>'Person-Skills'!B2298</f>
        <v>Behaviour Driven Development (BDD)</v>
      </c>
      <c r="B6840">
        <f>COUNTIF('Person-Skills'!B2298:B26883,'Person-Skills'!B2298)</f>
        <v>77</v>
      </c>
    </row>
    <row r="6841" spans="1:2" x14ac:dyDescent="0.3">
      <c r="A6841" t="str">
        <f>'Person-Skills'!B2850</f>
        <v>Open SSH</v>
      </c>
      <c r="B6841">
        <f>COUNTIF('Person-Skills'!B2850:B27435,'Person-Skills'!B2850)</f>
        <v>77</v>
      </c>
    </row>
    <row r="6842" spans="1:2" x14ac:dyDescent="0.3">
      <c r="A6842" t="str">
        <f>'Person-Skills'!B2933</f>
        <v>Windows 8</v>
      </c>
      <c r="B6842">
        <f>COUNTIF('Person-Skills'!B2933:B27518,'Person-Skills'!B2933)</f>
        <v>77</v>
      </c>
    </row>
    <row r="6843" spans="1:2" x14ac:dyDescent="0.3">
      <c r="A6843" t="str">
        <f>'Person-Skills'!B3162</f>
        <v>Windows Vista</v>
      </c>
      <c r="B6843">
        <f>COUNTIF('Person-Skills'!B3162:B27747,'Person-Skills'!B3162)</f>
        <v>77</v>
      </c>
    </row>
    <row r="6844" spans="1:2" x14ac:dyDescent="0.3">
      <c r="A6844" t="str">
        <f>'Person-Skills'!B3268</f>
        <v>IT Consulting</v>
      </c>
      <c r="B6844">
        <f>COUNTIF('Person-Skills'!B3268:B27853,'Person-Skills'!B3268)</f>
        <v>77</v>
      </c>
    </row>
    <row r="6845" spans="1:2" x14ac:dyDescent="0.3">
      <c r="A6845" t="str">
        <f>'Person-Skills'!B3967</f>
        <v>FileZilla</v>
      </c>
      <c r="B6845">
        <f>COUNTIF('Person-Skills'!B3967:B28552,'Person-Skills'!B3967)</f>
        <v>77</v>
      </c>
    </row>
    <row r="6846" spans="1:2" x14ac:dyDescent="0.3">
      <c r="A6846" t="str">
        <f>'Person-Skills'!B4031</f>
        <v>Ubuntu</v>
      </c>
      <c r="B6846">
        <f>COUNTIF('Person-Skills'!B4031:B28616,'Person-Skills'!B4031)</f>
        <v>77</v>
      </c>
    </row>
    <row r="6847" spans="1:2" x14ac:dyDescent="0.3">
      <c r="A6847" t="str">
        <f>'Person-Skills'!B4316</f>
        <v>GIMP</v>
      </c>
      <c r="B6847">
        <f>COUNTIF('Person-Skills'!B4316:B28901,'Person-Skills'!B4316)</f>
        <v>77</v>
      </c>
    </row>
    <row r="6848" spans="1:2" x14ac:dyDescent="0.3">
      <c r="A6848" t="str">
        <f>'Person-Skills'!B4323</f>
        <v>Statische Codeanalyse</v>
      </c>
      <c r="B6848">
        <f>COUNTIF('Person-Skills'!B4323:B28908,'Person-Skills'!B4323)</f>
        <v>77</v>
      </c>
    </row>
    <row r="6849" spans="1:2" x14ac:dyDescent="0.3">
      <c r="A6849" t="str">
        <f>'Person-Skills'!B4584</f>
        <v>Teamviewer</v>
      </c>
      <c r="B6849">
        <f>COUNTIF('Person-Skills'!B4584:B29169,'Person-Skills'!B4584)</f>
        <v>77</v>
      </c>
    </row>
    <row r="6850" spans="1:2" x14ac:dyDescent="0.3">
      <c r="A6850" t="str">
        <f>'Person-Skills'!B4704</f>
        <v>Docker</v>
      </c>
      <c r="B6850">
        <f>COUNTIF('Person-Skills'!B4704:B29289,'Person-Skills'!B4704)</f>
        <v>77</v>
      </c>
    </row>
    <row r="6851" spans="1:2" x14ac:dyDescent="0.3">
      <c r="A6851" t="str">
        <f>'Person-Skills'!B5071</f>
        <v>Windows 10</v>
      </c>
      <c r="B6851">
        <f>COUNTIF('Person-Skills'!B5071:B29656,'Person-Skills'!B5071)</f>
        <v>77</v>
      </c>
    </row>
    <row r="6852" spans="1:2" x14ac:dyDescent="0.3">
      <c r="A6852" t="str">
        <f>'Person-Skills'!B5440</f>
        <v>Softwareeinführung</v>
      </c>
      <c r="B6852">
        <f>COUNTIF('Person-Skills'!B5440:B30025,'Person-Skills'!B5440)</f>
        <v>77</v>
      </c>
    </row>
    <row r="6853" spans="1:2" x14ac:dyDescent="0.3">
      <c r="A6853" t="str">
        <f>'Person-Skills'!B5477</f>
        <v>iOS</v>
      </c>
      <c r="B6853">
        <f>COUNTIF('Person-Skills'!B5477:B30062,'Person-Skills'!B5477)</f>
        <v>77</v>
      </c>
    </row>
    <row r="6854" spans="1:2" x14ac:dyDescent="0.3">
      <c r="A6854" t="str">
        <f>'Person-Skills'!B5565</f>
        <v>TCP/IP</v>
      </c>
      <c r="B6854">
        <f>COUNTIF('Person-Skills'!B5565:B30150,'Person-Skills'!B5565)</f>
        <v>77</v>
      </c>
    </row>
    <row r="6855" spans="1:2" x14ac:dyDescent="0.3">
      <c r="A6855" t="str">
        <f>'Person-Skills'!B6122</f>
        <v>CVS</v>
      </c>
      <c r="B6855">
        <f>COUNTIF('Person-Skills'!B6122:B30707,'Person-Skills'!B6122)</f>
        <v>77</v>
      </c>
    </row>
    <row r="6856" spans="1:2" x14ac:dyDescent="0.3">
      <c r="A6856" t="str">
        <f>'Person-Skills'!B6234</f>
        <v>NetBeans</v>
      </c>
      <c r="B6856">
        <f>COUNTIF('Person-Skills'!B6234:B30819,'Person-Skills'!B6234)</f>
        <v>77</v>
      </c>
    </row>
    <row r="6857" spans="1:2" x14ac:dyDescent="0.3">
      <c r="A6857" t="str">
        <f>'Person-Skills'!B6423</f>
        <v>MAC OS X</v>
      </c>
      <c r="B6857">
        <f>COUNTIF('Person-Skills'!B6423:B31008,'Person-Skills'!B6423)</f>
        <v>77</v>
      </c>
    </row>
    <row r="6858" spans="1:2" x14ac:dyDescent="0.3">
      <c r="A6858" t="str">
        <f>'Person-Skills'!B6447</f>
        <v>SSL</v>
      </c>
      <c r="B6858">
        <f>COUNTIF('Person-Skills'!B6447:B31032,'Person-Skills'!B6447)</f>
        <v>77</v>
      </c>
    </row>
    <row r="6859" spans="1:2" x14ac:dyDescent="0.3">
      <c r="A6859" t="str">
        <f>'Person-Skills'!B6512</f>
        <v>JDBC</v>
      </c>
      <c r="B6859">
        <f>COUNTIF('Person-Skills'!B6512:B31097,'Person-Skills'!B6512)</f>
        <v>77</v>
      </c>
    </row>
    <row r="6860" spans="1:2" x14ac:dyDescent="0.3">
      <c r="A6860" t="str">
        <f>'Person-Skills'!B6747</f>
        <v>Wasserfallmodel</v>
      </c>
      <c r="B6860">
        <f>COUNTIF('Person-Skills'!B6747:B31332,'Person-Skills'!B6747)</f>
        <v>77</v>
      </c>
    </row>
    <row r="6861" spans="1:2" x14ac:dyDescent="0.3">
      <c r="A6861" t="str">
        <f>'Person-Skills'!B6892</f>
        <v>TYPO3 Generalist</v>
      </c>
      <c r="B6861">
        <f>COUNTIF('Person-Skills'!B6892:B31477,'Person-Skills'!B6892)</f>
        <v>77</v>
      </c>
    </row>
    <row r="6862" spans="1:2" x14ac:dyDescent="0.3">
      <c r="A6862" t="str">
        <f>'Person-Skills'!B7042</f>
        <v>PhpStorm</v>
      </c>
      <c r="B6862">
        <f>COUNTIF('Person-Skills'!B7042:B31627,'Person-Skills'!B7042)</f>
        <v>77</v>
      </c>
    </row>
    <row r="6863" spans="1:2" x14ac:dyDescent="0.3">
      <c r="A6863" t="str">
        <f>'Person-Skills'!B7156</f>
        <v>Python</v>
      </c>
      <c r="B6863">
        <f>COUNTIF('Person-Skills'!B7156:B31741,'Person-Skills'!B7156)</f>
        <v>77</v>
      </c>
    </row>
    <row r="6864" spans="1:2" x14ac:dyDescent="0.3">
      <c r="A6864" t="str">
        <f>'Person-Skills'!B7420</f>
        <v>SUSE Linux</v>
      </c>
      <c r="B6864">
        <f>COUNTIF('Person-Skills'!B7420:B32005,'Person-Skills'!B7420)</f>
        <v>77</v>
      </c>
    </row>
    <row r="6865" spans="1:2" x14ac:dyDescent="0.3">
      <c r="A6865" t="str">
        <f>'Person-Skills'!B7572</f>
        <v>Angular Generalist</v>
      </c>
      <c r="B6865">
        <f>COUNTIF('Person-Skills'!B7572:B32157,'Person-Skills'!B7572)</f>
        <v>77</v>
      </c>
    </row>
    <row r="6866" spans="1:2" x14ac:dyDescent="0.3">
      <c r="A6866" t="str">
        <f>'Person-Skills'!B7795</f>
        <v>Log4J</v>
      </c>
      <c r="B6866">
        <f>COUNTIF('Person-Skills'!B7795:B32380,'Person-Skills'!B7795)</f>
        <v>77</v>
      </c>
    </row>
    <row r="6867" spans="1:2" x14ac:dyDescent="0.3">
      <c r="A6867" t="str">
        <f>'Person-Skills'!B8233</f>
        <v>Debian</v>
      </c>
      <c r="B6867">
        <f>COUNTIF('Person-Skills'!B8233:B32818,'Person-Skills'!B8233)</f>
        <v>77</v>
      </c>
    </row>
    <row r="6868" spans="1:2" x14ac:dyDescent="0.3">
      <c r="A6868" t="str">
        <f>'Person-Skills'!B8252</f>
        <v>JSP</v>
      </c>
      <c r="B6868">
        <f>COUNTIF('Person-Skills'!B8252:B32837,'Person-Skills'!B8252)</f>
        <v>77</v>
      </c>
    </row>
    <row r="6869" spans="1:2" x14ac:dyDescent="0.3">
      <c r="A6869" t="str">
        <f>'Person-Skills'!B8374</f>
        <v>xHTML</v>
      </c>
      <c r="B6869">
        <f>COUNTIF('Person-Skills'!B8374:B32959,'Person-Skills'!B8374)</f>
        <v>77</v>
      </c>
    </row>
    <row r="6870" spans="1:2" x14ac:dyDescent="0.3">
      <c r="A6870" t="str">
        <f>'Person-Skills'!B8611</f>
        <v>Hibernate</v>
      </c>
      <c r="B6870">
        <f>COUNTIF('Person-Skills'!B8611:B33196,'Person-Skills'!B8611)</f>
        <v>77</v>
      </c>
    </row>
    <row r="6871" spans="1:2" x14ac:dyDescent="0.3">
      <c r="A6871" t="str">
        <f>'Person-Skills'!B8618</f>
        <v>Spring</v>
      </c>
      <c r="B6871">
        <f>COUNTIF('Person-Skills'!B8618:B33203,'Person-Skills'!B8618)</f>
        <v>77</v>
      </c>
    </row>
    <row r="6872" spans="1:2" x14ac:dyDescent="0.3">
      <c r="A6872" t="str">
        <f>'Person-Skills'!B8733</f>
        <v>Node.js</v>
      </c>
      <c r="B6872">
        <f>COUNTIF('Person-Skills'!B8733:B33318,'Person-Skills'!B8733)</f>
        <v>77</v>
      </c>
    </row>
    <row r="6873" spans="1:2" x14ac:dyDescent="0.3">
      <c r="A6873" t="str">
        <f>'Person-Skills'!B8770</f>
        <v>Maven</v>
      </c>
      <c r="B6873">
        <f>COUNTIF('Person-Skills'!B8770:B33355,'Person-Skills'!B8770)</f>
        <v>77</v>
      </c>
    </row>
    <row r="6874" spans="1:2" x14ac:dyDescent="0.3">
      <c r="A6874" t="str">
        <f>'Person-Skills'!B8908</f>
        <v>Gitlab</v>
      </c>
      <c r="B6874">
        <f>COUNTIF('Person-Skills'!B8908:B33493,'Person-Skills'!B8908)</f>
        <v>77</v>
      </c>
    </row>
    <row r="6875" spans="1:2" x14ac:dyDescent="0.3">
      <c r="A6875" t="str">
        <f>'Person-Skills'!B9414</f>
        <v>Jenkins</v>
      </c>
      <c r="B6875">
        <f>COUNTIF('Person-Skills'!B9414:B33999,'Person-Skills'!B9414)</f>
        <v>77</v>
      </c>
    </row>
    <row r="6876" spans="1:2" x14ac:dyDescent="0.3">
      <c r="A6876" t="str">
        <f>'Person-Skills'!B9705</f>
        <v>Oracle</v>
      </c>
      <c r="B6876">
        <f>COUNTIF('Person-Skills'!B9705:B34290,'Person-Skills'!B9705)</f>
        <v>77</v>
      </c>
    </row>
    <row r="6877" spans="1:2" x14ac:dyDescent="0.3">
      <c r="A6877" t="str">
        <f>'Person-Skills'!B10303</f>
        <v>Qualitätsmanagement</v>
      </c>
      <c r="B6877">
        <f>COUNTIF('Person-Skills'!B10303:B34888,'Person-Skills'!B10303)</f>
        <v>77</v>
      </c>
    </row>
    <row r="6878" spans="1:2" x14ac:dyDescent="0.3">
      <c r="A6878" t="str">
        <f>'Person-Skills'!B10463</f>
        <v>Design Pattern</v>
      </c>
      <c r="B6878">
        <f>COUNTIF('Person-Skills'!B10463:B35048,'Person-Skills'!B10463)</f>
        <v>77</v>
      </c>
    </row>
    <row r="6879" spans="1:2" x14ac:dyDescent="0.3">
      <c r="A6879" t="str">
        <f>'Person-Skills'!B10491</f>
        <v>Android</v>
      </c>
      <c r="B6879">
        <f>COUNTIF('Person-Skills'!B10491:B35076,'Person-Skills'!B10491)</f>
        <v>77</v>
      </c>
    </row>
    <row r="6880" spans="1:2" x14ac:dyDescent="0.3">
      <c r="A6880" t="str">
        <f>'Person-Skills'!B10637</f>
        <v>PostgreSQL</v>
      </c>
      <c r="B6880">
        <f>COUNTIF('Person-Skills'!B10637:B35222,'Person-Skills'!B10637)</f>
        <v>77</v>
      </c>
    </row>
    <row r="6881" spans="1:2" x14ac:dyDescent="0.3">
      <c r="A6881" t="str">
        <f>'Person-Skills'!B10909</f>
        <v>Objektrelationale Abbildung (ORM)</v>
      </c>
      <c r="B6881">
        <f>COUNTIF('Person-Skills'!B10909:B35494,'Person-Skills'!B10909)</f>
        <v>77</v>
      </c>
    </row>
    <row r="6882" spans="1:2" x14ac:dyDescent="0.3">
      <c r="A6882" t="str">
        <f>'Person-Skills'!B10921</f>
        <v>Java EE</v>
      </c>
      <c r="B6882">
        <f>COUNTIF('Person-Skills'!B10921:B35506,'Person-Skills'!B10921)</f>
        <v>77</v>
      </c>
    </row>
    <row r="6883" spans="1:2" x14ac:dyDescent="0.3">
      <c r="A6883" t="str">
        <f>'Person-Skills'!B10934</f>
        <v>KANBAN</v>
      </c>
      <c r="B6883">
        <f>COUNTIF('Person-Skills'!B10934:B35519,'Person-Skills'!B10934)</f>
        <v>77</v>
      </c>
    </row>
    <row r="6884" spans="1:2" x14ac:dyDescent="0.3">
      <c r="A6884" t="str">
        <f>'Person-Skills'!B11412</f>
        <v>Tomcat</v>
      </c>
      <c r="B6884">
        <f>COUNTIF('Person-Skills'!B11412:B35997,'Person-Skills'!B11412)</f>
        <v>77</v>
      </c>
    </row>
    <row r="6885" spans="1:2" x14ac:dyDescent="0.3">
      <c r="A6885" t="str">
        <f>'Person-Skills'!B11771</f>
        <v>JUnit</v>
      </c>
      <c r="B6885">
        <f>COUNTIF('Person-Skills'!B11771:B36356,'Person-Skills'!B11771)</f>
        <v>77</v>
      </c>
    </row>
    <row r="6886" spans="1:2" x14ac:dyDescent="0.3">
      <c r="A6886" t="str">
        <f>'Person-Skills'!B12041</f>
        <v>Visual Studio</v>
      </c>
      <c r="B6886">
        <f>COUNTIF('Person-Skills'!B12041:B36626,'Person-Skills'!B12041)</f>
        <v>77</v>
      </c>
    </row>
    <row r="6887" spans="1:2" x14ac:dyDescent="0.3">
      <c r="A6887" t="str">
        <f>'Person-Skills'!B12256</f>
        <v>Microsoft SQL Server</v>
      </c>
      <c r="B6887">
        <f>COUNTIF('Person-Skills'!B12256:B36841,'Person-Skills'!B12256)</f>
        <v>77</v>
      </c>
    </row>
    <row r="6888" spans="1:2" x14ac:dyDescent="0.3">
      <c r="A6888" t="str">
        <f>'Person-Skills'!B12353</f>
        <v>Swing</v>
      </c>
      <c r="B6888">
        <f>COUNTIF('Person-Skills'!B12353:B36938,'Person-Skills'!B12353)</f>
        <v>77</v>
      </c>
    </row>
    <row r="6889" spans="1:2" x14ac:dyDescent="0.3">
      <c r="A6889" t="str">
        <f>'Person-Skills'!B12480</f>
        <v>SQL-Scripte</v>
      </c>
      <c r="B6889">
        <f>COUNTIF('Person-Skills'!B12480:B37065,'Person-Skills'!B12480)</f>
        <v>77</v>
      </c>
    </row>
    <row r="6890" spans="1:2" x14ac:dyDescent="0.3">
      <c r="A6890" t="str">
        <f>'Person-Skills'!B12590</f>
        <v>SOAP</v>
      </c>
      <c r="B6890">
        <f>COUNTIF('Person-Skills'!B12590:B37175,'Person-Skills'!B12590)</f>
        <v>77</v>
      </c>
    </row>
    <row r="6891" spans="1:2" x14ac:dyDescent="0.3">
      <c r="A6891" t="str">
        <f>'Person-Skills'!B12609</f>
        <v>Projektmanagement</v>
      </c>
      <c r="B6891">
        <f>COUNTIF('Person-Skills'!B12609:B37194,'Person-Skills'!B12609)</f>
        <v>77</v>
      </c>
    </row>
    <row r="6892" spans="1:2" x14ac:dyDescent="0.3">
      <c r="A6892" t="str">
        <f>'Person-Skills'!B12817</f>
        <v>Entwurfsmuster</v>
      </c>
      <c r="B6892">
        <f>COUNTIF('Person-Skills'!B12817:B37402,'Person-Skills'!B12817)</f>
        <v>77</v>
      </c>
    </row>
    <row r="6893" spans="1:2" x14ac:dyDescent="0.3">
      <c r="A6893" t="str">
        <f>'Person-Skills'!B12835</f>
        <v>C/C++</v>
      </c>
      <c r="B6893">
        <f>COUNTIF('Person-Skills'!B12835:B37420,'Person-Skills'!B12835)</f>
        <v>77</v>
      </c>
    </row>
    <row r="6894" spans="1:2" x14ac:dyDescent="0.3">
      <c r="A6894" t="str">
        <f>'Person-Skills'!B12923</f>
        <v>OpenOffice / LibreOffice</v>
      </c>
      <c r="B6894">
        <f>COUNTIF('Person-Skills'!B12923:B37508,'Person-Skills'!B12923)</f>
        <v>77</v>
      </c>
    </row>
    <row r="6895" spans="1:2" x14ac:dyDescent="0.3">
      <c r="A6895" t="str">
        <f>'Person-Skills'!B12998</f>
        <v>C#</v>
      </c>
      <c r="B6895">
        <f>COUNTIF('Person-Skills'!B12998:B37583,'Person-Skills'!B12998)</f>
        <v>77</v>
      </c>
    </row>
    <row r="6896" spans="1:2" x14ac:dyDescent="0.3">
      <c r="A6896" t="str">
        <f>'Person-Skills'!B13011</f>
        <v>IntelliJ(Idea)</v>
      </c>
      <c r="B6896">
        <f>COUNTIF('Person-Skills'!B13011:B37596,'Person-Skills'!B13011)</f>
        <v>77</v>
      </c>
    </row>
    <row r="6897" spans="1:2" x14ac:dyDescent="0.3">
      <c r="A6897" t="str">
        <f>'Person-Skills'!B13165</f>
        <v>PHP</v>
      </c>
      <c r="B6897">
        <f>COUNTIF('Person-Skills'!B13165:B37750,'Person-Skills'!B13165)</f>
        <v>77</v>
      </c>
    </row>
    <row r="6898" spans="1:2" x14ac:dyDescent="0.3">
      <c r="A6898" t="str">
        <f>'Person-Skills'!B13541</f>
        <v>Subversion</v>
      </c>
      <c r="B6898">
        <f>COUNTIF('Person-Skills'!B13541:B38126,'Person-Skills'!B13541)</f>
        <v>77</v>
      </c>
    </row>
    <row r="6899" spans="1:2" x14ac:dyDescent="0.3">
      <c r="A6899" t="str">
        <f>'Person-Skills'!B13617</f>
        <v>Ajax</v>
      </c>
      <c r="B6899">
        <f>COUNTIF('Person-Skills'!B13617:B38202,'Person-Skills'!B13617)</f>
        <v>77</v>
      </c>
    </row>
    <row r="6900" spans="1:2" x14ac:dyDescent="0.3">
      <c r="A6900" t="str">
        <f>'Person-Skills'!B13670</f>
        <v>Windows NT/2000/XP</v>
      </c>
      <c r="B6900">
        <f>COUNTIF('Person-Skills'!B13670:B38255,'Person-Skills'!B13670)</f>
        <v>77</v>
      </c>
    </row>
    <row r="6901" spans="1:2" x14ac:dyDescent="0.3">
      <c r="A6901" t="str">
        <f>'Person-Skills'!B14098</f>
        <v>Windows 7</v>
      </c>
      <c r="B6901">
        <f>COUNTIF('Person-Skills'!B14098:B38683,'Person-Skills'!B14098)</f>
        <v>77</v>
      </c>
    </row>
    <row r="6902" spans="1:2" x14ac:dyDescent="0.3">
      <c r="A6902" t="str">
        <f>'Person-Skills'!B14130</f>
        <v>Apache</v>
      </c>
      <c r="B6902">
        <f>COUNTIF('Person-Skills'!B14130:B38715,'Person-Skills'!B14130)</f>
        <v>77</v>
      </c>
    </row>
    <row r="6903" spans="1:2" x14ac:dyDescent="0.3">
      <c r="A6903" t="str">
        <f>'Person-Skills'!B14131</f>
        <v>UML</v>
      </c>
      <c r="B6903">
        <f>COUNTIF('Person-Skills'!B14131:B38716,'Person-Skills'!B14131)</f>
        <v>77</v>
      </c>
    </row>
    <row r="6904" spans="1:2" x14ac:dyDescent="0.3">
      <c r="A6904" t="str">
        <f>'Person-Skills'!B14147</f>
        <v>Anforderungsanalyse</v>
      </c>
      <c r="B6904">
        <f>COUNTIF('Person-Skills'!B14147:B38732,'Person-Skills'!B14147)</f>
        <v>77</v>
      </c>
    </row>
    <row r="6905" spans="1:2" x14ac:dyDescent="0.3">
      <c r="A6905" t="str">
        <f>'Person-Skills'!B14567</f>
        <v>Dokumentation</v>
      </c>
      <c r="B6905">
        <f>COUNTIF('Person-Skills'!B14567:B39152,'Person-Skills'!B14567)</f>
        <v>77</v>
      </c>
    </row>
    <row r="6906" spans="1:2" x14ac:dyDescent="0.3">
      <c r="A6906" t="str">
        <f>'Person-Skills'!B14793</f>
        <v>Softwaretests</v>
      </c>
      <c r="B6906">
        <f>COUNTIF('Person-Skills'!B14793:B39378,'Person-Skills'!B14793)</f>
        <v>77</v>
      </c>
    </row>
    <row r="6907" spans="1:2" x14ac:dyDescent="0.3">
      <c r="A6907" t="str">
        <f>'Person-Skills'!B15427</f>
        <v>XML/XSL</v>
      </c>
      <c r="B6907">
        <f>COUNTIF('Person-Skills'!B15427:B40012,'Person-Skills'!B15427)</f>
        <v>77</v>
      </c>
    </row>
    <row r="6908" spans="1:2" x14ac:dyDescent="0.3">
      <c r="A6908" t="str">
        <f>'Person-Skills'!B15504</f>
        <v>Softwaredesign/-architektur</v>
      </c>
      <c r="B6908">
        <f>COUNTIF('Person-Skills'!B15504:B40089,'Person-Skills'!B15504)</f>
        <v>77</v>
      </c>
    </row>
    <row r="6909" spans="1:2" x14ac:dyDescent="0.3">
      <c r="A6909" t="str">
        <f>'Person-Skills'!B15574</f>
        <v>Continuous Integration (CI)</v>
      </c>
      <c r="B6909">
        <f>COUNTIF('Person-Skills'!B15574:B40159,'Person-Skills'!B15574)</f>
        <v>77</v>
      </c>
    </row>
    <row r="6910" spans="1:2" x14ac:dyDescent="0.3">
      <c r="A6910" t="str">
        <f>'Person-Skills'!B15659</f>
        <v>REST</v>
      </c>
      <c r="B6910">
        <f>COUNTIF('Person-Skills'!B15659:B40244,'Person-Skills'!B15659)</f>
        <v>77</v>
      </c>
    </row>
    <row r="6911" spans="1:2" x14ac:dyDescent="0.3">
      <c r="A6911" t="str">
        <f>'Person-Skills'!B15769</f>
        <v>Dependency Injection</v>
      </c>
      <c r="B6911">
        <f>COUNTIF('Person-Skills'!B15769:B40354,'Person-Skills'!B15769)</f>
        <v>77</v>
      </c>
    </row>
    <row r="6912" spans="1:2" x14ac:dyDescent="0.3">
      <c r="A6912" t="str">
        <f>'Person-Skills'!B15915</f>
        <v>HTML5</v>
      </c>
      <c r="B6912">
        <f>COUNTIF('Person-Skills'!B15915:B40500,'Person-Skills'!B15915)</f>
        <v>77</v>
      </c>
    </row>
    <row r="6913" spans="1:2" x14ac:dyDescent="0.3">
      <c r="A6913" t="str">
        <f>'Person-Skills'!B16565</f>
        <v>JSON</v>
      </c>
      <c r="B6913">
        <f>COUNTIF('Person-Skills'!B16565:B41150,'Person-Skills'!B16565)</f>
        <v>77</v>
      </c>
    </row>
    <row r="6914" spans="1:2" x14ac:dyDescent="0.3">
      <c r="A6914" t="str">
        <f>'Person-Skills'!B16731</f>
        <v>jQuery</v>
      </c>
      <c r="B6914">
        <f>COUNTIF('Person-Skills'!B16731:B41316,'Person-Skills'!B16731)</f>
        <v>77</v>
      </c>
    </row>
    <row r="6915" spans="1:2" x14ac:dyDescent="0.3">
      <c r="A6915" t="str">
        <f>'Person-Skills'!B16784</f>
        <v>Implementierung</v>
      </c>
      <c r="B6915">
        <f>COUNTIF('Person-Skills'!B16784:B41369,'Person-Skills'!B16784)</f>
        <v>77</v>
      </c>
    </row>
    <row r="6916" spans="1:2" x14ac:dyDescent="0.3">
      <c r="A6916" t="str">
        <f>'Person-Skills'!B17238</f>
        <v>Unit Tests (Komponententests)</v>
      </c>
      <c r="B6916">
        <f>COUNTIF('Person-Skills'!B17238:B41823,'Person-Skills'!B17238)</f>
        <v>77</v>
      </c>
    </row>
    <row r="6917" spans="1:2" x14ac:dyDescent="0.3">
      <c r="A6917" t="str">
        <f>'Person-Skills'!B17264</f>
        <v>JIRA</v>
      </c>
      <c r="B6917">
        <f>COUNTIF('Person-Skills'!B17264:B41849,'Person-Skills'!B17264)</f>
        <v>77</v>
      </c>
    </row>
    <row r="6918" spans="1:2" x14ac:dyDescent="0.3">
      <c r="A6918" t="str">
        <f>'Person-Skills'!B17274</f>
        <v>Java</v>
      </c>
      <c r="B6918">
        <f>COUNTIF('Person-Skills'!B17274:B41859,'Person-Skills'!B17274)</f>
        <v>77</v>
      </c>
    </row>
    <row r="6919" spans="1:2" x14ac:dyDescent="0.3">
      <c r="A6919" t="str">
        <f>'Person-Skills'!B17312</f>
        <v>Test Driven Development (TDD)</v>
      </c>
      <c r="B6919">
        <f>COUNTIF('Person-Skills'!B17312:B41897,'Person-Skills'!B17312)</f>
        <v>77</v>
      </c>
    </row>
    <row r="6920" spans="1:2" x14ac:dyDescent="0.3">
      <c r="A6920" t="str">
        <f>'Person-Skills'!B17500</f>
        <v>JavaScript</v>
      </c>
      <c r="B6920">
        <f>COUNTIF('Person-Skills'!B17500:B42085,'Person-Skills'!B17500)</f>
        <v>77</v>
      </c>
    </row>
    <row r="6921" spans="1:2" x14ac:dyDescent="0.3">
      <c r="A6921" t="str">
        <f>'Person-Skills'!B17640</f>
        <v>SCRUM</v>
      </c>
      <c r="B6921">
        <f>COUNTIF('Person-Skills'!B17640:B42225,'Person-Skills'!B17640)</f>
        <v>77</v>
      </c>
    </row>
    <row r="6922" spans="1:2" x14ac:dyDescent="0.3">
      <c r="A6922" t="str">
        <f>'Person-Skills'!B17654</f>
        <v>MySQL</v>
      </c>
      <c r="B6922">
        <f>COUNTIF('Person-Skills'!B17654:B42239,'Person-Skills'!B17654)</f>
        <v>77</v>
      </c>
    </row>
    <row r="6923" spans="1:2" x14ac:dyDescent="0.3">
      <c r="A6923" t="str">
        <f>'Person-Skills'!B17691</f>
        <v>GIT</v>
      </c>
      <c r="B6923">
        <f>COUNTIF('Person-Skills'!B17691:B42276,'Person-Skills'!B17691)</f>
        <v>77</v>
      </c>
    </row>
    <row r="6924" spans="1:2" x14ac:dyDescent="0.3">
      <c r="A6924" t="str">
        <f>'Person-Skills'!B17724</f>
        <v>SQL</v>
      </c>
      <c r="B6924">
        <f>COUNTIF('Person-Skills'!B17724:B42309,'Person-Skills'!B17724)</f>
        <v>77</v>
      </c>
    </row>
    <row r="6925" spans="1:2" x14ac:dyDescent="0.3">
      <c r="A6925" t="str">
        <f>'Person-Skills'!B17902</f>
        <v>HTML</v>
      </c>
      <c r="B6925">
        <f>COUNTIF('Person-Skills'!B17902:B42487,'Person-Skills'!B17902)</f>
        <v>77</v>
      </c>
    </row>
    <row r="6926" spans="1:2" x14ac:dyDescent="0.3">
      <c r="A6926" t="str">
        <f>'Person-Skills'!B17937</f>
        <v>CSS</v>
      </c>
      <c r="B6926">
        <f>COUNTIF('Person-Skills'!B17937:B42522,'Person-Skills'!B17937)</f>
        <v>77</v>
      </c>
    </row>
    <row r="6927" spans="1:2" x14ac:dyDescent="0.3">
      <c r="A6927" t="str">
        <f>'Person-Skills'!B18425</f>
        <v>Englisch</v>
      </c>
      <c r="B6927">
        <f>COUNTIF('Person-Skills'!B18425:B43010,'Person-Skills'!B18425)</f>
        <v>77</v>
      </c>
    </row>
    <row r="6928" spans="1:2" x14ac:dyDescent="0.3">
      <c r="A6928" t="str">
        <f>'Person-Skills'!B57</f>
        <v>Französisch</v>
      </c>
      <c r="B6928">
        <f>COUNTIF('Person-Skills'!B57:B24642,'Person-Skills'!B57)</f>
        <v>76</v>
      </c>
    </row>
    <row r="6929" spans="1:2" x14ac:dyDescent="0.3">
      <c r="A6929" t="str">
        <f>'Person-Skills'!B67</f>
        <v>Microsoft Teams</v>
      </c>
      <c r="B6929">
        <f>COUNTIF('Person-Skills'!B67:B24652,'Person-Skills'!B67)</f>
        <v>76</v>
      </c>
    </row>
    <row r="6930" spans="1:2" x14ac:dyDescent="0.3">
      <c r="A6930" t="str">
        <f>'Person-Skills'!B173</f>
        <v>Adobe Indesign</v>
      </c>
      <c r="B6930">
        <f>COUNTIF('Person-Skills'!B173:B24758,'Person-Skills'!B173)</f>
        <v>76</v>
      </c>
    </row>
    <row r="6931" spans="1:2" x14ac:dyDescent="0.3">
      <c r="A6931" t="str">
        <f>'Person-Skills'!B568</f>
        <v>MongoDB</v>
      </c>
      <c r="B6931">
        <f>COUNTIF('Person-Skills'!B568:B25153,'Person-Skills'!B568)</f>
        <v>76</v>
      </c>
    </row>
    <row r="6932" spans="1:2" x14ac:dyDescent="0.3">
      <c r="A6932" t="str">
        <f>'Person-Skills'!B783</f>
        <v>Microsoft Office</v>
      </c>
      <c r="B6932">
        <f>COUNTIF('Person-Skills'!B783:B25368,'Person-Skills'!B783)</f>
        <v>76</v>
      </c>
    </row>
    <row r="6933" spans="1:2" x14ac:dyDescent="0.3">
      <c r="A6933" t="str">
        <f>'Person-Skills'!B1036</f>
        <v>TeamCity</v>
      </c>
      <c r="B6933">
        <f>COUNTIF('Person-Skills'!B1036:B25621,'Person-Skills'!B1036)</f>
        <v>76</v>
      </c>
    </row>
    <row r="6934" spans="1:2" x14ac:dyDescent="0.3">
      <c r="A6934" t="str">
        <f>'Person-Skills'!B1123</f>
        <v>Google Android</v>
      </c>
      <c r="B6934">
        <f>COUNTIF('Person-Skills'!B1123:B25708,'Person-Skills'!B1123)</f>
        <v>76</v>
      </c>
    </row>
    <row r="6935" spans="1:2" x14ac:dyDescent="0.3">
      <c r="A6935" t="str">
        <f>'Person-Skills'!B1130</f>
        <v>Servlet/JSP</v>
      </c>
      <c r="B6935">
        <f>COUNTIF('Person-Skills'!B1130:B25715,'Person-Skills'!B1130)</f>
        <v>76</v>
      </c>
    </row>
    <row r="6936" spans="1:2" x14ac:dyDescent="0.3">
      <c r="A6936" t="str">
        <f>'Person-Skills'!B1934</f>
        <v>Bugzilla</v>
      </c>
      <c r="B6936">
        <f>COUNTIF('Person-Skills'!B1934:B26519,'Person-Skills'!B1934)</f>
        <v>76</v>
      </c>
    </row>
    <row r="6937" spans="1:2" x14ac:dyDescent="0.3">
      <c r="A6937" t="str">
        <f>'Person-Skills'!B2191</f>
        <v>Ant</v>
      </c>
      <c r="B6937">
        <f>COUNTIF('Person-Skills'!B2191:B26776,'Person-Skills'!B2191)</f>
        <v>76</v>
      </c>
    </row>
    <row r="6938" spans="1:2" x14ac:dyDescent="0.3">
      <c r="A6938" t="str">
        <f>'Person-Skills'!B2284</f>
        <v>ShellScripting</v>
      </c>
      <c r="B6938">
        <f>COUNTIF('Person-Skills'!B2284:B26869,'Person-Skills'!B2284)</f>
        <v>76</v>
      </c>
    </row>
    <row r="6939" spans="1:2" x14ac:dyDescent="0.3">
      <c r="A6939" t="str">
        <f>'Person-Skills'!B2532</f>
        <v>.NET Framework</v>
      </c>
      <c r="B6939">
        <f>COUNTIF('Person-Skills'!B2532:B27117,'Person-Skills'!B2532)</f>
        <v>76</v>
      </c>
    </row>
    <row r="6940" spans="1:2" x14ac:dyDescent="0.3">
      <c r="A6940" t="str">
        <f>'Person-Skills'!B2576</f>
        <v>Behaviour Driven Development (BDD)</v>
      </c>
      <c r="B6940">
        <f>COUNTIF('Person-Skills'!B2576:B27161,'Person-Skills'!B2576)</f>
        <v>76</v>
      </c>
    </row>
    <row r="6941" spans="1:2" x14ac:dyDescent="0.3">
      <c r="A6941" t="str">
        <f>'Person-Skills'!B3036</f>
        <v>Windows 8</v>
      </c>
      <c r="B6941">
        <f>COUNTIF('Person-Skills'!B3036:B27621,'Person-Skills'!B3036)</f>
        <v>76</v>
      </c>
    </row>
    <row r="6942" spans="1:2" x14ac:dyDescent="0.3">
      <c r="A6942" t="str">
        <f>'Person-Skills'!B3283</f>
        <v>IT Consulting</v>
      </c>
      <c r="B6942">
        <f>COUNTIF('Person-Skills'!B3283:B27868,'Person-Skills'!B3283)</f>
        <v>76</v>
      </c>
    </row>
    <row r="6943" spans="1:2" x14ac:dyDescent="0.3">
      <c r="A6943" t="str">
        <f>'Person-Skills'!B3362</f>
        <v>Windows Vista</v>
      </c>
      <c r="B6943">
        <f>COUNTIF('Person-Skills'!B3362:B27947,'Person-Skills'!B3362)</f>
        <v>76</v>
      </c>
    </row>
    <row r="6944" spans="1:2" x14ac:dyDescent="0.3">
      <c r="A6944" t="str">
        <f>'Person-Skills'!B3384</f>
        <v>Open SSH</v>
      </c>
      <c r="B6944">
        <f>COUNTIF('Person-Skills'!B3384:B27969,'Person-Skills'!B3384)</f>
        <v>76</v>
      </c>
    </row>
    <row r="6945" spans="1:2" x14ac:dyDescent="0.3">
      <c r="A6945" t="str">
        <f>'Person-Skills'!B4050</f>
        <v>FileZilla</v>
      </c>
      <c r="B6945">
        <f>COUNTIF('Person-Skills'!B4050:B28635,'Person-Skills'!B4050)</f>
        <v>76</v>
      </c>
    </row>
    <row r="6946" spans="1:2" x14ac:dyDescent="0.3">
      <c r="A6946" t="str">
        <f>'Person-Skills'!B4555</f>
        <v>GIMP</v>
      </c>
      <c r="B6946">
        <f>COUNTIF('Person-Skills'!B4555:B29140,'Person-Skills'!B4555)</f>
        <v>76</v>
      </c>
    </row>
    <row r="6947" spans="1:2" x14ac:dyDescent="0.3">
      <c r="A6947" t="str">
        <f>'Person-Skills'!B4736</f>
        <v>Docker</v>
      </c>
      <c r="B6947">
        <f>COUNTIF('Person-Skills'!B4736:B29321,'Person-Skills'!B4736)</f>
        <v>76</v>
      </c>
    </row>
    <row r="6948" spans="1:2" x14ac:dyDescent="0.3">
      <c r="A6948" t="str">
        <f>'Person-Skills'!B4771</f>
        <v>Teamviewer</v>
      </c>
      <c r="B6948">
        <f>COUNTIF('Person-Skills'!B4771:B29356,'Person-Skills'!B4771)</f>
        <v>76</v>
      </c>
    </row>
    <row r="6949" spans="1:2" x14ac:dyDescent="0.3">
      <c r="A6949" t="str">
        <f>'Person-Skills'!B5167</f>
        <v>Ubuntu</v>
      </c>
      <c r="B6949">
        <f>COUNTIF('Person-Skills'!B5167:B29752,'Person-Skills'!B5167)</f>
        <v>76</v>
      </c>
    </row>
    <row r="6950" spans="1:2" x14ac:dyDescent="0.3">
      <c r="A6950" t="str">
        <f>'Person-Skills'!B5168</f>
        <v>Windows 10</v>
      </c>
      <c r="B6950">
        <f>COUNTIF('Person-Skills'!B5168:B29753,'Person-Skills'!B5168)</f>
        <v>76</v>
      </c>
    </row>
    <row r="6951" spans="1:2" x14ac:dyDescent="0.3">
      <c r="A6951" t="str">
        <f>'Person-Skills'!B5433</f>
        <v>Statische Codeanalyse</v>
      </c>
      <c r="B6951">
        <f>COUNTIF('Person-Skills'!B5433:B30018,'Person-Skills'!B5433)</f>
        <v>76</v>
      </c>
    </row>
    <row r="6952" spans="1:2" x14ac:dyDescent="0.3">
      <c r="A6952" t="str">
        <f>'Person-Skills'!B5598</f>
        <v>Softwareeinführung</v>
      </c>
      <c r="B6952">
        <f>COUNTIF('Person-Skills'!B5598:B30183,'Person-Skills'!B5598)</f>
        <v>76</v>
      </c>
    </row>
    <row r="6953" spans="1:2" x14ac:dyDescent="0.3">
      <c r="A6953" t="str">
        <f>'Person-Skills'!B5656</f>
        <v>iOS</v>
      </c>
      <c r="B6953">
        <f>COUNTIF('Person-Skills'!B5656:B30241,'Person-Skills'!B5656)</f>
        <v>76</v>
      </c>
    </row>
    <row r="6954" spans="1:2" x14ac:dyDescent="0.3">
      <c r="A6954" t="str">
        <f>'Person-Skills'!B5664</f>
        <v>TCP/IP</v>
      </c>
      <c r="B6954">
        <f>COUNTIF('Person-Skills'!B5664:B30249,'Person-Skills'!B5664)</f>
        <v>76</v>
      </c>
    </row>
    <row r="6955" spans="1:2" x14ac:dyDescent="0.3">
      <c r="A6955" t="str">
        <f>'Person-Skills'!B6258</f>
        <v>CVS</v>
      </c>
      <c r="B6955">
        <f>COUNTIF('Person-Skills'!B6258:B30843,'Person-Skills'!B6258)</f>
        <v>76</v>
      </c>
    </row>
    <row r="6956" spans="1:2" x14ac:dyDescent="0.3">
      <c r="A6956" t="str">
        <f>'Person-Skills'!B6443</f>
        <v>NetBeans</v>
      </c>
      <c r="B6956">
        <f>COUNTIF('Person-Skills'!B6443:B31028,'Person-Skills'!B6443)</f>
        <v>76</v>
      </c>
    </row>
    <row r="6957" spans="1:2" x14ac:dyDescent="0.3">
      <c r="A6957" t="str">
        <f>'Person-Skills'!B6596</f>
        <v>MAC OS X</v>
      </c>
      <c r="B6957">
        <f>COUNTIF('Person-Skills'!B6596:B31181,'Person-Skills'!B6596)</f>
        <v>76</v>
      </c>
    </row>
    <row r="6958" spans="1:2" x14ac:dyDescent="0.3">
      <c r="A6958" t="str">
        <f>'Person-Skills'!B6670</f>
        <v>JDBC</v>
      </c>
      <c r="B6958">
        <f>COUNTIF('Person-Skills'!B6670:B31255,'Person-Skills'!B6670)</f>
        <v>76</v>
      </c>
    </row>
    <row r="6959" spans="1:2" x14ac:dyDescent="0.3">
      <c r="A6959" t="str">
        <f>'Person-Skills'!B6692</f>
        <v>SSL</v>
      </c>
      <c r="B6959">
        <f>COUNTIF('Person-Skills'!B6692:B31277,'Person-Skills'!B6692)</f>
        <v>76</v>
      </c>
    </row>
    <row r="6960" spans="1:2" x14ac:dyDescent="0.3">
      <c r="A6960" t="str">
        <f>'Person-Skills'!B6956</f>
        <v>TYPO3 Generalist</v>
      </c>
      <c r="B6960">
        <f>COUNTIF('Person-Skills'!B6956:B31541,'Person-Skills'!B6956)</f>
        <v>76</v>
      </c>
    </row>
    <row r="6961" spans="1:2" x14ac:dyDescent="0.3">
      <c r="A6961" t="str">
        <f>'Person-Skills'!B7089</f>
        <v>PhpStorm</v>
      </c>
      <c r="B6961">
        <f>COUNTIF('Person-Skills'!B7089:B31674,'Person-Skills'!B7089)</f>
        <v>76</v>
      </c>
    </row>
    <row r="6962" spans="1:2" x14ac:dyDescent="0.3">
      <c r="A6962" t="str">
        <f>'Person-Skills'!B7202</f>
        <v>Python</v>
      </c>
      <c r="B6962">
        <f>COUNTIF('Person-Skills'!B7202:B31787,'Person-Skills'!B7202)</f>
        <v>76</v>
      </c>
    </row>
    <row r="6963" spans="1:2" x14ac:dyDescent="0.3">
      <c r="A6963" t="str">
        <f>'Person-Skills'!B7267</f>
        <v>Wasserfallmodel</v>
      </c>
      <c r="B6963">
        <f>COUNTIF('Person-Skills'!B7267:B31852,'Person-Skills'!B7267)</f>
        <v>76</v>
      </c>
    </row>
    <row r="6964" spans="1:2" x14ac:dyDescent="0.3">
      <c r="A6964" t="str">
        <f>'Person-Skills'!B7771</f>
        <v>SUSE Linux</v>
      </c>
      <c r="B6964">
        <f>COUNTIF('Person-Skills'!B7771:B32356,'Person-Skills'!B7771)</f>
        <v>76</v>
      </c>
    </row>
    <row r="6965" spans="1:2" x14ac:dyDescent="0.3">
      <c r="A6965" t="str">
        <f>'Person-Skills'!B8000</f>
        <v>Angular Generalist</v>
      </c>
      <c r="B6965">
        <f>COUNTIF('Person-Skills'!B8000:B32585,'Person-Skills'!B8000)</f>
        <v>76</v>
      </c>
    </row>
    <row r="6966" spans="1:2" x14ac:dyDescent="0.3">
      <c r="A6966" t="str">
        <f>'Person-Skills'!B8094</f>
        <v>Log4J</v>
      </c>
      <c r="B6966">
        <f>COUNTIF('Person-Skills'!B8094:B32679,'Person-Skills'!B8094)</f>
        <v>76</v>
      </c>
    </row>
    <row r="6967" spans="1:2" x14ac:dyDescent="0.3">
      <c r="A6967" t="str">
        <f>'Person-Skills'!B8330</f>
        <v>Debian</v>
      </c>
      <c r="B6967">
        <f>COUNTIF('Person-Skills'!B8330:B32915,'Person-Skills'!B8330)</f>
        <v>76</v>
      </c>
    </row>
    <row r="6968" spans="1:2" x14ac:dyDescent="0.3">
      <c r="A6968" t="str">
        <f>'Person-Skills'!B8347</f>
        <v>JSP</v>
      </c>
      <c r="B6968">
        <f>COUNTIF('Person-Skills'!B8347:B32932,'Person-Skills'!B8347)</f>
        <v>76</v>
      </c>
    </row>
    <row r="6969" spans="1:2" x14ac:dyDescent="0.3">
      <c r="A6969" t="str">
        <f>'Person-Skills'!B8545</f>
        <v>xHTML</v>
      </c>
      <c r="B6969">
        <f>COUNTIF('Person-Skills'!B8545:B33130,'Person-Skills'!B8545)</f>
        <v>76</v>
      </c>
    </row>
    <row r="6970" spans="1:2" x14ac:dyDescent="0.3">
      <c r="A6970" t="str">
        <f>'Person-Skills'!B8720</f>
        <v>Hibernate</v>
      </c>
      <c r="B6970">
        <f>COUNTIF('Person-Skills'!B8720:B33305,'Person-Skills'!B8720)</f>
        <v>76</v>
      </c>
    </row>
    <row r="6971" spans="1:2" x14ac:dyDescent="0.3">
      <c r="A6971" t="str">
        <f>'Person-Skills'!B8726</f>
        <v>Spring</v>
      </c>
      <c r="B6971">
        <f>COUNTIF('Person-Skills'!B8726:B33311,'Person-Skills'!B8726)</f>
        <v>76</v>
      </c>
    </row>
    <row r="6972" spans="1:2" x14ac:dyDescent="0.3">
      <c r="A6972" t="str">
        <f>'Person-Skills'!B8896</f>
        <v>Maven</v>
      </c>
      <c r="B6972">
        <f>COUNTIF('Person-Skills'!B8896:B33481,'Person-Skills'!B8896)</f>
        <v>76</v>
      </c>
    </row>
    <row r="6973" spans="1:2" x14ac:dyDescent="0.3">
      <c r="A6973" t="str">
        <f>'Person-Skills'!B8938</f>
        <v>Node.js</v>
      </c>
      <c r="B6973">
        <f>COUNTIF('Person-Skills'!B8938:B33523,'Person-Skills'!B8938)</f>
        <v>76</v>
      </c>
    </row>
    <row r="6974" spans="1:2" x14ac:dyDescent="0.3">
      <c r="A6974" t="str">
        <f>'Person-Skills'!B9007</f>
        <v>Gitlab</v>
      </c>
      <c r="B6974">
        <f>COUNTIF('Person-Skills'!B9007:B33592,'Person-Skills'!B9007)</f>
        <v>76</v>
      </c>
    </row>
    <row r="6975" spans="1:2" x14ac:dyDescent="0.3">
      <c r="A6975" t="str">
        <f>'Person-Skills'!B9514</f>
        <v>Jenkins</v>
      </c>
      <c r="B6975">
        <f>COUNTIF('Person-Skills'!B9514:B34099,'Person-Skills'!B9514)</f>
        <v>76</v>
      </c>
    </row>
    <row r="6976" spans="1:2" x14ac:dyDescent="0.3">
      <c r="A6976" t="str">
        <f>'Person-Skills'!B9747</f>
        <v>Oracle</v>
      </c>
      <c r="B6976">
        <f>COUNTIF('Person-Skills'!B9747:B34332,'Person-Skills'!B9747)</f>
        <v>76</v>
      </c>
    </row>
    <row r="6977" spans="1:2" x14ac:dyDescent="0.3">
      <c r="A6977" t="str">
        <f>'Person-Skills'!B10468</f>
        <v>Qualitätsmanagement</v>
      </c>
      <c r="B6977">
        <f>COUNTIF('Person-Skills'!B10468:B35053,'Person-Skills'!B10468)</f>
        <v>76</v>
      </c>
    </row>
    <row r="6978" spans="1:2" x14ac:dyDescent="0.3">
      <c r="A6978" t="str">
        <f>'Person-Skills'!B10542</f>
        <v>Android</v>
      </c>
      <c r="B6978">
        <f>COUNTIF('Person-Skills'!B10542:B35127,'Person-Skills'!B10542)</f>
        <v>76</v>
      </c>
    </row>
    <row r="6979" spans="1:2" x14ac:dyDescent="0.3">
      <c r="A6979" t="str">
        <f>'Person-Skills'!B10597</f>
        <v>Design Pattern</v>
      </c>
      <c r="B6979">
        <f>COUNTIF('Person-Skills'!B10597:B35182,'Person-Skills'!B10597)</f>
        <v>76</v>
      </c>
    </row>
    <row r="6980" spans="1:2" x14ac:dyDescent="0.3">
      <c r="A6980" t="str">
        <f>'Person-Skills'!B10878</f>
        <v>PostgreSQL</v>
      </c>
      <c r="B6980">
        <f>COUNTIF('Person-Skills'!B10878:B35463,'Person-Skills'!B10878)</f>
        <v>76</v>
      </c>
    </row>
    <row r="6981" spans="1:2" x14ac:dyDescent="0.3">
      <c r="A6981" t="str">
        <f>'Person-Skills'!B11017</f>
        <v>Objektrelationale Abbildung (ORM)</v>
      </c>
      <c r="B6981">
        <f>COUNTIF('Person-Skills'!B11017:B35602,'Person-Skills'!B11017)</f>
        <v>76</v>
      </c>
    </row>
    <row r="6982" spans="1:2" x14ac:dyDescent="0.3">
      <c r="A6982" t="str">
        <f>'Person-Skills'!B11059</f>
        <v>Java EE</v>
      </c>
      <c r="B6982">
        <f>COUNTIF('Person-Skills'!B11059:B35644,'Person-Skills'!B11059)</f>
        <v>76</v>
      </c>
    </row>
    <row r="6983" spans="1:2" x14ac:dyDescent="0.3">
      <c r="A6983" t="str">
        <f>'Person-Skills'!B11298</f>
        <v>KANBAN</v>
      </c>
      <c r="B6983">
        <f>COUNTIF('Person-Skills'!B11298:B35883,'Person-Skills'!B11298)</f>
        <v>76</v>
      </c>
    </row>
    <row r="6984" spans="1:2" x14ac:dyDescent="0.3">
      <c r="A6984" t="str">
        <f>'Person-Skills'!B11788</f>
        <v>Tomcat</v>
      </c>
      <c r="B6984">
        <f>COUNTIF('Person-Skills'!B11788:B36373,'Person-Skills'!B11788)</f>
        <v>76</v>
      </c>
    </row>
    <row r="6985" spans="1:2" x14ac:dyDescent="0.3">
      <c r="A6985" t="str">
        <f>'Person-Skills'!B12062</f>
        <v>JUnit</v>
      </c>
      <c r="B6985">
        <f>COUNTIF('Person-Skills'!B12062:B36647,'Person-Skills'!B12062)</f>
        <v>76</v>
      </c>
    </row>
    <row r="6986" spans="1:2" x14ac:dyDescent="0.3">
      <c r="A6986" t="str">
        <f>'Person-Skills'!B12234</f>
        <v>Visual Studio</v>
      </c>
      <c r="B6986">
        <f>COUNTIF('Person-Skills'!B12234:B36819,'Person-Skills'!B12234)</f>
        <v>76</v>
      </c>
    </row>
    <row r="6987" spans="1:2" x14ac:dyDescent="0.3">
      <c r="A6987" t="str">
        <f>'Person-Skills'!B12412</f>
        <v>Microsoft SQL Server</v>
      </c>
      <c r="B6987">
        <f>COUNTIF('Person-Skills'!B12412:B36997,'Person-Skills'!B12412)</f>
        <v>76</v>
      </c>
    </row>
    <row r="6988" spans="1:2" x14ac:dyDescent="0.3">
      <c r="A6988" t="str">
        <f>'Person-Skills'!B12418</f>
        <v>Swing</v>
      </c>
      <c r="B6988">
        <f>COUNTIF('Person-Skills'!B12418:B37003,'Person-Skills'!B12418)</f>
        <v>76</v>
      </c>
    </row>
    <row r="6989" spans="1:2" x14ac:dyDescent="0.3">
      <c r="A6989" t="str">
        <f>'Person-Skills'!B12694</f>
        <v>SQL-Scripte</v>
      </c>
      <c r="B6989">
        <f>COUNTIF('Person-Skills'!B12694:B37279,'Person-Skills'!B12694)</f>
        <v>76</v>
      </c>
    </row>
    <row r="6990" spans="1:2" x14ac:dyDescent="0.3">
      <c r="A6990" t="str">
        <f>'Person-Skills'!B12854</f>
        <v>Projektmanagement</v>
      </c>
      <c r="B6990">
        <f>COUNTIF('Person-Skills'!B12854:B37439,'Person-Skills'!B12854)</f>
        <v>76</v>
      </c>
    </row>
    <row r="6991" spans="1:2" x14ac:dyDescent="0.3">
      <c r="A6991" t="str">
        <f>'Person-Skills'!B12997</f>
        <v>C/C++</v>
      </c>
      <c r="B6991">
        <f>COUNTIF('Person-Skills'!B12997:B37582,'Person-Skills'!B12997)</f>
        <v>76</v>
      </c>
    </row>
    <row r="6992" spans="1:2" x14ac:dyDescent="0.3">
      <c r="A6992" t="str">
        <f>'Person-Skills'!B13014</f>
        <v>SOAP</v>
      </c>
      <c r="B6992">
        <f>COUNTIF('Person-Skills'!B13014:B37599,'Person-Skills'!B13014)</f>
        <v>76</v>
      </c>
    </row>
    <row r="6993" spans="1:2" x14ac:dyDescent="0.3">
      <c r="A6993" t="str">
        <f>'Person-Skills'!B13070</f>
        <v>C#</v>
      </c>
      <c r="B6993">
        <f>COUNTIF('Person-Skills'!B13070:B37655,'Person-Skills'!B13070)</f>
        <v>76</v>
      </c>
    </row>
    <row r="6994" spans="1:2" x14ac:dyDescent="0.3">
      <c r="A6994" t="str">
        <f>'Person-Skills'!B13073</f>
        <v>Entwurfsmuster</v>
      </c>
      <c r="B6994">
        <f>COUNTIF('Person-Skills'!B13073:B37658,'Person-Skills'!B13073)</f>
        <v>76</v>
      </c>
    </row>
    <row r="6995" spans="1:2" x14ac:dyDescent="0.3">
      <c r="A6995" t="str">
        <f>'Person-Skills'!B13074</f>
        <v>IntelliJ(Idea)</v>
      </c>
      <c r="B6995">
        <f>COUNTIF('Person-Skills'!B13074:B37659,'Person-Skills'!B13074)</f>
        <v>76</v>
      </c>
    </row>
    <row r="6996" spans="1:2" x14ac:dyDescent="0.3">
      <c r="A6996" t="str">
        <f>'Person-Skills'!B13098</f>
        <v>OpenOffice / LibreOffice</v>
      </c>
      <c r="B6996">
        <f>COUNTIF('Person-Skills'!B13098:B37683,'Person-Skills'!B13098)</f>
        <v>76</v>
      </c>
    </row>
    <row r="6997" spans="1:2" x14ac:dyDescent="0.3">
      <c r="A6997" t="str">
        <f>'Person-Skills'!B13343</f>
        <v>PHP</v>
      </c>
      <c r="B6997">
        <f>COUNTIF('Person-Skills'!B13343:B37928,'Person-Skills'!B13343)</f>
        <v>76</v>
      </c>
    </row>
    <row r="6998" spans="1:2" x14ac:dyDescent="0.3">
      <c r="A6998" t="str">
        <f>'Person-Skills'!B13661</f>
        <v>Subversion</v>
      </c>
      <c r="B6998">
        <f>COUNTIF('Person-Skills'!B13661:B38246,'Person-Skills'!B13661)</f>
        <v>76</v>
      </c>
    </row>
    <row r="6999" spans="1:2" x14ac:dyDescent="0.3">
      <c r="A6999" t="str">
        <f>'Person-Skills'!B13705</f>
        <v>Ajax</v>
      </c>
      <c r="B6999">
        <f>COUNTIF('Person-Skills'!B13705:B38290,'Person-Skills'!B13705)</f>
        <v>76</v>
      </c>
    </row>
    <row r="7000" spans="1:2" x14ac:dyDescent="0.3">
      <c r="A7000" t="str">
        <f>'Person-Skills'!B13849</f>
        <v>Windows NT/2000/XP</v>
      </c>
      <c r="B7000">
        <f>COUNTIF('Person-Skills'!B13849:B38434,'Person-Skills'!B13849)</f>
        <v>76</v>
      </c>
    </row>
    <row r="7001" spans="1:2" x14ac:dyDescent="0.3">
      <c r="A7001" t="str">
        <f>'Person-Skills'!B14228</f>
        <v>Apache</v>
      </c>
      <c r="B7001">
        <f>COUNTIF('Person-Skills'!B14228:B38813,'Person-Skills'!B14228)</f>
        <v>76</v>
      </c>
    </row>
    <row r="7002" spans="1:2" x14ac:dyDescent="0.3">
      <c r="A7002" t="str">
        <f>'Person-Skills'!B14233</f>
        <v>UML</v>
      </c>
      <c r="B7002">
        <f>COUNTIF('Person-Skills'!B14233:B38818,'Person-Skills'!B14233)</f>
        <v>76</v>
      </c>
    </row>
    <row r="7003" spans="1:2" x14ac:dyDescent="0.3">
      <c r="A7003" t="str">
        <f>'Person-Skills'!B14257</f>
        <v>Anforderungsanalyse</v>
      </c>
      <c r="B7003">
        <f>COUNTIF('Person-Skills'!B14257:B38842,'Person-Skills'!B14257)</f>
        <v>76</v>
      </c>
    </row>
    <row r="7004" spans="1:2" x14ac:dyDescent="0.3">
      <c r="A7004" t="str">
        <f>'Person-Skills'!B14270</f>
        <v>Windows 7</v>
      </c>
      <c r="B7004">
        <f>COUNTIF('Person-Skills'!B14270:B38855,'Person-Skills'!B14270)</f>
        <v>76</v>
      </c>
    </row>
    <row r="7005" spans="1:2" x14ac:dyDescent="0.3">
      <c r="A7005" t="str">
        <f>'Person-Skills'!B14612</f>
        <v>Dokumentation</v>
      </c>
      <c r="B7005">
        <f>COUNTIF('Person-Skills'!B14612:B39197,'Person-Skills'!B14612)</f>
        <v>76</v>
      </c>
    </row>
    <row r="7006" spans="1:2" x14ac:dyDescent="0.3">
      <c r="A7006" t="str">
        <f>'Person-Skills'!B14926</f>
        <v>Softwaretests</v>
      </c>
      <c r="B7006">
        <f>COUNTIF('Person-Skills'!B14926:B39511,'Person-Skills'!B14926)</f>
        <v>76</v>
      </c>
    </row>
    <row r="7007" spans="1:2" x14ac:dyDescent="0.3">
      <c r="A7007" t="str">
        <f>'Person-Skills'!B15557</f>
        <v>Softwaredesign/-architektur</v>
      </c>
      <c r="B7007">
        <f>COUNTIF('Person-Skills'!B15557:B40142,'Person-Skills'!B15557)</f>
        <v>76</v>
      </c>
    </row>
    <row r="7008" spans="1:2" x14ac:dyDescent="0.3">
      <c r="A7008" t="str">
        <f>'Person-Skills'!B15660</f>
        <v>XML/XSL</v>
      </c>
      <c r="B7008">
        <f>COUNTIF('Person-Skills'!B15660:B40245,'Person-Skills'!B15660)</f>
        <v>76</v>
      </c>
    </row>
    <row r="7009" spans="1:2" x14ac:dyDescent="0.3">
      <c r="A7009" t="str">
        <f>'Person-Skills'!B15709</f>
        <v>Continuous Integration (CI)</v>
      </c>
      <c r="B7009">
        <f>COUNTIF('Person-Skills'!B15709:B40294,'Person-Skills'!B15709)</f>
        <v>76</v>
      </c>
    </row>
    <row r="7010" spans="1:2" x14ac:dyDescent="0.3">
      <c r="A7010" t="str">
        <f>'Person-Skills'!B15727</f>
        <v>REST</v>
      </c>
      <c r="B7010">
        <f>COUNTIF('Person-Skills'!B15727:B40312,'Person-Skills'!B15727)</f>
        <v>76</v>
      </c>
    </row>
    <row r="7011" spans="1:2" x14ac:dyDescent="0.3">
      <c r="A7011" t="str">
        <f>'Person-Skills'!B15867</f>
        <v>Dependency Injection</v>
      </c>
      <c r="B7011">
        <f>COUNTIF('Person-Skills'!B15867:B40452,'Person-Skills'!B15867)</f>
        <v>76</v>
      </c>
    </row>
    <row r="7012" spans="1:2" x14ac:dyDescent="0.3">
      <c r="A7012" t="str">
        <f>'Person-Skills'!B15985</f>
        <v>HTML5</v>
      </c>
      <c r="B7012">
        <f>COUNTIF('Person-Skills'!B15985:B40570,'Person-Skills'!B15985)</f>
        <v>76</v>
      </c>
    </row>
    <row r="7013" spans="1:2" x14ac:dyDescent="0.3">
      <c r="A7013" t="str">
        <f>'Person-Skills'!B16601</f>
        <v>JSON</v>
      </c>
      <c r="B7013">
        <f>COUNTIF('Person-Skills'!B16601:B41186,'Person-Skills'!B16601)</f>
        <v>76</v>
      </c>
    </row>
    <row r="7014" spans="1:2" x14ac:dyDescent="0.3">
      <c r="A7014" t="str">
        <f>'Person-Skills'!B16915</f>
        <v>jQuery</v>
      </c>
      <c r="B7014">
        <f>COUNTIF('Person-Skills'!B16915:B41500,'Person-Skills'!B16915)</f>
        <v>76</v>
      </c>
    </row>
    <row r="7015" spans="1:2" x14ac:dyDescent="0.3">
      <c r="A7015" t="str">
        <f>'Person-Skills'!B16928</f>
        <v>Implementierung</v>
      </c>
      <c r="B7015">
        <f>COUNTIF('Person-Skills'!B16928:B41513,'Person-Skills'!B16928)</f>
        <v>76</v>
      </c>
    </row>
    <row r="7016" spans="1:2" x14ac:dyDescent="0.3">
      <c r="A7016" t="str">
        <f>'Person-Skills'!B17311</f>
        <v>Unit Tests (Komponententests)</v>
      </c>
      <c r="B7016">
        <f>COUNTIF('Person-Skills'!B17311:B41896,'Person-Skills'!B17311)</f>
        <v>76</v>
      </c>
    </row>
    <row r="7017" spans="1:2" x14ac:dyDescent="0.3">
      <c r="A7017" t="str">
        <f>'Person-Skills'!B17351</f>
        <v>JIRA</v>
      </c>
      <c r="B7017">
        <f>COUNTIF('Person-Skills'!B17351:B41936,'Person-Skills'!B17351)</f>
        <v>76</v>
      </c>
    </row>
    <row r="7018" spans="1:2" x14ac:dyDescent="0.3">
      <c r="A7018" t="str">
        <f>'Person-Skills'!B17395</f>
        <v>Test Driven Development (TDD)</v>
      </c>
      <c r="B7018">
        <f>COUNTIF('Person-Skills'!B17395:B41980,'Person-Skills'!B17395)</f>
        <v>76</v>
      </c>
    </row>
    <row r="7019" spans="1:2" x14ac:dyDescent="0.3">
      <c r="A7019" t="str">
        <f>'Person-Skills'!B17438</f>
        <v>Java</v>
      </c>
      <c r="B7019">
        <f>COUNTIF('Person-Skills'!B17438:B42023,'Person-Skills'!B17438)</f>
        <v>76</v>
      </c>
    </row>
    <row r="7020" spans="1:2" x14ac:dyDescent="0.3">
      <c r="A7020" t="str">
        <f>'Person-Skills'!B17636</f>
        <v>JavaScript</v>
      </c>
      <c r="B7020">
        <f>COUNTIF('Person-Skills'!B17636:B42221,'Person-Skills'!B17636)</f>
        <v>76</v>
      </c>
    </row>
    <row r="7021" spans="1:2" x14ac:dyDescent="0.3">
      <c r="A7021" t="str">
        <f>'Person-Skills'!B17725</f>
        <v>SCRUM</v>
      </c>
      <c r="B7021">
        <f>COUNTIF('Person-Skills'!B17725:B42310,'Person-Skills'!B17725)</f>
        <v>76</v>
      </c>
    </row>
    <row r="7022" spans="1:2" x14ac:dyDescent="0.3">
      <c r="A7022" t="str">
        <f>'Person-Skills'!B17739</f>
        <v>MySQL</v>
      </c>
      <c r="B7022">
        <f>COUNTIF('Person-Skills'!B17739:B42324,'Person-Skills'!B17739)</f>
        <v>76</v>
      </c>
    </row>
    <row r="7023" spans="1:2" x14ac:dyDescent="0.3">
      <c r="A7023" t="str">
        <f>'Person-Skills'!B17790</f>
        <v>GIT</v>
      </c>
      <c r="B7023">
        <f>COUNTIF('Person-Skills'!B17790:B42375,'Person-Skills'!B17790)</f>
        <v>76</v>
      </c>
    </row>
    <row r="7024" spans="1:2" x14ac:dyDescent="0.3">
      <c r="A7024" t="str">
        <f>'Person-Skills'!B17798</f>
        <v>SQL</v>
      </c>
      <c r="B7024">
        <f>COUNTIF('Person-Skills'!B17798:B42383,'Person-Skills'!B17798)</f>
        <v>76</v>
      </c>
    </row>
    <row r="7025" spans="1:2" x14ac:dyDescent="0.3">
      <c r="A7025" t="str">
        <f>'Person-Skills'!B17968</f>
        <v>HTML</v>
      </c>
      <c r="B7025">
        <f>COUNTIF('Person-Skills'!B17968:B42553,'Person-Skills'!B17968)</f>
        <v>76</v>
      </c>
    </row>
    <row r="7026" spans="1:2" x14ac:dyDescent="0.3">
      <c r="A7026" t="str">
        <f>'Person-Skills'!B18002</f>
        <v>CSS</v>
      </c>
      <c r="B7026">
        <f>COUNTIF('Person-Skills'!B18002:B42587,'Person-Skills'!B18002)</f>
        <v>76</v>
      </c>
    </row>
    <row r="7027" spans="1:2" x14ac:dyDescent="0.3">
      <c r="A7027" t="str">
        <f>'Person-Skills'!B18501</f>
        <v>Englisch</v>
      </c>
      <c r="B7027">
        <f>COUNTIF('Person-Skills'!B18501:B43086,'Person-Skills'!B18501)</f>
        <v>76</v>
      </c>
    </row>
    <row r="7028" spans="1:2" x14ac:dyDescent="0.3">
      <c r="A7028" t="str">
        <f>'Person-Skills'!B107</f>
        <v>Internet Information Services (IIS)</v>
      </c>
      <c r="B7028">
        <f>COUNTIF('Person-Skills'!B107:B24692,'Person-Skills'!B107)</f>
        <v>75</v>
      </c>
    </row>
    <row r="7029" spans="1:2" x14ac:dyDescent="0.3">
      <c r="A7029" t="str">
        <f>'Person-Skills'!B194</f>
        <v>Adobe Indesign</v>
      </c>
      <c r="B7029">
        <f>COUNTIF('Person-Skills'!B194:B24779,'Person-Skills'!B194)</f>
        <v>75</v>
      </c>
    </row>
    <row r="7030" spans="1:2" x14ac:dyDescent="0.3">
      <c r="A7030" t="str">
        <f>'Person-Skills'!B327</f>
        <v>Microsoft Teams</v>
      </c>
      <c r="B7030">
        <f>COUNTIF('Person-Skills'!B327:B24912,'Person-Skills'!B327)</f>
        <v>75</v>
      </c>
    </row>
    <row r="7031" spans="1:2" x14ac:dyDescent="0.3">
      <c r="A7031" t="str">
        <f>'Person-Skills'!B547</f>
        <v>Französisch</v>
      </c>
      <c r="B7031">
        <f>COUNTIF('Person-Skills'!B547:B25132,'Person-Skills'!B547)</f>
        <v>75</v>
      </c>
    </row>
    <row r="7032" spans="1:2" x14ac:dyDescent="0.3">
      <c r="A7032" t="str">
        <f>'Person-Skills'!B968</f>
        <v>MongoDB</v>
      </c>
      <c r="B7032">
        <f>COUNTIF('Person-Skills'!B968:B25553,'Person-Skills'!B968)</f>
        <v>75</v>
      </c>
    </row>
    <row r="7033" spans="1:2" x14ac:dyDescent="0.3">
      <c r="A7033" t="str">
        <f>'Person-Skills'!B1264</f>
        <v>Microsoft Office</v>
      </c>
      <c r="B7033">
        <f>COUNTIF('Person-Skills'!B1264:B25849,'Person-Skills'!B1264)</f>
        <v>75</v>
      </c>
    </row>
    <row r="7034" spans="1:2" x14ac:dyDescent="0.3">
      <c r="A7034" t="str">
        <f>'Person-Skills'!B1328</f>
        <v>TeamCity</v>
      </c>
      <c r="B7034">
        <f>COUNTIF('Person-Skills'!B1328:B25913,'Person-Skills'!B1328)</f>
        <v>75</v>
      </c>
    </row>
    <row r="7035" spans="1:2" x14ac:dyDescent="0.3">
      <c r="A7035" t="str">
        <f>'Person-Skills'!B1490</f>
        <v>Servlet/JSP</v>
      </c>
      <c r="B7035">
        <f>COUNTIF('Person-Skills'!B1490:B26075,'Person-Skills'!B1490)</f>
        <v>75</v>
      </c>
    </row>
    <row r="7036" spans="1:2" x14ac:dyDescent="0.3">
      <c r="A7036" t="str">
        <f>'Person-Skills'!B1566</f>
        <v>Google Android</v>
      </c>
      <c r="B7036">
        <f>COUNTIF('Person-Skills'!B1566:B26151,'Person-Skills'!B1566)</f>
        <v>75</v>
      </c>
    </row>
    <row r="7037" spans="1:2" x14ac:dyDescent="0.3">
      <c r="A7037" t="str">
        <f>'Person-Skills'!B2177</f>
        <v>Bugzilla</v>
      </c>
      <c r="B7037">
        <f>COUNTIF('Person-Skills'!B2177:B26762,'Person-Skills'!B2177)</f>
        <v>75</v>
      </c>
    </row>
    <row r="7038" spans="1:2" x14ac:dyDescent="0.3">
      <c r="A7038" t="str">
        <f>'Person-Skills'!B2396</f>
        <v>Ant</v>
      </c>
      <c r="B7038">
        <f>COUNTIF('Person-Skills'!B2396:B26981,'Person-Skills'!B2396)</f>
        <v>75</v>
      </c>
    </row>
    <row r="7039" spans="1:2" x14ac:dyDescent="0.3">
      <c r="A7039" t="str">
        <f>'Person-Skills'!B2854</f>
        <v>ShellScripting</v>
      </c>
      <c r="B7039">
        <f>COUNTIF('Person-Skills'!B2854:B27439,'Person-Skills'!B2854)</f>
        <v>75</v>
      </c>
    </row>
    <row r="7040" spans="1:2" x14ac:dyDescent="0.3">
      <c r="A7040" t="str">
        <f>'Person-Skills'!B2886</f>
        <v>Behaviour Driven Development (BDD)</v>
      </c>
      <c r="B7040">
        <f>COUNTIF('Person-Skills'!B2886:B27471,'Person-Skills'!B2886)</f>
        <v>75</v>
      </c>
    </row>
    <row r="7041" spans="1:2" x14ac:dyDescent="0.3">
      <c r="A7041" t="str">
        <f>'Person-Skills'!B2959</f>
        <v>.NET Framework</v>
      </c>
      <c r="B7041">
        <f>COUNTIF('Person-Skills'!B2959:B27544,'Person-Skills'!B2959)</f>
        <v>75</v>
      </c>
    </row>
    <row r="7042" spans="1:2" x14ac:dyDescent="0.3">
      <c r="A7042" t="str">
        <f>'Person-Skills'!B3164</f>
        <v>Windows 8</v>
      </c>
      <c r="B7042">
        <f>COUNTIF('Person-Skills'!B3164:B27749,'Person-Skills'!B3164)</f>
        <v>75</v>
      </c>
    </row>
    <row r="7043" spans="1:2" x14ac:dyDescent="0.3">
      <c r="A7043" t="str">
        <f>'Person-Skills'!B3572</f>
        <v>Open SSH</v>
      </c>
      <c r="B7043">
        <f>COUNTIF('Person-Skills'!B3572:B28157,'Person-Skills'!B3572)</f>
        <v>75</v>
      </c>
    </row>
    <row r="7044" spans="1:2" x14ac:dyDescent="0.3">
      <c r="A7044" t="str">
        <f>'Person-Skills'!B3757</f>
        <v>Windows Vista</v>
      </c>
      <c r="B7044">
        <f>COUNTIF('Person-Skills'!B3757:B28342,'Person-Skills'!B3757)</f>
        <v>75</v>
      </c>
    </row>
    <row r="7045" spans="1:2" x14ac:dyDescent="0.3">
      <c r="A7045" t="str">
        <f>'Person-Skills'!B3811</f>
        <v>IT Consulting</v>
      </c>
      <c r="B7045">
        <f>COUNTIF('Person-Skills'!B3811:B28396,'Person-Skills'!B3811)</f>
        <v>75</v>
      </c>
    </row>
    <row r="7046" spans="1:2" x14ac:dyDescent="0.3">
      <c r="A7046" t="str">
        <f>'Person-Skills'!B4460</f>
        <v>FileZilla</v>
      </c>
      <c r="B7046">
        <f>COUNTIF('Person-Skills'!B4460:B29045,'Person-Skills'!B4460)</f>
        <v>75</v>
      </c>
    </row>
    <row r="7047" spans="1:2" x14ac:dyDescent="0.3">
      <c r="A7047" t="str">
        <f>'Person-Skills'!B5034</f>
        <v>GIMP</v>
      </c>
      <c r="B7047">
        <f>COUNTIF('Person-Skills'!B5034:B29619,'Person-Skills'!B5034)</f>
        <v>75</v>
      </c>
    </row>
    <row r="7048" spans="1:2" x14ac:dyDescent="0.3">
      <c r="A7048" t="str">
        <f>'Person-Skills'!B5045</f>
        <v>Docker</v>
      </c>
      <c r="B7048">
        <f>COUNTIF('Person-Skills'!B5045:B29630,'Person-Skills'!B5045)</f>
        <v>75</v>
      </c>
    </row>
    <row r="7049" spans="1:2" x14ac:dyDescent="0.3">
      <c r="A7049" t="str">
        <f>'Person-Skills'!B5126</f>
        <v>Teamviewer</v>
      </c>
      <c r="B7049">
        <f>COUNTIF('Person-Skills'!B5126:B29711,'Person-Skills'!B5126)</f>
        <v>75</v>
      </c>
    </row>
    <row r="7050" spans="1:2" x14ac:dyDescent="0.3">
      <c r="A7050" t="str">
        <f>'Person-Skills'!B5228</f>
        <v>Windows 10</v>
      </c>
      <c r="B7050">
        <f>COUNTIF('Person-Skills'!B5228:B29813,'Person-Skills'!B5228)</f>
        <v>75</v>
      </c>
    </row>
    <row r="7051" spans="1:2" x14ac:dyDescent="0.3">
      <c r="A7051" t="str">
        <f>'Person-Skills'!B5330</f>
        <v>Ubuntu</v>
      </c>
      <c r="B7051">
        <f>COUNTIF('Person-Skills'!B5330:B29915,'Person-Skills'!B5330)</f>
        <v>75</v>
      </c>
    </row>
    <row r="7052" spans="1:2" x14ac:dyDescent="0.3">
      <c r="A7052" t="str">
        <f>'Person-Skills'!B5774</f>
        <v>iOS</v>
      </c>
      <c r="B7052">
        <f>COUNTIF('Person-Skills'!B5774:B30359,'Person-Skills'!B5774)</f>
        <v>75</v>
      </c>
    </row>
    <row r="7053" spans="1:2" x14ac:dyDescent="0.3">
      <c r="A7053" t="str">
        <f>'Person-Skills'!B5817</f>
        <v>TCP/IP</v>
      </c>
      <c r="B7053">
        <f>COUNTIF('Person-Skills'!B5817:B30402,'Person-Skills'!B5817)</f>
        <v>75</v>
      </c>
    </row>
    <row r="7054" spans="1:2" x14ac:dyDescent="0.3">
      <c r="A7054" t="str">
        <f>'Person-Skills'!B5884</f>
        <v>Softwareeinführung</v>
      </c>
      <c r="B7054">
        <f>COUNTIF('Person-Skills'!B5884:B30469,'Person-Skills'!B5884)</f>
        <v>75</v>
      </c>
    </row>
    <row r="7055" spans="1:2" x14ac:dyDescent="0.3">
      <c r="A7055" t="str">
        <f>'Person-Skills'!B6142</f>
        <v>Statische Codeanalyse</v>
      </c>
      <c r="B7055">
        <f>COUNTIF('Person-Skills'!B6142:B30727,'Person-Skills'!B6142)</f>
        <v>75</v>
      </c>
    </row>
    <row r="7056" spans="1:2" x14ac:dyDescent="0.3">
      <c r="A7056" t="str">
        <f>'Person-Skills'!B6639</f>
        <v>MAC OS X</v>
      </c>
      <c r="B7056">
        <f>COUNTIF('Person-Skills'!B6639:B31224,'Person-Skills'!B6639)</f>
        <v>75</v>
      </c>
    </row>
    <row r="7057" spans="1:2" x14ac:dyDescent="0.3">
      <c r="A7057" t="str">
        <f>'Person-Skills'!B6682</f>
        <v>NetBeans</v>
      </c>
      <c r="B7057">
        <f>COUNTIF('Person-Skills'!B6682:B31267,'Person-Skills'!B6682)</f>
        <v>75</v>
      </c>
    </row>
    <row r="7058" spans="1:2" x14ac:dyDescent="0.3">
      <c r="A7058" t="str">
        <f>'Person-Skills'!B6723</f>
        <v>CVS</v>
      </c>
      <c r="B7058">
        <f>COUNTIF('Person-Skills'!B6723:B31308,'Person-Skills'!B6723)</f>
        <v>75</v>
      </c>
    </row>
    <row r="7059" spans="1:2" x14ac:dyDescent="0.3">
      <c r="A7059" t="str">
        <f>'Person-Skills'!B6800</f>
        <v>JDBC</v>
      </c>
      <c r="B7059">
        <f>COUNTIF('Person-Skills'!B6800:B31385,'Person-Skills'!B6800)</f>
        <v>75</v>
      </c>
    </row>
    <row r="7060" spans="1:2" x14ac:dyDescent="0.3">
      <c r="A7060" t="str">
        <f>'Person-Skills'!B7003</f>
        <v>TYPO3 Generalist</v>
      </c>
      <c r="B7060">
        <f>COUNTIF('Person-Skills'!B7003:B31588,'Person-Skills'!B7003)</f>
        <v>75</v>
      </c>
    </row>
    <row r="7061" spans="1:2" x14ac:dyDescent="0.3">
      <c r="A7061" t="str">
        <f>'Person-Skills'!B7048</f>
        <v>SSL</v>
      </c>
      <c r="B7061">
        <f>COUNTIF('Person-Skills'!B7048:B31633,'Person-Skills'!B7048)</f>
        <v>75</v>
      </c>
    </row>
    <row r="7062" spans="1:2" x14ac:dyDescent="0.3">
      <c r="A7062" t="str">
        <f>'Person-Skills'!B7375</f>
        <v>Python</v>
      </c>
      <c r="B7062">
        <f>COUNTIF('Person-Skills'!B7375:B31960,'Person-Skills'!B7375)</f>
        <v>75</v>
      </c>
    </row>
    <row r="7063" spans="1:2" x14ac:dyDescent="0.3">
      <c r="A7063" t="str">
        <f>'Person-Skills'!B7379</f>
        <v>Wasserfallmodel</v>
      </c>
      <c r="B7063">
        <f>COUNTIF('Person-Skills'!B7379:B31964,'Person-Skills'!B7379)</f>
        <v>75</v>
      </c>
    </row>
    <row r="7064" spans="1:2" x14ac:dyDescent="0.3">
      <c r="A7064" t="str">
        <f>'Person-Skills'!B7871</f>
        <v>PhpStorm</v>
      </c>
      <c r="B7064">
        <f>COUNTIF('Person-Skills'!B7871:B32456,'Person-Skills'!B7871)</f>
        <v>75</v>
      </c>
    </row>
    <row r="7065" spans="1:2" x14ac:dyDescent="0.3">
      <c r="A7065" t="str">
        <f>'Person-Skills'!B8037</f>
        <v>Angular Generalist</v>
      </c>
      <c r="B7065">
        <f>COUNTIF('Person-Skills'!B8037:B32622,'Person-Skills'!B8037)</f>
        <v>75</v>
      </c>
    </row>
    <row r="7066" spans="1:2" x14ac:dyDescent="0.3">
      <c r="A7066" t="str">
        <f>'Person-Skills'!B8046</f>
        <v>SUSE Linux</v>
      </c>
      <c r="B7066">
        <f>COUNTIF('Person-Skills'!B8046:B32631,'Person-Skills'!B8046)</f>
        <v>75</v>
      </c>
    </row>
    <row r="7067" spans="1:2" x14ac:dyDescent="0.3">
      <c r="A7067" t="str">
        <f>'Person-Skills'!B8351</f>
        <v>Log4J</v>
      </c>
      <c r="B7067">
        <f>COUNTIF('Person-Skills'!B8351:B32936,'Person-Skills'!B8351)</f>
        <v>75</v>
      </c>
    </row>
    <row r="7068" spans="1:2" x14ac:dyDescent="0.3">
      <c r="A7068" t="str">
        <f>'Person-Skills'!B8482</f>
        <v>Debian</v>
      </c>
      <c r="B7068">
        <f>COUNTIF('Person-Skills'!B8482:B33067,'Person-Skills'!B8482)</f>
        <v>75</v>
      </c>
    </row>
    <row r="7069" spans="1:2" x14ac:dyDescent="0.3">
      <c r="A7069" t="str">
        <f>'Person-Skills'!B8504</f>
        <v>JSP</v>
      </c>
      <c r="B7069">
        <f>COUNTIF('Person-Skills'!B8504:B33089,'Person-Skills'!B8504)</f>
        <v>75</v>
      </c>
    </row>
    <row r="7070" spans="1:2" x14ac:dyDescent="0.3">
      <c r="A7070" t="str">
        <f>'Person-Skills'!B8638</f>
        <v>xHTML</v>
      </c>
      <c r="B7070">
        <f>COUNTIF('Person-Skills'!B8638:B33223,'Person-Skills'!B8638)</f>
        <v>75</v>
      </c>
    </row>
    <row r="7071" spans="1:2" x14ac:dyDescent="0.3">
      <c r="A7071" t="str">
        <f>'Person-Skills'!B8844</f>
        <v>Hibernate</v>
      </c>
      <c r="B7071">
        <f>COUNTIF('Person-Skills'!B8844:B33429,'Person-Skills'!B8844)</f>
        <v>75</v>
      </c>
    </row>
    <row r="7072" spans="1:2" x14ac:dyDescent="0.3">
      <c r="A7072" t="str">
        <f>'Person-Skills'!B8848</f>
        <v>Spring</v>
      </c>
      <c r="B7072">
        <f>COUNTIF('Person-Skills'!B8848:B33433,'Person-Skills'!B8848)</f>
        <v>75</v>
      </c>
    </row>
    <row r="7073" spans="1:2" x14ac:dyDescent="0.3">
      <c r="A7073" t="str">
        <f>'Person-Skills'!B8992</f>
        <v>Node.js</v>
      </c>
      <c r="B7073">
        <f>COUNTIF('Person-Skills'!B8992:B33577,'Person-Skills'!B8992)</f>
        <v>75</v>
      </c>
    </row>
    <row r="7074" spans="1:2" x14ac:dyDescent="0.3">
      <c r="A7074" t="str">
        <f>'Person-Skills'!B9361</f>
        <v>Gitlab</v>
      </c>
      <c r="B7074">
        <f>COUNTIF('Person-Skills'!B9361:B33946,'Person-Skills'!B9361)</f>
        <v>75</v>
      </c>
    </row>
    <row r="7075" spans="1:2" x14ac:dyDescent="0.3">
      <c r="A7075" t="str">
        <f>'Person-Skills'!B9677</f>
        <v>Jenkins</v>
      </c>
      <c r="B7075">
        <f>COUNTIF('Person-Skills'!B9677:B34262,'Person-Skills'!B9677)</f>
        <v>75</v>
      </c>
    </row>
    <row r="7076" spans="1:2" x14ac:dyDescent="0.3">
      <c r="A7076" t="str">
        <f>'Person-Skills'!B9713</f>
        <v>Maven</v>
      </c>
      <c r="B7076">
        <f>COUNTIF('Person-Skills'!B9713:B34298,'Person-Skills'!B9713)</f>
        <v>75</v>
      </c>
    </row>
    <row r="7077" spans="1:2" x14ac:dyDescent="0.3">
      <c r="A7077" t="str">
        <f>'Person-Skills'!B9875</f>
        <v>Oracle</v>
      </c>
      <c r="B7077">
        <f>COUNTIF('Person-Skills'!B9875:B34460,'Person-Skills'!B9875)</f>
        <v>75</v>
      </c>
    </row>
    <row r="7078" spans="1:2" x14ac:dyDescent="0.3">
      <c r="A7078" t="str">
        <f>'Person-Skills'!B10513</f>
        <v>Qualitätsmanagement</v>
      </c>
      <c r="B7078">
        <f>COUNTIF('Person-Skills'!B10513:B35098,'Person-Skills'!B10513)</f>
        <v>75</v>
      </c>
    </row>
    <row r="7079" spans="1:2" x14ac:dyDescent="0.3">
      <c r="A7079" t="str">
        <f>'Person-Skills'!B10633</f>
        <v>Android</v>
      </c>
      <c r="B7079">
        <f>COUNTIF('Person-Skills'!B10633:B35218,'Person-Skills'!B10633)</f>
        <v>75</v>
      </c>
    </row>
    <row r="7080" spans="1:2" x14ac:dyDescent="0.3">
      <c r="A7080" t="str">
        <f>'Person-Skills'!B10726</f>
        <v>Design Pattern</v>
      </c>
      <c r="B7080">
        <f>COUNTIF('Person-Skills'!B10726:B35311,'Person-Skills'!B10726)</f>
        <v>75</v>
      </c>
    </row>
    <row r="7081" spans="1:2" x14ac:dyDescent="0.3">
      <c r="A7081" t="str">
        <f>'Person-Skills'!B11000</f>
        <v>PostgreSQL</v>
      </c>
      <c r="B7081">
        <f>COUNTIF('Person-Skills'!B11000:B35585,'Person-Skills'!B11000)</f>
        <v>75</v>
      </c>
    </row>
    <row r="7082" spans="1:2" x14ac:dyDescent="0.3">
      <c r="A7082" t="str">
        <f>'Person-Skills'!B11229</f>
        <v>Objektrelationale Abbildung (ORM)</v>
      </c>
      <c r="B7082">
        <f>COUNTIF('Person-Skills'!B11229:B35814,'Person-Skills'!B11229)</f>
        <v>75</v>
      </c>
    </row>
    <row r="7083" spans="1:2" x14ac:dyDescent="0.3">
      <c r="A7083" t="str">
        <f>'Person-Skills'!B11381</f>
        <v>Java EE</v>
      </c>
      <c r="B7083">
        <f>COUNTIF('Person-Skills'!B11381:B35966,'Person-Skills'!B11381)</f>
        <v>75</v>
      </c>
    </row>
    <row r="7084" spans="1:2" x14ac:dyDescent="0.3">
      <c r="A7084" t="str">
        <f>'Person-Skills'!B11457</f>
        <v>KANBAN</v>
      </c>
      <c r="B7084">
        <f>COUNTIF('Person-Skills'!B11457:B36042,'Person-Skills'!B11457)</f>
        <v>75</v>
      </c>
    </row>
    <row r="7085" spans="1:2" x14ac:dyDescent="0.3">
      <c r="A7085" t="str">
        <f>'Person-Skills'!B11991</f>
        <v>Tomcat</v>
      </c>
      <c r="B7085">
        <f>COUNTIF('Person-Skills'!B11991:B36576,'Person-Skills'!B11991)</f>
        <v>75</v>
      </c>
    </row>
    <row r="7086" spans="1:2" x14ac:dyDescent="0.3">
      <c r="A7086" t="str">
        <f>'Person-Skills'!B12121</f>
        <v>JUnit</v>
      </c>
      <c r="B7086">
        <f>COUNTIF('Person-Skills'!B12121:B36706,'Person-Skills'!B12121)</f>
        <v>75</v>
      </c>
    </row>
    <row r="7087" spans="1:2" x14ac:dyDescent="0.3">
      <c r="A7087" t="str">
        <f>'Person-Skills'!B12621</f>
        <v>Visual Studio</v>
      </c>
      <c r="B7087">
        <f>COUNTIF('Person-Skills'!B12621:B37206,'Person-Skills'!B12621)</f>
        <v>75</v>
      </c>
    </row>
    <row r="7088" spans="1:2" x14ac:dyDescent="0.3">
      <c r="A7088" t="str">
        <f>'Person-Skills'!B12803</f>
        <v>Microsoft SQL Server</v>
      </c>
      <c r="B7088">
        <f>COUNTIF('Person-Skills'!B12803:B37388,'Person-Skills'!B12803)</f>
        <v>75</v>
      </c>
    </row>
    <row r="7089" spans="1:2" x14ac:dyDescent="0.3">
      <c r="A7089" t="str">
        <f>'Person-Skills'!B12804</f>
        <v>SQL-Scripte</v>
      </c>
      <c r="B7089">
        <f>COUNTIF('Person-Skills'!B12804:B37389,'Person-Skills'!B12804)</f>
        <v>75</v>
      </c>
    </row>
    <row r="7090" spans="1:2" x14ac:dyDescent="0.3">
      <c r="A7090" t="str">
        <f>'Person-Skills'!B12937</f>
        <v>Projektmanagement</v>
      </c>
      <c r="B7090">
        <f>COUNTIF('Person-Skills'!B12937:B37522,'Person-Skills'!B12937)</f>
        <v>75</v>
      </c>
    </row>
    <row r="7091" spans="1:2" x14ac:dyDescent="0.3">
      <c r="A7091" t="str">
        <f>'Person-Skills'!B13000</f>
        <v>Swing</v>
      </c>
      <c r="B7091">
        <f>COUNTIF('Person-Skills'!B13000:B37585,'Person-Skills'!B13000)</f>
        <v>75</v>
      </c>
    </row>
    <row r="7092" spans="1:2" x14ac:dyDescent="0.3">
      <c r="A7092" t="str">
        <f>'Person-Skills'!B13122</f>
        <v>C/C++</v>
      </c>
      <c r="B7092">
        <f>COUNTIF('Person-Skills'!B13122:B37707,'Person-Skills'!B13122)</f>
        <v>75</v>
      </c>
    </row>
    <row r="7093" spans="1:2" x14ac:dyDescent="0.3">
      <c r="A7093" t="str">
        <f>'Person-Skills'!B13190</f>
        <v>C#</v>
      </c>
      <c r="B7093">
        <f>COUNTIF('Person-Skills'!B13190:B37775,'Person-Skills'!B13190)</f>
        <v>75</v>
      </c>
    </row>
    <row r="7094" spans="1:2" x14ac:dyDescent="0.3">
      <c r="A7094" t="str">
        <f>'Person-Skills'!B13199</f>
        <v>Entwurfsmuster</v>
      </c>
      <c r="B7094">
        <f>COUNTIF('Person-Skills'!B13199:B37784,'Person-Skills'!B13199)</f>
        <v>75</v>
      </c>
    </row>
    <row r="7095" spans="1:2" x14ac:dyDescent="0.3">
      <c r="A7095" t="str">
        <f>'Person-Skills'!B13236</f>
        <v>IntelliJ(Idea)</v>
      </c>
      <c r="B7095">
        <f>COUNTIF('Person-Skills'!B13236:B37821,'Person-Skills'!B13236)</f>
        <v>75</v>
      </c>
    </row>
    <row r="7096" spans="1:2" x14ac:dyDescent="0.3">
      <c r="A7096" t="str">
        <f>'Person-Skills'!B13240</f>
        <v>SOAP</v>
      </c>
      <c r="B7096">
        <f>COUNTIF('Person-Skills'!B13240:B37825,'Person-Skills'!B13240)</f>
        <v>75</v>
      </c>
    </row>
    <row r="7097" spans="1:2" x14ac:dyDescent="0.3">
      <c r="A7097" t="str">
        <f>'Person-Skills'!B13286</f>
        <v>OpenOffice / LibreOffice</v>
      </c>
      <c r="B7097">
        <f>COUNTIF('Person-Skills'!B13286:B37871,'Person-Skills'!B13286)</f>
        <v>75</v>
      </c>
    </row>
    <row r="7098" spans="1:2" x14ac:dyDescent="0.3">
      <c r="A7098" t="str">
        <f>'Person-Skills'!B13445</f>
        <v>PHP</v>
      </c>
      <c r="B7098">
        <f>COUNTIF('Person-Skills'!B13445:B38030,'Person-Skills'!B13445)</f>
        <v>75</v>
      </c>
    </row>
    <row r="7099" spans="1:2" x14ac:dyDescent="0.3">
      <c r="A7099" t="str">
        <f>'Person-Skills'!B13730</f>
        <v>Subversion</v>
      </c>
      <c r="B7099">
        <f>COUNTIF('Person-Skills'!B13730:B38315,'Person-Skills'!B13730)</f>
        <v>75</v>
      </c>
    </row>
    <row r="7100" spans="1:2" x14ac:dyDescent="0.3">
      <c r="A7100" t="str">
        <f>'Person-Skills'!B13889</f>
        <v>Ajax</v>
      </c>
      <c r="B7100">
        <f>COUNTIF('Person-Skills'!B13889:B38474,'Person-Skills'!B13889)</f>
        <v>75</v>
      </c>
    </row>
    <row r="7101" spans="1:2" x14ac:dyDescent="0.3">
      <c r="A7101" t="str">
        <f>'Person-Skills'!B14016</f>
        <v>Windows NT/2000/XP</v>
      </c>
      <c r="B7101">
        <f>COUNTIF('Person-Skills'!B14016:B38601,'Person-Skills'!B14016)</f>
        <v>75</v>
      </c>
    </row>
    <row r="7102" spans="1:2" x14ac:dyDescent="0.3">
      <c r="A7102" t="str">
        <f>'Person-Skills'!B14335</f>
        <v>Apache</v>
      </c>
      <c r="B7102">
        <f>COUNTIF('Person-Skills'!B14335:B38920,'Person-Skills'!B14335)</f>
        <v>75</v>
      </c>
    </row>
    <row r="7103" spans="1:2" x14ac:dyDescent="0.3">
      <c r="A7103" t="str">
        <f>'Person-Skills'!B14345</f>
        <v>UML</v>
      </c>
      <c r="B7103">
        <f>COUNTIF('Person-Skills'!B14345:B38930,'Person-Skills'!B14345)</f>
        <v>75</v>
      </c>
    </row>
    <row r="7104" spans="1:2" x14ac:dyDescent="0.3">
      <c r="A7104" t="str">
        <f>'Person-Skills'!B14477</f>
        <v>Anforderungsanalyse</v>
      </c>
      <c r="B7104">
        <f>COUNTIF('Person-Skills'!B14477:B39062,'Person-Skills'!B14477)</f>
        <v>75</v>
      </c>
    </row>
    <row r="7105" spans="1:2" x14ac:dyDescent="0.3">
      <c r="A7105" t="str">
        <f>'Person-Skills'!B14509</f>
        <v>Windows 7</v>
      </c>
      <c r="B7105">
        <f>COUNTIF('Person-Skills'!B14509:B39094,'Person-Skills'!B14509)</f>
        <v>75</v>
      </c>
    </row>
    <row r="7106" spans="1:2" x14ac:dyDescent="0.3">
      <c r="A7106" t="str">
        <f>'Person-Skills'!B14792</f>
        <v>Dokumentation</v>
      </c>
      <c r="B7106">
        <f>COUNTIF('Person-Skills'!B14792:B39377,'Person-Skills'!B14792)</f>
        <v>75</v>
      </c>
    </row>
    <row r="7107" spans="1:2" x14ac:dyDescent="0.3">
      <c r="A7107" t="str">
        <f>'Person-Skills'!B15046</f>
        <v>Softwaretests</v>
      </c>
      <c r="B7107">
        <f>COUNTIF('Person-Skills'!B15046:B39631,'Person-Skills'!B15046)</f>
        <v>75</v>
      </c>
    </row>
    <row r="7108" spans="1:2" x14ac:dyDescent="0.3">
      <c r="A7108" t="str">
        <f>'Person-Skills'!B15704</f>
        <v>Softwaredesign/-architektur</v>
      </c>
      <c r="B7108">
        <f>COUNTIF('Person-Skills'!B15704:B40289,'Person-Skills'!B15704)</f>
        <v>75</v>
      </c>
    </row>
    <row r="7109" spans="1:2" x14ac:dyDescent="0.3">
      <c r="A7109" t="str">
        <f>'Person-Skills'!B15757</f>
        <v>XML/XSL</v>
      </c>
      <c r="B7109">
        <f>COUNTIF('Person-Skills'!B15757:B40342,'Person-Skills'!B15757)</f>
        <v>75</v>
      </c>
    </row>
    <row r="7110" spans="1:2" x14ac:dyDescent="0.3">
      <c r="A7110" t="str">
        <f>'Person-Skills'!B15759</f>
        <v>REST</v>
      </c>
      <c r="B7110">
        <f>COUNTIF('Person-Skills'!B15759:B40344,'Person-Skills'!B15759)</f>
        <v>75</v>
      </c>
    </row>
    <row r="7111" spans="1:2" x14ac:dyDescent="0.3">
      <c r="A7111" t="str">
        <f>'Person-Skills'!B15770</f>
        <v>Continuous Integration (CI)</v>
      </c>
      <c r="B7111">
        <f>COUNTIF('Person-Skills'!B15770:B40355,'Person-Skills'!B15770)</f>
        <v>75</v>
      </c>
    </row>
    <row r="7112" spans="1:2" x14ac:dyDescent="0.3">
      <c r="A7112" t="str">
        <f>'Person-Skills'!B16000</f>
        <v>Dependency Injection</v>
      </c>
      <c r="B7112">
        <f>COUNTIF('Person-Skills'!B16000:B40585,'Person-Skills'!B16000)</f>
        <v>75</v>
      </c>
    </row>
    <row r="7113" spans="1:2" x14ac:dyDescent="0.3">
      <c r="A7113" t="str">
        <f>'Person-Skills'!B16054</f>
        <v>HTML5</v>
      </c>
      <c r="B7113">
        <f>COUNTIF('Person-Skills'!B16054:B40639,'Person-Skills'!B16054)</f>
        <v>75</v>
      </c>
    </row>
    <row r="7114" spans="1:2" x14ac:dyDescent="0.3">
      <c r="A7114" t="str">
        <f>'Person-Skills'!B16732</f>
        <v>JSON</v>
      </c>
      <c r="B7114">
        <f>COUNTIF('Person-Skills'!B16732:B41317,'Person-Skills'!B16732)</f>
        <v>75</v>
      </c>
    </row>
    <row r="7115" spans="1:2" x14ac:dyDescent="0.3">
      <c r="A7115" t="str">
        <f>'Person-Skills'!B17047</f>
        <v>jQuery</v>
      </c>
      <c r="B7115">
        <f>COUNTIF('Person-Skills'!B17047:B41632,'Person-Skills'!B17047)</f>
        <v>75</v>
      </c>
    </row>
    <row r="7116" spans="1:2" x14ac:dyDescent="0.3">
      <c r="A7116" t="str">
        <f>'Person-Skills'!B17076</f>
        <v>Implementierung</v>
      </c>
      <c r="B7116">
        <f>COUNTIF('Person-Skills'!B17076:B41661,'Person-Skills'!B17076)</f>
        <v>75</v>
      </c>
    </row>
    <row r="7117" spans="1:2" x14ac:dyDescent="0.3">
      <c r="A7117" t="str">
        <f>'Person-Skills'!B17394</f>
        <v>Unit Tests (Komponententests)</v>
      </c>
      <c r="B7117">
        <f>COUNTIF('Person-Skills'!B17394:B41979,'Person-Skills'!B17394)</f>
        <v>75</v>
      </c>
    </row>
    <row r="7118" spans="1:2" x14ac:dyDescent="0.3">
      <c r="A7118" t="str">
        <f>'Person-Skills'!B17428</f>
        <v>JIRA</v>
      </c>
      <c r="B7118">
        <f>COUNTIF('Person-Skills'!B17428:B42013,'Person-Skills'!B17428)</f>
        <v>75</v>
      </c>
    </row>
    <row r="7119" spans="1:2" x14ac:dyDescent="0.3">
      <c r="A7119" t="str">
        <f>'Person-Skills'!B17451</f>
        <v>Test Driven Development (TDD)</v>
      </c>
      <c r="B7119">
        <f>COUNTIF('Person-Skills'!B17451:B42036,'Person-Skills'!B17451)</f>
        <v>75</v>
      </c>
    </row>
    <row r="7120" spans="1:2" x14ac:dyDescent="0.3">
      <c r="A7120" t="str">
        <f>'Person-Skills'!B17465</f>
        <v>Java</v>
      </c>
      <c r="B7120">
        <f>COUNTIF('Person-Skills'!B17465:B42050,'Person-Skills'!B17465)</f>
        <v>75</v>
      </c>
    </row>
    <row r="7121" spans="1:2" x14ac:dyDescent="0.3">
      <c r="A7121" t="str">
        <f>'Person-Skills'!B17796</f>
        <v>JavaScript</v>
      </c>
      <c r="B7121">
        <f>COUNTIF('Person-Skills'!B17796:B42381,'Person-Skills'!B17796)</f>
        <v>75</v>
      </c>
    </row>
    <row r="7122" spans="1:2" x14ac:dyDescent="0.3">
      <c r="A7122" t="str">
        <f>'Person-Skills'!B17799</f>
        <v>SCRUM</v>
      </c>
      <c r="B7122">
        <f>COUNTIF('Person-Skills'!B17799:B42384,'Person-Skills'!B17799)</f>
        <v>75</v>
      </c>
    </row>
    <row r="7123" spans="1:2" x14ac:dyDescent="0.3">
      <c r="A7123" t="str">
        <f>'Person-Skills'!B17815</f>
        <v>GIT</v>
      </c>
      <c r="B7123">
        <f>COUNTIF('Person-Skills'!B17815:B42400,'Person-Skills'!B17815)</f>
        <v>75</v>
      </c>
    </row>
    <row r="7124" spans="1:2" x14ac:dyDescent="0.3">
      <c r="A7124" t="str">
        <f>'Person-Skills'!B17816</f>
        <v>MySQL</v>
      </c>
      <c r="B7124">
        <f>COUNTIF('Person-Skills'!B17816:B42401,'Person-Skills'!B17816)</f>
        <v>75</v>
      </c>
    </row>
    <row r="7125" spans="1:2" x14ac:dyDescent="0.3">
      <c r="A7125" t="str">
        <f>'Person-Skills'!B17872</f>
        <v>SQL</v>
      </c>
      <c r="B7125">
        <f>COUNTIF('Person-Skills'!B17872:B42457,'Person-Skills'!B17872)</f>
        <v>75</v>
      </c>
    </row>
    <row r="7126" spans="1:2" x14ac:dyDescent="0.3">
      <c r="A7126" t="str">
        <f>'Person-Skills'!B18055</f>
        <v>HTML</v>
      </c>
      <c r="B7126">
        <f>COUNTIF('Person-Skills'!B18055:B42640,'Person-Skills'!B18055)</f>
        <v>75</v>
      </c>
    </row>
    <row r="7127" spans="1:2" x14ac:dyDescent="0.3">
      <c r="A7127" t="str">
        <f>'Person-Skills'!B18116</f>
        <v>CSS</v>
      </c>
      <c r="B7127">
        <f>COUNTIF('Person-Skills'!B18116:B42701,'Person-Skills'!B18116)</f>
        <v>75</v>
      </c>
    </row>
    <row r="7128" spans="1:2" x14ac:dyDescent="0.3">
      <c r="A7128" t="str">
        <f>'Person-Skills'!B18694</f>
        <v>Englisch</v>
      </c>
      <c r="B7128">
        <f>COUNTIF('Person-Skills'!B18694:B43279,'Person-Skills'!B18694)</f>
        <v>75</v>
      </c>
    </row>
    <row r="7129" spans="1:2" x14ac:dyDescent="0.3">
      <c r="A7129" t="str">
        <f>'Person-Skills'!B394</f>
        <v>Adobe Indesign</v>
      </c>
      <c r="B7129">
        <f>COUNTIF('Person-Skills'!B394:B24979,'Person-Skills'!B394)</f>
        <v>74</v>
      </c>
    </row>
    <row r="7130" spans="1:2" x14ac:dyDescent="0.3">
      <c r="A7130" t="str">
        <f>'Person-Skills'!B539</f>
        <v>Internet Information Services (IIS)</v>
      </c>
      <c r="B7130">
        <f>COUNTIF('Person-Skills'!B539:B25124,'Person-Skills'!B539)</f>
        <v>74</v>
      </c>
    </row>
    <row r="7131" spans="1:2" x14ac:dyDescent="0.3">
      <c r="A7131" t="str">
        <f>'Person-Skills'!B1055</f>
        <v>Französisch</v>
      </c>
      <c r="B7131">
        <f>COUNTIF('Person-Skills'!B1055:B25640,'Person-Skills'!B1055)</f>
        <v>74</v>
      </c>
    </row>
    <row r="7132" spans="1:2" x14ac:dyDescent="0.3">
      <c r="A7132" t="str">
        <f>'Person-Skills'!B1236</f>
        <v>MongoDB</v>
      </c>
      <c r="B7132">
        <f>COUNTIF('Person-Skills'!B1236:B25821,'Person-Skills'!B1236)</f>
        <v>74</v>
      </c>
    </row>
    <row r="7133" spans="1:2" x14ac:dyDescent="0.3">
      <c r="A7133" t="str">
        <f>'Person-Skills'!B1265</f>
        <v>Microsoft Teams</v>
      </c>
      <c r="B7133">
        <f>COUNTIF('Person-Skills'!B1265:B25850,'Person-Skills'!B1265)</f>
        <v>74</v>
      </c>
    </row>
    <row r="7134" spans="1:2" x14ac:dyDescent="0.3">
      <c r="A7134" t="str">
        <f>'Person-Skills'!B1402</f>
        <v>Microsoft Office</v>
      </c>
      <c r="B7134">
        <f>COUNTIF('Person-Skills'!B1402:B25987,'Person-Skills'!B1402)</f>
        <v>74</v>
      </c>
    </row>
    <row r="7135" spans="1:2" x14ac:dyDescent="0.3">
      <c r="A7135" t="str">
        <f>'Person-Skills'!B1576</f>
        <v>Servlet/JSP</v>
      </c>
      <c r="B7135">
        <f>COUNTIF('Person-Skills'!B1576:B26161,'Person-Skills'!B1576)</f>
        <v>74</v>
      </c>
    </row>
    <row r="7136" spans="1:2" x14ac:dyDescent="0.3">
      <c r="A7136" t="str">
        <f>'Person-Skills'!B1618</f>
        <v>TeamCity</v>
      </c>
      <c r="B7136">
        <f>COUNTIF('Person-Skills'!B1618:B26203,'Person-Skills'!B1618)</f>
        <v>74</v>
      </c>
    </row>
    <row r="7137" spans="1:2" x14ac:dyDescent="0.3">
      <c r="A7137" t="str">
        <f>'Person-Skills'!B2018</f>
        <v>Google Android</v>
      </c>
      <c r="B7137">
        <f>COUNTIF('Person-Skills'!B2018:B26603,'Person-Skills'!B2018)</f>
        <v>74</v>
      </c>
    </row>
    <row r="7138" spans="1:2" x14ac:dyDescent="0.3">
      <c r="A7138" t="str">
        <f>'Person-Skills'!B2546</f>
        <v>Bugzilla</v>
      </c>
      <c r="B7138">
        <f>COUNTIF('Person-Skills'!B2546:B27131,'Person-Skills'!B2546)</f>
        <v>74</v>
      </c>
    </row>
    <row r="7139" spans="1:2" x14ac:dyDescent="0.3">
      <c r="A7139" t="str">
        <f>'Person-Skills'!B2865</f>
        <v>Ant</v>
      </c>
      <c r="B7139">
        <f>COUNTIF('Person-Skills'!B2865:B27450,'Person-Skills'!B2865)</f>
        <v>74</v>
      </c>
    </row>
    <row r="7140" spans="1:2" x14ac:dyDescent="0.3">
      <c r="A7140" t="str">
        <f>'Person-Skills'!B2991</f>
        <v>Behaviour Driven Development (BDD)</v>
      </c>
      <c r="B7140">
        <f>COUNTIF('Person-Skills'!B2991:B27576,'Person-Skills'!B2991)</f>
        <v>74</v>
      </c>
    </row>
    <row r="7141" spans="1:2" x14ac:dyDescent="0.3">
      <c r="A7141" t="str">
        <f>'Person-Skills'!B3074</f>
        <v>.NET Framework</v>
      </c>
      <c r="B7141">
        <f>COUNTIF('Person-Skills'!B3074:B27659,'Person-Skills'!B3074)</f>
        <v>74</v>
      </c>
    </row>
    <row r="7142" spans="1:2" x14ac:dyDescent="0.3">
      <c r="A7142" t="str">
        <f>'Person-Skills'!B3364</f>
        <v>Windows 8</v>
      </c>
      <c r="B7142">
        <f>COUNTIF('Person-Skills'!B3364:B27949,'Person-Skills'!B3364)</f>
        <v>74</v>
      </c>
    </row>
    <row r="7143" spans="1:2" x14ac:dyDescent="0.3">
      <c r="A7143" t="str">
        <f>'Person-Skills'!B3858</f>
        <v>Open SSH</v>
      </c>
      <c r="B7143">
        <f>COUNTIF('Person-Skills'!B3858:B28443,'Person-Skills'!B3858)</f>
        <v>74</v>
      </c>
    </row>
    <row r="7144" spans="1:2" x14ac:dyDescent="0.3">
      <c r="A7144" t="str">
        <f>'Person-Skills'!B3882</f>
        <v>IT Consulting</v>
      </c>
      <c r="B7144">
        <f>COUNTIF('Person-Skills'!B3882:B28467,'Person-Skills'!B3882)</f>
        <v>74</v>
      </c>
    </row>
    <row r="7145" spans="1:2" x14ac:dyDescent="0.3">
      <c r="A7145" t="str">
        <f>'Person-Skills'!B3972</f>
        <v>ShellScripting</v>
      </c>
      <c r="B7145">
        <f>COUNTIF('Person-Skills'!B3972:B28557,'Person-Skills'!B3972)</f>
        <v>74</v>
      </c>
    </row>
    <row r="7146" spans="1:2" x14ac:dyDescent="0.3">
      <c r="A7146" t="str">
        <f>'Person-Skills'!B4491</f>
        <v>Windows Vista</v>
      </c>
      <c r="B7146">
        <f>COUNTIF('Person-Skills'!B4491:B29076,'Person-Skills'!B4491)</f>
        <v>74</v>
      </c>
    </row>
    <row r="7147" spans="1:2" x14ac:dyDescent="0.3">
      <c r="A7147" t="str">
        <f>'Person-Skills'!B4538</f>
        <v>FileZilla</v>
      </c>
      <c r="B7147">
        <f>COUNTIF('Person-Skills'!B4538:B29123,'Person-Skills'!B4538)</f>
        <v>74</v>
      </c>
    </row>
    <row r="7148" spans="1:2" x14ac:dyDescent="0.3">
      <c r="A7148" t="str">
        <f>'Person-Skills'!B5140</f>
        <v>GIMP</v>
      </c>
      <c r="B7148">
        <f>COUNTIF('Person-Skills'!B5140:B29725,'Person-Skills'!B5140)</f>
        <v>74</v>
      </c>
    </row>
    <row r="7149" spans="1:2" x14ac:dyDescent="0.3">
      <c r="A7149" t="str">
        <f>'Person-Skills'!B5204</f>
        <v>Teamviewer</v>
      </c>
      <c r="B7149">
        <f>COUNTIF('Person-Skills'!B5204:B29789,'Person-Skills'!B5204)</f>
        <v>74</v>
      </c>
    </row>
    <row r="7150" spans="1:2" x14ac:dyDescent="0.3">
      <c r="A7150" t="str">
        <f>'Person-Skills'!B5263</f>
        <v>Windows 10</v>
      </c>
      <c r="B7150">
        <f>COUNTIF('Person-Skills'!B5263:B29848,'Person-Skills'!B5263)</f>
        <v>74</v>
      </c>
    </row>
    <row r="7151" spans="1:2" x14ac:dyDescent="0.3">
      <c r="A7151" t="str">
        <f>'Person-Skills'!B5265</f>
        <v>Docker</v>
      </c>
      <c r="B7151">
        <f>COUNTIF('Person-Skills'!B5265:B29850,'Person-Skills'!B5265)</f>
        <v>74</v>
      </c>
    </row>
    <row r="7152" spans="1:2" x14ac:dyDescent="0.3">
      <c r="A7152" t="str">
        <f>'Person-Skills'!B5702</f>
        <v>Ubuntu</v>
      </c>
      <c r="B7152">
        <f>COUNTIF('Person-Skills'!B5702:B30287,'Person-Skills'!B5702)</f>
        <v>74</v>
      </c>
    </row>
    <row r="7153" spans="1:2" x14ac:dyDescent="0.3">
      <c r="A7153" t="str">
        <f>'Person-Skills'!B5995</f>
        <v>iOS</v>
      </c>
      <c r="B7153">
        <f>COUNTIF('Person-Skills'!B5995:B30580,'Person-Skills'!B5995)</f>
        <v>74</v>
      </c>
    </row>
    <row r="7154" spans="1:2" x14ac:dyDescent="0.3">
      <c r="A7154" t="str">
        <f>'Person-Skills'!B6089</f>
        <v>TCP/IP</v>
      </c>
      <c r="B7154">
        <f>COUNTIF('Person-Skills'!B6089:B30674,'Person-Skills'!B6089)</f>
        <v>74</v>
      </c>
    </row>
    <row r="7155" spans="1:2" x14ac:dyDescent="0.3">
      <c r="A7155" t="str">
        <f>'Person-Skills'!B6151</f>
        <v>Softwareeinführung</v>
      </c>
      <c r="B7155">
        <f>COUNTIF('Person-Skills'!B6151:B30736,'Person-Skills'!B6151)</f>
        <v>74</v>
      </c>
    </row>
    <row r="7156" spans="1:2" x14ac:dyDescent="0.3">
      <c r="A7156" t="str">
        <f>'Person-Skills'!B6271</f>
        <v>Statische Codeanalyse</v>
      </c>
      <c r="B7156">
        <f>COUNTIF('Person-Skills'!B6271:B30856,'Person-Skills'!B6271)</f>
        <v>74</v>
      </c>
    </row>
    <row r="7157" spans="1:2" x14ac:dyDescent="0.3">
      <c r="A7157" t="str">
        <f>'Person-Skills'!B6818</f>
        <v>CVS</v>
      </c>
      <c r="B7157">
        <f>COUNTIF('Person-Skills'!B6818:B31403,'Person-Skills'!B6818)</f>
        <v>74</v>
      </c>
    </row>
    <row r="7158" spans="1:2" x14ac:dyDescent="0.3">
      <c r="A7158" t="str">
        <f>'Person-Skills'!B6867</f>
        <v>NetBeans</v>
      </c>
      <c r="B7158">
        <f>COUNTIF('Person-Skills'!B6867:B31452,'Person-Skills'!B6867)</f>
        <v>74</v>
      </c>
    </row>
    <row r="7159" spans="1:2" x14ac:dyDescent="0.3">
      <c r="A7159" t="str">
        <f>'Person-Skills'!B7023</f>
        <v>MAC OS X</v>
      </c>
      <c r="B7159">
        <f>COUNTIF('Person-Skills'!B7023:B31608,'Person-Skills'!B7023)</f>
        <v>74</v>
      </c>
    </row>
    <row r="7160" spans="1:2" x14ac:dyDescent="0.3">
      <c r="A7160" t="str">
        <f>'Person-Skills'!B7057</f>
        <v>TYPO3 Generalist</v>
      </c>
      <c r="B7160">
        <f>COUNTIF('Person-Skills'!B7057:B31642,'Person-Skills'!B7057)</f>
        <v>74</v>
      </c>
    </row>
    <row r="7161" spans="1:2" x14ac:dyDescent="0.3">
      <c r="A7161" t="str">
        <f>'Person-Skills'!B7227</f>
        <v>SSL</v>
      </c>
      <c r="B7161">
        <f>COUNTIF('Person-Skills'!B7227:B31812,'Person-Skills'!B7227)</f>
        <v>74</v>
      </c>
    </row>
    <row r="7162" spans="1:2" x14ac:dyDescent="0.3">
      <c r="A7162" t="str">
        <f>'Person-Skills'!B7626</f>
        <v>Python</v>
      </c>
      <c r="B7162">
        <f>COUNTIF('Person-Skills'!B7626:B32211,'Person-Skills'!B7626)</f>
        <v>74</v>
      </c>
    </row>
    <row r="7163" spans="1:2" x14ac:dyDescent="0.3">
      <c r="A7163" t="str">
        <f>'Person-Skills'!B7759</f>
        <v>Wasserfallmodel</v>
      </c>
      <c r="B7163">
        <f>COUNTIF('Person-Skills'!B7759:B32344,'Person-Skills'!B7759)</f>
        <v>74</v>
      </c>
    </row>
    <row r="7164" spans="1:2" x14ac:dyDescent="0.3">
      <c r="A7164" t="str">
        <f>'Person-Skills'!B7797</f>
        <v>JDBC</v>
      </c>
      <c r="B7164">
        <f>COUNTIF('Person-Skills'!B7797:B32382,'Person-Skills'!B7797)</f>
        <v>74</v>
      </c>
    </row>
    <row r="7165" spans="1:2" x14ac:dyDescent="0.3">
      <c r="A7165" t="str">
        <f>'Person-Skills'!B8011</f>
        <v>PhpStorm</v>
      </c>
      <c r="B7165">
        <f>COUNTIF('Person-Skills'!B8011:B32596,'Person-Skills'!B8011)</f>
        <v>74</v>
      </c>
    </row>
    <row r="7166" spans="1:2" x14ac:dyDescent="0.3">
      <c r="A7166" t="str">
        <f>'Person-Skills'!B8112</f>
        <v>Angular Generalist</v>
      </c>
      <c r="B7166">
        <f>COUNTIF('Person-Skills'!B8112:B32697,'Person-Skills'!B8112)</f>
        <v>74</v>
      </c>
    </row>
    <row r="7167" spans="1:2" x14ac:dyDescent="0.3">
      <c r="A7167" t="str">
        <f>'Person-Skills'!B8232</f>
        <v>SUSE Linux</v>
      </c>
      <c r="B7167">
        <f>COUNTIF('Person-Skills'!B8232:B32817,'Person-Skills'!B8232)</f>
        <v>74</v>
      </c>
    </row>
    <row r="7168" spans="1:2" x14ac:dyDescent="0.3">
      <c r="A7168" t="str">
        <f>'Person-Skills'!B8509</f>
        <v>Log4J</v>
      </c>
      <c r="B7168">
        <f>COUNTIF('Person-Skills'!B8509:B33094,'Person-Skills'!B8509)</f>
        <v>74</v>
      </c>
    </row>
    <row r="7169" spans="1:2" x14ac:dyDescent="0.3">
      <c r="A7169" t="str">
        <f>'Person-Skills'!B8606</f>
        <v>JSP</v>
      </c>
      <c r="B7169">
        <f>COUNTIF('Person-Skills'!B8606:B33191,'Person-Skills'!B8606)</f>
        <v>74</v>
      </c>
    </row>
    <row r="7170" spans="1:2" x14ac:dyDescent="0.3">
      <c r="A7170" t="str">
        <f>'Person-Skills'!B8746</f>
        <v>xHTML</v>
      </c>
      <c r="B7170">
        <f>COUNTIF('Person-Skills'!B8746:B33331,'Person-Skills'!B8746)</f>
        <v>74</v>
      </c>
    </row>
    <row r="7171" spans="1:2" x14ac:dyDescent="0.3">
      <c r="A7171" t="str">
        <f>'Person-Skills'!B9132</f>
        <v>Node.js</v>
      </c>
      <c r="B7171">
        <f>COUNTIF('Person-Skills'!B9132:B33717,'Person-Skills'!B9132)</f>
        <v>74</v>
      </c>
    </row>
    <row r="7172" spans="1:2" x14ac:dyDescent="0.3">
      <c r="A7172" t="str">
        <f>'Person-Skills'!B9305</f>
        <v>Debian</v>
      </c>
      <c r="B7172">
        <f>COUNTIF('Person-Skills'!B9305:B33890,'Person-Skills'!B9305)</f>
        <v>74</v>
      </c>
    </row>
    <row r="7173" spans="1:2" x14ac:dyDescent="0.3">
      <c r="A7173" t="str">
        <f>'Person-Skills'!B9397</f>
        <v>Hibernate</v>
      </c>
      <c r="B7173">
        <f>COUNTIF('Person-Skills'!B9397:B33982,'Person-Skills'!B9397)</f>
        <v>74</v>
      </c>
    </row>
    <row r="7174" spans="1:2" x14ac:dyDescent="0.3">
      <c r="A7174" t="str">
        <f>'Person-Skills'!B9399</f>
        <v>Spring</v>
      </c>
      <c r="B7174">
        <f>COUNTIF('Person-Skills'!B9399:B33984,'Person-Skills'!B9399)</f>
        <v>74</v>
      </c>
    </row>
    <row r="7175" spans="1:2" x14ac:dyDescent="0.3">
      <c r="A7175" t="str">
        <f>'Person-Skills'!B9730</f>
        <v>Gitlab</v>
      </c>
      <c r="B7175">
        <f>COUNTIF('Person-Skills'!B9730:B34315,'Person-Skills'!B9730)</f>
        <v>74</v>
      </c>
    </row>
    <row r="7176" spans="1:2" x14ac:dyDescent="0.3">
      <c r="A7176" t="str">
        <f>'Person-Skills'!B9816</f>
        <v>Jenkins</v>
      </c>
      <c r="B7176">
        <f>COUNTIF('Person-Skills'!B9816:B34401,'Person-Skills'!B9816)</f>
        <v>74</v>
      </c>
    </row>
    <row r="7177" spans="1:2" x14ac:dyDescent="0.3">
      <c r="A7177" t="str">
        <f>'Person-Skills'!B9851</f>
        <v>Maven</v>
      </c>
      <c r="B7177">
        <f>COUNTIF('Person-Skills'!B9851:B34436,'Person-Skills'!B9851)</f>
        <v>74</v>
      </c>
    </row>
    <row r="7178" spans="1:2" x14ac:dyDescent="0.3">
      <c r="A7178" t="str">
        <f>'Person-Skills'!B10004</f>
        <v>Oracle</v>
      </c>
      <c r="B7178">
        <f>COUNTIF('Person-Skills'!B10004:B34589,'Person-Skills'!B10004)</f>
        <v>74</v>
      </c>
    </row>
    <row r="7179" spans="1:2" x14ac:dyDescent="0.3">
      <c r="A7179" t="str">
        <f>'Person-Skills'!B10729</f>
        <v>Qualitätsmanagement</v>
      </c>
      <c r="B7179">
        <f>COUNTIF('Person-Skills'!B10729:B35314,'Person-Skills'!B10729)</f>
        <v>74</v>
      </c>
    </row>
    <row r="7180" spans="1:2" x14ac:dyDescent="0.3">
      <c r="A7180" t="str">
        <f>'Person-Skills'!B10770</f>
        <v>Android</v>
      </c>
      <c r="B7180">
        <f>COUNTIF('Person-Skills'!B10770:B35355,'Person-Skills'!B10770)</f>
        <v>74</v>
      </c>
    </row>
    <row r="7181" spans="1:2" x14ac:dyDescent="0.3">
      <c r="A7181" t="str">
        <f>'Person-Skills'!B10962</f>
        <v>Design Pattern</v>
      </c>
      <c r="B7181">
        <f>COUNTIF('Person-Skills'!B10962:B35547,'Person-Skills'!B10962)</f>
        <v>74</v>
      </c>
    </row>
    <row r="7182" spans="1:2" x14ac:dyDescent="0.3">
      <c r="A7182" t="str">
        <f>'Person-Skills'!B11051</f>
        <v>PostgreSQL</v>
      </c>
      <c r="B7182">
        <f>COUNTIF('Person-Skills'!B11051:B35636,'Person-Skills'!B11051)</f>
        <v>74</v>
      </c>
    </row>
    <row r="7183" spans="1:2" x14ac:dyDescent="0.3">
      <c r="A7183" t="str">
        <f>'Person-Skills'!B11476</f>
        <v>Objektrelationale Abbildung (ORM)</v>
      </c>
      <c r="B7183">
        <f>COUNTIF('Person-Skills'!B11476:B36061,'Person-Skills'!B11476)</f>
        <v>74</v>
      </c>
    </row>
    <row r="7184" spans="1:2" x14ac:dyDescent="0.3">
      <c r="A7184" t="str">
        <f>'Person-Skills'!B11512</f>
        <v>KANBAN</v>
      </c>
      <c r="B7184">
        <f>COUNTIF('Person-Skills'!B11512:B36097,'Person-Skills'!B11512)</f>
        <v>74</v>
      </c>
    </row>
    <row r="7185" spans="1:2" x14ac:dyDescent="0.3">
      <c r="A7185" t="str">
        <f>'Person-Skills'!B11770</f>
        <v>Java EE</v>
      </c>
      <c r="B7185">
        <f>COUNTIF('Person-Skills'!B11770:B36355,'Person-Skills'!B11770)</f>
        <v>74</v>
      </c>
    </row>
    <row r="7186" spans="1:2" x14ac:dyDescent="0.3">
      <c r="A7186" t="str">
        <f>'Person-Skills'!B12044</f>
        <v>Tomcat</v>
      </c>
      <c r="B7186">
        <f>COUNTIF('Person-Skills'!B12044:B36629,'Person-Skills'!B12044)</f>
        <v>74</v>
      </c>
    </row>
    <row r="7187" spans="1:2" x14ac:dyDescent="0.3">
      <c r="A7187" t="str">
        <f>'Person-Skills'!B12269</f>
        <v>JUnit</v>
      </c>
      <c r="B7187">
        <f>COUNTIF('Person-Skills'!B12269:B36854,'Person-Skills'!B12269)</f>
        <v>74</v>
      </c>
    </row>
    <row r="7188" spans="1:2" x14ac:dyDescent="0.3">
      <c r="A7188" t="str">
        <f>'Person-Skills'!B12770</f>
        <v>Visual Studio</v>
      </c>
      <c r="B7188">
        <f>COUNTIF('Person-Skills'!B12770:B37355,'Person-Skills'!B12770)</f>
        <v>74</v>
      </c>
    </row>
    <row r="7189" spans="1:2" x14ac:dyDescent="0.3">
      <c r="A7189" t="str">
        <f>'Person-Skills'!B12872</f>
        <v>SQL-Scripte</v>
      </c>
      <c r="B7189">
        <f>COUNTIF('Person-Skills'!B12872:B37457,'Person-Skills'!B12872)</f>
        <v>74</v>
      </c>
    </row>
    <row r="7190" spans="1:2" x14ac:dyDescent="0.3">
      <c r="A7190" t="str">
        <f>'Person-Skills'!B12976</f>
        <v>Microsoft SQL Server</v>
      </c>
      <c r="B7190">
        <f>COUNTIF('Person-Skills'!B12976:B37561,'Person-Skills'!B12976)</f>
        <v>74</v>
      </c>
    </row>
    <row r="7191" spans="1:2" x14ac:dyDescent="0.3">
      <c r="A7191" t="str">
        <f>'Person-Skills'!B13008</f>
        <v>Swing</v>
      </c>
      <c r="B7191">
        <f>COUNTIF('Person-Skills'!B13008:B37593,'Person-Skills'!B13008)</f>
        <v>74</v>
      </c>
    </row>
    <row r="7192" spans="1:2" x14ac:dyDescent="0.3">
      <c r="A7192" t="str">
        <f>'Person-Skills'!B13053</f>
        <v>Projektmanagement</v>
      </c>
      <c r="B7192">
        <f>COUNTIF('Person-Skills'!B13053:B37638,'Person-Skills'!B13053)</f>
        <v>74</v>
      </c>
    </row>
    <row r="7193" spans="1:2" x14ac:dyDescent="0.3">
      <c r="A7193" t="str">
        <f>'Person-Skills'!B13189</f>
        <v>C/C++</v>
      </c>
      <c r="B7193">
        <f>COUNTIF('Person-Skills'!B13189:B37774,'Person-Skills'!B13189)</f>
        <v>74</v>
      </c>
    </row>
    <row r="7194" spans="1:2" x14ac:dyDescent="0.3">
      <c r="A7194" t="str">
        <f>'Person-Skills'!B13407</f>
        <v>OpenOffice / LibreOffice</v>
      </c>
      <c r="B7194">
        <f>COUNTIF('Person-Skills'!B13407:B37992,'Person-Skills'!B13407)</f>
        <v>74</v>
      </c>
    </row>
    <row r="7195" spans="1:2" x14ac:dyDescent="0.3">
      <c r="A7195" t="str">
        <f>'Person-Skills'!B13420</f>
        <v>SOAP</v>
      </c>
      <c r="B7195">
        <f>COUNTIF('Person-Skills'!B13420:B38005,'Person-Skills'!B13420)</f>
        <v>74</v>
      </c>
    </row>
    <row r="7196" spans="1:2" x14ac:dyDescent="0.3">
      <c r="A7196" t="str">
        <f>'Person-Skills'!B13473</f>
        <v>PHP</v>
      </c>
      <c r="B7196">
        <f>COUNTIF('Person-Skills'!B13473:B38058,'Person-Skills'!B13473)</f>
        <v>74</v>
      </c>
    </row>
    <row r="7197" spans="1:2" x14ac:dyDescent="0.3">
      <c r="A7197" t="str">
        <f>'Person-Skills'!B13487</f>
        <v>Entwurfsmuster</v>
      </c>
      <c r="B7197">
        <f>COUNTIF('Person-Skills'!B13487:B38072,'Person-Skills'!B13487)</f>
        <v>74</v>
      </c>
    </row>
    <row r="7198" spans="1:2" x14ac:dyDescent="0.3">
      <c r="A7198" t="str">
        <f>'Person-Skills'!B13522</f>
        <v>IntelliJ(Idea)</v>
      </c>
      <c r="B7198">
        <f>COUNTIF('Person-Skills'!B13522:B38107,'Person-Skills'!B13522)</f>
        <v>74</v>
      </c>
    </row>
    <row r="7199" spans="1:2" x14ac:dyDescent="0.3">
      <c r="A7199" t="str">
        <f>'Person-Skills'!B13556</f>
        <v>C#</v>
      </c>
      <c r="B7199">
        <f>COUNTIF('Person-Skills'!B13556:B38141,'Person-Skills'!B13556)</f>
        <v>74</v>
      </c>
    </row>
    <row r="7200" spans="1:2" x14ac:dyDescent="0.3">
      <c r="A7200" t="str">
        <f>'Person-Skills'!B13929</f>
        <v>Subversion</v>
      </c>
      <c r="B7200">
        <f>COUNTIF('Person-Skills'!B13929:B38514,'Person-Skills'!B13929)</f>
        <v>74</v>
      </c>
    </row>
    <row r="7201" spans="1:2" x14ac:dyDescent="0.3">
      <c r="A7201" t="str">
        <f>'Person-Skills'!B14060</f>
        <v>Ajax</v>
      </c>
      <c r="B7201">
        <f>COUNTIF('Person-Skills'!B14060:B38645,'Person-Skills'!B14060)</f>
        <v>74</v>
      </c>
    </row>
    <row r="7202" spans="1:2" x14ac:dyDescent="0.3">
      <c r="A7202" t="str">
        <f>'Person-Skills'!B14095</f>
        <v>Windows NT/2000/XP</v>
      </c>
      <c r="B7202">
        <f>COUNTIF('Person-Skills'!B14095:B38680,'Person-Skills'!B14095)</f>
        <v>74</v>
      </c>
    </row>
    <row r="7203" spans="1:2" x14ac:dyDescent="0.3">
      <c r="A7203" t="str">
        <f>'Person-Skills'!B14414</f>
        <v>Apache</v>
      </c>
      <c r="B7203">
        <f>COUNTIF('Person-Skills'!B14414:B38999,'Person-Skills'!B14414)</f>
        <v>74</v>
      </c>
    </row>
    <row r="7204" spans="1:2" x14ac:dyDescent="0.3">
      <c r="A7204" t="str">
        <f>'Person-Skills'!B14421</f>
        <v>UML</v>
      </c>
      <c r="B7204">
        <f>COUNTIF('Person-Skills'!B14421:B39006,'Person-Skills'!B14421)</f>
        <v>74</v>
      </c>
    </row>
    <row r="7205" spans="1:2" x14ac:dyDescent="0.3">
      <c r="A7205" t="str">
        <f>'Person-Skills'!B14605</f>
        <v>Windows 7</v>
      </c>
      <c r="B7205">
        <f>COUNTIF('Person-Skills'!B14605:B39190,'Person-Skills'!B14605)</f>
        <v>74</v>
      </c>
    </row>
    <row r="7206" spans="1:2" x14ac:dyDescent="0.3">
      <c r="A7206" t="str">
        <f>'Person-Skills'!B14616</f>
        <v>Anforderungsanalyse</v>
      </c>
      <c r="B7206">
        <f>COUNTIF('Person-Skills'!B14616:B39201,'Person-Skills'!B14616)</f>
        <v>74</v>
      </c>
    </row>
    <row r="7207" spans="1:2" x14ac:dyDescent="0.3">
      <c r="A7207" t="str">
        <f>'Person-Skills'!B14925</f>
        <v>Dokumentation</v>
      </c>
      <c r="B7207">
        <f>COUNTIF('Person-Skills'!B14925:B39510,'Person-Skills'!B14925)</f>
        <v>74</v>
      </c>
    </row>
    <row r="7208" spans="1:2" x14ac:dyDescent="0.3">
      <c r="A7208" t="str">
        <f>'Person-Skills'!B15265</f>
        <v>Softwaretests</v>
      </c>
      <c r="B7208">
        <f>COUNTIF('Person-Skills'!B15265:B39850,'Person-Skills'!B15265)</f>
        <v>74</v>
      </c>
    </row>
    <row r="7209" spans="1:2" x14ac:dyDescent="0.3">
      <c r="A7209" t="str">
        <f>'Person-Skills'!B15842</f>
        <v>XML/XSL</v>
      </c>
      <c r="B7209">
        <f>COUNTIF('Person-Skills'!B15842:B40427,'Person-Skills'!B15842)</f>
        <v>74</v>
      </c>
    </row>
    <row r="7210" spans="1:2" x14ac:dyDescent="0.3">
      <c r="A7210" t="str">
        <f>'Person-Skills'!B15869</f>
        <v>Continuous Integration (CI)</v>
      </c>
      <c r="B7210">
        <f>COUNTIF('Person-Skills'!B15869:B40454,'Person-Skills'!B15869)</f>
        <v>74</v>
      </c>
    </row>
    <row r="7211" spans="1:2" x14ac:dyDescent="0.3">
      <c r="A7211" t="str">
        <f>'Person-Skills'!B15874</f>
        <v>Softwaredesign/-architektur</v>
      </c>
      <c r="B7211">
        <f>COUNTIF('Person-Skills'!B15874:B40459,'Person-Skills'!B15874)</f>
        <v>74</v>
      </c>
    </row>
    <row r="7212" spans="1:2" x14ac:dyDescent="0.3">
      <c r="A7212" t="str">
        <f>'Person-Skills'!B15971</f>
        <v>REST</v>
      </c>
      <c r="B7212">
        <f>COUNTIF('Person-Skills'!B15971:B40556,'Person-Skills'!B15971)</f>
        <v>74</v>
      </c>
    </row>
    <row r="7213" spans="1:2" x14ac:dyDescent="0.3">
      <c r="A7213" t="str">
        <f>'Person-Skills'!B16100</f>
        <v>Dependency Injection</v>
      </c>
      <c r="B7213">
        <f>COUNTIF('Person-Skills'!B16100:B40685,'Person-Skills'!B16100)</f>
        <v>74</v>
      </c>
    </row>
    <row r="7214" spans="1:2" x14ac:dyDescent="0.3">
      <c r="A7214" t="str">
        <f>'Person-Skills'!B16401</f>
        <v>HTML5</v>
      </c>
      <c r="B7214">
        <f>COUNTIF('Person-Skills'!B16401:B40986,'Person-Skills'!B16401)</f>
        <v>74</v>
      </c>
    </row>
    <row r="7215" spans="1:2" x14ac:dyDescent="0.3">
      <c r="A7215" t="str">
        <f>'Person-Skills'!B16959</f>
        <v>JSON</v>
      </c>
      <c r="B7215">
        <f>COUNTIF('Person-Skills'!B16959:B41544,'Person-Skills'!B16959)</f>
        <v>74</v>
      </c>
    </row>
    <row r="7216" spans="1:2" x14ac:dyDescent="0.3">
      <c r="A7216" t="str">
        <f>'Person-Skills'!B17103</f>
        <v>Implementierung</v>
      </c>
      <c r="B7216">
        <f>COUNTIF('Person-Skills'!B17103:B41688,'Person-Skills'!B17103)</f>
        <v>74</v>
      </c>
    </row>
    <row r="7217" spans="1:2" x14ac:dyDescent="0.3">
      <c r="A7217" t="str">
        <f>'Person-Skills'!B17207</f>
        <v>jQuery</v>
      </c>
      <c r="B7217">
        <f>COUNTIF('Person-Skills'!B17207:B41792,'Person-Skills'!B17207)</f>
        <v>74</v>
      </c>
    </row>
    <row r="7218" spans="1:2" x14ac:dyDescent="0.3">
      <c r="A7218" t="str">
        <f>'Person-Skills'!B17462</f>
        <v>JIRA</v>
      </c>
      <c r="B7218">
        <f>COUNTIF('Person-Skills'!B17462:B42047,'Person-Skills'!B17462)</f>
        <v>74</v>
      </c>
    </row>
    <row r="7219" spans="1:2" x14ac:dyDescent="0.3">
      <c r="A7219" t="str">
        <f>'Person-Skills'!B17477</f>
        <v>Test Driven Development (TDD)</v>
      </c>
      <c r="B7219">
        <f>COUNTIF('Person-Skills'!B17477:B42062,'Person-Skills'!B17477)</f>
        <v>74</v>
      </c>
    </row>
    <row r="7220" spans="1:2" x14ac:dyDescent="0.3">
      <c r="A7220" t="str">
        <f>'Person-Skills'!B17493</f>
        <v>Unit Tests (Komponententests)</v>
      </c>
      <c r="B7220">
        <f>COUNTIF('Person-Skills'!B17493:B42078,'Person-Skills'!B17493)</f>
        <v>74</v>
      </c>
    </row>
    <row r="7221" spans="1:2" x14ac:dyDescent="0.3">
      <c r="A7221" t="str">
        <f>'Person-Skills'!B17520</f>
        <v>Java</v>
      </c>
      <c r="B7221">
        <f>COUNTIF('Person-Skills'!B17520:B42105,'Person-Skills'!B17520)</f>
        <v>74</v>
      </c>
    </row>
    <row r="7222" spans="1:2" x14ac:dyDescent="0.3">
      <c r="A7222" t="str">
        <f>'Person-Skills'!B17808</f>
        <v>JavaScript</v>
      </c>
      <c r="B7222">
        <f>COUNTIF('Person-Skills'!B17808:B42393,'Person-Skills'!B17808)</f>
        <v>74</v>
      </c>
    </row>
    <row r="7223" spans="1:2" x14ac:dyDescent="0.3">
      <c r="A7223" t="str">
        <f>'Person-Skills'!B17876</f>
        <v>SCRUM</v>
      </c>
      <c r="B7223">
        <f>COUNTIF('Person-Skills'!B17876:B42461,'Person-Skills'!B17876)</f>
        <v>74</v>
      </c>
    </row>
    <row r="7224" spans="1:2" x14ac:dyDescent="0.3">
      <c r="A7224" t="str">
        <f>'Person-Skills'!B17889</f>
        <v>MySQL</v>
      </c>
      <c r="B7224">
        <f>COUNTIF('Person-Skills'!B17889:B42474,'Person-Skills'!B17889)</f>
        <v>74</v>
      </c>
    </row>
    <row r="7225" spans="1:2" x14ac:dyDescent="0.3">
      <c r="A7225" t="str">
        <f>'Person-Skills'!B17913</f>
        <v>GIT</v>
      </c>
      <c r="B7225">
        <f>COUNTIF('Person-Skills'!B17913:B42498,'Person-Skills'!B17913)</f>
        <v>74</v>
      </c>
    </row>
    <row r="7226" spans="1:2" x14ac:dyDescent="0.3">
      <c r="A7226" t="str">
        <f>'Person-Skills'!B17938</f>
        <v>SQL</v>
      </c>
      <c r="B7226">
        <f>COUNTIF('Person-Skills'!B17938:B42523,'Person-Skills'!B17938)</f>
        <v>74</v>
      </c>
    </row>
    <row r="7227" spans="1:2" x14ac:dyDescent="0.3">
      <c r="A7227" t="str">
        <f>'Person-Skills'!B18100</f>
        <v>HTML</v>
      </c>
      <c r="B7227">
        <f>COUNTIF('Person-Skills'!B18100:B42685,'Person-Skills'!B18100)</f>
        <v>74</v>
      </c>
    </row>
    <row r="7228" spans="1:2" x14ac:dyDescent="0.3">
      <c r="A7228" t="str">
        <f>'Person-Skills'!B18209</f>
        <v>CSS</v>
      </c>
      <c r="B7228">
        <f>COUNTIF('Person-Skills'!B18209:B42794,'Person-Skills'!B18209)</f>
        <v>74</v>
      </c>
    </row>
    <row r="7229" spans="1:2" x14ac:dyDescent="0.3">
      <c r="A7229" t="str">
        <f>'Person-Skills'!B18767</f>
        <v>Englisch</v>
      </c>
      <c r="B7229">
        <f>COUNTIF('Person-Skills'!B18767:B43352,'Person-Skills'!B18767)</f>
        <v>74</v>
      </c>
    </row>
    <row r="7230" spans="1:2" x14ac:dyDescent="0.3">
      <c r="A7230" t="str">
        <f>'Person-Skills'!B32</f>
        <v>PowerShell</v>
      </c>
      <c r="B7230">
        <f>COUNTIF('Person-Skills'!B32:B24617,'Person-Skills'!B32)</f>
        <v>73</v>
      </c>
    </row>
    <row r="7231" spans="1:2" x14ac:dyDescent="0.3">
      <c r="A7231" t="str">
        <f>'Person-Skills'!B432</f>
        <v>Adobe InDesign</v>
      </c>
      <c r="B7231">
        <f>COUNTIF('Person-Skills'!B432:B25017,'Person-Skills'!B432)</f>
        <v>73</v>
      </c>
    </row>
    <row r="7232" spans="1:2" x14ac:dyDescent="0.3">
      <c r="A7232" t="str">
        <f>'Person-Skills'!B619</f>
        <v>Internet Information Services (IIS)</v>
      </c>
      <c r="B7232">
        <f>COUNTIF('Person-Skills'!B619:B25204,'Person-Skills'!B619)</f>
        <v>73</v>
      </c>
    </row>
    <row r="7233" spans="1:2" x14ac:dyDescent="0.3">
      <c r="A7233" t="str">
        <f>'Person-Skills'!B1222</f>
        <v>Französisch</v>
      </c>
      <c r="B7233">
        <f>COUNTIF('Person-Skills'!B1222:B25807,'Person-Skills'!B1222)</f>
        <v>73</v>
      </c>
    </row>
    <row r="7234" spans="1:2" x14ac:dyDescent="0.3">
      <c r="A7234" t="str">
        <f>'Person-Skills'!B1301</f>
        <v>MongoDB</v>
      </c>
      <c r="B7234">
        <f>COUNTIF('Person-Skills'!B1301:B25886,'Person-Skills'!B1301)</f>
        <v>73</v>
      </c>
    </row>
    <row r="7235" spans="1:2" x14ac:dyDescent="0.3">
      <c r="A7235" t="str">
        <f>'Person-Skills'!B1349</f>
        <v>Microsoft Teams</v>
      </c>
      <c r="B7235">
        <f>COUNTIF('Person-Skills'!B1349:B25934,'Person-Skills'!B1349)</f>
        <v>73</v>
      </c>
    </row>
    <row r="7236" spans="1:2" x14ac:dyDescent="0.3">
      <c r="A7236" t="str">
        <f>'Person-Skills'!B1499</f>
        <v>Microsoft Office</v>
      </c>
      <c r="B7236">
        <f>COUNTIF('Person-Skills'!B1499:B26084,'Person-Skills'!B1499)</f>
        <v>73</v>
      </c>
    </row>
    <row r="7237" spans="1:2" x14ac:dyDescent="0.3">
      <c r="A7237" t="str">
        <f>'Person-Skills'!B1731</f>
        <v>Servlet/JSP</v>
      </c>
      <c r="B7237">
        <f>COUNTIF('Person-Skills'!B1731:B26316,'Person-Skills'!B1731)</f>
        <v>73</v>
      </c>
    </row>
    <row r="7238" spans="1:2" x14ac:dyDescent="0.3">
      <c r="A7238" t="str">
        <f>'Person-Skills'!B2258</f>
        <v>Google Android</v>
      </c>
      <c r="B7238">
        <f>COUNTIF('Person-Skills'!B2258:B26843,'Person-Skills'!B2258)</f>
        <v>73</v>
      </c>
    </row>
    <row r="7239" spans="1:2" x14ac:dyDescent="0.3">
      <c r="A7239" t="str">
        <f>'Person-Skills'!B2291</f>
        <v>TeamCity</v>
      </c>
      <c r="B7239">
        <f>COUNTIF('Person-Skills'!B2291:B26876,'Person-Skills'!B2291)</f>
        <v>73</v>
      </c>
    </row>
    <row r="7240" spans="1:2" x14ac:dyDescent="0.3">
      <c r="A7240" t="str">
        <f>'Person-Skills'!B2646</f>
        <v>Bugzilla</v>
      </c>
      <c r="B7240">
        <f>COUNTIF('Person-Skills'!B2646:B27231,'Person-Skills'!B2646)</f>
        <v>73</v>
      </c>
    </row>
    <row r="7241" spans="1:2" x14ac:dyDescent="0.3">
      <c r="A7241" t="str">
        <f>'Person-Skills'!B2978</f>
        <v>Ant</v>
      </c>
      <c r="B7241">
        <f>COUNTIF('Person-Skills'!B2978:B27563,'Person-Skills'!B2978)</f>
        <v>73</v>
      </c>
    </row>
    <row r="7242" spans="1:2" x14ac:dyDescent="0.3">
      <c r="A7242" t="str">
        <f>'Person-Skills'!B3126</f>
        <v>Behaviour Driven Development (BDD)</v>
      </c>
      <c r="B7242">
        <f>COUNTIF('Person-Skills'!B3126:B27711,'Person-Skills'!B3126)</f>
        <v>73</v>
      </c>
    </row>
    <row r="7243" spans="1:2" x14ac:dyDescent="0.3">
      <c r="A7243" t="str">
        <f>'Person-Skills'!B3337</f>
        <v>.NET Framework</v>
      </c>
      <c r="B7243">
        <f>COUNTIF('Person-Skills'!B3337:B27922,'Person-Skills'!B3337)</f>
        <v>73</v>
      </c>
    </row>
    <row r="7244" spans="1:2" x14ac:dyDescent="0.3">
      <c r="A7244" t="str">
        <f>'Person-Skills'!B3521</f>
        <v>Windows 8</v>
      </c>
      <c r="B7244">
        <f>COUNTIF('Person-Skills'!B3521:B28106,'Person-Skills'!B3521)</f>
        <v>73</v>
      </c>
    </row>
    <row r="7245" spans="1:2" x14ac:dyDescent="0.3">
      <c r="A7245" t="str">
        <f>'Person-Skills'!B3962</f>
        <v>Open SSH</v>
      </c>
      <c r="B7245">
        <f>COUNTIF('Person-Skills'!B3962:B28547,'Person-Skills'!B3962)</f>
        <v>73</v>
      </c>
    </row>
    <row r="7246" spans="1:2" x14ac:dyDescent="0.3">
      <c r="A7246" t="str">
        <f>'Person-Skills'!B4157</f>
        <v>ShellScripting</v>
      </c>
      <c r="B7246">
        <f>COUNTIF('Person-Skills'!B4157:B28742,'Person-Skills'!B4157)</f>
        <v>73</v>
      </c>
    </row>
    <row r="7247" spans="1:2" x14ac:dyDescent="0.3">
      <c r="A7247" t="str">
        <f>'Person-Skills'!B4639</f>
        <v>IT Consulting</v>
      </c>
      <c r="B7247">
        <f>COUNTIF('Person-Skills'!B4639:B29224,'Person-Skills'!B4639)</f>
        <v>73</v>
      </c>
    </row>
    <row r="7248" spans="1:2" x14ac:dyDescent="0.3">
      <c r="A7248" t="str">
        <f>'Person-Skills'!B5088</f>
        <v>Windows Vista</v>
      </c>
      <c r="B7248">
        <f>COUNTIF('Person-Skills'!B5088:B29673,'Person-Skills'!B5088)</f>
        <v>73</v>
      </c>
    </row>
    <row r="7249" spans="1:2" x14ac:dyDescent="0.3">
      <c r="A7249" t="str">
        <f>'Person-Skills'!B5127</f>
        <v>FileZilla</v>
      </c>
      <c r="B7249">
        <f>COUNTIF('Person-Skills'!B5127:B29712,'Person-Skills'!B5127)</f>
        <v>73</v>
      </c>
    </row>
    <row r="7250" spans="1:2" x14ac:dyDescent="0.3">
      <c r="A7250" t="str">
        <f>'Person-Skills'!B5211</f>
        <v>GIMP</v>
      </c>
      <c r="B7250">
        <f>COUNTIF('Person-Skills'!B5211:B29796,'Person-Skills'!B5211)</f>
        <v>73</v>
      </c>
    </row>
    <row r="7251" spans="1:2" x14ac:dyDescent="0.3">
      <c r="A7251" t="str">
        <f>'Person-Skills'!B5338</f>
        <v>Windows 10</v>
      </c>
      <c r="B7251">
        <f>COUNTIF('Person-Skills'!B5338:B29923,'Person-Skills'!B5338)</f>
        <v>73</v>
      </c>
    </row>
    <row r="7252" spans="1:2" x14ac:dyDescent="0.3">
      <c r="A7252" t="str">
        <f>'Person-Skills'!B5405</f>
        <v>Teamviewer</v>
      </c>
      <c r="B7252">
        <f>COUNTIF('Person-Skills'!B5405:B29990,'Person-Skills'!B5405)</f>
        <v>73</v>
      </c>
    </row>
    <row r="7253" spans="1:2" x14ac:dyDescent="0.3">
      <c r="A7253" t="str">
        <f>'Person-Skills'!B5623</f>
        <v>Docker</v>
      </c>
      <c r="B7253">
        <f>COUNTIF('Person-Skills'!B5623:B30208,'Person-Skills'!B5623)</f>
        <v>73</v>
      </c>
    </row>
    <row r="7254" spans="1:2" x14ac:dyDescent="0.3">
      <c r="A7254" t="str">
        <f>'Person-Skills'!B6239</f>
        <v>TCP/IP</v>
      </c>
      <c r="B7254">
        <f>COUNTIF('Person-Skills'!B6239:B30824,'Person-Skills'!B6239)</f>
        <v>73</v>
      </c>
    </row>
    <row r="7255" spans="1:2" x14ac:dyDescent="0.3">
      <c r="A7255" t="str">
        <f>'Person-Skills'!B6343</f>
        <v>Softwareeinführung</v>
      </c>
      <c r="B7255">
        <f>COUNTIF('Person-Skills'!B6343:B30928,'Person-Skills'!B6343)</f>
        <v>73</v>
      </c>
    </row>
    <row r="7256" spans="1:2" x14ac:dyDescent="0.3">
      <c r="A7256" t="str">
        <f>'Person-Skills'!B6428</f>
        <v>iOS</v>
      </c>
      <c r="B7256">
        <f>COUNTIF('Person-Skills'!B6428:B31013,'Person-Skills'!B6428)</f>
        <v>73</v>
      </c>
    </row>
    <row r="7257" spans="1:2" x14ac:dyDescent="0.3">
      <c r="A7257" t="str">
        <f>'Person-Skills'!B6489</f>
        <v>Ubuntu</v>
      </c>
      <c r="B7257">
        <f>COUNTIF('Person-Skills'!B6489:B31074,'Person-Skills'!B6489)</f>
        <v>73</v>
      </c>
    </row>
    <row r="7258" spans="1:2" x14ac:dyDescent="0.3">
      <c r="A7258" t="str">
        <f>'Person-Skills'!B6756</f>
        <v>Statische Codeanalyse</v>
      </c>
      <c r="B7258">
        <f>COUNTIF('Person-Skills'!B6756:B31341,'Person-Skills'!B6756)</f>
        <v>73</v>
      </c>
    </row>
    <row r="7259" spans="1:2" x14ac:dyDescent="0.3">
      <c r="A7259" t="str">
        <f>'Person-Skills'!B7108</f>
        <v>TYPO3 Generalist</v>
      </c>
      <c r="B7259">
        <f>COUNTIF('Person-Skills'!B7108:B31693,'Person-Skills'!B7108)</f>
        <v>73</v>
      </c>
    </row>
    <row r="7260" spans="1:2" x14ac:dyDescent="0.3">
      <c r="A7260" t="str">
        <f>'Person-Skills'!B7110</f>
        <v>CVS</v>
      </c>
      <c r="B7260">
        <f>COUNTIF('Person-Skills'!B7110:B31695,'Person-Skills'!B7110)</f>
        <v>73</v>
      </c>
    </row>
    <row r="7261" spans="1:2" x14ac:dyDescent="0.3">
      <c r="A7261" t="str">
        <f>'Person-Skills'!B7192</f>
        <v>MAC OS X</v>
      </c>
      <c r="B7261">
        <f>COUNTIF('Person-Skills'!B7192:B31777,'Person-Skills'!B7192)</f>
        <v>73</v>
      </c>
    </row>
    <row r="7262" spans="1:2" x14ac:dyDescent="0.3">
      <c r="A7262" t="str">
        <f>'Person-Skills'!B7219</f>
        <v>NetBeans</v>
      </c>
      <c r="B7262">
        <f>COUNTIF('Person-Skills'!B7219:B31804,'Person-Skills'!B7219)</f>
        <v>73</v>
      </c>
    </row>
    <row r="7263" spans="1:2" x14ac:dyDescent="0.3">
      <c r="A7263" t="str">
        <f>'Person-Skills'!B7481</f>
        <v>SSL</v>
      </c>
      <c r="B7263">
        <f>COUNTIF('Person-Skills'!B7481:B32066,'Person-Skills'!B7481)</f>
        <v>73</v>
      </c>
    </row>
    <row r="7264" spans="1:2" x14ac:dyDescent="0.3">
      <c r="A7264" t="str">
        <f>'Person-Skills'!B7718</f>
        <v>Python</v>
      </c>
      <c r="B7264">
        <f>COUNTIF('Person-Skills'!B7718:B32303,'Person-Skills'!B7718)</f>
        <v>73</v>
      </c>
    </row>
    <row r="7265" spans="1:2" x14ac:dyDescent="0.3">
      <c r="A7265" t="str">
        <f>'Person-Skills'!B7843</f>
        <v>Wasserfallmodel</v>
      </c>
      <c r="B7265">
        <f>COUNTIF('Person-Skills'!B7843:B32428,'Person-Skills'!B7843)</f>
        <v>73</v>
      </c>
    </row>
    <row r="7266" spans="1:2" x14ac:dyDescent="0.3">
      <c r="A7266" t="str">
        <f>'Person-Skills'!B8100</f>
        <v>JDBC</v>
      </c>
      <c r="B7266">
        <f>COUNTIF('Person-Skills'!B8100:B32685,'Person-Skills'!B8100)</f>
        <v>73</v>
      </c>
    </row>
    <row r="7267" spans="1:2" x14ac:dyDescent="0.3">
      <c r="A7267" t="str">
        <f>'Person-Skills'!B8109</f>
        <v>PhpStorm</v>
      </c>
      <c r="B7267">
        <f>COUNTIF('Person-Skills'!B8109:B32694,'Person-Skills'!B8109)</f>
        <v>73</v>
      </c>
    </row>
    <row r="7268" spans="1:2" x14ac:dyDescent="0.3">
      <c r="A7268" t="str">
        <f>'Person-Skills'!B8258</f>
        <v>Angular Generalist</v>
      </c>
      <c r="B7268">
        <f>COUNTIF('Person-Skills'!B8258:B32843,'Person-Skills'!B8258)</f>
        <v>73</v>
      </c>
    </row>
    <row r="7269" spans="1:2" x14ac:dyDescent="0.3">
      <c r="A7269" t="str">
        <f>'Person-Skills'!B8480</f>
        <v>SUSE Linux</v>
      </c>
      <c r="B7269">
        <f>COUNTIF('Person-Skills'!B8480:B33065,'Person-Skills'!B8480)</f>
        <v>73</v>
      </c>
    </row>
    <row r="7270" spans="1:2" x14ac:dyDescent="0.3">
      <c r="A7270" t="str">
        <f>'Person-Skills'!B8612</f>
        <v>Log4J</v>
      </c>
      <c r="B7270">
        <f>COUNTIF('Person-Skills'!B8612:B33197,'Person-Skills'!B8612)</f>
        <v>73</v>
      </c>
    </row>
    <row r="7271" spans="1:2" x14ac:dyDescent="0.3">
      <c r="A7271" t="str">
        <f>'Person-Skills'!B8715</f>
        <v>JSP</v>
      </c>
      <c r="B7271">
        <f>COUNTIF('Person-Skills'!B8715:B33300,'Person-Skills'!B8715)</f>
        <v>73</v>
      </c>
    </row>
    <row r="7272" spans="1:2" x14ac:dyDescent="0.3">
      <c r="A7272" t="str">
        <f>'Person-Skills'!B9019</f>
        <v>xHTML</v>
      </c>
      <c r="B7272">
        <f>COUNTIF('Person-Skills'!B9019:B33604,'Person-Skills'!B9019)</f>
        <v>73</v>
      </c>
    </row>
    <row r="7273" spans="1:2" x14ac:dyDescent="0.3">
      <c r="A7273" t="str">
        <f>'Person-Skills'!B9230</f>
        <v>Node.js</v>
      </c>
      <c r="B7273">
        <f>COUNTIF('Person-Skills'!B9230:B33815,'Person-Skills'!B9230)</f>
        <v>73</v>
      </c>
    </row>
    <row r="7274" spans="1:2" x14ac:dyDescent="0.3">
      <c r="A7274" t="str">
        <f>'Person-Skills'!B9381</f>
        <v>Debian</v>
      </c>
      <c r="B7274">
        <f>COUNTIF('Person-Skills'!B9381:B33966,'Person-Skills'!B9381)</f>
        <v>73</v>
      </c>
    </row>
    <row r="7275" spans="1:2" x14ac:dyDescent="0.3">
      <c r="A7275" t="str">
        <f>'Person-Skills'!B9447</f>
        <v>Hibernate</v>
      </c>
      <c r="B7275">
        <f>COUNTIF('Person-Skills'!B9447:B34032,'Person-Skills'!B9447)</f>
        <v>73</v>
      </c>
    </row>
    <row r="7276" spans="1:2" x14ac:dyDescent="0.3">
      <c r="A7276" t="str">
        <f>'Person-Skills'!B9648</f>
        <v>Spring</v>
      </c>
      <c r="B7276">
        <f>COUNTIF('Person-Skills'!B9648:B34233,'Person-Skills'!B9648)</f>
        <v>73</v>
      </c>
    </row>
    <row r="7277" spans="1:2" x14ac:dyDescent="0.3">
      <c r="A7277" t="str">
        <f>'Person-Skills'!B9981</f>
        <v>Maven</v>
      </c>
      <c r="B7277">
        <f>COUNTIF('Person-Skills'!B9981:B34566,'Person-Skills'!B9981)</f>
        <v>73</v>
      </c>
    </row>
    <row r="7278" spans="1:2" x14ac:dyDescent="0.3">
      <c r="A7278" t="str">
        <f>'Person-Skills'!B10075</f>
        <v>Jenkins</v>
      </c>
      <c r="B7278">
        <f>COUNTIF('Person-Skills'!B10075:B34660,'Person-Skills'!B10075)</f>
        <v>73</v>
      </c>
    </row>
    <row r="7279" spans="1:2" x14ac:dyDescent="0.3">
      <c r="A7279" t="str">
        <f>'Person-Skills'!B10122</f>
        <v>Oracle</v>
      </c>
      <c r="B7279">
        <f>COUNTIF('Person-Skills'!B10122:B34707,'Person-Skills'!B10122)</f>
        <v>73</v>
      </c>
    </row>
    <row r="7280" spans="1:2" x14ac:dyDescent="0.3">
      <c r="A7280" t="str">
        <f>'Person-Skills'!B10346</f>
        <v>Gitlab</v>
      </c>
      <c r="B7280">
        <f>COUNTIF('Person-Skills'!B10346:B34931,'Person-Skills'!B10346)</f>
        <v>73</v>
      </c>
    </row>
    <row r="7281" spans="1:2" x14ac:dyDescent="0.3">
      <c r="A7281" t="str">
        <f>'Person-Skills'!B10781</f>
        <v>Qualitätsmanagement</v>
      </c>
      <c r="B7281">
        <f>COUNTIF('Person-Skills'!B10781:B35366,'Person-Skills'!B10781)</f>
        <v>73</v>
      </c>
    </row>
    <row r="7282" spans="1:2" x14ac:dyDescent="0.3">
      <c r="A7282" t="str">
        <f>'Person-Skills'!B10917</f>
        <v>Android</v>
      </c>
      <c r="B7282">
        <f>COUNTIF('Person-Skills'!B10917:B35502,'Person-Skills'!B10917)</f>
        <v>73</v>
      </c>
    </row>
    <row r="7283" spans="1:2" x14ac:dyDescent="0.3">
      <c r="A7283" t="str">
        <f>'Person-Skills'!B11116</f>
        <v>Design Pattern</v>
      </c>
      <c r="B7283">
        <f>COUNTIF('Person-Skills'!B11116:B35701,'Person-Skills'!B11116)</f>
        <v>73</v>
      </c>
    </row>
    <row r="7284" spans="1:2" x14ac:dyDescent="0.3">
      <c r="A7284" t="str">
        <f>'Person-Skills'!B11680</f>
        <v>Objektrelationale Abbildung (ORM)</v>
      </c>
      <c r="B7284">
        <f>COUNTIF('Person-Skills'!B11680:B36265,'Person-Skills'!B11680)</f>
        <v>73</v>
      </c>
    </row>
    <row r="7285" spans="1:2" x14ac:dyDescent="0.3">
      <c r="A7285" t="str">
        <f>'Person-Skills'!B11691</f>
        <v>KANBAN</v>
      </c>
      <c r="B7285">
        <f>COUNTIF('Person-Skills'!B11691:B36276,'Person-Skills'!B11691)</f>
        <v>73</v>
      </c>
    </row>
    <row r="7286" spans="1:2" x14ac:dyDescent="0.3">
      <c r="A7286" t="str">
        <f>'Person-Skills'!B11698</f>
        <v>PostgreSQL</v>
      </c>
      <c r="B7286">
        <f>COUNTIF('Person-Skills'!B11698:B36283,'Person-Skills'!B11698)</f>
        <v>73</v>
      </c>
    </row>
    <row r="7287" spans="1:2" x14ac:dyDescent="0.3">
      <c r="A7287" t="str">
        <f>'Person-Skills'!B11981</f>
        <v>Java EE</v>
      </c>
      <c r="B7287">
        <f>COUNTIF('Person-Skills'!B11981:B36566,'Person-Skills'!B11981)</f>
        <v>73</v>
      </c>
    </row>
    <row r="7288" spans="1:2" x14ac:dyDescent="0.3">
      <c r="A7288" t="str">
        <f>'Person-Skills'!B12186</f>
        <v>Tomcat</v>
      </c>
      <c r="B7288">
        <f>COUNTIF('Person-Skills'!B12186:B36771,'Person-Skills'!B12186)</f>
        <v>73</v>
      </c>
    </row>
    <row r="7289" spans="1:2" x14ac:dyDescent="0.3">
      <c r="A7289" t="str">
        <f>'Person-Skills'!B12355</f>
        <v>JUnit</v>
      </c>
      <c r="B7289">
        <f>COUNTIF('Person-Skills'!B12355:B36940,'Person-Skills'!B12355)</f>
        <v>73</v>
      </c>
    </row>
    <row r="7290" spans="1:2" x14ac:dyDescent="0.3">
      <c r="A7290" t="str">
        <f>'Person-Skills'!B12913</f>
        <v>Visual Studio</v>
      </c>
      <c r="B7290">
        <f>COUNTIF('Person-Skills'!B12913:B37498,'Person-Skills'!B12913)</f>
        <v>73</v>
      </c>
    </row>
    <row r="7291" spans="1:2" x14ac:dyDescent="0.3">
      <c r="A7291" t="str">
        <f>'Person-Skills'!B12979</f>
        <v>SQL-Scripte</v>
      </c>
      <c r="B7291">
        <f>COUNTIF('Person-Skills'!B12979:B37564,'Person-Skills'!B12979)</f>
        <v>73</v>
      </c>
    </row>
    <row r="7292" spans="1:2" x14ac:dyDescent="0.3">
      <c r="A7292" t="str">
        <f>'Person-Skills'!B13162</f>
        <v>Projektmanagement</v>
      </c>
      <c r="B7292">
        <f>COUNTIF('Person-Skills'!B13162:B37747,'Person-Skills'!B13162)</f>
        <v>73</v>
      </c>
    </row>
    <row r="7293" spans="1:2" x14ac:dyDescent="0.3">
      <c r="A7293" t="str">
        <f>'Person-Skills'!B13202</f>
        <v>Swing</v>
      </c>
      <c r="B7293">
        <f>COUNTIF('Person-Skills'!B13202:B37787,'Person-Skills'!B13202)</f>
        <v>73</v>
      </c>
    </row>
    <row r="7294" spans="1:2" x14ac:dyDescent="0.3">
      <c r="A7294" t="str">
        <f>'Person-Skills'!B13408</f>
        <v>C/C++</v>
      </c>
      <c r="B7294">
        <f>COUNTIF('Person-Skills'!B13408:B37993,'Person-Skills'!B13408)</f>
        <v>73</v>
      </c>
    </row>
    <row r="7295" spans="1:2" x14ac:dyDescent="0.3">
      <c r="A7295" t="str">
        <f>'Person-Skills'!B13509</f>
        <v>OpenOffice / LibreOffice</v>
      </c>
      <c r="B7295">
        <f>COUNTIF('Person-Skills'!B13509:B38094,'Person-Skills'!B13509)</f>
        <v>73</v>
      </c>
    </row>
    <row r="7296" spans="1:2" x14ac:dyDescent="0.3">
      <c r="A7296" t="str">
        <f>'Person-Skills'!B13536</f>
        <v>PHP</v>
      </c>
      <c r="B7296">
        <f>COUNTIF('Person-Skills'!B13536:B38121,'Person-Skills'!B13536)</f>
        <v>73</v>
      </c>
    </row>
    <row r="7297" spans="1:2" x14ac:dyDescent="0.3">
      <c r="A7297" t="str">
        <f>'Person-Skills'!B13549</f>
        <v>Microsoft SQL Server</v>
      </c>
      <c r="B7297">
        <f>COUNTIF('Person-Skills'!B13549:B38134,'Person-Skills'!B13549)</f>
        <v>73</v>
      </c>
    </row>
    <row r="7298" spans="1:2" x14ac:dyDescent="0.3">
      <c r="A7298" t="str">
        <f>'Person-Skills'!B13562</f>
        <v>Entwurfsmuster</v>
      </c>
      <c r="B7298">
        <f>COUNTIF('Person-Skills'!B13562:B38147,'Person-Skills'!B13562)</f>
        <v>73</v>
      </c>
    </row>
    <row r="7299" spans="1:2" x14ac:dyDescent="0.3">
      <c r="A7299" t="str">
        <f>'Person-Skills'!B13595</f>
        <v>IntelliJ(Idea)</v>
      </c>
      <c r="B7299">
        <f>COUNTIF('Person-Skills'!B13595:B38180,'Person-Skills'!B13595)</f>
        <v>73</v>
      </c>
    </row>
    <row r="7300" spans="1:2" x14ac:dyDescent="0.3">
      <c r="A7300" t="str">
        <f>'Person-Skills'!B13599</f>
        <v>SOAP</v>
      </c>
      <c r="B7300">
        <f>COUNTIF('Person-Skills'!B13599:B38184,'Person-Skills'!B13599)</f>
        <v>73</v>
      </c>
    </row>
    <row r="7301" spans="1:2" x14ac:dyDescent="0.3">
      <c r="A7301" t="str">
        <f>'Person-Skills'!B13683</f>
        <v>C#</v>
      </c>
      <c r="B7301">
        <f>COUNTIF('Person-Skills'!B13683:B38268,'Person-Skills'!B13683)</f>
        <v>73</v>
      </c>
    </row>
    <row r="7302" spans="1:2" x14ac:dyDescent="0.3">
      <c r="A7302" t="str">
        <f>'Person-Skills'!B14093</f>
        <v>Subversion</v>
      </c>
      <c r="B7302">
        <f>COUNTIF('Person-Skills'!B14093:B38678,'Person-Skills'!B14093)</f>
        <v>73</v>
      </c>
    </row>
    <row r="7303" spans="1:2" x14ac:dyDescent="0.3">
      <c r="A7303" t="str">
        <f>'Person-Skills'!B14135</f>
        <v>Ajax</v>
      </c>
      <c r="B7303">
        <f>COUNTIF('Person-Skills'!B14135:B38720,'Person-Skills'!B14135)</f>
        <v>73</v>
      </c>
    </row>
    <row r="7304" spans="1:2" x14ac:dyDescent="0.3">
      <c r="A7304" t="str">
        <f>'Person-Skills'!B14269</f>
        <v>Windows NT/2000/XP</v>
      </c>
      <c r="B7304">
        <f>COUNTIF('Person-Skills'!B14269:B38854,'Person-Skills'!B14269)</f>
        <v>73</v>
      </c>
    </row>
    <row r="7305" spans="1:2" x14ac:dyDescent="0.3">
      <c r="A7305" t="str">
        <f>'Person-Skills'!B14455</f>
        <v>Apache</v>
      </c>
      <c r="B7305">
        <f>COUNTIF('Person-Skills'!B14455:B39040,'Person-Skills'!B14455)</f>
        <v>73</v>
      </c>
    </row>
    <row r="7306" spans="1:2" x14ac:dyDescent="0.3">
      <c r="A7306" t="str">
        <f>'Person-Skills'!B14456</f>
        <v>UML</v>
      </c>
      <c r="B7306">
        <f>COUNTIF('Person-Skills'!B14456:B39041,'Person-Skills'!B14456)</f>
        <v>73</v>
      </c>
    </row>
    <row r="7307" spans="1:2" x14ac:dyDescent="0.3">
      <c r="A7307" t="str">
        <f>'Person-Skills'!B14686</f>
        <v>Windows 7</v>
      </c>
      <c r="B7307">
        <f>COUNTIF('Person-Skills'!B14686:B39271,'Person-Skills'!B14686)</f>
        <v>73</v>
      </c>
    </row>
    <row r="7308" spans="1:2" x14ac:dyDescent="0.3">
      <c r="A7308" t="str">
        <f>'Person-Skills'!B14789</f>
        <v>Anforderungsanalyse</v>
      </c>
      <c r="B7308">
        <f>COUNTIF('Person-Skills'!B14789:B39374,'Person-Skills'!B14789)</f>
        <v>73</v>
      </c>
    </row>
    <row r="7309" spans="1:2" x14ac:dyDescent="0.3">
      <c r="A7309" t="str">
        <f>'Person-Skills'!B15031</f>
        <v>Dokumentation</v>
      </c>
      <c r="B7309">
        <f>COUNTIF('Person-Skills'!B15031:B39616,'Person-Skills'!B15031)</f>
        <v>73</v>
      </c>
    </row>
    <row r="7310" spans="1:2" x14ac:dyDescent="0.3">
      <c r="A7310" t="str">
        <f>'Person-Skills'!B15394</f>
        <v>Softwaretests</v>
      </c>
      <c r="B7310">
        <f>COUNTIF('Person-Skills'!B15394:B39979,'Person-Skills'!B15394)</f>
        <v>73</v>
      </c>
    </row>
    <row r="7311" spans="1:2" x14ac:dyDescent="0.3">
      <c r="A7311" t="str">
        <f>'Person-Skills'!B15969</f>
        <v>XML/XSL</v>
      </c>
      <c r="B7311">
        <f>COUNTIF('Person-Skills'!B15969:B40554,'Person-Skills'!B15969)</f>
        <v>73</v>
      </c>
    </row>
    <row r="7312" spans="1:2" x14ac:dyDescent="0.3">
      <c r="A7312" t="str">
        <f>'Person-Skills'!B16001</f>
        <v>Continuous Integration (CI)</v>
      </c>
      <c r="B7312">
        <f>COUNTIF('Person-Skills'!B16001:B40586,'Person-Skills'!B16001)</f>
        <v>73</v>
      </c>
    </row>
    <row r="7313" spans="1:2" x14ac:dyDescent="0.3">
      <c r="A7313" t="str">
        <f>'Person-Skills'!B16004</f>
        <v>Softwaredesign/-architektur</v>
      </c>
      <c r="B7313">
        <f>COUNTIF('Person-Skills'!B16004:B40589,'Person-Skills'!B16004)</f>
        <v>73</v>
      </c>
    </row>
    <row r="7314" spans="1:2" x14ac:dyDescent="0.3">
      <c r="A7314" t="str">
        <f>'Person-Skills'!B16045</f>
        <v>REST</v>
      </c>
      <c r="B7314">
        <f>COUNTIF('Person-Skills'!B16045:B40630,'Person-Skills'!B16045)</f>
        <v>73</v>
      </c>
    </row>
    <row r="7315" spans="1:2" x14ac:dyDescent="0.3">
      <c r="A7315" t="str">
        <f>'Person-Skills'!B16259</f>
        <v>Dependency Injection</v>
      </c>
      <c r="B7315">
        <f>COUNTIF('Person-Skills'!B16259:B40844,'Person-Skills'!B16259)</f>
        <v>73</v>
      </c>
    </row>
    <row r="7316" spans="1:2" x14ac:dyDescent="0.3">
      <c r="A7316" t="str">
        <f>'Person-Skills'!B16543</f>
        <v>HTML5</v>
      </c>
      <c r="B7316">
        <f>COUNTIF('Person-Skills'!B16543:B41128,'Person-Skills'!B16543)</f>
        <v>73</v>
      </c>
    </row>
    <row r="7317" spans="1:2" x14ac:dyDescent="0.3">
      <c r="A7317" t="str">
        <f>'Person-Skills'!B17048</f>
        <v>JSON</v>
      </c>
      <c r="B7317">
        <f>COUNTIF('Person-Skills'!B17048:B41633,'Person-Skills'!B17048)</f>
        <v>73</v>
      </c>
    </row>
    <row r="7318" spans="1:2" x14ac:dyDescent="0.3">
      <c r="A7318" t="str">
        <f>'Person-Skills'!B17249</f>
        <v>Implementierung</v>
      </c>
      <c r="B7318">
        <f>COUNTIF('Person-Skills'!B17249:B41834,'Person-Skills'!B17249)</f>
        <v>73</v>
      </c>
    </row>
    <row r="7319" spans="1:2" x14ac:dyDescent="0.3">
      <c r="A7319" t="str">
        <f>'Person-Skills'!B17282</f>
        <v>jQuery</v>
      </c>
      <c r="B7319">
        <f>COUNTIF('Person-Skills'!B17282:B41867,'Person-Skills'!B17282)</f>
        <v>73</v>
      </c>
    </row>
    <row r="7320" spans="1:2" x14ac:dyDescent="0.3">
      <c r="A7320" t="str">
        <f>'Person-Skills'!B17504</f>
        <v>JIRA</v>
      </c>
      <c r="B7320">
        <f>COUNTIF('Person-Skills'!B17504:B42089,'Person-Skills'!B17504)</f>
        <v>73</v>
      </c>
    </row>
    <row r="7321" spans="1:2" x14ac:dyDescent="0.3">
      <c r="A7321" t="str">
        <f>'Person-Skills'!B17608</f>
        <v>Unit Tests (Komponententests)</v>
      </c>
      <c r="B7321">
        <f>COUNTIF('Person-Skills'!B17608:B42193,'Person-Skills'!B17608)</f>
        <v>73</v>
      </c>
    </row>
    <row r="7322" spans="1:2" x14ac:dyDescent="0.3">
      <c r="A7322" t="str">
        <f>'Person-Skills'!B17609</f>
        <v>Test Driven Development (TDD)</v>
      </c>
      <c r="B7322">
        <f>COUNTIF('Person-Skills'!B17609:B42194,'Person-Skills'!B17609)</f>
        <v>73</v>
      </c>
    </row>
    <row r="7323" spans="1:2" x14ac:dyDescent="0.3">
      <c r="A7323" t="str">
        <f>'Person-Skills'!B17655</f>
        <v>Java</v>
      </c>
      <c r="B7323">
        <f>COUNTIF('Person-Skills'!B17655:B42240,'Person-Skills'!B17655)</f>
        <v>73</v>
      </c>
    </row>
    <row r="7324" spans="1:2" x14ac:dyDescent="0.3">
      <c r="A7324" t="str">
        <f>'Person-Skills'!B17871</f>
        <v>JavaScript</v>
      </c>
      <c r="B7324">
        <f>COUNTIF('Person-Skills'!B17871:B42456,'Person-Skills'!B17871)</f>
        <v>73</v>
      </c>
    </row>
    <row r="7325" spans="1:2" x14ac:dyDescent="0.3">
      <c r="A7325" t="str">
        <f>'Person-Skills'!B17939</f>
        <v>SCRUM</v>
      </c>
      <c r="B7325">
        <f>COUNTIF('Person-Skills'!B17939:B42524,'Person-Skills'!B17939)</f>
        <v>73</v>
      </c>
    </row>
    <row r="7326" spans="1:2" x14ac:dyDescent="0.3">
      <c r="A7326" t="str">
        <f>'Person-Skills'!B17951</f>
        <v>MySQL</v>
      </c>
      <c r="B7326">
        <f>COUNTIF('Person-Skills'!B17951:B42536,'Person-Skills'!B17951)</f>
        <v>73</v>
      </c>
    </row>
    <row r="7327" spans="1:2" x14ac:dyDescent="0.3">
      <c r="A7327" t="str">
        <f>'Person-Skills'!B17974</f>
        <v>GIT</v>
      </c>
      <c r="B7327">
        <f>COUNTIF('Person-Skills'!B17974:B42559,'Person-Skills'!B17974)</f>
        <v>73</v>
      </c>
    </row>
    <row r="7328" spans="1:2" x14ac:dyDescent="0.3">
      <c r="A7328" t="str">
        <f>'Person-Skills'!B18003</f>
        <v>SQL</v>
      </c>
      <c r="B7328">
        <f>COUNTIF('Person-Skills'!B18003:B42588,'Person-Skills'!B18003)</f>
        <v>73</v>
      </c>
    </row>
    <row r="7329" spans="1:2" x14ac:dyDescent="0.3">
      <c r="A7329" t="str">
        <f>'Person-Skills'!B18169</f>
        <v>HTML</v>
      </c>
      <c r="B7329">
        <f>COUNTIF('Person-Skills'!B18169:B42754,'Person-Skills'!B18169)</f>
        <v>73</v>
      </c>
    </row>
    <row r="7330" spans="1:2" x14ac:dyDescent="0.3">
      <c r="A7330" t="str">
        <f>'Person-Skills'!B18317</f>
        <v>CSS</v>
      </c>
      <c r="B7330">
        <f>COUNTIF('Person-Skills'!B18317:B42902,'Person-Skills'!B18317)</f>
        <v>73</v>
      </c>
    </row>
    <row r="7331" spans="1:2" x14ac:dyDescent="0.3">
      <c r="A7331" t="str">
        <f>'Person-Skills'!B18961</f>
        <v>Englisch</v>
      </c>
      <c r="B7331">
        <f>COUNTIF('Person-Skills'!B18961:B43546,'Person-Skills'!B18961)</f>
        <v>73</v>
      </c>
    </row>
    <row r="7332" spans="1:2" x14ac:dyDescent="0.3">
      <c r="A7332" t="str">
        <f>'Person-Skills'!B113</f>
        <v>PowerShell</v>
      </c>
      <c r="B7332">
        <f>COUNTIF('Person-Skills'!B113:B24698,'Person-Skills'!B113)</f>
        <v>72</v>
      </c>
    </row>
    <row r="7333" spans="1:2" x14ac:dyDescent="0.3">
      <c r="A7333" t="str">
        <f>'Person-Skills'!B734</f>
        <v>Internet Information Services (IIS)</v>
      </c>
      <c r="B7333">
        <f>COUNTIF('Person-Skills'!B734:B25319,'Person-Skills'!B734)</f>
        <v>72</v>
      </c>
    </row>
    <row r="7334" spans="1:2" x14ac:dyDescent="0.3">
      <c r="A7334" t="str">
        <f>'Person-Skills'!B1077</f>
        <v>Adobe Indesign</v>
      </c>
      <c r="B7334">
        <f>COUNTIF('Person-Skills'!B1077:B25662,'Person-Skills'!B1077)</f>
        <v>72</v>
      </c>
    </row>
    <row r="7335" spans="1:2" x14ac:dyDescent="0.3">
      <c r="A7335" t="str">
        <f>'Person-Skills'!B1403</f>
        <v>Microsoft Teams</v>
      </c>
      <c r="B7335">
        <f>COUNTIF('Person-Skills'!B1403:B25988,'Person-Skills'!B1403)</f>
        <v>72</v>
      </c>
    </row>
    <row r="7336" spans="1:2" x14ac:dyDescent="0.3">
      <c r="A7336" t="str">
        <f>'Person-Skills'!B1662</f>
        <v>Microsoft Office</v>
      </c>
      <c r="B7336">
        <f>COUNTIF('Person-Skills'!B1662:B26247,'Person-Skills'!B1662)</f>
        <v>72</v>
      </c>
    </row>
    <row r="7337" spans="1:2" x14ac:dyDescent="0.3">
      <c r="A7337" t="str">
        <f>'Person-Skills'!B1678</f>
        <v>Französisch</v>
      </c>
      <c r="B7337">
        <f>COUNTIF('Person-Skills'!B1678:B26263,'Person-Skills'!B1678)</f>
        <v>72</v>
      </c>
    </row>
    <row r="7338" spans="1:2" x14ac:dyDescent="0.3">
      <c r="A7338" t="str">
        <f>'Person-Skills'!B1926</f>
        <v>Servlet/JSP</v>
      </c>
      <c r="B7338">
        <f>COUNTIF('Person-Skills'!B1926:B26511,'Person-Skills'!B1926)</f>
        <v>72</v>
      </c>
    </row>
    <row r="7339" spans="1:2" x14ac:dyDescent="0.3">
      <c r="A7339" t="str">
        <f>'Person-Skills'!B2097</f>
        <v>MongoDB</v>
      </c>
      <c r="B7339">
        <f>COUNTIF('Person-Skills'!B2097:B26682,'Person-Skills'!B2097)</f>
        <v>72</v>
      </c>
    </row>
    <row r="7340" spans="1:2" x14ac:dyDescent="0.3">
      <c r="A7340" t="str">
        <f>'Person-Skills'!B2446</f>
        <v>Google Android</v>
      </c>
      <c r="B7340">
        <f>COUNTIF('Person-Skills'!B2446:B27031,'Person-Skills'!B2446)</f>
        <v>72</v>
      </c>
    </row>
    <row r="7341" spans="1:2" x14ac:dyDescent="0.3">
      <c r="A7341" t="str">
        <f>'Person-Skills'!B2842</f>
        <v>Bugzilla</v>
      </c>
      <c r="B7341">
        <f>COUNTIF('Person-Skills'!B2842:B27427,'Person-Skills'!B2842)</f>
        <v>72</v>
      </c>
    </row>
    <row r="7342" spans="1:2" x14ac:dyDescent="0.3">
      <c r="A7342" t="str">
        <f>'Person-Skills'!B3109</f>
        <v>Ant</v>
      </c>
      <c r="B7342">
        <f>COUNTIF('Person-Skills'!B3109:B27694,'Person-Skills'!B3109)</f>
        <v>72</v>
      </c>
    </row>
    <row r="7343" spans="1:2" x14ac:dyDescent="0.3">
      <c r="A7343" t="str">
        <f>'Person-Skills'!B3355</f>
        <v>TeamCity</v>
      </c>
      <c r="B7343">
        <f>COUNTIF('Person-Skills'!B3355:B27940,'Person-Skills'!B3355)</f>
        <v>72</v>
      </c>
    </row>
    <row r="7344" spans="1:2" x14ac:dyDescent="0.3">
      <c r="A7344" t="str">
        <f>'Person-Skills'!B3456</f>
        <v>.NET Framework</v>
      </c>
      <c r="B7344">
        <f>COUNTIF('Person-Skills'!B3456:B28041,'Person-Skills'!B3456)</f>
        <v>72</v>
      </c>
    </row>
    <row r="7345" spans="1:2" x14ac:dyDescent="0.3">
      <c r="A7345" t="str">
        <f>'Person-Skills'!B3589</f>
        <v>Behaviour Driven Development (BDD)</v>
      </c>
      <c r="B7345">
        <f>COUNTIF('Person-Skills'!B3589:B28174,'Person-Skills'!B3589)</f>
        <v>72</v>
      </c>
    </row>
    <row r="7346" spans="1:2" x14ac:dyDescent="0.3">
      <c r="A7346" t="str">
        <f>'Person-Skills'!B4283</f>
        <v>Open SSH</v>
      </c>
      <c r="B7346">
        <f>COUNTIF('Person-Skills'!B4283:B28868,'Person-Skills'!B4283)</f>
        <v>72</v>
      </c>
    </row>
    <row r="7347" spans="1:2" x14ac:dyDescent="0.3">
      <c r="A7347" t="str">
        <f>'Person-Skills'!B4459</f>
        <v>Windows 8</v>
      </c>
      <c r="B7347">
        <f>COUNTIF('Person-Skills'!B4459:B29044,'Person-Skills'!B4459)</f>
        <v>72</v>
      </c>
    </row>
    <row r="7348" spans="1:2" x14ac:dyDescent="0.3">
      <c r="A7348" t="str">
        <f>'Person-Skills'!B4970</f>
        <v>IT Consulting</v>
      </c>
      <c r="B7348">
        <f>COUNTIF('Person-Skills'!B4970:B29555,'Person-Skills'!B4970)</f>
        <v>72</v>
      </c>
    </row>
    <row r="7349" spans="1:2" x14ac:dyDescent="0.3">
      <c r="A7349" t="str">
        <f>'Person-Skills'!B5309</f>
        <v>FileZilla</v>
      </c>
      <c r="B7349">
        <f>COUNTIF('Person-Skills'!B5309:B29894,'Person-Skills'!B5309)</f>
        <v>72</v>
      </c>
    </row>
    <row r="7350" spans="1:2" x14ac:dyDescent="0.3">
      <c r="A7350" t="str">
        <f>'Person-Skills'!B5363</f>
        <v>Windows Vista</v>
      </c>
      <c r="B7350">
        <f>COUNTIF('Person-Skills'!B5363:B29948,'Person-Skills'!B5363)</f>
        <v>72</v>
      </c>
    </row>
    <row r="7351" spans="1:2" x14ac:dyDescent="0.3">
      <c r="A7351" t="str">
        <f>'Person-Skills'!B5459</f>
        <v>GIMP</v>
      </c>
      <c r="B7351">
        <f>COUNTIF('Person-Skills'!B5459:B30044,'Person-Skills'!B5459)</f>
        <v>72</v>
      </c>
    </row>
    <row r="7352" spans="1:2" x14ac:dyDescent="0.3">
      <c r="A7352" t="str">
        <f>'Person-Skills'!B5573</f>
        <v>ShellScripting</v>
      </c>
      <c r="B7352">
        <f>COUNTIF('Person-Skills'!B5573:B30158,'Person-Skills'!B5573)</f>
        <v>72</v>
      </c>
    </row>
    <row r="7353" spans="1:2" x14ac:dyDescent="0.3">
      <c r="A7353" t="str">
        <f>'Person-Skills'!B5703</f>
        <v>Windows 10</v>
      </c>
      <c r="B7353">
        <f>COUNTIF('Person-Skills'!B5703:B30288,'Person-Skills'!B5703)</f>
        <v>72</v>
      </c>
    </row>
    <row r="7354" spans="1:2" x14ac:dyDescent="0.3">
      <c r="A7354" t="str">
        <f>'Person-Skills'!B5706</f>
        <v>Docker</v>
      </c>
      <c r="B7354">
        <f>COUNTIF('Person-Skills'!B5706:B30291,'Person-Skills'!B5706)</f>
        <v>72</v>
      </c>
    </row>
    <row r="7355" spans="1:2" x14ac:dyDescent="0.3">
      <c r="A7355" t="str">
        <f>'Person-Skills'!B5860</f>
        <v>Teamviewer</v>
      </c>
      <c r="B7355">
        <f>COUNTIF('Person-Skills'!B5860:B30445,'Person-Skills'!B5860)</f>
        <v>72</v>
      </c>
    </row>
    <row r="7356" spans="1:2" x14ac:dyDescent="0.3">
      <c r="A7356" t="str">
        <f>'Person-Skills'!B6448</f>
        <v>TCP/IP</v>
      </c>
      <c r="B7356">
        <f>COUNTIF('Person-Skills'!B6448:B31033,'Person-Skills'!B6448)</f>
        <v>72</v>
      </c>
    </row>
    <row r="7357" spans="1:2" x14ac:dyDescent="0.3">
      <c r="A7357" t="str">
        <f>'Person-Skills'!B6503</f>
        <v>Softwareeinführung</v>
      </c>
      <c r="B7357">
        <f>COUNTIF('Person-Skills'!B6503:B31088,'Person-Skills'!B6503)</f>
        <v>72</v>
      </c>
    </row>
    <row r="7358" spans="1:2" x14ac:dyDescent="0.3">
      <c r="A7358" t="str">
        <f>'Person-Skills'!B6574</f>
        <v>iOS</v>
      </c>
      <c r="B7358">
        <f>COUNTIF('Person-Skills'!B6574:B31159,'Person-Skills'!B6574)</f>
        <v>72</v>
      </c>
    </row>
    <row r="7359" spans="1:2" x14ac:dyDescent="0.3">
      <c r="A7359" t="str">
        <f>'Person-Skills'!B7034</f>
        <v>Ubuntu</v>
      </c>
      <c r="B7359">
        <f>COUNTIF('Person-Skills'!B7034:B31619,'Person-Skills'!B7034)</f>
        <v>72</v>
      </c>
    </row>
    <row r="7360" spans="1:2" x14ac:dyDescent="0.3">
      <c r="A7360" t="str">
        <f>'Person-Skills'!B7070</f>
        <v>Statische Codeanalyse</v>
      </c>
      <c r="B7360">
        <f>COUNTIF('Person-Skills'!B7070:B31655,'Person-Skills'!B7070)</f>
        <v>72</v>
      </c>
    </row>
    <row r="7361" spans="1:2" x14ac:dyDescent="0.3">
      <c r="A7361" t="str">
        <f>'Person-Skills'!B7241</f>
        <v>TYPO3 Generalist</v>
      </c>
      <c r="B7361">
        <f>COUNTIF('Person-Skills'!B7241:B31826,'Person-Skills'!B7241)</f>
        <v>72</v>
      </c>
    </row>
    <row r="7362" spans="1:2" x14ac:dyDescent="0.3">
      <c r="A7362" t="str">
        <f>'Person-Skills'!B7242</f>
        <v>CVS</v>
      </c>
      <c r="B7362">
        <f>COUNTIF('Person-Skills'!B7242:B31827,'Person-Skills'!B7242)</f>
        <v>72</v>
      </c>
    </row>
    <row r="7363" spans="1:2" x14ac:dyDescent="0.3">
      <c r="A7363" t="str">
        <f>'Person-Skills'!B7679</f>
        <v>NetBeans</v>
      </c>
      <c r="B7363">
        <f>COUNTIF('Person-Skills'!B7679:B32264,'Person-Skills'!B7679)</f>
        <v>72</v>
      </c>
    </row>
    <row r="7364" spans="1:2" x14ac:dyDescent="0.3">
      <c r="A7364" t="str">
        <f>'Person-Skills'!B7863</f>
        <v>MAC OS X</v>
      </c>
      <c r="B7364">
        <f>COUNTIF('Person-Skills'!B7863:B32448,'Person-Skills'!B7863)</f>
        <v>72</v>
      </c>
    </row>
    <row r="7365" spans="1:2" x14ac:dyDescent="0.3">
      <c r="A7365" t="str">
        <f>'Person-Skills'!B7878</f>
        <v>SSL</v>
      </c>
      <c r="B7365">
        <f>COUNTIF('Person-Skills'!B7878:B32463,'Person-Skills'!B7878)</f>
        <v>72</v>
      </c>
    </row>
    <row r="7366" spans="1:2" x14ac:dyDescent="0.3">
      <c r="A7366" t="str">
        <f>'Person-Skills'!B7936</f>
        <v>Python</v>
      </c>
      <c r="B7366">
        <f>COUNTIF('Person-Skills'!B7936:B32521,'Person-Skills'!B7936)</f>
        <v>72</v>
      </c>
    </row>
    <row r="7367" spans="1:2" x14ac:dyDescent="0.3">
      <c r="A7367" t="str">
        <f>'Person-Skills'!B8180</f>
        <v>Wasserfallmodel</v>
      </c>
      <c r="B7367">
        <f>COUNTIF('Person-Skills'!B8180:B32765,'Person-Skills'!B8180)</f>
        <v>72</v>
      </c>
    </row>
    <row r="7368" spans="1:2" x14ac:dyDescent="0.3">
      <c r="A7368" t="str">
        <f>'Person-Skills'!B8356</f>
        <v>JDBC</v>
      </c>
      <c r="B7368">
        <f>COUNTIF('Person-Skills'!B8356:B32941,'Person-Skills'!B8356)</f>
        <v>72</v>
      </c>
    </row>
    <row r="7369" spans="1:2" x14ac:dyDescent="0.3">
      <c r="A7369" t="str">
        <f>'Person-Skills'!B8721</f>
        <v>Log4J</v>
      </c>
      <c r="B7369">
        <f>COUNTIF('Person-Skills'!B8721:B33306,'Person-Skills'!B8721)</f>
        <v>72</v>
      </c>
    </row>
    <row r="7370" spans="1:2" x14ac:dyDescent="0.3">
      <c r="A7370" t="str">
        <f>'Person-Skills'!B8732</f>
        <v>PhpStorm</v>
      </c>
      <c r="B7370">
        <f>COUNTIF('Person-Skills'!B8732:B33317,'Person-Skills'!B8732)</f>
        <v>72</v>
      </c>
    </row>
    <row r="7371" spans="1:2" x14ac:dyDescent="0.3">
      <c r="A7371" t="str">
        <f>'Person-Skills'!B8734</f>
        <v>Angular Generalist</v>
      </c>
      <c r="B7371">
        <f>COUNTIF('Person-Skills'!B8734:B33319,'Person-Skills'!B8734)</f>
        <v>72</v>
      </c>
    </row>
    <row r="7372" spans="1:2" x14ac:dyDescent="0.3">
      <c r="A7372" t="str">
        <f>'Person-Skills'!B8840</f>
        <v>JSP</v>
      </c>
      <c r="B7372">
        <f>COUNTIF('Person-Skills'!B8840:B33425,'Person-Skills'!B8840)</f>
        <v>72</v>
      </c>
    </row>
    <row r="7373" spans="1:2" x14ac:dyDescent="0.3">
      <c r="A7373" t="str">
        <f>'Person-Skills'!B9065</f>
        <v>SUSE Linux</v>
      </c>
      <c r="B7373">
        <f>COUNTIF('Person-Skills'!B9065:B33650,'Person-Skills'!B9065)</f>
        <v>72</v>
      </c>
    </row>
    <row r="7374" spans="1:2" x14ac:dyDescent="0.3">
      <c r="A7374" t="str">
        <f>'Person-Skills'!B9152</f>
        <v>xHTML</v>
      </c>
      <c r="B7374">
        <f>COUNTIF('Person-Skills'!B9152:B33737,'Person-Skills'!B9152)</f>
        <v>72</v>
      </c>
    </row>
    <row r="7375" spans="1:2" x14ac:dyDescent="0.3">
      <c r="A7375" t="str">
        <f>'Person-Skills'!B9403</f>
        <v>Node.js</v>
      </c>
      <c r="B7375">
        <f>COUNTIF('Person-Skills'!B9403:B33988,'Person-Skills'!B9403)</f>
        <v>72</v>
      </c>
    </row>
    <row r="7376" spans="1:2" x14ac:dyDescent="0.3">
      <c r="A7376" t="str">
        <f>'Person-Skills'!B9452</f>
        <v>Debian</v>
      </c>
      <c r="B7376">
        <f>COUNTIF('Person-Skills'!B9452:B34037,'Person-Skills'!B9452)</f>
        <v>72</v>
      </c>
    </row>
    <row r="7377" spans="1:2" x14ac:dyDescent="0.3">
      <c r="A7377" t="str">
        <f>'Person-Skills'!B9643</f>
        <v>Hibernate</v>
      </c>
      <c r="B7377">
        <f>COUNTIF('Person-Skills'!B9643:B34228,'Person-Skills'!B9643)</f>
        <v>72</v>
      </c>
    </row>
    <row r="7378" spans="1:2" x14ac:dyDescent="0.3">
      <c r="A7378" t="str">
        <f>'Person-Skills'!B9772</f>
        <v>Spring</v>
      </c>
      <c r="B7378">
        <f>COUNTIF('Person-Skills'!B9772:B34357,'Person-Skills'!B9772)</f>
        <v>72</v>
      </c>
    </row>
    <row r="7379" spans="1:2" x14ac:dyDescent="0.3">
      <c r="A7379" t="str">
        <f>'Person-Skills'!B10112</f>
        <v>Maven</v>
      </c>
      <c r="B7379">
        <f>COUNTIF('Person-Skills'!B10112:B34697,'Person-Skills'!B10112)</f>
        <v>72</v>
      </c>
    </row>
    <row r="7380" spans="1:2" x14ac:dyDescent="0.3">
      <c r="A7380" t="str">
        <f>'Person-Skills'!B10174</f>
        <v>Oracle</v>
      </c>
      <c r="B7380">
        <f>COUNTIF('Person-Skills'!B10174:B34759,'Person-Skills'!B10174)</f>
        <v>72</v>
      </c>
    </row>
    <row r="7381" spans="1:2" x14ac:dyDescent="0.3">
      <c r="A7381" t="str">
        <f>'Person-Skills'!B10279</f>
        <v>Jenkins</v>
      </c>
      <c r="B7381">
        <f>COUNTIF('Person-Skills'!B10279:B34864,'Person-Skills'!B10279)</f>
        <v>72</v>
      </c>
    </row>
    <row r="7382" spans="1:2" x14ac:dyDescent="0.3">
      <c r="A7382" t="str">
        <f>'Person-Skills'!B10479</f>
        <v>Gitlab</v>
      </c>
      <c r="B7382">
        <f>COUNTIF('Person-Skills'!B10479:B35064,'Person-Skills'!B10479)</f>
        <v>72</v>
      </c>
    </row>
    <row r="7383" spans="1:2" x14ac:dyDescent="0.3">
      <c r="A7383" t="str">
        <f>'Person-Skills'!B11140</f>
        <v>Android</v>
      </c>
      <c r="B7383">
        <f>COUNTIF('Person-Skills'!B11140:B35725,'Person-Skills'!B11140)</f>
        <v>72</v>
      </c>
    </row>
    <row r="7384" spans="1:2" x14ac:dyDescent="0.3">
      <c r="A7384" t="str">
        <f>'Person-Skills'!B11143</f>
        <v>Qualitätsmanagement</v>
      </c>
      <c r="B7384">
        <f>COUNTIF('Person-Skills'!B11143:B35728,'Person-Skills'!B11143)</f>
        <v>72</v>
      </c>
    </row>
    <row r="7385" spans="1:2" x14ac:dyDescent="0.3">
      <c r="A7385" t="str">
        <f>'Person-Skills'!B11444</f>
        <v>Design Pattern</v>
      </c>
      <c r="B7385">
        <f>COUNTIF('Person-Skills'!B11444:B36029,'Person-Skills'!B11444)</f>
        <v>72</v>
      </c>
    </row>
    <row r="7386" spans="1:2" x14ac:dyDescent="0.3">
      <c r="A7386" t="str">
        <f>'Person-Skills'!B11757</f>
        <v>PostgreSQL</v>
      </c>
      <c r="B7386">
        <f>COUNTIF('Person-Skills'!B11757:B36342,'Person-Skills'!B11757)</f>
        <v>72</v>
      </c>
    </row>
    <row r="7387" spans="1:2" x14ac:dyDescent="0.3">
      <c r="A7387" t="str">
        <f>'Person-Skills'!B11829</f>
        <v>Objektrelationale Abbildung (ORM)</v>
      </c>
      <c r="B7387">
        <f>COUNTIF('Person-Skills'!B11829:B36414,'Person-Skills'!B11829)</f>
        <v>72</v>
      </c>
    </row>
    <row r="7388" spans="1:2" x14ac:dyDescent="0.3">
      <c r="A7388" t="str">
        <f>'Person-Skills'!B11910</f>
        <v>KANBAN</v>
      </c>
      <c r="B7388">
        <f>COUNTIF('Person-Skills'!B11910:B36495,'Person-Skills'!B11910)</f>
        <v>72</v>
      </c>
    </row>
    <row r="7389" spans="1:2" x14ac:dyDescent="0.3">
      <c r="A7389" t="str">
        <f>'Person-Skills'!B12099</f>
        <v>Java EE</v>
      </c>
      <c r="B7389">
        <f>COUNTIF('Person-Skills'!B12099:B36684,'Person-Skills'!B12099)</f>
        <v>72</v>
      </c>
    </row>
    <row r="7390" spans="1:2" x14ac:dyDescent="0.3">
      <c r="A7390" t="str">
        <f>'Person-Skills'!B12285</f>
        <v>Tomcat</v>
      </c>
      <c r="B7390">
        <f>COUNTIF('Person-Skills'!B12285:B36870,'Person-Skills'!B12285)</f>
        <v>72</v>
      </c>
    </row>
    <row r="7391" spans="1:2" x14ac:dyDescent="0.3">
      <c r="A7391" t="str">
        <f>'Person-Skills'!B12859</f>
        <v>JUnit</v>
      </c>
      <c r="B7391">
        <f>COUNTIF('Person-Skills'!B12859:B37444,'Person-Skills'!B12859)</f>
        <v>72</v>
      </c>
    </row>
    <row r="7392" spans="1:2" x14ac:dyDescent="0.3">
      <c r="A7392" t="str">
        <f>'Person-Skills'!B12994</f>
        <v>SQL-Scripte</v>
      </c>
      <c r="B7392">
        <f>COUNTIF('Person-Skills'!B12994:B37579,'Person-Skills'!B12994)</f>
        <v>72</v>
      </c>
    </row>
    <row r="7393" spans="1:2" x14ac:dyDescent="0.3">
      <c r="A7393" t="str">
        <f>'Person-Skills'!B13058</f>
        <v>Visual Studio</v>
      </c>
      <c r="B7393">
        <f>COUNTIF('Person-Skills'!B13058:B37643,'Person-Skills'!B13058)</f>
        <v>72</v>
      </c>
    </row>
    <row r="7394" spans="1:2" x14ac:dyDescent="0.3">
      <c r="A7394" t="str">
        <f>'Person-Skills'!B13224</f>
        <v>Swing</v>
      </c>
      <c r="B7394">
        <f>COUNTIF('Person-Skills'!B13224:B37809,'Person-Skills'!B13224)</f>
        <v>72</v>
      </c>
    </row>
    <row r="7395" spans="1:2" x14ac:dyDescent="0.3">
      <c r="A7395" t="str">
        <f>'Person-Skills'!B13340</f>
        <v>Projektmanagement</v>
      </c>
      <c r="B7395">
        <f>COUNTIF('Person-Skills'!B13340:B37925,'Person-Skills'!B13340)</f>
        <v>72</v>
      </c>
    </row>
    <row r="7396" spans="1:2" x14ac:dyDescent="0.3">
      <c r="A7396" t="str">
        <f>'Person-Skills'!B13555</f>
        <v>C/C++</v>
      </c>
      <c r="B7396">
        <f>COUNTIF('Person-Skills'!B13555:B38140,'Person-Skills'!B13555)</f>
        <v>72</v>
      </c>
    </row>
    <row r="7397" spans="1:2" x14ac:dyDescent="0.3">
      <c r="A7397" t="str">
        <f>'Person-Skills'!B13624</f>
        <v>OpenOffice / LibreOffice</v>
      </c>
      <c r="B7397">
        <f>COUNTIF('Person-Skills'!B13624:B38209,'Person-Skills'!B13624)</f>
        <v>72</v>
      </c>
    </row>
    <row r="7398" spans="1:2" x14ac:dyDescent="0.3">
      <c r="A7398" t="str">
        <f>'Person-Skills'!B13677</f>
        <v>Microsoft SQL Server</v>
      </c>
      <c r="B7398">
        <f>COUNTIF('Person-Skills'!B13677:B38262,'Person-Skills'!B13677)</f>
        <v>72</v>
      </c>
    </row>
    <row r="7399" spans="1:2" x14ac:dyDescent="0.3">
      <c r="A7399" t="str">
        <f>'Person-Skills'!B13686</f>
        <v>Entwurfsmuster</v>
      </c>
      <c r="B7399">
        <f>COUNTIF('Person-Skills'!B13686:B38271,'Person-Skills'!B13686)</f>
        <v>72</v>
      </c>
    </row>
    <row r="7400" spans="1:2" x14ac:dyDescent="0.3">
      <c r="A7400" t="str">
        <f>'Person-Skills'!B13694</f>
        <v>IntelliJ(Idea)</v>
      </c>
      <c r="B7400">
        <f>COUNTIF('Person-Skills'!B13694:B38279,'Person-Skills'!B13694)</f>
        <v>72</v>
      </c>
    </row>
    <row r="7401" spans="1:2" x14ac:dyDescent="0.3">
      <c r="A7401" t="str">
        <f>'Person-Skills'!B13729</f>
        <v>PHP</v>
      </c>
      <c r="B7401">
        <f>COUNTIF('Person-Skills'!B13729:B38314,'Person-Skills'!B13729)</f>
        <v>72</v>
      </c>
    </row>
    <row r="7402" spans="1:2" x14ac:dyDescent="0.3">
      <c r="A7402" t="str">
        <f>'Person-Skills'!B13736</f>
        <v>C#</v>
      </c>
      <c r="B7402">
        <f>COUNTIF('Person-Skills'!B13736:B38321,'Person-Skills'!B13736)</f>
        <v>72</v>
      </c>
    </row>
    <row r="7403" spans="1:2" x14ac:dyDescent="0.3">
      <c r="A7403" t="str">
        <f>'Person-Skills'!B13884</f>
        <v>SOAP</v>
      </c>
      <c r="B7403">
        <f>COUNTIF('Person-Skills'!B13884:B38469,'Person-Skills'!B13884)</f>
        <v>72</v>
      </c>
    </row>
    <row r="7404" spans="1:2" x14ac:dyDescent="0.3">
      <c r="A7404" t="str">
        <f>'Person-Skills'!B14180</f>
        <v>Subversion</v>
      </c>
      <c r="B7404">
        <f>COUNTIF('Person-Skills'!B14180:B38765,'Person-Skills'!B14180)</f>
        <v>72</v>
      </c>
    </row>
    <row r="7405" spans="1:2" x14ac:dyDescent="0.3">
      <c r="A7405" t="str">
        <f>'Person-Skills'!B14287</f>
        <v>Windows NT/2000/XP</v>
      </c>
      <c r="B7405">
        <f>COUNTIF('Person-Skills'!B14287:B38872,'Person-Skills'!B14287)</f>
        <v>72</v>
      </c>
    </row>
    <row r="7406" spans="1:2" x14ac:dyDescent="0.3">
      <c r="A7406" t="str">
        <f>'Person-Skills'!B14461</f>
        <v>Ajax</v>
      </c>
      <c r="B7406">
        <f>COUNTIF('Person-Skills'!B14461:B39046,'Person-Skills'!B14461)</f>
        <v>72</v>
      </c>
    </row>
    <row r="7407" spans="1:2" x14ac:dyDescent="0.3">
      <c r="A7407" t="str">
        <f>'Person-Skills'!B14547</f>
        <v>UML</v>
      </c>
      <c r="B7407">
        <f>COUNTIF('Person-Skills'!B14547:B39132,'Person-Skills'!B14547)</f>
        <v>72</v>
      </c>
    </row>
    <row r="7408" spans="1:2" x14ac:dyDescent="0.3">
      <c r="A7408" t="str">
        <f>'Person-Skills'!B14731</f>
        <v>Apache</v>
      </c>
      <c r="B7408">
        <f>COUNTIF('Person-Skills'!B14731:B39316,'Person-Skills'!B14731)</f>
        <v>72</v>
      </c>
    </row>
    <row r="7409" spans="1:2" x14ac:dyDescent="0.3">
      <c r="A7409" t="str">
        <f>'Person-Skills'!B14821</f>
        <v>Windows 7</v>
      </c>
      <c r="B7409">
        <f>COUNTIF('Person-Skills'!B14821:B39406,'Person-Skills'!B14821)</f>
        <v>72</v>
      </c>
    </row>
    <row r="7410" spans="1:2" x14ac:dyDescent="0.3">
      <c r="A7410" t="str">
        <f>'Person-Skills'!B14922</f>
        <v>Anforderungsanalyse</v>
      </c>
      <c r="B7410">
        <f>COUNTIF('Person-Skills'!B14922:B39507,'Person-Skills'!B14922)</f>
        <v>72</v>
      </c>
    </row>
    <row r="7411" spans="1:2" x14ac:dyDescent="0.3">
      <c r="A7411" t="str">
        <f>'Person-Skills'!B15127</f>
        <v>Dokumentation</v>
      </c>
      <c r="B7411">
        <f>COUNTIF('Person-Skills'!B15127:B39712,'Person-Skills'!B15127)</f>
        <v>72</v>
      </c>
    </row>
    <row r="7412" spans="1:2" x14ac:dyDescent="0.3">
      <c r="A7412" t="str">
        <f>'Person-Skills'!B15452</f>
        <v>Softwaretests</v>
      </c>
      <c r="B7412">
        <f>COUNTIF('Person-Skills'!B15452:B40037,'Person-Skills'!B15452)</f>
        <v>72</v>
      </c>
    </row>
    <row r="7413" spans="1:2" x14ac:dyDescent="0.3">
      <c r="A7413" t="str">
        <f>'Person-Skills'!B16021</f>
        <v>Continuous Integration (CI)</v>
      </c>
      <c r="B7413">
        <f>COUNTIF('Person-Skills'!B16021:B40606,'Person-Skills'!B16021)</f>
        <v>72</v>
      </c>
    </row>
    <row r="7414" spans="1:2" x14ac:dyDescent="0.3">
      <c r="A7414" t="str">
        <f>'Person-Skills'!B16043</f>
        <v>XML/XSL</v>
      </c>
      <c r="B7414">
        <f>COUNTIF('Person-Skills'!B16043:B40628,'Person-Skills'!B16043)</f>
        <v>72</v>
      </c>
    </row>
    <row r="7415" spans="1:2" x14ac:dyDescent="0.3">
      <c r="A7415" t="str">
        <f>'Person-Skills'!B16070</f>
        <v>Softwaredesign/-architektur</v>
      </c>
      <c r="B7415">
        <f>COUNTIF('Person-Skills'!B16070:B40655,'Person-Skills'!B16070)</f>
        <v>72</v>
      </c>
    </row>
    <row r="7416" spans="1:2" x14ac:dyDescent="0.3">
      <c r="A7416" t="str">
        <f>'Person-Skills'!B16334</f>
        <v>Dependency Injection</v>
      </c>
      <c r="B7416">
        <f>COUNTIF('Person-Skills'!B16334:B40919,'Person-Skills'!B16334)</f>
        <v>72</v>
      </c>
    </row>
    <row r="7417" spans="1:2" x14ac:dyDescent="0.3">
      <c r="A7417" t="str">
        <f>'Person-Skills'!B16355</f>
        <v>REST</v>
      </c>
      <c r="B7417">
        <f>COUNTIF('Person-Skills'!B16355:B40940,'Person-Skills'!B16355)</f>
        <v>72</v>
      </c>
    </row>
    <row r="7418" spans="1:2" x14ac:dyDescent="0.3">
      <c r="A7418" t="str">
        <f>'Person-Skills'!B16666</f>
        <v>HTML5</v>
      </c>
      <c r="B7418">
        <f>COUNTIF('Person-Skills'!B16666:B41251,'Person-Skills'!B16666)</f>
        <v>72</v>
      </c>
    </row>
    <row r="7419" spans="1:2" x14ac:dyDescent="0.3">
      <c r="A7419" t="str">
        <f>'Person-Skills'!B17232</f>
        <v>JSON</v>
      </c>
      <c r="B7419">
        <f>COUNTIF('Person-Skills'!B17232:B41817,'Person-Skills'!B17232)</f>
        <v>72</v>
      </c>
    </row>
    <row r="7420" spans="1:2" x14ac:dyDescent="0.3">
      <c r="A7420" t="str">
        <f>'Person-Skills'!B17320</f>
        <v>Implementierung</v>
      </c>
      <c r="B7420">
        <f>COUNTIF('Person-Skills'!B17320:B41905,'Person-Skills'!B17320)</f>
        <v>72</v>
      </c>
    </row>
    <row r="7421" spans="1:2" x14ac:dyDescent="0.3">
      <c r="A7421" t="str">
        <f>'Person-Skills'!B17367</f>
        <v>jQuery</v>
      </c>
      <c r="B7421">
        <f>COUNTIF('Person-Skills'!B17367:B41952,'Person-Skills'!B17367)</f>
        <v>72</v>
      </c>
    </row>
    <row r="7422" spans="1:2" x14ac:dyDescent="0.3">
      <c r="A7422" t="str">
        <f>'Person-Skills'!B17641</f>
        <v>JIRA</v>
      </c>
      <c r="B7422">
        <f>COUNTIF('Person-Skills'!B17641:B42226,'Person-Skills'!B17641)</f>
        <v>72</v>
      </c>
    </row>
    <row r="7423" spans="1:2" x14ac:dyDescent="0.3">
      <c r="A7423" t="str">
        <f>'Person-Skills'!B17699</f>
        <v>Unit Tests (Komponententests)</v>
      </c>
      <c r="B7423">
        <f>COUNTIF('Person-Skills'!B17699:B42284,'Person-Skills'!B17699)</f>
        <v>72</v>
      </c>
    </row>
    <row r="7424" spans="1:2" x14ac:dyDescent="0.3">
      <c r="A7424" t="str">
        <f>'Person-Skills'!B17700</f>
        <v>Test Driven Development (TDD)</v>
      </c>
      <c r="B7424">
        <f>COUNTIF('Person-Skills'!B17700:B42285,'Person-Skills'!B17700)</f>
        <v>72</v>
      </c>
    </row>
    <row r="7425" spans="1:2" x14ac:dyDescent="0.3">
      <c r="A7425" t="str">
        <f>'Person-Skills'!B17741</f>
        <v>Java</v>
      </c>
      <c r="B7425">
        <f>COUNTIF('Person-Skills'!B17741:B42326,'Person-Skills'!B17741)</f>
        <v>72</v>
      </c>
    </row>
    <row r="7426" spans="1:2" x14ac:dyDescent="0.3">
      <c r="A7426" t="str">
        <f>'Person-Skills'!B17936</f>
        <v>JavaScript</v>
      </c>
      <c r="B7426">
        <f>COUNTIF('Person-Skills'!B17936:B42521,'Person-Skills'!B17936)</f>
        <v>72</v>
      </c>
    </row>
    <row r="7427" spans="1:2" x14ac:dyDescent="0.3">
      <c r="A7427" t="str">
        <f>'Person-Skills'!B18005</f>
        <v>SCRUM</v>
      </c>
      <c r="B7427">
        <f>COUNTIF('Person-Skills'!B18005:B42590,'Person-Skills'!B18005)</f>
        <v>72</v>
      </c>
    </row>
    <row r="7428" spans="1:2" x14ac:dyDescent="0.3">
      <c r="A7428" t="str">
        <f>'Person-Skills'!B18019</f>
        <v>MySQL</v>
      </c>
      <c r="B7428">
        <f>COUNTIF('Person-Skills'!B18019:B42604,'Person-Skills'!B18019)</f>
        <v>72</v>
      </c>
    </row>
    <row r="7429" spans="1:2" x14ac:dyDescent="0.3">
      <c r="A7429" t="str">
        <f>'Person-Skills'!B18061</f>
        <v>GIT</v>
      </c>
      <c r="B7429">
        <f>COUNTIF('Person-Skills'!B18061:B42646,'Person-Skills'!B18061)</f>
        <v>72</v>
      </c>
    </row>
    <row r="7430" spans="1:2" x14ac:dyDescent="0.3">
      <c r="A7430" t="str">
        <f>'Person-Skills'!B18073</f>
        <v>SQL</v>
      </c>
      <c r="B7430">
        <f>COUNTIF('Person-Skills'!B18073:B42658,'Person-Skills'!B18073)</f>
        <v>72</v>
      </c>
    </row>
    <row r="7431" spans="1:2" x14ac:dyDescent="0.3">
      <c r="A7431" t="str">
        <f>'Person-Skills'!B18267</f>
        <v>HTML</v>
      </c>
      <c r="B7431">
        <f>COUNTIF('Person-Skills'!B18267:B42852,'Person-Skills'!B18267)</f>
        <v>72</v>
      </c>
    </row>
    <row r="7432" spans="1:2" x14ac:dyDescent="0.3">
      <c r="A7432" t="str">
        <f>'Person-Skills'!B18406</f>
        <v>CSS</v>
      </c>
      <c r="B7432">
        <f>COUNTIF('Person-Skills'!B18406:B42991,'Person-Skills'!B18406)</f>
        <v>72</v>
      </c>
    </row>
    <row r="7433" spans="1:2" x14ac:dyDescent="0.3">
      <c r="A7433" t="str">
        <f>'Person-Skills'!B19068</f>
        <v>Englisch</v>
      </c>
      <c r="B7433">
        <f>COUNTIF('Person-Skills'!B19068:B43653,'Person-Skills'!B19068)</f>
        <v>72</v>
      </c>
    </row>
    <row r="7434" spans="1:2" x14ac:dyDescent="0.3">
      <c r="A7434" t="str">
        <f>'Person-Skills'!B404</f>
        <v>Symfony</v>
      </c>
      <c r="B7434">
        <f>COUNTIF('Person-Skills'!B404:B24989,'Person-Skills'!B404)</f>
        <v>71</v>
      </c>
    </row>
    <row r="7435" spans="1:2" x14ac:dyDescent="0.3">
      <c r="A7435" t="str">
        <f>'Person-Skills'!B499</f>
        <v>PowerShell</v>
      </c>
      <c r="B7435">
        <f>COUNTIF('Person-Skills'!B499:B25084,'Person-Skills'!B499)</f>
        <v>71</v>
      </c>
    </row>
    <row r="7436" spans="1:2" x14ac:dyDescent="0.3">
      <c r="A7436" t="str">
        <f>'Person-Skills'!B1018</f>
        <v>Internet Information Services (IIS)</v>
      </c>
      <c r="B7436">
        <f>COUNTIF('Person-Skills'!B1018:B25603,'Person-Skills'!B1018)</f>
        <v>71</v>
      </c>
    </row>
    <row r="7437" spans="1:2" x14ac:dyDescent="0.3">
      <c r="A7437" t="str">
        <f>'Person-Skills'!B1263</f>
        <v>Adobe Indesign</v>
      </c>
      <c r="B7437">
        <f>COUNTIF('Person-Skills'!B1263:B25848,'Person-Skills'!B1263)</f>
        <v>71</v>
      </c>
    </row>
    <row r="7438" spans="1:2" x14ac:dyDescent="0.3">
      <c r="A7438" t="str">
        <f>'Person-Skills'!B1498</f>
        <v>Microsoft Teams</v>
      </c>
      <c r="B7438">
        <f>COUNTIF('Person-Skills'!B1498:B26083,'Person-Skills'!B1498)</f>
        <v>71</v>
      </c>
    </row>
    <row r="7439" spans="1:2" x14ac:dyDescent="0.3">
      <c r="A7439" t="str">
        <f>'Person-Skills'!B1789</f>
        <v>Französisch</v>
      </c>
      <c r="B7439">
        <f>COUNTIF('Person-Skills'!B1789:B26374,'Person-Skills'!B1789)</f>
        <v>71</v>
      </c>
    </row>
    <row r="7440" spans="1:2" x14ac:dyDescent="0.3">
      <c r="A7440" t="str">
        <f>'Person-Skills'!B1844</f>
        <v>Microsoft Office</v>
      </c>
      <c r="B7440">
        <f>COUNTIF('Person-Skills'!B1844:B26429,'Person-Skills'!B1844)</f>
        <v>71</v>
      </c>
    </row>
    <row r="7441" spans="1:2" x14ac:dyDescent="0.3">
      <c r="A7441" t="str">
        <f>'Person-Skills'!B2026</f>
        <v>Servlet/JSP</v>
      </c>
      <c r="B7441">
        <f>COUNTIF('Person-Skills'!B2026:B26611,'Person-Skills'!B2026)</f>
        <v>71</v>
      </c>
    </row>
    <row r="7442" spans="1:2" x14ac:dyDescent="0.3">
      <c r="A7442" t="str">
        <f>'Person-Skills'!B2212</f>
        <v>MongoDB</v>
      </c>
      <c r="B7442">
        <f>COUNTIF('Person-Skills'!B2212:B26797,'Person-Skills'!B2212)</f>
        <v>71</v>
      </c>
    </row>
    <row r="7443" spans="1:2" x14ac:dyDescent="0.3">
      <c r="A7443" t="str">
        <f>'Person-Skills'!B2495</f>
        <v>Google Android</v>
      </c>
      <c r="B7443">
        <f>COUNTIF('Person-Skills'!B2495:B27080,'Person-Skills'!B2495)</f>
        <v>71</v>
      </c>
    </row>
    <row r="7444" spans="1:2" x14ac:dyDescent="0.3">
      <c r="A7444" t="str">
        <f>'Person-Skills'!B3085</f>
        <v>Bugzilla</v>
      </c>
      <c r="B7444">
        <f>COUNTIF('Person-Skills'!B3085:B27670,'Person-Skills'!B3085)</f>
        <v>71</v>
      </c>
    </row>
    <row r="7445" spans="1:2" x14ac:dyDescent="0.3">
      <c r="A7445" t="str">
        <f>'Person-Skills'!B3219</f>
        <v>Ant</v>
      </c>
      <c r="B7445">
        <f>COUNTIF('Person-Skills'!B3219:B27804,'Person-Skills'!B3219)</f>
        <v>71</v>
      </c>
    </row>
    <row r="7446" spans="1:2" x14ac:dyDescent="0.3">
      <c r="A7446" t="str">
        <f>'Person-Skills'!B3552</f>
        <v>.NET Framework</v>
      </c>
      <c r="B7446">
        <f>COUNTIF('Person-Skills'!B3552:B28137,'Person-Skills'!B3552)</f>
        <v>71</v>
      </c>
    </row>
    <row r="7447" spans="1:2" x14ac:dyDescent="0.3">
      <c r="A7447" t="str">
        <f>'Person-Skills'!B3667</f>
        <v>TeamCity</v>
      </c>
      <c r="B7447">
        <f>COUNTIF('Person-Skills'!B3667:B28252,'Person-Skills'!B3667)</f>
        <v>71</v>
      </c>
    </row>
    <row r="7448" spans="1:2" x14ac:dyDescent="0.3">
      <c r="A7448" t="str">
        <f>'Person-Skills'!B4396</f>
        <v>Open SSH</v>
      </c>
      <c r="B7448">
        <f>COUNTIF('Person-Skills'!B4396:B28981,'Person-Skills'!B4396)</f>
        <v>71</v>
      </c>
    </row>
    <row r="7449" spans="1:2" x14ac:dyDescent="0.3">
      <c r="A7449" t="str">
        <f>'Person-Skills'!B4493</f>
        <v>Windows 8</v>
      </c>
      <c r="B7449">
        <f>COUNTIF('Person-Skills'!B4493:B29078,'Person-Skills'!B4493)</f>
        <v>71</v>
      </c>
    </row>
    <row r="7450" spans="1:2" x14ac:dyDescent="0.3">
      <c r="A7450" t="str">
        <f>'Person-Skills'!B4672</f>
        <v>Behaviour Driven Development (BDD)</v>
      </c>
      <c r="B7450">
        <f>COUNTIF('Person-Skills'!B4672:B29257,'Person-Skills'!B4672)</f>
        <v>71</v>
      </c>
    </row>
    <row r="7451" spans="1:2" x14ac:dyDescent="0.3">
      <c r="A7451" t="str">
        <f>'Person-Skills'!B5441</f>
        <v>IT Consulting</v>
      </c>
      <c r="B7451">
        <f>COUNTIF('Person-Skills'!B5441:B30026,'Person-Skills'!B5441)</f>
        <v>71</v>
      </c>
    </row>
    <row r="7452" spans="1:2" x14ac:dyDescent="0.3">
      <c r="A7452" t="str">
        <f>'Person-Skills'!B5501</f>
        <v>FileZilla</v>
      </c>
      <c r="B7452">
        <f>COUNTIF('Person-Skills'!B5501:B30086,'Person-Skills'!B5501)</f>
        <v>71</v>
      </c>
    </row>
    <row r="7453" spans="1:2" x14ac:dyDescent="0.3">
      <c r="A7453" t="str">
        <f>'Person-Skills'!B5587</f>
        <v>GIMP</v>
      </c>
      <c r="B7453">
        <f>COUNTIF('Person-Skills'!B5587:B30172,'Person-Skills'!B5587)</f>
        <v>71</v>
      </c>
    </row>
    <row r="7454" spans="1:2" x14ac:dyDescent="0.3">
      <c r="A7454" t="str">
        <f>'Person-Skills'!B5649</f>
        <v>Windows Vista</v>
      </c>
      <c r="B7454">
        <f>COUNTIF('Person-Skills'!B5649:B30234,'Person-Skills'!B5649)</f>
        <v>71</v>
      </c>
    </row>
    <row r="7455" spans="1:2" x14ac:dyDescent="0.3">
      <c r="A7455" t="str">
        <f>'Person-Skills'!B5866</f>
        <v>Windows 10</v>
      </c>
      <c r="B7455">
        <f>COUNTIF('Person-Skills'!B5866:B30451,'Person-Skills'!B5866)</f>
        <v>71</v>
      </c>
    </row>
    <row r="7456" spans="1:2" x14ac:dyDescent="0.3">
      <c r="A7456" t="str">
        <f>'Person-Skills'!B5867</f>
        <v>Docker</v>
      </c>
      <c r="B7456">
        <f>COUNTIF('Person-Skills'!B5867:B30452,'Person-Skills'!B5867)</f>
        <v>71</v>
      </c>
    </row>
    <row r="7457" spans="1:2" x14ac:dyDescent="0.3">
      <c r="A7457" t="str">
        <f>'Person-Skills'!B6001</f>
        <v>Teamviewer</v>
      </c>
      <c r="B7457">
        <f>COUNTIF('Person-Skills'!B6001:B30586,'Person-Skills'!B6001)</f>
        <v>71</v>
      </c>
    </row>
    <row r="7458" spans="1:2" x14ac:dyDescent="0.3">
      <c r="A7458" t="str">
        <f>'Person-Skills'!B6111</f>
        <v>ShellScripting</v>
      </c>
      <c r="B7458">
        <f>COUNTIF('Person-Skills'!B6111:B30696,'Person-Skills'!B6111)</f>
        <v>71</v>
      </c>
    </row>
    <row r="7459" spans="1:2" x14ac:dyDescent="0.3">
      <c r="A7459" t="str">
        <f>'Person-Skills'!B6600</f>
        <v>iOS</v>
      </c>
      <c r="B7459">
        <f>COUNTIF('Person-Skills'!B6600:B31185,'Person-Skills'!B6600)</f>
        <v>71</v>
      </c>
    </row>
    <row r="7460" spans="1:2" x14ac:dyDescent="0.3">
      <c r="A7460" t="str">
        <f>'Person-Skills'!B6693</f>
        <v>TCP/IP</v>
      </c>
      <c r="B7460">
        <f>COUNTIF('Person-Skills'!B6693:B31278,'Person-Skills'!B6693)</f>
        <v>71</v>
      </c>
    </row>
    <row r="7461" spans="1:2" x14ac:dyDescent="0.3">
      <c r="A7461" t="str">
        <f>'Person-Skills'!B6746</f>
        <v>Softwareeinführung</v>
      </c>
      <c r="B7461">
        <f>COUNTIF('Person-Skills'!B6746:B31331,'Person-Skills'!B6746)</f>
        <v>71</v>
      </c>
    </row>
    <row r="7462" spans="1:2" x14ac:dyDescent="0.3">
      <c r="A7462" t="str">
        <f>'Person-Skills'!B7076</f>
        <v>Ubuntu</v>
      </c>
      <c r="B7462">
        <f>COUNTIF('Person-Skills'!B7076:B31661,'Person-Skills'!B7076)</f>
        <v>71</v>
      </c>
    </row>
    <row r="7463" spans="1:2" x14ac:dyDescent="0.3">
      <c r="A7463" t="str">
        <f>'Person-Skills'!B7119</f>
        <v>Statische Codeanalyse</v>
      </c>
      <c r="B7463">
        <f>COUNTIF('Person-Skills'!B7119:B31704,'Person-Skills'!B7119)</f>
        <v>71</v>
      </c>
    </row>
    <row r="7464" spans="1:2" x14ac:dyDescent="0.3">
      <c r="A7464" t="str">
        <f>'Person-Skills'!B7508</f>
        <v>CVS</v>
      </c>
      <c r="B7464">
        <f>COUNTIF('Person-Skills'!B7508:B32093,'Person-Skills'!B7508)</f>
        <v>71</v>
      </c>
    </row>
    <row r="7465" spans="1:2" x14ac:dyDescent="0.3">
      <c r="A7465" t="str">
        <f>'Person-Skills'!B7714</f>
        <v>TYPO3 Generalist</v>
      </c>
      <c r="B7465">
        <f>COUNTIF('Person-Skills'!B7714:B32299,'Person-Skills'!B7714)</f>
        <v>71</v>
      </c>
    </row>
    <row r="7466" spans="1:2" x14ac:dyDescent="0.3">
      <c r="A7466" t="str">
        <f>'Person-Skills'!B7928</f>
        <v>MAC OS X</v>
      </c>
      <c r="B7466">
        <f>COUNTIF('Person-Skills'!B7928:B32513,'Person-Skills'!B7928)</f>
        <v>71</v>
      </c>
    </row>
    <row r="7467" spans="1:2" x14ac:dyDescent="0.3">
      <c r="A7467" t="str">
        <f>'Person-Skills'!B7941</f>
        <v>NetBeans</v>
      </c>
      <c r="B7467">
        <f>COUNTIF('Person-Skills'!B7941:B32526,'Person-Skills'!B7941)</f>
        <v>71</v>
      </c>
    </row>
    <row r="7468" spans="1:2" x14ac:dyDescent="0.3">
      <c r="A7468" t="str">
        <f>'Person-Skills'!B7965</f>
        <v>Python</v>
      </c>
      <c r="B7468">
        <f>COUNTIF('Person-Skills'!B7965:B32550,'Person-Skills'!B7965)</f>
        <v>71</v>
      </c>
    </row>
    <row r="7469" spans="1:2" x14ac:dyDescent="0.3">
      <c r="A7469" t="str">
        <f>'Person-Skills'!B8116</f>
        <v>SSL</v>
      </c>
      <c r="B7469">
        <f>COUNTIF('Person-Skills'!B8116:B32701,'Person-Skills'!B8116)</f>
        <v>71</v>
      </c>
    </row>
    <row r="7470" spans="1:2" x14ac:dyDescent="0.3">
      <c r="A7470" t="str">
        <f>'Person-Skills'!B8517</f>
        <v>JDBC</v>
      </c>
      <c r="B7470">
        <f>COUNTIF('Person-Skills'!B8517:B33102,'Person-Skills'!B8517)</f>
        <v>71</v>
      </c>
    </row>
    <row r="7471" spans="1:2" x14ac:dyDescent="0.3">
      <c r="A7471" t="str">
        <f>'Person-Skills'!B8660</f>
        <v>Wasserfallmodel</v>
      </c>
      <c r="B7471">
        <f>COUNTIF('Person-Skills'!B8660:B33245,'Person-Skills'!B8660)</f>
        <v>71</v>
      </c>
    </row>
    <row r="7472" spans="1:2" x14ac:dyDescent="0.3">
      <c r="A7472" t="str">
        <f>'Person-Skills'!B8785</f>
        <v>PhpStorm</v>
      </c>
      <c r="B7472">
        <f>COUNTIF('Person-Skills'!B8785:B33370,'Person-Skills'!B8785)</f>
        <v>71</v>
      </c>
    </row>
    <row r="7473" spans="1:2" x14ac:dyDescent="0.3">
      <c r="A7473" t="str">
        <f>'Person-Skills'!B8845</f>
        <v>Log4J</v>
      </c>
      <c r="B7473">
        <f>COUNTIF('Person-Skills'!B8845:B33430,'Person-Skills'!B8845)</f>
        <v>71</v>
      </c>
    </row>
    <row r="7474" spans="1:2" x14ac:dyDescent="0.3">
      <c r="A7474" t="str">
        <f>'Person-Skills'!B8936</f>
        <v>JSP</v>
      </c>
      <c r="B7474">
        <f>COUNTIF('Person-Skills'!B8936:B33521,'Person-Skills'!B8936)</f>
        <v>71</v>
      </c>
    </row>
    <row r="7475" spans="1:2" x14ac:dyDescent="0.3">
      <c r="A7475" t="str">
        <f>'Person-Skills'!B9114</f>
        <v>SUSE Linux</v>
      </c>
      <c r="B7475">
        <f>COUNTIF('Person-Skills'!B9114:B33699,'Person-Skills'!B9114)</f>
        <v>71</v>
      </c>
    </row>
    <row r="7476" spans="1:2" x14ac:dyDescent="0.3">
      <c r="A7476" t="str">
        <f>'Person-Skills'!B9133</f>
        <v>Angular Generalist</v>
      </c>
      <c r="B7476">
        <f>COUNTIF('Person-Skills'!B9133:B33718,'Person-Skills'!B9133)</f>
        <v>71</v>
      </c>
    </row>
    <row r="7477" spans="1:2" x14ac:dyDescent="0.3">
      <c r="A7477" t="str">
        <f>'Person-Skills'!B9242</f>
        <v>xHTML</v>
      </c>
      <c r="B7477">
        <f>COUNTIF('Person-Skills'!B9242:B33827,'Person-Skills'!B9242)</f>
        <v>71</v>
      </c>
    </row>
    <row r="7478" spans="1:2" x14ac:dyDescent="0.3">
      <c r="A7478" t="str">
        <f>'Person-Skills'!B9484</f>
        <v>Node.js</v>
      </c>
      <c r="B7478">
        <f>COUNTIF('Person-Skills'!B9484:B34069,'Person-Skills'!B9484)</f>
        <v>71</v>
      </c>
    </row>
    <row r="7479" spans="1:2" x14ac:dyDescent="0.3">
      <c r="A7479" t="str">
        <f>'Person-Skills'!B9627</f>
        <v>Debian</v>
      </c>
      <c r="B7479">
        <f>COUNTIF('Person-Skills'!B9627:B34212,'Person-Skills'!B9627)</f>
        <v>71</v>
      </c>
    </row>
    <row r="7480" spans="1:2" x14ac:dyDescent="0.3">
      <c r="A7480" t="str">
        <f>'Person-Skills'!B9766</f>
        <v>Hibernate</v>
      </c>
      <c r="B7480">
        <f>COUNTIF('Person-Skills'!B9766:B34351,'Person-Skills'!B9766)</f>
        <v>71</v>
      </c>
    </row>
    <row r="7481" spans="1:2" x14ac:dyDescent="0.3">
      <c r="A7481" t="str">
        <f>'Person-Skills'!B10027</f>
        <v>Spring</v>
      </c>
      <c r="B7481">
        <f>COUNTIF('Person-Skills'!B10027:B34612,'Person-Skills'!B10027)</f>
        <v>71</v>
      </c>
    </row>
    <row r="7482" spans="1:2" x14ac:dyDescent="0.3">
      <c r="A7482" t="str">
        <f>'Person-Skills'!B10167</f>
        <v>Maven</v>
      </c>
      <c r="B7482">
        <f>COUNTIF('Person-Skills'!B10167:B34752,'Person-Skills'!B10167)</f>
        <v>71</v>
      </c>
    </row>
    <row r="7483" spans="1:2" x14ac:dyDescent="0.3">
      <c r="A7483" t="str">
        <f>'Person-Skills'!B10457</f>
        <v>Jenkins</v>
      </c>
      <c r="B7483">
        <f>COUNTIF('Person-Skills'!B10457:B35042,'Person-Skills'!B10457)</f>
        <v>71</v>
      </c>
    </row>
    <row r="7484" spans="1:2" x14ac:dyDescent="0.3">
      <c r="A7484" t="str">
        <f>'Person-Skills'!B10493</f>
        <v>Oracle</v>
      </c>
      <c r="B7484">
        <f>COUNTIF('Person-Skills'!B10493:B35078,'Person-Skills'!B10493)</f>
        <v>71</v>
      </c>
    </row>
    <row r="7485" spans="1:2" x14ac:dyDescent="0.3">
      <c r="A7485" t="str">
        <f>'Person-Skills'!B10775</f>
        <v>Gitlab</v>
      </c>
      <c r="B7485">
        <f>COUNTIF('Person-Skills'!B10775:B35360,'Person-Skills'!B10775)</f>
        <v>71</v>
      </c>
    </row>
    <row r="7486" spans="1:2" x14ac:dyDescent="0.3">
      <c r="A7486" t="str">
        <f>'Person-Skills'!B11231</f>
        <v>Qualitätsmanagement</v>
      </c>
      <c r="B7486">
        <f>COUNTIF('Person-Skills'!B11231:B35816,'Person-Skills'!B11231)</f>
        <v>71</v>
      </c>
    </row>
    <row r="7487" spans="1:2" x14ac:dyDescent="0.3">
      <c r="A7487" t="str">
        <f>'Person-Skills'!B11360</f>
        <v>Android</v>
      </c>
      <c r="B7487">
        <f>COUNTIF('Person-Skills'!B11360:B35945,'Person-Skills'!B11360)</f>
        <v>71</v>
      </c>
    </row>
    <row r="7488" spans="1:2" x14ac:dyDescent="0.3">
      <c r="A7488" t="str">
        <f>'Person-Skills'!B11678</f>
        <v>Design Pattern</v>
      </c>
      <c r="B7488">
        <f>COUNTIF('Person-Skills'!B11678:B36263,'Person-Skills'!B11678)</f>
        <v>71</v>
      </c>
    </row>
    <row r="7489" spans="1:2" x14ac:dyDescent="0.3">
      <c r="A7489" t="str">
        <f>'Person-Skills'!B11923</f>
        <v>KANBAN</v>
      </c>
      <c r="B7489">
        <f>COUNTIF('Person-Skills'!B11923:B36508,'Person-Skills'!B11923)</f>
        <v>71</v>
      </c>
    </row>
    <row r="7490" spans="1:2" x14ac:dyDescent="0.3">
      <c r="A7490" t="str">
        <f>'Person-Skills'!B11965</f>
        <v>PostgreSQL</v>
      </c>
      <c r="B7490">
        <f>COUNTIF('Person-Skills'!B11965:B36550,'Person-Skills'!B11965)</f>
        <v>71</v>
      </c>
    </row>
    <row r="7491" spans="1:2" x14ac:dyDescent="0.3">
      <c r="A7491" t="str">
        <f>'Person-Skills'!B12268</f>
        <v>Java EE</v>
      </c>
      <c r="B7491">
        <f>COUNTIF('Person-Skills'!B12268:B36853,'Person-Skills'!B12268)</f>
        <v>71</v>
      </c>
    </row>
    <row r="7492" spans="1:2" x14ac:dyDescent="0.3">
      <c r="A7492" t="str">
        <f>'Person-Skills'!B12304</f>
        <v>Objektrelationale Abbildung (ORM)</v>
      </c>
      <c r="B7492">
        <f>COUNTIF('Person-Skills'!B12304:B36889,'Person-Skills'!B12304)</f>
        <v>71</v>
      </c>
    </row>
    <row r="7493" spans="1:2" x14ac:dyDescent="0.3">
      <c r="A7493" t="str">
        <f>'Person-Skills'!B12433</f>
        <v>Tomcat</v>
      </c>
      <c r="B7493">
        <f>COUNTIF('Person-Skills'!B12433:B37018,'Person-Skills'!B12433)</f>
        <v>71</v>
      </c>
    </row>
    <row r="7494" spans="1:2" x14ac:dyDescent="0.3">
      <c r="A7494" t="str">
        <f>'Person-Skills'!B13002</f>
        <v>JUnit</v>
      </c>
      <c r="B7494">
        <f>COUNTIF('Person-Skills'!B13002:B37587,'Person-Skills'!B13002)</f>
        <v>71</v>
      </c>
    </row>
    <row r="7495" spans="1:2" x14ac:dyDescent="0.3">
      <c r="A7495" t="str">
        <f>'Person-Skills'!B13168</f>
        <v>Visual Studio</v>
      </c>
      <c r="B7495">
        <f>COUNTIF('Person-Skills'!B13168:B37753,'Person-Skills'!B13168)</f>
        <v>71</v>
      </c>
    </row>
    <row r="7496" spans="1:2" x14ac:dyDescent="0.3">
      <c r="A7496" t="str">
        <f>'Person-Skills'!B13186</f>
        <v>SQL-Scripte</v>
      </c>
      <c r="B7496">
        <f>COUNTIF('Person-Skills'!B13186:B37771,'Person-Skills'!B13186)</f>
        <v>71</v>
      </c>
    </row>
    <row r="7497" spans="1:2" x14ac:dyDescent="0.3">
      <c r="A7497" t="str">
        <f>'Person-Skills'!B13534</f>
        <v>Projektmanagement</v>
      </c>
      <c r="B7497">
        <f>COUNTIF('Person-Skills'!B13534:B38119,'Person-Skills'!B13534)</f>
        <v>71</v>
      </c>
    </row>
    <row r="7498" spans="1:2" x14ac:dyDescent="0.3">
      <c r="A7498" t="str">
        <f>'Person-Skills'!B13563</f>
        <v>Swing</v>
      </c>
      <c r="B7498">
        <f>COUNTIF('Person-Skills'!B13563:B38148,'Person-Skills'!B13563)</f>
        <v>71</v>
      </c>
    </row>
    <row r="7499" spans="1:2" x14ac:dyDescent="0.3">
      <c r="A7499" t="str">
        <f>'Person-Skills'!B13682</f>
        <v>C/C++</v>
      </c>
      <c r="B7499">
        <f>COUNTIF('Person-Skills'!B13682:B38267,'Person-Skills'!B13682)</f>
        <v>71</v>
      </c>
    </row>
    <row r="7500" spans="1:2" x14ac:dyDescent="0.3">
      <c r="A7500" t="str">
        <f>'Person-Skills'!B13810</f>
        <v>PHP</v>
      </c>
      <c r="B7500">
        <f>COUNTIF('Person-Skills'!B13810:B38395,'Person-Skills'!B13810)</f>
        <v>71</v>
      </c>
    </row>
    <row r="7501" spans="1:2" x14ac:dyDescent="0.3">
      <c r="A7501" t="str">
        <f>'Person-Skills'!B13854</f>
        <v>Microsoft SQL Server</v>
      </c>
      <c r="B7501">
        <f>COUNTIF('Person-Skills'!B13854:B38439,'Person-Skills'!B13854)</f>
        <v>71</v>
      </c>
    </row>
    <row r="7502" spans="1:2" x14ac:dyDescent="0.3">
      <c r="A7502" t="str">
        <f>'Person-Skills'!B13861</f>
        <v>C#</v>
      </c>
      <c r="B7502">
        <f>COUNTIF('Person-Skills'!B13861:B38446,'Person-Skills'!B13861)</f>
        <v>71</v>
      </c>
    </row>
    <row r="7503" spans="1:2" x14ac:dyDescent="0.3">
      <c r="A7503" t="str">
        <f>'Person-Skills'!B13863</f>
        <v>Entwurfsmuster</v>
      </c>
      <c r="B7503">
        <f>COUNTIF('Person-Skills'!B13863:B38448,'Person-Skills'!B13863)</f>
        <v>71</v>
      </c>
    </row>
    <row r="7504" spans="1:2" x14ac:dyDescent="0.3">
      <c r="A7504" t="str">
        <f>'Person-Skills'!B13894</f>
        <v>OpenOffice / LibreOffice</v>
      </c>
      <c r="B7504">
        <f>COUNTIF('Person-Skills'!B13894:B38479,'Person-Skills'!B13894)</f>
        <v>71</v>
      </c>
    </row>
    <row r="7505" spans="1:2" x14ac:dyDescent="0.3">
      <c r="A7505" t="str">
        <f>'Person-Skills'!B14050</f>
        <v>IntelliJ(Idea)</v>
      </c>
      <c r="B7505">
        <f>COUNTIF('Person-Skills'!B14050:B38635,'Person-Skills'!B14050)</f>
        <v>71</v>
      </c>
    </row>
    <row r="7506" spans="1:2" x14ac:dyDescent="0.3">
      <c r="A7506" t="str">
        <f>'Person-Skills'!B14053</f>
        <v>SOAP</v>
      </c>
      <c r="B7506">
        <f>COUNTIF('Person-Skills'!B14053:B38638,'Person-Skills'!B14053)</f>
        <v>71</v>
      </c>
    </row>
    <row r="7507" spans="1:2" x14ac:dyDescent="0.3">
      <c r="A7507" t="str">
        <f>'Person-Skills'!B14285</f>
        <v>Subversion</v>
      </c>
      <c r="B7507">
        <f>COUNTIF('Person-Skills'!B14285:B38870,'Person-Skills'!B14285)</f>
        <v>71</v>
      </c>
    </row>
    <row r="7508" spans="1:2" x14ac:dyDescent="0.3">
      <c r="A7508" t="str">
        <f>'Person-Skills'!B14373</f>
        <v>Windows NT/2000/XP</v>
      </c>
      <c r="B7508">
        <f>COUNTIF('Person-Skills'!B14373:B38958,'Person-Skills'!B14373)</f>
        <v>71</v>
      </c>
    </row>
    <row r="7509" spans="1:2" x14ac:dyDescent="0.3">
      <c r="A7509" t="str">
        <f>'Person-Skills'!B14550</f>
        <v>Ajax</v>
      </c>
      <c r="B7509">
        <f>COUNTIF('Person-Skills'!B14550:B39135,'Person-Skills'!B14550)</f>
        <v>71</v>
      </c>
    </row>
    <row r="7510" spans="1:2" x14ac:dyDescent="0.3">
      <c r="A7510" t="str">
        <f>'Person-Skills'!B14639</f>
        <v>UML</v>
      </c>
      <c r="B7510">
        <f>COUNTIF('Person-Skills'!B14639:B39224,'Person-Skills'!B14639)</f>
        <v>71</v>
      </c>
    </row>
    <row r="7511" spans="1:2" x14ac:dyDescent="0.3">
      <c r="A7511" t="str">
        <f>'Person-Skills'!B14964</f>
        <v>Apache</v>
      </c>
      <c r="B7511">
        <f>COUNTIF('Person-Skills'!B14964:B39549,'Person-Skills'!B14964)</f>
        <v>71</v>
      </c>
    </row>
    <row r="7512" spans="1:2" x14ac:dyDescent="0.3">
      <c r="A7512" t="str">
        <f>'Person-Skills'!B15023</f>
        <v>Anforderungsanalyse</v>
      </c>
      <c r="B7512">
        <f>COUNTIF('Person-Skills'!B15023:B39608,'Person-Skills'!B15023)</f>
        <v>71</v>
      </c>
    </row>
    <row r="7513" spans="1:2" x14ac:dyDescent="0.3">
      <c r="A7513" t="str">
        <f>'Person-Skills'!B15270</f>
        <v>Dokumentation</v>
      </c>
      <c r="B7513">
        <f>COUNTIF('Person-Skills'!B15270:B39855,'Person-Skills'!B15270)</f>
        <v>71</v>
      </c>
    </row>
    <row r="7514" spans="1:2" x14ac:dyDescent="0.3">
      <c r="A7514" t="str">
        <f>'Person-Skills'!B15408</f>
        <v>Windows 7</v>
      </c>
      <c r="B7514">
        <f>COUNTIF('Person-Skills'!B15408:B39993,'Person-Skills'!B15408)</f>
        <v>71</v>
      </c>
    </row>
    <row r="7515" spans="1:2" x14ac:dyDescent="0.3">
      <c r="A7515" t="str">
        <f>'Person-Skills'!B15507</f>
        <v>Softwaretests</v>
      </c>
      <c r="B7515">
        <f>COUNTIF('Person-Skills'!B15507:B40092,'Person-Skills'!B15507)</f>
        <v>71</v>
      </c>
    </row>
    <row r="7516" spans="1:2" x14ac:dyDescent="0.3">
      <c r="A7516" t="str">
        <f>'Person-Skills'!B16099</f>
        <v>Continuous Integration (CI)</v>
      </c>
      <c r="B7516">
        <f>COUNTIF('Person-Skills'!B16099:B40684,'Person-Skills'!B16099)</f>
        <v>71</v>
      </c>
    </row>
    <row r="7517" spans="1:2" x14ac:dyDescent="0.3">
      <c r="A7517" t="str">
        <f>'Person-Skills'!B16157</f>
        <v>XML/XSL</v>
      </c>
      <c r="B7517">
        <f>COUNTIF('Person-Skills'!B16157:B40742,'Person-Skills'!B16157)</f>
        <v>71</v>
      </c>
    </row>
    <row r="7518" spans="1:2" x14ac:dyDescent="0.3">
      <c r="A7518" t="str">
        <f>'Person-Skills'!B16254</f>
        <v>Softwaredesign/-architektur</v>
      </c>
      <c r="B7518">
        <f>COUNTIF('Person-Skills'!B16254:B40839,'Person-Skills'!B16254)</f>
        <v>71</v>
      </c>
    </row>
    <row r="7519" spans="1:2" x14ac:dyDescent="0.3">
      <c r="A7519" t="str">
        <f>'Person-Skills'!B16399</f>
        <v>REST</v>
      </c>
      <c r="B7519">
        <f>COUNTIF('Person-Skills'!B16399:B40984,'Person-Skills'!B16399)</f>
        <v>71</v>
      </c>
    </row>
    <row r="7520" spans="1:2" x14ac:dyDescent="0.3">
      <c r="A7520" t="str">
        <f>'Person-Skills'!B16613</f>
        <v>Dependency Injection</v>
      </c>
      <c r="B7520">
        <f>COUNTIF('Person-Skills'!B16613:B41198,'Person-Skills'!B16613)</f>
        <v>71</v>
      </c>
    </row>
    <row r="7521" spans="1:2" x14ac:dyDescent="0.3">
      <c r="A7521" t="str">
        <f>'Person-Skills'!B16826</f>
        <v>HTML5</v>
      </c>
      <c r="B7521">
        <f>COUNTIF('Person-Skills'!B16826:B41411,'Person-Skills'!B16826)</f>
        <v>71</v>
      </c>
    </row>
    <row r="7522" spans="1:2" x14ac:dyDescent="0.3">
      <c r="A7522" t="str">
        <f>'Person-Skills'!B17302</f>
        <v>JSON</v>
      </c>
      <c r="B7522">
        <f>COUNTIF('Person-Skills'!B17302:B41887,'Person-Skills'!B17302)</f>
        <v>71</v>
      </c>
    </row>
    <row r="7523" spans="1:2" x14ac:dyDescent="0.3">
      <c r="A7523" t="str">
        <f>'Person-Skills'!B17398</f>
        <v>Implementierung</v>
      </c>
      <c r="B7523">
        <f>COUNTIF('Person-Skills'!B17398:B41983,'Person-Skills'!B17398)</f>
        <v>71</v>
      </c>
    </row>
    <row r="7524" spans="1:2" x14ac:dyDescent="0.3">
      <c r="A7524" t="str">
        <f>'Person-Skills'!B17441</f>
        <v>jQuery</v>
      </c>
      <c r="B7524">
        <f>COUNTIF('Person-Skills'!B17441:B42026,'Person-Skills'!B17441)</f>
        <v>71</v>
      </c>
    </row>
    <row r="7525" spans="1:2" x14ac:dyDescent="0.3">
      <c r="A7525" t="str">
        <f>'Person-Skills'!B17726</f>
        <v>JIRA</v>
      </c>
      <c r="B7525">
        <f>COUNTIF('Person-Skills'!B17726:B42311,'Person-Skills'!B17726)</f>
        <v>71</v>
      </c>
    </row>
    <row r="7526" spans="1:2" x14ac:dyDescent="0.3">
      <c r="A7526" t="str">
        <f>'Person-Skills'!B17770</f>
        <v>Test Driven Development (TDD)</v>
      </c>
      <c r="B7526">
        <f>COUNTIF('Person-Skills'!B17770:B42355,'Person-Skills'!B17770)</f>
        <v>71</v>
      </c>
    </row>
    <row r="7527" spans="1:2" x14ac:dyDescent="0.3">
      <c r="A7527" t="str">
        <f>'Person-Skills'!B17845</f>
        <v>Unit Tests (Komponententests)</v>
      </c>
      <c r="B7527">
        <f>COUNTIF('Person-Skills'!B17845:B42430,'Person-Skills'!B17845)</f>
        <v>71</v>
      </c>
    </row>
    <row r="7528" spans="1:2" x14ac:dyDescent="0.3">
      <c r="A7528" t="str">
        <f>'Person-Skills'!B17850</f>
        <v>Java</v>
      </c>
      <c r="B7528">
        <f>COUNTIF('Person-Skills'!B17850:B42435,'Person-Skills'!B17850)</f>
        <v>71</v>
      </c>
    </row>
    <row r="7529" spans="1:2" x14ac:dyDescent="0.3">
      <c r="A7529" t="str">
        <f>'Person-Skills'!B18001</f>
        <v>JavaScript</v>
      </c>
      <c r="B7529">
        <f>COUNTIF('Person-Skills'!B18001:B42586,'Person-Skills'!B18001)</f>
        <v>71</v>
      </c>
    </row>
    <row r="7530" spans="1:2" x14ac:dyDescent="0.3">
      <c r="A7530" t="str">
        <f>'Person-Skills'!B18075</f>
        <v>SCRUM</v>
      </c>
      <c r="B7530">
        <f>COUNTIF('Person-Skills'!B18075:B42660,'Person-Skills'!B18075)</f>
        <v>71</v>
      </c>
    </row>
    <row r="7531" spans="1:2" x14ac:dyDescent="0.3">
      <c r="A7531" t="str">
        <f>'Person-Skills'!B18104</f>
        <v>GIT</v>
      </c>
      <c r="B7531">
        <f>COUNTIF('Person-Skills'!B18104:B42689,'Person-Skills'!B18104)</f>
        <v>71</v>
      </c>
    </row>
    <row r="7532" spans="1:2" x14ac:dyDescent="0.3">
      <c r="A7532" t="str">
        <f>'Person-Skills'!B18117</f>
        <v>SQL</v>
      </c>
      <c r="B7532">
        <f>COUNTIF('Person-Skills'!B18117:B42702,'Person-Skills'!B18117)</f>
        <v>71</v>
      </c>
    </row>
    <row r="7533" spans="1:2" x14ac:dyDescent="0.3">
      <c r="A7533" t="str">
        <f>'Person-Skills'!B18143</f>
        <v>MySQL</v>
      </c>
      <c r="B7533">
        <f>COUNTIF('Person-Skills'!B18143:B42728,'Person-Skills'!B18143)</f>
        <v>71</v>
      </c>
    </row>
    <row r="7534" spans="1:2" x14ac:dyDescent="0.3">
      <c r="A7534" t="str">
        <f>'Person-Skills'!B18381</f>
        <v>HTML</v>
      </c>
      <c r="B7534">
        <f>COUNTIF('Person-Skills'!B18381:B42966,'Person-Skills'!B18381)</f>
        <v>71</v>
      </c>
    </row>
    <row r="7535" spans="1:2" x14ac:dyDescent="0.3">
      <c r="A7535" t="str">
        <f>'Person-Skills'!B18597</f>
        <v>CSS</v>
      </c>
      <c r="B7535">
        <f>COUNTIF('Person-Skills'!B18597:B43182,'Person-Skills'!B18597)</f>
        <v>71</v>
      </c>
    </row>
    <row r="7536" spans="1:2" x14ac:dyDescent="0.3">
      <c r="A7536" t="str">
        <f>'Person-Skills'!B19152</f>
        <v>Englisch</v>
      </c>
      <c r="B7536">
        <f>COUNTIF('Person-Skills'!B19152:B43737,'Person-Skills'!B19152)</f>
        <v>71</v>
      </c>
    </row>
    <row r="7537" spans="1:2" x14ac:dyDescent="0.3">
      <c r="A7537" t="str">
        <f>'Person-Skills'!B10</f>
        <v>LDAP</v>
      </c>
      <c r="B7537">
        <f>COUNTIF('Person-Skills'!B10:B24595,'Person-Skills'!B10)</f>
        <v>70</v>
      </c>
    </row>
    <row r="7538" spans="1:2" x14ac:dyDescent="0.3">
      <c r="A7538" t="str">
        <f>'Person-Skills'!B123</f>
        <v>Aspektorientierte Programmierung (AOP)</v>
      </c>
      <c r="B7538">
        <f>COUNTIF('Person-Skills'!B123:B24708,'Person-Skills'!B123)</f>
        <v>70</v>
      </c>
    </row>
    <row r="7539" spans="1:2" x14ac:dyDescent="0.3">
      <c r="A7539" t="str">
        <f>'Person-Skills'!B240</f>
        <v>Ultra Edit</v>
      </c>
      <c r="B7539">
        <f>COUNTIF('Person-Skills'!B240:B24825,'Person-Skills'!B240)</f>
        <v>70</v>
      </c>
    </row>
    <row r="7540" spans="1:2" x14ac:dyDescent="0.3">
      <c r="A7540" t="str">
        <f>'Person-Skills'!B418</f>
        <v>Symfony</v>
      </c>
      <c r="B7540">
        <f>COUNTIF('Person-Skills'!B418:B25003,'Person-Skills'!B418)</f>
        <v>70</v>
      </c>
    </row>
    <row r="7541" spans="1:2" x14ac:dyDescent="0.3">
      <c r="A7541" t="str">
        <f>'Person-Skills'!B1028</f>
        <v>PowerShell</v>
      </c>
      <c r="B7541">
        <f>COUNTIF('Person-Skills'!B1028:B25613,'Person-Skills'!B1028)</f>
        <v>70</v>
      </c>
    </row>
    <row r="7542" spans="1:2" x14ac:dyDescent="0.3">
      <c r="A7542" t="str">
        <f>'Person-Skills'!B1160</f>
        <v>Internet Information Services (IIS)</v>
      </c>
      <c r="B7542">
        <f>COUNTIF('Person-Skills'!B1160:B25745,'Person-Skills'!B1160)</f>
        <v>70</v>
      </c>
    </row>
    <row r="7543" spans="1:2" x14ac:dyDescent="0.3">
      <c r="A7543" t="str">
        <f>'Person-Skills'!B1396</f>
        <v>Adobe Indesign</v>
      </c>
      <c r="B7543">
        <f>COUNTIF('Person-Skills'!B1396:B25981,'Person-Skills'!B1396)</f>
        <v>70</v>
      </c>
    </row>
    <row r="7544" spans="1:2" x14ac:dyDescent="0.3">
      <c r="A7544" t="str">
        <f>'Person-Skills'!B1663</f>
        <v>Microsoft Teams</v>
      </c>
      <c r="B7544">
        <f>COUNTIF('Person-Skills'!B1663:B26248,'Person-Skills'!B1663)</f>
        <v>70</v>
      </c>
    </row>
    <row r="7545" spans="1:2" x14ac:dyDescent="0.3">
      <c r="A7545" t="str">
        <f>'Person-Skills'!B1975</f>
        <v>Französisch</v>
      </c>
      <c r="B7545">
        <f>COUNTIF('Person-Skills'!B1975:B26560,'Person-Skills'!B1975)</f>
        <v>70</v>
      </c>
    </row>
    <row r="7546" spans="1:2" x14ac:dyDescent="0.3">
      <c r="A7546" t="str">
        <f>'Person-Skills'!B2163</f>
        <v>Servlet/JSP</v>
      </c>
      <c r="B7546">
        <f>COUNTIF('Person-Skills'!B2163:B26748,'Person-Skills'!B2163)</f>
        <v>70</v>
      </c>
    </row>
    <row r="7547" spans="1:2" x14ac:dyDescent="0.3">
      <c r="A7547" t="str">
        <f>'Person-Skills'!B2438</f>
        <v>MongoDB</v>
      </c>
      <c r="B7547">
        <f>COUNTIF('Person-Skills'!B2438:B27023,'Person-Skills'!B2438)</f>
        <v>70</v>
      </c>
    </row>
    <row r="7548" spans="1:2" x14ac:dyDescent="0.3">
      <c r="A7548" t="str">
        <f>'Person-Skills'!B2526</f>
        <v>Google Android</v>
      </c>
      <c r="B7548">
        <f>COUNTIF('Person-Skills'!B2526:B27111,'Person-Skills'!B2526)</f>
        <v>70</v>
      </c>
    </row>
    <row r="7549" spans="1:2" x14ac:dyDescent="0.3">
      <c r="A7549" t="str">
        <f>'Person-Skills'!B2761</f>
        <v>Microsoft Office</v>
      </c>
      <c r="B7549">
        <f>COUNTIF('Person-Skills'!B2761:B27346,'Person-Skills'!B2761)</f>
        <v>70</v>
      </c>
    </row>
    <row r="7550" spans="1:2" x14ac:dyDescent="0.3">
      <c r="A7550" t="str">
        <f>'Person-Skills'!B3789</f>
        <v>Bugzilla</v>
      </c>
      <c r="B7550">
        <f>COUNTIF('Person-Skills'!B3789:B28374,'Person-Skills'!B3789)</f>
        <v>70</v>
      </c>
    </row>
    <row r="7551" spans="1:2" x14ac:dyDescent="0.3">
      <c r="A7551" t="str">
        <f>'Person-Skills'!B3804</f>
        <v>Ant</v>
      </c>
      <c r="B7551">
        <f>COUNTIF('Person-Skills'!B3804:B28389,'Person-Skills'!B3804)</f>
        <v>70</v>
      </c>
    </row>
    <row r="7552" spans="1:2" x14ac:dyDescent="0.3">
      <c r="A7552" t="str">
        <f>'Person-Skills'!B3919</f>
        <v>TeamCity</v>
      </c>
      <c r="B7552">
        <f>COUNTIF('Person-Skills'!B3919:B28504,'Person-Skills'!B3919)</f>
        <v>70</v>
      </c>
    </row>
    <row r="7553" spans="1:2" x14ac:dyDescent="0.3">
      <c r="A7553" t="str">
        <f>'Person-Skills'!B3926</f>
        <v>.NET Framework</v>
      </c>
      <c r="B7553">
        <f>COUNTIF('Person-Skills'!B3926:B28511,'Person-Skills'!B3926)</f>
        <v>70</v>
      </c>
    </row>
    <row r="7554" spans="1:2" x14ac:dyDescent="0.3">
      <c r="A7554" t="str">
        <f>'Person-Skills'!B4533</f>
        <v>Open SSH</v>
      </c>
      <c r="B7554">
        <f>COUNTIF('Person-Skills'!B4533:B29118,'Person-Skills'!B4533)</f>
        <v>70</v>
      </c>
    </row>
    <row r="7555" spans="1:2" x14ac:dyDescent="0.3">
      <c r="A7555" t="str">
        <f>'Person-Skills'!B5090</f>
        <v>Windows 8</v>
      </c>
      <c r="B7555">
        <f>COUNTIF('Person-Skills'!B5090:B29675,'Person-Skills'!B5090)</f>
        <v>70</v>
      </c>
    </row>
    <row r="7556" spans="1:2" x14ac:dyDescent="0.3">
      <c r="A7556" t="str">
        <f>'Person-Skills'!B5164</f>
        <v>Behaviour Driven Development (BDD)</v>
      </c>
      <c r="B7556">
        <f>COUNTIF('Person-Skills'!B5164:B29749,'Person-Skills'!B5164)</f>
        <v>70</v>
      </c>
    </row>
    <row r="7557" spans="1:2" x14ac:dyDescent="0.3">
      <c r="A7557" t="str">
        <f>'Person-Skills'!B5572</f>
        <v>FileZilla</v>
      </c>
      <c r="B7557">
        <f>COUNTIF('Person-Skills'!B5572:B30157,'Person-Skills'!B5572)</f>
        <v>70</v>
      </c>
    </row>
    <row r="7558" spans="1:2" x14ac:dyDescent="0.3">
      <c r="A7558" t="str">
        <f>'Person-Skills'!B5600</f>
        <v>IT Consulting</v>
      </c>
      <c r="B7558">
        <f>COUNTIF('Person-Skills'!B5600:B30185,'Person-Skills'!B5600)</f>
        <v>70</v>
      </c>
    </row>
    <row r="7559" spans="1:2" x14ac:dyDescent="0.3">
      <c r="A7559" t="str">
        <f>'Person-Skills'!B5770</f>
        <v>Windows Vista</v>
      </c>
      <c r="B7559">
        <f>COUNTIF('Person-Skills'!B5770:B30355,'Person-Skills'!B5770)</f>
        <v>70</v>
      </c>
    </row>
    <row r="7560" spans="1:2" x14ac:dyDescent="0.3">
      <c r="A7560" t="str">
        <f>'Person-Skills'!B5862</f>
        <v>GIMP</v>
      </c>
      <c r="B7560">
        <f>COUNTIF('Person-Skills'!B5862:B30447,'Person-Skills'!B5862)</f>
        <v>70</v>
      </c>
    </row>
    <row r="7561" spans="1:2" x14ac:dyDescent="0.3">
      <c r="A7561" t="str">
        <f>'Person-Skills'!B6247</f>
        <v>ShellScripting</v>
      </c>
      <c r="B7561">
        <f>COUNTIF('Person-Skills'!B6247:B30832,'Person-Skills'!B6247)</f>
        <v>70</v>
      </c>
    </row>
    <row r="7562" spans="1:2" x14ac:dyDescent="0.3">
      <c r="A7562" t="str">
        <f>'Person-Skills'!B6345</f>
        <v>Windows 10</v>
      </c>
      <c r="B7562">
        <f>COUNTIF('Person-Skills'!B6345:B30930,'Person-Skills'!B6345)</f>
        <v>70</v>
      </c>
    </row>
    <row r="7563" spans="1:2" x14ac:dyDescent="0.3">
      <c r="A7563" t="str">
        <f>'Person-Skills'!B6456</f>
        <v>Teamviewer</v>
      </c>
      <c r="B7563">
        <f>COUNTIF('Person-Skills'!B6456:B31041,'Person-Skills'!B6456)</f>
        <v>70</v>
      </c>
    </row>
    <row r="7564" spans="1:2" x14ac:dyDescent="0.3">
      <c r="A7564" t="str">
        <f>'Person-Skills'!B6541</f>
        <v>Docker</v>
      </c>
      <c r="B7564">
        <f>COUNTIF('Person-Skills'!B6541:B31126,'Person-Skills'!B6541)</f>
        <v>70</v>
      </c>
    </row>
    <row r="7565" spans="1:2" x14ac:dyDescent="0.3">
      <c r="A7565" t="str">
        <f>'Person-Skills'!B6646</f>
        <v>iOS</v>
      </c>
      <c r="B7565">
        <f>COUNTIF('Person-Skills'!B6646:B31231,'Person-Skills'!B6646)</f>
        <v>70</v>
      </c>
    </row>
    <row r="7566" spans="1:2" x14ac:dyDescent="0.3">
      <c r="A7566" t="str">
        <f>'Person-Skills'!B6839</f>
        <v>Softwareeinführung</v>
      </c>
      <c r="B7566">
        <f>COUNTIF('Person-Skills'!B6839:B31424,'Person-Skills'!B6839)</f>
        <v>70</v>
      </c>
    </row>
    <row r="7567" spans="1:2" x14ac:dyDescent="0.3">
      <c r="A7567" t="str">
        <f>'Person-Skills'!B7228</f>
        <v>TCP/IP</v>
      </c>
      <c r="B7567">
        <f>COUNTIF('Person-Skills'!B7228:B31813,'Person-Skills'!B7228)</f>
        <v>70</v>
      </c>
    </row>
    <row r="7568" spans="1:2" x14ac:dyDescent="0.3">
      <c r="A7568" t="str">
        <f>'Person-Skills'!B7325</f>
        <v>Ubuntu</v>
      </c>
      <c r="B7568">
        <f>COUNTIF('Person-Skills'!B7325:B31910,'Person-Skills'!B7325)</f>
        <v>70</v>
      </c>
    </row>
    <row r="7569" spans="1:2" x14ac:dyDescent="0.3">
      <c r="A7569" t="str">
        <f>'Person-Skills'!B7587</f>
        <v>Statische Codeanalyse</v>
      </c>
      <c r="B7569">
        <f>COUNTIF('Person-Skills'!B7587:B32172,'Person-Skills'!B7587)</f>
        <v>70</v>
      </c>
    </row>
    <row r="7570" spans="1:2" x14ac:dyDescent="0.3">
      <c r="A7570" t="str">
        <f>'Person-Skills'!B7763</f>
        <v>TYPO3 Generalist</v>
      </c>
      <c r="B7570">
        <f>COUNTIF('Person-Skills'!B7763:B32348,'Person-Skills'!B7763)</f>
        <v>70</v>
      </c>
    </row>
    <row r="7571" spans="1:2" x14ac:dyDescent="0.3">
      <c r="A7571" t="str">
        <f>'Person-Skills'!B7811</f>
        <v>CVS</v>
      </c>
      <c r="B7571">
        <f>COUNTIF('Person-Skills'!B7811:B32396,'Person-Skills'!B7811)</f>
        <v>70</v>
      </c>
    </row>
    <row r="7572" spans="1:2" x14ac:dyDescent="0.3">
      <c r="A7572" t="str">
        <f>'Person-Skills'!B8050</f>
        <v>MAC OS X</v>
      </c>
      <c r="B7572">
        <f>COUNTIF('Person-Skills'!B8050:B32635,'Person-Skills'!B8050)</f>
        <v>70</v>
      </c>
    </row>
    <row r="7573" spans="1:2" x14ac:dyDescent="0.3">
      <c r="A7573" t="str">
        <f>'Person-Skills'!B8076</f>
        <v>Python</v>
      </c>
      <c r="B7573">
        <f>COUNTIF('Person-Skills'!B8076:B32661,'Person-Skills'!B8076)</f>
        <v>70</v>
      </c>
    </row>
    <row r="7574" spans="1:2" x14ac:dyDescent="0.3">
      <c r="A7574" t="str">
        <f>'Person-Skills'!B8107</f>
        <v>NetBeans</v>
      </c>
      <c r="B7574">
        <f>COUNTIF('Person-Skills'!B8107:B32692,'Person-Skills'!B8107)</f>
        <v>70</v>
      </c>
    </row>
    <row r="7575" spans="1:2" x14ac:dyDescent="0.3">
      <c r="A7575" t="str">
        <f>'Person-Skills'!B8265</f>
        <v>SSL</v>
      </c>
      <c r="B7575">
        <f>COUNTIF('Person-Skills'!B8265:B32850,'Person-Skills'!B8265)</f>
        <v>70</v>
      </c>
    </row>
    <row r="7576" spans="1:2" x14ac:dyDescent="0.3">
      <c r="A7576" t="str">
        <f>'Person-Skills'!B8621</f>
        <v>JDBC</v>
      </c>
      <c r="B7576">
        <f>COUNTIF('Person-Skills'!B8621:B33206,'Person-Skills'!B8621)</f>
        <v>70</v>
      </c>
    </row>
    <row r="7577" spans="1:2" x14ac:dyDescent="0.3">
      <c r="A7577" t="str">
        <f>'Person-Skills'!B8889</f>
        <v>Wasserfallmodel</v>
      </c>
      <c r="B7577">
        <f>COUNTIF('Person-Skills'!B8889:B33474,'Person-Skills'!B8889)</f>
        <v>70</v>
      </c>
    </row>
    <row r="7578" spans="1:2" x14ac:dyDescent="0.3">
      <c r="A7578" t="str">
        <f>'Person-Skills'!B8953</f>
        <v>PhpStorm</v>
      </c>
      <c r="B7578">
        <f>COUNTIF('Person-Skills'!B8953:B33538,'Person-Skills'!B8953)</f>
        <v>70</v>
      </c>
    </row>
    <row r="7579" spans="1:2" x14ac:dyDescent="0.3">
      <c r="A7579" t="str">
        <f>'Person-Skills'!B9231</f>
        <v>Angular Generalist</v>
      </c>
      <c r="B7579">
        <f>COUNTIF('Person-Skills'!B9231:B33816,'Person-Skills'!B9231)</f>
        <v>70</v>
      </c>
    </row>
    <row r="7580" spans="1:2" x14ac:dyDescent="0.3">
      <c r="A7580" t="str">
        <f>'Person-Skills'!B9398</f>
        <v>Log4J</v>
      </c>
      <c r="B7580">
        <f>COUNTIF('Person-Skills'!B9398:B33983,'Person-Skills'!B9398)</f>
        <v>70</v>
      </c>
    </row>
    <row r="7581" spans="1:2" x14ac:dyDescent="0.3">
      <c r="A7581" t="str">
        <f>'Person-Skills'!B9459</f>
        <v>SUSE Linux</v>
      </c>
      <c r="B7581">
        <f>COUNTIF('Person-Skills'!B9459:B34044,'Person-Skills'!B9459)</f>
        <v>70</v>
      </c>
    </row>
    <row r="7582" spans="1:2" x14ac:dyDescent="0.3">
      <c r="A7582" t="str">
        <f>'Person-Skills'!B9504</f>
        <v>xHTML</v>
      </c>
      <c r="B7582">
        <f>COUNTIF('Person-Skills'!B9504:B34089,'Person-Skills'!B9504)</f>
        <v>70</v>
      </c>
    </row>
    <row r="7583" spans="1:2" x14ac:dyDescent="0.3">
      <c r="A7583" t="str">
        <f>'Person-Skills'!B9640</f>
        <v>JSP</v>
      </c>
      <c r="B7583">
        <f>COUNTIF('Person-Skills'!B9640:B34225,'Person-Skills'!B9640)</f>
        <v>70</v>
      </c>
    </row>
    <row r="7584" spans="1:2" x14ac:dyDescent="0.3">
      <c r="A7584" t="str">
        <f>'Person-Skills'!B9737</f>
        <v>Debian</v>
      </c>
      <c r="B7584">
        <f>COUNTIF('Person-Skills'!B9737:B34322,'Person-Skills'!B9737)</f>
        <v>70</v>
      </c>
    </row>
    <row r="7585" spans="1:2" x14ac:dyDescent="0.3">
      <c r="A7585" t="str">
        <f>'Person-Skills'!B9896</f>
        <v>Hibernate</v>
      </c>
      <c r="B7585">
        <f>COUNTIF('Person-Skills'!B9896:B34481,'Person-Skills'!B9896)</f>
        <v>70</v>
      </c>
    </row>
    <row r="7586" spans="1:2" x14ac:dyDescent="0.3">
      <c r="A7586" t="str">
        <f>'Person-Skills'!B9924</f>
        <v>Node.js</v>
      </c>
      <c r="B7586">
        <f>COUNTIF('Person-Skills'!B9924:B34509,'Person-Skills'!B9924)</f>
        <v>70</v>
      </c>
    </row>
    <row r="7587" spans="1:2" x14ac:dyDescent="0.3">
      <c r="A7587" t="str">
        <f>'Person-Skills'!B10142</f>
        <v>Spring</v>
      </c>
      <c r="B7587">
        <f>COUNTIF('Person-Skills'!B10142:B34727,'Person-Skills'!B10142)</f>
        <v>70</v>
      </c>
    </row>
    <row r="7588" spans="1:2" x14ac:dyDescent="0.3">
      <c r="A7588" t="str">
        <f>'Person-Skills'!B10322</f>
        <v>Maven</v>
      </c>
      <c r="B7588">
        <f>COUNTIF('Person-Skills'!B10322:B34907,'Person-Skills'!B10322)</f>
        <v>70</v>
      </c>
    </row>
    <row r="7589" spans="1:2" x14ac:dyDescent="0.3">
      <c r="A7589" t="str">
        <f>'Person-Skills'!B10635</f>
        <v>Oracle</v>
      </c>
      <c r="B7589">
        <f>COUNTIF('Person-Skills'!B10635:B35220,'Person-Skills'!B10635)</f>
        <v>70</v>
      </c>
    </row>
    <row r="7590" spans="1:2" x14ac:dyDescent="0.3">
      <c r="A7590" t="str">
        <f>'Person-Skills'!B10903</f>
        <v>Jenkins</v>
      </c>
      <c r="B7590">
        <f>COUNTIF('Person-Skills'!B10903:B35488,'Person-Skills'!B10903)</f>
        <v>70</v>
      </c>
    </row>
    <row r="7591" spans="1:2" x14ac:dyDescent="0.3">
      <c r="A7591" t="str">
        <f>'Person-Skills'!B10939</f>
        <v>Gitlab</v>
      </c>
      <c r="B7591">
        <f>COUNTIF('Person-Skills'!B10939:B35524,'Person-Skills'!B10939)</f>
        <v>70</v>
      </c>
    </row>
    <row r="7592" spans="1:2" x14ac:dyDescent="0.3">
      <c r="A7592" t="str">
        <f>'Person-Skills'!B11283</f>
        <v>Qualitätsmanagement</v>
      </c>
      <c r="B7592">
        <f>COUNTIF('Person-Skills'!B11283:B35868,'Person-Skills'!B11283)</f>
        <v>70</v>
      </c>
    </row>
    <row r="7593" spans="1:2" x14ac:dyDescent="0.3">
      <c r="A7593" t="str">
        <f>'Person-Skills'!B11544</f>
        <v>Android</v>
      </c>
      <c r="B7593">
        <f>COUNTIF('Person-Skills'!B11544:B36129,'Person-Skills'!B11544)</f>
        <v>70</v>
      </c>
    </row>
    <row r="7594" spans="1:2" x14ac:dyDescent="0.3">
      <c r="A7594" t="str">
        <f>'Person-Skills'!B12071</f>
        <v>Design Pattern</v>
      </c>
      <c r="B7594">
        <f>COUNTIF('Person-Skills'!B12071:B36656,'Person-Skills'!B12071)</f>
        <v>70</v>
      </c>
    </row>
    <row r="7595" spans="1:2" x14ac:dyDescent="0.3">
      <c r="A7595" t="str">
        <f>'Person-Skills'!B12130</f>
        <v>PostgreSQL</v>
      </c>
      <c r="B7595">
        <f>COUNTIF('Person-Skills'!B12130:B36715,'Person-Skills'!B12130)</f>
        <v>70</v>
      </c>
    </row>
    <row r="7596" spans="1:2" x14ac:dyDescent="0.3">
      <c r="A7596" t="str">
        <f>'Person-Skills'!B12246</f>
        <v>KANBAN</v>
      </c>
      <c r="B7596">
        <f>COUNTIF('Person-Skills'!B12246:B36831,'Person-Skills'!B12246)</f>
        <v>70</v>
      </c>
    </row>
    <row r="7597" spans="1:2" x14ac:dyDescent="0.3">
      <c r="A7597" t="str">
        <f>'Person-Skills'!B12354</f>
        <v>Java EE</v>
      </c>
      <c r="B7597">
        <f>COUNTIF('Person-Skills'!B12354:B36939,'Person-Skills'!B12354)</f>
        <v>70</v>
      </c>
    </row>
    <row r="7598" spans="1:2" x14ac:dyDescent="0.3">
      <c r="A7598" t="str">
        <f>'Person-Skills'!B12507</f>
        <v>Tomcat</v>
      </c>
      <c r="B7598">
        <f>COUNTIF('Person-Skills'!B12507:B37092,'Person-Skills'!B12507)</f>
        <v>70</v>
      </c>
    </row>
    <row r="7599" spans="1:2" x14ac:dyDescent="0.3">
      <c r="A7599" t="str">
        <f>'Person-Skills'!B12531</f>
        <v>Objektrelationale Abbildung (ORM)</v>
      </c>
      <c r="B7599">
        <f>COUNTIF('Person-Skills'!B12531:B37116,'Person-Skills'!B12531)</f>
        <v>70</v>
      </c>
    </row>
    <row r="7600" spans="1:2" x14ac:dyDescent="0.3">
      <c r="A7600" t="str">
        <f>'Person-Skills'!B13209</f>
        <v>JUnit</v>
      </c>
      <c r="B7600">
        <f>COUNTIF('Person-Skills'!B13209:B37794,'Person-Skills'!B13209)</f>
        <v>70</v>
      </c>
    </row>
    <row r="7601" spans="1:2" x14ac:dyDescent="0.3">
      <c r="A7601" t="str">
        <f>'Person-Skills'!B13348</f>
        <v>Visual Studio</v>
      </c>
      <c r="B7601">
        <f>COUNTIF('Person-Skills'!B13348:B37933,'Person-Skills'!B13348)</f>
        <v>70</v>
      </c>
    </row>
    <row r="7602" spans="1:2" x14ac:dyDescent="0.3">
      <c r="A7602" t="str">
        <f>'Person-Skills'!B13553</f>
        <v>SQL-Scripte</v>
      </c>
      <c r="B7602">
        <f>COUNTIF('Person-Skills'!B13553:B38138,'Person-Skills'!B13553)</f>
        <v>70</v>
      </c>
    </row>
    <row r="7603" spans="1:2" x14ac:dyDescent="0.3">
      <c r="A7603" t="str">
        <f>'Person-Skills'!B13582</f>
        <v>Swing</v>
      </c>
      <c r="B7603">
        <f>COUNTIF('Person-Skills'!B13582:B38167,'Person-Skills'!B13582)</f>
        <v>70</v>
      </c>
    </row>
    <row r="7604" spans="1:2" x14ac:dyDescent="0.3">
      <c r="A7604" t="str">
        <f>'Person-Skills'!B13656</f>
        <v>Projektmanagement</v>
      </c>
      <c r="B7604">
        <f>COUNTIF('Person-Skills'!B13656:B38241,'Person-Skills'!B13656)</f>
        <v>70</v>
      </c>
    </row>
    <row r="7605" spans="1:2" x14ac:dyDescent="0.3">
      <c r="A7605" t="str">
        <f>'Person-Skills'!B13860</f>
        <v>C/C++</v>
      </c>
      <c r="B7605">
        <f>COUNTIF('Person-Skills'!B13860:B38445,'Person-Skills'!B13860)</f>
        <v>70</v>
      </c>
    </row>
    <row r="7606" spans="1:2" x14ac:dyDescent="0.3">
      <c r="A7606" t="str">
        <f>'Person-Skills'!B13976</f>
        <v>C#</v>
      </c>
      <c r="B7606">
        <f>COUNTIF('Person-Skills'!B13976:B38561,'Person-Skills'!B13976)</f>
        <v>70</v>
      </c>
    </row>
    <row r="7607" spans="1:2" x14ac:dyDescent="0.3">
      <c r="A7607" t="str">
        <f>'Person-Skills'!B14023</f>
        <v>Microsoft SQL Server</v>
      </c>
      <c r="B7607">
        <f>COUNTIF('Person-Skills'!B14023:B38608,'Person-Skills'!B14023)</f>
        <v>70</v>
      </c>
    </row>
    <row r="7608" spans="1:2" x14ac:dyDescent="0.3">
      <c r="A7608" t="str">
        <f>'Person-Skills'!B14066</f>
        <v>OpenOffice / LibreOffice</v>
      </c>
      <c r="B7608">
        <f>COUNTIF('Person-Skills'!B14066:B38651,'Person-Skills'!B14066)</f>
        <v>70</v>
      </c>
    </row>
    <row r="7609" spans="1:2" x14ac:dyDescent="0.3">
      <c r="A7609" t="str">
        <f>'Person-Skills'!B14091</f>
        <v>PHP</v>
      </c>
      <c r="B7609">
        <f>COUNTIF('Person-Skills'!B14091:B38676,'Person-Skills'!B14091)</f>
        <v>70</v>
      </c>
    </row>
    <row r="7610" spans="1:2" x14ac:dyDescent="0.3">
      <c r="A7610" t="str">
        <f>'Person-Skills'!B14106</f>
        <v>Entwurfsmuster</v>
      </c>
      <c r="B7610">
        <f>COUNTIF('Person-Skills'!B14106:B38691,'Person-Skills'!B14106)</f>
        <v>70</v>
      </c>
    </row>
    <row r="7611" spans="1:2" x14ac:dyDescent="0.3">
      <c r="A7611" t="str">
        <f>'Person-Skills'!B14124</f>
        <v>SOAP</v>
      </c>
      <c r="B7611">
        <f>COUNTIF('Person-Skills'!B14124:B38709,'Person-Skills'!B14124)</f>
        <v>70</v>
      </c>
    </row>
    <row r="7612" spans="1:2" x14ac:dyDescent="0.3">
      <c r="A7612" t="str">
        <f>'Person-Skills'!B14326</f>
        <v>IntelliJ(Idea)</v>
      </c>
      <c r="B7612">
        <f>COUNTIF('Person-Skills'!B14326:B38911,'Person-Skills'!B14326)</f>
        <v>70</v>
      </c>
    </row>
    <row r="7613" spans="1:2" x14ac:dyDescent="0.3">
      <c r="A7613" t="str">
        <f>'Person-Skills'!B14371</f>
        <v>Subversion</v>
      </c>
      <c r="B7613">
        <f>COUNTIF('Person-Skills'!B14371:B38956,'Person-Skills'!B14371)</f>
        <v>70</v>
      </c>
    </row>
    <row r="7614" spans="1:2" x14ac:dyDescent="0.3">
      <c r="A7614" t="str">
        <f>'Person-Skills'!B14504</f>
        <v>Windows NT/2000/XP</v>
      </c>
      <c r="B7614">
        <f>COUNTIF('Person-Skills'!B14504:B39089,'Person-Skills'!B14504)</f>
        <v>70</v>
      </c>
    </row>
    <row r="7615" spans="1:2" x14ac:dyDescent="0.3">
      <c r="A7615" t="str">
        <f>'Person-Skills'!B14747</f>
        <v>UML</v>
      </c>
      <c r="B7615">
        <f>COUNTIF('Person-Skills'!B14747:B39332,'Person-Skills'!B14747)</f>
        <v>70</v>
      </c>
    </row>
    <row r="7616" spans="1:2" x14ac:dyDescent="0.3">
      <c r="A7616" t="str">
        <f>'Person-Skills'!B14754</f>
        <v>Ajax</v>
      </c>
      <c r="B7616">
        <f>COUNTIF('Person-Skills'!B14754:B39339,'Person-Skills'!B14754)</f>
        <v>70</v>
      </c>
    </row>
    <row r="7617" spans="1:2" x14ac:dyDescent="0.3">
      <c r="A7617" t="str">
        <f>'Person-Skills'!B15115</f>
        <v>Apache</v>
      </c>
      <c r="B7617">
        <f>COUNTIF('Person-Skills'!B15115:B39700,'Person-Skills'!B15115)</f>
        <v>70</v>
      </c>
    </row>
    <row r="7618" spans="1:2" x14ac:dyDescent="0.3">
      <c r="A7618" t="str">
        <f>'Person-Skills'!B15271</f>
        <v>Anforderungsanalyse</v>
      </c>
      <c r="B7618">
        <f>COUNTIF('Person-Skills'!B15271:B39856,'Person-Skills'!B15271)</f>
        <v>70</v>
      </c>
    </row>
    <row r="7619" spans="1:2" x14ac:dyDescent="0.3">
      <c r="A7619" t="str">
        <f>'Person-Skills'!B15451</f>
        <v>Dokumentation</v>
      </c>
      <c r="B7619">
        <f>COUNTIF('Person-Skills'!B15451:B40036,'Person-Skills'!B15451)</f>
        <v>70</v>
      </c>
    </row>
    <row r="7620" spans="1:2" x14ac:dyDescent="0.3">
      <c r="A7620" t="str">
        <f>'Person-Skills'!B15487</f>
        <v>Windows 7</v>
      </c>
      <c r="B7620">
        <f>COUNTIF('Person-Skills'!B15487:B40072,'Person-Skills'!B15487)</f>
        <v>70</v>
      </c>
    </row>
    <row r="7621" spans="1:2" x14ac:dyDescent="0.3">
      <c r="A7621" t="str">
        <f>'Person-Skills'!B15559</f>
        <v>Softwaretests</v>
      </c>
      <c r="B7621">
        <f>COUNTIF('Person-Skills'!B15559:B40144,'Person-Skills'!B15559)</f>
        <v>70</v>
      </c>
    </row>
    <row r="7622" spans="1:2" x14ac:dyDescent="0.3">
      <c r="A7622" t="str">
        <f>'Person-Skills'!B16314</f>
        <v>Softwaredesign/-architektur</v>
      </c>
      <c r="B7622">
        <f>COUNTIF('Person-Skills'!B16314:B40899,'Person-Skills'!B16314)</f>
        <v>70</v>
      </c>
    </row>
    <row r="7623" spans="1:2" x14ac:dyDescent="0.3">
      <c r="A7623" t="str">
        <f>'Person-Skills'!B16336</f>
        <v>Continuous Integration (CI)</v>
      </c>
      <c r="B7623">
        <f>COUNTIF('Person-Skills'!B16336:B40921,'Person-Skills'!B16336)</f>
        <v>70</v>
      </c>
    </row>
    <row r="7624" spans="1:2" x14ac:dyDescent="0.3">
      <c r="A7624" t="str">
        <f>'Person-Skills'!B16514</f>
        <v>REST</v>
      </c>
      <c r="B7624">
        <f>COUNTIF('Person-Skills'!B16514:B41099,'Person-Skills'!B16514)</f>
        <v>70</v>
      </c>
    </row>
    <row r="7625" spans="1:2" x14ac:dyDescent="0.3">
      <c r="A7625" t="str">
        <f>'Person-Skills'!B16596</f>
        <v>XML/XSL</v>
      </c>
      <c r="B7625">
        <f>COUNTIF('Person-Skills'!B16596:B41181,'Person-Skills'!B16596)</f>
        <v>70</v>
      </c>
    </row>
    <row r="7626" spans="1:2" x14ac:dyDescent="0.3">
      <c r="A7626" t="str">
        <f>'Person-Skills'!B16741</f>
        <v>Dependency Injection</v>
      </c>
      <c r="B7626">
        <f>COUNTIF('Person-Skills'!B16741:B41326,'Person-Skills'!B16741)</f>
        <v>70</v>
      </c>
    </row>
    <row r="7627" spans="1:2" x14ac:dyDescent="0.3">
      <c r="A7627" t="str">
        <f>'Person-Skills'!B16913</f>
        <v>HTML5</v>
      </c>
      <c r="B7627">
        <f>COUNTIF('Person-Skills'!B16913:B41498,'Person-Skills'!B16913)</f>
        <v>70</v>
      </c>
    </row>
    <row r="7628" spans="1:2" x14ac:dyDescent="0.3">
      <c r="A7628" t="str">
        <f>'Person-Skills'!B17382</f>
        <v>JSON</v>
      </c>
      <c r="B7628">
        <f>COUNTIF('Person-Skills'!B17382:B41967,'Person-Skills'!B17382)</f>
        <v>70</v>
      </c>
    </row>
    <row r="7629" spans="1:2" x14ac:dyDescent="0.3">
      <c r="A7629" t="str">
        <f>'Person-Skills'!B17447</f>
        <v>jQuery</v>
      </c>
      <c r="B7629">
        <f>COUNTIF('Person-Skills'!B17447:B42032,'Person-Skills'!B17447)</f>
        <v>70</v>
      </c>
    </row>
    <row r="7630" spans="1:2" x14ac:dyDescent="0.3">
      <c r="A7630" t="str">
        <f>'Person-Skills'!B17453</f>
        <v>Implementierung</v>
      </c>
      <c r="B7630">
        <f>COUNTIF('Person-Skills'!B17453:B42038,'Person-Skills'!B17453)</f>
        <v>70</v>
      </c>
    </row>
    <row r="7631" spans="1:2" x14ac:dyDescent="0.3">
      <c r="A7631" t="str">
        <f>'Person-Skills'!B17800</f>
        <v>JIRA</v>
      </c>
      <c r="B7631">
        <f>COUNTIF('Person-Skills'!B17800:B42385,'Person-Skills'!B17800)</f>
        <v>70</v>
      </c>
    </row>
    <row r="7632" spans="1:2" x14ac:dyDescent="0.3">
      <c r="A7632" t="str">
        <f>'Person-Skills'!B17844</f>
        <v>Test Driven Development (TDD)</v>
      </c>
      <c r="B7632">
        <f>COUNTIF('Person-Skills'!B17844:B42429,'Person-Skills'!B17844)</f>
        <v>70</v>
      </c>
    </row>
    <row r="7633" spans="1:2" x14ac:dyDescent="0.3">
      <c r="A7633" t="str">
        <f>'Person-Skills'!B17892</f>
        <v>Java</v>
      </c>
      <c r="B7633">
        <f>COUNTIF('Person-Skills'!B17892:B42477,'Person-Skills'!B17892)</f>
        <v>70</v>
      </c>
    </row>
    <row r="7634" spans="1:2" x14ac:dyDescent="0.3">
      <c r="A7634" t="str">
        <f>'Person-Skills'!B17914</f>
        <v>Unit Tests (Komponententests)</v>
      </c>
      <c r="B7634">
        <f>COUNTIF('Person-Skills'!B17914:B42499,'Person-Skills'!B17914)</f>
        <v>70</v>
      </c>
    </row>
    <row r="7635" spans="1:2" x14ac:dyDescent="0.3">
      <c r="A7635" t="str">
        <f>'Person-Skills'!B18013</f>
        <v>JavaScript</v>
      </c>
      <c r="B7635">
        <f>COUNTIF('Person-Skills'!B18013:B42598,'Person-Skills'!B18013)</f>
        <v>70</v>
      </c>
    </row>
    <row r="7636" spans="1:2" x14ac:dyDescent="0.3">
      <c r="A7636" t="str">
        <f>'Person-Skills'!B18118</f>
        <v>SCRUM</v>
      </c>
      <c r="B7636">
        <f>COUNTIF('Person-Skills'!B18118:B42703,'Person-Skills'!B18118)</f>
        <v>70</v>
      </c>
    </row>
    <row r="7637" spans="1:2" x14ac:dyDescent="0.3">
      <c r="A7637" t="str">
        <f>'Person-Skills'!B18176</f>
        <v>GIT</v>
      </c>
      <c r="B7637">
        <f>COUNTIF('Person-Skills'!B18176:B42761,'Person-Skills'!B18176)</f>
        <v>70</v>
      </c>
    </row>
    <row r="7638" spans="1:2" x14ac:dyDescent="0.3">
      <c r="A7638" t="str">
        <f>'Person-Skills'!B18211</f>
        <v>SQL</v>
      </c>
      <c r="B7638">
        <f>COUNTIF('Person-Skills'!B18211:B42796,'Person-Skills'!B18211)</f>
        <v>70</v>
      </c>
    </row>
    <row r="7639" spans="1:2" x14ac:dyDescent="0.3">
      <c r="A7639" t="str">
        <f>'Person-Skills'!B18229</f>
        <v>MySQL</v>
      </c>
      <c r="B7639">
        <f>COUNTIF('Person-Skills'!B18229:B42814,'Person-Skills'!B18229)</f>
        <v>70</v>
      </c>
    </row>
    <row r="7640" spans="1:2" x14ac:dyDescent="0.3">
      <c r="A7640" t="str">
        <f>'Person-Skills'!B18424</f>
        <v>HTML</v>
      </c>
      <c r="B7640">
        <f>COUNTIF('Person-Skills'!B18424:B43009,'Person-Skills'!B18424)</f>
        <v>70</v>
      </c>
    </row>
    <row r="7641" spans="1:2" x14ac:dyDescent="0.3">
      <c r="A7641" t="str">
        <f>'Person-Skills'!B18703</f>
        <v>CSS</v>
      </c>
      <c r="B7641">
        <f>COUNTIF('Person-Skills'!B18703:B43288,'Person-Skills'!B18703)</f>
        <v>70</v>
      </c>
    </row>
    <row r="7642" spans="1:2" x14ac:dyDescent="0.3">
      <c r="A7642" t="str">
        <f>'Person-Skills'!B19227</f>
        <v>Englisch</v>
      </c>
      <c r="B7642">
        <f>COUNTIF('Person-Skills'!B19227:B43812,'Person-Skills'!B19227)</f>
        <v>70</v>
      </c>
    </row>
    <row r="7643" spans="1:2" x14ac:dyDescent="0.3">
      <c r="A7643" t="str">
        <f>'Person-Skills'!B146</f>
        <v>TypeScript</v>
      </c>
      <c r="B7643">
        <f>COUNTIF('Person-Skills'!B146:B24731,'Person-Skills'!B146)</f>
        <v>69</v>
      </c>
    </row>
    <row r="7644" spans="1:2" x14ac:dyDescent="0.3">
      <c r="A7644" t="str">
        <f>'Person-Skills'!B223</f>
        <v>LDAP</v>
      </c>
      <c r="B7644">
        <f>COUNTIF('Person-Skills'!B223:B24808,'Person-Skills'!B223)</f>
        <v>69</v>
      </c>
    </row>
    <row r="7645" spans="1:2" x14ac:dyDescent="0.3">
      <c r="A7645" t="str">
        <f>'Person-Skills'!B419</f>
        <v>Symfony</v>
      </c>
      <c r="B7645">
        <f>COUNTIF('Person-Skills'!B419:B25004,'Person-Skills'!B419)</f>
        <v>69</v>
      </c>
    </row>
    <row r="7646" spans="1:2" x14ac:dyDescent="0.3">
      <c r="A7646" t="str">
        <f>'Person-Skills'!B430</f>
        <v>Ultra Edit</v>
      </c>
      <c r="B7646">
        <f>COUNTIF('Person-Skills'!B430:B25015,'Person-Skills'!B430)</f>
        <v>69</v>
      </c>
    </row>
    <row r="7647" spans="1:2" x14ac:dyDescent="0.3">
      <c r="A7647" t="str">
        <f>'Person-Skills'!B639</f>
        <v>Aspektorientierte Programmierung (AOP)</v>
      </c>
      <c r="B7647">
        <f>COUNTIF('Person-Skills'!B639:B25224,'Person-Skills'!B639)</f>
        <v>69</v>
      </c>
    </row>
    <row r="7648" spans="1:2" x14ac:dyDescent="0.3">
      <c r="A7648" t="str">
        <f>'Person-Skills'!B1181</f>
        <v>PowerShell</v>
      </c>
      <c r="B7648">
        <f>COUNTIF('Person-Skills'!B1181:B25766,'Person-Skills'!B1181)</f>
        <v>69</v>
      </c>
    </row>
    <row r="7649" spans="1:2" x14ac:dyDescent="0.3">
      <c r="A7649" t="str">
        <f>'Person-Skills'!B1322</f>
        <v>Internet Information Services (IIS)</v>
      </c>
      <c r="B7649">
        <f>COUNTIF('Person-Skills'!B1322:B25907,'Person-Skills'!B1322)</f>
        <v>69</v>
      </c>
    </row>
    <row r="7650" spans="1:2" x14ac:dyDescent="0.3">
      <c r="A7650" t="str">
        <f>'Person-Skills'!B1827</f>
        <v>Adobe Indesign</v>
      </c>
      <c r="B7650">
        <f>COUNTIF('Person-Skills'!B1827:B26412,'Person-Skills'!B1827)</f>
        <v>69</v>
      </c>
    </row>
    <row r="7651" spans="1:2" x14ac:dyDescent="0.3">
      <c r="A7651" t="str">
        <f>'Person-Skills'!B1843</f>
        <v>Microsoft Teams</v>
      </c>
      <c r="B7651">
        <f>COUNTIF('Person-Skills'!B1843:B26428,'Person-Skills'!B1843)</f>
        <v>69</v>
      </c>
    </row>
    <row r="7652" spans="1:2" x14ac:dyDescent="0.3">
      <c r="A7652" t="str">
        <f>'Person-Skills'!B2120</f>
        <v>Französisch</v>
      </c>
      <c r="B7652">
        <f>COUNTIF('Person-Skills'!B2120:B26705,'Person-Skills'!B2120)</f>
        <v>69</v>
      </c>
    </row>
    <row r="7653" spans="1:2" x14ac:dyDescent="0.3">
      <c r="A7653" t="str">
        <f>'Person-Skills'!B2380</f>
        <v>Servlet/JSP</v>
      </c>
      <c r="B7653">
        <f>COUNTIF('Person-Skills'!B2380:B26965,'Person-Skills'!B2380)</f>
        <v>69</v>
      </c>
    </row>
    <row r="7654" spans="1:2" x14ac:dyDescent="0.3">
      <c r="A7654" t="str">
        <f>'Person-Skills'!B2603</f>
        <v>MongoDB</v>
      </c>
      <c r="B7654">
        <f>COUNTIF('Person-Skills'!B2603:B27188,'Person-Skills'!B2603)</f>
        <v>69</v>
      </c>
    </row>
    <row r="7655" spans="1:2" x14ac:dyDescent="0.3">
      <c r="A7655" t="str">
        <f>'Person-Skills'!B2818</f>
        <v>Google Android</v>
      </c>
      <c r="B7655">
        <f>COUNTIF('Person-Skills'!B2818:B27403,'Person-Skills'!B2818)</f>
        <v>69</v>
      </c>
    </row>
    <row r="7656" spans="1:2" x14ac:dyDescent="0.3">
      <c r="A7656" t="str">
        <f>'Person-Skills'!B3709</f>
        <v>Microsoft Office</v>
      </c>
      <c r="B7656">
        <f>COUNTIF('Person-Skills'!B3709:B28294,'Person-Skills'!B3709)</f>
        <v>69</v>
      </c>
    </row>
    <row r="7657" spans="1:2" x14ac:dyDescent="0.3">
      <c r="A7657" t="str">
        <f>'Person-Skills'!B3853</f>
        <v>Bugzilla</v>
      </c>
      <c r="B7657">
        <f>COUNTIF('Person-Skills'!B3853:B28438,'Person-Skills'!B3853)</f>
        <v>69</v>
      </c>
    </row>
    <row r="7658" spans="1:2" x14ac:dyDescent="0.3">
      <c r="A7658" t="str">
        <f>'Person-Skills'!B4162</f>
        <v>TeamCity</v>
      </c>
      <c r="B7658">
        <f>COUNTIF('Person-Skills'!B4162:B28747,'Person-Skills'!B4162)</f>
        <v>69</v>
      </c>
    </row>
    <row r="7659" spans="1:2" x14ac:dyDescent="0.3">
      <c r="A7659" t="str">
        <f>'Person-Skills'!B4251</f>
        <v>.NET Framework</v>
      </c>
      <c r="B7659">
        <f>COUNTIF('Person-Skills'!B4251:B28836,'Person-Skills'!B4251)</f>
        <v>69</v>
      </c>
    </row>
    <row r="7660" spans="1:2" x14ac:dyDescent="0.3">
      <c r="A7660" t="str">
        <f>'Person-Skills'!B4305</f>
        <v>Ant</v>
      </c>
      <c r="B7660">
        <f>COUNTIF('Person-Skills'!B4305:B28890,'Person-Skills'!B4305)</f>
        <v>69</v>
      </c>
    </row>
    <row r="7661" spans="1:2" x14ac:dyDescent="0.3">
      <c r="A7661" t="str">
        <f>'Person-Skills'!B5123</f>
        <v>Open SSH</v>
      </c>
      <c r="B7661">
        <f>COUNTIF('Person-Skills'!B5123:B29708,'Person-Skills'!B5123)</f>
        <v>69</v>
      </c>
    </row>
    <row r="7662" spans="1:2" x14ac:dyDescent="0.3">
      <c r="A7662" t="str">
        <f>'Person-Skills'!B5337</f>
        <v>Behaviour Driven Development (BDD)</v>
      </c>
      <c r="B7662">
        <f>COUNTIF('Person-Skills'!B5337:B29922,'Person-Skills'!B5337)</f>
        <v>69</v>
      </c>
    </row>
    <row r="7663" spans="1:2" x14ac:dyDescent="0.3">
      <c r="A7663" t="str">
        <f>'Person-Skills'!B5524</f>
        <v>Windows 8</v>
      </c>
      <c r="B7663">
        <f>COUNTIF('Person-Skills'!B5524:B30109,'Person-Skills'!B5524)</f>
        <v>69</v>
      </c>
    </row>
    <row r="7664" spans="1:2" x14ac:dyDescent="0.3">
      <c r="A7664" t="str">
        <f>'Person-Skills'!B5679</f>
        <v>IT Consulting</v>
      </c>
      <c r="B7664">
        <f>COUNTIF('Person-Skills'!B5679:B30264,'Person-Skills'!B5679)</f>
        <v>69</v>
      </c>
    </row>
    <row r="7665" spans="1:2" x14ac:dyDescent="0.3">
      <c r="A7665" t="str">
        <f>'Person-Skills'!B5861</f>
        <v>FileZilla</v>
      </c>
      <c r="B7665">
        <f>COUNTIF('Person-Skills'!B5861:B30446,'Person-Skills'!B5861)</f>
        <v>69</v>
      </c>
    </row>
    <row r="7666" spans="1:2" x14ac:dyDescent="0.3">
      <c r="A7666" t="str">
        <f>'Person-Skills'!B6205</f>
        <v>Windows Vista</v>
      </c>
      <c r="B7666">
        <f>COUNTIF('Person-Skills'!B6205:B30790,'Person-Skills'!B6205)</f>
        <v>69</v>
      </c>
    </row>
    <row r="7667" spans="1:2" x14ac:dyDescent="0.3">
      <c r="A7667" t="str">
        <f>'Person-Skills'!B6349</f>
        <v>GIMP</v>
      </c>
      <c r="B7667">
        <f>COUNTIF('Person-Skills'!B6349:B30934,'Person-Skills'!B6349)</f>
        <v>69</v>
      </c>
    </row>
    <row r="7668" spans="1:2" x14ac:dyDescent="0.3">
      <c r="A7668" t="str">
        <f>'Person-Skills'!B6490</f>
        <v>Windows 10</v>
      </c>
      <c r="B7668">
        <f>COUNTIF('Person-Skills'!B6490:B31075,'Person-Skills'!B6490)</f>
        <v>69</v>
      </c>
    </row>
    <row r="7669" spans="1:2" x14ac:dyDescent="0.3">
      <c r="A7669" t="str">
        <f>'Person-Skills'!B6610</f>
        <v>Teamviewer</v>
      </c>
      <c r="B7669">
        <f>COUNTIF('Person-Skills'!B6610:B31195,'Person-Skills'!B6610)</f>
        <v>69</v>
      </c>
    </row>
    <row r="7670" spans="1:2" x14ac:dyDescent="0.3">
      <c r="A7670" t="str">
        <f>'Person-Skills'!B7166</f>
        <v>Docker</v>
      </c>
      <c r="B7670">
        <f>COUNTIF('Person-Skills'!B7166:B31751,'Person-Skills'!B7166)</f>
        <v>69</v>
      </c>
    </row>
    <row r="7671" spans="1:2" x14ac:dyDescent="0.3">
      <c r="A7671" t="str">
        <f>'Person-Skills'!B7348</f>
        <v>Softwareeinführung</v>
      </c>
      <c r="B7671">
        <f>COUNTIF('Person-Skills'!B7348:B31933,'Person-Skills'!B7348)</f>
        <v>69</v>
      </c>
    </row>
    <row r="7672" spans="1:2" x14ac:dyDescent="0.3">
      <c r="A7672" t="str">
        <f>'Person-Skills'!B7435</f>
        <v>iOS</v>
      </c>
      <c r="B7672">
        <f>COUNTIF('Person-Skills'!B7435:B32020,'Person-Skills'!B7435)</f>
        <v>69</v>
      </c>
    </row>
    <row r="7673" spans="1:2" x14ac:dyDescent="0.3">
      <c r="A7673" t="str">
        <f>'Person-Skills'!B7482</f>
        <v>TCP/IP</v>
      </c>
      <c r="B7673">
        <f>COUNTIF('Person-Skills'!B7482:B32067,'Person-Skills'!B7482)</f>
        <v>69</v>
      </c>
    </row>
    <row r="7674" spans="1:2" x14ac:dyDescent="0.3">
      <c r="A7674" t="str">
        <f>'Person-Skills'!B7683</f>
        <v>Ubuntu</v>
      </c>
      <c r="B7674">
        <f>COUNTIF('Person-Skills'!B7683:B32268,'Person-Skills'!B7683)</f>
        <v>69</v>
      </c>
    </row>
    <row r="7675" spans="1:2" x14ac:dyDescent="0.3">
      <c r="A7675" t="str">
        <f>'Person-Skills'!B7822</f>
        <v>ShellScripting</v>
      </c>
      <c r="B7675">
        <f>COUNTIF('Person-Skills'!B7822:B32407,'Person-Skills'!B7822)</f>
        <v>69</v>
      </c>
    </row>
    <row r="7676" spans="1:2" x14ac:dyDescent="0.3">
      <c r="A7676" t="str">
        <f>'Person-Skills'!B7896</f>
        <v>TYPO3 Generalist</v>
      </c>
      <c r="B7676">
        <f>COUNTIF('Person-Skills'!B7896:B32481,'Person-Skills'!B7896)</f>
        <v>69</v>
      </c>
    </row>
    <row r="7677" spans="1:2" x14ac:dyDescent="0.3">
      <c r="A7677" t="str">
        <f>'Person-Skills'!B7897</f>
        <v>CVS</v>
      </c>
      <c r="B7677">
        <f>COUNTIF('Person-Skills'!B7897:B32482,'Person-Skills'!B7897)</f>
        <v>69</v>
      </c>
    </row>
    <row r="7678" spans="1:2" x14ac:dyDescent="0.3">
      <c r="A7678" t="str">
        <f>'Person-Skills'!B8170</f>
        <v>Statische Codeanalyse</v>
      </c>
      <c r="B7678">
        <f>COUNTIF('Person-Skills'!B8170:B32755,'Person-Skills'!B8170)</f>
        <v>69</v>
      </c>
    </row>
    <row r="7679" spans="1:2" x14ac:dyDescent="0.3">
      <c r="A7679" t="str">
        <f>'Person-Skills'!B8234</f>
        <v>MAC OS X</v>
      </c>
      <c r="B7679">
        <f>COUNTIF('Person-Skills'!B8234:B32819,'Person-Skills'!B8234)</f>
        <v>69</v>
      </c>
    </row>
    <row r="7680" spans="1:2" x14ac:dyDescent="0.3">
      <c r="A7680" t="str">
        <f>'Person-Skills'!B8245</f>
        <v>Python</v>
      </c>
      <c r="B7680">
        <f>COUNTIF('Person-Skills'!B8245:B32830,'Person-Skills'!B8245)</f>
        <v>69</v>
      </c>
    </row>
    <row r="7681" spans="1:2" x14ac:dyDescent="0.3">
      <c r="A7681" t="str">
        <f>'Person-Skills'!B8255</f>
        <v>NetBeans</v>
      </c>
      <c r="B7681">
        <f>COUNTIF('Person-Skills'!B8255:B32840,'Person-Skills'!B8255)</f>
        <v>69</v>
      </c>
    </row>
    <row r="7682" spans="1:2" x14ac:dyDescent="0.3">
      <c r="A7682" t="str">
        <f>'Person-Skills'!B8728</f>
        <v>JDBC</v>
      </c>
      <c r="B7682">
        <f>COUNTIF('Person-Skills'!B8728:B33313,'Person-Skills'!B8728)</f>
        <v>69</v>
      </c>
    </row>
    <row r="7683" spans="1:2" x14ac:dyDescent="0.3">
      <c r="A7683" t="str">
        <f>'Person-Skills'!B8965</f>
        <v>Wasserfallmodel</v>
      </c>
      <c r="B7683">
        <f>COUNTIF('Person-Skills'!B8965:B33550,'Person-Skills'!B8965)</f>
        <v>69</v>
      </c>
    </row>
    <row r="7684" spans="1:2" x14ac:dyDescent="0.3">
      <c r="A7684" t="str">
        <f>'Person-Skills'!B9012</f>
        <v>PhpStorm</v>
      </c>
      <c r="B7684">
        <f>COUNTIF('Person-Skills'!B9012:B33597,'Person-Skills'!B9012)</f>
        <v>69</v>
      </c>
    </row>
    <row r="7685" spans="1:2" x14ac:dyDescent="0.3">
      <c r="A7685" t="str">
        <f>'Person-Skills'!B9079</f>
        <v>SSL</v>
      </c>
      <c r="B7685">
        <f>COUNTIF('Person-Skills'!B9079:B33664,'Person-Skills'!B9079)</f>
        <v>69</v>
      </c>
    </row>
    <row r="7686" spans="1:2" x14ac:dyDescent="0.3">
      <c r="A7686" t="str">
        <f>'Person-Skills'!B9311</f>
        <v>Angular Generalist</v>
      </c>
      <c r="B7686">
        <f>COUNTIF('Person-Skills'!B9311:B33896,'Person-Skills'!B9311)</f>
        <v>69</v>
      </c>
    </row>
    <row r="7687" spans="1:2" x14ac:dyDescent="0.3">
      <c r="A7687" t="str">
        <f>'Person-Skills'!B9644</f>
        <v>Log4J</v>
      </c>
      <c r="B7687">
        <f>COUNTIF('Person-Skills'!B9644:B34229,'Person-Skills'!B9644)</f>
        <v>69</v>
      </c>
    </row>
    <row r="7688" spans="1:2" x14ac:dyDescent="0.3">
      <c r="A7688" t="str">
        <f>'Person-Skills'!B9666</f>
        <v>xHTML</v>
      </c>
      <c r="B7688">
        <f>COUNTIF('Person-Skills'!B9666:B34251,'Person-Skills'!B9666)</f>
        <v>69</v>
      </c>
    </row>
    <row r="7689" spans="1:2" x14ac:dyDescent="0.3">
      <c r="A7689" t="str">
        <f>'Person-Skills'!B9735</f>
        <v>SUSE Linux</v>
      </c>
      <c r="B7689">
        <f>COUNTIF('Person-Skills'!B9735:B34320,'Person-Skills'!B9735)</f>
        <v>69</v>
      </c>
    </row>
    <row r="7690" spans="1:2" x14ac:dyDescent="0.3">
      <c r="A7690" t="str">
        <f>'Person-Skills'!B9762</f>
        <v>JSP</v>
      </c>
      <c r="B7690">
        <f>COUNTIF('Person-Skills'!B9762:B34347,'Person-Skills'!B9762)</f>
        <v>69</v>
      </c>
    </row>
    <row r="7691" spans="1:2" x14ac:dyDescent="0.3">
      <c r="A7691" t="str">
        <f>'Person-Skills'!B9865</f>
        <v>Debian</v>
      </c>
      <c r="B7691">
        <f>COUNTIF('Person-Skills'!B9865:B34450,'Person-Skills'!B9865)</f>
        <v>69</v>
      </c>
    </row>
    <row r="7692" spans="1:2" x14ac:dyDescent="0.3">
      <c r="A7692" t="str">
        <f>'Person-Skills'!B10023</f>
        <v>Hibernate</v>
      </c>
      <c r="B7692">
        <f>COUNTIF('Person-Skills'!B10023:B34608,'Person-Skills'!B10023)</f>
        <v>69</v>
      </c>
    </row>
    <row r="7693" spans="1:2" x14ac:dyDescent="0.3">
      <c r="A7693" t="str">
        <f>'Person-Skills'!B10046</f>
        <v>Node.js</v>
      </c>
      <c r="B7693">
        <f>COUNTIF('Person-Skills'!B10046:B34631,'Person-Skills'!B10046)</f>
        <v>69</v>
      </c>
    </row>
    <row r="7694" spans="1:2" x14ac:dyDescent="0.3">
      <c r="A7694" t="str">
        <f>'Person-Skills'!B10211</f>
        <v>Spring</v>
      </c>
      <c r="B7694">
        <f>COUNTIF('Person-Skills'!B10211:B34796,'Person-Skills'!B10211)</f>
        <v>69</v>
      </c>
    </row>
    <row r="7695" spans="1:2" x14ac:dyDescent="0.3">
      <c r="A7695" t="str">
        <f>'Person-Skills'!B10358</f>
        <v>Maven</v>
      </c>
      <c r="B7695">
        <f>COUNTIF('Person-Skills'!B10358:B34943,'Person-Skills'!B10358)</f>
        <v>69</v>
      </c>
    </row>
    <row r="7696" spans="1:2" x14ac:dyDescent="0.3">
      <c r="A7696" t="str">
        <f>'Person-Skills'!B10997</f>
        <v>Gitlab</v>
      </c>
      <c r="B7696">
        <f>COUNTIF('Person-Skills'!B10997:B35582,'Person-Skills'!B10997)</f>
        <v>69</v>
      </c>
    </row>
    <row r="7697" spans="1:2" x14ac:dyDescent="0.3">
      <c r="A7697" t="str">
        <f>'Person-Skills'!B11050</f>
        <v>Oracle</v>
      </c>
      <c r="B7697">
        <f>COUNTIF('Person-Skills'!B11050:B35635,'Person-Skills'!B11050)</f>
        <v>69</v>
      </c>
    </row>
    <row r="7698" spans="1:2" x14ac:dyDescent="0.3">
      <c r="A7698" t="str">
        <f>'Person-Skills'!B11108</f>
        <v>Jenkins</v>
      </c>
      <c r="B7698">
        <f>COUNTIF('Person-Skills'!B11108:B35693,'Person-Skills'!B11108)</f>
        <v>69</v>
      </c>
    </row>
    <row r="7699" spans="1:2" x14ac:dyDescent="0.3">
      <c r="A7699" t="str">
        <f>'Person-Skills'!B11447</f>
        <v>Qualitätsmanagement</v>
      </c>
      <c r="B7699">
        <f>COUNTIF('Person-Skills'!B11447:B36032,'Person-Skills'!B11447)</f>
        <v>69</v>
      </c>
    </row>
    <row r="7700" spans="1:2" x14ac:dyDescent="0.3">
      <c r="A7700" t="str">
        <f>'Person-Skills'!B11753</f>
        <v>Android</v>
      </c>
      <c r="B7700">
        <f>COUNTIF('Person-Skills'!B11753:B36338,'Person-Skills'!B11753)</f>
        <v>69</v>
      </c>
    </row>
    <row r="7701" spans="1:2" x14ac:dyDescent="0.3">
      <c r="A7701" t="str">
        <f>'Person-Skills'!B12258</f>
        <v>PostgreSQL</v>
      </c>
      <c r="B7701">
        <f>COUNTIF('Person-Skills'!B12258:B36843,'Person-Skills'!B12258)</f>
        <v>69</v>
      </c>
    </row>
    <row r="7702" spans="1:2" x14ac:dyDescent="0.3">
      <c r="A7702" t="str">
        <f>'Person-Skills'!B12324</f>
        <v>Design Pattern</v>
      </c>
      <c r="B7702">
        <f>COUNTIF('Person-Skills'!B12324:B36909,'Person-Skills'!B12324)</f>
        <v>69</v>
      </c>
    </row>
    <row r="7703" spans="1:2" x14ac:dyDescent="0.3">
      <c r="A7703" t="str">
        <f>'Person-Skills'!B12326</f>
        <v>KANBAN</v>
      </c>
      <c r="B7703">
        <f>COUNTIF('Person-Skills'!B12326:B36911,'Person-Skills'!B12326)</f>
        <v>69</v>
      </c>
    </row>
    <row r="7704" spans="1:2" x14ac:dyDescent="0.3">
      <c r="A7704" t="str">
        <f>'Person-Skills'!B12420</f>
        <v>Java EE</v>
      </c>
      <c r="B7704">
        <f>COUNTIF('Person-Skills'!B12420:B37005,'Person-Skills'!B12420)</f>
        <v>69</v>
      </c>
    </row>
    <row r="7705" spans="1:2" x14ac:dyDescent="0.3">
      <c r="A7705" t="str">
        <f>'Person-Skills'!B12874</f>
        <v>Objektrelationale Abbildung (ORM)</v>
      </c>
      <c r="B7705">
        <f>COUNTIF('Person-Skills'!B12874:B37459,'Person-Skills'!B12874)</f>
        <v>69</v>
      </c>
    </row>
    <row r="7706" spans="1:2" x14ac:dyDescent="0.3">
      <c r="A7706" t="str">
        <f>'Person-Skills'!B13017</f>
        <v>Tomcat</v>
      </c>
      <c r="B7706">
        <f>COUNTIF('Person-Skills'!B13017:B37602,'Person-Skills'!B13017)</f>
        <v>69</v>
      </c>
    </row>
    <row r="7707" spans="1:2" x14ac:dyDescent="0.3">
      <c r="A7707" t="str">
        <f>'Person-Skills'!B13569</f>
        <v>JUnit</v>
      </c>
      <c r="B7707">
        <f>COUNTIF('Person-Skills'!B13569:B38154,'Person-Skills'!B13569)</f>
        <v>69</v>
      </c>
    </row>
    <row r="7708" spans="1:2" x14ac:dyDescent="0.3">
      <c r="A7708" t="str">
        <f>'Person-Skills'!B13662</f>
        <v>Visual Studio</v>
      </c>
      <c r="B7708">
        <f>COUNTIF('Person-Skills'!B13662:B38247,'Person-Skills'!B13662)</f>
        <v>69</v>
      </c>
    </row>
    <row r="7709" spans="1:2" x14ac:dyDescent="0.3">
      <c r="A7709" t="str">
        <f>'Person-Skills'!B13680</f>
        <v>SQL-Scripte</v>
      </c>
      <c r="B7709">
        <f>COUNTIF('Person-Skills'!B13680:B38265,'Person-Skills'!B13680)</f>
        <v>69</v>
      </c>
    </row>
    <row r="7710" spans="1:2" x14ac:dyDescent="0.3">
      <c r="A7710" t="str">
        <f>'Person-Skills'!B13687</f>
        <v>Swing</v>
      </c>
      <c r="B7710">
        <f>COUNTIF('Person-Skills'!B13687:B38272,'Person-Skills'!B13687)</f>
        <v>69</v>
      </c>
    </row>
    <row r="7711" spans="1:2" x14ac:dyDescent="0.3">
      <c r="A7711" t="str">
        <f>'Person-Skills'!B13752</f>
        <v>Projektmanagement</v>
      </c>
      <c r="B7711">
        <f>COUNTIF('Person-Skills'!B13752:B38337,'Person-Skills'!B13752)</f>
        <v>69</v>
      </c>
    </row>
    <row r="7712" spans="1:2" x14ac:dyDescent="0.3">
      <c r="A7712" t="str">
        <f>'Person-Skills'!B13977</f>
        <v>C/C++</v>
      </c>
      <c r="B7712">
        <f>COUNTIF('Person-Skills'!B13977:B38562,'Person-Skills'!B13977)</f>
        <v>69</v>
      </c>
    </row>
    <row r="7713" spans="1:2" x14ac:dyDescent="0.3">
      <c r="A7713" t="str">
        <f>'Person-Skills'!B14143</f>
        <v>OpenOffice / LibreOffice</v>
      </c>
      <c r="B7713">
        <f>COUNTIF('Person-Skills'!B14143:B38728,'Person-Skills'!B14143)</f>
        <v>69</v>
      </c>
    </row>
    <row r="7714" spans="1:2" x14ac:dyDescent="0.3">
      <c r="A7714" t="str">
        <f>'Person-Skills'!B14184</f>
        <v>Microsoft SQL Server</v>
      </c>
      <c r="B7714">
        <f>COUNTIF('Person-Skills'!B14184:B38769,'Person-Skills'!B14184)</f>
        <v>69</v>
      </c>
    </row>
    <row r="7715" spans="1:2" x14ac:dyDescent="0.3">
      <c r="A7715" t="str">
        <f>'Person-Skills'!B14192</f>
        <v>C#</v>
      </c>
      <c r="B7715">
        <f>COUNTIF('Person-Skills'!B14192:B38777,'Person-Skills'!B14192)</f>
        <v>69</v>
      </c>
    </row>
    <row r="7716" spans="1:2" x14ac:dyDescent="0.3">
      <c r="A7716" t="str">
        <f>'Person-Skills'!B14221</f>
        <v>SOAP</v>
      </c>
      <c r="B7716">
        <f>COUNTIF('Person-Skills'!B14221:B38806,'Person-Skills'!B14221)</f>
        <v>69</v>
      </c>
    </row>
    <row r="7717" spans="1:2" x14ac:dyDescent="0.3">
      <c r="A7717" t="str">
        <f>'Person-Skills'!B14282</f>
        <v>PHP</v>
      </c>
      <c r="B7717">
        <f>COUNTIF('Person-Skills'!B14282:B38867,'Person-Skills'!B14282)</f>
        <v>69</v>
      </c>
    </row>
    <row r="7718" spans="1:2" x14ac:dyDescent="0.3">
      <c r="A7718" t="str">
        <f>'Person-Skills'!B14306</f>
        <v>Entwurfsmuster</v>
      </c>
      <c r="B7718">
        <f>COUNTIF('Person-Skills'!B14306:B38891,'Person-Skills'!B14306)</f>
        <v>69</v>
      </c>
    </row>
    <row r="7719" spans="1:2" x14ac:dyDescent="0.3">
      <c r="A7719" t="str">
        <f>'Person-Skills'!B14441</f>
        <v>IntelliJ(Idea)</v>
      </c>
      <c r="B7719">
        <f>COUNTIF('Person-Skills'!B14441:B39026,'Person-Skills'!B14441)</f>
        <v>69</v>
      </c>
    </row>
    <row r="7720" spans="1:2" x14ac:dyDescent="0.3">
      <c r="A7720" t="str">
        <f>'Person-Skills'!B14592</f>
        <v>Subversion</v>
      </c>
      <c r="B7720">
        <f>COUNTIF('Person-Skills'!B14592:B39177,'Person-Skills'!B14592)</f>
        <v>69</v>
      </c>
    </row>
    <row r="7721" spans="1:2" x14ac:dyDescent="0.3">
      <c r="A7721" t="str">
        <f>'Person-Skills'!B14608</f>
        <v>Windows NT/2000/XP</v>
      </c>
      <c r="B7721">
        <f>COUNTIF('Person-Skills'!B14608:B39193,'Person-Skills'!B14608)</f>
        <v>69</v>
      </c>
    </row>
    <row r="7722" spans="1:2" x14ac:dyDescent="0.3">
      <c r="A7722" t="str">
        <f>'Person-Skills'!B14899</f>
        <v>UML</v>
      </c>
      <c r="B7722">
        <f>COUNTIF('Person-Skills'!B14899:B39484,'Person-Skills'!B14899)</f>
        <v>69</v>
      </c>
    </row>
    <row r="7723" spans="1:2" x14ac:dyDescent="0.3">
      <c r="A7723" t="str">
        <f>'Person-Skills'!B14903</f>
        <v>Ajax</v>
      </c>
      <c r="B7723">
        <f>COUNTIF('Person-Skills'!B14903:B39488,'Person-Skills'!B14903)</f>
        <v>69</v>
      </c>
    </row>
    <row r="7724" spans="1:2" x14ac:dyDescent="0.3">
      <c r="A7724" t="str">
        <f>'Person-Skills'!B15339</f>
        <v>Anforderungsanalyse</v>
      </c>
      <c r="B7724">
        <f>COUNTIF('Person-Skills'!B15339:B39924,'Person-Skills'!B15339)</f>
        <v>69</v>
      </c>
    </row>
    <row r="7725" spans="1:2" x14ac:dyDescent="0.3">
      <c r="A7725" t="str">
        <f>'Person-Skills'!B15431</f>
        <v>Apache</v>
      </c>
      <c r="B7725">
        <f>COUNTIF('Person-Skills'!B15431:B40016,'Person-Skills'!B15431)</f>
        <v>69</v>
      </c>
    </row>
    <row r="7726" spans="1:2" x14ac:dyDescent="0.3">
      <c r="A7726" t="str">
        <f>'Person-Skills'!B15506</f>
        <v>Dokumentation</v>
      </c>
      <c r="B7726">
        <f>COUNTIF('Person-Skills'!B15506:B40091,'Person-Skills'!B15506)</f>
        <v>69</v>
      </c>
    </row>
    <row r="7727" spans="1:2" x14ac:dyDescent="0.3">
      <c r="A7727" t="str">
        <f>'Person-Skills'!B15530</f>
        <v>Windows 7</v>
      </c>
      <c r="B7727">
        <f>COUNTIF('Person-Skills'!B15530:B40115,'Person-Skills'!B15530)</f>
        <v>69</v>
      </c>
    </row>
    <row r="7728" spans="1:2" x14ac:dyDescent="0.3">
      <c r="A7728" t="str">
        <f>'Person-Skills'!B15705</f>
        <v>Softwaretests</v>
      </c>
      <c r="B7728">
        <f>COUNTIF('Person-Skills'!B15705:B40290,'Person-Skills'!B15705)</f>
        <v>69</v>
      </c>
    </row>
    <row r="7729" spans="1:2" x14ac:dyDescent="0.3">
      <c r="A7729" t="str">
        <f>'Person-Skills'!B16500</f>
        <v>Continuous Integration (CI)</v>
      </c>
      <c r="B7729">
        <f>COUNTIF('Person-Skills'!B16500:B41085,'Person-Skills'!B16500)</f>
        <v>69</v>
      </c>
    </row>
    <row r="7730" spans="1:2" x14ac:dyDescent="0.3">
      <c r="A7730" t="str">
        <f>'Person-Skills'!B16526</f>
        <v>Softwaredesign/-architektur</v>
      </c>
      <c r="B7730">
        <f>COUNTIF('Person-Skills'!B16526:B41111,'Person-Skills'!B16526)</f>
        <v>69</v>
      </c>
    </row>
    <row r="7731" spans="1:2" x14ac:dyDescent="0.3">
      <c r="A7731" t="str">
        <f>'Person-Skills'!B16598</f>
        <v>REST</v>
      </c>
      <c r="B7731">
        <f>COUNTIF('Person-Skills'!B16598:B41183,'Person-Skills'!B16598)</f>
        <v>69</v>
      </c>
    </row>
    <row r="7732" spans="1:2" x14ac:dyDescent="0.3">
      <c r="A7732" t="str">
        <f>'Person-Skills'!B16650</f>
        <v>XML/XSL</v>
      </c>
      <c r="B7732">
        <f>COUNTIF('Person-Skills'!B16650:B41235,'Person-Skills'!B16650)</f>
        <v>69</v>
      </c>
    </row>
    <row r="7733" spans="1:2" x14ac:dyDescent="0.3">
      <c r="A7733" t="str">
        <f>'Person-Skills'!B16799</f>
        <v>Dependency Injection</v>
      </c>
      <c r="B7733">
        <f>COUNTIF('Person-Skills'!B16799:B41384,'Person-Skills'!B16799)</f>
        <v>69</v>
      </c>
    </row>
    <row r="7734" spans="1:2" x14ac:dyDescent="0.3">
      <c r="A7734" t="str">
        <f>'Person-Skills'!B17045</f>
        <v>HTML5</v>
      </c>
      <c r="B7734">
        <f>COUNTIF('Person-Skills'!B17045:B41630,'Person-Skills'!B17045)</f>
        <v>69</v>
      </c>
    </row>
    <row r="7735" spans="1:2" x14ac:dyDescent="0.3">
      <c r="A7735" t="str">
        <f>'Person-Skills'!B17470</f>
        <v>jQuery</v>
      </c>
      <c r="B7735">
        <f>COUNTIF('Person-Skills'!B17470:B42055,'Person-Skills'!B17470)</f>
        <v>69</v>
      </c>
    </row>
    <row r="7736" spans="1:2" x14ac:dyDescent="0.3">
      <c r="A7736" t="str">
        <f>'Person-Skills'!B17471</f>
        <v>JSON</v>
      </c>
      <c r="B7736">
        <f>COUNTIF('Person-Skills'!B17471:B42056,'Person-Skills'!B17471)</f>
        <v>69</v>
      </c>
    </row>
    <row r="7737" spans="1:2" x14ac:dyDescent="0.3">
      <c r="A7737" t="str">
        <f>'Person-Skills'!B17495</f>
        <v>Implementierung</v>
      </c>
      <c r="B7737">
        <f>COUNTIF('Person-Skills'!B17495:B42080,'Person-Skills'!B17495)</f>
        <v>69</v>
      </c>
    </row>
    <row r="7738" spans="1:2" x14ac:dyDescent="0.3">
      <c r="A7738" t="str">
        <f>'Person-Skills'!B17877</f>
        <v>JIRA</v>
      </c>
      <c r="B7738">
        <f>COUNTIF('Person-Skills'!B17877:B42462,'Person-Skills'!B17877)</f>
        <v>69</v>
      </c>
    </row>
    <row r="7739" spans="1:2" x14ac:dyDescent="0.3">
      <c r="A7739" t="str">
        <f>'Person-Skills'!B17915</f>
        <v>Test Driven Development (TDD)</v>
      </c>
      <c r="B7739">
        <f>COUNTIF('Person-Skills'!B17915:B42500,'Person-Skills'!B17915)</f>
        <v>69</v>
      </c>
    </row>
    <row r="7740" spans="1:2" x14ac:dyDescent="0.3">
      <c r="A7740" t="str">
        <f>'Person-Skills'!B17953</f>
        <v>Java</v>
      </c>
      <c r="B7740">
        <f>COUNTIF('Person-Skills'!B17953:B42538,'Person-Skills'!B17953)</f>
        <v>69</v>
      </c>
    </row>
    <row r="7741" spans="1:2" x14ac:dyDescent="0.3">
      <c r="A7741" t="str">
        <f>'Person-Skills'!B17976</f>
        <v>Unit Tests (Komponententests)</v>
      </c>
      <c r="B7741">
        <f>COUNTIF('Person-Skills'!B17976:B42561,'Person-Skills'!B17976)</f>
        <v>69</v>
      </c>
    </row>
    <row r="7742" spans="1:2" x14ac:dyDescent="0.3">
      <c r="A7742" t="str">
        <f>'Person-Skills'!B18115</f>
        <v>JavaScript</v>
      </c>
      <c r="B7742">
        <f>COUNTIF('Person-Skills'!B18115:B42700,'Person-Skills'!B18115)</f>
        <v>69</v>
      </c>
    </row>
    <row r="7743" spans="1:2" x14ac:dyDescent="0.3">
      <c r="A7743" t="str">
        <f>'Person-Skills'!B18213</f>
        <v>SCRUM</v>
      </c>
      <c r="B7743">
        <f>COUNTIF('Person-Skills'!B18213:B42798,'Person-Skills'!B18213)</f>
        <v>69</v>
      </c>
    </row>
    <row r="7744" spans="1:2" x14ac:dyDescent="0.3">
      <c r="A7744" t="str">
        <f>'Person-Skills'!B18276</f>
        <v>GIT</v>
      </c>
      <c r="B7744">
        <f>COUNTIF('Person-Skills'!B18276:B42861,'Person-Skills'!B18276)</f>
        <v>69</v>
      </c>
    </row>
    <row r="7745" spans="1:2" x14ac:dyDescent="0.3">
      <c r="A7745" t="str">
        <f>'Person-Skills'!B18318</f>
        <v>SQL</v>
      </c>
      <c r="B7745">
        <f>COUNTIF('Person-Skills'!B18318:B42903,'Person-Skills'!B18318)</f>
        <v>69</v>
      </c>
    </row>
    <row r="7746" spans="1:2" x14ac:dyDescent="0.3">
      <c r="A7746" t="str">
        <f>'Person-Skills'!B18336</f>
        <v>MySQL</v>
      </c>
      <c r="B7746">
        <f>COUNTIF('Person-Skills'!B18336:B42921,'Person-Skills'!B18336)</f>
        <v>69</v>
      </c>
    </row>
    <row r="7747" spans="1:2" x14ac:dyDescent="0.3">
      <c r="A7747" t="str">
        <f>'Person-Skills'!B18666</f>
        <v>HTML</v>
      </c>
      <c r="B7747">
        <f>COUNTIF('Person-Skills'!B18666:B43251,'Person-Skills'!B18666)</f>
        <v>69</v>
      </c>
    </row>
    <row r="7748" spans="1:2" x14ac:dyDescent="0.3">
      <c r="A7748" t="str">
        <f>'Person-Skills'!B18794</f>
        <v>CSS</v>
      </c>
      <c r="B7748">
        <f>COUNTIF('Person-Skills'!B18794:B43379,'Person-Skills'!B18794)</f>
        <v>69</v>
      </c>
    </row>
    <row r="7749" spans="1:2" x14ac:dyDescent="0.3">
      <c r="A7749" t="str">
        <f>'Person-Skills'!B19267</f>
        <v>Englisch</v>
      </c>
      <c r="B7749">
        <f>COUNTIF('Person-Skills'!B19267:B43852,'Person-Skills'!B19267)</f>
        <v>69</v>
      </c>
    </row>
    <row r="7750" spans="1:2" x14ac:dyDescent="0.3">
      <c r="A7750" t="str">
        <f>'Person-Skills'!B65</f>
        <v>Agile Methoden</v>
      </c>
      <c r="B7750">
        <f>COUNTIF('Person-Skills'!B65:B24650,'Person-Skills'!B65)</f>
        <v>68</v>
      </c>
    </row>
    <row r="7751" spans="1:2" x14ac:dyDescent="0.3">
      <c r="A7751" t="str">
        <f>'Person-Skills'!B208</f>
        <v>TypeScript</v>
      </c>
      <c r="B7751">
        <f>COUNTIF('Person-Skills'!B208:B24793,'Person-Skills'!B208)</f>
        <v>68</v>
      </c>
    </row>
    <row r="7752" spans="1:2" x14ac:dyDescent="0.3">
      <c r="A7752" t="str">
        <f>'Person-Skills'!B275</f>
        <v>LDAP</v>
      </c>
      <c r="B7752">
        <f>COUNTIF('Person-Skills'!B275:B24860,'Person-Skills'!B275)</f>
        <v>68</v>
      </c>
    </row>
    <row r="7753" spans="1:2" x14ac:dyDescent="0.3">
      <c r="A7753" t="str">
        <f>'Person-Skills'!B603</f>
        <v>Ultra Edit</v>
      </c>
      <c r="B7753">
        <f>COUNTIF('Person-Skills'!B603:B25188,'Person-Skills'!B603)</f>
        <v>68</v>
      </c>
    </row>
    <row r="7754" spans="1:2" x14ac:dyDescent="0.3">
      <c r="A7754" t="str">
        <f>'Person-Skills'!B749</f>
        <v>Symfony</v>
      </c>
      <c r="B7754">
        <f>COUNTIF('Person-Skills'!B749:B25334,'Person-Skills'!B749)</f>
        <v>68</v>
      </c>
    </row>
    <row r="7755" spans="1:2" x14ac:dyDescent="0.3">
      <c r="A7755" t="str">
        <f>'Person-Skills'!B757</f>
        <v>Aspektorientierte Programmierung (AOP)</v>
      </c>
      <c r="B7755">
        <f>COUNTIF('Person-Skills'!B757:B25342,'Person-Skills'!B757)</f>
        <v>68</v>
      </c>
    </row>
    <row r="7756" spans="1:2" x14ac:dyDescent="0.3">
      <c r="A7756" t="str">
        <f>'Person-Skills'!B1416</f>
        <v>PowerShell</v>
      </c>
      <c r="B7756">
        <f>COUNTIF('Person-Skills'!B1416:B26001,'Person-Skills'!B1416)</f>
        <v>68</v>
      </c>
    </row>
    <row r="7757" spans="1:2" x14ac:dyDescent="0.3">
      <c r="A7757" t="str">
        <f>'Person-Skills'!B2105</f>
        <v>Internet Information Services (IIS)</v>
      </c>
      <c r="B7757">
        <f>COUNTIF('Person-Skills'!B2105:B26690,'Person-Skills'!B2105)</f>
        <v>68</v>
      </c>
    </row>
    <row r="7758" spans="1:2" x14ac:dyDescent="0.3">
      <c r="A7758" t="str">
        <f>'Person-Skills'!B2208</f>
        <v>Französisch</v>
      </c>
      <c r="B7758">
        <f>COUNTIF('Person-Skills'!B2208:B26793,'Person-Skills'!B2208)</f>
        <v>68</v>
      </c>
    </row>
    <row r="7759" spans="1:2" x14ac:dyDescent="0.3">
      <c r="A7759" t="str">
        <f>'Person-Skills'!B2336</f>
        <v>Adobe Indesign</v>
      </c>
      <c r="B7759">
        <f>COUNTIF('Person-Skills'!B2336:B26921,'Person-Skills'!B2336)</f>
        <v>68</v>
      </c>
    </row>
    <row r="7760" spans="1:2" x14ac:dyDescent="0.3">
      <c r="A7760" t="str">
        <f>'Person-Skills'!B2531</f>
        <v>Servlet/JSP</v>
      </c>
      <c r="B7760">
        <f>COUNTIF('Person-Skills'!B2531:B27116,'Person-Skills'!B2531)</f>
        <v>68</v>
      </c>
    </row>
    <row r="7761" spans="1:2" x14ac:dyDescent="0.3">
      <c r="A7761" t="str">
        <f>'Person-Skills'!B2762</f>
        <v>Microsoft Teams</v>
      </c>
      <c r="B7761">
        <f>COUNTIF('Person-Skills'!B2762:B27347,'Person-Skills'!B2762)</f>
        <v>68</v>
      </c>
    </row>
    <row r="7762" spans="1:2" x14ac:dyDescent="0.3">
      <c r="A7762" t="str">
        <f>'Person-Skills'!B2943</f>
        <v>MongoDB</v>
      </c>
      <c r="B7762">
        <f>COUNTIF('Person-Skills'!B2943:B27528,'Person-Skills'!B2943)</f>
        <v>68</v>
      </c>
    </row>
    <row r="7763" spans="1:2" x14ac:dyDescent="0.3">
      <c r="A7763" t="str">
        <f>'Person-Skills'!B2951</f>
        <v>Google Android</v>
      </c>
      <c r="B7763">
        <f>COUNTIF('Person-Skills'!B2951:B27536,'Person-Skills'!B2951)</f>
        <v>68</v>
      </c>
    </row>
    <row r="7764" spans="1:2" x14ac:dyDescent="0.3">
      <c r="A7764" t="str">
        <f>'Person-Skills'!B4120</f>
        <v>Microsoft Office</v>
      </c>
      <c r="B7764">
        <f>COUNTIF('Person-Skills'!B4120:B28705,'Person-Skills'!B4120)</f>
        <v>68</v>
      </c>
    </row>
    <row r="7765" spans="1:2" x14ac:dyDescent="0.3">
      <c r="A7765" t="str">
        <f>'Person-Skills'!B4442</f>
        <v>Ant</v>
      </c>
      <c r="B7765">
        <f>COUNTIF('Person-Skills'!B4442:B29027,'Person-Skills'!B4442)</f>
        <v>68</v>
      </c>
    </row>
    <row r="7766" spans="1:2" x14ac:dyDescent="0.3">
      <c r="A7766" t="str">
        <f>'Person-Skills'!B4443</f>
        <v>TeamCity</v>
      </c>
      <c r="B7766">
        <f>COUNTIF('Person-Skills'!B4443:B29028,'Person-Skills'!B4443)</f>
        <v>68</v>
      </c>
    </row>
    <row r="7767" spans="1:2" x14ac:dyDescent="0.3">
      <c r="A7767" t="str">
        <f>'Person-Skills'!B4510</f>
        <v>.NET Framework</v>
      </c>
      <c r="B7767">
        <f>COUNTIF('Person-Skills'!B4510:B29095,'Person-Skills'!B4510)</f>
        <v>68</v>
      </c>
    </row>
    <row r="7768" spans="1:2" x14ac:dyDescent="0.3">
      <c r="A7768" t="str">
        <f>'Person-Skills'!B4530</f>
        <v>Bugzilla</v>
      </c>
      <c r="B7768">
        <f>COUNTIF('Person-Skills'!B4530:B29115,'Person-Skills'!B4530)</f>
        <v>68</v>
      </c>
    </row>
    <row r="7769" spans="1:2" x14ac:dyDescent="0.3">
      <c r="A7769" t="str">
        <f>'Person-Skills'!B5431</f>
        <v>Behaviour Driven Development (BDD)</v>
      </c>
      <c r="B7769">
        <f>COUNTIF('Person-Skills'!B5431:B30016,'Person-Skills'!B5431)</f>
        <v>68</v>
      </c>
    </row>
    <row r="7770" spans="1:2" x14ac:dyDescent="0.3">
      <c r="A7770" t="str">
        <f>'Person-Skills'!B5455</f>
        <v>Open SSH</v>
      </c>
      <c r="B7770">
        <f>COUNTIF('Person-Skills'!B5455:B30040,'Person-Skills'!B5455)</f>
        <v>68</v>
      </c>
    </row>
    <row r="7771" spans="1:2" x14ac:dyDescent="0.3">
      <c r="A7771" t="str">
        <f>'Person-Skills'!B5651</f>
        <v>Windows 8</v>
      </c>
      <c r="B7771">
        <f>COUNTIF('Person-Skills'!B5651:B30236,'Person-Skills'!B5651)</f>
        <v>68</v>
      </c>
    </row>
    <row r="7772" spans="1:2" x14ac:dyDescent="0.3">
      <c r="A7772" t="str">
        <f>'Person-Skills'!B6155</f>
        <v>IT Consulting</v>
      </c>
      <c r="B7772">
        <f>COUNTIF('Person-Skills'!B6155:B30740,'Person-Skills'!B6155)</f>
        <v>68</v>
      </c>
    </row>
    <row r="7773" spans="1:2" x14ac:dyDescent="0.3">
      <c r="A7773" t="str">
        <f>'Person-Skills'!B6348</f>
        <v>FileZilla</v>
      </c>
      <c r="B7773">
        <f>COUNTIF('Person-Skills'!B6348:B30933,'Person-Skills'!B6348)</f>
        <v>68</v>
      </c>
    </row>
    <row r="7774" spans="1:2" x14ac:dyDescent="0.3">
      <c r="A7774" t="str">
        <f>'Person-Skills'!B6424</f>
        <v>Windows Vista</v>
      </c>
      <c r="B7774">
        <f>COUNTIF('Person-Skills'!B6424:B31009,'Person-Skills'!B6424)</f>
        <v>68</v>
      </c>
    </row>
    <row r="7775" spans="1:2" x14ac:dyDescent="0.3">
      <c r="A7775" t="str">
        <f>'Person-Skills'!B6507</f>
        <v>GIMP</v>
      </c>
      <c r="B7775">
        <f>COUNTIF('Person-Skills'!B6507:B31092,'Person-Skills'!B6507)</f>
        <v>68</v>
      </c>
    </row>
    <row r="7776" spans="1:2" x14ac:dyDescent="0.3">
      <c r="A7776" t="str">
        <f>'Person-Skills'!B6569</f>
        <v>Windows 10</v>
      </c>
      <c r="B7776">
        <f>COUNTIF('Person-Skills'!B6569:B31154,'Person-Skills'!B6569)</f>
        <v>68</v>
      </c>
    </row>
    <row r="7777" spans="1:2" x14ac:dyDescent="0.3">
      <c r="A7777" t="str">
        <f>'Person-Skills'!B6705</f>
        <v>Teamviewer</v>
      </c>
      <c r="B7777">
        <f>COUNTIF('Person-Skills'!B6705:B31290,'Person-Skills'!B6705)</f>
        <v>68</v>
      </c>
    </row>
    <row r="7778" spans="1:2" x14ac:dyDescent="0.3">
      <c r="A7778" t="str">
        <f>'Person-Skills'!B7394</f>
        <v>Docker</v>
      </c>
      <c r="B7778">
        <f>COUNTIF('Person-Skills'!B7394:B31979,'Person-Skills'!B7394)</f>
        <v>68</v>
      </c>
    </row>
    <row r="7779" spans="1:2" x14ac:dyDescent="0.3">
      <c r="A7779" t="str">
        <f>'Person-Skills'!B7531</f>
        <v>Softwareeinführung</v>
      </c>
      <c r="B7779">
        <f>COUNTIF('Person-Skills'!B7531:B32116,'Person-Skills'!B7531)</f>
        <v>68</v>
      </c>
    </row>
    <row r="7780" spans="1:2" x14ac:dyDescent="0.3">
      <c r="A7780" t="str">
        <f>'Person-Skills'!B7864</f>
        <v>iOS</v>
      </c>
      <c r="B7780">
        <f>COUNTIF('Person-Skills'!B7864:B32449,'Person-Skills'!B7864)</f>
        <v>68</v>
      </c>
    </row>
    <row r="7781" spans="1:2" x14ac:dyDescent="0.3">
      <c r="A7781" t="str">
        <f>'Person-Skills'!B7915</f>
        <v>Ubuntu</v>
      </c>
      <c r="B7781">
        <f>COUNTIF('Person-Skills'!B7915:B32500,'Person-Skills'!B7915)</f>
        <v>68</v>
      </c>
    </row>
    <row r="7782" spans="1:2" x14ac:dyDescent="0.3">
      <c r="A7782" t="str">
        <f>'Person-Skills'!B7968</f>
        <v>ShellScripting</v>
      </c>
      <c r="B7782">
        <f>COUNTIF('Person-Skills'!B7968:B32553,'Person-Skills'!B7968)</f>
        <v>68</v>
      </c>
    </row>
    <row r="7783" spans="1:2" x14ac:dyDescent="0.3">
      <c r="A7783" t="str">
        <f>'Person-Skills'!B7993</f>
        <v>TYPO3 Generalist</v>
      </c>
      <c r="B7783">
        <f>COUNTIF('Person-Skills'!B7993:B32578,'Person-Skills'!B7993)</f>
        <v>68</v>
      </c>
    </row>
    <row r="7784" spans="1:2" x14ac:dyDescent="0.3">
      <c r="A7784" t="str">
        <f>'Person-Skills'!B8117</f>
        <v>TCP/IP</v>
      </c>
      <c r="B7784">
        <f>COUNTIF('Person-Skills'!B8117:B32702,'Person-Skills'!B8117)</f>
        <v>68</v>
      </c>
    </row>
    <row r="7785" spans="1:2" x14ac:dyDescent="0.3">
      <c r="A7785" t="str">
        <f>'Person-Skills'!B8148</f>
        <v>CVS</v>
      </c>
      <c r="B7785">
        <f>COUNTIF('Person-Skills'!B8148:B32733,'Person-Skills'!B8148)</f>
        <v>68</v>
      </c>
    </row>
    <row r="7786" spans="1:2" x14ac:dyDescent="0.3">
      <c r="A7786" t="str">
        <f>'Person-Skills'!B8310</f>
        <v>Statische Codeanalyse</v>
      </c>
      <c r="B7786">
        <f>COUNTIF('Person-Skills'!B8310:B32895,'Person-Skills'!B8310)</f>
        <v>68</v>
      </c>
    </row>
    <row r="7787" spans="1:2" x14ac:dyDescent="0.3">
      <c r="A7787" t="str">
        <f>'Person-Skills'!B8332</f>
        <v>MAC OS X</v>
      </c>
      <c r="B7787">
        <f>COUNTIF('Person-Skills'!B8332:B32917,'Person-Skills'!B8332)</f>
        <v>68</v>
      </c>
    </row>
    <row r="7788" spans="1:2" x14ac:dyDescent="0.3">
      <c r="A7788" t="str">
        <f>'Person-Skills'!B8343</f>
        <v>Python</v>
      </c>
      <c r="B7788">
        <f>COUNTIF('Person-Skills'!B8343:B32928,'Person-Skills'!B8343)</f>
        <v>68</v>
      </c>
    </row>
    <row r="7789" spans="1:2" x14ac:dyDescent="0.3">
      <c r="A7789" t="str">
        <f>'Person-Skills'!B8359</f>
        <v>NetBeans</v>
      </c>
      <c r="B7789">
        <f>COUNTIF('Person-Skills'!B8359:B32944,'Person-Skills'!B8359)</f>
        <v>68</v>
      </c>
    </row>
    <row r="7790" spans="1:2" x14ac:dyDescent="0.3">
      <c r="A7790" t="str">
        <f>'Person-Skills'!B8798</f>
        <v>JDBC</v>
      </c>
      <c r="B7790">
        <f>COUNTIF('Person-Skills'!B8798:B33383,'Person-Skills'!B8798)</f>
        <v>68</v>
      </c>
    </row>
    <row r="7791" spans="1:2" x14ac:dyDescent="0.3">
      <c r="A7791" t="str">
        <f>'Person-Skills'!B9104</f>
        <v>Wasserfallmodel</v>
      </c>
      <c r="B7791">
        <f>COUNTIF('Person-Skills'!B9104:B33689,'Person-Skills'!B9104)</f>
        <v>68</v>
      </c>
    </row>
    <row r="7792" spans="1:2" x14ac:dyDescent="0.3">
      <c r="A7792" t="str">
        <f>'Person-Skills'!B9130</f>
        <v>PhpStorm</v>
      </c>
      <c r="B7792">
        <f>COUNTIF('Person-Skills'!B9130:B33715,'Person-Skills'!B9130)</f>
        <v>68</v>
      </c>
    </row>
    <row r="7793" spans="1:2" x14ac:dyDescent="0.3">
      <c r="A7793" t="str">
        <f>'Person-Skills'!B9139</f>
        <v>SSL</v>
      </c>
      <c r="B7793">
        <f>COUNTIF('Person-Skills'!B9139:B33724,'Person-Skills'!B9139)</f>
        <v>68</v>
      </c>
    </row>
    <row r="7794" spans="1:2" x14ac:dyDescent="0.3">
      <c r="A7794" t="str">
        <f>'Person-Skills'!B9404</f>
        <v>Angular Generalist</v>
      </c>
      <c r="B7794">
        <f>COUNTIF('Person-Skills'!B9404:B33989,'Person-Skills'!B9404)</f>
        <v>68</v>
      </c>
    </row>
    <row r="7795" spans="1:2" x14ac:dyDescent="0.3">
      <c r="A7795" t="str">
        <f>'Person-Skills'!B9767</f>
        <v>Log4J</v>
      </c>
      <c r="B7795">
        <f>COUNTIF('Person-Skills'!B9767:B34352,'Person-Skills'!B9767)</f>
        <v>68</v>
      </c>
    </row>
    <row r="7796" spans="1:2" x14ac:dyDescent="0.3">
      <c r="A7796" t="str">
        <f>'Person-Skills'!B9807</f>
        <v>xHTML</v>
      </c>
      <c r="B7796">
        <f>COUNTIF('Person-Skills'!B9807:B34392,'Person-Skills'!B9807)</f>
        <v>68</v>
      </c>
    </row>
    <row r="7797" spans="1:2" x14ac:dyDescent="0.3">
      <c r="A7797" t="str">
        <f>'Person-Skills'!B9863</f>
        <v>SUSE Linux</v>
      </c>
      <c r="B7797">
        <f>COUNTIF('Person-Skills'!B9863:B34448,'Person-Skills'!B9863)</f>
        <v>68</v>
      </c>
    </row>
    <row r="7798" spans="1:2" x14ac:dyDescent="0.3">
      <c r="A7798" t="str">
        <f>'Person-Skills'!B9893</f>
        <v>JSP</v>
      </c>
      <c r="B7798">
        <f>COUNTIF('Person-Skills'!B9893:B34478,'Person-Skills'!B9893)</f>
        <v>68</v>
      </c>
    </row>
    <row r="7799" spans="1:2" x14ac:dyDescent="0.3">
      <c r="A7799" t="str">
        <f>'Person-Skills'!B10121</f>
        <v>Debian</v>
      </c>
      <c r="B7799">
        <f>COUNTIF('Person-Skills'!B10121:B34706,'Person-Skills'!B10121)</f>
        <v>68</v>
      </c>
    </row>
    <row r="7800" spans="1:2" x14ac:dyDescent="0.3">
      <c r="A7800" t="str">
        <f>'Person-Skills'!B10136</f>
        <v>Hibernate</v>
      </c>
      <c r="B7800">
        <f>COUNTIF('Person-Skills'!B10136:B34721,'Person-Skills'!B10136)</f>
        <v>68</v>
      </c>
    </row>
    <row r="7801" spans="1:2" x14ac:dyDescent="0.3">
      <c r="A7801" t="str">
        <f>'Person-Skills'!B10234</f>
        <v>Node.js</v>
      </c>
      <c r="B7801">
        <f>COUNTIF('Person-Skills'!B10234:B34819,'Person-Skills'!B10234)</f>
        <v>68</v>
      </c>
    </row>
    <row r="7802" spans="1:2" x14ac:dyDescent="0.3">
      <c r="A7802" t="str">
        <f>'Person-Skills'!B10573</f>
        <v>Spring</v>
      </c>
      <c r="B7802">
        <f>COUNTIF('Person-Skills'!B10573:B35158,'Person-Skills'!B10573)</f>
        <v>68</v>
      </c>
    </row>
    <row r="7803" spans="1:2" x14ac:dyDescent="0.3">
      <c r="A7803" t="str">
        <f>'Person-Skills'!B10613</f>
        <v>Maven</v>
      </c>
      <c r="B7803">
        <f>COUNTIF('Person-Skills'!B10613:B35198,'Person-Skills'!B10613)</f>
        <v>68</v>
      </c>
    </row>
    <row r="7804" spans="1:2" x14ac:dyDescent="0.3">
      <c r="A7804" t="str">
        <f>'Person-Skills'!B11328</f>
        <v>Gitlab</v>
      </c>
      <c r="B7804">
        <f>COUNTIF('Person-Skills'!B11328:B35913,'Person-Skills'!B11328)</f>
        <v>68</v>
      </c>
    </row>
    <row r="7805" spans="1:2" x14ac:dyDescent="0.3">
      <c r="A7805" t="str">
        <f>'Person-Skills'!B11329</f>
        <v>Jenkins</v>
      </c>
      <c r="B7805">
        <f>COUNTIF('Person-Skills'!B11329:B35914,'Person-Skills'!B11329)</f>
        <v>68</v>
      </c>
    </row>
    <row r="7806" spans="1:2" x14ac:dyDescent="0.3">
      <c r="A7806" t="str">
        <f>'Person-Skills'!B11365</f>
        <v>Oracle</v>
      </c>
      <c r="B7806">
        <f>COUNTIF('Person-Skills'!B11365:B35950,'Person-Skills'!B11365)</f>
        <v>68</v>
      </c>
    </row>
    <row r="7807" spans="1:2" x14ac:dyDescent="0.3">
      <c r="A7807" t="str">
        <f>'Person-Skills'!B11683</f>
        <v>Qualitätsmanagement</v>
      </c>
      <c r="B7807">
        <f>COUNTIF('Person-Skills'!B11683:B36268,'Person-Skills'!B11683)</f>
        <v>68</v>
      </c>
    </row>
    <row r="7808" spans="1:2" x14ac:dyDescent="0.3">
      <c r="A7808" t="str">
        <f>'Person-Skills'!B11870</f>
        <v>Android</v>
      </c>
      <c r="B7808">
        <f>COUNTIF('Person-Skills'!B11870:B36455,'Person-Skills'!B11870)</f>
        <v>68</v>
      </c>
    </row>
    <row r="7809" spans="1:2" x14ac:dyDescent="0.3">
      <c r="A7809" t="str">
        <f>'Person-Skills'!B12397</f>
        <v>KANBAN</v>
      </c>
      <c r="B7809">
        <f>COUNTIF('Person-Skills'!B12397:B36982,'Person-Skills'!B12397)</f>
        <v>68</v>
      </c>
    </row>
    <row r="7810" spans="1:2" x14ac:dyDescent="0.3">
      <c r="A7810" t="str">
        <f>'Person-Skills'!B12529</f>
        <v>Design Pattern</v>
      </c>
      <c r="B7810">
        <f>COUNTIF('Person-Skills'!B12529:B37114,'Person-Skills'!B12529)</f>
        <v>68</v>
      </c>
    </row>
    <row r="7811" spans="1:2" x14ac:dyDescent="0.3">
      <c r="A7811" t="str">
        <f>'Person-Skills'!B12542</f>
        <v>PostgreSQL</v>
      </c>
      <c r="B7811">
        <f>COUNTIF('Person-Skills'!B12542:B37127,'Person-Skills'!B12542)</f>
        <v>68</v>
      </c>
    </row>
    <row r="7812" spans="1:2" x14ac:dyDescent="0.3">
      <c r="A7812" t="str">
        <f>'Person-Skills'!B12885</f>
        <v>Java EE</v>
      </c>
      <c r="B7812">
        <f>COUNTIF('Person-Skills'!B12885:B37470,'Person-Skills'!B12885)</f>
        <v>68</v>
      </c>
    </row>
    <row r="7813" spans="1:2" x14ac:dyDescent="0.3">
      <c r="A7813" t="str">
        <f>'Person-Skills'!B13033</f>
        <v>Objektrelationale Abbildung (ORM)</v>
      </c>
      <c r="B7813">
        <f>COUNTIF('Person-Skills'!B13033:B37618,'Person-Skills'!B13033)</f>
        <v>68</v>
      </c>
    </row>
    <row r="7814" spans="1:2" x14ac:dyDescent="0.3">
      <c r="A7814" t="str">
        <f>'Person-Skills'!B13249</f>
        <v>Tomcat</v>
      </c>
      <c r="B7814">
        <f>COUNTIF('Person-Skills'!B13249:B37834,'Person-Skills'!B13249)</f>
        <v>68</v>
      </c>
    </row>
    <row r="7815" spans="1:2" x14ac:dyDescent="0.3">
      <c r="A7815" t="str">
        <f>'Person-Skills'!B13731</f>
        <v>Visual Studio</v>
      </c>
      <c r="B7815">
        <f>COUNTIF('Person-Skills'!B13731:B38316,'Person-Skills'!B13731)</f>
        <v>68</v>
      </c>
    </row>
    <row r="7816" spans="1:2" x14ac:dyDescent="0.3">
      <c r="A7816" t="str">
        <f>'Person-Skills'!B13806</f>
        <v>Projektmanagement</v>
      </c>
      <c r="B7816">
        <f>COUNTIF('Person-Skills'!B13806:B38391,'Person-Skills'!B13806)</f>
        <v>68</v>
      </c>
    </row>
    <row r="7817" spans="1:2" x14ac:dyDescent="0.3">
      <c r="A7817" t="str">
        <f>'Person-Skills'!B13858</f>
        <v>SQL-Scripte</v>
      </c>
      <c r="B7817">
        <f>COUNTIF('Person-Skills'!B13858:B38443,'Person-Skills'!B13858)</f>
        <v>68</v>
      </c>
    </row>
    <row r="7818" spans="1:2" x14ac:dyDescent="0.3">
      <c r="A7818" t="str">
        <f>'Person-Skills'!B13864</f>
        <v>Swing</v>
      </c>
      <c r="B7818">
        <f>COUNTIF('Person-Skills'!B13864:B38449,'Person-Skills'!B13864)</f>
        <v>68</v>
      </c>
    </row>
    <row r="7819" spans="1:2" x14ac:dyDescent="0.3">
      <c r="A7819" t="str">
        <f>'Person-Skills'!B13966</f>
        <v>JUnit</v>
      </c>
      <c r="B7819">
        <f>COUNTIF('Person-Skills'!B13966:B38551,'Person-Skills'!B13966)</f>
        <v>68</v>
      </c>
    </row>
    <row r="7820" spans="1:2" x14ac:dyDescent="0.3">
      <c r="A7820" t="str">
        <f>'Person-Skills'!B14028</f>
        <v>C/C++</v>
      </c>
      <c r="B7820">
        <f>COUNTIF('Person-Skills'!B14028:B38613,'Person-Skills'!B14028)</f>
        <v>68</v>
      </c>
    </row>
    <row r="7821" spans="1:2" x14ac:dyDescent="0.3">
      <c r="A7821" t="str">
        <f>'Person-Skills'!B14248</f>
        <v>OpenOffice / LibreOffice</v>
      </c>
      <c r="B7821">
        <f>COUNTIF('Person-Skills'!B14248:B38833,'Person-Skills'!B14248)</f>
        <v>68</v>
      </c>
    </row>
    <row r="7822" spans="1:2" x14ac:dyDescent="0.3">
      <c r="A7822" t="str">
        <f>'Person-Skills'!B14291</f>
        <v>Microsoft SQL Server</v>
      </c>
      <c r="B7822">
        <f>COUNTIF('Person-Skills'!B14291:B38876,'Person-Skills'!B14291)</f>
        <v>68</v>
      </c>
    </row>
    <row r="7823" spans="1:2" x14ac:dyDescent="0.3">
      <c r="A7823" t="str">
        <f>'Person-Skills'!B14299</f>
        <v>C#</v>
      </c>
      <c r="B7823">
        <f>COUNTIF('Person-Skills'!B14299:B38884,'Person-Skills'!B14299)</f>
        <v>68</v>
      </c>
    </row>
    <row r="7824" spans="1:2" x14ac:dyDescent="0.3">
      <c r="A7824" t="str">
        <f>'Person-Skills'!B14328</f>
        <v>SOAP</v>
      </c>
      <c r="B7824">
        <f>COUNTIF('Person-Skills'!B14328:B38913,'Person-Skills'!B14328)</f>
        <v>68</v>
      </c>
    </row>
    <row r="7825" spans="1:2" x14ac:dyDescent="0.3">
      <c r="A7825" t="str">
        <f>'Person-Skills'!B14445</f>
        <v>PHP</v>
      </c>
      <c r="B7825">
        <f>COUNTIF('Person-Skills'!B14445:B39030,'Person-Skills'!B14445)</f>
        <v>68</v>
      </c>
    </row>
    <row r="7826" spans="1:2" x14ac:dyDescent="0.3">
      <c r="A7826" t="str">
        <f>'Person-Skills'!B14451</f>
        <v>Entwurfsmuster</v>
      </c>
      <c r="B7826">
        <f>COUNTIF('Person-Skills'!B14451:B39036,'Person-Skills'!B14451)</f>
        <v>68</v>
      </c>
    </row>
    <row r="7827" spans="1:2" x14ac:dyDescent="0.3">
      <c r="A7827" t="str">
        <f>'Person-Skills'!B14640</f>
        <v>IntelliJ(Idea)</v>
      </c>
      <c r="B7827">
        <f>COUNTIF('Person-Skills'!B14640:B39225,'Person-Skills'!B14640)</f>
        <v>68</v>
      </c>
    </row>
    <row r="7828" spans="1:2" x14ac:dyDescent="0.3">
      <c r="A7828" t="str">
        <f>'Person-Skills'!B14675</f>
        <v>Windows NT/2000/XP</v>
      </c>
      <c r="B7828">
        <f>COUNTIF('Person-Skills'!B14675:B39260,'Person-Skills'!B14675)</f>
        <v>68</v>
      </c>
    </row>
    <row r="7829" spans="1:2" x14ac:dyDescent="0.3">
      <c r="A7829" t="str">
        <f>'Person-Skills'!B14816</f>
        <v>Subversion</v>
      </c>
      <c r="B7829">
        <f>COUNTIF('Person-Skills'!B14816:B39401,'Person-Skills'!B14816)</f>
        <v>68</v>
      </c>
    </row>
    <row r="7830" spans="1:2" x14ac:dyDescent="0.3">
      <c r="A7830" t="str">
        <f>'Person-Skills'!B14942</f>
        <v>UML</v>
      </c>
      <c r="B7830">
        <f>COUNTIF('Person-Skills'!B14942:B39527,'Person-Skills'!B14942)</f>
        <v>68</v>
      </c>
    </row>
    <row r="7831" spans="1:2" x14ac:dyDescent="0.3">
      <c r="A7831" t="str">
        <f>'Person-Skills'!B15085</f>
        <v>Ajax</v>
      </c>
      <c r="B7831">
        <f>COUNTIF('Person-Skills'!B15085:B39670,'Person-Skills'!B15085)</f>
        <v>68</v>
      </c>
    </row>
    <row r="7832" spans="1:2" x14ac:dyDescent="0.3">
      <c r="A7832" t="str">
        <f>'Person-Skills'!B15448</f>
        <v>Anforderungsanalyse</v>
      </c>
      <c r="B7832">
        <f>COUNTIF('Person-Skills'!B15448:B40033,'Person-Skills'!B15448)</f>
        <v>68</v>
      </c>
    </row>
    <row r="7833" spans="1:2" x14ac:dyDescent="0.3">
      <c r="A7833" t="str">
        <f>'Person-Skills'!B15525</f>
        <v>Apache</v>
      </c>
      <c r="B7833">
        <f>COUNTIF('Person-Skills'!B15525:B40110,'Person-Skills'!B15525)</f>
        <v>68</v>
      </c>
    </row>
    <row r="7834" spans="1:2" x14ac:dyDescent="0.3">
      <c r="A7834" t="str">
        <f>'Person-Skills'!B15555</f>
        <v>Dokumentation</v>
      </c>
      <c r="B7834">
        <f>COUNTIF('Person-Skills'!B15555:B40140,'Person-Skills'!B15555)</f>
        <v>68</v>
      </c>
    </row>
    <row r="7835" spans="1:2" x14ac:dyDescent="0.3">
      <c r="A7835" t="str">
        <f>'Person-Skills'!B15693</f>
        <v>Windows 7</v>
      </c>
      <c r="B7835">
        <f>COUNTIF('Person-Skills'!B15693:B40278,'Person-Skills'!B15693)</f>
        <v>68</v>
      </c>
    </row>
    <row r="7836" spans="1:2" x14ac:dyDescent="0.3">
      <c r="A7836" t="str">
        <f>'Person-Skills'!B15877</f>
        <v>Softwaretests</v>
      </c>
      <c r="B7836">
        <f>COUNTIF('Person-Skills'!B15877:B40462,'Person-Skills'!B15877)</f>
        <v>68</v>
      </c>
    </row>
    <row r="7837" spans="1:2" x14ac:dyDescent="0.3">
      <c r="A7837" t="str">
        <f>'Person-Skills'!B16604</f>
        <v>Continuous Integration (CI)</v>
      </c>
      <c r="B7837">
        <f>COUNTIF('Person-Skills'!B16604:B41189,'Person-Skills'!B16604)</f>
        <v>68</v>
      </c>
    </row>
    <row r="7838" spans="1:2" x14ac:dyDescent="0.3">
      <c r="A7838" t="str">
        <f>'Person-Skills'!B16607</f>
        <v>Softwaredesign/-architektur</v>
      </c>
      <c r="B7838">
        <f>COUNTIF('Person-Skills'!B16607:B41192,'Person-Skills'!B16607)</f>
        <v>68</v>
      </c>
    </row>
    <row r="7839" spans="1:2" x14ac:dyDescent="0.3">
      <c r="A7839" t="str">
        <f>'Person-Skills'!B16651</f>
        <v>REST</v>
      </c>
      <c r="B7839">
        <f>COUNTIF('Person-Skills'!B16651:B41236,'Person-Skills'!B16651)</f>
        <v>68</v>
      </c>
    </row>
    <row r="7840" spans="1:2" x14ac:dyDescent="0.3">
      <c r="A7840" t="str">
        <f>'Person-Skills'!B16719</f>
        <v>XML/XSL</v>
      </c>
      <c r="B7840">
        <f>COUNTIF('Person-Skills'!B16719:B41304,'Person-Skills'!B16719)</f>
        <v>68</v>
      </c>
    </row>
    <row r="7841" spans="1:2" x14ac:dyDescent="0.3">
      <c r="A7841" t="str">
        <f>'Person-Skills'!B17069</f>
        <v>Dependency Injection</v>
      </c>
      <c r="B7841">
        <f>COUNTIF('Person-Skills'!B17069:B41654,'Person-Skills'!B17069)</f>
        <v>68</v>
      </c>
    </row>
    <row r="7842" spans="1:2" x14ac:dyDescent="0.3">
      <c r="A7842" t="str">
        <f>'Person-Skills'!B17229</f>
        <v>HTML5</v>
      </c>
      <c r="B7842">
        <f>COUNTIF('Person-Skills'!B17229:B41814,'Person-Skills'!B17229)</f>
        <v>68</v>
      </c>
    </row>
    <row r="7843" spans="1:2" x14ac:dyDescent="0.3">
      <c r="A7843" t="str">
        <f>'Person-Skills'!B17587</f>
        <v>jQuery</v>
      </c>
      <c r="B7843">
        <f>COUNTIF('Person-Skills'!B17587:B42172,'Person-Skills'!B17587)</f>
        <v>68</v>
      </c>
    </row>
    <row r="7844" spans="1:2" x14ac:dyDescent="0.3">
      <c r="A7844" t="str">
        <f>'Person-Skills'!B17588</f>
        <v>JSON</v>
      </c>
      <c r="B7844">
        <f>COUNTIF('Person-Skills'!B17588:B42173,'Person-Skills'!B17588)</f>
        <v>68</v>
      </c>
    </row>
    <row r="7845" spans="1:2" x14ac:dyDescent="0.3">
      <c r="A7845" t="str">
        <f>'Person-Skills'!B17616</f>
        <v>Implementierung</v>
      </c>
      <c r="B7845">
        <f>COUNTIF('Person-Skills'!B17616:B42201,'Person-Skills'!B17616)</f>
        <v>68</v>
      </c>
    </row>
    <row r="7846" spans="1:2" x14ac:dyDescent="0.3">
      <c r="A7846" t="str">
        <f>'Person-Skills'!B17940</f>
        <v>JIRA</v>
      </c>
      <c r="B7846">
        <f>COUNTIF('Person-Skills'!B17940:B42525,'Person-Skills'!B17940)</f>
        <v>68</v>
      </c>
    </row>
    <row r="7847" spans="1:2" x14ac:dyDescent="0.3">
      <c r="A7847" t="str">
        <f>'Person-Skills'!B17977</f>
        <v>Test Driven Development (TDD)</v>
      </c>
      <c r="B7847">
        <f>COUNTIF('Person-Skills'!B17977:B42562,'Person-Skills'!B17977)</f>
        <v>68</v>
      </c>
    </row>
    <row r="7848" spans="1:2" x14ac:dyDescent="0.3">
      <c r="A7848" t="str">
        <f>'Person-Skills'!B18011</f>
        <v>Java</v>
      </c>
      <c r="B7848">
        <f>COUNTIF('Person-Skills'!B18011:B42596,'Person-Skills'!B18011)</f>
        <v>68</v>
      </c>
    </row>
    <row r="7849" spans="1:2" x14ac:dyDescent="0.3">
      <c r="A7849" t="str">
        <f>'Person-Skills'!B18063</f>
        <v>Unit Tests (Komponententests)</v>
      </c>
      <c r="B7849">
        <f>COUNTIF('Person-Skills'!B18063:B42648,'Person-Skills'!B18063)</f>
        <v>68</v>
      </c>
    </row>
    <row r="7850" spans="1:2" x14ac:dyDescent="0.3">
      <c r="A7850" t="str">
        <f>'Person-Skills'!B18208</f>
        <v>JavaScript</v>
      </c>
      <c r="B7850">
        <f>COUNTIF('Person-Skills'!B18208:B42793,'Person-Skills'!B18208)</f>
        <v>68</v>
      </c>
    </row>
    <row r="7851" spans="1:2" x14ac:dyDescent="0.3">
      <c r="A7851" t="str">
        <f>'Person-Skills'!B18320</f>
        <v>SCRUM</v>
      </c>
      <c r="B7851">
        <f>COUNTIF('Person-Skills'!B18320:B42905,'Person-Skills'!B18320)</f>
        <v>68</v>
      </c>
    </row>
    <row r="7852" spans="1:2" x14ac:dyDescent="0.3">
      <c r="A7852" t="str">
        <f>'Person-Skills'!B18331</f>
        <v>SQL</v>
      </c>
      <c r="B7852">
        <f>COUNTIF('Person-Skills'!B18331:B42916,'Person-Skills'!B18331)</f>
        <v>68</v>
      </c>
    </row>
    <row r="7853" spans="1:2" x14ac:dyDescent="0.3">
      <c r="A7853" t="str">
        <f>'Person-Skills'!B18351</f>
        <v>MySQL</v>
      </c>
      <c r="B7853">
        <f>COUNTIF('Person-Skills'!B18351:B42936,'Person-Skills'!B18351)</f>
        <v>68</v>
      </c>
    </row>
    <row r="7854" spans="1:2" x14ac:dyDescent="0.3">
      <c r="A7854" t="str">
        <f>'Person-Skills'!B18384</f>
        <v>GIT</v>
      </c>
      <c r="B7854">
        <f>COUNTIF('Person-Skills'!B18384:B42969,'Person-Skills'!B18384)</f>
        <v>68</v>
      </c>
    </row>
    <row r="7855" spans="1:2" x14ac:dyDescent="0.3">
      <c r="A7855" t="str">
        <f>'Person-Skills'!B18748</f>
        <v>HTML</v>
      </c>
      <c r="B7855">
        <f>COUNTIF('Person-Skills'!B18748:B43333,'Person-Skills'!B18748)</f>
        <v>68</v>
      </c>
    </row>
    <row r="7856" spans="1:2" x14ac:dyDescent="0.3">
      <c r="A7856" t="str">
        <f>'Person-Skills'!B18834</f>
        <v>CSS</v>
      </c>
      <c r="B7856">
        <f>COUNTIF('Person-Skills'!B18834:B43419,'Person-Skills'!B18834)</f>
        <v>68</v>
      </c>
    </row>
    <row r="7857" spans="1:2" x14ac:dyDescent="0.3">
      <c r="A7857" t="str">
        <f>'Person-Skills'!B19317</f>
        <v>Englisch</v>
      </c>
      <c r="B7857">
        <f>COUNTIF('Person-Skills'!B19317:B43902,'Person-Skills'!B19317)</f>
        <v>68</v>
      </c>
    </row>
    <row r="7858" spans="1:2" x14ac:dyDescent="0.3">
      <c r="A7858" t="str">
        <f>'Person-Skills'!B321</f>
        <v>TypeScript</v>
      </c>
      <c r="B7858">
        <f>COUNTIF('Person-Skills'!B321:B24906,'Person-Skills'!B321)</f>
        <v>67</v>
      </c>
    </row>
    <row r="7859" spans="1:2" x14ac:dyDescent="0.3">
      <c r="A7859" t="str">
        <f>'Person-Skills'!B322</f>
        <v>Agile Methoden</v>
      </c>
      <c r="B7859">
        <f>COUNTIF('Person-Skills'!B322:B24907,'Person-Skills'!B322)</f>
        <v>67</v>
      </c>
    </row>
    <row r="7860" spans="1:2" x14ac:dyDescent="0.3">
      <c r="A7860" t="str">
        <f>'Person-Skills'!B535</f>
        <v>LDAP</v>
      </c>
      <c r="B7860">
        <f>COUNTIF('Person-Skills'!B535:B25120,'Person-Skills'!B535)</f>
        <v>67</v>
      </c>
    </row>
    <row r="7861" spans="1:2" x14ac:dyDescent="0.3">
      <c r="A7861" t="str">
        <f>'Person-Skills'!B578</f>
        <v>JSF</v>
      </c>
      <c r="B7861">
        <f>COUNTIF('Person-Skills'!B578:B25163,'Person-Skills'!B578)</f>
        <v>67</v>
      </c>
    </row>
    <row r="7862" spans="1:2" x14ac:dyDescent="0.3">
      <c r="A7862" t="str">
        <f>'Person-Skills'!B808</f>
        <v>Symfony</v>
      </c>
      <c r="B7862">
        <f>COUNTIF('Person-Skills'!B808:B25393,'Person-Skills'!B808)</f>
        <v>67</v>
      </c>
    </row>
    <row r="7863" spans="1:2" x14ac:dyDescent="0.3">
      <c r="A7863" t="str">
        <f>'Person-Skills'!B1022</f>
        <v>vnc</v>
      </c>
      <c r="B7863">
        <f>COUNTIF('Person-Skills'!B1022:B25607,'Person-Skills'!B1022)</f>
        <v>67</v>
      </c>
    </row>
    <row r="7864" spans="1:2" x14ac:dyDescent="0.3">
      <c r="A7864" t="str">
        <f>'Person-Skills'!B1039</f>
        <v>Aspektorientierte Programmierung (AOP)</v>
      </c>
      <c r="B7864">
        <f>COUNTIF('Person-Skills'!B1039:B25624,'Person-Skills'!B1039)</f>
        <v>67</v>
      </c>
    </row>
    <row r="7865" spans="1:2" x14ac:dyDescent="0.3">
      <c r="A7865" t="str">
        <f>'Person-Skills'!B1591</f>
        <v>PowerShell</v>
      </c>
      <c r="B7865">
        <f>COUNTIF('Person-Skills'!B1591:B26176,'Person-Skills'!B1591)</f>
        <v>67</v>
      </c>
    </row>
    <row r="7866" spans="1:2" x14ac:dyDescent="0.3">
      <c r="A7866" t="str">
        <f>'Person-Skills'!B1740</f>
        <v>Ultra Edit</v>
      </c>
      <c r="B7866">
        <f>COUNTIF('Person-Skills'!B1740:B26325,'Person-Skills'!B1740)</f>
        <v>67</v>
      </c>
    </row>
    <row r="7867" spans="1:2" x14ac:dyDescent="0.3">
      <c r="A7867" t="str">
        <f>'Person-Skills'!B2182</f>
        <v>Internet Information Services (IIS)</v>
      </c>
      <c r="B7867">
        <f>COUNTIF('Person-Skills'!B2182:B26767,'Person-Skills'!B2182)</f>
        <v>67</v>
      </c>
    </row>
    <row r="7868" spans="1:2" x14ac:dyDescent="0.3">
      <c r="A7868" t="str">
        <f>'Person-Skills'!B2316</f>
        <v>Französisch</v>
      </c>
      <c r="B7868">
        <f>COUNTIF('Person-Skills'!B2316:B26901,'Person-Skills'!B2316)</f>
        <v>67</v>
      </c>
    </row>
    <row r="7869" spans="1:2" x14ac:dyDescent="0.3">
      <c r="A7869" t="str">
        <f>'Person-Skills'!B2667</f>
        <v>Adobe Indesign</v>
      </c>
      <c r="B7869">
        <f>COUNTIF('Person-Skills'!B2667:B27252,'Person-Skills'!B2667)</f>
        <v>67</v>
      </c>
    </row>
    <row r="7870" spans="1:2" x14ac:dyDescent="0.3">
      <c r="A7870" t="str">
        <f>'Person-Skills'!B2830</f>
        <v>Servlet/JSP</v>
      </c>
      <c r="B7870">
        <f>COUNTIF('Person-Skills'!B2830:B27415,'Person-Skills'!B2830)</f>
        <v>67</v>
      </c>
    </row>
    <row r="7871" spans="1:2" x14ac:dyDescent="0.3">
      <c r="A7871" t="str">
        <f>'Person-Skills'!B3333</f>
        <v>MongoDB</v>
      </c>
      <c r="B7871">
        <f>COUNTIF('Person-Skills'!B3333:B27918,'Person-Skills'!B3333)</f>
        <v>67</v>
      </c>
    </row>
    <row r="7872" spans="1:2" x14ac:dyDescent="0.3">
      <c r="A7872" t="str">
        <f>'Person-Skills'!B3372</f>
        <v>Google Android</v>
      </c>
      <c r="B7872">
        <f>COUNTIF('Person-Skills'!B3372:B27957,'Person-Skills'!B3372)</f>
        <v>67</v>
      </c>
    </row>
    <row r="7873" spans="1:2" x14ac:dyDescent="0.3">
      <c r="A7873" t="str">
        <f>'Person-Skills'!B3492</f>
        <v>Microsoft Teams</v>
      </c>
      <c r="B7873">
        <f>COUNTIF('Person-Skills'!B3492:B28077,'Person-Skills'!B3492)</f>
        <v>67</v>
      </c>
    </row>
    <row r="7874" spans="1:2" x14ac:dyDescent="0.3">
      <c r="A7874" t="str">
        <f>'Person-Skills'!B4183</f>
        <v>Microsoft Office</v>
      </c>
      <c r="B7874">
        <f>COUNTIF('Person-Skills'!B4183:B28768,'Person-Skills'!B4183)</f>
        <v>67</v>
      </c>
    </row>
    <row r="7875" spans="1:2" x14ac:dyDescent="0.3">
      <c r="A7875" t="str">
        <f>'Person-Skills'!B4624</f>
        <v>.NET Framework</v>
      </c>
      <c r="B7875">
        <f>COUNTIF('Person-Skills'!B4624:B29209,'Person-Skills'!B4624)</f>
        <v>67</v>
      </c>
    </row>
    <row r="7876" spans="1:2" x14ac:dyDescent="0.3">
      <c r="A7876" t="str">
        <f>'Person-Skills'!B4700</f>
        <v>TeamCity</v>
      </c>
      <c r="B7876">
        <f>COUNTIF('Person-Skills'!B4700:B29285,'Person-Skills'!B4700)</f>
        <v>67</v>
      </c>
    </row>
    <row r="7877" spans="1:2" x14ac:dyDescent="0.3">
      <c r="A7877" t="str">
        <f>'Person-Skills'!B5209</f>
        <v>Ant</v>
      </c>
      <c r="B7877">
        <f>COUNTIF('Person-Skills'!B5209:B29794,'Person-Skills'!B5209)</f>
        <v>67</v>
      </c>
    </row>
    <row r="7878" spans="1:2" x14ac:dyDescent="0.3">
      <c r="A7878" t="str">
        <f>'Person-Skills'!B5570</f>
        <v>Open SSH</v>
      </c>
      <c r="B7878">
        <f>COUNTIF('Person-Skills'!B5570:B30155,'Person-Skills'!B5570)</f>
        <v>67</v>
      </c>
    </row>
    <row r="7879" spans="1:2" x14ac:dyDescent="0.3">
      <c r="A7879" t="str">
        <f>'Person-Skills'!B5850</f>
        <v>Windows 8</v>
      </c>
      <c r="B7879">
        <f>COUNTIF('Person-Skills'!B5850:B30435,'Person-Skills'!B5850)</f>
        <v>67</v>
      </c>
    </row>
    <row r="7880" spans="1:2" x14ac:dyDescent="0.3">
      <c r="A7880" t="str">
        <f>'Person-Skills'!B6090</f>
        <v>Bugzilla</v>
      </c>
      <c r="B7880">
        <f>COUNTIF('Person-Skills'!B6090:B30675,'Person-Skills'!B6090)</f>
        <v>67</v>
      </c>
    </row>
    <row r="7881" spans="1:2" x14ac:dyDescent="0.3">
      <c r="A7881" t="str">
        <f>'Person-Skills'!B6138</f>
        <v>Behaviour Driven Development (BDD)</v>
      </c>
      <c r="B7881">
        <f>COUNTIF('Person-Skills'!B6138:B30723,'Person-Skills'!B6138)</f>
        <v>67</v>
      </c>
    </row>
    <row r="7882" spans="1:2" x14ac:dyDescent="0.3">
      <c r="A7882" t="str">
        <f>'Person-Skills'!B6457</f>
        <v>FileZilla</v>
      </c>
      <c r="B7882">
        <f>COUNTIF('Person-Skills'!B6457:B31042,'Person-Skills'!B6457)</f>
        <v>67</v>
      </c>
    </row>
    <row r="7883" spans="1:2" x14ac:dyDescent="0.3">
      <c r="A7883" t="str">
        <f>'Person-Skills'!B6478</f>
        <v>IT Consulting</v>
      </c>
      <c r="B7883">
        <f>COUNTIF('Person-Skills'!B6478:B31063,'Person-Skills'!B6478)</f>
        <v>67</v>
      </c>
    </row>
    <row r="7884" spans="1:2" x14ac:dyDescent="0.3">
      <c r="A7884" t="str">
        <f>'Person-Skills'!B6572</f>
        <v>Windows 10</v>
      </c>
      <c r="B7884">
        <f>COUNTIF('Person-Skills'!B6572:B31157,'Person-Skills'!B6572)</f>
        <v>67</v>
      </c>
    </row>
    <row r="7885" spans="1:2" x14ac:dyDescent="0.3">
      <c r="A7885" t="str">
        <f>'Person-Skills'!B6573</f>
        <v>Windows Vista</v>
      </c>
      <c r="B7885">
        <f>COUNTIF('Person-Skills'!B6573:B31158,'Person-Skills'!B6573)</f>
        <v>67</v>
      </c>
    </row>
    <row r="7886" spans="1:2" x14ac:dyDescent="0.3">
      <c r="A7886" t="str">
        <f>'Person-Skills'!B6624</f>
        <v>GIMP</v>
      </c>
      <c r="B7886">
        <f>COUNTIF('Person-Skills'!B6624:B31209,'Person-Skills'!B6624)</f>
        <v>67</v>
      </c>
    </row>
    <row r="7887" spans="1:2" x14ac:dyDescent="0.3">
      <c r="A7887" t="str">
        <f>'Person-Skills'!B7051</f>
        <v>Teamviewer</v>
      </c>
      <c r="B7887">
        <f>COUNTIF('Person-Skills'!B7051:B31636,'Person-Skills'!B7051)</f>
        <v>67</v>
      </c>
    </row>
    <row r="7888" spans="1:2" x14ac:dyDescent="0.3">
      <c r="A7888" t="str">
        <f>'Person-Skills'!B7618</f>
        <v>Softwareeinführung</v>
      </c>
      <c r="B7888">
        <f>COUNTIF('Person-Skills'!B7618:B32203,'Person-Skills'!B7618)</f>
        <v>67</v>
      </c>
    </row>
    <row r="7889" spans="1:2" x14ac:dyDescent="0.3">
      <c r="A7889" t="str">
        <f>'Person-Skills'!B7676</f>
        <v>Docker</v>
      </c>
      <c r="B7889">
        <f>COUNTIF('Person-Skills'!B7676:B32261,'Person-Skills'!B7676)</f>
        <v>67</v>
      </c>
    </row>
    <row r="7890" spans="1:2" x14ac:dyDescent="0.3">
      <c r="A7890" t="str">
        <f>'Person-Skills'!B7975</f>
        <v>Ubuntu</v>
      </c>
      <c r="B7890">
        <f>COUNTIF('Person-Skills'!B7975:B32560,'Person-Skills'!B7975)</f>
        <v>67</v>
      </c>
    </row>
    <row r="7891" spans="1:2" x14ac:dyDescent="0.3">
      <c r="A7891" t="str">
        <f>'Person-Skills'!B7992</f>
        <v>iOS</v>
      </c>
      <c r="B7891">
        <f>COUNTIF('Person-Skills'!B7992:B32577,'Person-Skills'!B7992)</f>
        <v>67</v>
      </c>
    </row>
    <row r="7892" spans="1:2" x14ac:dyDescent="0.3">
      <c r="A7892" t="str">
        <f>'Person-Skills'!B8130</f>
        <v>ShellScripting</v>
      </c>
      <c r="B7892">
        <f>COUNTIF('Person-Skills'!B8130:B32715,'Person-Skills'!B8130)</f>
        <v>67</v>
      </c>
    </row>
    <row r="7893" spans="1:2" x14ac:dyDescent="0.3">
      <c r="A7893" t="str">
        <f>'Person-Skills'!B8147</f>
        <v>TYPO3 Generalist</v>
      </c>
      <c r="B7893">
        <f>COUNTIF('Person-Skills'!B8147:B32732,'Person-Skills'!B8147)</f>
        <v>67</v>
      </c>
    </row>
    <row r="7894" spans="1:2" x14ac:dyDescent="0.3">
      <c r="A7894" t="str">
        <f>'Person-Skills'!B8266</f>
        <v>TCP/IP</v>
      </c>
      <c r="B7894">
        <f>COUNTIF('Person-Skills'!B8266:B32851,'Person-Skills'!B8266)</f>
        <v>67</v>
      </c>
    </row>
    <row r="7895" spans="1:2" x14ac:dyDescent="0.3">
      <c r="A7895" t="str">
        <f>'Person-Skills'!B8294</f>
        <v>CVS</v>
      </c>
      <c r="B7895">
        <f>COUNTIF('Person-Skills'!B8294:B32879,'Person-Skills'!B8294)</f>
        <v>67</v>
      </c>
    </row>
    <row r="7896" spans="1:2" x14ac:dyDescent="0.3">
      <c r="A7896" t="str">
        <f>'Person-Skills'!B8387</f>
        <v>Statische Codeanalyse</v>
      </c>
      <c r="B7896">
        <f>COUNTIF('Person-Skills'!B8387:B32972,'Person-Skills'!B8387)</f>
        <v>67</v>
      </c>
    </row>
    <row r="7897" spans="1:2" x14ac:dyDescent="0.3">
      <c r="A7897" t="str">
        <f>'Person-Skills'!B8523</f>
        <v>NetBeans</v>
      </c>
      <c r="B7897">
        <f>COUNTIF('Person-Skills'!B8523:B33108,'Person-Skills'!B8523)</f>
        <v>67</v>
      </c>
    </row>
    <row r="7898" spans="1:2" x14ac:dyDescent="0.3">
      <c r="A7898" t="str">
        <f>'Person-Skills'!B8601</f>
        <v>Python</v>
      </c>
      <c r="B7898">
        <f>COUNTIF('Person-Skills'!B8601:B33186,'Person-Skills'!B8601)</f>
        <v>67</v>
      </c>
    </row>
    <row r="7899" spans="1:2" x14ac:dyDescent="0.3">
      <c r="A7899" t="str">
        <f>'Person-Skills'!B8698</f>
        <v>MAC OS X</v>
      </c>
      <c r="B7899">
        <f>COUNTIF('Person-Skills'!B8698:B33283,'Person-Skills'!B8698)</f>
        <v>67</v>
      </c>
    </row>
    <row r="7900" spans="1:2" x14ac:dyDescent="0.3">
      <c r="A7900" t="str">
        <f>'Person-Skills'!B8850</f>
        <v>JDBC</v>
      </c>
      <c r="B7900">
        <f>COUNTIF('Person-Skills'!B8850:B33435,'Person-Skills'!B8850)</f>
        <v>67</v>
      </c>
    </row>
    <row r="7901" spans="1:2" x14ac:dyDescent="0.3">
      <c r="A7901" t="str">
        <f>'Person-Skills'!B9193</f>
        <v>Wasserfallmodel</v>
      </c>
      <c r="B7901">
        <f>COUNTIF('Person-Skills'!B9193:B33778,'Person-Skills'!B9193)</f>
        <v>67</v>
      </c>
    </row>
    <row r="7902" spans="1:2" x14ac:dyDescent="0.3">
      <c r="A7902" t="str">
        <f>'Person-Skills'!B9229</f>
        <v>PhpStorm</v>
      </c>
      <c r="B7902">
        <f>COUNTIF('Person-Skills'!B9229:B33814,'Person-Skills'!B9229)</f>
        <v>67</v>
      </c>
    </row>
    <row r="7903" spans="1:2" x14ac:dyDescent="0.3">
      <c r="A7903" t="str">
        <f>'Person-Skills'!B9485</f>
        <v>Angular Generalist</v>
      </c>
      <c r="B7903">
        <f>COUNTIF('Person-Skills'!B9485:B34070,'Person-Skills'!B9485)</f>
        <v>67</v>
      </c>
    </row>
    <row r="7904" spans="1:2" x14ac:dyDescent="0.3">
      <c r="A7904" t="str">
        <f>'Person-Skills'!B9490</f>
        <v>SSL</v>
      </c>
      <c r="B7904">
        <f>COUNTIF('Person-Skills'!B9490:B34075,'Person-Skills'!B9490)</f>
        <v>67</v>
      </c>
    </row>
    <row r="7905" spans="1:2" x14ac:dyDescent="0.3">
      <c r="A7905" t="str">
        <f>'Person-Skills'!B9897</f>
        <v>Log4J</v>
      </c>
      <c r="B7905">
        <f>COUNTIF('Person-Skills'!B9897:B34482,'Person-Skills'!B9897)</f>
        <v>67</v>
      </c>
    </row>
    <row r="7906" spans="1:2" x14ac:dyDescent="0.3">
      <c r="A7906" t="str">
        <f>'Person-Skills'!B9946</f>
        <v>xHTML</v>
      </c>
      <c r="B7906">
        <f>COUNTIF('Person-Skills'!B9946:B34531,'Person-Skills'!B9946)</f>
        <v>67</v>
      </c>
    </row>
    <row r="7907" spans="1:2" x14ac:dyDescent="0.3">
      <c r="A7907" t="str">
        <f>'Person-Skills'!B9998</f>
        <v>SUSE Linux</v>
      </c>
      <c r="B7907">
        <f>COUNTIF('Person-Skills'!B9998:B34583,'Person-Skills'!B9998)</f>
        <v>67</v>
      </c>
    </row>
    <row r="7908" spans="1:2" x14ac:dyDescent="0.3">
      <c r="A7908" t="str">
        <f>'Person-Skills'!B10019</f>
        <v>JSP</v>
      </c>
      <c r="B7908">
        <f>COUNTIF('Person-Skills'!B10019:B34604,'Person-Skills'!B10019)</f>
        <v>67</v>
      </c>
    </row>
    <row r="7909" spans="1:2" x14ac:dyDescent="0.3">
      <c r="A7909" t="str">
        <f>'Person-Skills'!B10203</f>
        <v>Hibernate</v>
      </c>
      <c r="B7909">
        <f>COUNTIF('Person-Skills'!B10203:B34788,'Person-Skills'!B10203)</f>
        <v>67</v>
      </c>
    </row>
    <row r="7910" spans="1:2" x14ac:dyDescent="0.3">
      <c r="A7910" t="str">
        <f>'Person-Skills'!B10413</f>
        <v>Debian</v>
      </c>
      <c r="B7910">
        <f>COUNTIF('Person-Skills'!B10413:B34998,'Person-Skills'!B10413)</f>
        <v>67</v>
      </c>
    </row>
    <row r="7911" spans="1:2" x14ac:dyDescent="0.3">
      <c r="A7911" t="str">
        <f>'Person-Skills'!B10675</f>
        <v>Node.js</v>
      </c>
      <c r="B7911">
        <f>COUNTIF('Person-Skills'!B10675:B35260,'Person-Skills'!B10675)</f>
        <v>67</v>
      </c>
    </row>
    <row r="7912" spans="1:2" x14ac:dyDescent="0.3">
      <c r="A7912" t="str">
        <f>'Person-Skills'!B10886</f>
        <v>Spring</v>
      </c>
      <c r="B7912">
        <f>COUNTIF('Person-Skills'!B10886:B35471,'Person-Skills'!B10886)</f>
        <v>67</v>
      </c>
    </row>
    <row r="7913" spans="1:2" x14ac:dyDescent="0.3">
      <c r="A7913" t="str">
        <f>'Person-Skills'!B10976</f>
        <v>Maven</v>
      </c>
      <c r="B7913">
        <f>COUNTIF('Person-Skills'!B10976:B35561,'Person-Skills'!B10976)</f>
        <v>67</v>
      </c>
    </row>
    <row r="7914" spans="1:2" x14ac:dyDescent="0.3">
      <c r="A7914" t="str">
        <f>'Person-Skills'!B11475</f>
        <v>Gitlab</v>
      </c>
      <c r="B7914">
        <f>COUNTIF('Person-Skills'!B11475:B36060,'Person-Skills'!B11475)</f>
        <v>67</v>
      </c>
    </row>
    <row r="7915" spans="1:2" x14ac:dyDescent="0.3">
      <c r="A7915" t="str">
        <f>'Person-Skills'!B11516</f>
        <v>Jenkins</v>
      </c>
      <c r="B7915">
        <f>COUNTIF('Person-Skills'!B11516:B36101,'Person-Skills'!B11516)</f>
        <v>67</v>
      </c>
    </row>
    <row r="7916" spans="1:2" x14ac:dyDescent="0.3">
      <c r="A7916" t="str">
        <f>'Person-Skills'!B11590</f>
        <v>Oracle</v>
      </c>
      <c r="B7916">
        <f>COUNTIF('Person-Skills'!B11590:B36175,'Person-Skills'!B11590)</f>
        <v>67</v>
      </c>
    </row>
    <row r="7917" spans="1:2" x14ac:dyDescent="0.3">
      <c r="A7917" t="str">
        <f>'Person-Skills'!B12208</f>
        <v>Qualitätsmanagement</v>
      </c>
      <c r="B7917">
        <f>COUNTIF('Person-Skills'!B12208:B36793,'Person-Skills'!B12208)</f>
        <v>67</v>
      </c>
    </row>
    <row r="7918" spans="1:2" x14ac:dyDescent="0.3">
      <c r="A7918" t="str">
        <f>'Person-Skills'!B12388</f>
        <v>Android</v>
      </c>
      <c r="B7918">
        <f>COUNTIF('Person-Skills'!B12388:B36973,'Person-Skills'!B12388)</f>
        <v>67</v>
      </c>
    </row>
    <row r="7919" spans="1:2" x14ac:dyDescent="0.3">
      <c r="A7919" t="str">
        <f>'Person-Skills'!B12664</f>
        <v>Design Pattern</v>
      </c>
      <c r="B7919">
        <f>COUNTIF('Person-Skills'!B12664:B37249,'Person-Skills'!B12664)</f>
        <v>67</v>
      </c>
    </row>
    <row r="7920" spans="1:2" x14ac:dyDescent="0.3">
      <c r="A7920" t="str">
        <f>'Person-Skills'!B12838</f>
        <v>KANBAN</v>
      </c>
      <c r="B7920">
        <f>COUNTIF('Person-Skills'!B12838:B37423,'Person-Skills'!B12838)</f>
        <v>67</v>
      </c>
    </row>
    <row r="7921" spans="1:2" x14ac:dyDescent="0.3">
      <c r="A7921" t="str">
        <f>'Person-Skills'!B12982</f>
        <v>PostgreSQL</v>
      </c>
      <c r="B7921">
        <f>COUNTIF('Person-Skills'!B12982:B37567,'Person-Skills'!B12982)</f>
        <v>67</v>
      </c>
    </row>
    <row r="7922" spans="1:2" x14ac:dyDescent="0.3">
      <c r="A7922" t="str">
        <f>'Person-Skills'!B13103</f>
        <v>Objektrelationale Abbildung (ORM)</v>
      </c>
      <c r="B7922">
        <f>COUNTIF('Person-Skills'!B13103:B37688,'Person-Skills'!B13103)</f>
        <v>67</v>
      </c>
    </row>
    <row r="7923" spans="1:2" x14ac:dyDescent="0.3">
      <c r="A7923" t="str">
        <f>'Person-Skills'!B13206</f>
        <v>Java EE</v>
      </c>
      <c r="B7923">
        <f>COUNTIF('Person-Skills'!B13206:B37791,'Person-Skills'!B13206)</f>
        <v>67</v>
      </c>
    </row>
    <row r="7924" spans="1:2" x14ac:dyDescent="0.3">
      <c r="A7924" t="str">
        <f>'Person-Skills'!B13495</f>
        <v>Tomcat</v>
      </c>
      <c r="B7924">
        <f>COUNTIF('Person-Skills'!B13495:B38080,'Person-Skills'!B13495)</f>
        <v>67</v>
      </c>
    </row>
    <row r="7925" spans="1:2" x14ac:dyDescent="0.3">
      <c r="A7925" t="str">
        <f>'Person-Skills'!B13845</f>
        <v>Projektmanagement</v>
      </c>
      <c r="B7925">
        <f>COUNTIF('Person-Skills'!B13845:B38430,'Person-Skills'!B13845)</f>
        <v>67</v>
      </c>
    </row>
    <row r="7926" spans="1:2" x14ac:dyDescent="0.3">
      <c r="A7926" t="str">
        <f>'Person-Skills'!B13868</f>
        <v>Swing</v>
      </c>
      <c r="B7926">
        <f>COUNTIF('Person-Skills'!B13868:B38453,'Person-Skills'!B13868)</f>
        <v>67</v>
      </c>
    </row>
    <row r="7927" spans="1:2" x14ac:dyDescent="0.3">
      <c r="A7927" t="str">
        <f>'Person-Skills'!B13930</f>
        <v>Visual Studio</v>
      </c>
      <c r="B7927">
        <f>COUNTIF('Person-Skills'!B13930:B38515,'Person-Skills'!B13930)</f>
        <v>67</v>
      </c>
    </row>
    <row r="7928" spans="1:2" x14ac:dyDescent="0.3">
      <c r="A7928" t="str">
        <f>'Person-Skills'!B14034</f>
        <v>JUnit</v>
      </c>
      <c r="B7928">
        <f>COUNTIF('Person-Skills'!B14034:B38619,'Person-Skills'!B14034)</f>
        <v>67</v>
      </c>
    </row>
    <row r="7929" spans="1:2" x14ac:dyDescent="0.3">
      <c r="A7929" t="str">
        <f>'Person-Skills'!B14102</f>
        <v>SQL-Scripte</v>
      </c>
      <c r="B7929">
        <f>COUNTIF('Person-Skills'!B14102:B38687,'Person-Skills'!B14102)</f>
        <v>67</v>
      </c>
    </row>
    <row r="7930" spans="1:2" x14ac:dyDescent="0.3">
      <c r="A7930" t="str">
        <f>'Person-Skills'!B14103</f>
        <v>C/C++</v>
      </c>
      <c r="B7930">
        <f>COUNTIF('Person-Skills'!B14103:B38688,'Person-Skills'!B14103)</f>
        <v>67</v>
      </c>
    </row>
    <row r="7931" spans="1:2" x14ac:dyDescent="0.3">
      <c r="A7931" t="str">
        <f>'Person-Skills'!B14355</f>
        <v>OpenOffice / LibreOffice</v>
      </c>
      <c r="B7931">
        <f>COUNTIF('Person-Skills'!B14355:B38940,'Person-Skills'!B14355)</f>
        <v>67</v>
      </c>
    </row>
    <row r="7932" spans="1:2" x14ac:dyDescent="0.3">
      <c r="A7932" t="str">
        <f>'Person-Skills'!B14377</f>
        <v>Microsoft SQL Server</v>
      </c>
      <c r="B7932">
        <f>COUNTIF('Person-Skills'!B14377:B38962,'Person-Skills'!B14377)</f>
        <v>67</v>
      </c>
    </row>
    <row r="7933" spans="1:2" x14ac:dyDescent="0.3">
      <c r="A7933" t="str">
        <f>'Person-Skills'!B14503</f>
        <v>PHP</v>
      </c>
      <c r="B7933">
        <f>COUNTIF('Person-Skills'!B14503:B39088,'Person-Skills'!B14503)</f>
        <v>67</v>
      </c>
    </row>
    <row r="7934" spans="1:2" x14ac:dyDescent="0.3">
      <c r="A7934" t="str">
        <f>'Person-Skills'!B14518</f>
        <v>C#</v>
      </c>
      <c r="B7934">
        <f>COUNTIF('Person-Skills'!B14518:B39103,'Person-Skills'!B14518)</f>
        <v>67</v>
      </c>
    </row>
    <row r="7935" spans="1:2" x14ac:dyDescent="0.3">
      <c r="A7935" t="str">
        <f>'Person-Skills'!B14637</f>
        <v>SOAP</v>
      </c>
      <c r="B7935">
        <f>COUNTIF('Person-Skills'!B14637:B39222,'Person-Skills'!B14637)</f>
        <v>67</v>
      </c>
    </row>
    <row r="7936" spans="1:2" x14ac:dyDescent="0.3">
      <c r="A7936" t="str">
        <f>'Person-Skills'!B14705</f>
        <v>Entwurfsmuster</v>
      </c>
      <c r="B7936">
        <f>COUNTIF('Person-Skills'!B14705:B39290,'Person-Skills'!B14705)</f>
        <v>67</v>
      </c>
    </row>
    <row r="7937" spans="1:2" x14ac:dyDescent="0.3">
      <c r="A7937" t="str">
        <f>'Person-Skills'!B14819</f>
        <v>Windows NT/2000/XP</v>
      </c>
      <c r="B7937">
        <f>COUNTIF('Person-Skills'!B14819:B39404,'Person-Skills'!B14819)</f>
        <v>67</v>
      </c>
    </row>
    <row r="7938" spans="1:2" x14ac:dyDescent="0.3">
      <c r="A7938" t="str">
        <f>'Person-Skills'!B14854</f>
        <v>Subversion</v>
      </c>
      <c r="B7938">
        <f>COUNTIF('Person-Skills'!B14854:B39439,'Person-Skills'!B14854)</f>
        <v>67</v>
      </c>
    </row>
    <row r="7939" spans="1:2" x14ac:dyDescent="0.3">
      <c r="A7939" t="str">
        <f>'Person-Skills'!B14894</f>
        <v>IntelliJ(Idea)</v>
      </c>
      <c r="B7939">
        <f>COUNTIF('Person-Skills'!B14894:B39479,'Person-Skills'!B14894)</f>
        <v>67</v>
      </c>
    </row>
    <row r="7940" spans="1:2" x14ac:dyDescent="0.3">
      <c r="A7940" t="str">
        <f>'Person-Skills'!B15116</f>
        <v>UML</v>
      </c>
      <c r="B7940">
        <f>COUNTIF('Person-Skills'!B15116:B39701,'Person-Skills'!B15116)</f>
        <v>67</v>
      </c>
    </row>
    <row r="7941" spans="1:2" x14ac:dyDescent="0.3">
      <c r="A7941" t="str">
        <f>'Person-Skills'!B15503</f>
        <v>Anforderungsanalyse</v>
      </c>
      <c r="B7941">
        <f>COUNTIF('Person-Skills'!B15503:B40088,'Person-Skills'!B15503)</f>
        <v>67</v>
      </c>
    </row>
    <row r="7942" spans="1:2" x14ac:dyDescent="0.3">
      <c r="A7942" t="str">
        <f>'Person-Skills'!B15629</f>
        <v>Dokumentation</v>
      </c>
      <c r="B7942">
        <f>COUNTIF('Person-Skills'!B15629:B40214,'Person-Skills'!B15629)</f>
        <v>67</v>
      </c>
    </row>
    <row r="7943" spans="1:2" x14ac:dyDescent="0.3">
      <c r="A7943" t="str">
        <f>'Person-Skills'!B15691</f>
        <v>Apache</v>
      </c>
      <c r="B7943">
        <f>COUNTIF('Person-Skills'!B15691:B40276,'Person-Skills'!B15691)</f>
        <v>67</v>
      </c>
    </row>
    <row r="7944" spans="1:2" x14ac:dyDescent="0.3">
      <c r="A7944" t="str">
        <f>'Person-Skills'!B15854</f>
        <v>Ajax</v>
      </c>
      <c r="B7944">
        <f>COUNTIF('Person-Skills'!B15854:B40439,'Person-Skills'!B15854)</f>
        <v>67</v>
      </c>
    </row>
    <row r="7945" spans="1:2" x14ac:dyDescent="0.3">
      <c r="A7945" t="str">
        <f>'Person-Skills'!B15937</f>
        <v>Windows 7</v>
      </c>
      <c r="B7945">
        <f>COUNTIF('Person-Skills'!B15937:B40522,'Person-Skills'!B15937)</f>
        <v>67</v>
      </c>
    </row>
    <row r="7946" spans="1:2" x14ac:dyDescent="0.3">
      <c r="A7946" t="str">
        <f>'Person-Skills'!B16007</f>
        <v>Softwaretests</v>
      </c>
      <c r="B7946">
        <f>COUNTIF('Person-Skills'!B16007:B40592,'Person-Skills'!B16007)</f>
        <v>67</v>
      </c>
    </row>
    <row r="7947" spans="1:2" x14ac:dyDescent="0.3">
      <c r="A7947" t="str">
        <f>'Person-Skills'!B16721</f>
        <v>REST</v>
      </c>
      <c r="B7947">
        <f>COUNTIF('Person-Skills'!B16721:B41306,'Person-Skills'!B16721)</f>
        <v>67</v>
      </c>
    </row>
    <row r="7948" spans="1:2" x14ac:dyDescent="0.3">
      <c r="A7948" t="str">
        <f>'Person-Skills'!B16742</f>
        <v>Continuous Integration (CI)</v>
      </c>
      <c r="B7948">
        <f>COUNTIF('Person-Skills'!B16742:B41327,'Person-Skills'!B16742)</f>
        <v>67</v>
      </c>
    </row>
    <row r="7949" spans="1:2" x14ac:dyDescent="0.3">
      <c r="A7949" t="str">
        <f>'Person-Skills'!B16785</f>
        <v>Softwaredesign/-architektur</v>
      </c>
      <c r="B7949">
        <f>COUNTIF('Person-Skills'!B16785:B41370,'Person-Skills'!B16785)</f>
        <v>67</v>
      </c>
    </row>
    <row r="7950" spans="1:2" x14ac:dyDescent="0.3">
      <c r="A7950" t="str">
        <f>'Person-Skills'!B17018</f>
        <v>XML/XSL</v>
      </c>
      <c r="B7950">
        <f>COUNTIF('Person-Skills'!B17018:B41603,'Person-Skills'!B17018)</f>
        <v>67</v>
      </c>
    </row>
    <row r="7951" spans="1:2" x14ac:dyDescent="0.3">
      <c r="A7951" t="str">
        <f>'Person-Skills'!B17107</f>
        <v>Dependency Injection</v>
      </c>
      <c r="B7951">
        <f>COUNTIF('Person-Skills'!B17107:B41692,'Person-Skills'!B17107)</f>
        <v>67</v>
      </c>
    </row>
    <row r="7952" spans="1:2" x14ac:dyDescent="0.3">
      <c r="A7952" t="str">
        <f>'Person-Skills'!B17300</f>
        <v>HTML5</v>
      </c>
      <c r="B7952">
        <f>COUNTIF('Person-Skills'!B17300:B41885,'Person-Skills'!B17300)</f>
        <v>67</v>
      </c>
    </row>
    <row r="7953" spans="1:2" x14ac:dyDescent="0.3">
      <c r="A7953" t="str">
        <f>'Person-Skills'!B17673</f>
        <v>jQuery</v>
      </c>
      <c r="B7953">
        <f>COUNTIF('Person-Skills'!B17673:B42258,'Person-Skills'!B17673)</f>
        <v>67</v>
      </c>
    </row>
    <row r="7954" spans="1:2" x14ac:dyDescent="0.3">
      <c r="A7954" t="str">
        <f>'Person-Skills'!B17689</f>
        <v>JSON</v>
      </c>
      <c r="B7954">
        <f>COUNTIF('Person-Skills'!B17689:B42274,'Person-Skills'!B17689)</f>
        <v>67</v>
      </c>
    </row>
    <row r="7955" spans="1:2" x14ac:dyDescent="0.3">
      <c r="A7955" t="str">
        <f>'Person-Skills'!B17709</f>
        <v>Implementierung</v>
      </c>
      <c r="B7955">
        <f>COUNTIF('Person-Skills'!B17709:B42294,'Person-Skills'!B17709)</f>
        <v>67</v>
      </c>
    </row>
    <row r="7956" spans="1:2" x14ac:dyDescent="0.3">
      <c r="A7956" t="str">
        <f>'Person-Skills'!B18006</f>
        <v>JIRA</v>
      </c>
      <c r="B7956">
        <f>COUNTIF('Person-Skills'!B18006:B42591,'Person-Skills'!B18006)</f>
        <v>67</v>
      </c>
    </row>
    <row r="7957" spans="1:2" x14ac:dyDescent="0.3">
      <c r="A7957" t="str">
        <f>'Person-Skills'!B18022</f>
        <v>Java</v>
      </c>
      <c r="B7957">
        <f>COUNTIF('Person-Skills'!B18022:B42607,'Person-Skills'!B18022)</f>
        <v>67</v>
      </c>
    </row>
    <row r="7958" spans="1:2" x14ac:dyDescent="0.3">
      <c r="A7958" t="str">
        <f>'Person-Skills'!B18064</f>
        <v>Test Driven Development (TDD)</v>
      </c>
      <c r="B7958">
        <f>COUNTIF('Person-Skills'!B18064:B42649,'Person-Skills'!B18064)</f>
        <v>67</v>
      </c>
    </row>
    <row r="7959" spans="1:2" x14ac:dyDescent="0.3">
      <c r="A7959" t="str">
        <f>'Person-Skills'!B18105</f>
        <v>Unit Tests (Komponententests)</v>
      </c>
      <c r="B7959">
        <f>COUNTIF('Person-Skills'!B18105:B42690,'Person-Skills'!B18105)</f>
        <v>67</v>
      </c>
    </row>
    <row r="7960" spans="1:2" x14ac:dyDescent="0.3">
      <c r="A7960" t="str">
        <f>'Person-Skills'!B18316</f>
        <v>JavaScript</v>
      </c>
      <c r="B7960">
        <f>COUNTIF('Person-Skills'!B18316:B42901,'Person-Skills'!B18316)</f>
        <v>67</v>
      </c>
    </row>
    <row r="7961" spans="1:2" x14ac:dyDescent="0.3">
      <c r="A7961" t="str">
        <f>'Person-Skills'!B18408</f>
        <v>SQL</v>
      </c>
      <c r="B7961">
        <f>COUNTIF('Person-Skills'!B18408:B42993,'Person-Skills'!B18408)</f>
        <v>67</v>
      </c>
    </row>
    <row r="7962" spans="1:2" x14ac:dyDescent="0.3">
      <c r="A7962" t="str">
        <f>'Person-Skills'!B18409</f>
        <v>SCRUM</v>
      </c>
      <c r="B7962">
        <f>COUNTIF('Person-Skills'!B18409:B42994,'Person-Skills'!B18409)</f>
        <v>67</v>
      </c>
    </row>
    <row r="7963" spans="1:2" x14ac:dyDescent="0.3">
      <c r="A7963" t="str">
        <f>'Person-Skills'!B18438</f>
        <v>MySQL</v>
      </c>
      <c r="B7963">
        <f>COUNTIF('Person-Skills'!B18438:B43023,'Person-Skills'!B18438)</f>
        <v>67</v>
      </c>
    </row>
    <row r="7964" spans="1:2" x14ac:dyDescent="0.3">
      <c r="A7964" t="str">
        <f>'Person-Skills'!B18566</f>
        <v>GIT</v>
      </c>
      <c r="B7964">
        <f>COUNTIF('Person-Skills'!B18566:B43151,'Person-Skills'!B18566)</f>
        <v>67</v>
      </c>
    </row>
    <row r="7965" spans="1:2" x14ac:dyDescent="0.3">
      <c r="A7965" t="str">
        <f>'Person-Skills'!B18832</f>
        <v>HTML</v>
      </c>
      <c r="B7965">
        <f>COUNTIF('Person-Skills'!B18832:B43417,'Person-Skills'!B18832)</f>
        <v>67</v>
      </c>
    </row>
    <row r="7966" spans="1:2" x14ac:dyDescent="0.3">
      <c r="A7966" t="str">
        <f>'Person-Skills'!B18896</f>
        <v>CSS</v>
      </c>
      <c r="B7966">
        <f>COUNTIF('Person-Skills'!B18896:B43481,'Person-Skills'!B18896)</f>
        <v>67</v>
      </c>
    </row>
    <row r="7967" spans="1:2" x14ac:dyDescent="0.3">
      <c r="A7967" t="str">
        <f>'Person-Skills'!B19385</f>
        <v>Englisch</v>
      </c>
      <c r="B7967">
        <f>COUNTIF('Person-Skills'!B19385:B43970,'Person-Skills'!B19385)</f>
        <v>67</v>
      </c>
    </row>
    <row r="7968" spans="1:2" x14ac:dyDescent="0.3">
      <c r="A7968" t="str">
        <f>'Person-Skills'!B230</f>
        <v>PL/SQL</v>
      </c>
      <c r="B7968">
        <f>COUNTIF('Person-Skills'!B230:B24815,'Person-Skills'!B230)</f>
        <v>66</v>
      </c>
    </row>
    <row r="7969" spans="1:2" x14ac:dyDescent="0.3">
      <c r="A7969" t="str">
        <f>'Person-Skills'!B332</f>
        <v>TypeScript</v>
      </c>
      <c r="B7969">
        <f>COUNTIF('Person-Skills'!B332:B24917,'Person-Skills'!B332)</f>
        <v>66</v>
      </c>
    </row>
    <row r="7970" spans="1:2" x14ac:dyDescent="0.3">
      <c r="A7970" t="str">
        <f>'Person-Skills'!B492</f>
        <v>JBoss</v>
      </c>
      <c r="B7970">
        <f>COUNTIF('Person-Skills'!B492:B25077,'Person-Skills'!B492)</f>
        <v>66</v>
      </c>
    </row>
    <row r="7971" spans="1:2" x14ac:dyDescent="0.3">
      <c r="A7971" t="str">
        <f>'Person-Skills'!B682</f>
        <v>LDAP</v>
      </c>
      <c r="B7971">
        <f>COUNTIF('Person-Skills'!B682:B25267,'Person-Skills'!B682)</f>
        <v>66</v>
      </c>
    </row>
    <row r="7972" spans="1:2" x14ac:dyDescent="0.3">
      <c r="A7972" t="str">
        <f>'Person-Skills'!B830</f>
        <v>Symfony</v>
      </c>
      <c r="B7972">
        <f>COUNTIF('Person-Skills'!B830:B25415,'Person-Skills'!B830)</f>
        <v>66</v>
      </c>
    </row>
    <row r="7973" spans="1:2" x14ac:dyDescent="0.3">
      <c r="A7973" t="str">
        <f>'Person-Skills'!B867</f>
        <v>Agile Methoden</v>
      </c>
      <c r="B7973">
        <f>COUNTIF('Person-Skills'!B867:B25452,'Person-Skills'!B867)</f>
        <v>66</v>
      </c>
    </row>
    <row r="7974" spans="1:2" x14ac:dyDescent="0.3">
      <c r="A7974" t="str">
        <f>'Person-Skills'!B988</f>
        <v>JSF</v>
      </c>
      <c r="B7974">
        <f>COUNTIF('Person-Skills'!B988:B25573,'Person-Skills'!B988)</f>
        <v>66</v>
      </c>
    </row>
    <row r="7975" spans="1:2" x14ac:dyDescent="0.3">
      <c r="A7975" t="str">
        <f>'Person-Skills'!B1167</f>
        <v>vnc</v>
      </c>
      <c r="B7975">
        <f>COUNTIF('Person-Skills'!B1167:B25752,'Person-Skills'!B1167)</f>
        <v>66</v>
      </c>
    </row>
    <row r="7976" spans="1:2" x14ac:dyDescent="0.3">
      <c r="A7976" t="str">
        <f>'Person-Skills'!B1200</f>
        <v>Aspektorientierte Programmierung (AOP)</v>
      </c>
      <c r="B7976">
        <f>COUNTIF('Person-Skills'!B1200:B25785,'Person-Skills'!B1200)</f>
        <v>66</v>
      </c>
    </row>
    <row r="7977" spans="1:2" x14ac:dyDescent="0.3">
      <c r="A7977" t="str">
        <f>'Person-Skills'!B1930</f>
        <v>Ultra Edit</v>
      </c>
      <c r="B7977">
        <f>COUNTIF('Person-Skills'!B1930:B26515,'Person-Skills'!B1930)</f>
        <v>66</v>
      </c>
    </row>
    <row r="7978" spans="1:2" x14ac:dyDescent="0.3">
      <c r="A7978" t="str">
        <f>'Person-Skills'!B2111</f>
        <v>PowerShell</v>
      </c>
      <c r="B7978">
        <f>COUNTIF('Person-Skills'!B2111:B26696,'Person-Skills'!B2111)</f>
        <v>66</v>
      </c>
    </row>
    <row r="7979" spans="1:2" x14ac:dyDescent="0.3">
      <c r="A7979" t="str">
        <f>'Person-Skills'!B2278</f>
        <v>Internet Information Services (IIS)</v>
      </c>
      <c r="B7979">
        <f>COUNTIF('Person-Skills'!B2278:B26863,'Person-Skills'!B2278)</f>
        <v>66</v>
      </c>
    </row>
    <row r="7980" spans="1:2" x14ac:dyDescent="0.3">
      <c r="A7980" t="str">
        <f>'Person-Skills'!B2903</f>
        <v>Französisch</v>
      </c>
      <c r="B7980">
        <f>COUNTIF('Person-Skills'!B2903:B27488,'Person-Skills'!B2903)</f>
        <v>66</v>
      </c>
    </row>
    <row r="7981" spans="1:2" x14ac:dyDescent="0.3">
      <c r="A7981" t="str">
        <f>'Person-Skills'!B2957</f>
        <v>Servlet/JSP</v>
      </c>
      <c r="B7981">
        <f>COUNTIF('Person-Skills'!B2957:B27542,'Person-Skills'!B2957)</f>
        <v>66</v>
      </c>
    </row>
    <row r="7982" spans="1:2" x14ac:dyDescent="0.3">
      <c r="A7982" t="str">
        <f>'Person-Skills'!B3367</f>
        <v>MongoDB</v>
      </c>
      <c r="B7982">
        <f>COUNTIF('Person-Skills'!B3367:B27952,'Person-Skills'!B3367)</f>
        <v>66</v>
      </c>
    </row>
    <row r="7983" spans="1:2" x14ac:dyDescent="0.3">
      <c r="A7983" t="str">
        <f>'Person-Skills'!B3612</f>
        <v>Microsoft Teams</v>
      </c>
      <c r="B7983">
        <f>COUNTIF('Person-Skills'!B3612:B28197,'Person-Skills'!B3612)</f>
        <v>66</v>
      </c>
    </row>
    <row r="7984" spans="1:2" x14ac:dyDescent="0.3">
      <c r="A7984" t="str">
        <f>'Person-Skills'!B3880</f>
        <v>Adobe Indesign</v>
      </c>
      <c r="B7984">
        <f>COUNTIF('Person-Skills'!B3880:B28465,'Person-Skills'!B3880)</f>
        <v>66</v>
      </c>
    </row>
    <row r="7985" spans="1:2" x14ac:dyDescent="0.3">
      <c r="A7985" t="str">
        <f>'Person-Skills'!B4144</f>
        <v>Google Android</v>
      </c>
      <c r="B7985">
        <f>COUNTIF('Person-Skills'!B4144:B28729,'Person-Skills'!B4144)</f>
        <v>66</v>
      </c>
    </row>
    <row r="7986" spans="1:2" x14ac:dyDescent="0.3">
      <c r="A7986" t="str">
        <f>'Person-Skills'!B4468</f>
        <v>Microsoft Office</v>
      </c>
      <c r="B7986">
        <f>COUNTIF('Person-Skills'!B4468:B29053,'Person-Skills'!B4468)</f>
        <v>66</v>
      </c>
    </row>
    <row r="7987" spans="1:2" x14ac:dyDescent="0.3">
      <c r="A7987" t="str">
        <f>'Person-Skills'!B4683</f>
        <v>.NET Framework</v>
      </c>
      <c r="B7987">
        <f>COUNTIF('Person-Skills'!B4683:B29268,'Person-Skills'!B4683)</f>
        <v>66</v>
      </c>
    </row>
    <row r="7988" spans="1:2" x14ac:dyDescent="0.3">
      <c r="A7988" t="str">
        <f>'Person-Skills'!B5137</f>
        <v>TeamCity</v>
      </c>
      <c r="B7988">
        <f>COUNTIF('Person-Skills'!B5137:B29722,'Person-Skills'!B5137)</f>
        <v>66</v>
      </c>
    </row>
    <row r="7989" spans="1:2" x14ac:dyDescent="0.3">
      <c r="A7989" t="str">
        <f>'Person-Skills'!B5413</f>
        <v>Ant</v>
      </c>
      <c r="B7989">
        <f>COUNTIF('Person-Skills'!B5413:B29998,'Person-Skills'!B5413)</f>
        <v>66</v>
      </c>
    </row>
    <row r="7990" spans="1:2" x14ac:dyDescent="0.3">
      <c r="A7990" t="str">
        <f>'Person-Skills'!B5670</f>
        <v>Open SSH</v>
      </c>
      <c r="B7990">
        <f>COUNTIF('Person-Skills'!B5670:B30255,'Person-Skills'!B5670)</f>
        <v>66</v>
      </c>
    </row>
    <row r="7991" spans="1:2" x14ac:dyDescent="0.3">
      <c r="A7991" t="str">
        <f>'Person-Skills'!B5994</f>
        <v>Windows 8</v>
      </c>
      <c r="B7991">
        <f>COUNTIF('Person-Skills'!B5994:B30579,'Person-Skills'!B5994)</f>
        <v>66</v>
      </c>
    </row>
    <row r="7992" spans="1:2" x14ac:dyDescent="0.3">
      <c r="A7992" t="str">
        <f>'Person-Skills'!B6240</f>
        <v>Bugzilla</v>
      </c>
      <c r="B7992">
        <f>COUNTIF('Person-Skills'!B6240:B30825,'Person-Skills'!B6240)</f>
        <v>66</v>
      </c>
    </row>
    <row r="7993" spans="1:2" x14ac:dyDescent="0.3">
      <c r="A7993" t="str">
        <f>'Person-Skills'!B6267</f>
        <v>Behaviour Driven Development (BDD)</v>
      </c>
      <c r="B7993">
        <f>COUNTIF('Person-Skills'!B6267:B30852,'Person-Skills'!B6267)</f>
        <v>66</v>
      </c>
    </row>
    <row r="7994" spans="1:2" x14ac:dyDescent="0.3">
      <c r="A7994" t="str">
        <f>'Person-Skills'!B6582</f>
        <v>IT Consulting</v>
      </c>
      <c r="B7994">
        <f>COUNTIF('Person-Skills'!B6582:B31167,'Person-Skills'!B6582)</f>
        <v>66</v>
      </c>
    </row>
    <row r="7995" spans="1:2" x14ac:dyDescent="0.3">
      <c r="A7995" t="str">
        <f>'Person-Skills'!B6597</f>
        <v>Windows Vista</v>
      </c>
      <c r="B7995">
        <f>COUNTIF('Person-Skills'!B6597:B31182,'Person-Skills'!B6597)</f>
        <v>66</v>
      </c>
    </row>
    <row r="7996" spans="1:2" x14ac:dyDescent="0.3">
      <c r="A7996" t="str">
        <f>'Person-Skills'!B6611</f>
        <v>FileZilla</v>
      </c>
      <c r="B7996">
        <f>COUNTIF('Person-Skills'!B6611:B31196,'Person-Skills'!B6611)</f>
        <v>66</v>
      </c>
    </row>
    <row r="7997" spans="1:2" x14ac:dyDescent="0.3">
      <c r="A7997" t="str">
        <f>'Person-Skills'!B6732</f>
        <v>GIMP</v>
      </c>
      <c r="B7997">
        <f>COUNTIF('Person-Skills'!B6732:B31317,'Person-Skills'!B6732)</f>
        <v>66</v>
      </c>
    </row>
    <row r="7998" spans="1:2" x14ac:dyDescent="0.3">
      <c r="A7998" t="str">
        <f>'Person-Skills'!B7025</f>
        <v>Windows 10</v>
      </c>
      <c r="B7998">
        <f>COUNTIF('Person-Skills'!B7025:B31610,'Person-Skills'!B7025)</f>
        <v>66</v>
      </c>
    </row>
    <row r="7999" spans="1:2" x14ac:dyDescent="0.3">
      <c r="A7999" t="str">
        <f>'Person-Skills'!B7100</f>
        <v>Teamviewer</v>
      </c>
      <c r="B7999">
        <f>COUNTIF('Person-Skills'!B7100:B31685,'Person-Skills'!B7100)</f>
        <v>66</v>
      </c>
    </row>
    <row r="8000" spans="1:2" x14ac:dyDescent="0.3">
      <c r="A8000" t="str">
        <f>'Person-Skills'!B7837</f>
        <v>Softwareeinführung</v>
      </c>
      <c r="B8000">
        <f>COUNTIF('Person-Skills'!B7837:B32422,'Person-Skills'!B7837)</f>
        <v>66</v>
      </c>
    </row>
    <row r="8001" spans="1:2" x14ac:dyDescent="0.3">
      <c r="A8001" t="str">
        <f>'Person-Skills'!B8016</f>
        <v>Docker</v>
      </c>
      <c r="B8001">
        <f>COUNTIF('Person-Skills'!B8016:B32601,'Person-Skills'!B8016)</f>
        <v>66</v>
      </c>
    </row>
    <row r="8002" spans="1:2" x14ac:dyDescent="0.3">
      <c r="A8002" t="str">
        <f>'Person-Skills'!B8021</f>
        <v>Ubuntu</v>
      </c>
      <c r="B8002">
        <f>COUNTIF('Person-Skills'!B8021:B32606,'Person-Skills'!B8021)</f>
        <v>66</v>
      </c>
    </row>
    <row r="8003" spans="1:2" x14ac:dyDescent="0.3">
      <c r="A8003" t="str">
        <f>'Person-Skills'!B8061</f>
        <v>iOS</v>
      </c>
      <c r="B8003">
        <f>COUNTIF('Person-Skills'!B8061:B32646,'Person-Skills'!B8061)</f>
        <v>66</v>
      </c>
    </row>
    <row r="8004" spans="1:2" x14ac:dyDescent="0.3">
      <c r="A8004" t="str">
        <f>'Person-Skills'!B8203</f>
        <v>ShellScripting</v>
      </c>
      <c r="B8004">
        <f>COUNTIF('Person-Skills'!B8203:B32788,'Person-Skills'!B8203)</f>
        <v>66</v>
      </c>
    </row>
    <row r="8005" spans="1:2" x14ac:dyDescent="0.3">
      <c r="A8005" t="str">
        <f>'Person-Skills'!B8289</f>
        <v>TYPO3 Generalist</v>
      </c>
      <c r="B8005">
        <f>COUNTIF('Person-Skills'!B8289:B32874,'Person-Skills'!B8289)</f>
        <v>66</v>
      </c>
    </row>
    <row r="8006" spans="1:2" x14ac:dyDescent="0.3">
      <c r="A8006" t="str">
        <f>'Person-Skills'!B8454</f>
        <v>Statische Codeanalyse</v>
      </c>
      <c r="B8006">
        <f>COUNTIF('Person-Skills'!B8454:B33039,'Person-Skills'!B8454)</f>
        <v>66</v>
      </c>
    </row>
    <row r="8007" spans="1:2" x14ac:dyDescent="0.3">
      <c r="A8007" t="str">
        <f>'Person-Skills'!B8548</f>
        <v>CVS</v>
      </c>
      <c r="B8007">
        <f>COUNTIF('Person-Skills'!B8548:B33133,'Person-Skills'!B8548)</f>
        <v>66</v>
      </c>
    </row>
    <row r="8008" spans="1:2" x14ac:dyDescent="0.3">
      <c r="A8008" t="str">
        <f>'Person-Skills'!B9067</f>
        <v>MAC OS X</v>
      </c>
      <c r="B8008">
        <f>COUNTIF('Person-Skills'!B9067:B33652,'Person-Skills'!B9067)</f>
        <v>66</v>
      </c>
    </row>
    <row r="8009" spans="1:2" x14ac:dyDescent="0.3">
      <c r="A8009" t="str">
        <f>'Person-Skills'!B9075</f>
        <v>Python</v>
      </c>
      <c r="B8009">
        <f>COUNTIF('Person-Skills'!B9075:B33660,'Person-Skills'!B9075)</f>
        <v>66</v>
      </c>
    </row>
    <row r="8010" spans="1:2" x14ac:dyDescent="0.3">
      <c r="A8010" t="str">
        <f>'Person-Skills'!B9080</f>
        <v>TCP/IP</v>
      </c>
      <c r="B8010">
        <f>COUNTIF('Person-Skills'!B9080:B33665,'Person-Skills'!B9080)</f>
        <v>66</v>
      </c>
    </row>
    <row r="8011" spans="1:2" x14ac:dyDescent="0.3">
      <c r="A8011" t="str">
        <f>'Person-Skills'!B9128</f>
        <v>NetBeans</v>
      </c>
      <c r="B8011">
        <f>COUNTIF('Person-Skills'!B9128:B33713,'Person-Skills'!B9128)</f>
        <v>66</v>
      </c>
    </row>
    <row r="8012" spans="1:2" x14ac:dyDescent="0.3">
      <c r="A8012" t="str">
        <f>'Person-Skills'!B9292</f>
        <v>Wasserfallmodel</v>
      </c>
      <c r="B8012">
        <f>COUNTIF('Person-Skills'!B9292:B33877,'Person-Skills'!B9292)</f>
        <v>66</v>
      </c>
    </row>
    <row r="8013" spans="1:2" x14ac:dyDescent="0.3">
      <c r="A8013" t="str">
        <f>'Person-Skills'!B9309</f>
        <v>PhpStorm</v>
      </c>
      <c r="B8013">
        <f>COUNTIF('Person-Skills'!B9309:B33894,'Person-Skills'!B9309)</f>
        <v>66</v>
      </c>
    </row>
    <row r="8014" spans="1:2" x14ac:dyDescent="0.3">
      <c r="A8014" t="str">
        <f>'Person-Skills'!B9400</f>
        <v>JDBC</v>
      </c>
      <c r="B8014">
        <f>COUNTIF('Person-Skills'!B9400:B33985,'Person-Skills'!B9400)</f>
        <v>66</v>
      </c>
    </row>
    <row r="8015" spans="1:2" x14ac:dyDescent="0.3">
      <c r="A8015" t="str">
        <f>'Person-Skills'!B9656</f>
        <v>SSL</v>
      </c>
      <c r="B8015">
        <f>COUNTIF('Person-Skills'!B9656:B34241,'Person-Skills'!B9656)</f>
        <v>66</v>
      </c>
    </row>
    <row r="8016" spans="1:2" x14ac:dyDescent="0.3">
      <c r="A8016" t="str">
        <f>'Person-Skills'!B10024</f>
        <v>Log4J</v>
      </c>
      <c r="B8016">
        <f>COUNTIF('Person-Skills'!B10024:B34609,'Person-Skills'!B10024)</f>
        <v>66</v>
      </c>
    </row>
    <row r="8017" spans="1:2" x14ac:dyDescent="0.3">
      <c r="A8017" t="str">
        <f>'Person-Skills'!B10047</f>
        <v>Angular Generalist</v>
      </c>
      <c r="B8017">
        <f>COUNTIF('Person-Skills'!B10047:B34632,'Person-Skills'!B10047)</f>
        <v>66</v>
      </c>
    </row>
    <row r="8018" spans="1:2" x14ac:dyDescent="0.3">
      <c r="A8018" t="str">
        <f>'Person-Skills'!B10119</f>
        <v>SUSE Linux</v>
      </c>
      <c r="B8018">
        <f>COUNTIF('Person-Skills'!B10119:B34704,'Person-Skills'!B10119)</f>
        <v>66</v>
      </c>
    </row>
    <row r="8019" spans="1:2" x14ac:dyDescent="0.3">
      <c r="A8019" t="str">
        <f>'Person-Skills'!B10132</f>
        <v>JSP</v>
      </c>
      <c r="B8019">
        <f>COUNTIF('Person-Skills'!B10132:B34717,'Person-Skills'!B10132)</f>
        <v>66</v>
      </c>
    </row>
    <row r="8020" spans="1:2" x14ac:dyDescent="0.3">
      <c r="A8020" t="str">
        <f>'Person-Skills'!B10158</f>
        <v>xHTML</v>
      </c>
      <c r="B8020">
        <f>COUNTIF('Person-Skills'!B10158:B34743,'Person-Skills'!B10158)</f>
        <v>66</v>
      </c>
    </row>
    <row r="8021" spans="1:2" x14ac:dyDescent="0.3">
      <c r="A8021" t="str">
        <f>'Person-Skills'!B10532</f>
        <v>Debian</v>
      </c>
      <c r="B8021">
        <f>COUNTIF('Person-Skills'!B10532:B35117,'Person-Skills'!B10532)</f>
        <v>66</v>
      </c>
    </row>
    <row r="8022" spans="1:2" x14ac:dyDescent="0.3">
      <c r="A8022" t="str">
        <f>'Person-Skills'!B10656</f>
        <v>Hibernate</v>
      </c>
      <c r="B8022">
        <f>COUNTIF('Person-Skills'!B10656:B35241,'Person-Skills'!B10656)</f>
        <v>66</v>
      </c>
    </row>
    <row r="8023" spans="1:2" x14ac:dyDescent="0.3">
      <c r="A8023" t="str">
        <f>'Person-Skills'!B10794</f>
        <v>Node.js</v>
      </c>
      <c r="B8023">
        <f>COUNTIF('Person-Skills'!B10794:B35379,'Person-Skills'!B10794)</f>
        <v>66</v>
      </c>
    </row>
    <row r="8024" spans="1:2" x14ac:dyDescent="0.3">
      <c r="A8024" t="str">
        <f>'Person-Skills'!B11011</f>
        <v>Spring</v>
      </c>
      <c r="B8024">
        <f>COUNTIF('Person-Skills'!B11011:B35596,'Person-Skills'!B11011)</f>
        <v>66</v>
      </c>
    </row>
    <row r="8025" spans="1:2" x14ac:dyDescent="0.3">
      <c r="A8025" t="str">
        <f>'Person-Skills'!B11044</f>
        <v>Maven</v>
      </c>
      <c r="B8025">
        <f>COUNTIF('Person-Skills'!B11044:B35629,'Person-Skills'!B11044)</f>
        <v>66</v>
      </c>
    </row>
    <row r="8026" spans="1:2" x14ac:dyDescent="0.3">
      <c r="A8026" t="str">
        <f>'Person-Skills'!B11515</f>
        <v>Gitlab</v>
      </c>
      <c r="B8026">
        <f>COUNTIF('Person-Skills'!B11515:B36100,'Person-Skills'!B11515)</f>
        <v>66</v>
      </c>
    </row>
    <row r="8027" spans="1:2" x14ac:dyDescent="0.3">
      <c r="A8027" t="str">
        <f>'Person-Skills'!B11669</f>
        <v>Jenkins</v>
      </c>
      <c r="B8027">
        <f>COUNTIF('Person-Skills'!B11669:B36254,'Person-Skills'!B11669)</f>
        <v>66</v>
      </c>
    </row>
    <row r="8028" spans="1:2" x14ac:dyDescent="0.3">
      <c r="A8028" t="str">
        <f>'Person-Skills'!B11756</f>
        <v>Oracle</v>
      </c>
      <c r="B8028">
        <f>COUNTIF('Person-Skills'!B11756:B36341,'Person-Skills'!B11756)</f>
        <v>66</v>
      </c>
    </row>
    <row r="8029" spans="1:2" x14ac:dyDescent="0.3">
      <c r="A8029" t="str">
        <f>'Person-Skills'!B12307</f>
        <v>Qualitätsmanagement</v>
      </c>
      <c r="B8029">
        <f>COUNTIF('Person-Skills'!B12307:B36892,'Person-Skills'!B12307)</f>
        <v>66</v>
      </c>
    </row>
    <row r="8030" spans="1:2" x14ac:dyDescent="0.3">
      <c r="A8030" t="str">
        <f>'Person-Skills'!B12478</f>
        <v>Android</v>
      </c>
      <c r="B8030">
        <f>COUNTIF('Person-Skills'!B12478:B37063,'Person-Skills'!B12478)</f>
        <v>66</v>
      </c>
    </row>
    <row r="8031" spans="1:2" x14ac:dyDescent="0.3">
      <c r="A8031" t="str">
        <f>'Person-Skills'!B12828</f>
        <v>Design Pattern</v>
      </c>
      <c r="B8031">
        <f>COUNTIF('Person-Skills'!B12828:B37413,'Person-Skills'!B12828)</f>
        <v>66</v>
      </c>
    </row>
    <row r="8032" spans="1:2" x14ac:dyDescent="0.3">
      <c r="A8032" t="str">
        <f>'Person-Skills'!B12878</f>
        <v>KANBAN</v>
      </c>
      <c r="B8032">
        <f>COUNTIF('Person-Skills'!B12878:B37463,'Person-Skills'!B12878)</f>
        <v>66</v>
      </c>
    </row>
    <row r="8033" spans="1:2" x14ac:dyDescent="0.3">
      <c r="A8033" t="str">
        <f>'Person-Skills'!B12992</f>
        <v>PostgreSQL</v>
      </c>
      <c r="B8033">
        <f>COUNTIF('Person-Skills'!B12992:B37577,'Person-Skills'!B12992)</f>
        <v>66</v>
      </c>
    </row>
    <row r="8034" spans="1:2" x14ac:dyDescent="0.3">
      <c r="A8034" t="str">
        <f>'Person-Skills'!B13298</f>
        <v>Objektrelationale Abbildung (ORM)</v>
      </c>
      <c r="B8034">
        <f>COUNTIF('Person-Skills'!B13298:B37883,'Person-Skills'!B13298)</f>
        <v>66</v>
      </c>
    </row>
    <row r="8035" spans="1:2" x14ac:dyDescent="0.3">
      <c r="A8035" t="str">
        <f>'Person-Skills'!B13567</f>
        <v>Java EE</v>
      </c>
      <c r="B8035">
        <f>COUNTIF('Person-Skills'!B13567:B38152,'Person-Skills'!B13567)</f>
        <v>66</v>
      </c>
    </row>
    <row r="8036" spans="1:2" x14ac:dyDescent="0.3">
      <c r="A8036" t="str">
        <f>'Person-Skills'!B13605</f>
        <v>Tomcat</v>
      </c>
      <c r="B8036">
        <f>COUNTIF('Person-Skills'!B13605:B38190,'Person-Skills'!B13605)</f>
        <v>66</v>
      </c>
    </row>
    <row r="8037" spans="1:2" x14ac:dyDescent="0.3">
      <c r="A8037" t="str">
        <f>'Person-Skills'!B13988</f>
        <v>Projektmanagement</v>
      </c>
      <c r="B8037">
        <f>COUNTIF('Person-Skills'!B13988:B38573,'Person-Skills'!B13988)</f>
        <v>66</v>
      </c>
    </row>
    <row r="8038" spans="1:2" x14ac:dyDescent="0.3">
      <c r="A8038" t="str">
        <f>'Person-Skills'!B14009</f>
        <v>Visual Studio</v>
      </c>
      <c r="B8038">
        <f>COUNTIF('Person-Skills'!B14009:B38594,'Person-Skills'!B14009)</f>
        <v>66</v>
      </c>
    </row>
    <row r="8039" spans="1:2" x14ac:dyDescent="0.3">
      <c r="A8039" t="str">
        <f>'Person-Skills'!B14030</f>
        <v>Swing</v>
      </c>
      <c r="B8039">
        <f>COUNTIF('Person-Skills'!B14030:B38615,'Person-Skills'!B14030)</f>
        <v>66</v>
      </c>
    </row>
    <row r="8040" spans="1:2" x14ac:dyDescent="0.3">
      <c r="A8040" t="str">
        <f>'Person-Skills'!B14110</f>
        <v>JUnit</v>
      </c>
      <c r="B8040">
        <f>COUNTIF('Person-Skills'!B14110:B38695,'Person-Skills'!B14110)</f>
        <v>66</v>
      </c>
    </row>
    <row r="8041" spans="1:2" x14ac:dyDescent="0.3">
      <c r="A8041" t="str">
        <f>'Person-Skills'!B14188</f>
        <v>SQL-Scripte</v>
      </c>
      <c r="B8041">
        <f>COUNTIF('Person-Skills'!B14188:B38773,'Person-Skills'!B14188)</f>
        <v>66</v>
      </c>
    </row>
    <row r="8042" spans="1:2" x14ac:dyDescent="0.3">
      <c r="A8042" t="str">
        <f>'Person-Skills'!B14191</f>
        <v>C/C++</v>
      </c>
      <c r="B8042">
        <f>COUNTIF('Person-Skills'!B14191:B38776,'Person-Skills'!B14191)</f>
        <v>66</v>
      </c>
    </row>
    <row r="8043" spans="1:2" x14ac:dyDescent="0.3">
      <c r="A8043" t="str">
        <f>'Person-Skills'!B14431</f>
        <v>OpenOffice / LibreOffice</v>
      </c>
      <c r="B8043">
        <f>COUNTIF('Person-Skills'!B14431:B39016,'Person-Skills'!B14431)</f>
        <v>66</v>
      </c>
    </row>
    <row r="8044" spans="1:2" x14ac:dyDescent="0.3">
      <c r="A8044" t="str">
        <f>'Person-Skills'!B14512</f>
        <v>Microsoft SQL Server</v>
      </c>
      <c r="B8044">
        <f>COUNTIF('Person-Skills'!B14512:B39097,'Person-Skills'!B14512)</f>
        <v>66</v>
      </c>
    </row>
    <row r="8045" spans="1:2" x14ac:dyDescent="0.3">
      <c r="A8045" t="str">
        <f>'Person-Skills'!B14701</f>
        <v>C#</v>
      </c>
      <c r="B8045">
        <f>COUNTIF('Person-Skills'!B14701:B39286,'Person-Skills'!B14701)</f>
        <v>66</v>
      </c>
    </row>
    <row r="8046" spans="1:2" x14ac:dyDescent="0.3">
      <c r="A8046" t="str">
        <f>'Person-Skills'!B14723</f>
        <v>SOAP</v>
      </c>
      <c r="B8046">
        <f>COUNTIF('Person-Skills'!B14723:B39308,'Person-Skills'!B14723)</f>
        <v>66</v>
      </c>
    </row>
    <row r="8047" spans="1:2" x14ac:dyDescent="0.3">
      <c r="A8047" t="str">
        <f>'Person-Skills'!B14812</f>
        <v>PHP</v>
      </c>
      <c r="B8047">
        <f>COUNTIF('Person-Skills'!B14812:B39397,'Person-Skills'!B14812)</f>
        <v>66</v>
      </c>
    </row>
    <row r="8048" spans="1:2" x14ac:dyDescent="0.3">
      <c r="A8048" t="str">
        <f>'Person-Skills'!B14870</f>
        <v>Entwurfsmuster</v>
      </c>
      <c r="B8048">
        <f>COUNTIF('Person-Skills'!B14870:B39455,'Person-Skills'!B14870)</f>
        <v>66</v>
      </c>
    </row>
    <row r="8049" spans="1:2" x14ac:dyDescent="0.3">
      <c r="A8049" t="str">
        <f>'Person-Skills'!B14957</f>
        <v>Subversion</v>
      </c>
      <c r="B8049">
        <f>COUNTIF('Person-Skills'!B14957:B39542,'Person-Skills'!B14957)</f>
        <v>66</v>
      </c>
    </row>
    <row r="8050" spans="1:2" x14ac:dyDescent="0.3">
      <c r="A8050" t="str">
        <f>'Person-Skills'!B15131</f>
        <v>IntelliJ(Idea)</v>
      </c>
      <c r="B8050">
        <f>COUNTIF('Person-Skills'!B15131:B39716,'Person-Skills'!B15131)</f>
        <v>66</v>
      </c>
    </row>
    <row r="8051" spans="1:2" x14ac:dyDescent="0.3">
      <c r="A8051" t="str">
        <f>'Person-Skills'!B15219</f>
        <v>UML</v>
      </c>
      <c r="B8051">
        <f>COUNTIF('Person-Skills'!B15219:B39804,'Person-Skills'!B15219)</f>
        <v>66</v>
      </c>
    </row>
    <row r="8052" spans="1:2" x14ac:dyDescent="0.3">
      <c r="A8052" t="str">
        <f>'Person-Skills'!B15403</f>
        <v>Windows NT/2000/XP</v>
      </c>
      <c r="B8052">
        <f>COUNTIF('Person-Skills'!B15403:B39988,'Person-Skills'!B15403)</f>
        <v>66</v>
      </c>
    </row>
    <row r="8053" spans="1:2" x14ac:dyDescent="0.3">
      <c r="A8053" t="str">
        <f>'Person-Skills'!B15554</f>
        <v>Anforderungsanalyse</v>
      </c>
      <c r="B8053">
        <f>COUNTIF('Person-Skills'!B15554:B40139,'Person-Skills'!B15554)</f>
        <v>66</v>
      </c>
    </row>
    <row r="8054" spans="1:2" x14ac:dyDescent="0.3">
      <c r="A8054" t="str">
        <f>'Person-Skills'!B15702</f>
        <v>Dokumentation</v>
      </c>
      <c r="B8054">
        <f>COUNTIF('Person-Skills'!B15702:B40287,'Person-Skills'!B15702)</f>
        <v>66</v>
      </c>
    </row>
    <row r="8055" spans="1:2" x14ac:dyDescent="0.3">
      <c r="A8055" t="str">
        <f>'Person-Skills'!B15761</f>
        <v>Apache</v>
      </c>
      <c r="B8055">
        <f>COUNTIF('Person-Skills'!B15761:B40346,'Person-Skills'!B15761)</f>
        <v>66</v>
      </c>
    </row>
    <row r="8056" spans="1:2" x14ac:dyDescent="0.3">
      <c r="A8056" t="str">
        <f>'Person-Skills'!B15987</f>
        <v>Ajax</v>
      </c>
      <c r="B8056">
        <f>COUNTIF('Person-Skills'!B15987:B40572,'Person-Skills'!B15987)</f>
        <v>66</v>
      </c>
    </row>
    <row r="8057" spans="1:2" x14ac:dyDescent="0.3">
      <c r="A8057" t="str">
        <f>'Person-Skills'!B16034</f>
        <v>Windows 7</v>
      </c>
      <c r="B8057">
        <f>COUNTIF('Person-Skills'!B16034:B40619,'Person-Skills'!B16034)</f>
        <v>66</v>
      </c>
    </row>
    <row r="8058" spans="1:2" x14ac:dyDescent="0.3">
      <c r="A8058" t="str">
        <f>'Person-Skills'!B16072</f>
        <v>Softwaretests</v>
      </c>
      <c r="B8058">
        <f>COUNTIF('Person-Skills'!B16072:B40657,'Person-Skills'!B16072)</f>
        <v>66</v>
      </c>
    </row>
    <row r="8059" spans="1:2" x14ac:dyDescent="0.3">
      <c r="A8059" t="str">
        <f>'Person-Skills'!B16822</f>
        <v>REST</v>
      </c>
      <c r="B8059">
        <f>COUNTIF('Person-Skills'!B16822:B41407,'Person-Skills'!B16822)</f>
        <v>66</v>
      </c>
    </row>
    <row r="8060" spans="1:2" x14ac:dyDescent="0.3">
      <c r="A8060" t="str">
        <f>'Person-Skills'!B17071</f>
        <v>Continuous Integration (CI)</v>
      </c>
      <c r="B8060">
        <f>COUNTIF('Person-Skills'!B17071:B41656,'Person-Skills'!B17071)</f>
        <v>66</v>
      </c>
    </row>
    <row r="8061" spans="1:2" x14ac:dyDescent="0.3">
      <c r="A8061" t="str">
        <f>'Person-Skills'!B17075</f>
        <v>Softwaredesign/-architektur</v>
      </c>
      <c r="B8061">
        <f>COUNTIF('Person-Skills'!B17075:B41660,'Person-Skills'!B17075)</f>
        <v>66</v>
      </c>
    </row>
    <row r="8062" spans="1:2" x14ac:dyDescent="0.3">
      <c r="A8062" t="str">
        <f>'Person-Skills'!B17208</f>
        <v>XML/XSL</v>
      </c>
      <c r="B8062">
        <f>COUNTIF('Person-Skills'!B17208:B41793,'Person-Skills'!B17208)</f>
        <v>66</v>
      </c>
    </row>
    <row r="8063" spans="1:2" x14ac:dyDescent="0.3">
      <c r="A8063" t="str">
        <f>'Person-Skills'!B17242</f>
        <v>Dependency Injection</v>
      </c>
      <c r="B8063">
        <f>COUNTIF('Person-Skills'!B17242:B41827,'Person-Skills'!B17242)</f>
        <v>66</v>
      </c>
    </row>
    <row r="8064" spans="1:2" x14ac:dyDescent="0.3">
      <c r="A8064" t="str">
        <f>'Person-Skills'!B17377</f>
        <v>HTML5</v>
      </c>
      <c r="B8064">
        <f>COUNTIF('Person-Skills'!B17377:B41962,'Person-Skills'!B17377)</f>
        <v>66</v>
      </c>
    </row>
    <row r="8065" spans="1:2" x14ac:dyDescent="0.3">
      <c r="A8065" t="str">
        <f>'Person-Skills'!B17758</f>
        <v>jQuery</v>
      </c>
      <c r="B8065">
        <f>COUNTIF('Person-Skills'!B17758:B42343,'Person-Skills'!B17758)</f>
        <v>66</v>
      </c>
    </row>
    <row r="8066" spans="1:2" x14ac:dyDescent="0.3">
      <c r="A8066" t="str">
        <f>'Person-Skills'!B17759</f>
        <v>JSON</v>
      </c>
      <c r="B8066">
        <f>COUNTIF('Person-Skills'!B17759:B42344,'Person-Skills'!B17759)</f>
        <v>66</v>
      </c>
    </row>
    <row r="8067" spans="1:2" x14ac:dyDescent="0.3">
      <c r="A8067" t="str">
        <f>'Person-Skills'!B17811</f>
        <v>Implementierung</v>
      </c>
      <c r="B8067">
        <f>COUNTIF('Person-Skills'!B17811:B42396,'Person-Skills'!B17811)</f>
        <v>66</v>
      </c>
    </row>
    <row r="8068" spans="1:2" x14ac:dyDescent="0.3">
      <c r="A8068" t="str">
        <f>'Person-Skills'!B18076</f>
        <v>JIRA</v>
      </c>
      <c r="B8068">
        <f>COUNTIF('Person-Skills'!B18076:B42661,'Person-Skills'!B18076)</f>
        <v>66</v>
      </c>
    </row>
    <row r="8069" spans="1:2" x14ac:dyDescent="0.3">
      <c r="A8069" t="str">
        <f>'Person-Skills'!B18106</f>
        <v>Test Driven Development (TDD)</v>
      </c>
      <c r="B8069">
        <f>COUNTIF('Person-Skills'!B18106:B42691,'Person-Skills'!B18106)</f>
        <v>66</v>
      </c>
    </row>
    <row r="8070" spans="1:2" x14ac:dyDescent="0.3">
      <c r="A8070" t="str">
        <f>'Person-Skills'!B18125</f>
        <v>Java</v>
      </c>
      <c r="B8070">
        <f>COUNTIF('Person-Skills'!B18125:B42710,'Person-Skills'!B18125)</f>
        <v>66</v>
      </c>
    </row>
    <row r="8071" spans="1:2" x14ac:dyDescent="0.3">
      <c r="A8071" t="str">
        <f>'Person-Skills'!B18180</f>
        <v>Unit Tests (Komponententests)</v>
      </c>
      <c r="B8071">
        <f>COUNTIF('Person-Skills'!B18180:B42765,'Person-Skills'!B18180)</f>
        <v>66</v>
      </c>
    </row>
    <row r="8072" spans="1:2" x14ac:dyDescent="0.3">
      <c r="A8072" t="str">
        <f>'Person-Skills'!B18330</f>
        <v>JavaScript</v>
      </c>
      <c r="B8072">
        <f>COUNTIF('Person-Skills'!B18330:B42915,'Person-Skills'!B18330)</f>
        <v>66</v>
      </c>
    </row>
    <row r="8073" spans="1:2" x14ac:dyDescent="0.3">
      <c r="A8073" t="str">
        <f>'Person-Skills'!B18599</f>
        <v>SQL</v>
      </c>
      <c r="B8073">
        <f>COUNTIF('Person-Skills'!B18599:B43184,'Person-Skills'!B18599)</f>
        <v>66</v>
      </c>
    </row>
    <row r="8074" spans="1:2" x14ac:dyDescent="0.3">
      <c r="A8074" t="str">
        <f>'Person-Skills'!B18602</f>
        <v>SCRUM</v>
      </c>
      <c r="B8074">
        <f>COUNTIF('Person-Skills'!B18602:B43187,'Person-Skills'!B18602)</f>
        <v>66</v>
      </c>
    </row>
    <row r="8075" spans="1:2" x14ac:dyDescent="0.3">
      <c r="A8075" t="str">
        <f>'Person-Skills'!B18633</f>
        <v>MySQL</v>
      </c>
      <c r="B8075">
        <f>COUNTIF('Person-Skills'!B18633:B43218,'Person-Skills'!B18633)</f>
        <v>66</v>
      </c>
    </row>
    <row r="8076" spans="1:2" x14ac:dyDescent="0.3">
      <c r="A8076" t="str">
        <f>'Person-Skills'!B18676</f>
        <v>GIT</v>
      </c>
      <c r="B8076">
        <f>COUNTIF('Person-Skills'!B18676:B43261,'Person-Skills'!B18676)</f>
        <v>66</v>
      </c>
    </row>
    <row r="8077" spans="1:2" x14ac:dyDescent="0.3">
      <c r="A8077" t="str">
        <f>'Person-Skills'!B18938</f>
        <v>HTML</v>
      </c>
      <c r="B8077">
        <f>COUNTIF('Person-Skills'!B18938:B43523,'Person-Skills'!B18938)</f>
        <v>66</v>
      </c>
    </row>
    <row r="8078" spans="1:2" x14ac:dyDescent="0.3">
      <c r="A8078" t="str">
        <f>'Person-Skills'!B18965</f>
        <v>CSS</v>
      </c>
      <c r="B8078">
        <f>COUNTIF('Person-Skills'!B18965:B43550,'Person-Skills'!B18965)</f>
        <v>66</v>
      </c>
    </row>
    <row r="8079" spans="1:2" x14ac:dyDescent="0.3">
      <c r="A8079" t="str">
        <f>'Person-Skills'!B19462</f>
        <v>Englisch</v>
      </c>
      <c r="B8079">
        <f>COUNTIF('Person-Skills'!B19462:B44047,'Person-Skills'!B19462)</f>
        <v>66</v>
      </c>
    </row>
    <row r="8080" spans="1:2" x14ac:dyDescent="0.3">
      <c r="A8080" t="str">
        <f>'Person-Skills'!B228</f>
        <v>VB/VBA</v>
      </c>
      <c r="B8080">
        <f>COUNTIF('Person-Skills'!B228:B24813,'Person-Skills'!B228)</f>
        <v>65</v>
      </c>
    </row>
    <row r="8081" spans="1:2" x14ac:dyDescent="0.3">
      <c r="A8081" t="str">
        <f>'Person-Skills'!B436</f>
        <v>TypeScript</v>
      </c>
      <c r="B8081">
        <f>COUNTIF('Person-Skills'!B436:B25021,'Person-Skills'!B436)</f>
        <v>65</v>
      </c>
    </row>
    <row r="8082" spans="1:2" x14ac:dyDescent="0.3">
      <c r="A8082" t="str">
        <f>'Person-Skills'!B616</f>
        <v>JBoss</v>
      </c>
      <c r="B8082">
        <f>COUNTIF('Person-Skills'!B616:B25201,'Person-Skills'!B616)</f>
        <v>65</v>
      </c>
    </row>
    <row r="8083" spans="1:2" x14ac:dyDescent="0.3">
      <c r="A8083" t="str">
        <f>'Person-Skills'!B890</f>
        <v>Agile Methoden</v>
      </c>
      <c r="B8083">
        <f>COUNTIF('Person-Skills'!B890:B25475,'Person-Skills'!B890)</f>
        <v>65</v>
      </c>
    </row>
    <row r="8084" spans="1:2" x14ac:dyDescent="0.3">
      <c r="A8084" t="str">
        <f>'Person-Skills'!B966</f>
        <v>LDAP</v>
      </c>
      <c r="B8084">
        <f>COUNTIF('Person-Skills'!B966:B25551,'Person-Skills'!B966)</f>
        <v>65</v>
      </c>
    </row>
    <row r="8085" spans="1:2" x14ac:dyDescent="0.3">
      <c r="A8085" t="str">
        <f>'Person-Skills'!B976</f>
        <v>PL/SQL</v>
      </c>
      <c r="B8085">
        <f>COUNTIF('Person-Skills'!B976:B25561,'Person-Skills'!B976)</f>
        <v>65</v>
      </c>
    </row>
    <row r="8086" spans="1:2" x14ac:dyDescent="0.3">
      <c r="A8086" t="str">
        <f>'Person-Skills'!B1189</f>
        <v>Symfony</v>
      </c>
      <c r="B8086">
        <f>COUNTIF('Person-Skills'!B1189:B25774,'Person-Skills'!B1189)</f>
        <v>65</v>
      </c>
    </row>
    <row r="8087" spans="1:2" x14ac:dyDescent="0.3">
      <c r="A8087" t="str">
        <f>'Person-Skills'!B1484</f>
        <v>JSF</v>
      </c>
      <c r="B8087">
        <f>COUNTIF('Person-Skills'!B1484:B26069,'Person-Skills'!B1484)</f>
        <v>65</v>
      </c>
    </row>
    <row r="8088" spans="1:2" x14ac:dyDescent="0.3">
      <c r="A8088" t="str">
        <f>'Person-Skills'!B1597</f>
        <v>Aspektorientierte Programmierung (AOP)</v>
      </c>
      <c r="B8088">
        <f>COUNTIF('Person-Skills'!B1597:B26182,'Person-Skills'!B1597)</f>
        <v>65</v>
      </c>
    </row>
    <row r="8089" spans="1:2" x14ac:dyDescent="0.3">
      <c r="A8089" t="str">
        <f>'Person-Skills'!B1753</f>
        <v>vnc</v>
      </c>
      <c r="B8089">
        <f>COUNTIF('Person-Skills'!B1753:B26338,'Person-Skills'!B1753)</f>
        <v>65</v>
      </c>
    </row>
    <row r="8090" spans="1:2" x14ac:dyDescent="0.3">
      <c r="A8090" t="str">
        <f>'Person-Skills'!B2170</f>
        <v>Ultra Edit</v>
      </c>
      <c r="B8090">
        <f>COUNTIF('Person-Skills'!B2170:B26755,'Person-Skills'!B2170)</f>
        <v>65</v>
      </c>
    </row>
    <row r="8091" spans="1:2" x14ac:dyDescent="0.3">
      <c r="A8091" t="str">
        <f>'Person-Skills'!B2389</f>
        <v>Internet Information Services (IIS)</v>
      </c>
      <c r="B8091">
        <f>COUNTIF('Person-Skills'!B2389:B26974,'Person-Skills'!B2389)</f>
        <v>65</v>
      </c>
    </row>
    <row r="8092" spans="1:2" x14ac:dyDescent="0.3">
      <c r="A8092" t="str">
        <f>'Person-Skills'!B2554</f>
        <v>PowerShell</v>
      </c>
      <c r="B8092">
        <f>COUNTIF('Person-Skills'!B2554:B27139,'Person-Skills'!B2554)</f>
        <v>65</v>
      </c>
    </row>
    <row r="8093" spans="1:2" x14ac:dyDescent="0.3">
      <c r="A8093" t="str">
        <f>'Person-Skills'!B3068</f>
        <v>Servlet/JSP</v>
      </c>
      <c r="B8093">
        <f>COUNTIF('Person-Skills'!B3068:B27653,'Person-Skills'!B3068)</f>
        <v>65</v>
      </c>
    </row>
    <row r="8094" spans="1:2" x14ac:dyDescent="0.3">
      <c r="A8094" t="str">
        <f>'Person-Skills'!B3266</f>
        <v>Französisch</v>
      </c>
      <c r="B8094">
        <f>COUNTIF('Person-Skills'!B3266:B27851,'Person-Skills'!B3266)</f>
        <v>65</v>
      </c>
    </row>
    <row r="8095" spans="1:2" x14ac:dyDescent="0.3">
      <c r="A8095" t="str">
        <f>'Person-Skills'!B3530</f>
        <v>MongoDB</v>
      </c>
      <c r="B8095">
        <f>COUNTIF('Person-Skills'!B3530:B28115,'Person-Skills'!B3530)</f>
        <v>65</v>
      </c>
    </row>
    <row r="8096" spans="1:2" x14ac:dyDescent="0.3">
      <c r="A8096" t="str">
        <f>'Person-Skills'!B3708</f>
        <v>Microsoft Teams</v>
      </c>
      <c r="B8096">
        <f>COUNTIF('Person-Skills'!B3708:B28293,'Person-Skills'!B3708)</f>
        <v>65</v>
      </c>
    </row>
    <row r="8097" spans="1:2" x14ac:dyDescent="0.3">
      <c r="A8097" t="str">
        <f>'Person-Skills'!B4506</f>
        <v>Google Android</v>
      </c>
      <c r="B8097">
        <f>COUNTIF('Person-Skills'!B4506:B29091,'Person-Skills'!B4506)</f>
        <v>65</v>
      </c>
    </row>
    <row r="8098" spans="1:2" x14ac:dyDescent="0.3">
      <c r="A8098" t="str">
        <f>'Person-Skills'!B4553</f>
        <v>Adobe Indesign</v>
      </c>
      <c r="B8098">
        <f>COUNTIF('Person-Skills'!B4553:B29138,'Person-Skills'!B4553)</f>
        <v>65</v>
      </c>
    </row>
    <row r="8099" spans="1:2" x14ac:dyDescent="0.3">
      <c r="A8099" t="str">
        <f>'Person-Skills'!B4596</f>
        <v>Microsoft Office</v>
      </c>
      <c r="B8099">
        <f>COUNTIF('Person-Skills'!B4596:B29181,'Person-Skills'!B4596)</f>
        <v>65</v>
      </c>
    </row>
    <row r="8100" spans="1:2" x14ac:dyDescent="0.3">
      <c r="A8100" t="str">
        <f>'Person-Skills'!B5104</f>
        <v>.NET Framework</v>
      </c>
      <c r="B8100">
        <f>COUNTIF('Person-Skills'!B5104:B29689,'Person-Skills'!B5104)</f>
        <v>65</v>
      </c>
    </row>
    <row r="8101" spans="1:2" x14ac:dyDescent="0.3">
      <c r="A8101" t="str">
        <f>'Person-Skills'!B5504</f>
        <v>TeamCity</v>
      </c>
      <c r="B8101">
        <f>COUNTIF('Person-Skills'!B5504:B30089,'Person-Skills'!B5504)</f>
        <v>65</v>
      </c>
    </row>
    <row r="8102" spans="1:2" x14ac:dyDescent="0.3">
      <c r="A8102" t="str">
        <f>'Person-Skills'!B5820</f>
        <v>Open SSH</v>
      </c>
      <c r="B8102">
        <f>COUNTIF('Person-Skills'!B5820:B30405,'Person-Skills'!B5820)</f>
        <v>65</v>
      </c>
    </row>
    <row r="8103" spans="1:2" x14ac:dyDescent="0.3">
      <c r="A8103" t="str">
        <f>'Person-Skills'!B6124</f>
        <v>Ant</v>
      </c>
      <c r="B8103">
        <f>COUNTIF('Person-Skills'!B6124:B30709,'Person-Skills'!B6124)</f>
        <v>65</v>
      </c>
    </row>
    <row r="8104" spans="1:2" x14ac:dyDescent="0.3">
      <c r="A8104" t="str">
        <f>'Person-Skills'!B6347</f>
        <v>Windows 8</v>
      </c>
      <c r="B8104">
        <f>COUNTIF('Person-Skills'!B6347:B30932,'Person-Skills'!B6347)</f>
        <v>65</v>
      </c>
    </row>
    <row r="8105" spans="1:2" x14ac:dyDescent="0.3">
      <c r="A8105" t="str">
        <f>'Person-Skills'!B6449</f>
        <v>Bugzilla</v>
      </c>
      <c r="B8105">
        <f>COUNTIF('Person-Skills'!B6449:B31034,'Person-Skills'!B6449)</f>
        <v>65</v>
      </c>
    </row>
    <row r="8106" spans="1:2" x14ac:dyDescent="0.3">
      <c r="A8106" t="str">
        <f>'Person-Skills'!B6469</f>
        <v>Behaviour Driven Development (BDD)</v>
      </c>
      <c r="B8106">
        <f>COUNTIF('Person-Skills'!B6469:B31054,'Person-Skills'!B6469)</f>
        <v>65</v>
      </c>
    </row>
    <row r="8107" spans="1:2" x14ac:dyDescent="0.3">
      <c r="A8107" t="str">
        <f>'Person-Skills'!B6706</f>
        <v>FileZilla</v>
      </c>
      <c r="B8107">
        <f>COUNTIF('Person-Skills'!B6706:B31291,'Person-Skills'!B6706)</f>
        <v>65</v>
      </c>
    </row>
    <row r="8108" spans="1:2" x14ac:dyDescent="0.3">
      <c r="A8108" t="str">
        <f>'Person-Skills'!B6750</f>
        <v>IT Consulting</v>
      </c>
      <c r="B8108">
        <f>COUNTIF('Person-Skills'!B6750:B31335,'Person-Skills'!B6750)</f>
        <v>65</v>
      </c>
    </row>
    <row r="8109" spans="1:2" x14ac:dyDescent="0.3">
      <c r="A8109" t="str">
        <f>'Person-Skills'!B6855</f>
        <v>Windows Vista</v>
      </c>
      <c r="B8109">
        <f>COUNTIF('Person-Skills'!B6855:B31440,'Person-Skills'!B6855)</f>
        <v>65</v>
      </c>
    </row>
    <row r="8110" spans="1:2" x14ac:dyDescent="0.3">
      <c r="A8110" t="str">
        <f>'Person-Skills'!B6899</f>
        <v>GIMP</v>
      </c>
      <c r="B8110">
        <f>COUNTIF('Person-Skills'!B6899:B31484,'Person-Skills'!B6899)</f>
        <v>65</v>
      </c>
    </row>
    <row r="8111" spans="1:2" x14ac:dyDescent="0.3">
      <c r="A8111" t="str">
        <f>'Person-Skills'!B7075</f>
        <v>Windows 10</v>
      </c>
      <c r="B8111">
        <f>COUNTIF('Person-Skills'!B7075:B31660,'Person-Skills'!B7075)</f>
        <v>65</v>
      </c>
    </row>
    <row r="8112" spans="1:2" x14ac:dyDescent="0.3">
      <c r="A8112" t="str">
        <f>'Person-Skills'!B7231</f>
        <v>Teamviewer</v>
      </c>
      <c r="B8112">
        <f>COUNTIF('Person-Skills'!B7231:B31816,'Person-Skills'!B7231)</f>
        <v>65</v>
      </c>
    </row>
    <row r="8113" spans="1:2" x14ac:dyDescent="0.3">
      <c r="A8113" t="str">
        <f>'Person-Skills'!B8177</f>
        <v>Softwareeinführung</v>
      </c>
      <c r="B8113">
        <f>COUNTIF('Person-Skills'!B8177:B32762,'Person-Skills'!B8177)</f>
        <v>65</v>
      </c>
    </row>
    <row r="8114" spans="1:2" x14ac:dyDescent="0.3">
      <c r="A8114" t="str">
        <f>'Person-Skills'!B8195</f>
        <v>Ubuntu</v>
      </c>
      <c r="B8114">
        <f>COUNTIF('Person-Skills'!B8195:B32780,'Person-Skills'!B8195)</f>
        <v>65</v>
      </c>
    </row>
    <row r="8115" spans="1:2" x14ac:dyDescent="0.3">
      <c r="A8115" t="str">
        <f>'Person-Skills'!B8202</f>
        <v>Docker</v>
      </c>
      <c r="B8115">
        <f>COUNTIF('Person-Skills'!B8202:B32787,'Person-Skills'!B8202)</f>
        <v>65</v>
      </c>
    </row>
    <row r="8116" spans="1:2" x14ac:dyDescent="0.3">
      <c r="A8116" t="str">
        <f>'Person-Skills'!B8237</f>
        <v>iOS</v>
      </c>
      <c r="B8116">
        <f>COUNTIF('Person-Skills'!B8237:B32822,'Person-Skills'!B8237)</f>
        <v>65</v>
      </c>
    </row>
    <row r="8117" spans="1:2" x14ac:dyDescent="0.3">
      <c r="A8117" t="str">
        <f>'Person-Skills'!B8276</f>
        <v>ShellScripting</v>
      </c>
      <c r="B8117">
        <f>COUNTIF('Person-Skills'!B8276:B32861,'Person-Skills'!B8276)</f>
        <v>65</v>
      </c>
    </row>
    <row r="8118" spans="1:2" x14ac:dyDescent="0.3">
      <c r="A8118" t="str">
        <f>'Person-Skills'!B8547</f>
        <v>TYPO3 Generalist</v>
      </c>
      <c r="B8118">
        <f>COUNTIF('Person-Skills'!B8547:B33132,'Person-Skills'!B8547)</f>
        <v>65</v>
      </c>
    </row>
    <row r="8119" spans="1:2" x14ac:dyDescent="0.3">
      <c r="A8119" t="str">
        <f>'Person-Skills'!B8642</f>
        <v>CVS</v>
      </c>
      <c r="B8119">
        <f>COUNTIF('Person-Skills'!B8642:B33227,'Person-Skills'!B8642)</f>
        <v>65</v>
      </c>
    </row>
    <row r="8120" spans="1:2" x14ac:dyDescent="0.3">
      <c r="A8120" t="str">
        <f>'Person-Skills'!B8680</f>
        <v>Statische Codeanalyse</v>
      </c>
      <c r="B8120">
        <f>COUNTIF('Person-Skills'!B8680:B33265,'Person-Skills'!B8680)</f>
        <v>65</v>
      </c>
    </row>
    <row r="8121" spans="1:2" x14ac:dyDescent="0.3">
      <c r="A8121" t="str">
        <f>'Person-Skills'!B9116</f>
        <v>MAC OS X</v>
      </c>
      <c r="B8121">
        <f>COUNTIF('Person-Skills'!B9116:B33701,'Person-Skills'!B9116)</f>
        <v>65</v>
      </c>
    </row>
    <row r="8122" spans="1:2" x14ac:dyDescent="0.3">
      <c r="A8122" t="str">
        <f>'Person-Skills'!B9350</f>
        <v>Wasserfallmodel</v>
      </c>
      <c r="B8122">
        <f>COUNTIF('Person-Skills'!B9350:B33935,'Person-Skills'!B9350)</f>
        <v>65</v>
      </c>
    </row>
    <row r="8123" spans="1:2" x14ac:dyDescent="0.3">
      <c r="A8123" t="str">
        <f>'Person-Skills'!B9428</f>
        <v>Python</v>
      </c>
      <c r="B8123">
        <f>COUNTIF('Person-Skills'!B9428:B34013,'Person-Skills'!B9428)</f>
        <v>65</v>
      </c>
    </row>
    <row r="8124" spans="1:2" x14ac:dyDescent="0.3">
      <c r="A8124" t="str">
        <f>'Person-Skills'!B9483</f>
        <v>PhpStorm</v>
      </c>
      <c r="B8124">
        <f>COUNTIF('Person-Skills'!B9483:B34068,'Person-Skills'!B9483)</f>
        <v>65</v>
      </c>
    </row>
    <row r="8125" spans="1:2" x14ac:dyDescent="0.3">
      <c r="A8125" t="str">
        <f>'Person-Skills'!B9491</f>
        <v>TCP/IP</v>
      </c>
      <c r="B8125">
        <f>COUNTIF('Person-Skills'!B9491:B34076,'Person-Skills'!B9491)</f>
        <v>65</v>
      </c>
    </row>
    <row r="8126" spans="1:2" x14ac:dyDescent="0.3">
      <c r="A8126" t="str">
        <f>'Person-Skills'!B9650</f>
        <v>JDBC</v>
      </c>
      <c r="B8126">
        <f>COUNTIF('Person-Skills'!B9650:B34235,'Person-Skills'!B9650)</f>
        <v>65</v>
      </c>
    </row>
    <row r="8127" spans="1:2" x14ac:dyDescent="0.3">
      <c r="A8127" t="str">
        <f>'Person-Skills'!B9651</f>
        <v>NetBeans</v>
      </c>
      <c r="B8127">
        <f>COUNTIF('Person-Skills'!B9651:B34236,'Person-Skills'!B9651)</f>
        <v>65</v>
      </c>
    </row>
    <row r="8128" spans="1:2" x14ac:dyDescent="0.3">
      <c r="A8128" t="str">
        <f>'Person-Skills'!B9793</f>
        <v>SSL</v>
      </c>
      <c r="B8128">
        <f>COUNTIF('Person-Skills'!B9793:B34378,'Person-Skills'!B9793)</f>
        <v>65</v>
      </c>
    </row>
    <row r="8129" spans="1:2" x14ac:dyDescent="0.3">
      <c r="A8129" t="str">
        <f>'Person-Skills'!B10137</f>
        <v>Log4J</v>
      </c>
      <c r="B8129">
        <f>COUNTIF('Person-Skills'!B10137:B34722,'Person-Skills'!B10137)</f>
        <v>65</v>
      </c>
    </row>
    <row r="8130" spans="1:2" x14ac:dyDescent="0.3">
      <c r="A8130" t="str">
        <f>'Person-Skills'!B10170</f>
        <v>SUSE Linux</v>
      </c>
      <c r="B8130">
        <f>COUNTIF('Person-Skills'!B10170:B34755,'Person-Skills'!B10170)</f>
        <v>65</v>
      </c>
    </row>
    <row r="8131" spans="1:2" x14ac:dyDescent="0.3">
      <c r="A8131" t="str">
        <f>'Person-Skills'!B10195</f>
        <v>JSP</v>
      </c>
      <c r="B8131">
        <f>COUNTIF('Person-Skills'!B10195:B34780,'Person-Skills'!B10195)</f>
        <v>65</v>
      </c>
    </row>
    <row r="8132" spans="1:2" x14ac:dyDescent="0.3">
      <c r="A8132" t="str">
        <f>'Person-Skills'!B10235</f>
        <v>Angular Generalist</v>
      </c>
      <c r="B8132">
        <f>COUNTIF('Person-Skills'!B10235:B34820,'Person-Skills'!B10235)</f>
        <v>65</v>
      </c>
    </row>
    <row r="8133" spans="1:2" x14ac:dyDescent="0.3">
      <c r="A8133" t="str">
        <f>'Person-Skills'!B10268</f>
        <v>xHTML</v>
      </c>
      <c r="B8133">
        <f>COUNTIF('Person-Skills'!B10268:B34853,'Person-Skills'!B10268)</f>
        <v>65</v>
      </c>
    </row>
    <row r="8134" spans="1:2" x14ac:dyDescent="0.3">
      <c r="A8134" t="str">
        <f>'Person-Skills'!B10877</f>
        <v>Debian</v>
      </c>
      <c r="B8134">
        <f>COUNTIF('Person-Skills'!B10877:B35462,'Person-Skills'!B10877)</f>
        <v>65</v>
      </c>
    </row>
    <row r="8135" spans="1:2" x14ac:dyDescent="0.3">
      <c r="A8135" t="str">
        <f>'Person-Skills'!B10885</f>
        <v>Hibernate</v>
      </c>
      <c r="B8135">
        <f>COUNTIF('Person-Skills'!B10885:B35470,'Person-Skills'!B10885)</f>
        <v>65</v>
      </c>
    </row>
    <row r="8136" spans="1:2" x14ac:dyDescent="0.3">
      <c r="A8136" t="str">
        <f>'Person-Skills'!B10889</f>
        <v>Node.js</v>
      </c>
      <c r="B8136">
        <f>COUNTIF('Person-Skills'!B10889:B35474,'Person-Skills'!B10889)</f>
        <v>65</v>
      </c>
    </row>
    <row r="8137" spans="1:2" x14ac:dyDescent="0.3">
      <c r="A8137" t="str">
        <f>'Person-Skills'!B11068</f>
        <v>Spring</v>
      </c>
      <c r="B8137">
        <f>COUNTIF('Person-Skills'!B11068:B35653,'Person-Skills'!B11068)</f>
        <v>65</v>
      </c>
    </row>
    <row r="8138" spans="1:2" x14ac:dyDescent="0.3">
      <c r="A8138" t="str">
        <f>'Person-Skills'!B11131</f>
        <v>Maven</v>
      </c>
      <c r="B8138">
        <f>COUNTIF('Person-Skills'!B11131:B35716,'Person-Skills'!B11131)</f>
        <v>65</v>
      </c>
    </row>
    <row r="8139" spans="1:2" x14ac:dyDescent="0.3">
      <c r="A8139" t="str">
        <f>'Person-Skills'!B11720</f>
        <v>Gitlab</v>
      </c>
      <c r="B8139">
        <f>COUNTIF('Person-Skills'!B11720:B36305,'Person-Skills'!B11720)</f>
        <v>65</v>
      </c>
    </row>
    <row r="8140" spans="1:2" x14ac:dyDescent="0.3">
      <c r="A8140" t="str">
        <f>'Person-Skills'!B11819</f>
        <v>Jenkins</v>
      </c>
      <c r="B8140">
        <f>COUNTIF('Person-Skills'!B11819:B36404,'Person-Skills'!B11819)</f>
        <v>65</v>
      </c>
    </row>
    <row r="8141" spans="1:2" x14ac:dyDescent="0.3">
      <c r="A8141" t="str">
        <f>'Person-Skills'!B11964</f>
        <v>Oracle</v>
      </c>
      <c r="B8141">
        <f>COUNTIF('Person-Skills'!B11964:B36549,'Person-Skills'!B11964)</f>
        <v>65</v>
      </c>
    </row>
    <row r="8142" spans="1:2" x14ac:dyDescent="0.3">
      <c r="A8142" t="str">
        <f>'Person-Skills'!B12466</f>
        <v>Qualitätsmanagement</v>
      </c>
      <c r="B8142">
        <f>COUNTIF('Person-Skills'!B12466:B37051,'Person-Skills'!B12466)</f>
        <v>65</v>
      </c>
    </row>
    <row r="8143" spans="1:2" x14ac:dyDescent="0.3">
      <c r="A8143" t="str">
        <f>'Person-Skills'!B12794</f>
        <v>Android</v>
      </c>
      <c r="B8143">
        <f>COUNTIF('Person-Skills'!B12794:B37379,'Person-Skills'!B12794)</f>
        <v>65</v>
      </c>
    </row>
    <row r="8144" spans="1:2" x14ac:dyDescent="0.3">
      <c r="A8144" t="str">
        <f>'Person-Skills'!B12871</f>
        <v>Design Pattern</v>
      </c>
      <c r="B8144">
        <f>COUNTIF('Person-Skills'!B12871:B37456,'Person-Skills'!B12871)</f>
        <v>65</v>
      </c>
    </row>
    <row r="8145" spans="1:2" x14ac:dyDescent="0.3">
      <c r="A8145" t="str">
        <f>'Person-Skills'!B13113</f>
        <v>KANBAN</v>
      </c>
      <c r="B8145">
        <f>COUNTIF('Person-Skills'!B13113:B37698,'Person-Skills'!B13113)</f>
        <v>65</v>
      </c>
    </row>
    <row r="8146" spans="1:2" x14ac:dyDescent="0.3">
      <c r="A8146" t="str">
        <f>'Person-Skills'!B13182</f>
        <v>PostgreSQL</v>
      </c>
      <c r="B8146">
        <f>COUNTIF('Person-Skills'!B13182:B37767,'Person-Skills'!B13182)</f>
        <v>65</v>
      </c>
    </row>
    <row r="8147" spans="1:2" x14ac:dyDescent="0.3">
      <c r="A8147" t="str">
        <f>'Person-Skills'!B13628</f>
        <v>Objektrelationale Abbildung (ORM)</v>
      </c>
      <c r="B8147">
        <f>COUNTIF('Person-Skills'!B13628:B38213,'Person-Skills'!B13628)</f>
        <v>65</v>
      </c>
    </row>
    <row r="8148" spans="1:2" x14ac:dyDescent="0.3">
      <c r="A8148" t="str">
        <f>'Person-Skills'!B13885</f>
        <v>Tomcat</v>
      </c>
      <c r="B8148">
        <f>COUNTIF('Person-Skills'!B13885:B38470,'Person-Skills'!B13885)</f>
        <v>65</v>
      </c>
    </row>
    <row r="8149" spans="1:2" x14ac:dyDescent="0.3">
      <c r="A8149" t="str">
        <f>'Person-Skills'!B14032</f>
        <v>Java EE</v>
      </c>
      <c r="B8149">
        <f>COUNTIF('Person-Skills'!B14032:B38617,'Person-Skills'!B14032)</f>
        <v>65</v>
      </c>
    </row>
    <row r="8150" spans="1:2" x14ac:dyDescent="0.3">
      <c r="A8150" t="str">
        <f>'Person-Skills'!B14045</f>
        <v>Swing</v>
      </c>
      <c r="B8150">
        <f>COUNTIF('Person-Skills'!B14045:B38630,'Person-Skills'!B14045)</f>
        <v>65</v>
      </c>
    </row>
    <row r="8151" spans="1:2" x14ac:dyDescent="0.3">
      <c r="A8151" t="str">
        <f>'Person-Skills'!B14088</f>
        <v>Projektmanagement</v>
      </c>
      <c r="B8151">
        <f>COUNTIF('Person-Skills'!B14088:B38673,'Person-Skills'!B14088)</f>
        <v>65</v>
      </c>
    </row>
    <row r="8152" spans="1:2" x14ac:dyDescent="0.3">
      <c r="A8152" t="str">
        <f>'Person-Skills'!B14094</f>
        <v>Visual Studio</v>
      </c>
      <c r="B8152">
        <f>COUNTIF('Person-Skills'!B14094:B38679,'Person-Skills'!B14094)</f>
        <v>65</v>
      </c>
    </row>
    <row r="8153" spans="1:2" x14ac:dyDescent="0.3">
      <c r="A8153" t="str">
        <f>'Person-Skills'!B14206</f>
        <v>JUnit</v>
      </c>
      <c r="B8153">
        <f>COUNTIF('Person-Skills'!B14206:B38791,'Person-Skills'!B14206)</f>
        <v>65</v>
      </c>
    </row>
    <row r="8154" spans="1:2" x14ac:dyDescent="0.3">
      <c r="A8154" t="str">
        <f>'Person-Skills'!B14296</f>
        <v>SQL-Scripte</v>
      </c>
      <c r="B8154">
        <f>COUNTIF('Person-Skills'!B14296:B38881,'Person-Skills'!B14296)</f>
        <v>65</v>
      </c>
    </row>
    <row r="8155" spans="1:2" x14ac:dyDescent="0.3">
      <c r="A8155" t="str">
        <f>'Person-Skills'!B14298</f>
        <v>C/C++</v>
      </c>
      <c r="B8155">
        <f>COUNTIF('Person-Skills'!B14298:B38883,'Person-Skills'!B14298)</f>
        <v>65</v>
      </c>
    </row>
    <row r="8156" spans="1:2" x14ac:dyDescent="0.3">
      <c r="A8156" t="str">
        <f>'Person-Skills'!B14488</f>
        <v>OpenOffice / LibreOffice</v>
      </c>
      <c r="B8156">
        <f>COUNTIF('Person-Skills'!B14488:B39073,'Person-Skills'!B14488)</f>
        <v>65</v>
      </c>
    </row>
    <row r="8157" spans="1:2" x14ac:dyDescent="0.3">
      <c r="A8157" t="str">
        <f>'Person-Skills'!B14609</f>
        <v>Microsoft SQL Server</v>
      </c>
      <c r="B8157">
        <f>COUNTIF('Person-Skills'!B14609:B39194,'Person-Skills'!B14609)</f>
        <v>65</v>
      </c>
    </row>
    <row r="8158" spans="1:2" x14ac:dyDescent="0.3">
      <c r="A8158" t="str">
        <f>'Person-Skills'!B14897</f>
        <v>SOAP</v>
      </c>
      <c r="B8158">
        <f>COUNTIF('Person-Skills'!B14897:B39482,'Person-Skills'!B14897)</f>
        <v>65</v>
      </c>
    </row>
    <row r="8159" spans="1:2" x14ac:dyDescent="0.3">
      <c r="A8159" t="str">
        <f>'Person-Skills'!B14997</f>
        <v>Subversion</v>
      </c>
      <c r="B8159">
        <f>COUNTIF('Person-Skills'!B14997:B39582,'Person-Skills'!B14997)</f>
        <v>65</v>
      </c>
    </row>
    <row r="8160" spans="1:2" x14ac:dyDescent="0.3">
      <c r="A8160" t="str">
        <f>'Person-Skills'!B15092</f>
        <v>PHP</v>
      </c>
      <c r="B8160">
        <f>COUNTIF('Person-Skills'!B15092:B39677,'Person-Skills'!B15092)</f>
        <v>65</v>
      </c>
    </row>
    <row r="8161" spans="1:2" x14ac:dyDescent="0.3">
      <c r="A8161" t="str">
        <f>'Person-Skills'!B15104</f>
        <v>Entwurfsmuster</v>
      </c>
      <c r="B8161">
        <f>COUNTIF('Person-Skills'!B15104:B39689,'Person-Skills'!B15104)</f>
        <v>65</v>
      </c>
    </row>
    <row r="8162" spans="1:2" x14ac:dyDescent="0.3">
      <c r="A8162" t="str">
        <f>'Person-Skills'!B15218</f>
        <v>IntelliJ(Idea)</v>
      </c>
      <c r="B8162">
        <f>COUNTIF('Person-Skills'!B15218:B39803,'Person-Skills'!B15218)</f>
        <v>65</v>
      </c>
    </row>
    <row r="8163" spans="1:2" x14ac:dyDescent="0.3">
      <c r="A8163" t="str">
        <f>'Person-Skills'!B15242</f>
        <v>C#</v>
      </c>
      <c r="B8163">
        <f>COUNTIF('Person-Skills'!B15242:B39827,'Person-Skills'!B15242)</f>
        <v>65</v>
      </c>
    </row>
    <row r="8164" spans="1:2" x14ac:dyDescent="0.3">
      <c r="A8164" t="str">
        <f>'Person-Skills'!B15435</f>
        <v>UML</v>
      </c>
      <c r="B8164">
        <f>COUNTIF('Person-Skills'!B15435:B40020,'Person-Skills'!B15435)</f>
        <v>65</v>
      </c>
    </row>
    <row r="8165" spans="1:2" x14ac:dyDescent="0.3">
      <c r="A8165" t="str">
        <f>'Person-Skills'!B15532</f>
        <v>Windows NT/2000/XP</v>
      </c>
      <c r="B8165">
        <f>COUNTIF('Person-Skills'!B15532:B40117,'Person-Skills'!B15532)</f>
        <v>65</v>
      </c>
    </row>
    <row r="8166" spans="1:2" x14ac:dyDescent="0.3">
      <c r="A8166" t="str">
        <f>'Person-Skills'!B15789</f>
        <v>Dokumentation</v>
      </c>
      <c r="B8166">
        <f>COUNTIF('Person-Skills'!B15789:B40374,'Person-Skills'!B15789)</f>
        <v>65</v>
      </c>
    </row>
    <row r="8167" spans="1:2" x14ac:dyDescent="0.3">
      <c r="A8167" t="str">
        <f>'Person-Skills'!B15873</f>
        <v>Anforderungsanalyse</v>
      </c>
      <c r="B8167">
        <f>COUNTIF('Person-Skills'!B15873:B40458,'Person-Skills'!B15873)</f>
        <v>65</v>
      </c>
    </row>
    <row r="8168" spans="1:2" x14ac:dyDescent="0.3">
      <c r="A8168" t="str">
        <f>'Person-Skills'!B16050</f>
        <v>Apache</v>
      </c>
      <c r="B8168">
        <f>COUNTIF('Person-Skills'!B16050:B40635,'Person-Skills'!B16050)</f>
        <v>65</v>
      </c>
    </row>
    <row r="8169" spans="1:2" x14ac:dyDescent="0.3">
      <c r="A8169" t="str">
        <f>'Person-Skills'!B16056</f>
        <v>Ajax</v>
      </c>
      <c r="B8169">
        <f>COUNTIF('Person-Skills'!B16056:B40641,'Person-Skills'!B16056)</f>
        <v>65</v>
      </c>
    </row>
    <row r="8170" spans="1:2" x14ac:dyDescent="0.3">
      <c r="A8170" t="str">
        <f>'Person-Skills'!B16093</f>
        <v>Softwaretests</v>
      </c>
      <c r="B8170">
        <f>COUNTIF('Person-Skills'!B16093:B40678,'Person-Skills'!B16093)</f>
        <v>65</v>
      </c>
    </row>
    <row r="8171" spans="1:2" x14ac:dyDescent="0.3">
      <c r="A8171" t="str">
        <f>'Person-Skills'!B16380</f>
        <v>Windows 7</v>
      </c>
      <c r="B8171">
        <f>COUNTIF('Person-Skills'!B16380:B40965,'Person-Skills'!B16380)</f>
        <v>65</v>
      </c>
    </row>
    <row r="8172" spans="1:2" x14ac:dyDescent="0.3">
      <c r="A8172" t="str">
        <f>'Person-Skills'!B17020</f>
        <v>REST</v>
      </c>
      <c r="B8172">
        <f>COUNTIF('Person-Skills'!B17020:B41605,'Person-Skills'!B17020)</f>
        <v>65</v>
      </c>
    </row>
    <row r="8173" spans="1:2" x14ac:dyDescent="0.3">
      <c r="A8173" t="str">
        <f>'Person-Skills'!B17105</f>
        <v>Softwaredesign/-architektur</v>
      </c>
      <c r="B8173">
        <f>COUNTIF('Person-Skills'!B17105:B41690,'Person-Skills'!B17105)</f>
        <v>65</v>
      </c>
    </row>
    <row r="8174" spans="1:2" x14ac:dyDescent="0.3">
      <c r="A8174" t="str">
        <f>'Person-Skills'!B17106</f>
        <v>Continuous Integration (CI)</v>
      </c>
      <c r="B8174">
        <f>COUNTIF('Person-Skills'!B17106:B41691,'Person-Skills'!B17106)</f>
        <v>65</v>
      </c>
    </row>
    <row r="8175" spans="1:2" x14ac:dyDescent="0.3">
      <c r="A8175" t="str">
        <f>'Person-Skills'!B17284</f>
        <v>XML/XSL</v>
      </c>
      <c r="B8175">
        <f>COUNTIF('Person-Skills'!B17284:B41869,'Person-Skills'!B17284)</f>
        <v>65</v>
      </c>
    </row>
    <row r="8176" spans="1:2" x14ac:dyDescent="0.3">
      <c r="A8176" t="str">
        <f>'Person-Skills'!B17314</f>
        <v>Dependency Injection</v>
      </c>
      <c r="B8176">
        <f>COUNTIF('Person-Skills'!B17314:B41899,'Person-Skills'!B17314)</f>
        <v>65</v>
      </c>
    </row>
    <row r="8177" spans="1:2" x14ac:dyDescent="0.3">
      <c r="A8177" t="str">
        <f>'Person-Skills'!B17468</f>
        <v>HTML5</v>
      </c>
      <c r="B8177">
        <f>COUNTIF('Person-Skills'!B17468:B42053,'Person-Skills'!B17468)</f>
        <v>65</v>
      </c>
    </row>
    <row r="8178" spans="1:2" x14ac:dyDescent="0.3">
      <c r="A8178" t="str">
        <f>'Person-Skills'!B17906</f>
        <v>jQuery</v>
      </c>
      <c r="B8178">
        <f>COUNTIF('Person-Skills'!B17906:B42491,'Person-Skills'!B17906)</f>
        <v>65</v>
      </c>
    </row>
    <row r="8179" spans="1:2" x14ac:dyDescent="0.3">
      <c r="A8179" t="str">
        <f>'Person-Skills'!B17907</f>
        <v>JSON</v>
      </c>
      <c r="B8179">
        <f>COUNTIF('Person-Skills'!B17907:B42492,'Person-Skills'!B17907)</f>
        <v>65</v>
      </c>
    </row>
    <row r="8180" spans="1:2" x14ac:dyDescent="0.3">
      <c r="A8180" t="str">
        <f>'Person-Skills'!B17985</f>
        <v>Implementierung</v>
      </c>
      <c r="B8180">
        <f>COUNTIF('Person-Skills'!B17985:B42570,'Person-Skills'!B17985)</f>
        <v>65</v>
      </c>
    </row>
    <row r="8181" spans="1:2" x14ac:dyDescent="0.3">
      <c r="A8181" t="str">
        <f>'Person-Skills'!B18181</f>
        <v>Test Driven Development (TDD)</v>
      </c>
      <c r="B8181">
        <f>COUNTIF('Person-Skills'!B18181:B42766,'Person-Skills'!B18181)</f>
        <v>65</v>
      </c>
    </row>
    <row r="8182" spans="1:2" x14ac:dyDescent="0.3">
      <c r="A8182" t="str">
        <f>'Person-Skills'!B18214</f>
        <v>JIRA</v>
      </c>
      <c r="B8182">
        <f>COUNTIF('Person-Skills'!B18214:B42799,'Person-Skills'!B18214)</f>
        <v>65</v>
      </c>
    </row>
    <row r="8183" spans="1:2" x14ac:dyDescent="0.3">
      <c r="A8183" t="str">
        <f>'Person-Skills'!B18231</f>
        <v>Java</v>
      </c>
      <c r="B8183">
        <f>COUNTIF('Person-Skills'!B18231:B42816,'Person-Skills'!B18231)</f>
        <v>65</v>
      </c>
    </row>
    <row r="8184" spans="1:2" x14ac:dyDescent="0.3">
      <c r="A8184" t="str">
        <f>'Person-Skills'!B18286</f>
        <v>Unit Tests (Komponententests)</v>
      </c>
      <c r="B8184">
        <f>COUNTIF('Person-Skills'!B18286:B42871,'Person-Skills'!B18286)</f>
        <v>65</v>
      </c>
    </row>
    <row r="8185" spans="1:2" x14ac:dyDescent="0.3">
      <c r="A8185" t="str">
        <f>'Person-Skills'!B18341</f>
        <v>JavaScript</v>
      </c>
      <c r="B8185">
        <f>COUNTIF('Person-Skills'!B18341:B42926,'Person-Skills'!B18341)</f>
        <v>65</v>
      </c>
    </row>
    <row r="8186" spans="1:2" x14ac:dyDescent="0.3">
      <c r="A8186" t="str">
        <f>'Person-Skills'!B18704</f>
        <v>SQL</v>
      </c>
      <c r="B8186">
        <f>COUNTIF('Person-Skills'!B18704:B43289,'Person-Skills'!B18704)</f>
        <v>65</v>
      </c>
    </row>
    <row r="8187" spans="1:2" x14ac:dyDescent="0.3">
      <c r="A8187" t="str">
        <f>'Person-Skills'!B18706</f>
        <v>SCRUM</v>
      </c>
      <c r="B8187">
        <f>COUNTIF('Person-Skills'!B18706:B43291,'Person-Skills'!B18706)</f>
        <v>65</v>
      </c>
    </row>
    <row r="8188" spans="1:2" x14ac:dyDescent="0.3">
      <c r="A8188" t="str">
        <f>'Person-Skills'!B18722</f>
        <v>MySQL</v>
      </c>
      <c r="B8188">
        <f>COUNTIF('Person-Skills'!B18722:B43307,'Person-Skills'!B18722)</f>
        <v>65</v>
      </c>
    </row>
    <row r="8189" spans="1:2" x14ac:dyDescent="0.3">
      <c r="A8189" t="str">
        <f>'Person-Skills'!B18753</f>
        <v>GIT</v>
      </c>
      <c r="B8189">
        <f>COUNTIF('Person-Skills'!B18753:B43338,'Person-Skills'!B18753)</f>
        <v>65</v>
      </c>
    </row>
    <row r="8190" spans="1:2" x14ac:dyDescent="0.3">
      <c r="A8190" t="str">
        <f>'Person-Skills'!B19044</f>
        <v>HTML</v>
      </c>
      <c r="B8190">
        <f>COUNTIF('Person-Skills'!B19044:B43629,'Person-Skills'!B19044)</f>
        <v>65</v>
      </c>
    </row>
    <row r="8191" spans="1:2" x14ac:dyDescent="0.3">
      <c r="A8191" t="str">
        <f>'Person-Skills'!B19083</f>
        <v>CSS</v>
      </c>
      <c r="B8191">
        <f>COUNTIF('Person-Skills'!B19083:B43668,'Person-Skills'!B19083)</f>
        <v>65</v>
      </c>
    </row>
    <row r="8192" spans="1:2" x14ac:dyDescent="0.3">
      <c r="A8192" t="str">
        <f>'Person-Skills'!B19559</f>
        <v>Englisch</v>
      </c>
      <c r="B8192">
        <f>COUNTIF('Person-Skills'!B19559:B44144,'Person-Skills'!B19559)</f>
        <v>65</v>
      </c>
    </row>
    <row r="8193" spans="1:2" x14ac:dyDescent="0.3">
      <c r="A8193" t="str">
        <f>'Person-Skills'!B15</f>
        <v>Assembler</v>
      </c>
      <c r="B8193">
        <f>COUNTIF('Person-Skills'!B15:B24600,'Person-Skills'!B15)</f>
        <v>64</v>
      </c>
    </row>
    <row r="8194" spans="1:2" x14ac:dyDescent="0.3">
      <c r="A8194" t="str">
        <f>'Person-Skills'!B271</f>
        <v>Gitlab CI</v>
      </c>
      <c r="B8194">
        <f>COUNTIF('Person-Skills'!B271:B24856,'Person-Skills'!B271)</f>
        <v>64</v>
      </c>
    </row>
    <row r="8195" spans="1:2" x14ac:dyDescent="0.3">
      <c r="A8195" t="str">
        <f>'Person-Skills'!B464</f>
        <v>VB/VBA</v>
      </c>
      <c r="B8195">
        <f>COUNTIF('Person-Skills'!B464:B25049,'Person-Skills'!B464)</f>
        <v>64</v>
      </c>
    </row>
    <row r="8196" spans="1:2" x14ac:dyDescent="0.3">
      <c r="A8196" t="str">
        <f>'Person-Skills'!B781</f>
        <v>TypeScript</v>
      </c>
      <c r="B8196">
        <f>COUNTIF('Person-Skills'!B781:B25366,'Person-Skills'!B781)</f>
        <v>64</v>
      </c>
    </row>
    <row r="8197" spans="1:2" x14ac:dyDescent="0.3">
      <c r="A8197" t="str">
        <f>'Person-Skills'!B1110</f>
        <v>LDAP</v>
      </c>
      <c r="B8197">
        <f>COUNTIF('Person-Skills'!B1110:B25695,'Person-Skills'!B1110)</f>
        <v>64</v>
      </c>
    </row>
    <row r="8198" spans="1:2" x14ac:dyDescent="0.3">
      <c r="A8198" t="str">
        <f>'Person-Skills'!B1377</f>
        <v>Agile Methoden</v>
      </c>
      <c r="B8198">
        <f>COUNTIF('Person-Skills'!B1377:B25962,'Person-Skills'!B1377)</f>
        <v>64</v>
      </c>
    </row>
    <row r="8199" spans="1:2" x14ac:dyDescent="0.3">
      <c r="A8199" t="str">
        <f>'Person-Skills'!B1453</f>
        <v>JBoss</v>
      </c>
      <c r="B8199">
        <f>COUNTIF('Person-Skills'!B1453:B26038,'Person-Skills'!B1453)</f>
        <v>64</v>
      </c>
    </row>
    <row r="8200" spans="1:2" x14ac:dyDescent="0.3">
      <c r="A8200" t="str">
        <f>'Person-Skills'!B1511</f>
        <v>PL/SQL</v>
      </c>
      <c r="B8200">
        <f>COUNTIF('Person-Skills'!B1511:B26096,'Person-Skills'!B1511)</f>
        <v>64</v>
      </c>
    </row>
    <row r="8201" spans="1:2" x14ac:dyDescent="0.3">
      <c r="A8201" t="str">
        <f>'Person-Skills'!B1573</f>
        <v>JSF</v>
      </c>
      <c r="B8201">
        <f>COUNTIF('Person-Skills'!B1573:B26158,'Person-Skills'!B1573)</f>
        <v>64</v>
      </c>
    </row>
    <row r="8202" spans="1:2" x14ac:dyDescent="0.3">
      <c r="A8202" t="str">
        <f>'Person-Skills'!B1774</f>
        <v>Aspektorientierte Programmierung (AOP)</v>
      </c>
      <c r="B8202">
        <f>COUNTIF('Person-Skills'!B1774:B26359,'Person-Skills'!B1774)</f>
        <v>64</v>
      </c>
    </row>
    <row r="8203" spans="1:2" x14ac:dyDescent="0.3">
      <c r="A8203" t="str">
        <f>'Person-Skills'!B1946</f>
        <v>vnc</v>
      </c>
      <c r="B8203">
        <f>COUNTIF('Person-Skills'!B1946:B26531,'Person-Skills'!B1946)</f>
        <v>64</v>
      </c>
    </row>
    <row r="8204" spans="1:2" x14ac:dyDescent="0.3">
      <c r="A8204" t="str">
        <f>'Person-Skills'!B2114</f>
        <v>Symfony</v>
      </c>
      <c r="B8204">
        <f>COUNTIF('Person-Skills'!B2114:B26699,'Person-Skills'!B2114)</f>
        <v>64</v>
      </c>
    </row>
    <row r="8205" spans="1:2" x14ac:dyDescent="0.3">
      <c r="A8205" t="str">
        <f>'Person-Skills'!B2384</f>
        <v>Ultra Edit</v>
      </c>
      <c r="B8205">
        <f>COUNTIF('Person-Skills'!B2384:B26969,'Person-Skills'!B2384)</f>
        <v>64</v>
      </c>
    </row>
    <row r="8206" spans="1:2" x14ac:dyDescent="0.3">
      <c r="A8206" t="str">
        <f>'Person-Skills'!B2551</f>
        <v>Internet Information Services (IIS)</v>
      </c>
      <c r="B8206">
        <f>COUNTIF('Person-Skills'!B2551:B27136,'Person-Skills'!B2551)</f>
        <v>64</v>
      </c>
    </row>
    <row r="8207" spans="1:2" x14ac:dyDescent="0.3">
      <c r="A8207" t="str">
        <f>'Person-Skills'!B3184</f>
        <v>Servlet/JSP</v>
      </c>
      <c r="B8207">
        <f>COUNTIF('Person-Skills'!B3184:B27769,'Person-Skills'!B3184)</f>
        <v>64</v>
      </c>
    </row>
    <row r="8208" spans="1:2" x14ac:dyDescent="0.3">
      <c r="A8208" t="str">
        <f>'Person-Skills'!B3514</f>
        <v>PowerShell</v>
      </c>
      <c r="B8208">
        <f>COUNTIF('Person-Skills'!B3514:B28099,'Person-Skills'!B3514)</f>
        <v>64</v>
      </c>
    </row>
    <row r="8209" spans="1:2" x14ac:dyDescent="0.3">
      <c r="A8209" t="str">
        <f>'Person-Skills'!B3993</f>
        <v>Französisch</v>
      </c>
      <c r="B8209">
        <f>COUNTIF('Person-Skills'!B3993:B28578,'Person-Skills'!B3993)</f>
        <v>64</v>
      </c>
    </row>
    <row r="8210" spans="1:2" x14ac:dyDescent="0.3">
      <c r="A8210" t="str">
        <f>'Person-Skills'!B4121</f>
        <v>Microsoft Teams</v>
      </c>
      <c r="B8210">
        <f>COUNTIF('Person-Skills'!B4121:B28706,'Person-Skills'!B4121)</f>
        <v>64</v>
      </c>
    </row>
    <row r="8211" spans="1:2" x14ac:dyDescent="0.3">
      <c r="A8211" t="str">
        <f>'Person-Skills'!B4400</f>
        <v>MongoDB</v>
      </c>
      <c r="B8211">
        <f>COUNTIF('Person-Skills'!B4400:B28985,'Person-Skills'!B4400)</f>
        <v>64</v>
      </c>
    </row>
    <row r="8212" spans="1:2" x14ac:dyDescent="0.3">
      <c r="A8212" t="str">
        <f>'Person-Skills'!B4698</f>
        <v>Microsoft Office</v>
      </c>
      <c r="B8212">
        <f>COUNTIF('Person-Skills'!B4698:B29283,'Person-Skills'!B4698)</f>
        <v>64</v>
      </c>
    </row>
    <row r="8213" spans="1:2" x14ac:dyDescent="0.3">
      <c r="A8213" t="str">
        <f>'Person-Skills'!B4728</f>
        <v>Adobe Indesign</v>
      </c>
      <c r="B8213">
        <f>COUNTIF('Person-Skills'!B4728:B29313,'Person-Skills'!B4728)</f>
        <v>64</v>
      </c>
    </row>
    <row r="8214" spans="1:2" x14ac:dyDescent="0.3">
      <c r="A8214" t="str">
        <f>'Person-Skills'!B5102</f>
        <v>Google Android</v>
      </c>
      <c r="B8214">
        <f>COUNTIF('Person-Skills'!B5102:B29687,'Person-Skills'!B5102)</f>
        <v>64</v>
      </c>
    </row>
    <row r="8215" spans="1:2" x14ac:dyDescent="0.3">
      <c r="A8215" t="str">
        <f>'Person-Skills'!B5299</f>
        <v>.NET Framework</v>
      </c>
      <c r="B8215">
        <f>COUNTIF('Person-Skills'!B5299:B29884,'Person-Skills'!B5299)</f>
        <v>64</v>
      </c>
    </row>
    <row r="8216" spans="1:2" x14ac:dyDescent="0.3">
      <c r="A8216" t="str">
        <f>'Person-Skills'!B5583</f>
        <v>TeamCity</v>
      </c>
      <c r="B8216">
        <f>COUNTIF('Person-Skills'!B5583:B30168,'Person-Skills'!B5583)</f>
        <v>64</v>
      </c>
    </row>
    <row r="8217" spans="1:2" x14ac:dyDescent="0.3">
      <c r="A8217" t="str">
        <f>'Person-Skills'!B6104</f>
        <v>Open SSH</v>
      </c>
      <c r="B8217">
        <f>COUNTIF('Person-Skills'!B6104:B30689,'Person-Skills'!B6104)</f>
        <v>64</v>
      </c>
    </row>
    <row r="8218" spans="1:2" x14ac:dyDescent="0.3">
      <c r="A8218" t="str">
        <f>'Person-Skills'!B6259</f>
        <v>Ant</v>
      </c>
      <c r="B8218">
        <f>COUNTIF('Person-Skills'!B6259:B30844,'Person-Skills'!B6259)</f>
        <v>64</v>
      </c>
    </row>
    <row r="8219" spans="1:2" x14ac:dyDescent="0.3">
      <c r="A8219" t="str">
        <f>'Person-Skills'!B6426</f>
        <v>Windows 8</v>
      </c>
      <c r="B8219">
        <f>COUNTIF('Person-Skills'!B6426:B31011,'Person-Skills'!B6426)</f>
        <v>64</v>
      </c>
    </row>
    <row r="8220" spans="1:2" x14ac:dyDescent="0.3">
      <c r="A8220" t="str">
        <f>'Person-Skills'!B6735</f>
        <v>Behaviour Driven Development (BDD)</v>
      </c>
      <c r="B8220">
        <f>COUNTIF('Person-Skills'!B6735:B31320,'Person-Skills'!B6735)</f>
        <v>64</v>
      </c>
    </row>
    <row r="8221" spans="1:2" x14ac:dyDescent="0.3">
      <c r="A8221" t="str">
        <f>'Person-Skills'!B6809</f>
        <v>Bugzilla</v>
      </c>
      <c r="B8221">
        <f>COUNTIF('Person-Skills'!B6809:B31394,'Person-Skills'!B6809)</f>
        <v>64</v>
      </c>
    </row>
    <row r="8222" spans="1:2" x14ac:dyDescent="0.3">
      <c r="A8222" t="str">
        <f>'Person-Skills'!B6959</f>
        <v>GIMP</v>
      </c>
      <c r="B8222">
        <f>COUNTIF('Person-Skills'!B6959:B31544,'Person-Skills'!B6959)</f>
        <v>64</v>
      </c>
    </row>
    <row r="8223" spans="1:2" x14ac:dyDescent="0.3">
      <c r="A8223" t="str">
        <f>'Person-Skills'!B6986</f>
        <v>FileZilla</v>
      </c>
      <c r="B8223">
        <f>COUNTIF('Person-Skills'!B6986:B31571,'Person-Skills'!B6986)</f>
        <v>64</v>
      </c>
    </row>
    <row r="8224" spans="1:2" x14ac:dyDescent="0.3">
      <c r="A8224" t="str">
        <f>'Person-Skills'!B7123</f>
        <v>IT Consulting</v>
      </c>
      <c r="B8224">
        <f>COUNTIF('Person-Skills'!B7123:B31708,'Person-Skills'!B7123)</f>
        <v>64</v>
      </c>
    </row>
    <row r="8225" spans="1:2" x14ac:dyDescent="0.3">
      <c r="A8225" t="str">
        <f>'Person-Skills'!B7323</f>
        <v>Windows 10</v>
      </c>
      <c r="B8225">
        <f>COUNTIF('Person-Skills'!B7323:B31908,'Person-Skills'!B7323)</f>
        <v>64</v>
      </c>
    </row>
    <row r="8226" spans="1:2" x14ac:dyDescent="0.3">
      <c r="A8226" t="str">
        <f>'Person-Skills'!B7342</f>
        <v>Teamviewer</v>
      </c>
      <c r="B8226">
        <f>COUNTIF('Person-Skills'!B7342:B31927,'Person-Skills'!B7342)</f>
        <v>64</v>
      </c>
    </row>
    <row r="8227" spans="1:2" x14ac:dyDescent="0.3">
      <c r="A8227" t="str">
        <f>'Person-Skills'!B7426</f>
        <v>Windows Vista</v>
      </c>
      <c r="B8227">
        <f>COUNTIF('Person-Skills'!B7426:B32011,'Person-Skills'!B7426)</f>
        <v>64</v>
      </c>
    </row>
    <row r="8228" spans="1:2" x14ac:dyDescent="0.3">
      <c r="A8228" t="str">
        <f>'Person-Skills'!B8335</f>
        <v>iOS</v>
      </c>
      <c r="B8228">
        <f>COUNTIF('Person-Skills'!B8335:B32920,'Person-Skills'!B8335)</f>
        <v>64</v>
      </c>
    </row>
    <row r="8229" spans="1:2" x14ac:dyDescent="0.3">
      <c r="A8229" t="str">
        <f>'Person-Skills'!B8371</f>
        <v>ShellScripting</v>
      </c>
      <c r="B8229">
        <f>COUNTIF('Person-Skills'!B8371:B32956,'Person-Skills'!B8371)</f>
        <v>64</v>
      </c>
    </row>
    <row r="8230" spans="1:2" x14ac:dyDescent="0.3">
      <c r="A8230" t="str">
        <f>'Person-Skills'!B8393</f>
        <v>Softwareeinführung</v>
      </c>
      <c r="B8230">
        <f>COUNTIF('Person-Skills'!B8393:B32978,'Person-Skills'!B8393)</f>
        <v>64</v>
      </c>
    </row>
    <row r="8231" spans="1:2" x14ac:dyDescent="0.3">
      <c r="A8231" t="str">
        <f>'Person-Skills'!B8749</f>
        <v>CVS</v>
      </c>
      <c r="B8231">
        <f>COUNTIF('Person-Skills'!B8749:B33334,'Person-Skills'!B8749)</f>
        <v>64</v>
      </c>
    </row>
    <row r="8232" spans="1:2" x14ac:dyDescent="0.3">
      <c r="A8232" t="str">
        <f>'Person-Skills'!B8763</f>
        <v>Docker</v>
      </c>
      <c r="B8232">
        <f>COUNTIF('Person-Skills'!B8763:B33348,'Person-Skills'!B8763)</f>
        <v>64</v>
      </c>
    </row>
    <row r="8233" spans="1:2" x14ac:dyDescent="0.3">
      <c r="A8233" t="str">
        <f>'Person-Skills'!B8786</f>
        <v>Ubuntu</v>
      </c>
      <c r="B8233">
        <f>COUNTIF('Person-Skills'!B8786:B33371,'Person-Skills'!B8786)</f>
        <v>64</v>
      </c>
    </row>
    <row r="8234" spans="1:2" x14ac:dyDescent="0.3">
      <c r="A8234" t="str">
        <f>'Person-Skills'!B8986</f>
        <v>TYPO3 Generalist</v>
      </c>
      <c r="B8234">
        <f>COUNTIF('Person-Skills'!B8986:B33571,'Person-Skills'!B8986)</f>
        <v>64</v>
      </c>
    </row>
    <row r="8235" spans="1:2" x14ac:dyDescent="0.3">
      <c r="A8235" t="str">
        <f>'Person-Skills'!B8996</f>
        <v>Statische Codeanalyse</v>
      </c>
      <c r="B8235">
        <f>COUNTIF('Person-Skills'!B8996:B33581,'Person-Skills'!B8996)</f>
        <v>64</v>
      </c>
    </row>
    <row r="8236" spans="1:2" x14ac:dyDescent="0.3">
      <c r="A8236" t="str">
        <f>'Person-Skills'!B9336</f>
        <v>MAC OS X</v>
      </c>
      <c r="B8236">
        <f>COUNTIF('Person-Skills'!B9336:B33921,'Person-Skills'!B9336)</f>
        <v>64</v>
      </c>
    </row>
    <row r="8237" spans="1:2" x14ac:dyDescent="0.3">
      <c r="A8237" t="str">
        <f>'Person-Skills'!B9422</f>
        <v>Wasserfallmodel</v>
      </c>
      <c r="B8237">
        <f>COUNTIF('Person-Skills'!B9422:B34007,'Person-Skills'!B9422)</f>
        <v>64</v>
      </c>
    </row>
    <row r="8238" spans="1:2" x14ac:dyDescent="0.3">
      <c r="A8238" t="str">
        <f>'Person-Skills'!B9476</f>
        <v>Python</v>
      </c>
      <c r="B8238">
        <f>COUNTIF('Person-Skills'!B9476:B34061,'Person-Skills'!B9476)</f>
        <v>64</v>
      </c>
    </row>
    <row r="8239" spans="1:2" x14ac:dyDescent="0.3">
      <c r="A8239" t="str">
        <f>'Person-Skills'!B9728</f>
        <v>PhpStorm</v>
      </c>
      <c r="B8239">
        <f>COUNTIF('Person-Skills'!B9728:B34313,'Person-Skills'!B9728)</f>
        <v>64</v>
      </c>
    </row>
    <row r="8240" spans="1:2" x14ac:dyDescent="0.3">
      <c r="A8240" t="str">
        <f>'Person-Skills'!B9774</f>
        <v>JDBC</v>
      </c>
      <c r="B8240">
        <f>COUNTIF('Person-Skills'!B9774:B34359,'Person-Skills'!B9774)</f>
        <v>64</v>
      </c>
    </row>
    <row r="8241" spans="1:2" x14ac:dyDescent="0.3">
      <c r="A8241" t="str">
        <f>'Person-Skills'!B9783</f>
        <v>NetBeans</v>
      </c>
      <c r="B8241">
        <f>COUNTIF('Person-Skills'!B9783:B34368,'Person-Skills'!B9783)</f>
        <v>64</v>
      </c>
    </row>
    <row r="8242" spans="1:2" x14ac:dyDescent="0.3">
      <c r="A8242" t="str">
        <f>'Person-Skills'!B9794</f>
        <v>TCP/IP</v>
      </c>
      <c r="B8242">
        <f>COUNTIF('Person-Skills'!B9794:B34379,'Person-Skills'!B9794)</f>
        <v>64</v>
      </c>
    </row>
    <row r="8243" spans="1:2" x14ac:dyDescent="0.3">
      <c r="A8243" t="str">
        <f>'Person-Skills'!B10053</f>
        <v>SSL</v>
      </c>
      <c r="B8243">
        <f>COUNTIF('Person-Skills'!B10053:B34638,'Person-Skills'!B10053)</f>
        <v>64</v>
      </c>
    </row>
    <row r="8244" spans="1:2" x14ac:dyDescent="0.3">
      <c r="A8244" t="str">
        <f>'Person-Skills'!B10204</f>
        <v>Log4J</v>
      </c>
      <c r="B8244">
        <f>COUNTIF('Person-Skills'!B10204:B34789,'Person-Skills'!B10204)</f>
        <v>64</v>
      </c>
    </row>
    <row r="8245" spans="1:2" x14ac:dyDescent="0.3">
      <c r="A8245" t="str">
        <f>'Person-Skills'!B10444</f>
        <v>xHTML</v>
      </c>
      <c r="B8245">
        <f>COUNTIF('Person-Skills'!B10444:B35029,'Person-Skills'!B10444)</f>
        <v>64</v>
      </c>
    </row>
    <row r="8246" spans="1:2" x14ac:dyDescent="0.3">
      <c r="A8246" t="str">
        <f>'Person-Skills'!B10531</f>
        <v>SUSE Linux</v>
      </c>
      <c r="B8246">
        <f>COUNTIF('Person-Skills'!B10531:B35116,'Person-Skills'!B10531)</f>
        <v>64</v>
      </c>
    </row>
    <row r="8247" spans="1:2" x14ac:dyDescent="0.3">
      <c r="A8247" t="str">
        <f>'Person-Skills'!B10676</f>
        <v>Angular Generalist</v>
      </c>
      <c r="B8247">
        <f>COUNTIF('Person-Skills'!B10676:B35261,'Person-Skills'!B10676)</f>
        <v>64</v>
      </c>
    </row>
    <row r="8248" spans="1:2" x14ac:dyDescent="0.3">
      <c r="A8248" t="str">
        <f>'Person-Skills'!B10884</f>
        <v>JSP</v>
      </c>
      <c r="B8248">
        <f>COUNTIF('Person-Skills'!B10884:B35469,'Person-Skills'!B10884)</f>
        <v>64</v>
      </c>
    </row>
    <row r="8249" spans="1:2" x14ac:dyDescent="0.3">
      <c r="A8249" t="str">
        <f>'Person-Skills'!B11048</f>
        <v>Debian</v>
      </c>
      <c r="B8249">
        <f>COUNTIF('Person-Skills'!B11048:B35633,'Person-Skills'!B11048)</f>
        <v>64</v>
      </c>
    </row>
    <row r="8250" spans="1:2" x14ac:dyDescent="0.3">
      <c r="A8250" t="str">
        <f>'Person-Skills'!B11063</f>
        <v>Hibernate</v>
      </c>
      <c r="B8250">
        <f>COUNTIF('Person-Skills'!B11063:B35648,'Person-Skills'!B11063)</f>
        <v>64</v>
      </c>
    </row>
    <row r="8251" spans="1:2" x14ac:dyDescent="0.3">
      <c r="A8251" t="str">
        <f>'Person-Skills'!B11175</f>
        <v>Spring</v>
      </c>
      <c r="B8251">
        <f>COUNTIF('Person-Skills'!B11175:B35760,'Person-Skills'!B11175)</f>
        <v>64</v>
      </c>
    </row>
    <row r="8252" spans="1:2" x14ac:dyDescent="0.3">
      <c r="A8252" t="str">
        <f>'Person-Skills'!B11405</f>
        <v>Node.js</v>
      </c>
      <c r="B8252">
        <f>COUNTIF('Person-Skills'!B11405:B35990,'Person-Skills'!B11405)</f>
        <v>64</v>
      </c>
    </row>
    <row r="8253" spans="1:2" x14ac:dyDescent="0.3">
      <c r="A8253" t="str">
        <f>'Person-Skills'!B11854</f>
        <v>Maven</v>
      </c>
      <c r="B8253">
        <f>COUNTIF('Person-Skills'!B11854:B36439,'Person-Skills'!B11854)</f>
        <v>64</v>
      </c>
    </row>
    <row r="8254" spans="1:2" x14ac:dyDescent="0.3">
      <c r="A8254" t="str">
        <f>'Person-Skills'!B11901</f>
        <v>Jenkins</v>
      </c>
      <c r="B8254">
        <f>COUNTIF('Person-Skills'!B11901:B36486,'Person-Skills'!B11901)</f>
        <v>64</v>
      </c>
    </row>
    <row r="8255" spans="1:2" x14ac:dyDescent="0.3">
      <c r="A8255" t="str">
        <f>'Person-Skills'!B12049</f>
        <v>Oracle</v>
      </c>
      <c r="B8255">
        <f>COUNTIF('Person-Skills'!B12049:B36634,'Person-Skills'!B12049)</f>
        <v>64</v>
      </c>
    </row>
    <row r="8256" spans="1:2" x14ac:dyDescent="0.3">
      <c r="A8256" t="str">
        <f>'Person-Skills'!B12081</f>
        <v>Gitlab</v>
      </c>
      <c r="B8256">
        <f>COUNTIF('Person-Skills'!B12081:B36666,'Person-Skills'!B12081)</f>
        <v>64</v>
      </c>
    </row>
    <row r="8257" spans="1:2" x14ac:dyDescent="0.3">
      <c r="A8257" t="str">
        <f>'Person-Skills'!B12534</f>
        <v>Qualitätsmanagement</v>
      </c>
      <c r="B8257">
        <f>COUNTIF('Person-Skills'!B12534:B37119,'Person-Skills'!B12534)</f>
        <v>64</v>
      </c>
    </row>
    <row r="8258" spans="1:2" x14ac:dyDescent="0.3">
      <c r="A8258" t="str">
        <f>'Person-Skills'!B12991</f>
        <v>Android</v>
      </c>
      <c r="B8258">
        <f>COUNTIF('Person-Skills'!B12991:B37576,'Person-Skills'!B12991)</f>
        <v>64</v>
      </c>
    </row>
    <row r="8259" spans="1:2" x14ac:dyDescent="0.3">
      <c r="A8259" t="str">
        <f>'Person-Skills'!B13031</f>
        <v>Design Pattern</v>
      </c>
      <c r="B8259">
        <f>COUNTIF('Person-Skills'!B13031:B37616,'Person-Skills'!B13031)</f>
        <v>64</v>
      </c>
    </row>
    <row r="8260" spans="1:2" x14ac:dyDescent="0.3">
      <c r="A8260" t="str">
        <f>'Person-Skills'!B13313</f>
        <v>KANBAN</v>
      </c>
      <c r="B8260">
        <f>COUNTIF('Person-Skills'!B13313:B37898,'Person-Skills'!B13313)</f>
        <v>64</v>
      </c>
    </row>
    <row r="8261" spans="1:2" x14ac:dyDescent="0.3">
      <c r="A8261" t="str">
        <f>'Person-Skills'!B13551</f>
        <v>PostgreSQL</v>
      </c>
      <c r="B8261">
        <f>COUNTIF('Person-Skills'!B13551:B38136,'Person-Skills'!B13551)</f>
        <v>64</v>
      </c>
    </row>
    <row r="8262" spans="1:2" x14ac:dyDescent="0.3">
      <c r="A8262" t="str">
        <f>'Person-Skills'!B13718</f>
        <v>Objektrelationale Abbildung (ORM)</v>
      </c>
      <c r="B8262">
        <f>COUNTIF('Person-Skills'!B13718:B38303,'Person-Skills'!B13718)</f>
        <v>64</v>
      </c>
    </row>
    <row r="8263" spans="1:2" x14ac:dyDescent="0.3">
      <c r="A8263" t="str">
        <f>'Person-Skills'!B14057</f>
        <v>Tomcat</v>
      </c>
      <c r="B8263">
        <f>COUNTIF('Person-Skills'!B14057:B38642,'Person-Skills'!B14057)</f>
        <v>64</v>
      </c>
    </row>
    <row r="8264" spans="1:2" x14ac:dyDescent="0.3">
      <c r="A8264" t="str">
        <f>'Person-Skills'!B14107</f>
        <v>Swing</v>
      </c>
      <c r="B8264">
        <f>COUNTIF('Person-Skills'!B14107:B38692,'Person-Skills'!B14107)</f>
        <v>64</v>
      </c>
    </row>
    <row r="8265" spans="1:2" x14ac:dyDescent="0.3">
      <c r="A8265" t="str">
        <f>'Person-Skills'!B14109</f>
        <v>Java EE</v>
      </c>
      <c r="B8265">
        <f>COUNTIF('Person-Skills'!B14109:B38694,'Person-Skills'!B14109)</f>
        <v>64</v>
      </c>
    </row>
    <row r="8266" spans="1:2" x14ac:dyDescent="0.3">
      <c r="A8266" t="str">
        <f>'Person-Skills'!B14181</f>
        <v>Visual Studio</v>
      </c>
      <c r="B8266">
        <f>COUNTIF('Person-Skills'!B14181:B38766,'Person-Skills'!B14181)</f>
        <v>64</v>
      </c>
    </row>
    <row r="8267" spans="1:2" x14ac:dyDescent="0.3">
      <c r="A8267" t="str">
        <f>'Person-Skills'!B14280</f>
        <v>Projektmanagement</v>
      </c>
      <c r="B8267">
        <f>COUNTIF('Person-Skills'!B14280:B38865,'Person-Skills'!B14280)</f>
        <v>64</v>
      </c>
    </row>
    <row r="8268" spans="1:2" x14ac:dyDescent="0.3">
      <c r="A8268" t="str">
        <f>'Person-Skills'!B14309</f>
        <v>JUnit</v>
      </c>
      <c r="B8268">
        <f>COUNTIF('Person-Skills'!B14309:B38894,'Person-Skills'!B14309)</f>
        <v>64</v>
      </c>
    </row>
    <row r="8269" spans="1:2" x14ac:dyDescent="0.3">
      <c r="A8269" t="str">
        <f>'Person-Skills'!B14383</f>
        <v>C/C++</v>
      </c>
      <c r="B8269">
        <f>COUNTIF('Person-Skills'!B14383:B38968,'Person-Skills'!B14383)</f>
        <v>64</v>
      </c>
    </row>
    <row r="8270" spans="1:2" x14ac:dyDescent="0.3">
      <c r="A8270" t="str">
        <f>'Person-Skills'!B14515</f>
        <v>SQL-Scripte</v>
      </c>
      <c r="B8270">
        <f>COUNTIF('Person-Skills'!B14515:B39100,'Person-Skills'!B14515)</f>
        <v>64</v>
      </c>
    </row>
    <row r="8271" spans="1:2" x14ac:dyDescent="0.3">
      <c r="A8271" t="str">
        <f>'Person-Skills'!B14558</f>
        <v>OpenOffice / LibreOffice</v>
      </c>
      <c r="B8271">
        <f>COUNTIF('Person-Skills'!B14558:B39143,'Person-Skills'!B14558)</f>
        <v>64</v>
      </c>
    </row>
    <row r="8272" spans="1:2" x14ac:dyDescent="0.3">
      <c r="A8272" t="str">
        <f>'Person-Skills'!B14691</f>
        <v>Microsoft SQL Server</v>
      </c>
      <c r="B8272">
        <f>COUNTIF('Person-Skills'!B14691:B39276,'Person-Skills'!B14691)</f>
        <v>64</v>
      </c>
    </row>
    <row r="8273" spans="1:2" x14ac:dyDescent="0.3">
      <c r="A8273" t="str">
        <f>'Person-Skills'!B15081</f>
        <v>SOAP</v>
      </c>
      <c r="B8273">
        <f>COUNTIF('Person-Skills'!B15081:B39666,'Person-Skills'!B15081)</f>
        <v>64</v>
      </c>
    </row>
    <row r="8274" spans="1:2" x14ac:dyDescent="0.3">
      <c r="A8274" t="str">
        <f>'Person-Skills'!B15093</f>
        <v>PHP</v>
      </c>
      <c r="B8274">
        <f>COUNTIF('Person-Skills'!B15093:B39678,'Person-Skills'!B15093)</f>
        <v>64</v>
      </c>
    </row>
    <row r="8275" spans="1:2" x14ac:dyDescent="0.3">
      <c r="A8275" t="str">
        <f>'Person-Skills'!B15264</f>
        <v>Entwurfsmuster</v>
      </c>
      <c r="B8275">
        <f>COUNTIF('Person-Skills'!B15264:B39849,'Person-Skills'!B15264)</f>
        <v>64</v>
      </c>
    </row>
    <row r="8276" spans="1:2" x14ac:dyDescent="0.3">
      <c r="A8276" t="str">
        <f>'Person-Skills'!B15296</f>
        <v>Subversion</v>
      </c>
      <c r="B8276">
        <f>COUNTIF('Person-Skills'!B15296:B39881,'Person-Skills'!B15296)</f>
        <v>64</v>
      </c>
    </row>
    <row r="8277" spans="1:2" x14ac:dyDescent="0.3">
      <c r="A8277" t="str">
        <f>'Person-Skills'!B15322</f>
        <v>C#</v>
      </c>
      <c r="B8277">
        <f>COUNTIF('Person-Skills'!B15322:B39907,'Person-Skills'!B15322)</f>
        <v>64</v>
      </c>
    </row>
    <row r="8278" spans="1:2" x14ac:dyDescent="0.3">
      <c r="A8278" t="str">
        <f>'Person-Skills'!B15383</f>
        <v>IntelliJ(Idea)</v>
      </c>
      <c r="B8278">
        <f>COUNTIF('Person-Skills'!B15383:B39968,'Person-Skills'!B15383)</f>
        <v>64</v>
      </c>
    </row>
    <row r="8279" spans="1:2" x14ac:dyDescent="0.3">
      <c r="A8279" t="str">
        <f>'Person-Skills'!B15591</f>
        <v>UML</v>
      </c>
      <c r="B8279">
        <f>COUNTIF('Person-Skills'!B15591:B40176,'Person-Skills'!B15591)</f>
        <v>64</v>
      </c>
    </row>
    <row r="8280" spans="1:2" x14ac:dyDescent="0.3">
      <c r="A8280" t="str">
        <f>'Person-Skills'!B15799</f>
        <v>Windows NT/2000/XP</v>
      </c>
      <c r="B8280">
        <f>COUNTIF('Person-Skills'!B15799:B40384,'Person-Skills'!B15799)</f>
        <v>64</v>
      </c>
    </row>
    <row r="8281" spans="1:2" x14ac:dyDescent="0.3">
      <c r="A8281" t="str">
        <f>'Person-Skills'!B15876</f>
        <v>Dokumentation</v>
      </c>
      <c r="B8281">
        <f>COUNTIF('Person-Skills'!B15876:B40461,'Person-Skills'!B15876)</f>
        <v>64</v>
      </c>
    </row>
    <row r="8282" spans="1:2" x14ac:dyDescent="0.3">
      <c r="A8282" t="str">
        <f>'Person-Skills'!B16003</f>
        <v>Anforderungsanalyse</v>
      </c>
      <c r="B8282">
        <f>COUNTIF('Person-Skills'!B16003:B40588,'Person-Skills'!B16003)</f>
        <v>64</v>
      </c>
    </row>
    <row r="8283" spans="1:2" x14ac:dyDescent="0.3">
      <c r="A8283" t="str">
        <f>'Person-Skills'!B16160</f>
        <v>Apache</v>
      </c>
      <c r="B8283">
        <f>COUNTIF('Person-Skills'!B16160:B40745,'Person-Skills'!B16160)</f>
        <v>64</v>
      </c>
    </row>
    <row r="8284" spans="1:2" x14ac:dyDescent="0.3">
      <c r="A8284" t="str">
        <f>'Person-Skills'!B16164</f>
        <v>Ajax</v>
      </c>
      <c r="B8284">
        <f>COUNTIF('Person-Skills'!B16164:B40749,'Person-Skills'!B16164)</f>
        <v>64</v>
      </c>
    </row>
    <row r="8285" spans="1:2" x14ac:dyDescent="0.3">
      <c r="A8285" t="str">
        <f>'Person-Skills'!B16315</f>
        <v>Softwaretests</v>
      </c>
      <c r="B8285">
        <f>COUNTIF('Person-Skills'!B16315:B40900,'Person-Skills'!B16315)</f>
        <v>64</v>
      </c>
    </row>
    <row r="8286" spans="1:2" x14ac:dyDescent="0.3">
      <c r="A8286" t="str">
        <f>'Person-Skills'!B16699</f>
        <v>Windows 7</v>
      </c>
      <c r="B8286">
        <f>COUNTIF('Person-Skills'!B16699:B41284,'Person-Skills'!B16699)</f>
        <v>64</v>
      </c>
    </row>
    <row r="8287" spans="1:2" x14ac:dyDescent="0.3">
      <c r="A8287" t="str">
        <f>'Person-Skills'!B17139</f>
        <v>Continuous Integration (CI)</v>
      </c>
      <c r="B8287">
        <f>COUNTIF('Person-Skills'!B17139:B41724,'Person-Skills'!B17139)</f>
        <v>64</v>
      </c>
    </row>
    <row r="8288" spans="1:2" x14ac:dyDescent="0.3">
      <c r="A8288" t="str">
        <f>'Person-Skills'!B17210</f>
        <v>REST</v>
      </c>
      <c r="B8288">
        <f>COUNTIF('Person-Skills'!B17210:B41795,'Person-Skills'!B17210)</f>
        <v>64</v>
      </c>
    </row>
    <row r="8289" spans="1:2" x14ac:dyDescent="0.3">
      <c r="A8289" t="str">
        <f>'Person-Skills'!B17248</f>
        <v>Softwaredesign/-architektur</v>
      </c>
      <c r="B8289">
        <f>COUNTIF('Person-Skills'!B17248:B41833,'Person-Skills'!B17248)</f>
        <v>64</v>
      </c>
    </row>
    <row r="8290" spans="1:2" x14ac:dyDescent="0.3">
      <c r="A8290" t="str">
        <f>'Person-Skills'!B17371</f>
        <v>XML/XSL</v>
      </c>
      <c r="B8290">
        <f>COUNTIF('Person-Skills'!B17371:B41956,'Person-Skills'!B17371)</f>
        <v>64</v>
      </c>
    </row>
    <row r="8291" spans="1:2" x14ac:dyDescent="0.3">
      <c r="A8291" t="str">
        <f>'Person-Skills'!B17396</f>
        <v>Dependency Injection</v>
      </c>
      <c r="B8291">
        <f>COUNTIF('Person-Skills'!B17396:B41981,'Person-Skills'!B17396)</f>
        <v>64</v>
      </c>
    </row>
    <row r="8292" spans="1:2" x14ac:dyDescent="0.3">
      <c r="A8292" t="str">
        <f>'Person-Skills'!B17630</f>
        <v>HTML5</v>
      </c>
      <c r="B8292">
        <f>COUNTIF('Person-Skills'!B17630:B42215,'Person-Skills'!B17630)</f>
        <v>64</v>
      </c>
    </row>
    <row r="8293" spans="1:2" x14ac:dyDescent="0.3">
      <c r="A8293" t="str">
        <f>'Person-Skills'!B17972</f>
        <v>jQuery</v>
      </c>
      <c r="B8293">
        <f>COUNTIF('Person-Skills'!B17972:B42557,'Person-Skills'!B17972)</f>
        <v>64</v>
      </c>
    </row>
    <row r="8294" spans="1:2" x14ac:dyDescent="0.3">
      <c r="A8294" t="str">
        <f>'Person-Skills'!B17973</f>
        <v>JSON</v>
      </c>
      <c r="B8294">
        <f>COUNTIF('Person-Skills'!B17973:B42558,'Person-Skills'!B17973)</f>
        <v>64</v>
      </c>
    </row>
    <row r="8295" spans="1:2" x14ac:dyDescent="0.3">
      <c r="A8295" t="str">
        <f>'Person-Skills'!B18069</f>
        <v>Implementierung</v>
      </c>
      <c r="B8295">
        <f>COUNTIF('Person-Skills'!B18069:B42654,'Person-Skills'!B18069)</f>
        <v>64</v>
      </c>
    </row>
    <row r="8296" spans="1:2" x14ac:dyDescent="0.3">
      <c r="A8296" t="str">
        <f>'Person-Skills'!B18312</f>
        <v>Test Driven Development (TDD)</v>
      </c>
      <c r="B8296">
        <f>COUNTIF('Person-Skills'!B18312:B42897,'Person-Skills'!B18312)</f>
        <v>64</v>
      </c>
    </row>
    <row r="8297" spans="1:2" x14ac:dyDescent="0.3">
      <c r="A8297" t="str">
        <f>'Person-Skills'!B18321</f>
        <v>JIRA</v>
      </c>
      <c r="B8297">
        <f>COUNTIF('Person-Skills'!B18321:B42906,'Person-Skills'!B18321)</f>
        <v>64</v>
      </c>
    </row>
    <row r="8298" spans="1:2" x14ac:dyDescent="0.3">
      <c r="A8298" t="str">
        <f>'Person-Skills'!B18329</f>
        <v>Java</v>
      </c>
      <c r="B8298">
        <f>COUNTIF('Person-Skills'!B18329:B42914,'Person-Skills'!B18329)</f>
        <v>64</v>
      </c>
    </row>
    <row r="8299" spans="1:2" x14ac:dyDescent="0.3">
      <c r="A8299" t="str">
        <f>'Person-Skills'!B18388</f>
        <v>Unit Tests (Komponententests)</v>
      </c>
      <c r="B8299">
        <f>COUNTIF('Person-Skills'!B18388:B42973,'Person-Skills'!B18388)</f>
        <v>64</v>
      </c>
    </row>
    <row r="8300" spans="1:2" x14ac:dyDescent="0.3">
      <c r="A8300" t="str">
        <f>'Person-Skills'!B18596</f>
        <v>JavaScript</v>
      </c>
      <c r="B8300">
        <f>COUNTIF('Person-Skills'!B18596:B43181,'Person-Skills'!B18596)</f>
        <v>64</v>
      </c>
    </row>
    <row r="8301" spans="1:2" x14ac:dyDescent="0.3">
      <c r="A8301" t="str">
        <f>'Person-Skills'!B18774</f>
        <v>GIT</v>
      </c>
      <c r="B8301">
        <f>COUNTIF('Person-Skills'!B18774:B43359,'Person-Skills'!B18774)</f>
        <v>64</v>
      </c>
    </row>
    <row r="8302" spans="1:2" x14ac:dyDescent="0.3">
      <c r="A8302" t="str">
        <f>'Person-Skills'!B18796</f>
        <v>SQL</v>
      </c>
      <c r="B8302">
        <f>COUNTIF('Person-Skills'!B18796:B43381,'Person-Skills'!B18796)</f>
        <v>64</v>
      </c>
    </row>
    <row r="8303" spans="1:2" x14ac:dyDescent="0.3">
      <c r="A8303" t="str">
        <f>'Person-Skills'!B18799</f>
        <v>SCRUM</v>
      </c>
      <c r="B8303">
        <f>COUNTIF('Person-Skills'!B18799:B43384,'Person-Skills'!B18799)</f>
        <v>64</v>
      </c>
    </row>
    <row r="8304" spans="1:2" x14ac:dyDescent="0.3">
      <c r="A8304" t="str">
        <f>'Person-Skills'!B18842</f>
        <v>MySQL</v>
      </c>
      <c r="B8304">
        <f>COUNTIF('Person-Skills'!B18842:B43427,'Person-Skills'!B18842)</f>
        <v>64</v>
      </c>
    </row>
    <row r="8305" spans="1:2" x14ac:dyDescent="0.3">
      <c r="A8305" t="str">
        <f>'Person-Skills'!B19141</f>
        <v>HTML</v>
      </c>
      <c r="B8305">
        <f>COUNTIF('Person-Skills'!B19141:B43726,'Person-Skills'!B19141)</f>
        <v>64</v>
      </c>
    </row>
    <row r="8306" spans="1:2" x14ac:dyDescent="0.3">
      <c r="A8306" t="str">
        <f>'Person-Skills'!B19178</f>
        <v>CSS</v>
      </c>
      <c r="B8306">
        <f>COUNTIF('Person-Skills'!B19178:B43763,'Person-Skills'!B19178)</f>
        <v>64</v>
      </c>
    </row>
    <row r="8307" spans="1:2" x14ac:dyDescent="0.3">
      <c r="A8307" t="str">
        <f>'Person-Skills'!B19626</f>
        <v>Englisch</v>
      </c>
      <c r="B8307">
        <f>COUNTIF('Person-Skills'!B19626:B44211,'Person-Skills'!B19626)</f>
        <v>64</v>
      </c>
    </row>
    <row r="8308" spans="1:2" x14ac:dyDescent="0.3">
      <c r="A8308" t="str">
        <f>'Person-Skills'!B229</f>
        <v>Assembler</v>
      </c>
      <c r="B8308">
        <f>COUNTIF('Person-Skills'!B229:B24814,'Person-Skills'!B229)</f>
        <v>63</v>
      </c>
    </row>
    <row r="8309" spans="1:2" x14ac:dyDescent="0.3">
      <c r="A8309" t="str">
        <f>'Person-Skills'!B390</f>
        <v>TypoScript</v>
      </c>
      <c r="B8309">
        <f>COUNTIF('Person-Skills'!B390:B24975,'Person-Skills'!B390)</f>
        <v>63</v>
      </c>
    </row>
    <row r="8310" spans="1:2" x14ac:dyDescent="0.3">
      <c r="A8310" t="str">
        <f>'Person-Skills'!B688</f>
        <v>VB/VBA</v>
      </c>
      <c r="B8310">
        <f>COUNTIF('Person-Skills'!B688:B25273,'Person-Skills'!B688)</f>
        <v>63</v>
      </c>
    </row>
    <row r="8311" spans="1:2" x14ac:dyDescent="0.3">
      <c r="A8311" t="str">
        <f>'Person-Skills'!B782</f>
        <v>TypeScript</v>
      </c>
      <c r="B8311">
        <f>COUNTIF('Person-Skills'!B782:B25367,'Person-Skills'!B782)</f>
        <v>63</v>
      </c>
    </row>
    <row r="8312" spans="1:2" x14ac:dyDescent="0.3">
      <c r="A8312" t="str">
        <f>'Person-Skills'!B920</f>
        <v>Gitlab CI</v>
      </c>
      <c r="B8312">
        <f>COUNTIF('Person-Skills'!B920:B25505,'Person-Skills'!B920)</f>
        <v>63</v>
      </c>
    </row>
    <row r="8313" spans="1:2" x14ac:dyDescent="0.3">
      <c r="A8313" t="str">
        <f>'Person-Skills'!B1587</f>
        <v>JBoss</v>
      </c>
      <c r="B8313">
        <f>COUNTIF('Person-Skills'!B1587:B26172,'Person-Skills'!B1587)</f>
        <v>63</v>
      </c>
    </row>
    <row r="8314" spans="1:2" x14ac:dyDescent="0.3">
      <c r="A8314" t="str">
        <f>'Person-Skills'!B1668</f>
        <v>PL/SQL</v>
      </c>
      <c r="B8314">
        <f>COUNTIF('Person-Skills'!B1668:B26253,'Person-Skills'!B1668)</f>
        <v>63</v>
      </c>
    </row>
    <row r="8315" spans="1:2" x14ac:dyDescent="0.3">
      <c r="A8315" t="str">
        <f>'Person-Skills'!B1708</f>
        <v>LDAP</v>
      </c>
      <c r="B8315">
        <f>COUNTIF('Person-Skills'!B1708:B26293,'Person-Skills'!B1708)</f>
        <v>63</v>
      </c>
    </row>
    <row r="8316" spans="1:2" x14ac:dyDescent="0.3">
      <c r="A8316" t="str">
        <f>'Person-Skills'!B1728</f>
        <v>JSF</v>
      </c>
      <c r="B8316">
        <f>COUNTIF('Person-Skills'!B1728:B26313,'Person-Skills'!B1728)</f>
        <v>63</v>
      </c>
    </row>
    <row r="8317" spans="1:2" x14ac:dyDescent="0.3">
      <c r="A8317" t="str">
        <f>'Person-Skills'!B1818</f>
        <v>Agile Methoden</v>
      </c>
      <c r="B8317">
        <f>COUNTIF('Person-Skills'!B1818:B26403,'Person-Skills'!B1818)</f>
        <v>63</v>
      </c>
    </row>
    <row r="8318" spans="1:2" x14ac:dyDescent="0.3">
      <c r="A8318" t="str">
        <f>'Person-Skills'!B1881</f>
        <v>Aspektorientierte Programmierung (AOP)</v>
      </c>
      <c r="B8318">
        <f>COUNTIF('Person-Skills'!B1881:B26466,'Person-Skills'!B1881)</f>
        <v>63</v>
      </c>
    </row>
    <row r="8319" spans="1:2" x14ac:dyDescent="0.3">
      <c r="A8319" t="str">
        <f>'Person-Skills'!B2562</f>
        <v>Symfony</v>
      </c>
      <c r="B8319">
        <f>COUNTIF('Person-Skills'!B2562:B27147,'Person-Skills'!B2562)</f>
        <v>63</v>
      </c>
    </row>
    <row r="8320" spans="1:2" x14ac:dyDescent="0.3">
      <c r="A8320" t="str">
        <f>'Person-Skills'!B3078</f>
        <v>Ultra Edit</v>
      </c>
      <c r="B8320">
        <f>COUNTIF('Person-Skills'!B3078:B27663,'Person-Skills'!B3078)</f>
        <v>63</v>
      </c>
    </row>
    <row r="8321" spans="1:2" x14ac:dyDescent="0.3">
      <c r="A8321" t="str">
        <f>'Person-Skills'!B3091</f>
        <v>Internet Information Services (IIS)</v>
      </c>
      <c r="B8321">
        <f>COUNTIF('Person-Skills'!B3091:B27676,'Person-Skills'!B3091)</f>
        <v>63</v>
      </c>
    </row>
    <row r="8322" spans="1:2" x14ac:dyDescent="0.3">
      <c r="A8322" t="str">
        <f>'Person-Skills'!B3093</f>
        <v>vnc</v>
      </c>
      <c r="B8322">
        <f>COUNTIF('Person-Skills'!B3093:B27678,'Person-Skills'!B3093)</f>
        <v>63</v>
      </c>
    </row>
    <row r="8323" spans="1:2" x14ac:dyDescent="0.3">
      <c r="A8323" t="str">
        <f>'Person-Skills'!B3781</f>
        <v>Servlet/JSP</v>
      </c>
      <c r="B8323">
        <f>COUNTIF('Person-Skills'!B3781:B28366,'Person-Skills'!B3781)</f>
        <v>63</v>
      </c>
    </row>
    <row r="8324" spans="1:2" x14ac:dyDescent="0.3">
      <c r="A8324" t="str">
        <f>'Person-Skills'!B3973</f>
        <v>PowerShell</v>
      </c>
      <c r="B8324">
        <f>COUNTIF('Person-Skills'!B3973:B28558,'Person-Skills'!B3973)</f>
        <v>63</v>
      </c>
    </row>
    <row r="8325" spans="1:2" x14ac:dyDescent="0.3">
      <c r="A8325" t="str">
        <f>'Person-Skills'!B4178</f>
        <v>Französisch</v>
      </c>
      <c r="B8325">
        <f>COUNTIF('Person-Skills'!B4178:B28763,'Person-Skills'!B4178)</f>
        <v>63</v>
      </c>
    </row>
    <row r="8326" spans="1:2" x14ac:dyDescent="0.3">
      <c r="A8326" t="str">
        <f>'Person-Skills'!B4184</f>
        <v>Microsoft Teams</v>
      </c>
      <c r="B8326">
        <f>COUNTIF('Person-Skills'!B4184:B28769,'Person-Skills'!B4184)</f>
        <v>63</v>
      </c>
    </row>
    <row r="8327" spans="1:2" x14ac:dyDescent="0.3">
      <c r="A8327" t="str">
        <f>'Person-Skills'!B4582</f>
        <v>MongoDB</v>
      </c>
      <c r="B8327">
        <f>COUNTIF('Person-Skills'!B4582:B29167,'Person-Skills'!B4582)</f>
        <v>63</v>
      </c>
    </row>
    <row r="8328" spans="1:2" x14ac:dyDescent="0.3">
      <c r="A8328" t="str">
        <f>'Person-Skills'!B4786</f>
        <v>Microsoft Office</v>
      </c>
      <c r="B8328">
        <f>COUNTIF('Person-Skills'!B4786:B29371,'Person-Skills'!B4786)</f>
        <v>63</v>
      </c>
    </row>
    <row r="8329" spans="1:2" x14ac:dyDescent="0.3">
      <c r="A8329" t="str">
        <f>'Person-Skills'!B4839</f>
        <v>Adobe Indesign</v>
      </c>
      <c r="B8329">
        <f>COUNTIF('Person-Skills'!B4839:B29424,'Person-Skills'!B4839)</f>
        <v>63</v>
      </c>
    </row>
    <row r="8330" spans="1:2" x14ac:dyDescent="0.3">
      <c r="A8330" t="str">
        <f>'Person-Skills'!B5381</f>
        <v>Google Android</v>
      </c>
      <c r="B8330">
        <f>COUNTIF('Person-Skills'!B5381:B29966,'Person-Skills'!B5381)</f>
        <v>63</v>
      </c>
    </row>
    <row r="8331" spans="1:2" x14ac:dyDescent="0.3">
      <c r="A8331" t="str">
        <f>'Person-Skills'!B5393</f>
        <v>.NET Framework</v>
      </c>
      <c r="B8331">
        <f>COUNTIF('Person-Skills'!B5393:B29978,'Person-Skills'!B5393)</f>
        <v>63</v>
      </c>
    </row>
    <row r="8332" spans="1:2" x14ac:dyDescent="0.3">
      <c r="A8332" t="str">
        <f>'Person-Skills'!B5837</f>
        <v>TeamCity</v>
      </c>
      <c r="B8332">
        <f>COUNTIF('Person-Skills'!B5837:B30422,'Person-Skills'!B5837)</f>
        <v>63</v>
      </c>
    </row>
    <row r="8333" spans="1:2" x14ac:dyDescent="0.3">
      <c r="A8333" t="str">
        <f>'Person-Skills'!B6453</f>
        <v>Open SSH</v>
      </c>
      <c r="B8333">
        <f>COUNTIF('Person-Skills'!B6453:B31038,'Person-Skills'!B6453)</f>
        <v>63</v>
      </c>
    </row>
    <row r="8334" spans="1:2" x14ac:dyDescent="0.3">
      <c r="A8334" t="str">
        <f>'Person-Skills'!B6571</f>
        <v>Windows 8</v>
      </c>
      <c r="B8334">
        <f>COUNTIF('Person-Skills'!B6571:B31156,'Person-Skills'!B6571)</f>
        <v>63</v>
      </c>
    </row>
    <row r="8335" spans="1:2" x14ac:dyDescent="0.3">
      <c r="A8335" t="str">
        <f>'Person-Skills'!B6820</f>
        <v>Ant</v>
      </c>
      <c r="B8335">
        <f>COUNTIF('Person-Skills'!B6820:B31405,'Person-Skills'!B6820)</f>
        <v>63</v>
      </c>
    </row>
    <row r="8336" spans="1:2" x14ac:dyDescent="0.3">
      <c r="A8336" t="str">
        <f>'Person-Skills'!B6902</f>
        <v>Behaviour Driven Development (BDD)</v>
      </c>
      <c r="B8336">
        <f>COUNTIF('Person-Skills'!B6902:B31487,'Person-Skills'!B6902)</f>
        <v>63</v>
      </c>
    </row>
    <row r="8337" spans="1:2" x14ac:dyDescent="0.3">
      <c r="A8337" t="str">
        <f>'Person-Skills'!B7017</f>
        <v>GIMP</v>
      </c>
      <c r="B8337">
        <f>COUNTIF('Person-Skills'!B7017:B31602,'Person-Skills'!B7017)</f>
        <v>63</v>
      </c>
    </row>
    <row r="8338" spans="1:2" x14ac:dyDescent="0.3">
      <c r="A8338" t="str">
        <f>'Person-Skills'!B7052</f>
        <v>FileZilla</v>
      </c>
      <c r="B8338">
        <f>COUNTIF('Person-Skills'!B7052:B31637,'Person-Skills'!B7052)</f>
        <v>63</v>
      </c>
    </row>
    <row r="8339" spans="1:2" x14ac:dyDescent="0.3">
      <c r="A8339" t="str">
        <f>'Person-Skills'!B7320</f>
        <v>IT Consulting</v>
      </c>
      <c r="B8339">
        <f>COUNTIF('Person-Skills'!B7320:B31905,'Person-Skills'!B7320)</f>
        <v>63</v>
      </c>
    </row>
    <row r="8340" spans="1:2" x14ac:dyDescent="0.3">
      <c r="A8340" t="str">
        <f>'Person-Skills'!B7483</f>
        <v>Bugzilla</v>
      </c>
      <c r="B8340">
        <f>COUNTIF('Person-Skills'!B7483:B32068,'Person-Skills'!B7483)</f>
        <v>63</v>
      </c>
    </row>
    <row r="8341" spans="1:2" x14ac:dyDescent="0.3">
      <c r="A8341" t="str">
        <f>'Person-Skills'!B7490</f>
        <v>Teamviewer</v>
      </c>
      <c r="B8341">
        <f>COUNTIF('Person-Skills'!B7490:B32075,'Person-Skills'!B7490)</f>
        <v>63</v>
      </c>
    </row>
    <row r="8342" spans="1:2" x14ac:dyDescent="0.3">
      <c r="A8342" t="str">
        <f>'Person-Skills'!B7650</f>
        <v>Windows 10</v>
      </c>
      <c r="B8342">
        <f>COUNTIF('Person-Skills'!B7650:B32235,'Person-Skills'!B7650)</f>
        <v>63</v>
      </c>
    </row>
    <row r="8343" spans="1:2" x14ac:dyDescent="0.3">
      <c r="A8343" t="str">
        <f>'Person-Skills'!B7929</f>
        <v>Windows Vista</v>
      </c>
      <c r="B8343">
        <f>COUNTIF('Person-Skills'!B7929:B32514,'Person-Skills'!B7929)</f>
        <v>63</v>
      </c>
    </row>
    <row r="8344" spans="1:2" x14ac:dyDescent="0.3">
      <c r="A8344" t="str">
        <f>'Person-Skills'!B8486</f>
        <v>iOS</v>
      </c>
      <c r="B8344">
        <f>COUNTIF('Person-Skills'!B8486:B33071,'Person-Skills'!B8486)</f>
        <v>63</v>
      </c>
    </row>
    <row r="8345" spans="1:2" x14ac:dyDescent="0.3">
      <c r="A8345" t="str">
        <f>'Person-Skills'!B8541</f>
        <v>ShellScripting</v>
      </c>
      <c r="B8345">
        <f>COUNTIF('Person-Skills'!B8541:B33126,'Person-Skills'!B8541)</f>
        <v>63</v>
      </c>
    </row>
    <row r="8346" spans="1:2" x14ac:dyDescent="0.3">
      <c r="A8346" t="str">
        <f>'Person-Skills'!B8658</f>
        <v>Softwareeinführung</v>
      </c>
      <c r="B8346">
        <f>COUNTIF('Person-Skills'!B8658:B33243,'Person-Skills'!B8658)</f>
        <v>63</v>
      </c>
    </row>
    <row r="8347" spans="1:2" x14ac:dyDescent="0.3">
      <c r="A8347" t="str">
        <f>'Person-Skills'!B8774</f>
        <v>Docker</v>
      </c>
      <c r="B8347">
        <f>COUNTIF('Person-Skills'!B8774:B33359,'Person-Skills'!B8774)</f>
        <v>63</v>
      </c>
    </row>
    <row r="8348" spans="1:2" x14ac:dyDescent="0.3">
      <c r="A8348" t="str">
        <f>'Person-Skills'!B8859</f>
        <v>CVS</v>
      </c>
      <c r="B8348">
        <f>COUNTIF('Person-Skills'!B8859:B33444,'Person-Skills'!B8859)</f>
        <v>63</v>
      </c>
    </row>
    <row r="8349" spans="1:2" x14ac:dyDescent="0.3">
      <c r="A8349" t="str">
        <f>'Person-Skills'!B8924</f>
        <v>Ubuntu</v>
      </c>
      <c r="B8349">
        <f>COUNTIF('Person-Skills'!B8924:B33509,'Person-Skills'!B8924)</f>
        <v>63</v>
      </c>
    </row>
    <row r="8350" spans="1:2" x14ac:dyDescent="0.3">
      <c r="A8350" t="str">
        <f>'Person-Skills'!B9096</f>
        <v>Statische Codeanalyse</v>
      </c>
      <c r="B8350">
        <f>COUNTIF('Person-Skills'!B9096:B33681,'Person-Skills'!B9096)</f>
        <v>63</v>
      </c>
    </row>
    <row r="8351" spans="1:2" x14ac:dyDescent="0.3">
      <c r="A8351" t="str">
        <f>'Person-Skills'!B9156</f>
        <v>TYPO3 Generalist</v>
      </c>
      <c r="B8351">
        <f>COUNTIF('Person-Skills'!B9156:B33741,'Person-Skills'!B9156)</f>
        <v>63</v>
      </c>
    </row>
    <row r="8352" spans="1:2" x14ac:dyDescent="0.3">
      <c r="A8352" t="str">
        <f>'Person-Skills'!B9461</f>
        <v>MAC OS X</v>
      </c>
      <c r="B8352">
        <f>COUNTIF('Person-Skills'!B9461:B34046,'Person-Skills'!B9461)</f>
        <v>63</v>
      </c>
    </row>
    <row r="8353" spans="1:2" x14ac:dyDescent="0.3">
      <c r="A8353" t="str">
        <f>'Person-Skills'!B9544</f>
        <v>Wasserfallmodel</v>
      </c>
      <c r="B8353">
        <f>COUNTIF('Person-Skills'!B9544:B34129,'Person-Skills'!B9544)</f>
        <v>63</v>
      </c>
    </row>
    <row r="8354" spans="1:2" x14ac:dyDescent="0.3">
      <c r="A8354" t="str">
        <f>'Person-Skills'!B9755</f>
        <v>Python</v>
      </c>
      <c r="B8354">
        <f>COUNTIF('Person-Skills'!B9755:B34340,'Person-Skills'!B9755)</f>
        <v>63</v>
      </c>
    </row>
    <row r="8355" spans="1:2" x14ac:dyDescent="0.3">
      <c r="A8355" t="str">
        <f>'Person-Skills'!B9903</f>
        <v>JDBC</v>
      </c>
      <c r="B8355">
        <f>COUNTIF('Person-Skills'!B9903:B34488,'Person-Skills'!B9903)</f>
        <v>63</v>
      </c>
    </row>
    <row r="8356" spans="1:2" x14ac:dyDescent="0.3">
      <c r="A8356" t="str">
        <f>'Person-Skills'!B9918</f>
        <v>NetBeans</v>
      </c>
      <c r="B8356">
        <f>COUNTIF('Person-Skills'!B9918:B34503,'Person-Skills'!B9918)</f>
        <v>63</v>
      </c>
    </row>
    <row r="8357" spans="1:2" x14ac:dyDescent="0.3">
      <c r="A8357" t="str">
        <f>'Person-Skills'!B9928</f>
        <v>TCP/IP</v>
      </c>
      <c r="B8357">
        <f>COUNTIF('Person-Skills'!B9928:B34513,'Person-Skills'!B9928)</f>
        <v>63</v>
      </c>
    </row>
    <row r="8358" spans="1:2" x14ac:dyDescent="0.3">
      <c r="A8358" t="str">
        <f>'Person-Skills'!B10243</f>
        <v>SSL</v>
      </c>
      <c r="B8358">
        <f>COUNTIF('Person-Skills'!B10243:B34828,'Person-Skills'!B10243)</f>
        <v>63</v>
      </c>
    </row>
    <row r="8359" spans="1:2" x14ac:dyDescent="0.3">
      <c r="A8359" t="str">
        <f>'Person-Skills'!B10419</f>
        <v>PhpStorm</v>
      </c>
      <c r="B8359">
        <f>COUNTIF('Person-Skills'!B10419:B35004,'Person-Skills'!B10419)</f>
        <v>63</v>
      </c>
    </row>
    <row r="8360" spans="1:2" x14ac:dyDescent="0.3">
      <c r="A8360" t="str">
        <f>'Person-Skills'!B10571</f>
        <v>Log4J</v>
      </c>
      <c r="B8360">
        <f>COUNTIF('Person-Skills'!B10571:B35156,'Person-Skills'!B10571)</f>
        <v>63</v>
      </c>
    </row>
    <row r="8361" spans="1:2" x14ac:dyDescent="0.3">
      <c r="A8361" t="str">
        <f>'Person-Skills'!B10616</f>
        <v>SUSE Linux</v>
      </c>
      <c r="B8361">
        <f>COUNTIF('Person-Skills'!B10616:B35201,'Person-Skills'!B10616)</f>
        <v>63</v>
      </c>
    </row>
    <row r="8362" spans="1:2" x14ac:dyDescent="0.3">
      <c r="A8362" t="str">
        <f>'Person-Skills'!B10703</f>
        <v>xHTML</v>
      </c>
      <c r="B8362">
        <f>COUNTIF('Person-Skills'!B10703:B35288,'Person-Skills'!B10703)</f>
        <v>63</v>
      </c>
    </row>
    <row r="8363" spans="1:2" x14ac:dyDescent="0.3">
      <c r="A8363" t="str">
        <f>'Person-Skills'!B10792</f>
        <v>Angular Generalist</v>
      </c>
      <c r="B8363">
        <f>COUNTIF('Person-Skills'!B10792:B35377,'Person-Skills'!B10792)</f>
        <v>63</v>
      </c>
    </row>
    <row r="8364" spans="1:2" x14ac:dyDescent="0.3">
      <c r="A8364" t="str">
        <f>'Person-Skills'!B11058</f>
        <v>JSP</v>
      </c>
      <c r="B8364">
        <f>COUNTIF('Person-Skills'!B11058:B35643,'Person-Skills'!B11058)</f>
        <v>63</v>
      </c>
    </row>
    <row r="8365" spans="1:2" x14ac:dyDescent="0.3">
      <c r="A8365" t="str">
        <f>'Person-Skills'!B11464</f>
        <v>Hibernate</v>
      </c>
      <c r="B8365">
        <f>COUNTIF('Person-Skills'!B11464:B36049,'Person-Skills'!B11464)</f>
        <v>63</v>
      </c>
    </row>
    <row r="8366" spans="1:2" x14ac:dyDescent="0.3">
      <c r="A8366" t="str">
        <f>'Person-Skills'!B11622</f>
        <v>Debian</v>
      </c>
      <c r="B8366">
        <f>COUNTIF('Person-Skills'!B11622:B36207,'Person-Skills'!B11622)</f>
        <v>63</v>
      </c>
    </row>
    <row r="8367" spans="1:2" x14ac:dyDescent="0.3">
      <c r="A8367" t="str">
        <f>'Person-Skills'!B11634</f>
        <v>Node.js</v>
      </c>
      <c r="B8367">
        <f>COUNTIF('Person-Skills'!B11634:B36219,'Person-Skills'!B11634)</f>
        <v>63</v>
      </c>
    </row>
    <row r="8368" spans="1:2" x14ac:dyDescent="0.3">
      <c r="A8368" t="str">
        <f>'Person-Skills'!B12039</f>
        <v>Maven</v>
      </c>
      <c r="B8368">
        <f>COUNTIF('Person-Skills'!B12039:B36624,'Person-Skills'!B12039)</f>
        <v>63</v>
      </c>
    </row>
    <row r="8369" spans="1:2" x14ac:dyDescent="0.3">
      <c r="A8369" t="str">
        <f>'Person-Skills'!B12065</f>
        <v>Spring</v>
      </c>
      <c r="B8369">
        <f>COUNTIF('Person-Skills'!B12065:B36650,'Person-Skills'!B12065)</f>
        <v>63</v>
      </c>
    </row>
    <row r="8370" spans="1:2" x14ac:dyDescent="0.3">
      <c r="A8370" t="str">
        <f>'Person-Skills'!B12082</f>
        <v>Jenkins</v>
      </c>
      <c r="B8370">
        <f>COUNTIF('Person-Skills'!B12082:B36667,'Person-Skills'!B12082)</f>
        <v>63</v>
      </c>
    </row>
    <row r="8371" spans="1:2" x14ac:dyDescent="0.3">
      <c r="A8371" t="str">
        <f>'Person-Skills'!B12116</f>
        <v>Gitlab</v>
      </c>
      <c r="B8371">
        <f>COUNTIF('Person-Skills'!B12116:B36701,'Person-Skills'!B12116)</f>
        <v>63</v>
      </c>
    </row>
    <row r="8372" spans="1:2" x14ac:dyDescent="0.3">
      <c r="A8372" t="str">
        <f>'Person-Skills'!B12257</f>
        <v>Oracle</v>
      </c>
      <c r="B8372">
        <f>COUNTIF('Person-Skills'!B12257:B36842,'Person-Skills'!B12257)</f>
        <v>63</v>
      </c>
    </row>
    <row r="8373" spans="1:2" x14ac:dyDescent="0.3">
      <c r="A8373" t="str">
        <f>'Person-Skills'!B12812</f>
        <v>Qualitätsmanagement</v>
      </c>
      <c r="B8373">
        <f>COUNTIF('Person-Skills'!B12812:B37397,'Person-Skills'!B12812)</f>
        <v>63</v>
      </c>
    </row>
    <row r="8374" spans="1:2" x14ac:dyDescent="0.3">
      <c r="A8374" t="str">
        <f>'Person-Skills'!B13065</f>
        <v>Android</v>
      </c>
      <c r="B8374">
        <f>COUNTIF('Person-Skills'!B13065:B37650,'Person-Skills'!B13065)</f>
        <v>63</v>
      </c>
    </row>
    <row r="8375" spans="1:2" x14ac:dyDescent="0.3">
      <c r="A8375" t="str">
        <f>'Person-Skills'!B13101</f>
        <v>Design Pattern</v>
      </c>
      <c r="B8375">
        <f>COUNTIF('Person-Skills'!B13101:B37686,'Person-Skills'!B13101)</f>
        <v>63</v>
      </c>
    </row>
    <row r="8376" spans="1:2" x14ac:dyDescent="0.3">
      <c r="A8376" t="str">
        <f>'Person-Skills'!B13373</f>
        <v>KANBAN</v>
      </c>
      <c r="B8376">
        <f>COUNTIF('Person-Skills'!B13373:B37958,'Person-Skills'!B13373)</f>
        <v>63</v>
      </c>
    </row>
    <row r="8377" spans="1:2" x14ac:dyDescent="0.3">
      <c r="A8377" t="str">
        <f>'Person-Skills'!B13815</f>
        <v>PostgreSQL</v>
      </c>
      <c r="B8377">
        <f>COUNTIF('Person-Skills'!B13815:B38400,'Person-Skills'!B13815)</f>
        <v>63</v>
      </c>
    </row>
    <row r="8378" spans="1:2" x14ac:dyDescent="0.3">
      <c r="A8378" t="str">
        <f>'Person-Skills'!B13921</f>
        <v>Objektrelationale Abbildung (ORM)</v>
      </c>
      <c r="B8378">
        <f>COUNTIF('Person-Skills'!B13921:B38506,'Person-Skills'!B13921)</f>
        <v>63</v>
      </c>
    </row>
    <row r="8379" spans="1:2" x14ac:dyDescent="0.3">
      <c r="A8379" t="str">
        <f>'Person-Skills'!B14119</f>
        <v>Swing</v>
      </c>
      <c r="B8379">
        <f>COUNTIF('Person-Skills'!B14119:B38704,'Person-Skills'!B14119)</f>
        <v>63</v>
      </c>
    </row>
    <row r="8380" spans="1:2" x14ac:dyDescent="0.3">
      <c r="A8380" t="str">
        <f>'Person-Skills'!B14129</f>
        <v>Tomcat</v>
      </c>
      <c r="B8380">
        <f>COUNTIF('Person-Skills'!B14129:B38714,'Person-Skills'!B14129)</f>
        <v>63</v>
      </c>
    </row>
    <row r="8381" spans="1:2" x14ac:dyDescent="0.3">
      <c r="A8381" t="str">
        <f>'Person-Skills'!B14204</f>
        <v>Java EE</v>
      </c>
      <c r="B8381">
        <f>COUNTIF('Person-Skills'!B14204:B38789,'Person-Skills'!B14204)</f>
        <v>63</v>
      </c>
    </row>
    <row r="8382" spans="1:2" x14ac:dyDescent="0.3">
      <c r="A8382" t="str">
        <f>'Person-Skills'!B14286</f>
        <v>Visual Studio</v>
      </c>
      <c r="B8382">
        <f>COUNTIF('Person-Skills'!B14286:B38871,'Person-Skills'!B14286)</f>
        <v>63</v>
      </c>
    </row>
    <row r="8383" spans="1:2" x14ac:dyDescent="0.3">
      <c r="A8383" t="str">
        <f>'Person-Skills'!B14393</f>
        <v>JUnit</v>
      </c>
      <c r="B8383">
        <f>COUNTIF('Person-Skills'!B14393:B38978,'Person-Skills'!B14393)</f>
        <v>63</v>
      </c>
    </row>
    <row r="8384" spans="1:2" x14ac:dyDescent="0.3">
      <c r="A8384" t="str">
        <f>'Person-Skills'!B14500</f>
        <v>Projektmanagement</v>
      </c>
      <c r="B8384">
        <f>COUNTIF('Person-Skills'!B14500:B39085,'Person-Skills'!B14500)</f>
        <v>63</v>
      </c>
    </row>
    <row r="8385" spans="1:2" x14ac:dyDescent="0.3">
      <c r="A8385" t="str">
        <f>'Person-Skills'!B14517</f>
        <v>C/C++</v>
      </c>
      <c r="B8385">
        <f>COUNTIF('Person-Skills'!B14517:B39102,'Person-Skills'!B14517)</f>
        <v>63</v>
      </c>
    </row>
    <row r="8386" spans="1:2" x14ac:dyDescent="0.3">
      <c r="A8386" t="str">
        <f>'Person-Skills'!B14626</f>
        <v>OpenOffice / LibreOffice</v>
      </c>
      <c r="B8386">
        <f>COUNTIF('Person-Skills'!B14626:B39211,'Person-Skills'!B14626)</f>
        <v>63</v>
      </c>
    </row>
    <row r="8387" spans="1:2" x14ac:dyDescent="0.3">
      <c r="A8387" t="str">
        <f>'Person-Skills'!B14696</f>
        <v>SQL-Scripte</v>
      </c>
      <c r="B8387">
        <f>COUNTIF('Person-Skills'!B14696:B39281,'Person-Skills'!B14696)</f>
        <v>63</v>
      </c>
    </row>
    <row r="8388" spans="1:2" x14ac:dyDescent="0.3">
      <c r="A8388" t="str">
        <f>'Person-Skills'!B14855</f>
        <v>Microsoft SQL Server</v>
      </c>
      <c r="B8388">
        <f>COUNTIF('Person-Skills'!B14855:B39440,'Person-Skills'!B14855)</f>
        <v>63</v>
      </c>
    </row>
    <row r="8389" spans="1:2" x14ac:dyDescent="0.3">
      <c r="A8389" t="str">
        <f>'Person-Skills'!B15204</f>
        <v>SOAP</v>
      </c>
      <c r="B8389">
        <f>COUNTIF('Person-Skills'!B15204:B39789,'Person-Skills'!B15204)</f>
        <v>63</v>
      </c>
    </row>
    <row r="8390" spans="1:2" x14ac:dyDescent="0.3">
      <c r="A8390" t="str">
        <f>'Person-Skills'!B15215</f>
        <v>PHP</v>
      </c>
      <c r="B8390">
        <f>COUNTIF('Person-Skills'!B15215:B39800,'Person-Skills'!B15215)</f>
        <v>63</v>
      </c>
    </row>
    <row r="8391" spans="1:2" x14ac:dyDescent="0.3">
      <c r="A8391" t="str">
        <f>'Person-Skills'!B15374</f>
        <v>C#</v>
      </c>
      <c r="B8391">
        <f>COUNTIF('Person-Skills'!B15374:B39959,'Person-Skills'!B15374)</f>
        <v>63</v>
      </c>
    </row>
    <row r="8392" spans="1:2" x14ac:dyDescent="0.3">
      <c r="A8392" t="str">
        <f>'Person-Skills'!B15417</f>
        <v>Entwurfsmuster</v>
      </c>
      <c r="B8392">
        <f>COUNTIF('Person-Skills'!B15417:B40002,'Person-Skills'!B15417)</f>
        <v>63</v>
      </c>
    </row>
    <row r="8393" spans="1:2" x14ac:dyDescent="0.3">
      <c r="A8393" t="str">
        <f>'Person-Skills'!B15421</f>
        <v>IntelliJ(Idea)</v>
      </c>
      <c r="B8393">
        <f>COUNTIF('Person-Skills'!B15421:B40006,'Person-Skills'!B15421)</f>
        <v>63</v>
      </c>
    </row>
    <row r="8394" spans="1:2" x14ac:dyDescent="0.3">
      <c r="A8394" t="str">
        <f>'Person-Skills'!B15519</f>
        <v>Subversion</v>
      </c>
      <c r="B8394">
        <f>COUNTIF('Person-Skills'!B15519:B40104,'Person-Skills'!B15519)</f>
        <v>63</v>
      </c>
    </row>
    <row r="8395" spans="1:2" x14ac:dyDescent="0.3">
      <c r="A8395" t="str">
        <f>'Person-Skills'!B15614</f>
        <v>UML</v>
      </c>
      <c r="B8395">
        <f>COUNTIF('Person-Skills'!B15614:B40199,'Person-Skills'!B15614)</f>
        <v>63</v>
      </c>
    </row>
    <row r="8396" spans="1:2" x14ac:dyDescent="0.3">
      <c r="A8396" t="str">
        <f>'Person-Skills'!B15933</f>
        <v>Windows NT/2000/XP</v>
      </c>
      <c r="B8396">
        <f>COUNTIF('Person-Skills'!B15933:B40518,'Person-Skills'!B15933)</f>
        <v>63</v>
      </c>
    </row>
    <row r="8397" spans="1:2" x14ac:dyDescent="0.3">
      <c r="A8397" t="str">
        <f>'Person-Skills'!B16006</f>
        <v>Dokumentation</v>
      </c>
      <c r="B8397">
        <f>COUNTIF('Person-Skills'!B16006:B40591,'Person-Skills'!B16006)</f>
        <v>63</v>
      </c>
    </row>
    <row r="8398" spans="1:2" x14ac:dyDescent="0.3">
      <c r="A8398" t="str">
        <f>'Person-Skills'!B16069</f>
        <v>Anforderungsanalyse</v>
      </c>
      <c r="B8398">
        <f>COUNTIF('Person-Skills'!B16069:B40654,'Person-Skills'!B16069)</f>
        <v>63</v>
      </c>
    </row>
    <row r="8399" spans="1:2" x14ac:dyDescent="0.3">
      <c r="A8399" t="str">
        <f>'Person-Skills'!B16218</f>
        <v>Apache</v>
      </c>
      <c r="B8399">
        <f>COUNTIF('Person-Skills'!B16218:B40803,'Person-Skills'!B16218)</f>
        <v>63</v>
      </c>
    </row>
    <row r="8400" spans="1:2" x14ac:dyDescent="0.3">
      <c r="A8400" t="str">
        <f>'Person-Skills'!B16536</f>
        <v>Softwaretests</v>
      </c>
      <c r="B8400">
        <f>COUNTIF('Person-Skills'!B16536:B41121,'Person-Skills'!B16536)</f>
        <v>63</v>
      </c>
    </row>
    <row r="8401" spans="1:2" x14ac:dyDescent="0.3">
      <c r="A8401" t="str">
        <f>'Person-Skills'!B16600</f>
        <v>Ajax</v>
      </c>
      <c r="B8401">
        <f>COUNTIF('Person-Skills'!B16600:B41185,'Person-Skills'!B16600)</f>
        <v>63</v>
      </c>
    </row>
    <row r="8402" spans="1:2" x14ac:dyDescent="0.3">
      <c r="A8402" t="str">
        <f>'Person-Skills'!B16924</f>
        <v>Windows 7</v>
      </c>
      <c r="B8402">
        <f>COUNTIF('Person-Skills'!B16924:B41509,'Person-Skills'!B16924)</f>
        <v>63</v>
      </c>
    </row>
    <row r="8403" spans="1:2" x14ac:dyDescent="0.3">
      <c r="A8403" t="str">
        <f>'Person-Skills'!B17244</f>
        <v>Continuous Integration (CI)</v>
      </c>
      <c r="B8403">
        <f>COUNTIF('Person-Skills'!B17244:B41829,'Person-Skills'!B17244)</f>
        <v>63</v>
      </c>
    </row>
    <row r="8404" spans="1:2" x14ac:dyDescent="0.3">
      <c r="A8404" t="str">
        <f>'Person-Skills'!B17285</f>
        <v>REST</v>
      </c>
      <c r="B8404">
        <f>COUNTIF('Person-Skills'!B17285:B41870,'Person-Skills'!B17285)</f>
        <v>63</v>
      </c>
    </row>
    <row r="8405" spans="1:2" x14ac:dyDescent="0.3">
      <c r="A8405" t="str">
        <f>'Person-Skills'!B17319</f>
        <v>Softwaredesign/-architektur</v>
      </c>
      <c r="B8405">
        <f>COUNTIF('Person-Skills'!B17319:B41904,'Person-Skills'!B17319)</f>
        <v>63</v>
      </c>
    </row>
    <row r="8406" spans="1:2" x14ac:dyDescent="0.3">
      <c r="A8406" t="str">
        <f>'Person-Skills'!B17442</f>
        <v>XML/XSL</v>
      </c>
      <c r="B8406">
        <f>COUNTIF('Person-Skills'!B17442:B42027,'Person-Skills'!B17442)</f>
        <v>63</v>
      </c>
    </row>
    <row r="8407" spans="1:2" x14ac:dyDescent="0.3">
      <c r="A8407" t="str">
        <f>'Person-Skills'!B17610</f>
        <v>Dependency Injection</v>
      </c>
      <c r="B8407">
        <f>COUNTIF('Person-Skills'!B17610:B42195,'Person-Skills'!B17610)</f>
        <v>63</v>
      </c>
    </row>
    <row r="8408" spans="1:2" x14ac:dyDescent="0.3">
      <c r="A8408" t="str">
        <f>'Person-Skills'!B17687</f>
        <v>HTML5</v>
      </c>
      <c r="B8408">
        <f>COUNTIF('Person-Skills'!B17687:B42272,'Person-Skills'!B17687)</f>
        <v>63</v>
      </c>
    </row>
    <row r="8409" spans="1:2" x14ac:dyDescent="0.3">
      <c r="A8409" t="str">
        <f>'Person-Skills'!B18096</f>
        <v>jQuery</v>
      </c>
      <c r="B8409">
        <f>COUNTIF('Person-Skills'!B18096:B42681,'Person-Skills'!B18096)</f>
        <v>63</v>
      </c>
    </row>
    <row r="8410" spans="1:2" x14ac:dyDescent="0.3">
      <c r="A8410" t="str">
        <f>'Person-Skills'!B18102</f>
        <v>JSON</v>
      </c>
      <c r="B8410">
        <f>COUNTIF('Person-Skills'!B18102:B42687,'Person-Skills'!B18102)</f>
        <v>63</v>
      </c>
    </row>
    <row r="8411" spans="1:2" x14ac:dyDescent="0.3">
      <c r="A8411" t="str">
        <f>'Person-Skills'!B18112</f>
        <v>Implementierung</v>
      </c>
      <c r="B8411">
        <f>COUNTIF('Person-Skills'!B18112:B42697,'Person-Skills'!B18112)</f>
        <v>63</v>
      </c>
    </row>
    <row r="8412" spans="1:2" x14ac:dyDescent="0.3">
      <c r="A8412" t="str">
        <f>'Person-Skills'!B18333</f>
        <v>Java</v>
      </c>
      <c r="B8412">
        <f>COUNTIF('Person-Skills'!B18333:B42918,'Person-Skills'!B18333)</f>
        <v>63</v>
      </c>
    </row>
    <row r="8413" spans="1:2" x14ac:dyDescent="0.3">
      <c r="A8413" t="str">
        <f>'Person-Skills'!B18389</f>
        <v>Test Driven Development (TDD)</v>
      </c>
      <c r="B8413">
        <f>COUNTIF('Person-Skills'!B18389:B42974,'Person-Skills'!B18389)</f>
        <v>63</v>
      </c>
    </row>
    <row r="8414" spans="1:2" x14ac:dyDescent="0.3">
      <c r="A8414" t="str">
        <f>'Person-Skills'!B18410</f>
        <v>JIRA</v>
      </c>
      <c r="B8414">
        <f>COUNTIF('Person-Skills'!B18410:B42995,'Person-Skills'!B18410)</f>
        <v>63</v>
      </c>
    </row>
    <row r="8415" spans="1:2" x14ac:dyDescent="0.3">
      <c r="A8415" t="str">
        <f>'Person-Skills'!B18552</f>
        <v>Unit Tests (Komponententests)</v>
      </c>
      <c r="B8415">
        <f>COUNTIF('Person-Skills'!B18552:B43137,'Person-Skills'!B18552)</f>
        <v>63</v>
      </c>
    </row>
    <row r="8416" spans="1:2" x14ac:dyDescent="0.3">
      <c r="A8416" t="str">
        <f>'Person-Skills'!B18702</f>
        <v>JavaScript</v>
      </c>
      <c r="B8416">
        <f>COUNTIF('Person-Skills'!B18702:B43287,'Person-Skills'!B18702)</f>
        <v>63</v>
      </c>
    </row>
    <row r="8417" spans="1:2" x14ac:dyDescent="0.3">
      <c r="A8417" t="str">
        <f>'Person-Skills'!B18836</f>
        <v>SCRUM</v>
      </c>
      <c r="B8417">
        <f>COUNTIF('Person-Skills'!B18836:B43421,'Person-Skills'!B18836)</f>
        <v>63</v>
      </c>
    </row>
    <row r="8418" spans="1:2" x14ac:dyDescent="0.3">
      <c r="A8418" t="str">
        <f>'Person-Skills'!B18877</f>
        <v>GIT</v>
      </c>
      <c r="B8418">
        <f>COUNTIF('Person-Skills'!B18877:B43462,'Person-Skills'!B18877)</f>
        <v>63</v>
      </c>
    </row>
    <row r="8419" spans="1:2" x14ac:dyDescent="0.3">
      <c r="A8419" t="str">
        <f>'Person-Skills'!B18907</f>
        <v>MySQL</v>
      </c>
      <c r="B8419">
        <f>COUNTIF('Person-Skills'!B18907:B43492,'Person-Skills'!B18907)</f>
        <v>63</v>
      </c>
    </row>
    <row r="8420" spans="1:2" x14ac:dyDescent="0.3">
      <c r="A8420" t="str">
        <f>'Person-Skills'!B18966</f>
        <v>SQL</v>
      </c>
      <c r="B8420">
        <f>COUNTIF('Person-Skills'!B18966:B43551,'Person-Skills'!B18966)</f>
        <v>63</v>
      </c>
    </row>
    <row r="8421" spans="1:2" x14ac:dyDescent="0.3">
      <c r="A8421" t="str">
        <f>'Person-Skills'!B19216</f>
        <v>HTML</v>
      </c>
      <c r="B8421">
        <f>COUNTIF('Person-Skills'!B19216:B43801,'Person-Skills'!B19216)</f>
        <v>63</v>
      </c>
    </row>
    <row r="8422" spans="1:2" x14ac:dyDescent="0.3">
      <c r="A8422" t="str">
        <f>'Person-Skills'!B19233</f>
        <v>CSS</v>
      </c>
      <c r="B8422">
        <f>COUNTIF('Person-Skills'!B19233:B43818,'Person-Skills'!B19233)</f>
        <v>63</v>
      </c>
    </row>
    <row r="8423" spans="1:2" x14ac:dyDescent="0.3">
      <c r="A8423" t="str">
        <f>'Person-Skills'!B19853</f>
        <v>Englisch</v>
      </c>
      <c r="B8423">
        <f>COUNTIF('Person-Skills'!B19853:B44438,'Person-Skills'!B19853)</f>
        <v>63</v>
      </c>
    </row>
    <row r="8424" spans="1:2" x14ac:dyDescent="0.3">
      <c r="A8424" t="str">
        <f>'Person-Skills'!B96</f>
        <v>ASP.NET</v>
      </c>
      <c r="B8424">
        <f>COUNTIF('Person-Skills'!B96:B24681,'Person-Skills'!B96)</f>
        <v>62</v>
      </c>
    </row>
    <row r="8425" spans="1:2" x14ac:dyDescent="0.3">
      <c r="A8425" t="str">
        <f>'Person-Skills'!B262</f>
        <v>nginx</v>
      </c>
      <c r="B8425">
        <f>COUNTIF('Person-Skills'!B262:B24847,'Person-Skills'!B262)</f>
        <v>62</v>
      </c>
    </row>
    <row r="8426" spans="1:2" x14ac:dyDescent="0.3">
      <c r="A8426" t="str">
        <f>'Person-Skills'!B466</f>
        <v>Assembler</v>
      </c>
      <c r="B8426">
        <f>COUNTIF('Person-Skills'!B466:B25051,'Person-Skills'!B466)</f>
        <v>62</v>
      </c>
    </row>
    <row r="8427" spans="1:2" x14ac:dyDescent="0.3">
      <c r="A8427" t="str">
        <f>'Person-Skills'!B559</f>
        <v>RedHat Linux</v>
      </c>
      <c r="B8427">
        <f>COUNTIF('Person-Skills'!B559:B25144,'Person-Skills'!B559)</f>
        <v>62</v>
      </c>
    </row>
    <row r="8428" spans="1:2" x14ac:dyDescent="0.3">
      <c r="A8428" t="str">
        <f>'Person-Skills'!B873</f>
        <v>TypeScript</v>
      </c>
      <c r="B8428">
        <f>COUNTIF('Person-Skills'!B873:B25458,'Person-Skills'!B873)</f>
        <v>62</v>
      </c>
    </row>
    <row r="8429" spans="1:2" x14ac:dyDescent="0.3">
      <c r="A8429" t="str">
        <f>'Person-Skills'!B1116</f>
        <v>VB/VBA</v>
      </c>
      <c r="B8429">
        <f>COUNTIF('Person-Skills'!B1116:B25701,'Person-Skills'!B1116)</f>
        <v>62</v>
      </c>
    </row>
    <row r="8430" spans="1:2" x14ac:dyDescent="0.3">
      <c r="A8430" t="str">
        <f>'Person-Skills'!B1191</f>
        <v>TypoScript</v>
      </c>
      <c r="B8430">
        <f>COUNTIF('Person-Skills'!B1191:B25776,'Person-Skills'!B1191)</f>
        <v>62</v>
      </c>
    </row>
    <row r="8431" spans="1:2" x14ac:dyDescent="0.3">
      <c r="A8431" t="str">
        <f>'Person-Skills'!B1255</f>
        <v>Gitlab CI</v>
      </c>
      <c r="B8431">
        <f>COUNTIF('Person-Skills'!B1255:B25840,'Person-Skills'!B1255)</f>
        <v>62</v>
      </c>
    </row>
    <row r="8432" spans="1:2" x14ac:dyDescent="0.3">
      <c r="A8432" t="str">
        <f>'Person-Skills'!B1717</f>
        <v>PL/SQL</v>
      </c>
      <c r="B8432">
        <f>COUNTIF('Person-Skills'!B1717:B26302,'Person-Skills'!B1717)</f>
        <v>62</v>
      </c>
    </row>
    <row r="8433" spans="1:2" x14ac:dyDescent="0.3">
      <c r="A8433" t="str">
        <f>'Person-Skills'!B1749</f>
        <v>JBoss</v>
      </c>
      <c r="B8433">
        <f>COUNTIF('Person-Skills'!B1749:B26334,'Person-Skills'!B1749)</f>
        <v>62</v>
      </c>
    </row>
    <row r="8434" spans="1:2" x14ac:dyDescent="0.3">
      <c r="A8434" t="str">
        <f>'Person-Skills'!B1908</f>
        <v>LDAP</v>
      </c>
      <c r="B8434">
        <f>COUNTIF('Person-Skills'!B1908:B26493,'Person-Skills'!B1908)</f>
        <v>62</v>
      </c>
    </row>
    <row r="8435" spans="1:2" x14ac:dyDescent="0.3">
      <c r="A8435" t="str">
        <f>'Person-Skills'!B2078</f>
        <v>Aspektorientierte Programmierung (AOP)</v>
      </c>
      <c r="B8435">
        <f>COUNTIF('Person-Skills'!B2078:B26663,'Person-Skills'!B2078)</f>
        <v>62</v>
      </c>
    </row>
    <row r="8436" spans="1:2" x14ac:dyDescent="0.3">
      <c r="A8436" t="str">
        <f>'Person-Skills'!B2213</f>
        <v>JSF</v>
      </c>
      <c r="B8436">
        <f>COUNTIF('Person-Skills'!B2213:B26798,'Person-Skills'!B2213)</f>
        <v>62</v>
      </c>
    </row>
    <row r="8437" spans="1:2" x14ac:dyDescent="0.3">
      <c r="A8437" t="str">
        <f>'Person-Skills'!B2680</f>
        <v>Symfony</v>
      </c>
      <c r="B8437">
        <f>COUNTIF('Person-Skills'!B2680:B27265,'Person-Skills'!B2680)</f>
        <v>62</v>
      </c>
    </row>
    <row r="8438" spans="1:2" x14ac:dyDescent="0.3">
      <c r="A8438" t="str">
        <f>'Person-Skills'!B2751</f>
        <v>Agile Methoden</v>
      </c>
      <c r="B8438">
        <f>COUNTIF('Person-Skills'!B2751:B27336,'Person-Skills'!B2751)</f>
        <v>62</v>
      </c>
    </row>
    <row r="8439" spans="1:2" x14ac:dyDescent="0.3">
      <c r="A8439" t="str">
        <f>'Person-Skills'!B3188</f>
        <v>Ultra Edit</v>
      </c>
      <c r="B8439">
        <f>COUNTIF('Person-Skills'!B3188:B27773,'Person-Skills'!B3188)</f>
        <v>62</v>
      </c>
    </row>
    <row r="8440" spans="1:2" x14ac:dyDescent="0.3">
      <c r="A8440" t="str">
        <f>'Person-Skills'!B3573</f>
        <v>vnc</v>
      </c>
      <c r="B8440">
        <f>COUNTIF('Person-Skills'!B3573:B28158,'Person-Skills'!B3573)</f>
        <v>62</v>
      </c>
    </row>
    <row r="8441" spans="1:2" x14ac:dyDescent="0.3">
      <c r="A8441" t="str">
        <f>'Person-Skills'!B3660</f>
        <v>Internet Information Services (IIS)</v>
      </c>
      <c r="B8441">
        <f>COUNTIF('Person-Skills'!B3660:B28245,'Person-Skills'!B3660)</f>
        <v>62</v>
      </c>
    </row>
    <row r="8442" spans="1:2" x14ac:dyDescent="0.3">
      <c r="A8442" t="str">
        <f>'Person-Skills'!B4247</f>
        <v>Servlet/JSP</v>
      </c>
      <c r="B8442">
        <f>COUNTIF('Person-Skills'!B4247:B28832,'Person-Skills'!B4247)</f>
        <v>62</v>
      </c>
    </row>
    <row r="8443" spans="1:2" x14ac:dyDescent="0.3">
      <c r="A8443" t="str">
        <f>'Person-Skills'!B4467</f>
        <v>Microsoft Teams</v>
      </c>
      <c r="B8443">
        <f>COUNTIF('Person-Skills'!B4467:B29052,'Person-Skills'!B4467)</f>
        <v>62</v>
      </c>
    </row>
    <row r="8444" spans="1:2" x14ac:dyDescent="0.3">
      <c r="A8444" t="str">
        <f>'Person-Skills'!B4543</f>
        <v>PowerShell</v>
      </c>
      <c r="B8444">
        <f>COUNTIF('Person-Skills'!B4543:B29128,'Person-Skills'!B4543)</f>
        <v>62</v>
      </c>
    </row>
    <row r="8445" spans="1:2" x14ac:dyDescent="0.3">
      <c r="A8445" t="str">
        <f>'Person-Skills'!B4845</f>
        <v>Microsoft Office</v>
      </c>
      <c r="B8445">
        <f>COUNTIF('Person-Skills'!B4845:B29430,'Person-Skills'!B4845)</f>
        <v>62</v>
      </c>
    </row>
    <row r="8446" spans="1:2" x14ac:dyDescent="0.3">
      <c r="A8446" t="str">
        <f>'Person-Skills'!B4911</f>
        <v>Französisch</v>
      </c>
      <c r="B8446">
        <f>COUNTIF('Person-Skills'!B4911:B29496,'Person-Skills'!B4911)</f>
        <v>62</v>
      </c>
    </row>
    <row r="8447" spans="1:2" x14ac:dyDescent="0.3">
      <c r="A8447" t="str">
        <f>'Person-Skills'!B4913</f>
        <v>Adobe InDesign</v>
      </c>
      <c r="B8447">
        <f>COUNTIF('Person-Skills'!B4913:B29498,'Person-Skills'!B4913)</f>
        <v>62</v>
      </c>
    </row>
    <row r="8448" spans="1:2" x14ac:dyDescent="0.3">
      <c r="A8448" t="str">
        <f>'Person-Skills'!B5286</f>
        <v>MongoDB</v>
      </c>
      <c r="B8448">
        <f>COUNTIF('Person-Skills'!B5286:B29871,'Person-Skills'!B5286)</f>
        <v>62</v>
      </c>
    </row>
    <row r="8449" spans="1:2" x14ac:dyDescent="0.3">
      <c r="A8449" t="str">
        <f>'Person-Skills'!B5491</f>
        <v>Google Android</v>
      </c>
      <c r="B8449">
        <f>COUNTIF('Person-Skills'!B5491:B30076,'Person-Skills'!B5491)</f>
        <v>62</v>
      </c>
    </row>
    <row r="8450" spans="1:2" x14ac:dyDescent="0.3">
      <c r="A8450" t="str">
        <f>'Person-Skills'!B5545</f>
        <v>.NET Framework</v>
      </c>
      <c r="B8450">
        <f>COUNTIF('Person-Skills'!B5545:B30130,'Person-Skills'!B5545)</f>
        <v>62</v>
      </c>
    </row>
    <row r="8451" spans="1:2" x14ac:dyDescent="0.3">
      <c r="A8451" t="str">
        <f>'Person-Skills'!B6599</f>
        <v>Windows 8</v>
      </c>
      <c r="B8451">
        <f>COUNTIF('Person-Skills'!B6599:B31184,'Person-Skills'!B6599)</f>
        <v>62</v>
      </c>
    </row>
    <row r="8452" spans="1:2" x14ac:dyDescent="0.3">
      <c r="A8452" t="str">
        <f>'Person-Skills'!B6701</f>
        <v>Open SSH</v>
      </c>
      <c r="B8452">
        <f>COUNTIF('Person-Skills'!B6701:B31286,'Person-Skills'!B6701)</f>
        <v>62</v>
      </c>
    </row>
    <row r="8453" spans="1:2" x14ac:dyDescent="0.3">
      <c r="A8453" t="str">
        <f>'Person-Skills'!B6725</f>
        <v>TeamCity</v>
      </c>
      <c r="B8453">
        <f>COUNTIF('Person-Skills'!B6725:B31310,'Person-Skills'!B6725)</f>
        <v>62</v>
      </c>
    </row>
    <row r="8454" spans="1:2" x14ac:dyDescent="0.3">
      <c r="A8454" t="str">
        <f>'Person-Skills'!B6894</f>
        <v>Ant</v>
      </c>
      <c r="B8454">
        <f>COUNTIF('Person-Skills'!B6894:B31479,'Person-Skills'!B6894)</f>
        <v>62</v>
      </c>
    </row>
    <row r="8455" spans="1:2" x14ac:dyDescent="0.3">
      <c r="A8455" t="str">
        <f>'Person-Skills'!B7255</f>
        <v>GIMP</v>
      </c>
      <c r="B8455">
        <f>COUNTIF('Person-Skills'!B7255:B31840,'Person-Skills'!B7255)</f>
        <v>62</v>
      </c>
    </row>
    <row r="8456" spans="1:2" x14ac:dyDescent="0.3">
      <c r="A8456" t="str">
        <f>'Person-Skills'!B7492</f>
        <v>FileZilla</v>
      </c>
      <c r="B8456">
        <f>COUNTIF('Person-Skills'!B7492:B32077,'Person-Skills'!B7492)</f>
        <v>62</v>
      </c>
    </row>
    <row r="8457" spans="1:2" x14ac:dyDescent="0.3">
      <c r="A8457" t="str">
        <f>'Person-Skills'!B7536</f>
        <v>IT Consulting</v>
      </c>
      <c r="B8457">
        <f>COUNTIF('Person-Skills'!B7536:B32121,'Person-Skills'!B7536)</f>
        <v>62</v>
      </c>
    </row>
    <row r="8458" spans="1:2" x14ac:dyDescent="0.3">
      <c r="A8458" t="str">
        <f>'Person-Skills'!B7621</f>
        <v>Behaviour Driven Development (BDD)</v>
      </c>
      <c r="B8458">
        <f>COUNTIF('Person-Skills'!B7621:B32206,'Person-Skills'!B7621)</f>
        <v>62</v>
      </c>
    </row>
    <row r="8459" spans="1:2" x14ac:dyDescent="0.3">
      <c r="A8459" t="str">
        <f>'Person-Skills'!B7656</f>
        <v>Teamviewer</v>
      </c>
      <c r="B8459">
        <f>COUNTIF('Person-Skills'!B7656:B32241,'Person-Skills'!B7656)</f>
        <v>62</v>
      </c>
    </row>
    <row r="8460" spans="1:2" x14ac:dyDescent="0.3">
      <c r="A8460" t="str">
        <f>'Person-Skills'!B7740</f>
        <v>Windows 10</v>
      </c>
      <c r="B8460">
        <f>COUNTIF('Person-Skills'!B7740:B32325,'Person-Skills'!B7740)</f>
        <v>62</v>
      </c>
    </row>
    <row r="8461" spans="1:2" x14ac:dyDescent="0.3">
      <c r="A8461" t="str">
        <f>'Person-Skills'!B8052</f>
        <v>Windows Vista</v>
      </c>
      <c r="B8461">
        <f>COUNTIF('Person-Skills'!B8052:B32637,'Person-Skills'!B8052)</f>
        <v>62</v>
      </c>
    </row>
    <row r="8462" spans="1:2" x14ac:dyDescent="0.3">
      <c r="A8462" t="str">
        <f>'Person-Skills'!B8267</f>
        <v>Bugzilla</v>
      </c>
      <c r="B8462">
        <f>COUNTIF('Person-Skills'!B8267:B32852,'Person-Skills'!B8267)</f>
        <v>62</v>
      </c>
    </row>
    <row r="8463" spans="1:2" x14ac:dyDescent="0.3">
      <c r="A8463" t="str">
        <f>'Person-Skills'!B8792</f>
        <v>iOS</v>
      </c>
      <c r="B8463">
        <f>COUNTIF('Person-Skills'!B8792:B33377,'Person-Skills'!B8792)</f>
        <v>62</v>
      </c>
    </row>
    <row r="8464" spans="1:2" x14ac:dyDescent="0.3">
      <c r="A8464" t="str">
        <f>'Person-Skills'!B9023</f>
        <v>Ubuntu</v>
      </c>
      <c r="B8464">
        <f>COUNTIF('Person-Skills'!B9023:B33608,'Person-Skills'!B9023)</f>
        <v>62</v>
      </c>
    </row>
    <row r="8465" spans="1:2" x14ac:dyDescent="0.3">
      <c r="A8465" t="str">
        <f>'Person-Skills'!B9042</f>
        <v>ShellScripting</v>
      </c>
      <c r="B8465">
        <f>COUNTIF('Person-Skills'!B9042:B33627,'Person-Skills'!B9042)</f>
        <v>62</v>
      </c>
    </row>
    <row r="8466" spans="1:2" x14ac:dyDescent="0.3">
      <c r="A8466" t="str">
        <f>'Person-Skills'!B9087</f>
        <v>CVS</v>
      </c>
      <c r="B8466">
        <f>COUNTIF('Person-Skills'!B9087:B33672,'Person-Skills'!B9087)</f>
        <v>62</v>
      </c>
    </row>
    <row r="8467" spans="1:2" x14ac:dyDescent="0.3">
      <c r="A8467" t="str">
        <f>'Person-Skills'!B9183</f>
        <v>Softwareeinführung</v>
      </c>
      <c r="B8467">
        <f>COUNTIF('Person-Skills'!B9183:B33768,'Person-Skills'!B9183)</f>
        <v>62</v>
      </c>
    </row>
    <row r="8468" spans="1:2" x14ac:dyDescent="0.3">
      <c r="A8468" t="str">
        <f>'Person-Skills'!B9245</f>
        <v>TYPO3 Generalist</v>
      </c>
      <c r="B8468">
        <f>COUNTIF('Person-Skills'!B9245:B33830,'Person-Skills'!B9245)</f>
        <v>62</v>
      </c>
    </row>
    <row r="8469" spans="1:2" x14ac:dyDescent="0.3">
      <c r="A8469" t="str">
        <f>'Person-Skills'!B9290</f>
        <v>Statische Codeanalyse</v>
      </c>
      <c r="B8469">
        <f>COUNTIF('Person-Skills'!B9290:B33875,'Person-Skills'!B9290)</f>
        <v>62</v>
      </c>
    </row>
    <row r="8470" spans="1:2" x14ac:dyDescent="0.3">
      <c r="A8470" t="str">
        <f>'Person-Skills'!B9616</f>
        <v>Wasserfallmodel</v>
      </c>
      <c r="B8470">
        <f>COUNTIF('Person-Skills'!B9616:B34201,'Person-Skills'!B9616)</f>
        <v>62</v>
      </c>
    </row>
    <row r="8471" spans="1:2" x14ac:dyDescent="0.3">
      <c r="A8471" t="str">
        <f>'Person-Skills'!B9628</f>
        <v>MAC OS X</v>
      </c>
      <c r="B8471">
        <f>COUNTIF('Person-Skills'!B9628:B34213,'Person-Skills'!B9628)</f>
        <v>62</v>
      </c>
    </row>
    <row r="8472" spans="1:2" x14ac:dyDescent="0.3">
      <c r="A8472" t="str">
        <f>'Person-Skills'!B9729</f>
        <v>Docker</v>
      </c>
      <c r="B8472">
        <f>COUNTIF('Person-Skills'!B9729:B34314,'Person-Skills'!B9729)</f>
        <v>62</v>
      </c>
    </row>
    <row r="8473" spans="1:2" x14ac:dyDescent="0.3">
      <c r="A8473" t="str">
        <f>'Person-Skills'!B9885</f>
        <v>Python</v>
      </c>
      <c r="B8473">
        <f>COUNTIF('Person-Skills'!B9885:B34470,'Person-Skills'!B9885)</f>
        <v>62</v>
      </c>
    </row>
    <row r="8474" spans="1:2" x14ac:dyDescent="0.3">
      <c r="A8474" t="str">
        <f>'Person-Skills'!B10029</f>
        <v>JDBC</v>
      </c>
      <c r="B8474">
        <f>COUNTIF('Person-Skills'!B10029:B34614,'Person-Skills'!B10029)</f>
        <v>62</v>
      </c>
    </row>
    <row r="8475" spans="1:2" x14ac:dyDescent="0.3">
      <c r="A8475" t="str">
        <f>'Person-Skills'!B10040</f>
        <v>NetBeans</v>
      </c>
      <c r="B8475">
        <f>COUNTIF('Person-Skills'!B10040:B34625,'Person-Skills'!B10040)</f>
        <v>62</v>
      </c>
    </row>
    <row r="8476" spans="1:2" x14ac:dyDescent="0.3">
      <c r="A8476" t="str">
        <f>'Person-Skills'!B10054</f>
        <v>TCP/IP</v>
      </c>
      <c r="B8476">
        <f>COUNTIF('Person-Skills'!B10054:B34639,'Person-Skills'!B10054)</f>
        <v>62</v>
      </c>
    </row>
    <row r="8477" spans="1:2" x14ac:dyDescent="0.3">
      <c r="A8477" t="str">
        <f>'Person-Skills'!B10423</f>
        <v>SSL</v>
      </c>
      <c r="B8477">
        <f>COUNTIF('Person-Skills'!B10423:B35008,'Person-Skills'!B10423)</f>
        <v>62</v>
      </c>
    </row>
    <row r="8478" spans="1:2" x14ac:dyDescent="0.3">
      <c r="A8478" t="str">
        <f>'Person-Skills'!B10750</f>
        <v>xHTML</v>
      </c>
      <c r="B8478">
        <f>COUNTIF('Person-Skills'!B10750:B35335,'Person-Skills'!B10750)</f>
        <v>62</v>
      </c>
    </row>
    <row r="8479" spans="1:2" x14ac:dyDescent="0.3">
      <c r="A8479" t="str">
        <f>'Person-Skills'!B10922</f>
        <v>Log4J</v>
      </c>
      <c r="B8479">
        <f>COUNTIF('Person-Skills'!B10922:B35507,'Person-Skills'!B10922)</f>
        <v>62</v>
      </c>
    </row>
    <row r="8480" spans="1:2" x14ac:dyDescent="0.3">
      <c r="A8480" t="str">
        <f>'Person-Skills'!B11047</f>
        <v>SUSE Linux</v>
      </c>
      <c r="B8480">
        <f>COUNTIF('Person-Skills'!B11047:B35632,'Person-Skills'!B11047)</f>
        <v>62</v>
      </c>
    </row>
    <row r="8481" spans="1:2" x14ac:dyDescent="0.3">
      <c r="A8481" t="str">
        <f>'Person-Skills'!B11194</f>
        <v>Angular Generalist</v>
      </c>
      <c r="B8481">
        <f>COUNTIF('Person-Skills'!B11194:B35779,'Person-Skills'!B11194)</f>
        <v>62</v>
      </c>
    </row>
    <row r="8482" spans="1:2" x14ac:dyDescent="0.3">
      <c r="A8482" t="str">
        <f>'Person-Skills'!B11308</f>
        <v>PhpStorm</v>
      </c>
      <c r="B8482">
        <f>COUNTIF('Person-Skills'!B11308:B35893,'Person-Skills'!B11308)</f>
        <v>62</v>
      </c>
    </row>
    <row r="8483" spans="1:2" x14ac:dyDescent="0.3">
      <c r="A8483" t="str">
        <f>'Person-Skills'!B11609</f>
        <v>JSP</v>
      </c>
      <c r="B8483">
        <f>COUNTIF('Person-Skills'!B11609:B36194,'Person-Skills'!B11609)</f>
        <v>62</v>
      </c>
    </row>
    <row r="8484" spans="1:2" x14ac:dyDescent="0.3">
      <c r="A8484" t="str">
        <f>'Person-Skills'!B11744</f>
        <v>Debian</v>
      </c>
      <c r="B8484">
        <f>COUNTIF('Person-Skills'!B11744:B36329,'Person-Skills'!B11744)</f>
        <v>62</v>
      </c>
    </row>
    <row r="8485" spans="1:2" x14ac:dyDescent="0.3">
      <c r="A8485" t="str">
        <f>'Person-Skills'!B11772</f>
        <v>Hibernate</v>
      </c>
      <c r="B8485">
        <f>COUNTIF('Person-Skills'!B11772:B36357,'Person-Skills'!B11772)</f>
        <v>62</v>
      </c>
    </row>
    <row r="8486" spans="1:2" x14ac:dyDescent="0.3">
      <c r="A8486" t="str">
        <f>'Person-Skills'!B12108</f>
        <v>Maven</v>
      </c>
      <c r="B8486">
        <f>COUNTIF('Person-Skills'!B12108:B36693,'Person-Skills'!B12108)</f>
        <v>62</v>
      </c>
    </row>
    <row r="8487" spans="1:2" x14ac:dyDescent="0.3">
      <c r="A8487" t="str">
        <f>'Person-Skills'!B12276</f>
        <v>Spring</v>
      </c>
      <c r="B8487">
        <f>COUNTIF('Person-Skills'!B12276:B36861,'Person-Skills'!B12276)</f>
        <v>62</v>
      </c>
    </row>
    <row r="8488" spans="1:2" x14ac:dyDescent="0.3">
      <c r="A8488" t="str">
        <f>'Person-Skills'!B12298</f>
        <v>Jenkins</v>
      </c>
      <c r="B8488">
        <f>COUNTIF('Person-Skills'!B12298:B36883,'Person-Skills'!B12298)</f>
        <v>62</v>
      </c>
    </row>
    <row r="8489" spans="1:2" x14ac:dyDescent="0.3">
      <c r="A8489" t="str">
        <f>'Person-Skills'!B12316</f>
        <v>Node.js</v>
      </c>
      <c r="B8489">
        <f>COUNTIF('Person-Skills'!B12316:B36901,'Person-Skills'!B12316)</f>
        <v>62</v>
      </c>
    </row>
    <row r="8490" spans="1:2" x14ac:dyDescent="0.3">
      <c r="A8490" t="str">
        <f>'Person-Skills'!B12379</f>
        <v>Oracle</v>
      </c>
      <c r="B8490">
        <f>COUNTIF('Person-Skills'!B12379:B36964,'Person-Skills'!B12379)</f>
        <v>62</v>
      </c>
    </row>
    <row r="8491" spans="1:2" x14ac:dyDescent="0.3">
      <c r="A8491" t="str">
        <f>'Person-Skills'!B12752</f>
        <v>Gitlab</v>
      </c>
      <c r="B8491">
        <f>COUNTIF('Person-Skills'!B12752:B37337,'Person-Skills'!B12752)</f>
        <v>62</v>
      </c>
    </row>
    <row r="8492" spans="1:2" x14ac:dyDescent="0.3">
      <c r="A8492" t="str">
        <f>'Person-Skills'!B13035</f>
        <v>Qualitätsmanagement</v>
      </c>
      <c r="B8492">
        <f>COUNTIF('Person-Skills'!B13035:B37620,'Person-Skills'!B13035)</f>
        <v>62</v>
      </c>
    </row>
    <row r="8493" spans="1:2" x14ac:dyDescent="0.3">
      <c r="A8493" t="str">
        <f>'Person-Skills'!B13143</f>
        <v>Design Pattern</v>
      </c>
      <c r="B8493">
        <f>COUNTIF('Person-Skills'!B13143:B37728,'Person-Skills'!B13143)</f>
        <v>62</v>
      </c>
    </row>
    <row r="8494" spans="1:2" x14ac:dyDescent="0.3">
      <c r="A8494" t="str">
        <f>'Person-Skills'!B13180</f>
        <v>Android</v>
      </c>
      <c r="B8494">
        <f>COUNTIF('Person-Skills'!B13180:B37765,'Person-Skills'!B13180)</f>
        <v>62</v>
      </c>
    </row>
    <row r="8495" spans="1:2" x14ac:dyDescent="0.3">
      <c r="A8495" t="str">
        <f>'Person-Skills'!B13638</f>
        <v>KANBAN</v>
      </c>
      <c r="B8495">
        <f>COUNTIF('Person-Skills'!B13638:B38223,'Person-Skills'!B13638)</f>
        <v>62</v>
      </c>
    </row>
    <row r="8496" spans="1:2" x14ac:dyDescent="0.3">
      <c r="A8496" t="str">
        <f>'Person-Skills'!B14025</f>
        <v>PostgreSQL</v>
      </c>
      <c r="B8496">
        <f>COUNTIF('Person-Skills'!B14025:B38610,'Person-Skills'!B14025)</f>
        <v>62</v>
      </c>
    </row>
    <row r="8497" spans="1:2" x14ac:dyDescent="0.3">
      <c r="A8497" t="str">
        <f>'Person-Skills'!B14201</f>
        <v>Swing</v>
      </c>
      <c r="B8497">
        <f>COUNTIF('Person-Skills'!B14201:B38786,'Person-Skills'!B14201)</f>
        <v>62</v>
      </c>
    </row>
    <row r="8498" spans="1:2" x14ac:dyDescent="0.3">
      <c r="A8498" t="str">
        <f>'Person-Skills'!B14227</f>
        <v>Tomcat</v>
      </c>
      <c r="B8498">
        <f>COUNTIF('Person-Skills'!B14227:B38812,'Person-Skills'!B14227)</f>
        <v>62</v>
      </c>
    </row>
    <row r="8499" spans="1:2" x14ac:dyDescent="0.3">
      <c r="A8499" t="str">
        <f>'Person-Skills'!B14308</f>
        <v>Java EE</v>
      </c>
      <c r="B8499">
        <f>COUNTIF('Person-Skills'!B14308:B38893,'Person-Skills'!B14308)</f>
        <v>62</v>
      </c>
    </row>
    <row r="8500" spans="1:2" x14ac:dyDescent="0.3">
      <c r="A8500" t="str">
        <f>'Person-Skills'!B14372</f>
        <v>Visual Studio</v>
      </c>
      <c r="B8500">
        <f>COUNTIF('Person-Skills'!B14372:B38957,'Person-Skills'!B14372)</f>
        <v>62</v>
      </c>
    </row>
    <row r="8501" spans="1:2" x14ac:dyDescent="0.3">
      <c r="A8501" t="str">
        <f>'Person-Skills'!B14474</f>
        <v>Objektrelationale Abbildung (ORM)</v>
      </c>
      <c r="B8501">
        <f>COUNTIF('Person-Skills'!B14474:B39059,'Person-Skills'!B14474)</f>
        <v>62</v>
      </c>
    </row>
    <row r="8502" spans="1:2" x14ac:dyDescent="0.3">
      <c r="A8502" t="str">
        <f>'Person-Skills'!B14589</f>
        <v>Projektmanagement</v>
      </c>
      <c r="B8502">
        <f>COUNTIF('Person-Skills'!B14589:B39174,'Person-Skills'!B14589)</f>
        <v>62</v>
      </c>
    </row>
    <row r="8503" spans="1:2" x14ac:dyDescent="0.3">
      <c r="A8503" t="str">
        <f>'Person-Skills'!B14620</f>
        <v>JUnit</v>
      </c>
      <c r="B8503">
        <f>COUNTIF('Person-Skills'!B14620:B39205,'Person-Skills'!B14620)</f>
        <v>62</v>
      </c>
    </row>
    <row r="8504" spans="1:2" x14ac:dyDescent="0.3">
      <c r="A8504" t="str">
        <f>'Person-Skills'!B14700</f>
        <v>C/C++</v>
      </c>
      <c r="B8504">
        <f>COUNTIF('Person-Skills'!B14700:B39285,'Person-Skills'!B14700)</f>
        <v>62</v>
      </c>
    </row>
    <row r="8505" spans="1:2" x14ac:dyDescent="0.3">
      <c r="A8505" t="str">
        <f>'Person-Skills'!B14779</f>
        <v>OpenOffice / LibreOffice</v>
      </c>
      <c r="B8505">
        <f>COUNTIF('Person-Skills'!B14779:B39364,'Person-Skills'!B14779)</f>
        <v>62</v>
      </c>
    </row>
    <row r="8506" spans="1:2" x14ac:dyDescent="0.3">
      <c r="A8506" t="str">
        <f>'Person-Skills'!B14862</f>
        <v>SQL-Scripte</v>
      </c>
      <c r="B8506">
        <f>COUNTIF('Person-Skills'!B14862:B39447,'Person-Skills'!B14862)</f>
        <v>62</v>
      </c>
    </row>
    <row r="8507" spans="1:2" x14ac:dyDescent="0.3">
      <c r="A8507" t="str">
        <f>'Person-Skills'!B15309</f>
        <v>Microsoft SQL Server</v>
      </c>
      <c r="B8507">
        <f>COUNTIF('Person-Skills'!B15309:B39894,'Person-Skills'!B15309)</f>
        <v>62</v>
      </c>
    </row>
    <row r="8508" spans="1:2" x14ac:dyDescent="0.3">
      <c r="A8508" t="str">
        <f>'Person-Skills'!B15354</f>
        <v>SOAP</v>
      </c>
      <c r="B8508">
        <f>COUNTIF('Person-Skills'!B15354:B39939,'Person-Skills'!B15354)</f>
        <v>62</v>
      </c>
    </row>
    <row r="8509" spans="1:2" x14ac:dyDescent="0.3">
      <c r="A8509" t="str">
        <f>'Person-Skills'!B15364</f>
        <v>PHP</v>
      </c>
      <c r="B8509">
        <f>COUNTIF('Person-Skills'!B15364:B39949,'Person-Skills'!B15364)</f>
        <v>62</v>
      </c>
    </row>
    <row r="8510" spans="1:2" x14ac:dyDescent="0.3">
      <c r="A8510" t="str">
        <f>'Person-Skills'!B15491</f>
        <v>C#</v>
      </c>
      <c r="B8510">
        <f>COUNTIF('Person-Skills'!B15491:B40076,'Person-Skills'!B15491)</f>
        <v>62</v>
      </c>
    </row>
    <row r="8511" spans="1:2" x14ac:dyDescent="0.3">
      <c r="A8511" t="str">
        <f>'Person-Skills'!B15497</f>
        <v>IntelliJ(Idea)</v>
      </c>
      <c r="B8511">
        <f>COUNTIF('Person-Skills'!B15497:B40082,'Person-Skills'!B15497)</f>
        <v>62</v>
      </c>
    </row>
    <row r="8512" spans="1:2" x14ac:dyDescent="0.3">
      <c r="A8512" t="str">
        <f>'Person-Skills'!B15561</f>
        <v>Entwurfsmuster</v>
      </c>
      <c r="B8512">
        <f>COUNTIF('Person-Skills'!B15561:B40146,'Person-Skills'!B15561)</f>
        <v>62</v>
      </c>
    </row>
    <row r="8513" spans="1:2" x14ac:dyDescent="0.3">
      <c r="A8513" t="str">
        <f>'Person-Skills'!B15602</f>
        <v>Subversion</v>
      </c>
      <c r="B8513">
        <f>COUNTIF('Person-Skills'!B15602:B40187,'Person-Skills'!B15602)</f>
        <v>62</v>
      </c>
    </row>
    <row r="8514" spans="1:2" x14ac:dyDescent="0.3">
      <c r="A8514" t="str">
        <f>'Person-Skills'!B15686</f>
        <v>UML</v>
      </c>
      <c r="B8514">
        <f>COUNTIF('Person-Skills'!B15686:B40271,'Person-Skills'!B15686)</f>
        <v>62</v>
      </c>
    </row>
    <row r="8515" spans="1:2" x14ac:dyDescent="0.3">
      <c r="A8515" t="str">
        <f>'Person-Skills'!B16030</f>
        <v>Windows NT/2000/XP</v>
      </c>
      <c r="B8515">
        <f>COUNTIF('Person-Skills'!B16030:B40615,'Person-Skills'!B16030)</f>
        <v>62</v>
      </c>
    </row>
    <row r="8516" spans="1:2" x14ac:dyDescent="0.3">
      <c r="A8516" t="str">
        <f>'Person-Skills'!B16071</f>
        <v>Dokumentation</v>
      </c>
      <c r="B8516">
        <f>COUNTIF('Person-Skills'!B16071:B40656,'Person-Skills'!B16071)</f>
        <v>62</v>
      </c>
    </row>
    <row r="8517" spans="1:2" x14ac:dyDescent="0.3">
      <c r="A8517" t="str">
        <f>'Person-Skills'!B16280</f>
        <v>Apache</v>
      </c>
      <c r="B8517">
        <f>COUNTIF('Person-Skills'!B16280:B40865,'Person-Skills'!B16280)</f>
        <v>62</v>
      </c>
    </row>
    <row r="8518" spans="1:2" x14ac:dyDescent="0.3">
      <c r="A8518" t="str">
        <f>'Person-Skills'!B16547</f>
        <v>Softwaretests</v>
      </c>
      <c r="B8518">
        <f>COUNTIF('Person-Skills'!B16547:B41132,'Person-Skills'!B16547)</f>
        <v>62</v>
      </c>
    </row>
    <row r="8519" spans="1:2" x14ac:dyDescent="0.3">
      <c r="A8519" t="str">
        <f>'Person-Skills'!B16606</f>
        <v>Anforderungsanalyse</v>
      </c>
      <c r="B8519">
        <f>COUNTIF('Person-Skills'!B16606:B41191,'Person-Skills'!B16606)</f>
        <v>62</v>
      </c>
    </row>
    <row r="8520" spans="1:2" x14ac:dyDescent="0.3">
      <c r="A8520" t="str">
        <f>'Person-Skills'!B16911</f>
        <v>Ajax</v>
      </c>
      <c r="B8520">
        <f>COUNTIF('Person-Skills'!B16911:B41496,'Person-Skills'!B16911)</f>
        <v>62</v>
      </c>
    </row>
    <row r="8521" spans="1:2" x14ac:dyDescent="0.3">
      <c r="A8521" t="str">
        <f>'Person-Skills'!B16982</f>
        <v>Windows 7</v>
      </c>
      <c r="B8521">
        <f>COUNTIF('Person-Skills'!B16982:B41567,'Person-Skills'!B16982)</f>
        <v>62</v>
      </c>
    </row>
    <row r="8522" spans="1:2" x14ac:dyDescent="0.3">
      <c r="A8522" t="str">
        <f>'Person-Skills'!B17316</f>
        <v>Continuous Integration (CI)</v>
      </c>
      <c r="B8522">
        <f>COUNTIF('Person-Skills'!B17316:B41901,'Person-Skills'!B17316)</f>
        <v>62</v>
      </c>
    </row>
    <row r="8523" spans="1:2" x14ac:dyDescent="0.3">
      <c r="A8523" t="str">
        <f>'Person-Skills'!B17372</f>
        <v>REST</v>
      </c>
      <c r="B8523">
        <f>COUNTIF('Person-Skills'!B17372:B41957,'Person-Skills'!B17372)</f>
        <v>62</v>
      </c>
    </row>
    <row r="8524" spans="1:2" x14ac:dyDescent="0.3">
      <c r="A8524" t="str">
        <f>'Person-Skills'!B17397</f>
        <v>Softwaredesign/-architektur</v>
      </c>
      <c r="B8524">
        <f>COUNTIF('Person-Skills'!B17397:B41982,'Person-Skills'!B17397)</f>
        <v>62</v>
      </c>
    </row>
    <row r="8525" spans="1:2" x14ac:dyDescent="0.3">
      <c r="A8525" t="str">
        <f>'Person-Skills'!B17466</f>
        <v>XML/XSL</v>
      </c>
      <c r="B8525">
        <f>COUNTIF('Person-Skills'!B17466:B42051,'Person-Skills'!B17466)</f>
        <v>62</v>
      </c>
    </row>
    <row r="8526" spans="1:2" x14ac:dyDescent="0.3">
      <c r="A8526" t="str">
        <f>'Person-Skills'!B17703</f>
        <v>Dependency Injection</v>
      </c>
      <c r="B8526">
        <f>COUNTIF('Person-Skills'!B17703:B42288,'Person-Skills'!B17703)</f>
        <v>62</v>
      </c>
    </row>
    <row r="8527" spans="1:2" x14ac:dyDescent="0.3">
      <c r="A8527" t="str">
        <f>'Person-Skills'!B17754</f>
        <v>HTML5</v>
      </c>
      <c r="B8527">
        <f>COUNTIF('Person-Skills'!B17754:B42339,'Person-Skills'!B17754)</f>
        <v>62</v>
      </c>
    </row>
    <row r="8528" spans="1:2" x14ac:dyDescent="0.3">
      <c r="A8528" t="str">
        <f>'Person-Skills'!B18157</f>
        <v>jQuery</v>
      </c>
      <c r="B8528">
        <f>COUNTIF('Person-Skills'!B18157:B42742,'Person-Skills'!B18157)</f>
        <v>62</v>
      </c>
    </row>
    <row r="8529" spans="1:2" x14ac:dyDescent="0.3">
      <c r="A8529" t="str">
        <f>'Person-Skills'!B18172</f>
        <v>JSON</v>
      </c>
      <c r="B8529">
        <f>COUNTIF('Person-Skills'!B18172:B42757,'Person-Skills'!B18172)</f>
        <v>62</v>
      </c>
    </row>
    <row r="8530" spans="1:2" x14ac:dyDescent="0.3">
      <c r="A8530" t="str">
        <f>'Person-Skills'!B18190</f>
        <v>Implementierung</v>
      </c>
      <c r="B8530">
        <f>COUNTIF('Person-Skills'!B18190:B42775,'Person-Skills'!B18190)</f>
        <v>62</v>
      </c>
    </row>
    <row r="8531" spans="1:2" x14ac:dyDescent="0.3">
      <c r="A8531" t="str">
        <f>'Person-Skills'!B18352</f>
        <v>Java</v>
      </c>
      <c r="B8531">
        <f>COUNTIF('Person-Skills'!B18352:B42937,'Person-Skills'!B18352)</f>
        <v>62</v>
      </c>
    </row>
    <row r="8532" spans="1:2" x14ac:dyDescent="0.3">
      <c r="A8532" t="str">
        <f>'Person-Skills'!B18551</f>
        <v>Test Driven Development (TDD)</v>
      </c>
      <c r="B8532">
        <f>COUNTIF('Person-Skills'!B18551:B43136,'Person-Skills'!B18551)</f>
        <v>62</v>
      </c>
    </row>
    <row r="8533" spans="1:2" x14ac:dyDescent="0.3">
      <c r="A8533" t="str">
        <f>'Person-Skills'!B18603</f>
        <v>JIRA</v>
      </c>
      <c r="B8533">
        <f>COUNTIF('Person-Skills'!B18603:B43188,'Person-Skills'!B18603)</f>
        <v>62</v>
      </c>
    </row>
    <row r="8534" spans="1:2" x14ac:dyDescent="0.3">
      <c r="A8534" t="str">
        <f>'Person-Skills'!B18681</f>
        <v>Unit Tests (Komponententests)</v>
      </c>
      <c r="B8534">
        <f>COUNTIF('Person-Skills'!B18681:B43266,'Person-Skills'!B18681)</f>
        <v>62</v>
      </c>
    </row>
    <row r="8535" spans="1:2" x14ac:dyDescent="0.3">
      <c r="A8535" t="str">
        <f>'Person-Skills'!B18793</f>
        <v>JavaScript</v>
      </c>
      <c r="B8535">
        <f>COUNTIF('Person-Skills'!B18793:B43378,'Person-Skills'!B18793)</f>
        <v>62</v>
      </c>
    </row>
    <row r="8536" spans="1:2" x14ac:dyDescent="0.3">
      <c r="A8536" t="str">
        <f>'Person-Skills'!B18897</f>
        <v>SCRUM</v>
      </c>
      <c r="B8536">
        <f>COUNTIF('Person-Skills'!B18897:B43482,'Person-Skills'!B18897)</f>
        <v>62</v>
      </c>
    </row>
    <row r="8537" spans="1:2" x14ac:dyDescent="0.3">
      <c r="A8537" t="str">
        <f>'Person-Skills'!B18945</f>
        <v>GIT</v>
      </c>
      <c r="B8537">
        <f>COUNTIF('Person-Skills'!B18945:B43530,'Person-Skills'!B18945)</f>
        <v>62</v>
      </c>
    </row>
    <row r="8538" spans="1:2" x14ac:dyDescent="0.3">
      <c r="A8538" t="str">
        <f>'Person-Skills'!B18998</f>
        <v>MySQL</v>
      </c>
      <c r="B8538">
        <f>COUNTIF('Person-Skills'!B18998:B43583,'Person-Skills'!B18998)</f>
        <v>62</v>
      </c>
    </row>
    <row r="8539" spans="1:2" x14ac:dyDescent="0.3">
      <c r="A8539" t="str">
        <f>'Person-Skills'!B19084</f>
        <v>SQL</v>
      </c>
      <c r="B8539">
        <f>COUNTIF('Person-Skills'!B19084:B43669,'Person-Skills'!B19084)</f>
        <v>62</v>
      </c>
    </row>
    <row r="8540" spans="1:2" x14ac:dyDescent="0.3">
      <c r="A8540" t="str">
        <f>'Person-Skills'!B19261</f>
        <v>HTML</v>
      </c>
      <c r="B8540">
        <f>COUNTIF('Person-Skills'!B19261:B43846,'Person-Skills'!B19261)</f>
        <v>62</v>
      </c>
    </row>
    <row r="8541" spans="1:2" x14ac:dyDescent="0.3">
      <c r="A8541" t="str">
        <f>'Person-Skills'!B19319</f>
        <v>CSS</v>
      </c>
      <c r="B8541">
        <f>COUNTIF('Person-Skills'!B19319:B43904,'Person-Skills'!B19319)</f>
        <v>62</v>
      </c>
    </row>
    <row r="8542" spans="1:2" x14ac:dyDescent="0.3">
      <c r="A8542" t="str">
        <f>'Person-Skills'!B19897</f>
        <v>Englisch</v>
      </c>
      <c r="B8542">
        <f>COUNTIF('Person-Skills'!B19897:B44482,'Person-Skills'!B19897)</f>
        <v>62</v>
      </c>
    </row>
    <row r="8543" spans="1:2" x14ac:dyDescent="0.3">
      <c r="A8543" t="str">
        <f>'Person-Skills'!B405</f>
        <v>nginx</v>
      </c>
      <c r="B8543">
        <f>COUNTIF('Person-Skills'!B405:B24990,'Person-Skills'!B405)</f>
        <v>61</v>
      </c>
    </row>
    <row r="8544" spans="1:2" x14ac:dyDescent="0.3">
      <c r="A8544" t="str">
        <f>'Person-Skills'!B573</f>
        <v>Assembler</v>
      </c>
      <c r="B8544">
        <f>COUNTIF('Person-Skills'!B573:B25158,'Person-Skills'!B573)</f>
        <v>61</v>
      </c>
    </row>
    <row r="8545" spans="1:2" x14ac:dyDescent="0.3">
      <c r="A8545" t="str">
        <f>'Person-Skills'!B589</f>
        <v>ASP.NET</v>
      </c>
      <c r="B8545">
        <f>COUNTIF('Person-Skills'!B589:B25174,'Person-Skills'!B589)</f>
        <v>61</v>
      </c>
    </row>
    <row r="8546" spans="1:2" x14ac:dyDescent="0.3">
      <c r="A8546" t="str">
        <f>'Person-Skills'!B669</f>
        <v>RedHat Linux</v>
      </c>
      <c r="B8546">
        <f>COUNTIF('Person-Skills'!B669:B25254,'Person-Skills'!B669)</f>
        <v>61</v>
      </c>
    </row>
    <row r="8547" spans="1:2" x14ac:dyDescent="0.3">
      <c r="A8547" t="str">
        <f>'Person-Skills'!B1064</f>
        <v>TypeScript</v>
      </c>
      <c r="B8547">
        <f>COUNTIF('Person-Skills'!B1064:B25649,'Person-Skills'!B1064)</f>
        <v>61</v>
      </c>
    </row>
    <row r="8548" spans="1:2" x14ac:dyDescent="0.3">
      <c r="A8548" t="str">
        <f>'Person-Skills'!B1306</f>
        <v>VB/VBA</v>
      </c>
      <c r="B8548">
        <f>COUNTIF('Person-Skills'!B1306:B25891,'Person-Skills'!B1306)</f>
        <v>61</v>
      </c>
    </row>
    <row r="8549" spans="1:2" x14ac:dyDescent="0.3">
      <c r="A8549" t="str">
        <f>'Person-Skills'!B1385</f>
        <v>Gitlab CI</v>
      </c>
      <c r="B8549">
        <f>COUNTIF('Person-Skills'!B1385:B25970,'Person-Skills'!B1385)</f>
        <v>61</v>
      </c>
    </row>
    <row r="8550" spans="1:2" x14ac:dyDescent="0.3">
      <c r="A8550" t="str">
        <f>'Person-Skills'!B1868</f>
        <v>JBoss</v>
      </c>
      <c r="B8550">
        <f>COUNTIF('Person-Skills'!B1868:B26453,'Person-Skills'!B1868)</f>
        <v>61</v>
      </c>
    </row>
    <row r="8551" spans="1:2" x14ac:dyDescent="0.3">
      <c r="A8551" t="str">
        <f>'Person-Skills'!B2066</f>
        <v>TypoScript</v>
      </c>
      <c r="B8551">
        <f>COUNTIF('Person-Skills'!B2066:B26651,'Person-Skills'!B2066)</f>
        <v>61</v>
      </c>
    </row>
    <row r="8552" spans="1:2" x14ac:dyDescent="0.3">
      <c r="A8552" t="str">
        <f>'Person-Skills'!B2144</f>
        <v>LDAP</v>
      </c>
      <c r="B8552">
        <f>COUNTIF('Person-Skills'!B2144:B26729,'Person-Skills'!B2144)</f>
        <v>61</v>
      </c>
    </row>
    <row r="8553" spans="1:2" x14ac:dyDescent="0.3">
      <c r="A8553" t="str">
        <f>'Person-Skills'!B2255</f>
        <v>PL/SQL</v>
      </c>
      <c r="B8553">
        <f>COUNTIF('Person-Skills'!B2255:B26840,'Person-Skills'!B2255)</f>
        <v>61</v>
      </c>
    </row>
    <row r="8554" spans="1:2" x14ac:dyDescent="0.3">
      <c r="A8554" t="str">
        <f>'Person-Skills'!B2295</f>
        <v>Aspektorientierte Programmierung (AOP)</v>
      </c>
      <c r="B8554">
        <f>COUNTIF('Person-Skills'!B2295:B26880,'Person-Skills'!B2295)</f>
        <v>61</v>
      </c>
    </row>
    <row r="8555" spans="1:2" x14ac:dyDescent="0.3">
      <c r="A8555" t="str">
        <f>'Person-Skills'!B2377</f>
        <v>JSF</v>
      </c>
      <c r="B8555">
        <f>COUNTIF('Person-Skills'!B2377:B26962,'Person-Skills'!B2377)</f>
        <v>61</v>
      </c>
    </row>
    <row r="8556" spans="1:2" x14ac:dyDescent="0.3">
      <c r="A8556" t="str">
        <f>'Person-Skills'!B2760</f>
        <v>Symfony</v>
      </c>
      <c r="B8556">
        <f>COUNTIF('Person-Skills'!B2760:B27345,'Person-Skills'!B2760)</f>
        <v>61</v>
      </c>
    </row>
    <row r="8557" spans="1:2" x14ac:dyDescent="0.3">
      <c r="A8557" t="str">
        <f>'Person-Skills'!B3422</f>
        <v>Agile Methoden</v>
      </c>
      <c r="B8557">
        <f>COUNTIF('Person-Skills'!B3422:B28007,'Person-Skills'!B3422)</f>
        <v>61</v>
      </c>
    </row>
    <row r="8558" spans="1:2" x14ac:dyDescent="0.3">
      <c r="A8558" t="str">
        <f>'Person-Skills'!B3785</f>
        <v>Ultra Edit</v>
      </c>
      <c r="B8558">
        <f>COUNTIF('Person-Skills'!B3785:B28370,'Person-Skills'!B3785)</f>
        <v>61</v>
      </c>
    </row>
    <row r="8559" spans="1:2" x14ac:dyDescent="0.3">
      <c r="A8559" t="str">
        <f>'Person-Skills'!B3793</f>
        <v>Internet Information Services (IIS)</v>
      </c>
      <c r="B8559">
        <f>COUNTIF('Person-Skills'!B3793:B28378,'Person-Skills'!B3793)</f>
        <v>61</v>
      </c>
    </row>
    <row r="8560" spans="1:2" x14ac:dyDescent="0.3">
      <c r="A8560" t="str">
        <f>'Person-Skills'!B3796</f>
        <v>vnc</v>
      </c>
      <c r="B8560">
        <f>COUNTIF('Person-Skills'!B3796:B28381,'Person-Skills'!B3796)</f>
        <v>61</v>
      </c>
    </row>
    <row r="8561" spans="1:2" x14ac:dyDescent="0.3">
      <c r="A8561" t="str">
        <f>'Person-Skills'!B4354</f>
        <v>Servlet/JSP</v>
      </c>
      <c r="B8561">
        <f>COUNTIF('Person-Skills'!B4354:B28939,'Person-Skills'!B4354)</f>
        <v>61</v>
      </c>
    </row>
    <row r="8562" spans="1:2" x14ac:dyDescent="0.3">
      <c r="A8562" t="str">
        <f>'Person-Skills'!B4597</f>
        <v>Microsoft Teams</v>
      </c>
      <c r="B8562">
        <f>COUNTIF('Person-Skills'!B4597:B29182,'Person-Skills'!B4597)</f>
        <v>61</v>
      </c>
    </row>
    <row r="8563" spans="1:2" x14ac:dyDescent="0.3">
      <c r="A8563" t="str">
        <f>'Person-Skills'!B4617</f>
        <v>PowerShell</v>
      </c>
      <c r="B8563">
        <f>COUNTIF('Person-Skills'!B4617:B29202,'Person-Skills'!B4617)</f>
        <v>61</v>
      </c>
    </row>
    <row r="8564" spans="1:2" x14ac:dyDescent="0.3">
      <c r="A8564" t="str">
        <f>'Person-Skills'!B4960</f>
        <v>Französisch</v>
      </c>
      <c r="B8564">
        <f>COUNTIF('Person-Skills'!B4960:B29545,'Person-Skills'!B4960)</f>
        <v>61</v>
      </c>
    </row>
    <row r="8565" spans="1:2" x14ac:dyDescent="0.3">
      <c r="A8565" t="str">
        <f>'Person-Skills'!B4966</f>
        <v>Microsoft Office</v>
      </c>
      <c r="B8565">
        <f>COUNTIF('Person-Skills'!B4966:B29551,'Person-Skills'!B4966)</f>
        <v>61</v>
      </c>
    </row>
    <row r="8566" spans="1:2" x14ac:dyDescent="0.3">
      <c r="A8566" t="str">
        <f>'Person-Skills'!B5424</f>
        <v>Adobe Indesign</v>
      </c>
      <c r="B8566">
        <f>COUNTIF('Person-Skills'!B5424:B30009,'Person-Skills'!B5424)</f>
        <v>61</v>
      </c>
    </row>
    <row r="8567" spans="1:2" x14ac:dyDescent="0.3">
      <c r="A8567" t="str">
        <f>'Person-Skills'!B5483</f>
        <v>MongoDB</v>
      </c>
      <c r="B8567">
        <f>COUNTIF('Person-Skills'!B5483:B30068,'Person-Skills'!B5483)</f>
        <v>61</v>
      </c>
    </row>
    <row r="8568" spans="1:2" x14ac:dyDescent="0.3">
      <c r="A8568" t="str">
        <f>'Person-Skills'!B5789</f>
        <v>Google Android</v>
      </c>
      <c r="B8568">
        <f>COUNTIF('Person-Skills'!B5789:B30374,'Person-Skills'!B5789)</f>
        <v>61</v>
      </c>
    </row>
    <row r="8569" spans="1:2" x14ac:dyDescent="0.3">
      <c r="A8569" t="str">
        <f>'Person-Skills'!B5853</f>
        <v>.NET Framework</v>
      </c>
      <c r="B8569">
        <f>COUNTIF('Person-Skills'!B5853:B30438,'Person-Skills'!B5853)</f>
        <v>61</v>
      </c>
    </row>
    <row r="8570" spans="1:2" x14ac:dyDescent="0.3">
      <c r="A8570" t="str">
        <f>'Person-Skills'!B6642</f>
        <v>Windows 8</v>
      </c>
      <c r="B8570">
        <f>COUNTIF('Person-Skills'!B6642:B31227,'Person-Skills'!B6642)</f>
        <v>61</v>
      </c>
    </row>
    <row r="8571" spans="1:2" x14ac:dyDescent="0.3">
      <c r="A8571" t="str">
        <f>'Person-Skills'!B6895</f>
        <v>TeamCity</v>
      </c>
      <c r="B8571">
        <f>COUNTIF('Person-Skills'!B6895:B31480,'Person-Skills'!B6895)</f>
        <v>61</v>
      </c>
    </row>
    <row r="8572" spans="1:2" x14ac:dyDescent="0.3">
      <c r="A8572" t="str">
        <f>'Person-Skills'!B7510</f>
        <v>Ant</v>
      </c>
      <c r="B8572">
        <f>COUNTIF('Person-Skills'!B7510:B32095,'Person-Skills'!B7510)</f>
        <v>61</v>
      </c>
    </row>
    <row r="8573" spans="1:2" x14ac:dyDescent="0.3">
      <c r="A8573" t="str">
        <f>'Person-Skills'!B7614</f>
        <v>IT Consulting</v>
      </c>
      <c r="B8573">
        <f>COUNTIF('Person-Skills'!B7614:B32199,'Person-Skills'!B7614)</f>
        <v>61</v>
      </c>
    </row>
    <row r="8574" spans="1:2" x14ac:dyDescent="0.3">
      <c r="A8574" t="str">
        <f>'Person-Skills'!B7880</f>
        <v>Open SSH</v>
      </c>
      <c r="B8574">
        <f>COUNTIF('Person-Skills'!B7880:B32465,'Person-Skills'!B7880)</f>
        <v>61</v>
      </c>
    </row>
    <row r="8575" spans="1:2" x14ac:dyDescent="0.3">
      <c r="A8575" t="str">
        <f>'Person-Skills'!B7881</f>
        <v>Teamviewer</v>
      </c>
      <c r="B8575">
        <f>COUNTIF('Person-Skills'!B7881:B32466,'Person-Skills'!B7881)</f>
        <v>61</v>
      </c>
    </row>
    <row r="8576" spans="1:2" x14ac:dyDescent="0.3">
      <c r="A8576" t="str">
        <f>'Person-Skills'!B7882</f>
        <v>FileZilla</v>
      </c>
      <c r="B8576">
        <f>COUNTIF('Person-Skills'!B7882:B32467,'Person-Skills'!B7882)</f>
        <v>61</v>
      </c>
    </row>
    <row r="8577" spans="1:2" x14ac:dyDescent="0.3">
      <c r="A8577" t="str">
        <f>'Person-Skills'!B7987</f>
        <v>Windows 10</v>
      </c>
      <c r="B8577">
        <f>COUNTIF('Person-Skills'!B7987:B32572,'Person-Skills'!B7987)</f>
        <v>61</v>
      </c>
    </row>
    <row r="8578" spans="1:2" x14ac:dyDescent="0.3">
      <c r="A8578" t="str">
        <f>'Person-Skills'!B8162</f>
        <v>GIMP</v>
      </c>
      <c r="B8578">
        <f>COUNTIF('Person-Skills'!B8162:B32747,'Person-Skills'!B8162)</f>
        <v>61</v>
      </c>
    </row>
    <row r="8579" spans="1:2" x14ac:dyDescent="0.3">
      <c r="A8579" t="str">
        <f>'Person-Skills'!B8165</f>
        <v>Behaviour Driven Development (BDD)</v>
      </c>
      <c r="B8579">
        <f>COUNTIF('Person-Skills'!B8165:B32750,'Person-Skills'!B8165)</f>
        <v>61</v>
      </c>
    </row>
    <row r="8580" spans="1:2" x14ac:dyDescent="0.3">
      <c r="A8580" t="str">
        <f>'Person-Skills'!B8235</f>
        <v>Windows Vista</v>
      </c>
      <c r="B8580">
        <f>COUNTIF('Person-Skills'!B8235:B32820,'Person-Skills'!B8235)</f>
        <v>61</v>
      </c>
    </row>
    <row r="8581" spans="1:2" x14ac:dyDescent="0.3">
      <c r="A8581" t="str">
        <f>'Person-Skills'!B8532</f>
        <v>Bugzilla</v>
      </c>
      <c r="B8581">
        <f>COUNTIF('Person-Skills'!B8532:B33117,'Person-Skills'!B8532)</f>
        <v>61</v>
      </c>
    </row>
    <row r="8582" spans="1:2" x14ac:dyDescent="0.3">
      <c r="A8582" t="str">
        <f>'Person-Skills'!B8899</f>
        <v>iOS</v>
      </c>
      <c r="B8582">
        <f>COUNTIF('Person-Skills'!B8899:B33484,'Person-Skills'!B8899)</f>
        <v>61</v>
      </c>
    </row>
    <row r="8583" spans="1:2" x14ac:dyDescent="0.3">
      <c r="A8583" t="str">
        <f>'Person-Skills'!B9084</f>
        <v>ShellScripting</v>
      </c>
      <c r="B8583">
        <f>COUNTIF('Person-Skills'!B9084:B33669,'Person-Skills'!B9084)</f>
        <v>61</v>
      </c>
    </row>
    <row r="8584" spans="1:2" x14ac:dyDescent="0.3">
      <c r="A8584" t="str">
        <f>'Person-Skills'!B9291</f>
        <v>Softwareeinführung</v>
      </c>
      <c r="B8584">
        <f>COUNTIF('Person-Skills'!B9291:B33876,'Person-Skills'!B9291)</f>
        <v>61</v>
      </c>
    </row>
    <row r="8585" spans="1:2" x14ac:dyDescent="0.3">
      <c r="A8585" t="str">
        <f>'Person-Skills'!B9324</f>
        <v>TYPO3 Generalist</v>
      </c>
      <c r="B8585">
        <f>COUNTIF('Person-Skills'!B9324:B33909,'Person-Skills'!B9324)</f>
        <v>61</v>
      </c>
    </row>
    <row r="8586" spans="1:2" x14ac:dyDescent="0.3">
      <c r="A8586" t="str">
        <f>'Person-Skills'!B9348</f>
        <v>Statische Codeanalyse</v>
      </c>
      <c r="B8586">
        <f>COUNTIF('Person-Skills'!B9348:B33933,'Person-Skills'!B9348)</f>
        <v>61</v>
      </c>
    </row>
    <row r="8587" spans="1:2" x14ac:dyDescent="0.3">
      <c r="A8587" t="str">
        <f>'Person-Skills'!B9359</f>
        <v>Ubuntu</v>
      </c>
      <c r="B8587">
        <f>COUNTIF('Person-Skills'!B9359:B33944,'Person-Skills'!B9359)</f>
        <v>61</v>
      </c>
    </row>
    <row r="8588" spans="1:2" x14ac:dyDescent="0.3">
      <c r="A8588" t="str">
        <f>'Person-Skills'!B9673</f>
        <v>CVS</v>
      </c>
      <c r="B8588">
        <f>COUNTIF('Person-Skills'!B9673:B34258,'Person-Skills'!B9673)</f>
        <v>61</v>
      </c>
    </row>
    <row r="8589" spans="1:2" x14ac:dyDescent="0.3">
      <c r="A8589" t="str">
        <f>'Person-Skills'!B9739</f>
        <v>MAC OS X</v>
      </c>
      <c r="B8589">
        <f>COUNTIF('Person-Skills'!B9739:B34324,'Person-Skills'!B9739)</f>
        <v>61</v>
      </c>
    </row>
    <row r="8590" spans="1:2" x14ac:dyDescent="0.3">
      <c r="A8590" t="str">
        <f>'Person-Skills'!B9969</f>
        <v>Wasserfallmodel</v>
      </c>
      <c r="B8590">
        <f>COUNTIF('Person-Skills'!B9969:B34554,'Person-Skills'!B9969)</f>
        <v>61</v>
      </c>
    </row>
    <row r="8591" spans="1:2" x14ac:dyDescent="0.3">
      <c r="A8591" t="str">
        <f>'Person-Skills'!B10012</f>
        <v>Python</v>
      </c>
      <c r="B8591">
        <f>COUNTIF('Person-Skills'!B10012:B34597,'Person-Skills'!B10012)</f>
        <v>61</v>
      </c>
    </row>
    <row r="8592" spans="1:2" x14ac:dyDescent="0.3">
      <c r="A8592" t="str">
        <f>'Person-Skills'!B10143</f>
        <v>JDBC</v>
      </c>
      <c r="B8592">
        <f>COUNTIF('Person-Skills'!B10143:B34728,'Person-Skills'!B10143)</f>
        <v>61</v>
      </c>
    </row>
    <row r="8593" spans="1:2" x14ac:dyDescent="0.3">
      <c r="A8593" t="str">
        <f>'Person-Skills'!B10145</f>
        <v>NetBeans</v>
      </c>
      <c r="B8593">
        <f>COUNTIF('Person-Skills'!B10145:B34730,'Person-Skills'!B10145)</f>
        <v>61</v>
      </c>
    </row>
    <row r="8594" spans="1:2" x14ac:dyDescent="0.3">
      <c r="A8594" t="str">
        <f>'Person-Skills'!B10244</f>
        <v>TCP/IP</v>
      </c>
      <c r="B8594">
        <f>COUNTIF('Person-Skills'!B10244:B34829,'Person-Skills'!B10244)</f>
        <v>61</v>
      </c>
    </row>
    <row r="8595" spans="1:2" x14ac:dyDescent="0.3">
      <c r="A8595" t="str">
        <f>'Person-Skills'!B10405</f>
        <v>Docker</v>
      </c>
      <c r="B8595">
        <f>COUNTIF('Person-Skills'!B10405:B34990,'Person-Skills'!B10405)</f>
        <v>61</v>
      </c>
    </row>
    <row r="8596" spans="1:2" x14ac:dyDescent="0.3">
      <c r="A8596" t="str">
        <f>'Person-Skills'!B10581</f>
        <v>SSL</v>
      </c>
      <c r="B8596">
        <f>COUNTIF('Person-Skills'!B10581:B35166,'Person-Skills'!B10581)</f>
        <v>61</v>
      </c>
    </row>
    <row r="8597" spans="1:2" x14ac:dyDescent="0.3">
      <c r="A8597" t="str">
        <f>'Person-Skills'!B11064</f>
        <v>Log4J</v>
      </c>
      <c r="B8597">
        <f>COUNTIF('Person-Skills'!B11064:B35649,'Person-Skills'!B11064)</f>
        <v>61</v>
      </c>
    </row>
    <row r="8598" spans="1:2" x14ac:dyDescent="0.3">
      <c r="A8598" t="str">
        <f>'Person-Skills'!B11085</f>
        <v>xHTML</v>
      </c>
      <c r="B8598">
        <f>COUNTIF('Person-Skills'!B11085:B35670,'Person-Skills'!B11085)</f>
        <v>61</v>
      </c>
    </row>
    <row r="8599" spans="1:2" x14ac:dyDescent="0.3">
      <c r="A8599" t="str">
        <f>'Person-Skills'!B11151</f>
        <v>SUSE Linux</v>
      </c>
      <c r="B8599">
        <f>COUNTIF('Person-Skills'!B11151:B35736,'Person-Skills'!B11151)</f>
        <v>61</v>
      </c>
    </row>
    <row r="8600" spans="1:2" x14ac:dyDescent="0.3">
      <c r="A8600" t="str">
        <f>'Person-Skills'!B11404</f>
        <v>PhpStorm</v>
      </c>
      <c r="B8600">
        <f>COUNTIF('Person-Skills'!B11404:B35989,'Person-Skills'!B11404)</f>
        <v>61</v>
      </c>
    </row>
    <row r="8601" spans="1:2" x14ac:dyDescent="0.3">
      <c r="A8601" t="str">
        <f>'Person-Skills'!B11406</f>
        <v>Angular Generalist</v>
      </c>
      <c r="B8601">
        <f>COUNTIF('Person-Skills'!B11406:B35991,'Person-Skills'!B11406)</f>
        <v>61</v>
      </c>
    </row>
    <row r="8602" spans="1:2" x14ac:dyDescent="0.3">
      <c r="A8602" t="str">
        <f>'Person-Skills'!B11769</f>
        <v>JSP</v>
      </c>
      <c r="B8602">
        <f>COUNTIF('Person-Skills'!B11769:B36354,'Person-Skills'!B11769)</f>
        <v>61</v>
      </c>
    </row>
    <row r="8603" spans="1:2" x14ac:dyDescent="0.3">
      <c r="A8603" t="str">
        <f>'Person-Skills'!B11952</f>
        <v>Debian</v>
      </c>
      <c r="B8603">
        <f>COUNTIF('Person-Skills'!B11952:B36537,'Person-Skills'!B11952)</f>
        <v>61</v>
      </c>
    </row>
    <row r="8604" spans="1:2" x14ac:dyDescent="0.3">
      <c r="A8604" t="str">
        <f>'Person-Skills'!B12060</f>
        <v>Hibernate</v>
      </c>
      <c r="B8604">
        <f>COUNTIF('Person-Skills'!B12060:B36645,'Person-Skills'!B12060)</f>
        <v>61</v>
      </c>
    </row>
    <row r="8605" spans="1:2" x14ac:dyDescent="0.3">
      <c r="A8605" t="str">
        <f>'Person-Skills'!B12148</f>
        <v>Maven</v>
      </c>
      <c r="B8605">
        <f>COUNTIF('Person-Skills'!B12148:B36733,'Person-Skills'!B12148)</f>
        <v>61</v>
      </c>
    </row>
    <row r="8606" spans="1:2" x14ac:dyDescent="0.3">
      <c r="A8606" t="str">
        <f>'Person-Skills'!B12359</f>
        <v>Spring</v>
      </c>
      <c r="B8606">
        <f>COUNTIF('Person-Skills'!B12359:B36944,'Person-Skills'!B12359)</f>
        <v>61</v>
      </c>
    </row>
    <row r="8607" spans="1:2" x14ac:dyDescent="0.3">
      <c r="A8607" t="str">
        <f>'Person-Skills'!B12498</f>
        <v>Node.js</v>
      </c>
      <c r="B8607">
        <f>COUNTIF('Person-Skills'!B12498:B37083,'Person-Skills'!B12498)</f>
        <v>61</v>
      </c>
    </row>
    <row r="8608" spans="1:2" x14ac:dyDescent="0.3">
      <c r="A8608" t="str">
        <f>'Person-Skills'!B12525</f>
        <v>Jenkins</v>
      </c>
      <c r="B8608">
        <f>COUNTIF('Person-Skills'!B12525:B37110,'Person-Skills'!B12525)</f>
        <v>61</v>
      </c>
    </row>
    <row r="8609" spans="1:2" x14ac:dyDescent="0.3">
      <c r="A8609" t="str">
        <f>'Person-Skills'!B12774</f>
        <v>Gitlab</v>
      </c>
      <c r="B8609">
        <f>COUNTIF('Person-Skills'!B12774:B37359,'Person-Skills'!B12774)</f>
        <v>61</v>
      </c>
    </row>
    <row r="8610" spans="1:2" x14ac:dyDescent="0.3">
      <c r="A8610" t="str">
        <f>'Person-Skills'!B12977</f>
        <v>Oracle</v>
      </c>
      <c r="B8610">
        <f>COUNTIF('Person-Skills'!B12977:B37562,'Person-Skills'!B12977)</f>
        <v>61</v>
      </c>
    </row>
    <row r="8611" spans="1:2" x14ac:dyDescent="0.3">
      <c r="A8611" t="str">
        <f>'Person-Skills'!B13106</f>
        <v>Qualitätsmanagement</v>
      </c>
      <c r="B8611">
        <f>COUNTIF('Person-Skills'!B13106:B37691,'Person-Skills'!B13106)</f>
        <v>61</v>
      </c>
    </row>
    <row r="8612" spans="1:2" x14ac:dyDescent="0.3">
      <c r="A8612" t="str">
        <f>'Person-Skills'!B13449</f>
        <v>Android</v>
      </c>
      <c r="B8612">
        <f>COUNTIF('Person-Skills'!B13449:B38034,'Person-Skills'!B13449)</f>
        <v>61</v>
      </c>
    </row>
    <row r="8613" spans="1:2" x14ac:dyDescent="0.3">
      <c r="A8613" t="str">
        <f>'Person-Skills'!B13785</f>
        <v>KANBAN</v>
      </c>
      <c r="B8613">
        <f>COUNTIF('Person-Skills'!B13785:B38370,'Person-Skills'!B13785)</f>
        <v>61</v>
      </c>
    </row>
    <row r="8614" spans="1:2" x14ac:dyDescent="0.3">
      <c r="A8614" t="str">
        <f>'Person-Skills'!B13920</f>
        <v>Design Pattern</v>
      </c>
      <c r="B8614">
        <f>COUNTIF('Person-Skills'!B13920:B38505,'Person-Skills'!B13920)</f>
        <v>61</v>
      </c>
    </row>
    <row r="8615" spans="1:2" x14ac:dyDescent="0.3">
      <c r="A8615" t="str">
        <f>'Person-Skills'!B14186</f>
        <v>PostgreSQL</v>
      </c>
      <c r="B8615">
        <f>COUNTIF('Person-Skills'!B14186:B38771,'Person-Skills'!B14186)</f>
        <v>61</v>
      </c>
    </row>
    <row r="8616" spans="1:2" x14ac:dyDescent="0.3">
      <c r="A8616" t="str">
        <f>'Person-Skills'!B14212</f>
        <v>Swing</v>
      </c>
      <c r="B8616">
        <f>COUNTIF('Person-Skills'!B14212:B38797,'Person-Skills'!B14212)</f>
        <v>61</v>
      </c>
    </row>
    <row r="8617" spans="1:2" x14ac:dyDescent="0.3">
      <c r="A8617" t="str">
        <f>'Person-Skills'!B14334</f>
        <v>Tomcat</v>
      </c>
      <c r="B8617">
        <f>COUNTIF('Person-Skills'!B14334:B38919,'Person-Skills'!B14334)</f>
        <v>61</v>
      </c>
    </row>
    <row r="8618" spans="1:2" x14ac:dyDescent="0.3">
      <c r="A8618" t="str">
        <f>'Person-Skills'!B14392</f>
        <v>Java EE</v>
      </c>
      <c r="B8618">
        <f>COUNTIF('Person-Skills'!B14392:B38977,'Person-Skills'!B14392)</f>
        <v>61</v>
      </c>
    </row>
    <row r="8619" spans="1:2" x14ac:dyDescent="0.3">
      <c r="A8619" t="str">
        <f>'Person-Skills'!B14447</f>
        <v>Visual Studio</v>
      </c>
      <c r="B8619">
        <f>COUNTIF('Person-Skills'!B14447:B39032,'Person-Skills'!B14447)</f>
        <v>61</v>
      </c>
    </row>
    <row r="8620" spans="1:2" x14ac:dyDescent="0.3">
      <c r="A8620" t="str">
        <f>'Person-Skills'!B14809</f>
        <v>Projektmanagement</v>
      </c>
      <c r="B8620">
        <f>COUNTIF('Person-Skills'!B14809:B39394,'Person-Skills'!B14809)</f>
        <v>61</v>
      </c>
    </row>
    <row r="8621" spans="1:2" x14ac:dyDescent="0.3">
      <c r="A8621" t="str">
        <f>'Person-Skills'!B14840</f>
        <v>OpenOffice / LibreOffice</v>
      </c>
      <c r="B8621">
        <f>COUNTIF('Person-Skills'!B14840:B39425,'Person-Skills'!B14840)</f>
        <v>61</v>
      </c>
    </row>
    <row r="8622" spans="1:2" x14ac:dyDescent="0.3">
      <c r="A8622" t="str">
        <f>'Person-Skills'!B14865</f>
        <v>C/C++</v>
      </c>
      <c r="B8622">
        <f>COUNTIF('Person-Skills'!B14865:B39450,'Person-Skills'!B14865)</f>
        <v>61</v>
      </c>
    </row>
    <row r="8623" spans="1:2" x14ac:dyDescent="0.3">
      <c r="A8623" t="str">
        <f>'Person-Skills'!B14875</f>
        <v>JUnit</v>
      </c>
      <c r="B8623">
        <f>COUNTIF('Person-Skills'!B14875:B39460,'Person-Skills'!B14875)</f>
        <v>61</v>
      </c>
    </row>
    <row r="8624" spans="1:2" x14ac:dyDescent="0.3">
      <c r="A8624" t="str">
        <f>'Person-Skills'!B14918</f>
        <v>Objektrelationale Abbildung (ORM)</v>
      </c>
      <c r="B8624">
        <f>COUNTIF('Person-Skills'!B14918:B39503,'Person-Skills'!B14918)</f>
        <v>61</v>
      </c>
    </row>
    <row r="8625" spans="1:2" x14ac:dyDescent="0.3">
      <c r="A8625" t="str">
        <f>'Person-Skills'!B15178</f>
        <v>SQL-Scripte</v>
      </c>
      <c r="B8625">
        <f>COUNTIF('Person-Skills'!B15178:B39763,'Person-Skills'!B15178)</f>
        <v>61</v>
      </c>
    </row>
    <row r="8626" spans="1:2" x14ac:dyDescent="0.3">
      <c r="A8626" t="str">
        <f>'Person-Skills'!B15387</f>
        <v>PHP</v>
      </c>
      <c r="B8626">
        <f>COUNTIF('Person-Skills'!B15387:B39972,'Person-Skills'!B15387)</f>
        <v>61</v>
      </c>
    </row>
    <row r="8627" spans="1:2" x14ac:dyDescent="0.3">
      <c r="A8627" t="str">
        <f>'Person-Skills'!B15521</f>
        <v>IntelliJ(Idea)</v>
      </c>
      <c r="B8627">
        <f>COUNTIF('Person-Skills'!B15521:B40106,'Person-Skills'!B15521)</f>
        <v>61</v>
      </c>
    </row>
    <row r="8628" spans="1:2" x14ac:dyDescent="0.3">
      <c r="A8628" t="str">
        <f>'Person-Skills'!B15541</f>
        <v>Microsoft SQL Server</v>
      </c>
      <c r="B8628">
        <f>COUNTIF('Person-Skills'!B15541:B40126,'Person-Skills'!B15541)</f>
        <v>61</v>
      </c>
    </row>
    <row r="8629" spans="1:2" x14ac:dyDescent="0.3">
      <c r="A8629" t="str">
        <f>'Person-Skills'!B15618</f>
        <v>Entwurfsmuster</v>
      </c>
      <c r="B8629">
        <f>COUNTIF('Person-Skills'!B15618:B40203,'Person-Skills'!B15618)</f>
        <v>61</v>
      </c>
    </row>
    <row r="8630" spans="1:2" x14ac:dyDescent="0.3">
      <c r="A8630" t="str">
        <f>'Person-Skills'!B15658</f>
        <v>SOAP</v>
      </c>
      <c r="B8630">
        <f>COUNTIF('Person-Skills'!B15658:B40243,'Person-Skills'!B15658)</f>
        <v>61</v>
      </c>
    </row>
    <row r="8631" spans="1:2" x14ac:dyDescent="0.3">
      <c r="A8631" t="str">
        <f>'Person-Skills'!B15729</f>
        <v>UML</v>
      </c>
      <c r="B8631">
        <f>COUNTIF('Person-Skills'!B15729:B40314,'Person-Skills'!B15729)</f>
        <v>61</v>
      </c>
    </row>
    <row r="8632" spans="1:2" x14ac:dyDescent="0.3">
      <c r="A8632" t="str">
        <f>'Person-Skills'!B15750</f>
        <v>C#</v>
      </c>
      <c r="B8632">
        <f>COUNTIF('Person-Skills'!B15750:B40335,'Person-Skills'!B15750)</f>
        <v>61</v>
      </c>
    </row>
    <row r="8633" spans="1:2" x14ac:dyDescent="0.3">
      <c r="A8633" t="str">
        <f>'Person-Skills'!B15912</f>
        <v>Subversion</v>
      </c>
      <c r="B8633">
        <f>COUNTIF('Person-Skills'!B15912:B40497,'Person-Skills'!B15912)</f>
        <v>61</v>
      </c>
    </row>
    <row r="8634" spans="1:2" x14ac:dyDescent="0.3">
      <c r="A8634" t="str">
        <f>'Person-Skills'!B16124</f>
        <v>Windows NT/2000/XP</v>
      </c>
      <c r="B8634">
        <f>COUNTIF('Person-Skills'!B16124:B40709,'Person-Skills'!B16124)</f>
        <v>61</v>
      </c>
    </row>
    <row r="8635" spans="1:2" x14ac:dyDescent="0.3">
      <c r="A8635" t="str">
        <f>'Person-Skills'!B16723</f>
        <v>Apache</v>
      </c>
      <c r="B8635">
        <f>COUNTIF('Person-Skills'!B16723:B41308,'Person-Skills'!B16723)</f>
        <v>61</v>
      </c>
    </row>
    <row r="8636" spans="1:2" x14ac:dyDescent="0.3">
      <c r="A8636" t="str">
        <f>'Person-Skills'!B16746</f>
        <v>Anforderungsanalyse</v>
      </c>
      <c r="B8636">
        <f>COUNTIF('Person-Skills'!B16746:B41331,'Person-Skills'!B16746)</f>
        <v>61</v>
      </c>
    </row>
    <row r="8637" spans="1:2" x14ac:dyDescent="0.3">
      <c r="A8637" t="str">
        <f>'Person-Skills'!B16748</f>
        <v>Softwaretests</v>
      </c>
      <c r="B8637">
        <f>COUNTIF('Person-Skills'!B16748:B41333,'Person-Skills'!B16748)</f>
        <v>61</v>
      </c>
    </row>
    <row r="8638" spans="1:2" x14ac:dyDescent="0.3">
      <c r="A8638" t="str">
        <f>'Person-Skills'!B16926</f>
        <v>Dokumentation</v>
      </c>
      <c r="B8638">
        <f>COUNTIF('Person-Skills'!B16926:B41511,'Person-Skills'!B16926)</f>
        <v>61</v>
      </c>
    </row>
    <row r="8639" spans="1:2" x14ac:dyDescent="0.3">
      <c r="A8639" t="str">
        <f>'Person-Skills'!B17165</f>
        <v>Windows 7</v>
      </c>
      <c r="B8639">
        <f>COUNTIF('Person-Skills'!B17165:B41750,'Person-Skills'!B17165)</f>
        <v>61</v>
      </c>
    </row>
    <row r="8640" spans="1:2" x14ac:dyDescent="0.3">
      <c r="A8640" t="str">
        <f>'Person-Skills'!B17231</f>
        <v>Ajax</v>
      </c>
      <c r="B8640">
        <f>COUNTIF('Person-Skills'!B17231:B41816,'Person-Skills'!B17231)</f>
        <v>61</v>
      </c>
    </row>
    <row r="8641" spans="1:2" x14ac:dyDescent="0.3">
      <c r="A8641" t="str">
        <f>'Person-Skills'!B17417</f>
        <v>Continuous Integration (CI)</v>
      </c>
      <c r="B8641">
        <f>COUNTIF('Person-Skills'!B17417:B42002,'Person-Skills'!B17417)</f>
        <v>61</v>
      </c>
    </row>
    <row r="8642" spans="1:2" x14ac:dyDescent="0.3">
      <c r="A8642" t="str">
        <f>'Person-Skills'!B17443</f>
        <v>REST</v>
      </c>
      <c r="B8642">
        <f>COUNTIF('Person-Skills'!B17443:B42028,'Person-Skills'!B17443)</f>
        <v>61</v>
      </c>
    </row>
    <row r="8643" spans="1:2" x14ac:dyDescent="0.3">
      <c r="A8643" t="str">
        <f>'Person-Skills'!B17452</f>
        <v>Softwaredesign/-architektur</v>
      </c>
      <c r="B8643">
        <f>COUNTIF('Person-Skills'!B17452:B42037,'Person-Skills'!B17452)</f>
        <v>61</v>
      </c>
    </row>
    <row r="8644" spans="1:2" x14ac:dyDescent="0.3">
      <c r="A8644" t="str">
        <f>'Person-Skills'!B17563</f>
        <v>XML/XSL</v>
      </c>
      <c r="B8644">
        <f>COUNTIF('Person-Skills'!B17563:B42148,'Person-Skills'!B17563)</f>
        <v>61</v>
      </c>
    </row>
    <row r="8645" spans="1:2" x14ac:dyDescent="0.3">
      <c r="A8645" t="str">
        <f>'Person-Skills'!B17771</f>
        <v>Dependency Injection</v>
      </c>
      <c r="B8645">
        <f>COUNTIF('Person-Skills'!B17771:B42356,'Person-Skills'!B17771)</f>
        <v>61</v>
      </c>
    </row>
    <row r="8646" spans="1:2" x14ac:dyDescent="0.3">
      <c r="A8646" t="str">
        <f>'Person-Skills'!B17805</f>
        <v>HTML5</v>
      </c>
      <c r="B8646">
        <f>COUNTIF('Person-Skills'!B17805:B42390,'Person-Skills'!B17805)</f>
        <v>61</v>
      </c>
    </row>
    <row r="8647" spans="1:2" x14ac:dyDescent="0.3">
      <c r="A8647" t="str">
        <f>'Person-Skills'!B18257</f>
        <v>jQuery</v>
      </c>
      <c r="B8647">
        <f>COUNTIF('Person-Skills'!B18257:B42842,'Person-Skills'!B18257)</f>
        <v>61</v>
      </c>
    </row>
    <row r="8648" spans="1:2" x14ac:dyDescent="0.3">
      <c r="A8648" t="str">
        <f>'Person-Skills'!B18271</f>
        <v>JSON</v>
      </c>
      <c r="B8648">
        <f>COUNTIF('Person-Skills'!B18271:B42856,'Person-Skills'!B18271)</f>
        <v>61</v>
      </c>
    </row>
    <row r="8649" spans="1:2" x14ac:dyDescent="0.3">
      <c r="A8649" t="str">
        <f>'Person-Skills'!B18293</f>
        <v>Implementierung</v>
      </c>
      <c r="B8649">
        <f>COUNTIF('Person-Skills'!B18293:B42878,'Person-Skills'!B18293)</f>
        <v>61</v>
      </c>
    </row>
    <row r="8650" spans="1:2" x14ac:dyDescent="0.3">
      <c r="A8650" t="str">
        <f>'Person-Skills'!B18442</f>
        <v>Java</v>
      </c>
      <c r="B8650">
        <f>COUNTIF('Person-Skills'!B18442:B43027,'Person-Skills'!B18442)</f>
        <v>61</v>
      </c>
    </row>
    <row r="8651" spans="1:2" x14ac:dyDescent="0.3">
      <c r="A8651" t="str">
        <f>'Person-Skills'!B18682</f>
        <v>Test Driven Development (TDD)</v>
      </c>
      <c r="B8651">
        <f>COUNTIF('Person-Skills'!B18682:B43267,'Person-Skills'!B18682)</f>
        <v>61</v>
      </c>
    </row>
    <row r="8652" spans="1:2" x14ac:dyDescent="0.3">
      <c r="A8652" t="str">
        <f>'Person-Skills'!B18707</f>
        <v>JIRA</v>
      </c>
      <c r="B8652">
        <f>COUNTIF('Person-Skills'!B18707:B43292,'Person-Skills'!B18707)</f>
        <v>61</v>
      </c>
    </row>
    <row r="8653" spans="1:2" x14ac:dyDescent="0.3">
      <c r="A8653" t="str">
        <f>'Person-Skills'!B18754</f>
        <v>Unit Tests (Komponententests)</v>
      </c>
      <c r="B8653">
        <f>COUNTIF('Person-Skills'!B18754:B43339,'Person-Skills'!B18754)</f>
        <v>61</v>
      </c>
    </row>
    <row r="8654" spans="1:2" x14ac:dyDescent="0.3">
      <c r="A8654" t="str">
        <f>'Person-Skills'!B18895</f>
        <v>JavaScript</v>
      </c>
      <c r="B8654">
        <f>COUNTIF('Person-Skills'!B18895:B43480,'Person-Skills'!B18895)</f>
        <v>61</v>
      </c>
    </row>
    <row r="8655" spans="1:2" x14ac:dyDescent="0.3">
      <c r="A8655" t="str">
        <f>'Person-Skills'!B18967</f>
        <v>SCRUM</v>
      </c>
      <c r="B8655">
        <f>COUNTIF('Person-Skills'!B18967:B43552,'Person-Skills'!B18967)</f>
        <v>61</v>
      </c>
    </row>
    <row r="8656" spans="1:2" x14ac:dyDescent="0.3">
      <c r="A8656" t="str">
        <f>'Person-Skills'!B19051</f>
        <v>GIT</v>
      </c>
      <c r="B8656">
        <f>COUNTIF('Person-Skills'!B19051:B43636,'Person-Skills'!B19051)</f>
        <v>61</v>
      </c>
    </row>
    <row r="8657" spans="1:2" x14ac:dyDescent="0.3">
      <c r="A8657" t="str">
        <f>'Person-Skills'!B19117</f>
        <v>MySQL</v>
      </c>
      <c r="B8657">
        <f>COUNTIF('Person-Skills'!B19117:B43702,'Person-Skills'!B19117)</f>
        <v>61</v>
      </c>
    </row>
    <row r="8658" spans="1:2" x14ac:dyDescent="0.3">
      <c r="A8658" t="str">
        <f>'Person-Skills'!B19179</f>
        <v>SQL</v>
      </c>
      <c r="B8658">
        <f>COUNTIF('Person-Skills'!B19179:B43764,'Person-Skills'!B19179)</f>
        <v>61</v>
      </c>
    </row>
    <row r="8659" spans="1:2" x14ac:dyDescent="0.3">
      <c r="A8659" t="str">
        <f>'Person-Skills'!B19293</f>
        <v>HTML</v>
      </c>
      <c r="B8659">
        <f>COUNTIF('Person-Skills'!B19293:B43878,'Person-Skills'!B19293)</f>
        <v>61</v>
      </c>
    </row>
    <row r="8660" spans="1:2" x14ac:dyDescent="0.3">
      <c r="A8660" t="str">
        <f>'Person-Skills'!B19405</f>
        <v>CSS</v>
      </c>
      <c r="B8660">
        <f>COUNTIF('Person-Skills'!B19405:B43990,'Person-Skills'!B19405)</f>
        <v>61</v>
      </c>
    </row>
    <row r="8661" spans="1:2" x14ac:dyDescent="0.3">
      <c r="A8661" t="str">
        <f>'Person-Skills'!B20017</f>
        <v>Englisch</v>
      </c>
      <c r="B8661">
        <f>COUNTIF('Person-Skills'!B20017:B44602,'Person-Skills'!B20017)</f>
        <v>61</v>
      </c>
    </row>
    <row r="8662" spans="1:2" x14ac:dyDescent="0.3">
      <c r="A8662" t="str">
        <f>'Person-Skills'!B548</f>
        <v>nginx</v>
      </c>
      <c r="B8662">
        <f>COUNTIF('Person-Skills'!B548:B25133,'Person-Skills'!B548)</f>
        <v>60</v>
      </c>
    </row>
    <row r="8663" spans="1:2" x14ac:dyDescent="0.3">
      <c r="A8663" t="str">
        <f>'Person-Skills'!B693</f>
        <v>Assembler</v>
      </c>
      <c r="B8663">
        <f>COUNTIF('Person-Skills'!B693:B25278,'Person-Skills'!B693)</f>
        <v>60</v>
      </c>
    </row>
    <row r="8664" spans="1:2" x14ac:dyDescent="0.3">
      <c r="A8664" t="str">
        <f>'Person-Skills'!B714</f>
        <v>ASP.NET</v>
      </c>
      <c r="B8664">
        <f>COUNTIF('Person-Skills'!B714:B25299,'Person-Skills'!B714)</f>
        <v>60</v>
      </c>
    </row>
    <row r="8665" spans="1:2" x14ac:dyDescent="0.3">
      <c r="A8665" t="str">
        <f>'Person-Skills'!B960</f>
        <v>RedHat Linux</v>
      </c>
      <c r="B8665">
        <f>COUNTIF('Person-Skills'!B960:B25545,'Person-Skills'!B960)</f>
        <v>60</v>
      </c>
    </row>
    <row r="8666" spans="1:2" x14ac:dyDescent="0.3">
      <c r="A8666" t="str">
        <f>'Person-Skills'!B1242</f>
        <v>TypeScript</v>
      </c>
      <c r="B8666">
        <f>COUNTIF('Person-Skills'!B1242:B25827,'Person-Skills'!B1242)</f>
        <v>60</v>
      </c>
    </row>
    <row r="8667" spans="1:2" x14ac:dyDescent="0.3">
      <c r="A8667" t="str">
        <f>'Person-Skills'!B1671</f>
        <v>VB/VBA</v>
      </c>
      <c r="B8667">
        <f>COUNTIF('Person-Skills'!B1671:B26256,'Person-Skills'!B1671)</f>
        <v>60</v>
      </c>
    </row>
    <row r="8668" spans="1:2" x14ac:dyDescent="0.3">
      <c r="A8668" t="str">
        <f>'Person-Skills'!B1937</f>
        <v>JBoss</v>
      </c>
      <c r="B8668">
        <f>COUNTIF('Person-Skills'!B1937:B26522,'Person-Skills'!B1937)</f>
        <v>60</v>
      </c>
    </row>
    <row r="8669" spans="1:2" x14ac:dyDescent="0.3">
      <c r="A8669" t="str">
        <f>'Person-Skills'!B2347</f>
        <v>TypoScript</v>
      </c>
      <c r="B8669">
        <f>COUNTIF('Person-Skills'!B2347:B26932,'Person-Skills'!B2347)</f>
        <v>60</v>
      </c>
    </row>
    <row r="8670" spans="1:2" x14ac:dyDescent="0.3">
      <c r="A8670" t="str">
        <f>'Person-Skills'!B2368</f>
        <v>PL/SQL</v>
      </c>
      <c r="B8670">
        <f>COUNTIF('Person-Skills'!B2368:B26953,'Person-Skills'!B2368)</f>
        <v>60</v>
      </c>
    </row>
    <row r="8671" spans="1:2" x14ac:dyDescent="0.3">
      <c r="A8671" t="str">
        <f>'Person-Skills'!B2400</f>
        <v>Aspektorientierte Programmierung (AOP)</v>
      </c>
      <c r="B8671">
        <f>COUNTIF('Person-Skills'!B2400:B26985,'Person-Skills'!B2400)</f>
        <v>60</v>
      </c>
    </row>
    <row r="8672" spans="1:2" x14ac:dyDescent="0.3">
      <c r="A8672" t="str">
        <f>'Person-Skills'!B2502</f>
        <v>Gitlab CI</v>
      </c>
      <c r="B8672">
        <f>COUNTIF('Person-Skills'!B2502:B27087,'Person-Skills'!B2502)</f>
        <v>60</v>
      </c>
    </row>
    <row r="8673" spans="1:2" x14ac:dyDescent="0.3">
      <c r="A8673" t="str">
        <f>'Person-Skills'!B2803</f>
        <v>LDAP</v>
      </c>
      <c r="B8673">
        <f>COUNTIF('Person-Skills'!B2803:B27388,'Person-Skills'!B2803)</f>
        <v>60</v>
      </c>
    </row>
    <row r="8674" spans="1:2" x14ac:dyDescent="0.3">
      <c r="A8674" t="str">
        <f>'Person-Skills'!B2828</f>
        <v>JSF</v>
      </c>
      <c r="B8674">
        <f>COUNTIF('Person-Skills'!B2828:B27413,'Person-Skills'!B2828)</f>
        <v>60</v>
      </c>
    </row>
    <row r="8675" spans="1:2" x14ac:dyDescent="0.3">
      <c r="A8675" t="str">
        <f>'Person-Skills'!B3235</f>
        <v>Symfony</v>
      </c>
      <c r="B8675">
        <f>COUNTIF('Person-Skills'!B3235:B27820,'Person-Skills'!B3235)</f>
        <v>60</v>
      </c>
    </row>
    <row r="8676" spans="1:2" x14ac:dyDescent="0.3">
      <c r="A8676" t="str">
        <f>'Person-Skills'!B3487</f>
        <v>Agile Methoden</v>
      </c>
      <c r="B8676">
        <f>COUNTIF('Person-Skills'!B3487:B28072,'Person-Skills'!B3487)</f>
        <v>60</v>
      </c>
    </row>
    <row r="8677" spans="1:2" x14ac:dyDescent="0.3">
      <c r="A8677" t="str">
        <f>'Person-Skills'!B3850</f>
        <v>Ultra Edit</v>
      </c>
      <c r="B8677">
        <f>COUNTIF('Person-Skills'!B3850:B28435,'Person-Skills'!B3850)</f>
        <v>60</v>
      </c>
    </row>
    <row r="8678" spans="1:2" x14ac:dyDescent="0.3">
      <c r="A8678" t="str">
        <f>'Person-Skills'!B3856</f>
        <v>Internet Information Services (IIS)</v>
      </c>
      <c r="B8678">
        <f>COUNTIF('Person-Skills'!B3856:B28441,'Person-Skills'!B3856)</f>
        <v>60</v>
      </c>
    </row>
    <row r="8679" spans="1:2" x14ac:dyDescent="0.3">
      <c r="A8679" t="str">
        <f>'Person-Skills'!B3859</f>
        <v>vnc</v>
      </c>
      <c r="B8679">
        <f>COUNTIF('Person-Skills'!B3859:B28444,'Person-Skills'!B3859)</f>
        <v>60</v>
      </c>
    </row>
    <row r="8680" spans="1:2" x14ac:dyDescent="0.3">
      <c r="A8680" t="str">
        <f>'Person-Skills'!B4697</f>
        <v>Microsoft Teams</v>
      </c>
      <c r="B8680">
        <f>COUNTIF('Person-Skills'!B4697:B29282,'Person-Skills'!B4697)</f>
        <v>60</v>
      </c>
    </row>
    <row r="8681" spans="1:2" x14ac:dyDescent="0.3">
      <c r="A8681" t="str">
        <f>'Person-Skills'!B4967</f>
        <v>Microsoft Office</v>
      </c>
      <c r="B8681">
        <f>COUNTIF('Person-Skills'!B4967:B29552,'Person-Skills'!B4967)</f>
        <v>60</v>
      </c>
    </row>
    <row r="8682" spans="1:2" x14ac:dyDescent="0.3">
      <c r="A8682" t="str">
        <f>'Person-Skills'!B5021</f>
        <v>Französisch</v>
      </c>
      <c r="B8682">
        <f>COUNTIF('Person-Skills'!B5021:B29606,'Person-Skills'!B5021)</f>
        <v>60</v>
      </c>
    </row>
    <row r="8683" spans="1:2" x14ac:dyDescent="0.3">
      <c r="A8683" t="str">
        <f>'Person-Skills'!B5131</f>
        <v>PowerShell</v>
      </c>
      <c r="B8683">
        <f>COUNTIF('Person-Skills'!B5131:B29716,'Person-Skills'!B5131)</f>
        <v>60</v>
      </c>
    </row>
    <row r="8684" spans="1:2" x14ac:dyDescent="0.3">
      <c r="A8684" t="str">
        <f>'Person-Skills'!B5724</f>
        <v>Adobe Indesign</v>
      </c>
      <c r="B8684">
        <f>COUNTIF('Person-Skills'!B5724:B30309,'Person-Skills'!B5724)</f>
        <v>60</v>
      </c>
    </row>
    <row r="8685" spans="1:2" x14ac:dyDescent="0.3">
      <c r="A8685" t="str">
        <f>'Person-Skills'!B5794</f>
        <v>Servlet/JSP</v>
      </c>
      <c r="B8685">
        <f>COUNTIF('Person-Skills'!B5794:B30379,'Person-Skills'!B5794)</f>
        <v>60</v>
      </c>
    </row>
    <row r="8686" spans="1:2" x14ac:dyDescent="0.3">
      <c r="A8686" t="str">
        <f>'Person-Skills'!B6220</f>
        <v>Google Android</v>
      </c>
      <c r="B8686">
        <f>COUNTIF('Person-Skills'!B6220:B30805,'Person-Skills'!B6220)</f>
        <v>60</v>
      </c>
    </row>
    <row r="8687" spans="1:2" x14ac:dyDescent="0.3">
      <c r="A8687" t="str">
        <f>'Person-Skills'!B6432</f>
        <v>MongoDB</v>
      </c>
      <c r="B8687">
        <f>COUNTIF('Person-Skills'!B6432:B31017,'Person-Skills'!B6432)</f>
        <v>60</v>
      </c>
    </row>
    <row r="8688" spans="1:2" x14ac:dyDescent="0.3">
      <c r="A8688" t="str">
        <f>'Person-Skills'!B6672</f>
        <v>.NET Framework</v>
      </c>
      <c r="B8688">
        <f>COUNTIF('Person-Skills'!B6672:B31257,'Person-Skills'!B6672)</f>
        <v>60</v>
      </c>
    </row>
    <row r="8689" spans="1:2" x14ac:dyDescent="0.3">
      <c r="A8689" t="str">
        <f>'Person-Skills'!B6857</f>
        <v>Windows 8</v>
      </c>
      <c r="B8689">
        <f>COUNTIF('Person-Skills'!B6857:B31442,'Person-Skills'!B6857)</f>
        <v>60</v>
      </c>
    </row>
    <row r="8690" spans="1:2" x14ac:dyDescent="0.3">
      <c r="A8690" t="str">
        <f>'Person-Skills'!B7243</f>
        <v>TeamCity</v>
      </c>
      <c r="B8690">
        <f>COUNTIF('Person-Skills'!B7243:B31828,'Person-Skills'!B7243)</f>
        <v>60</v>
      </c>
    </row>
    <row r="8691" spans="1:2" x14ac:dyDescent="0.3">
      <c r="A8691" t="str">
        <f>'Person-Skills'!B7739</f>
        <v>IT Consulting</v>
      </c>
      <c r="B8691">
        <f>COUNTIF('Person-Skills'!B7739:B32324,'Person-Skills'!B7739)</f>
        <v>60</v>
      </c>
    </row>
    <row r="8692" spans="1:2" x14ac:dyDescent="0.3">
      <c r="A8692" t="str">
        <f>'Person-Skills'!B8123</f>
        <v>Open SSH</v>
      </c>
      <c r="B8692">
        <f>COUNTIF('Person-Skills'!B8123:B32708,'Person-Skills'!B8123)</f>
        <v>60</v>
      </c>
    </row>
    <row r="8693" spans="1:2" x14ac:dyDescent="0.3">
      <c r="A8693" t="str">
        <f>'Person-Skills'!B8125</f>
        <v>FileZilla</v>
      </c>
      <c r="B8693">
        <f>COUNTIF('Person-Skills'!B8125:B32710,'Person-Skills'!B8125)</f>
        <v>60</v>
      </c>
    </row>
    <row r="8694" spans="1:2" x14ac:dyDescent="0.3">
      <c r="A8694" t="str">
        <f>'Person-Skills'!B8149</f>
        <v>Ant</v>
      </c>
      <c r="B8694">
        <f>COUNTIF('Person-Skills'!B8149:B32734,'Person-Skills'!B8149)</f>
        <v>60</v>
      </c>
    </row>
    <row r="8695" spans="1:2" x14ac:dyDescent="0.3">
      <c r="A8695" t="str">
        <f>'Person-Skills'!B8194</f>
        <v>Windows 10</v>
      </c>
      <c r="B8695">
        <f>COUNTIF('Person-Skills'!B8194:B32779,'Person-Skills'!B8194)</f>
        <v>60</v>
      </c>
    </row>
    <row r="8696" spans="1:2" x14ac:dyDescent="0.3">
      <c r="A8696" t="str">
        <f>'Person-Skills'!B8307</f>
        <v>Behaviour Driven Development (BDD)</v>
      </c>
      <c r="B8696">
        <f>COUNTIF('Person-Skills'!B8307:B32892,'Person-Skills'!B8307)</f>
        <v>60</v>
      </c>
    </row>
    <row r="8697" spans="1:2" x14ac:dyDescent="0.3">
      <c r="A8697" t="str">
        <f>'Person-Skills'!B8333</f>
        <v>Windows Vista</v>
      </c>
      <c r="B8697">
        <f>COUNTIF('Person-Skills'!B8333:B32918,'Person-Skills'!B8333)</f>
        <v>60</v>
      </c>
    </row>
    <row r="8698" spans="1:2" x14ac:dyDescent="0.3">
      <c r="A8698" t="str">
        <f>'Person-Skills'!B8627</f>
        <v>Bugzilla</v>
      </c>
      <c r="B8698">
        <f>COUNTIF('Person-Skills'!B8627:B33212,'Person-Skills'!B8627)</f>
        <v>60</v>
      </c>
    </row>
    <row r="8699" spans="1:2" x14ac:dyDescent="0.3">
      <c r="A8699" t="str">
        <f>'Person-Skills'!B8909</f>
        <v>Teamviewer</v>
      </c>
      <c r="B8699">
        <f>COUNTIF('Person-Skills'!B8909:B33494,'Person-Skills'!B8909)</f>
        <v>60</v>
      </c>
    </row>
    <row r="8700" spans="1:2" x14ac:dyDescent="0.3">
      <c r="A8700" t="str">
        <f>'Person-Skills'!B9069</f>
        <v>iOS</v>
      </c>
      <c r="B8700">
        <f>COUNTIF('Person-Skills'!B9069:B33654,'Person-Skills'!B9069)</f>
        <v>60</v>
      </c>
    </row>
    <row r="8701" spans="1:2" x14ac:dyDescent="0.3">
      <c r="A8701" t="str">
        <f>'Person-Skills'!B9147</f>
        <v>ShellScripting</v>
      </c>
      <c r="B8701">
        <f>COUNTIF('Person-Skills'!B9147:B33732,'Person-Skills'!B9147)</f>
        <v>60</v>
      </c>
    </row>
    <row r="8702" spans="1:2" x14ac:dyDescent="0.3">
      <c r="A8702" t="str">
        <f>'Person-Skills'!B9171</f>
        <v>GIMP</v>
      </c>
      <c r="B8702">
        <f>COUNTIF('Person-Skills'!B9171:B33756,'Person-Skills'!B9171)</f>
        <v>60</v>
      </c>
    </row>
    <row r="8703" spans="1:2" x14ac:dyDescent="0.3">
      <c r="A8703" t="str">
        <f>'Person-Skills'!B9450</f>
        <v>Ubuntu</v>
      </c>
      <c r="B8703">
        <f>COUNTIF('Person-Skills'!B9450:B34035,'Person-Skills'!B9450)</f>
        <v>60</v>
      </c>
    </row>
    <row r="8704" spans="1:2" x14ac:dyDescent="0.3">
      <c r="A8704" t="str">
        <f>'Person-Skills'!B9510</f>
        <v>TYPO3 Generalist</v>
      </c>
      <c r="B8704">
        <f>COUNTIF('Person-Skills'!B9510:B34095,'Person-Skills'!B9510)</f>
        <v>60</v>
      </c>
    </row>
    <row r="8705" spans="1:2" x14ac:dyDescent="0.3">
      <c r="A8705" t="str">
        <f>'Person-Skills'!B9543</f>
        <v>Softwareeinführung</v>
      </c>
      <c r="B8705">
        <f>COUNTIF('Person-Skills'!B9543:B34128,'Person-Skills'!B9543)</f>
        <v>60</v>
      </c>
    </row>
    <row r="8706" spans="1:2" x14ac:dyDescent="0.3">
      <c r="A8706" t="str">
        <f>'Person-Skills'!B9687</f>
        <v>Statische Codeanalyse</v>
      </c>
      <c r="B8706">
        <f>COUNTIF('Person-Skills'!B9687:B34272,'Person-Skills'!B9687)</f>
        <v>60</v>
      </c>
    </row>
    <row r="8707" spans="1:2" x14ac:dyDescent="0.3">
      <c r="A8707" t="str">
        <f>'Person-Skills'!B9811</f>
        <v>CVS</v>
      </c>
      <c r="B8707">
        <f>COUNTIF('Person-Skills'!B9811:B34396,'Person-Skills'!B9811)</f>
        <v>60</v>
      </c>
    </row>
    <row r="8708" spans="1:2" x14ac:dyDescent="0.3">
      <c r="A8708" t="str">
        <f>'Person-Skills'!B9867</f>
        <v>MAC OS X</v>
      </c>
      <c r="B8708">
        <f>COUNTIF('Person-Skills'!B9867:B34452,'Person-Skills'!B9867)</f>
        <v>60</v>
      </c>
    </row>
    <row r="8709" spans="1:2" x14ac:dyDescent="0.3">
      <c r="A8709" t="str">
        <f>'Person-Skills'!B10214</f>
        <v>JDBC</v>
      </c>
      <c r="B8709">
        <f>COUNTIF('Person-Skills'!B10214:B34799,'Person-Skills'!B10214)</f>
        <v>60</v>
      </c>
    </row>
    <row r="8710" spans="1:2" x14ac:dyDescent="0.3">
      <c r="A8710" t="str">
        <f>'Person-Skills'!B10225</f>
        <v>NetBeans</v>
      </c>
      <c r="B8710">
        <f>COUNTIF('Person-Skills'!B10225:B34810,'Person-Skills'!B10225)</f>
        <v>60</v>
      </c>
    </row>
    <row r="8711" spans="1:2" x14ac:dyDescent="0.3">
      <c r="A8711" t="str">
        <f>'Person-Skills'!B10390</f>
        <v>Wasserfallmodel</v>
      </c>
      <c r="B8711">
        <f>COUNTIF('Person-Skills'!B10390:B34975,'Person-Skills'!B10390)</f>
        <v>60</v>
      </c>
    </row>
    <row r="8712" spans="1:2" x14ac:dyDescent="0.3">
      <c r="A8712" t="str">
        <f>'Person-Skills'!B10424</f>
        <v>TCP/IP</v>
      </c>
      <c r="B8712">
        <f>COUNTIF('Person-Skills'!B10424:B35009,'Person-Skills'!B10424)</f>
        <v>60</v>
      </c>
    </row>
    <row r="8713" spans="1:2" x14ac:dyDescent="0.3">
      <c r="A8713" t="str">
        <f>'Person-Skills'!B10548</f>
        <v>Python</v>
      </c>
      <c r="B8713">
        <f>COUNTIF('Person-Skills'!B10548:B35133,'Person-Skills'!B10548)</f>
        <v>60</v>
      </c>
    </row>
    <row r="8714" spans="1:2" x14ac:dyDescent="0.3">
      <c r="A8714" t="str">
        <f>'Person-Skills'!B10682</f>
        <v>SSL</v>
      </c>
      <c r="B8714">
        <f>COUNTIF('Person-Skills'!B10682:B35267,'Person-Skills'!B10682)</f>
        <v>60</v>
      </c>
    </row>
    <row r="8715" spans="1:2" x14ac:dyDescent="0.3">
      <c r="A8715" t="str">
        <f>'Person-Skills'!B10823</f>
        <v>Docker</v>
      </c>
      <c r="B8715">
        <f>COUNTIF('Person-Skills'!B10823:B35408,'Person-Skills'!B10823)</f>
        <v>60</v>
      </c>
    </row>
    <row r="8716" spans="1:2" x14ac:dyDescent="0.3">
      <c r="A8716" t="str">
        <f>'Person-Skills'!B11214</f>
        <v>xHTML</v>
      </c>
      <c r="B8716">
        <f>COUNTIF('Person-Skills'!B11214:B35799,'Person-Skills'!B11214)</f>
        <v>60</v>
      </c>
    </row>
    <row r="8717" spans="1:2" x14ac:dyDescent="0.3">
      <c r="A8717" t="str">
        <f>'Person-Skills'!B11347</f>
        <v>SUSE Linux</v>
      </c>
      <c r="B8717">
        <f>COUNTIF('Person-Skills'!B11347:B35932,'Person-Skills'!B11347)</f>
        <v>60</v>
      </c>
    </row>
    <row r="8718" spans="1:2" x14ac:dyDescent="0.3">
      <c r="A8718" t="str">
        <f>'Person-Skills'!B11496</f>
        <v>PhpStorm</v>
      </c>
      <c r="B8718">
        <f>COUNTIF('Person-Skills'!B11496:B36081,'Person-Skills'!B11496)</f>
        <v>60</v>
      </c>
    </row>
    <row r="8719" spans="1:2" x14ac:dyDescent="0.3">
      <c r="A8719" t="str">
        <f>'Person-Skills'!B11635</f>
        <v>Angular Generalist</v>
      </c>
      <c r="B8719">
        <f>COUNTIF('Person-Skills'!B11635:B36220,'Person-Skills'!B11635)</f>
        <v>60</v>
      </c>
    </row>
    <row r="8720" spans="1:2" x14ac:dyDescent="0.3">
      <c r="A8720" t="str">
        <f>'Person-Skills'!B11773</f>
        <v>Log4J</v>
      </c>
      <c r="B8720">
        <f>COUNTIF('Person-Skills'!B11773:B36358,'Person-Skills'!B11773)</f>
        <v>60</v>
      </c>
    </row>
    <row r="8721" spans="1:2" x14ac:dyDescent="0.3">
      <c r="A8721" t="str">
        <f>'Person-Skills'!B11980</f>
        <v>JSP</v>
      </c>
      <c r="B8721">
        <f>COUNTIF('Person-Skills'!B11980:B36565,'Person-Skills'!B11980)</f>
        <v>60</v>
      </c>
    </row>
    <row r="8722" spans="1:2" x14ac:dyDescent="0.3">
      <c r="A8722" t="str">
        <f>'Person-Skills'!B12270</f>
        <v>Hibernate</v>
      </c>
      <c r="B8722">
        <f>COUNTIF('Person-Skills'!B12270:B36855,'Person-Skills'!B12270)</f>
        <v>60</v>
      </c>
    </row>
    <row r="8723" spans="1:2" x14ac:dyDescent="0.3">
      <c r="A8723" t="str">
        <f>'Person-Skills'!B12340</f>
        <v>Maven</v>
      </c>
      <c r="B8723">
        <f>COUNTIF('Person-Skills'!B12340:B36925,'Person-Skills'!B12340)</f>
        <v>60</v>
      </c>
    </row>
    <row r="8724" spans="1:2" x14ac:dyDescent="0.3">
      <c r="A8724" t="str">
        <f>'Person-Skills'!B12344</f>
        <v>Debian</v>
      </c>
      <c r="B8724">
        <f>COUNTIF('Person-Skills'!B12344:B36929,'Person-Skills'!B12344)</f>
        <v>60</v>
      </c>
    </row>
    <row r="8725" spans="1:2" x14ac:dyDescent="0.3">
      <c r="A8725" t="str">
        <f>'Person-Skills'!B12562</f>
        <v>Node.js</v>
      </c>
      <c r="B8725">
        <f>COUNTIF('Person-Skills'!B12562:B37147,'Person-Skills'!B12562)</f>
        <v>60</v>
      </c>
    </row>
    <row r="8726" spans="1:2" x14ac:dyDescent="0.3">
      <c r="A8726" t="str">
        <f>'Person-Skills'!B12714</f>
        <v>Jenkins</v>
      </c>
      <c r="B8726">
        <f>COUNTIF('Person-Skills'!B12714:B37299,'Person-Skills'!B12714)</f>
        <v>60</v>
      </c>
    </row>
    <row r="8727" spans="1:2" x14ac:dyDescent="0.3">
      <c r="A8727" t="str">
        <f>'Person-Skills'!B12799</f>
        <v>Gitlab</v>
      </c>
      <c r="B8727">
        <f>COUNTIF('Person-Skills'!B12799:B37384,'Person-Skills'!B12799)</f>
        <v>60</v>
      </c>
    </row>
    <row r="8728" spans="1:2" x14ac:dyDescent="0.3">
      <c r="A8728" t="str">
        <f>'Person-Skills'!B12860</f>
        <v>Spring</v>
      </c>
      <c r="B8728">
        <f>COUNTIF('Person-Skills'!B12860:B37445,'Person-Skills'!B12860)</f>
        <v>60</v>
      </c>
    </row>
    <row r="8729" spans="1:2" x14ac:dyDescent="0.3">
      <c r="A8729" t="str">
        <f>'Person-Skills'!B13181</f>
        <v>Oracle</v>
      </c>
      <c r="B8729">
        <f>COUNTIF('Person-Skills'!B13181:B37766,'Person-Skills'!B13181)</f>
        <v>60</v>
      </c>
    </row>
    <row r="8730" spans="1:2" x14ac:dyDescent="0.3">
      <c r="A8730" t="str">
        <f>'Person-Skills'!B13482</f>
        <v>Android</v>
      </c>
      <c r="B8730">
        <f>COUNTIF('Person-Skills'!B13482:B38067,'Person-Skills'!B13482)</f>
        <v>60</v>
      </c>
    </row>
    <row r="8731" spans="1:2" x14ac:dyDescent="0.3">
      <c r="A8731" t="str">
        <f>'Person-Skills'!B13630</f>
        <v>Qualitätsmanagement</v>
      </c>
      <c r="B8731">
        <f>COUNTIF('Person-Skills'!B13630:B38215,'Person-Skills'!B13630)</f>
        <v>60</v>
      </c>
    </row>
    <row r="8732" spans="1:2" x14ac:dyDescent="0.3">
      <c r="A8732" t="str">
        <f>'Person-Skills'!B13821</f>
        <v>KANBAN</v>
      </c>
      <c r="B8732">
        <f>COUNTIF('Person-Skills'!B13821:B38406,'Person-Skills'!B13821)</f>
        <v>60</v>
      </c>
    </row>
    <row r="8733" spans="1:2" x14ac:dyDescent="0.3">
      <c r="A8733" t="str">
        <f>'Person-Skills'!B14293</f>
        <v>PostgreSQL</v>
      </c>
      <c r="B8733">
        <f>COUNTIF('Person-Skills'!B14293:B38878,'Person-Skills'!B14293)</f>
        <v>60</v>
      </c>
    </row>
    <row r="8734" spans="1:2" x14ac:dyDescent="0.3">
      <c r="A8734" t="str">
        <f>'Person-Skills'!B14307</f>
        <v>Swing</v>
      </c>
      <c r="B8734">
        <f>COUNTIF('Person-Skills'!B14307:B38892,'Person-Skills'!B14307)</f>
        <v>60</v>
      </c>
    </row>
    <row r="8735" spans="1:2" x14ac:dyDescent="0.3">
      <c r="A8735" t="str">
        <f>'Person-Skills'!B14413</f>
        <v>Tomcat</v>
      </c>
      <c r="B8735">
        <f>COUNTIF('Person-Skills'!B14413:B38998,'Person-Skills'!B14413)</f>
        <v>60</v>
      </c>
    </row>
    <row r="8736" spans="1:2" x14ac:dyDescent="0.3">
      <c r="A8736" t="str">
        <f>'Person-Skills'!B14473</f>
        <v>Design Pattern</v>
      </c>
      <c r="B8736">
        <f>COUNTIF('Person-Skills'!B14473:B39058,'Person-Skills'!B14473)</f>
        <v>60</v>
      </c>
    </row>
    <row r="8737" spans="1:2" x14ac:dyDescent="0.3">
      <c r="A8737" t="str">
        <f>'Person-Skills'!B14593</f>
        <v>Visual Studio</v>
      </c>
      <c r="B8737">
        <f>COUNTIF('Person-Skills'!B14593:B39178,'Person-Skills'!B14593)</f>
        <v>60</v>
      </c>
    </row>
    <row r="8738" spans="1:2" x14ac:dyDescent="0.3">
      <c r="A8738" t="str">
        <f>'Person-Skills'!B14594</f>
        <v>Java EE</v>
      </c>
      <c r="B8738">
        <f>COUNTIF('Person-Skills'!B14594:B39179,'Person-Skills'!B14594)</f>
        <v>60</v>
      </c>
    </row>
    <row r="8739" spans="1:2" x14ac:dyDescent="0.3">
      <c r="A8739" t="str">
        <f>'Person-Skills'!B14952</f>
        <v>Projektmanagement</v>
      </c>
      <c r="B8739">
        <f>COUNTIF('Person-Skills'!B14952:B39537,'Person-Skills'!B14952)</f>
        <v>60</v>
      </c>
    </row>
    <row r="8740" spans="1:2" x14ac:dyDescent="0.3">
      <c r="A8740" t="str">
        <f>'Person-Skills'!B15102</f>
        <v>C/C++</v>
      </c>
      <c r="B8740">
        <f>COUNTIF('Person-Skills'!B15102:B39687,'Person-Skills'!B15102)</f>
        <v>60</v>
      </c>
    </row>
    <row r="8741" spans="1:2" x14ac:dyDescent="0.3">
      <c r="A8741" t="str">
        <f>'Person-Skills'!B15136</f>
        <v>Objektrelationale Abbildung (ORM)</v>
      </c>
      <c r="B8741">
        <f>COUNTIF('Person-Skills'!B15136:B39721,'Person-Skills'!B15136)</f>
        <v>60</v>
      </c>
    </row>
    <row r="8742" spans="1:2" x14ac:dyDescent="0.3">
      <c r="A8742" t="str">
        <f>'Person-Skills'!B15141</f>
        <v>JUnit</v>
      </c>
      <c r="B8742">
        <f>COUNTIF('Person-Skills'!B15141:B39726,'Person-Skills'!B15141)</f>
        <v>60</v>
      </c>
    </row>
    <row r="8743" spans="1:2" x14ac:dyDescent="0.3">
      <c r="A8743" t="str">
        <f>'Person-Skills'!B15244</f>
        <v>OpenOffice / LibreOffice</v>
      </c>
      <c r="B8743">
        <f>COUNTIF('Person-Skills'!B15244:B39829,'Person-Skills'!B15244)</f>
        <v>60</v>
      </c>
    </row>
    <row r="8744" spans="1:2" x14ac:dyDescent="0.3">
      <c r="A8744" t="str">
        <f>'Person-Skills'!B15310</f>
        <v>SQL-Scripte</v>
      </c>
      <c r="B8744">
        <f>COUNTIF('Person-Skills'!B15310:B39895,'Person-Skills'!B15310)</f>
        <v>60</v>
      </c>
    </row>
    <row r="8745" spans="1:2" x14ac:dyDescent="0.3">
      <c r="A8745" t="str">
        <f>'Person-Skills'!B15461</f>
        <v>PHP</v>
      </c>
      <c r="B8745">
        <f>COUNTIF('Person-Skills'!B15461:B40046,'Person-Skills'!B15461)</f>
        <v>60</v>
      </c>
    </row>
    <row r="8746" spans="1:2" x14ac:dyDescent="0.3">
      <c r="A8746" t="str">
        <f>'Person-Skills'!B15613</f>
        <v>IntelliJ(Idea)</v>
      </c>
      <c r="B8746">
        <f>COUNTIF('Person-Skills'!B15613:B40198,'Person-Skills'!B15613)</f>
        <v>60</v>
      </c>
    </row>
    <row r="8747" spans="1:2" x14ac:dyDescent="0.3">
      <c r="A8747" t="str">
        <f>'Person-Skills'!B15706</f>
        <v>Entwurfsmuster</v>
      </c>
      <c r="B8747">
        <f>COUNTIF('Person-Skills'!B15706:B40291,'Person-Skills'!B15706)</f>
        <v>60</v>
      </c>
    </row>
    <row r="8748" spans="1:2" x14ac:dyDescent="0.3">
      <c r="A8748" t="str">
        <f>'Person-Skills'!B15758</f>
        <v>SOAP</v>
      </c>
      <c r="B8748">
        <f>COUNTIF('Person-Skills'!B15758:B40343,'Person-Skills'!B15758)</f>
        <v>60</v>
      </c>
    </row>
    <row r="8749" spans="1:2" x14ac:dyDescent="0.3">
      <c r="A8749" t="str">
        <f>'Person-Skills'!B15851</f>
        <v>UML</v>
      </c>
      <c r="B8749">
        <f>COUNTIF('Person-Skills'!B15851:B40436,'Person-Skills'!B15851)</f>
        <v>60</v>
      </c>
    </row>
    <row r="8750" spans="1:2" x14ac:dyDescent="0.3">
      <c r="A8750" t="str">
        <f>'Person-Skills'!B16029</f>
        <v>Subversion</v>
      </c>
      <c r="B8750">
        <f>COUNTIF('Person-Skills'!B16029:B40614,'Person-Skills'!B16029)</f>
        <v>60</v>
      </c>
    </row>
    <row r="8751" spans="1:2" x14ac:dyDescent="0.3">
      <c r="A8751" t="str">
        <f>'Person-Skills'!B16128</f>
        <v>Microsoft SQL Server</v>
      </c>
      <c r="B8751">
        <f>COUNTIF('Person-Skills'!B16128:B40713,'Person-Skills'!B16128)</f>
        <v>60</v>
      </c>
    </row>
    <row r="8752" spans="1:2" x14ac:dyDescent="0.3">
      <c r="A8752" t="str">
        <f>'Person-Skills'!B16133</f>
        <v>C#</v>
      </c>
      <c r="B8752">
        <f>COUNTIF('Person-Skills'!B16133:B40718,'Person-Skills'!B16133)</f>
        <v>60</v>
      </c>
    </row>
    <row r="8753" spans="1:2" x14ac:dyDescent="0.3">
      <c r="A8753" t="str">
        <f>'Person-Skills'!B16185</f>
        <v>Windows NT/2000/XP</v>
      </c>
      <c r="B8753">
        <f>COUNTIF('Person-Skills'!B16185:B40770,'Person-Skills'!B16185)</f>
        <v>60</v>
      </c>
    </row>
    <row r="8754" spans="1:2" x14ac:dyDescent="0.3">
      <c r="A8754" t="str">
        <f>'Person-Skills'!B16764</f>
        <v>Apache</v>
      </c>
      <c r="B8754">
        <f>COUNTIF('Person-Skills'!B16764:B41349,'Person-Skills'!B16764)</f>
        <v>60</v>
      </c>
    </row>
    <row r="8755" spans="1:2" x14ac:dyDescent="0.3">
      <c r="A8755" t="str">
        <f>'Person-Skills'!B16783</f>
        <v>Anforderungsanalyse</v>
      </c>
      <c r="B8755">
        <f>COUNTIF('Person-Skills'!B16783:B41368,'Person-Skills'!B16783)</f>
        <v>60</v>
      </c>
    </row>
    <row r="8756" spans="1:2" x14ac:dyDescent="0.3">
      <c r="A8756" t="str">
        <f>'Person-Skills'!B16929</f>
        <v>Softwaretests</v>
      </c>
      <c r="B8756">
        <f>COUNTIF('Person-Skills'!B16929:B41514,'Person-Skills'!B16929)</f>
        <v>60</v>
      </c>
    </row>
    <row r="8757" spans="1:2" x14ac:dyDescent="0.3">
      <c r="A8757" t="str">
        <f>'Person-Skills'!B17077</f>
        <v>Dokumentation</v>
      </c>
      <c r="B8757">
        <f>COUNTIF('Person-Skills'!B17077:B41662,'Person-Skills'!B17077)</f>
        <v>60</v>
      </c>
    </row>
    <row r="8758" spans="1:2" x14ac:dyDescent="0.3">
      <c r="A8758" t="str">
        <f>'Person-Skills'!B17301</f>
        <v>Ajax</v>
      </c>
      <c r="B8758">
        <f>COUNTIF('Person-Skills'!B17301:B41886,'Person-Skills'!B17301)</f>
        <v>60</v>
      </c>
    </row>
    <row r="8759" spans="1:2" x14ac:dyDescent="0.3">
      <c r="A8759" t="str">
        <f>'Person-Skills'!B17405</f>
        <v>Windows 7</v>
      </c>
      <c r="B8759">
        <f>COUNTIF('Person-Skills'!B17405:B41990,'Person-Skills'!B17405)</f>
        <v>60</v>
      </c>
    </row>
    <row r="8760" spans="1:2" x14ac:dyDescent="0.3">
      <c r="A8760" t="str">
        <f>'Person-Skills'!B17486</f>
        <v>REST</v>
      </c>
      <c r="B8760">
        <f>COUNTIF('Person-Skills'!B17486:B42071,'Person-Skills'!B17486)</f>
        <v>60</v>
      </c>
    </row>
    <row r="8761" spans="1:2" x14ac:dyDescent="0.3">
      <c r="A8761" t="str">
        <f>'Person-Skills'!B17494</f>
        <v>Softwaredesign/-architektur</v>
      </c>
      <c r="B8761">
        <f>COUNTIF('Person-Skills'!B17494:B42079,'Person-Skills'!B17494)</f>
        <v>60</v>
      </c>
    </row>
    <row r="8762" spans="1:2" x14ac:dyDescent="0.3">
      <c r="A8762" t="str">
        <f>'Person-Skills'!B17611</f>
        <v>Continuous Integration (CI)</v>
      </c>
      <c r="B8762">
        <f>COUNTIF('Person-Skills'!B17611:B42196,'Person-Skills'!B17611)</f>
        <v>60</v>
      </c>
    </row>
    <row r="8763" spans="1:2" x14ac:dyDescent="0.3">
      <c r="A8763" t="str">
        <f>'Person-Skills'!B17674</f>
        <v>XML/XSL</v>
      </c>
      <c r="B8763">
        <f>COUNTIF('Person-Skills'!B17674:B42259,'Person-Skills'!B17674)</f>
        <v>60</v>
      </c>
    </row>
    <row r="8764" spans="1:2" x14ac:dyDescent="0.3">
      <c r="A8764" t="str">
        <f>'Person-Skills'!B17841</f>
        <v>Dependency Injection</v>
      </c>
      <c r="B8764">
        <f>COUNTIF('Person-Skills'!B17841:B42426,'Person-Skills'!B17841)</f>
        <v>60</v>
      </c>
    </row>
    <row r="8765" spans="1:2" x14ac:dyDescent="0.3">
      <c r="A8765" t="str">
        <f>'Person-Skills'!B17903</f>
        <v>HTML5</v>
      </c>
      <c r="B8765">
        <f>COUNTIF('Person-Skills'!B17903:B42488,'Person-Skills'!B17903)</f>
        <v>60</v>
      </c>
    </row>
    <row r="8766" spans="1:2" x14ac:dyDescent="0.3">
      <c r="A8766" t="str">
        <f>'Person-Skills'!B18393</f>
        <v>Implementierung</v>
      </c>
      <c r="B8766">
        <f>COUNTIF('Person-Skills'!B18393:B42978,'Person-Skills'!B18393)</f>
        <v>60</v>
      </c>
    </row>
    <row r="8767" spans="1:2" x14ac:dyDescent="0.3">
      <c r="A8767" t="str">
        <f>'Person-Skills'!B18588</f>
        <v>jQuery</v>
      </c>
      <c r="B8767">
        <f>COUNTIF('Person-Skills'!B18588:B43173,'Person-Skills'!B18588)</f>
        <v>60</v>
      </c>
    </row>
    <row r="8768" spans="1:2" x14ac:dyDescent="0.3">
      <c r="A8768" t="str">
        <f>'Person-Skills'!B18589</f>
        <v>JSON</v>
      </c>
      <c r="B8768">
        <f>COUNTIF('Person-Skills'!B18589:B43174,'Person-Skills'!B18589)</f>
        <v>60</v>
      </c>
    </row>
    <row r="8769" spans="1:2" x14ac:dyDescent="0.3">
      <c r="A8769" t="str">
        <f>'Person-Skills'!B18636</f>
        <v>Java</v>
      </c>
      <c r="B8769">
        <f>COUNTIF('Person-Skills'!B18636:B43221,'Person-Skills'!B18636)</f>
        <v>60</v>
      </c>
    </row>
    <row r="8770" spans="1:2" x14ac:dyDescent="0.3">
      <c r="A8770" t="str">
        <f>'Person-Skills'!B18755</f>
        <v>Test Driven Development (TDD)</v>
      </c>
      <c r="B8770">
        <f>COUNTIF('Person-Skills'!B18755:B43340,'Person-Skills'!B18755)</f>
        <v>60</v>
      </c>
    </row>
    <row r="8771" spans="1:2" x14ac:dyDescent="0.3">
      <c r="A8771" t="str">
        <f>'Person-Skills'!B18800</f>
        <v>JIRA</v>
      </c>
      <c r="B8771">
        <f>COUNTIF('Person-Skills'!B18800:B43385,'Person-Skills'!B18800)</f>
        <v>60</v>
      </c>
    </row>
    <row r="8772" spans="1:2" x14ac:dyDescent="0.3">
      <c r="A8772" t="str">
        <f>'Person-Skills'!B18878</f>
        <v>Unit Tests (Komponententests)</v>
      </c>
      <c r="B8772">
        <f>COUNTIF('Person-Skills'!B18878:B43463,'Person-Skills'!B18878)</f>
        <v>60</v>
      </c>
    </row>
    <row r="8773" spans="1:2" x14ac:dyDescent="0.3">
      <c r="A8773" t="str">
        <f>'Person-Skills'!B18964</f>
        <v>JavaScript</v>
      </c>
      <c r="B8773">
        <f>COUNTIF('Person-Skills'!B18964:B43549,'Person-Skills'!B18964)</f>
        <v>60</v>
      </c>
    </row>
    <row r="8774" spans="1:2" x14ac:dyDescent="0.3">
      <c r="A8774" t="str">
        <f>'Person-Skills'!B19168</f>
        <v>GIT</v>
      </c>
      <c r="B8774">
        <f>COUNTIF('Person-Skills'!B19168:B43753,'Person-Skills'!B19168)</f>
        <v>60</v>
      </c>
    </row>
    <row r="8775" spans="1:2" x14ac:dyDescent="0.3">
      <c r="A8775" t="str">
        <f>'Person-Skills'!B19193</f>
        <v>MySQL</v>
      </c>
      <c r="B8775">
        <f>COUNTIF('Person-Skills'!B19193:B43778,'Person-Skills'!B19193)</f>
        <v>60</v>
      </c>
    </row>
    <row r="8776" spans="1:2" x14ac:dyDescent="0.3">
      <c r="A8776" t="str">
        <f>'Person-Skills'!B19234</f>
        <v>SQL</v>
      </c>
      <c r="B8776">
        <f>COUNTIF('Person-Skills'!B19234:B43819,'Person-Skills'!B19234)</f>
        <v>60</v>
      </c>
    </row>
    <row r="8777" spans="1:2" x14ac:dyDescent="0.3">
      <c r="A8777" t="str">
        <f>'Person-Skills'!B19235</f>
        <v>SCRUM</v>
      </c>
      <c r="B8777">
        <f>COUNTIF('Person-Skills'!B19235:B43820,'Person-Skills'!B19235)</f>
        <v>60</v>
      </c>
    </row>
    <row r="8778" spans="1:2" x14ac:dyDescent="0.3">
      <c r="A8778" t="str">
        <f>'Person-Skills'!B19364</f>
        <v>HTML</v>
      </c>
      <c r="B8778">
        <f>COUNTIF('Person-Skills'!B19364:B43949,'Person-Skills'!B19364)</f>
        <v>60</v>
      </c>
    </row>
    <row r="8779" spans="1:2" x14ac:dyDescent="0.3">
      <c r="A8779" t="str">
        <f>'Person-Skills'!B19480</f>
        <v>CSS</v>
      </c>
      <c r="B8779">
        <f>COUNTIF('Person-Skills'!B19480:B44065,'Person-Skills'!B19480)</f>
        <v>60</v>
      </c>
    </row>
    <row r="8780" spans="1:2" x14ac:dyDescent="0.3">
      <c r="A8780" t="str">
        <f>'Person-Skills'!B20084</f>
        <v>Englisch</v>
      </c>
      <c r="B8780">
        <f>COUNTIF('Person-Skills'!B20084:B44669,'Person-Skills'!B20084)</f>
        <v>60</v>
      </c>
    </row>
    <row r="8781" spans="1:2" x14ac:dyDescent="0.3">
      <c r="A8781" t="str">
        <f>'Person-Skills'!B61</f>
        <v>Clean Code</v>
      </c>
      <c r="B8781">
        <f>COUNTIF('Person-Skills'!B61:B24646,'Person-Skills'!B61)</f>
        <v>59</v>
      </c>
    </row>
    <row r="8782" spans="1:2" x14ac:dyDescent="0.3">
      <c r="A8782" t="str">
        <f>'Person-Skills'!B851</f>
        <v>nginx</v>
      </c>
      <c r="B8782">
        <f>COUNTIF('Person-Skills'!B851:B25436,'Person-Skills'!B851)</f>
        <v>59</v>
      </c>
    </row>
    <row r="8783" spans="1:2" x14ac:dyDescent="0.3">
      <c r="A8783" t="str">
        <f>'Person-Skills'!B975</f>
        <v>Assembler</v>
      </c>
      <c r="B8783">
        <f>COUNTIF('Person-Skills'!B975:B25560,'Person-Skills'!B975)</f>
        <v>59</v>
      </c>
    </row>
    <row r="8784" spans="1:2" x14ac:dyDescent="0.3">
      <c r="A8784" t="str">
        <f>'Person-Skills'!B997</f>
        <v>ASP.NET</v>
      </c>
      <c r="B8784">
        <f>COUNTIF('Person-Skills'!B997:B25582,'Person-Skills'!B997)</f>
        <v>59</v>
      </c>
    </row>
    <row r="8785" spans="1:2" x14ac:dyDescent="0.3">
      <c r="A8785" t="str">
        <f>'Person-Skills'!B1196</f>
        <v>Dreamweaver</v>
      </c>
      <c r="B8785">
        <f>COUNTIF('Person-Skills'!B1196:B25781,'Person-Skills'!B1196)</f>
        <v>59</v>
      </c>
    </row>
    <row r="8786" spans="1:2" x14ac:dyDescent="0.3">
      <c r="A8786" t="str">
        <f>'Person-Skills'!B1366</f>
        <v>TypeScript</v>
      </c>
      <c r="B8786">
        <f>COUNTIF('Person-Skills'!B1366:B25951,'Person-Skills'!B1366)</f>
        <v>59</v>
      </c>
    </row>
    <row r="8787" spans="1:2" x14ac:dyDescent="0.3">
      <c r="A8787" t="str">
        <f>'Person-Skills'!B1463</f>
        <v>RedHat Linux</v>
      </c>
      <c r="B8787">
        <f>COUNTIF('Person-Skills'!B1463:B26048,'Person-Skills'!B1463)</f>
        <v>59</v>
      </c>
    </row>
    <row r="8788" spans="1:2" x14ac:dyDescent="0.3">
      <c r="A8788" t="str">
        <f>'Person-Skills'!B1912</f>
        <v>VB/VBA</v>
      </c>
      <c r="B8788">
        <f>COUNTIF('Person-Skills'!B1912:B26497,'Person-Skills'!B1912)</f>
        <v>59</v>
      </c>
    </row>
    <row r="8789" spans="1:2" x14ac:dyDescent="0.3">
      <c r="A8789" t="str">
        <f>'Person-Skills'!B2179</f>
        <v>JBoss</v>
      </c>
      <c r="B8789">
        <f>COUNTIF('Person-Skills'!B2179:B26764,'Person-Skills'!B2179)</f>
        <v>59</v>
      </c>
    </row>
    <row r="8790" spans="1:2" x14ac:dyDescent="0.3">
      <c r="A8790" t="str">
        <f>'Person-Skills'!B2567</f>
        <v>TypoScript</v>
      </c>
      <c r="B8790">
        <f>COUNTIF('Person-Skills'!B2567:B27152,'Person-Skills'!B2567)</f>
        <v>59</v>
      </c>
    </row>
    <row r="8791" spans="1:2" x14ac:dyDescent="0.3">
      <c r="A8791" t="str">
        <f>'Person-Skills'!B2710</f>
        <v>Gitlab CI</v>
      </c>
      <c r="B8791">
        <f>COUNTIF('Person-Skills'!B2710:B27295,'Person-Skills'!B2710)</f>
        <v>59</v>
      </c>
    </row>
    <row r="8792" spans="1:2" x14ac:dyDescent="0.3">
      <c r="A8792" t="str">
        <f>'Person-Skills'!B2813</f>
        <v>PL/SQL</v>
      </c>
      <c r="B8792">
        <f>COUNTIF('Person-Skills'!B2813:B27398,'Person-Skills'!B2813)</f>
        <v>59</v>
      </c>
    </row>
    <row r="8793" spans="1:2" x14ac:dyDescent="0.3">
      <c r="A8793" t="str">
        <f>'Person-Skills'!B2883</f>
        <v>Aspektorientierte Programmierung (AOP)</v>
      </c>
      <c r="B8793">
        <f>COUNTIF('Person-Skills'!B2883:B27468,'Person-Skills'!B2883)</f>
        <v>59</v>
      </c>
    </row>
    <row r="8794" spans="1:2" x14ac:dyDescent="0.3">
      <c r="A8794" t="str">
        <f>'Person-Skills'!B3041</f>
        <v>LDAP</v>
      </c>
      <c r="B8794">
        <f>COUNTIF('Person-Skills'!B3041:B27626,'Person-Skills'!B3041)</f>
        <v>59</v>
      </c>
    </row>
    <row r="8795" spans="1:2" x14ac:dyDescent="0.3">
      <c r="A8795" t="str">
        <f>'Person-Skills'!B3065</f>
        <v>JSF</v>
      </c>
      <c r="B8795">
        <f>COUNTIF('Person-Skills'!B3065:B27650,'Person-Skills'!B3065)</f>
        <v>59</v>
      </c>
    </row>
    <row r="8796" spans="1:2" x14ac:dyDescent="0.3">
      <c r="A8796" t="str">
        <f>'Person-Skills'!B3327</f>
        <v>Symfony</v>
      </c>
      <c r="B8796">
        <f>COUNTIF('Person-Skills'!B3327:B27912,'Person-Skills'!B3327)</f>
        <v>59</v>
      </c>
    </row>
    <row r="8797" spans="1:2" x14ac:dyDescent="0.3">
      <c r="A8797" t="str">
        <f>'Person-Skills'!B3964</f>
        <v>vnc</v>
      </c>
      <c r="B8797">
        <f>COUNTIF('Person-Skills'!B3964:B28549,'Person-Skills'!B3964)</f>
        <v>59</v>
      </c>
    </row>
    <row r="8798" spans="1:2" x14ac:dyDescent="0.3">
      <c r="A8798" t="str">
        <f>'Person-Skills'!B4126</f>
        <v>Agile Methoden</v>
      </c>
      <c r="B8798">
        <f>COUNTIF('Person-Skills'!B4126:B28711,'Person-Skills'!B4126)</f>
        <v>59</v>
      </c>
    </row>
    <row r="8799" spans="1:2" x14ac:dyDescent="0.3">
      <c r="A8799" t="str">
        <f>'Person-Skills'!B4271</f>
        <v>Ultra Edit</v>
      </c>
      <c r="B8799">
        <f>COUNTIF('Person-Skills'!B4271:B28856,'Person-Skills'!B4271)</f>
        <v>59</v>
      </c>
    </row>
    <row r="8800" spans="1:2" x14ac:dyDescent="0.3">
      <c r="A8800" t="str">
        <f>'Person-Skills'!B4281</f>
        <v>Internet Information Services (IIS)</v>
      </c>
      <c r="B8800">
        <f>COUNTIF('Person-Skills'!B4281:B28866,'Person-Skills'!B4281)</f>
        <v>59</v>
      </c>
    </row>
    <row r="8801" spans="1:2" x14ac:dyDescent="0.3">
      <c r="A8801" t="str">
        <f>'Person-Skills'!B4787</f>
        <v>Microsoft Teams</v>
      </c>
      <c r="B8801">
        <f>COUNTIF('Person-Skills'!B4787:B29372,'Person-Skills'!B4787)</f>
        <v>59</v>
      </c>
    </row>
    <row r="8802" spans="1:2" x14ac:dyDescent="0.3">
      <c r="A8802" t="str">
        <f>'Person-Skills'!B5000</f>
        <v>Microsoft Office</v>
      </c>
      <c r="B8802">
        <f>COUNTIF('Person-Skills'!B5000:B29585,'Person-Skills'!B5000)</f>
        <v>59</v>
      </c>
    </row>
    <row r="8803" spans="1:2" x14ac:dyDescent="0.3">
      <c r="A8803" t="str">
        <f>'Person-Skills'!B5154</f>
        <v>Französisch</v>
      </c>
      <c r="B8803">
        <f>COUNTIF('Person-Skills'!B5154:B29739,'Person-Skills'!B5154)</f>
        <v>59</v>
      </c>
    </row>
    <row r="8804" spans="1:2" x14ac:dyDescent="0.3">
      <c r="A8804" t="str">
        <f>'Person-Skills'!B5575</f>
        <v>PowerShell</v>
      </c>
      <c r="B8804">
        <f>COUNTIF('Person-Skills'!B5575:B30160,'Person-Skills'!B5575)</f>
        <v>59</v>
      </c>
    </row>
    <row r="8805" spans="1:2" x14ac:dyDescent="0.3">
      <c r="A8805" t="str">
        <f>'Person-Skills'!B5751</f>
        <v>Adobe InDesign</v>
      </c>
      <c r="B8805">
        <f>COUNTIF('Person-Skills'!B5751:B30336,'Person-Skills'!B5751)</f>
        <v>59</v>
      </c>
    </row>
    <row r="8806" spans="1:2" x14ac:dyDescent="0.3">
      <c r="A8806" t="str">
        <f>'Person-Skills'!B6069</f>
        <v>Servlet/JSP</v>
      </c>
      <c r="B8806">
        <f>COUNTIF('Person-Skills'!B6069:B30654,'Person-Skills'!B6069)</f>
        <v>59</v>
      </c>
    </row>
    <row r="8807" spans="1:2" x14ac:dyDescent="0.3">
      <c r="A8807" t="str">
        <f>'Person-Skills'!B6439</f>
        <v>Google Android</v>
      </c>
      <c r="B8807">
        <f>COUNTIF('Person-Skills'!B6439:B31024,'Person-Skills'!B6439)</f>
        <v>59</v>
      </c>
    </row>
    <row r="8808" spans="1:2" x14ac:dyDescent="0.3">
      <c r="A8808" t="str">
        <f>'Person-Skills'!B6654</f>
        <v>MongoDB</v>
      </c>
      <c r="B8808">
        <f>COUNTIF('Person-Skills'!B6654:B31239,'Person-Skills'!B6654)</f>
        <v>59</v>
      </c>
    </row>
    <row r="8809" spans="1:2" x14ac:dyDescent="0.3">
      <c r="A8809" t="str">
        <f>'Person-Skills'!B6843</f>
        <v>.NET Framework</v>
      </c>
      <c r="B8809">
        <f>COUNTIF('Person-Skills'!B6843:B31428,'Person-Skills'!B6843)</f>
        <v>59</v>
      </c>
    </row>
    <row r="8810" spans="1:2" x14ac:dyDescent="0.3">
      <c r="A8810" t="str">
        <f>'Person-Skills'!B7039</f>
        <v>Windows 8</v>
      </c>
      <c r="B8810">
        <f>COUNTIF('Person-Skills'!B7039:B31624,'Person-Skills'!B7039)</f>
        <v>59</v>
      </c>
    </row>
    <row r="8811" spans="1:2" x14ac:dyDescent="0.3">
      <c r="A8811" t="str">
        <f>'Person-Skills'!B7288</f>
        <v>TeamCity</v>
      </c>
      <c r="B8811">
        <f>COUNTIF('Person-Skills'!B7288:B31873,'Person-Skills'!B7288)</f>
        <v>59</v>
      </c>
    </row>
    <row r="8812" spans="1:2" x14ac:dyDescent="0.3">
      <c r="A8812" t="str">
        <f>'Person-Skills'!B7849</f>
        <v>IT Consulting</v>
      </c>
      <c r="B8812">
        <f>COUNTIF('Person-Skills'!B7849:B32434,'Person-Skills'!B7849)</f>
        <v>59</v>
      </c>
    </row>
    <row r="8813" spans="1:2" x14ac:dyDescent="0.3">
      <c r="A8813" t="str">
        <f>'Person-Skills'!B8368</f>
        <v>Open SSH</v>
      </c>
      <c r="B8813">
        <f>COUNTIF('Person-Skills'!B8368:B32953,'Person-Skills'!B8368)</f>
        <v>59</v>
      </c>
    </row>
    <row r="8814" spans="1:2" x14ac:dyDescent="0.3">
      <c r="A8814" t="str">
        <f>'Person-Skills'!B8384</f>
        <v>Behaviour Driven Development (BDD)</v>
      </c>
      <c r="B8814">
        <f>COUNTIF('Person-Skills'!B8384:B32969,'Person-Skills'!B8384)</f>
        <v>59</v>
      </c>
    </row>
    <row r="8815" spans="1:2" x14ac:dyDescent="0.3">
      <c r="A8815" t="str">
        <f>'Person-Skills'!B8550</f>
        <v>Ant</v>
      </c>
      <c r="B8815">
        <f>COUNTIF('Person-Skills'!B8550:B33135,'Person-Skills'!B8550)</f>
        <v>59</v>
      </c>
    </row>
    <row r="8816" spans="1:2" x14ac:dyDescent="0.3">
      <c r="A8816" t="str">
        <f>'Person-Skills'!B8587</f>
        <v>Windows Vista</v>
      </c>
      <c r="B8816">
        <f>COUNTIF('Person-Skills'!B8587:B33172,'Person-Skills'!B8587)</f>
        <v>59</v>
      </c>
    </row>
    <row r="8817" spans="1:2" x14ac:dyDescent="0.3">
      <c r="A8817" t="str">
        <f>'Person-Skills'!B8738</f>
        <v>Bugzilla</v>
      </c>
      <c r="B8817">
        <f>COUNTIF('Person-Skills'!B8738:B33323,'Person-Skills'!B8738)</f>
        <v>59</v>
      </c>
    </row>
    <row r="8818" spans="1:2" x14ac:dyDescent="0.3">
      <c r="A8818" t="str">
        <f>'Person-Skills'!B8742</f>
        <v>FileZilla</v>
      </c>
      <c r="B8818">
        <f>COUNTIF('Person-Skills'!B8742:B33327,'Person-Skills'!B8742)</f>
        <v>59</v>
      </c>
    </row>
    <row r="8819" spans="1:2" x14ac:dyDescent="0.3">
      <c r="A8819" t="str">
        <f>'Person-Skills'!B8907</f>
        <v>Windows 10</v>
      </c>
      <c r="B8819">
        <f>COUNTIF('Person-Skills'!B8907:B33492,'Person-Skills'!B8907)</f>
        <v>59</v>
      </c>
    </row>
    <row r="8820" spans="1:2" x14ac:dyDescent="0.3">
      <c r="A8820" t="str">
        <f>'Person-Skills'!B9119</f>
        <v>iOS</v>
      </c>
      <c r="B8820">
        <f>COUNTIF('Person-Skills'!B9119:B33704,'Person-Skills'!B9119)</f>
        <v>59</v>
      </c>
    </row>
    <row r="8821" spans="1:2" x14ac:dyDescent="0.3">
      <c r="A8821" t="str">
        <f>'Person-Skills'!B9145</f>
        <v>Teamviewer</v>
      </c>
      <c r="B8821">
        <f>COUNTIF('Person-Skills'!B9145:B33730,'Person-Skills'!B9145)</f>
        <v>59</v>
      </c>
    </row>
    <row r="8822" spans="1:2" x14ac:dyDescent="0.3">
      <c r="A8822" t="str">
        <f>'Person-Skills'!B9257</f>
        <v>GIMP</v>
      </c>
      <c r="B8822">
        <f>COUNTIF('Person-Skills'!B9257:B33842,'Person-Skills'!B9257)</f>
        <v>59</v>
      </c>
    </row>
    <row r="8823" spans="1:2" x14ac:dyDescent="0.3">
      <c r="A8823" t="str">
        <f>'Person-Skills'!B9317</f>
        <v>ShellScripting</v>
      </c>
      <c r="B8823">
        <f>COUNTIF('Person-Skills'!B9317:B33902,'Person-Skills'!B9317)</f>
        <v>59</v>
      </c>
    </row>
    <row r="8824" spans="1:2" x14ac:dyDescent="0.3">
      <c r="A8824" t="str">
        <f>'Person-Skills'!B9584</f>
        <v>TYPO3 Generalist</v>
      </c>
      <c r="B8824">
        <f>COUNTIF('Person-Skills'!B9584:B34169,'Person-Skills'!B9584)</f>
        <v>59</v>
      </c>
    </row>
    <row r="8825" spans="1:2" x14ac:dyDescent="0.3">
      <c r="A8825" t="str">
        <f>'Person-Skills'!B9692</f>
        <v>Softwareeinführung</v>
      </c>
      <c r="B8825">
        <f>COUNTIF('Person-Skills'!B9692:B34277,'Person-Skills'!B9692)</f>
        <v>59</v>
      </c>
    </row>
    <row r="8826" spans="1:2" x14ac:dyDescent="0.3">
      <c r="A8826" t="str">
        <f>'Person-Skills'!B9826</f>
        <v>Statische Codeanalyse</v>
      </c>
      <c r="B8826">
        <f>COUNTIF('Person-Skills'!B9826:B34411,'Person-Skills'!B9826)</f>
        <v>59</v>
      </c>
    </row>
    <row r="8827" spans="1:2" x14ac:dyDescent="0.3">
      <c r="A8827" t="str">
        <f>'Person-Skills'!B9951</f>
        <v>CVS</v>
      </c>
      <c r="B8827">
        <f>COUNTIF('Person-Skills'!B9951:B34536,'Person-Skills'!B9951)</f>
        <v>59</v>
      </c>
    </row>
    <row r="8828" spans="1:2" x14ac:dyDescent="0.3">
      <c r="A8828" t="str">
        <f>'Person-Skills'!B9999</f>
        <v>MAC OS X</v>
      </c>
      <c r="B8828">
        <f>COUNTIF('Person-Skills'!B9999:B34584,'Person-Skills'!B9999)</f>
        <v>59</v>
      </c>
    </row>
    <row r="8829" spans="1:2" x14ac:dyDescent="0.3">
      <c r="A8829" t="str">
        <f>'Person-Skills'!B10353</f>
        <v>Ubuntu</v>
      </c>
      <c r="B8829">
        <f>COUNTIF('Person-Skills'!B10353:B34938,'Person-Skills'!B10353)</f>
        <v>59</v>
      </c>
    </row>
    <row r="8830" spans="1:2" x14ac:dyDescent="0.3">
      <c r="A8830" t="str">
        <f>'Person-Skills'!B10576</f>
        <v>NetBeans</v>
      </c>
      <c r="B8830">
        <f>COUNTIF('Person-Skills'!B10576:B35161,'Person-Skills'!B10576)</f>
        <v>59</v>
      </c>
    </row>
    <row r="8831" spans="1:2" x14ac:dyDescent="0.3">
      <c r="A8831" t="str">
        <f>'Person-Skills'!B10582</f>
        <v>TCP/IP</v>
      </c>
      <c r="B8831">
        <f>COUNTIF('Person-Skills'!B10582:B35167,'Person-Skills'!B10582)</f>
        <v>59</v>
      </c>
    </row>
    <row r="8832" spans="1:2" x14ac:dyDescent="0.3">
      <c r="A8832" t="str">
        <f>'Person-Skills'!B10604</f>
        <v>Wasserfallmodel</v>
      </c>
      <c r="B8832">
        <f>COUNTIF('Person-Skills'!B10604:B35189,'Person-Skills'!B10604)</f>
        <v>59</v>
      </c>
    </row>
    <row r="8833" spans="1:2" x14ac:dyDescent="0.3">
      <c r="A8833" t="str">
        <f>'Person-Skills'!B10648</f>
        <v>Python</v>
      </c>
      <c r="B8833">
        <f>COUNTIF('Person-Skills'!B10648:B35233,'Person-Skills'!B10648)</f>
        <v>59</v>
      </c>
    </row>
    <row r="8834" spans="1:2" x14ac:dyDescent="0.3">
      <c r="A8834" t="str">
        <f>'Person-Skills'!B10927</f>
        <v>JDBC</v>
      </c>
      <c r="B8834">
        <f>COUNTIF('Person-Skills'!B10927:B35512,'Person-Skills'!B10927)</f>
        <v>59</v>
      </c>
    </row>
    <row r="8835" spans="1:2" x14ac:dyDescent="0.3">
      <c r="A8835" t="str">
        <f>'Person-Skills'!B10930</f>
        <v>SSL</v>
      </c>
      <c r="B8835">
        <f>COUNTIF('Person-Skills'!B10930:B35515,'Person-Skills'!B10930)</f>
        <v>59</v>
      </c>
    </row>
    <row r="8836" spans="1:2" x14ac:dyDescent="0.3">
      <c r="A8836" t="str">
        <f>'Person-Skills'!B10937</f>
        <v>Docker</v>
      </c>
      <c r="B8836">
        <f>COUNTIF('Person-Skills'!B10937:B35522,'Person-Skills'!B10937)</f>
        <v>59</v>
      </c>
    </row>
    <row r="8837" spans="1:2" x14ac:dyDescent="0.3">
      <c r="A8837" t="str">
        <f>'Person-Skills'!B11423</f>
        <v>xHTML</v>
      </c>
      <c r="B8837">
        <f>COUNTIF('Person-Skills'!B11423:B36008,'Person-Skills'!B11423)</f>
        <v>59</v>
      </c>
    </row>
    <row r="8838" spans="1:2" x14ac:dyDescent="0.3">
      <c r="A8838" t="str">
        <f>'Person-Skills'!B11542</f>
        <v>SUSE Linux</v>
      </c>
      <c r="B8838">
        <f>COUNTIF('Person-Skills'!B11542:B36127,'Person-Skills'!B11542)</f>
        <v>59</v>
      </c>
    </row>
    <row r="8839" spans="1:2" x14ac:dyDescent="0.3">
      <c r="A8839" t="str">
        <f>'Person-Skills'!B11556</f>
        <v>PhpStorm</v>
      </c>
      <c r="B8839">
        <f>COUNTIF('Person-Skills'!B11556:B36141,'Person-Skills'!B11556)</f>
        <v>59</v>
      </c>
    </row>
    <row r="8840" spans="1:2" x14ac:dyDescent="0.3">
      <c r="A8840" t="str">
        <f>'Person-Skills'!B11983</f>
        <v>Log4J</v>
      </c>
      <c r="B8840">
        <f>COUNTIF('Person-Skills'!B11983:B36568,'Person-Skills'!B11983)</f>
        <v>59</v>
      </c>
    </row>
    <row r="8841" spans="1:2" x14ac:dyDescent="0.3">
      <c r="A8841" t="str">
        <f>'Person-Skills'!B12061</f>
        <v>JSP</v>
      </c>
      <c r="B8841">
        <f>COUNTIF('Person-Skills'!B12061:B36646,'Person-Skills'!B12061)</f>
        <v>59</v>
      </c>
    </row>
    <row r="8842" spans="1:2" x14ac:dyDescent="0.3">
      <c r="A8842" t="str">
        <f>'Person-Skills'!B12178</f>
        <v>Angular Generalist</v>
      </c>
      <c r="B8842">
        <f>COUNTIF('Person-Skills'!B12178:B36763,'Person-Skills'!B12178)</f>
        <v>59</v>
      </c>
    </row>
    <row r="8843" spans="1:2" x14ac:dyDescent="0.3">
      <c r="A8843" t="str">
        <f>'Person-Skills'!B12357</f>
        <v>Hibernate</v>
      </c>
      <c r="B8843">
        <f>COUNTIF('Person-Skills'!B12357:B36942,'Person-Skills'!B12357)</f>
        <v>59</v>
      </c>
    </row>
    <row r="8844" spans="1:2" x14ac:dyDescent="0.3">
      <c r="A8844" t="str">
        <f>'Person-Skills'!B12406</f>
        <v>Maven</v>
      </c>
      <c r="B8844">
        <f>COUNTIF('Person-Skills'!B12406:B36991,'Person-Skills'!B12406)</f>
        <v>59</v>
      </c>
    </row>
    <row r="8845" spans="1:2" x14ac:dyDescent="0.3">
      <c r="A8845" t="str">
        <f>'Person-Skills'!B12477</f>
        <v>Debian</v>
      </c>
      <c r="B8845">
        <f>COUNTIF('Person-Skills'!B12477:B37062,'Person-Skills'!B12477)</f>
        <v>59</v>
      </c>
    </row>
    <row r="8846" spans="1:2" x14ac:dyDescent="0.3">
      <c r="A8846" t="str">
        <f>'Person-Skills'!B12701</f>
        <v>Node.js</v>
      </c>
      <c r="B8846">
        <f>COUNTIF('Person-Skills'!B12701:B37286,'Person-Skills'!B12701)</f>
        <v>59</v>
      </c>
    </row>
    <row r="8847" spans="1:2" x14ac:dyDescent="0.3">
      <c r="A8847" t="str">
        <f>'Person-Skills'!B12751</f>
        <v>Jenkins</v>
      </c>
      <c r="B8847">
        <f>COUNTIF('Person-Skills'!B12751:B37336,'Person-Skills'!B12751)</f>
        <v>59</v>
      </c>
    </row>
    <row r="8848" spans="1:2" x14ac:dyDescent="0.3">
      <c r="A8848" t="str">
        <f>'Person-Skills'!B12888</f>
        <v>Gitlab</v>
      </c>
      <c r="B8848">
        <f>COUNTIF('Person-Skills'!B12888:B37473,'Person-Skills'!B12888)</f>
        <v>59</v>
      </c>
    </row>
    <row r="8849" spans="1:2" x14ac:dyDescent="0.3">
      <c r="A8849" t="str">
        <f>'Person-Skills'!B13006</f>
        <v>Spring</v>
      </c>
      <c r="B8849">
        <f>COUNTIF('Person-Skills'!B13006:B37591,'Person-Skills'!B13006)</f>
        <v>59</v>
      </c>
    </row>
    <row r="8850" spans="1:2" x14ac:dyDescent="0.3">
      <c r="A8850" t="str">
        <f>'Person-Skills'!B13550</f>
        <v>Oracle</v>
      </c>
      <c r="B8850">
        <f>COUNTIF('Person-Skills'!B13550:B38135,'Person-Skills'!B13550)</f>
        <v>59</v>
      </c>
    </row>
    <row r="8851" spans="1:2" x14ac:dyDescent="0.3">
      <c r="A8851" t="str">
        <f>'Person-Skills'!B13676</f>
        <v>Android</v>
      </c>
      <c r="B8851">
        <f>COUNTIF('Person-Skills'!B13676:B38261,'Person-Skills'!B13676)</f>
        <v>59</v>
      </c>
    </row>
    <row r="8852" spans="1:2" x14ac:dyDescent="0.3">
      <c r="A8852" t="str">
        <f>'Person-Skills'!B13761</f>
        <v>Qualitätsmanagement</v>
      </c>
      <c r="B8852">
        <f>COUNTIF('Person-Skills'!B13761:B38346,'Person-Skills'!B13761)</f>
        <v>59</v>
      </c>
    </row>
    <row r="8853" spans="1:2" x14ac:dyDescent="0.3">
      <c r="A8853" t="str">
        <f>'Person-Skills'!B13987</f>
        <v>KANBAN</v>
      </c>
      <c r="B8853">
        <f>COUNTIF('Person-Skills'!B13987:B38572,'Person-Skills'!B13987)</f>
        <v>59</v>
      </c>
    </row>
    <row r="8854" spans="1:2" x14ac:dyDescent="0.3">
      <c r="A8854" t="str">
        <f>'Person-Skills'!B14379</f>
        <v>PostgreSQL</v>
      </c>
      <c r="B8854">
        <f>COUNTIF('Person-Skills'!B14379:B38964,'Person-Skills'!B14379)</f>
        <v>59</v>
      </c>
    </row>
    <row r="8855" spans="1:2" x14ac:dyDescent="0.3">
      <c r="A8855" t="str">
        <f>'Person-Skills'!B14390</f>
        <v>Swing</v>
      </c>
      <c r="B8855">
        <f>COUNTIF('Person-Skills'!B14390:B38975,'Person-Skills'!B14390)</f>
        <v>59</v>
      </c>
    </row>
    <row r="8856" spans="1:2" x14ac:dyDescent="0.3">
      <c r="A8856" t="str">
        <f>'Person-Skills'!B14595</f>
        <v>Java EE</v>
      </c>
      <c r="B8856">
        <f>COUNTIF('Person-Skills'!B14595:B39180,'Person-Skills'!B14595)</f>
        <v>59</v>
      </c>
    </row>
    <row r="8857" spans="1:2" x14ac:dyDescent="0.3">
      <c r="A8857" t="str">
        <f>'Person-Skills'!B14600</f>
        <v>Tomcat</v>
      </c>
      <c r="B8857">
        <f>COUNTIF('Person-Skills'!B14600:B39185,'Person-Skills'!B14600)</f>
        <v>59</v>
      </c>
    </row>
    <row r="8858" spans="1:2" x14ac:dyDescent="0.3">
      <c r="A8858" t="str">
        <f>'Person-Skills'!B14665</f>
        <v>Design Pattern</v>
      </c>
      <c r="B8858">
        <f>COUNTIF('Person-Skills'!B14665:B39250,'Person-Skills'!B14665)</f>
        <v>59</v>
      </c>
    </row>
    <row r="8859" spans="1:2" x14ac:dyDescent="0.3">
      <c r="A8859" t="str">
        <f>'Person-Skills'!B14818</f>
        <v>Visual Studio</v>
      </c>
      <c r="B8859">
        <f>COUNTIF('Person-Skills'!B14818:B39403,'Person-Skills'!B14818)</f>
        <v>59</v>
      </c>
    </row>
    <row r="8860" spans="1:2" x14ac:dyDescent="0.3">
      <c r="A8860" t="str">
        <f>'Person-Skills'!B15241</f>
        <v>C/C++</v>
      </c>
      <c r="B8860">
        <f>COUNTIF('Person-Skills'!B15241:B39826,'Person-Skills'!B15241)</f>
        <v>59</v>
      </c>
    </row>
    <row r="8861" spans="1:2" x14ac:dyDescent="0.3">
      <c r="A8861" t="str">
        <f>'Person-Skills'!B15250</f>
        <v>Objektrelationale Abbildung (ORM)</v>
      </c>
      <c r="B8861">
        <f>COUNTIF('Person-Skills'!B15250:B39835,'Person-Skills'!B15250)</f>
        <v>59</v>
      </c>
    </row>
    <row r="8862" spans="1:2" x14ac:dyDescent="0.3">
      <c r="A8862" t="str">
        <f>'Person-Skills'!B15256</f>
        <v>JUnit</v>
      </c>
      <c r="B8862">
        <f>COUNTIF('Person-Skills'!B15256:B39841,'Person-Skills'!B15256)</f>
        <v>59</v>
      </c>
    </row>
    <row r="8863" spans="1:2" x14ac:dyDescent="0.3">
      <c r="A8863" t="str">
        <f>'Person-Skills'!B15287</f>
        <v>Projektmanagement</v>
      </c>
      <c r="B8863">
        <f>COUNTIF('Person-Skills'!B15287:B39872,'Person-Skills'!B15287)</f>
        <v>59</v>
      </c>
    </row>
    <row r="8864" spans="1:2" x14ac:dyDescent="0.3">
      <c r="A8864" t="str">
        <f>'Person-Skills'!B15412</f>
        <v>SQL-Scripte</v>
      </c>
      <c r="B8864">
        <f>COUNTIF('Person-Skills'!B15412:B39997,'Person-Skills'!B15412)</f>
        <v>59</v>
      </c>
    </row>
    <row r="8865" spans="1:2" x14ac:dyDescent="0.3">
      <c r="A8865" t="str">
        <f>'Person-Skills'!B15445</f>
        <v>OpenOffice / LibreOffice</v>
      </c>
      <c r="B8865">
        <f>COUNTIF('Person-Skills'!B15445:B40030,'Person-Skills'!B15445)</f>
        <v>59</v>
      </c>
    </row>
    <row r="8866" spans="1:2" x14ac:dyDescent="0.3">
      <c r="A8866" t="str">
        <f>'Person-Skills'!B15730</f>
        <v>IntelliJ(Idea)</v>
      </c>
      <c r="B8866">
        <f>COUNTIF('Person-Skills'!B15730:B40315,'Person-Skills'!B15730)</f>
        <v>59</v>
      </c>
    </row>
    <row r="8867" spans="1:2" x14ac:dyDescent="0.3">
      <c r="A8867" t="str">
        <f>'Person-Skills'!B15742</f>
        <v>PHP</v>
      </c>
      <c r="B8867">
        <f>COUNTIF('Person-Skills'!B15742:B40327,'Person-Skills'!B15742)</f>
        <v>59</v>
      </c>
    </row>
    <row r="8868" spans="1:2" x14ac:dyDescent="0.3">
      <c r="A8868" t="str">
        <f>'Person-Skills'!B15813</f>
        <v>Entwurfsmuster</v>
      </c>
      <c r="B8868">
        <f>COUNTIF('Person-Skills'!B15813:B40398,'Person-Skills'!B15813)</f>
        <v>59</v>
      </c>
    </row>
    <row r="8869" spans="1:2" x14ac:dyDescent="0.3">
      <c r="A8869" t="str">
        <f>'Person-Skills'!B15843</f>
        <v>SOAP</v>
      </c>
      <c r="B8869">
        <f>COUNTIF('Person-Skills'!B15843:B40428,'Person-Skills'!B15843)</f>
        <v>59</v>
      </c>
    </row>
    <row r="8870" spans="1:2" x14ac:dyDescent="0.3">
      <c r="A8870" t="str">
        <f>'Person-Skills'!B15979</f>
        <v>UML</v>
      </c>
      <c r="B8870">
        <f>COUNTIF('Person-Skills'!B15979:B40564,'Person-Skills'!B15979)</f>
        <v>59</v>
      </c>
    </row>
    <row r="8871" spans="1:2" x14ac:dyDescent="0.3">
      <c r="A8871" t="str">
        <f>'Person-Skills'!B16182</f>
        <v>Subversion</v>
      </c>
      <c r="B8871">
        <f>COUNTIF('Person-Skills'!B16182:B40767,'Person-Skills'!B16182)</f>
        <v>59</v>
      </c>
    </row>
    <row r="8872" spans="1:2" x14ac:dyDescent="0.3">
      <c r="A8872" t="str">
        <f>'Person-Skills'!B16196</f>
        <v>Microsoft SQL Server</v>
      </c>
      <c r="B8872">
        <f>COUNTIF('Person-Skills'!B16196:B40781,'Person-Skills'!B16196)</f>
        <v>59</v>
      </c>
    </row>
    <row r="8873" spans="1:2" x14ac:dyDescent="0.3">
      <c r="A8873" t="str">
        <f>'Person-Skills'!B16243</f>
        <v>C#</v>
      </c>
      <c r="B8873">
        <f>COUNTIF('Person-Skills'!B16243:B40828,'Person-Skills'!B16243)</f>
        <v>59</v>
      </c>
    </row>
    <row r="8874" spans="1:2" x14ac:dyDescent="0.3">
      <c r="A8874" t="str">
        <f>'Person-Skills'!B16927</f>
        <v>Anforderungsanalyse</v>
      </c>
      <c r="B8874">
        <f>COUNTIF('Person-Skills'!B16927:B41512,'Person-Skills'!B16927)</f>
        <v>59</v>
      </c>
    </row>
    <row r="8875" spans="1:2" x14ac:dyDescent="0.3">
      <c r="A8875" t="str">
        <f>'Person-Skills'!B16975</f>
        <v>Windows NT/2000/XP</v>
      </c>
      <c r="B8875">
        <f>COUNTIF('Person-Skills'!B16975:B41560,'Person-Skills'!B16975)</f>
        <v>59</v>
      </c>
    </row>
    <row r="8876" spans="1:2" x14ac:dyDescent="0.3">
      <c r="A8876" t="str">
        <f>'Person-Skills'!B17026</f>
        <v>Apache</v>
      </c>
      <c r="B8876">
        <f>COUNTIF('Person-Skills'!B17026:B41611,'Person-Skills'!B17026)</f>
        <v>59</v>
      </c>
    </row>
    <row r="8877" spans="1:2" x14ac:dyDescent="0.3">
      <c r="A8877" t="str">
        <f>'Person-Skills'!B17078</f>
        <v>Softwaretests</v>
      </c>
      <c r="B8877">
        <f>COUNTIF('Person-Skills'!B17078:B41663,'Person-Skills'!B17078)</f>
        <v>59</v>
      </c>
    </row>
    <row r="8878" spans="1:2" x14ac:dyDescent="0.3">
      <c r="A8878" t="str">
        <f>'Person-Skills'!B17131</f>
        <v>Dokumentation</v>
      </c>
      <c r="B8878">
        <f>COUNTIF('Person-Skills'!B17131:B41716,'Person-Skills'!B17131)</f>
        <v>59</v>
      </c>
    </row>
    <row r="8879" spans="1:2" x14ac:dyDescent="0.3">
      <c r="A8879" t="str">
        <f>'Person-Skills'!B17379</f>
        <v>Ajax</v>
      </c>
      <c r="B8879">
        <f>COUNTIF('Person-Skills'!B17379:B41964,'Person-Skills'!B17379)</f>
        <v>59</v>
      </c>
    </row>
    <row r="8880" spans="1:2" x14ac:dyDescent="0.3">
      <c r="A8880" t="str">
        <f>'Person-Skills'!B17434</f>
        <v>Windows 7</v>
      </c>
      <c r="B8880">
        <f>COUNTIF('Person-Skills'!B17434:B42019,'Person-Skills'!B17434)</f>
        <v>59</v>
      </c>
    </row>
    <row r="8881" spans="1:2" x14ac:dyDescent="0.3">
      <c r="A8881" t="str">
        <f>'Person-Skills'!B17615</f>
        <v>Softwaredesign/-architektur</v>
      </c>
      <c r="B8881">
        <f>COUNTIF('Person-Skills'!B17615:B42200,'Person-Skills'!B17615)</f>
        <v>59</v>
      </c>
    </row>
    <row r="8882" spans="1:2" x14ac:dyDescent="0.3">
      <c r="A8882" t="str">
        <f>'Person-Skills'!B17676</f>
        <v>REST</v>
      </c>
      <c r="B8882">
        <f>COUNTIF('Person-Skills'!B17676:B42261,'Person-Skills'!B17676)</f>
        <v>59</v>
      </c>
    </row>
    <row r="8883" spans="1:2" x14ac:dyDescent="0.3">
      <c r="A8883" t="str">
        <f>'Person-Skills'!B17705</f>
        <v>Continuous Integration (CI)</v>
      </c>
      <c r="B8883">
        <f>COUNTIF('Person-Skills'!B17705:B42290,'Person-Skills'!B17705)</f>
        <v>59</v>
      </c>
    </row>
    <row r="8884" spans="1:2" x14ac:dyDescent="0.3">
      <c r="A8884" t="str">
        <f>'Person-Skills'!B17745</f>
        <v>XML/XSL</v>
      </c>
      <c r="B8884">
        <f>COUNTIF('Person-Skills'!B17745:B42330,'Person-Skills'!B17745)</f>
        <v>59</v>
      </c>
    </row>
    <row r="8885" spans="1:2" x14ac:dyDescent="0.3">
      <c r="A8885" t="str">
        <f>'Person-Skills'!B17918</f>
        <v>Dependency Injection</v>
      </c>
      <c r="B8885">
        <f>COUNTIF('Person-Skills'!B17918:B42503,'Person-Skills'!B17918)</f>
        <v>59</v>
      </c>
    </row>
    <row r="8886" spans="1:2" x14ac:dyDescent="0.3">
      <c r="A8886" t="str">
        <f>'Person-Skills'!B17969</f>
        <v>HTML5</v>
      </c>
      <c r="B8886">
        <f>COUNTIF('Person-Skills'!B17969:B42554,'Person-Skills'!B17969)</f>
        <v>59</v>
      </c>
    </row>
    <row r="8887" spans="1:2" x14ac:dyDescent="0.3">
      <c r="A8887" t="str">
        <f>'Person-Skills'!B18495</f>
        <v>Implementierung</v>
      </c>
      <c r="B8887">
        <f>COUNTIF('Person-Skills'!B18495:B43080,'Person-Skills'!B18495)</f>
        <v>59</v>
      </c>
    </row>
    <row r="8888" spans="1:2" x14ac:dyDescent="0.3">
      <c r="A8888" t="str">
        <f>'Person-Skills'!B18643</f>
        <v>jQuery</v>
      </c>
      <c r="B8888">
        <f>COUNTIF('Person-Skills'!B18643:B43228,'Person-Skills'!B18643)</f>
        <v>59</v>
      </c>
    </row>
    <row r="8889" spans="1:2" x14ac:dyDescent="0.3">
      <c r="A8889" t="str">
        <f>'Person-Skills'!B18670</f>
        <v>JSON</v>
      </c>
      <c r="B8889">
        <f>COUNTIF('Person-Skills'!B18670:B43255,'Person-Skills'!B18670)</f>
        <v>59</v>
      </c>
    </row>
    <row r="8890" spans="1:2" x14ac:dyDescent="0.3">
      <c r="A8890" t="str">
        <f>'Person-Skills'!B18726</f>
        <v>Java</v>
      </c>
      <c r="B8890">
        <f>COUNTIF('Person-Skills'!B18726:B43311,'Person-Skills'!B18726)</f>
        <v>59</v>
      </c>
    </row>
    <row r="8891" spans="1:2" x14ac:dyDescent="0.3">
      <c r="A8891" t="str">
        <f>'Person-Skills'!B18837</f>
        <v>JIRA</v>
      </c>
      <c r="B8891">
        <f>COUNTIF('Person-Skills'!B18837:B43422,'Person-Skills'!B18837)</f>
        <v>59</v>
      </c>
    </row>
    <row r="8892" spans="1:2" x14ac:dyDescent="0.3">
      <c r="A8892" t="str">
        <f>'Person-Skills'!B18879</f>
        <v>Test Driven Development (TDD)</v>
      </c>
      <c r="B8892">
        <f>COUNTIF('Person-Skills'!B18879:B43464,'Person-Skills'!B18879)</f>
        <v>59</v>
      </c>
    </row>
    <row r="8893" spans="1:2" x14ac:dyDescent="0.3">
      <c r="A8893" t="str">
        <f>'Person-Skills'!B18950</f>
        <v>Unit Tests (Komponententests)</v>
      </c>
      <c r="B8893">
        <f>COUNTIF('Person-Skills'!B18950:B43535,'Person-Skills'!B18950)</f>
        <v>59</v>
      </c>
    </row>
    <row r="8894" spans="1:2" x14ac:dyDescent="0.3">
      <c r="A8894" t="str">
        <f>'Person-Skills'!B19082</f>
        <v>JavaScript</v>
      </c>
      <c r="B8894">
        <f>COUNTIF('Person-Skills'!B19082:B43667,'Person-Skills'!B19082)</f>
        <v>59</v>
      </c>
    </row>
    <row r="8895" spans="1:2" x14ac:dyDescent="0.3">
      <c r="A8895" t="str">
        <f>'Person-Skills'!B19220</f>
        <v>GIT</v>
      </c>
      <c r="B8895">
        <f>COUNTIF('Person-Skills'!B19220:B43805,'Person-Skills'!B19220)</f>
        <v>59</v>
      </c>
    </row>
    <row r="8896" spans="1:2" x14ac:dyDescent="0.3">
      <c r="A8896" t="str">
        <f>'Person-Skills'!B19241</f>
        <v>MySQL</v>
      </c>
      <c r="B8896">
        <f>COUNTIF('Person-Skills'!B19241:B43826,'Person-Skills'!B19241)</f>
        <v>59</v>
      </c>
    </row>
    <row r="8897" spans="1:2" x14ac:dyDescent="0.3">
      <c r="A8897" t="str">
        <f>'Person-Skills'!B19271</f>
        <v>SQL</v>
      </c>
      <c r="B8897">
        <f>COUNTIF('Person-Skills'!B19271:B43856,'Person-Skills'!B19271)</f>
        <v>59</v>
      </c>
    </row>
    <row r="8898" spans="1:2" x14ac:dyDescent="0.3">
      <c r="A8898" t="str">
        <f>'Person-Skills'!B19321</f>
        <v>SCRUM</v>
      </c>
      <c r="B8898">
        <f>COUNTIF('Person-Skills'!B19321:B43906,'Person-Skills'!B19321)</f>
        <v>59</v>
      </c>
    </row>
    <row r="8899" spans="1:2" x14ac:dyDescent="0.3">
      <c r="A8899" t="str">
        <f>'Person-Skills'!B19455</f>
        <v>HTML</v>
      </c>
      <c r="B8899">
        <f>COUNTIF('Person-Skills'!B19455:B44040,'Person-Skills'!B19455)</f>
        <v>59</v>
      </c>
    </row>
    <row r="8900" spans="1:2" x14ac:dyDescent="0.3">
      <c r="A8900" t="str">
        <f>'Person-Skills'!B19574</f>
        <v>CSS</v>
      </c>
      <c r="B8900">
        <f>COUNTIF('Person-Skills'!B19574:B44159,'Person-Skills'!B19574)</f>
        <v>59</v>
      </c>
    </row>
    <row r="8901" spans="1:2" x14ac:dyDescent="0.3">
      <c r="A8901" t="str">
        <f>'Person-Skills'!B20287</f>
        <v>Englisch</v>
      </c>
      <c r="B8901">
        <f>COUNTIF('Person-Skills'!B20287:B44872,'Person-Skills'!B20287)</f>
        <v>59</v>
      </c>
    </row>
    <row r="8902" spans="1:2" x14ac:dyDescent="0.3">
      <c r="A8902" t="str">
        <f>'Person-Skills'!B101</f>
        <v>LINQ</v>
      </c>
      <c r="B8902">
        <f>COUNTIF('Person-Skills'!B101:B24686,'Person-Skills'!B101)</f>
        <v>58</v>
      </c>
    </row>
    <row r="8903" spans="1:2" x14ac:dyDescent="0.3">
      <c r="A8903" t="str">
        <f>'Person-Skills'!B335</f>
        <v>Clean Code</v>
      </c>
      <c r="B8903">
        <f>COUNTIF('Person-Skills'!B335:B24920,'Person-Skills'!B335)</f>
        <v>58</v>
      </c>
    </row>
    <row r="8904" spans="1:2" x14ac:dyDescent="0.3">
      <c r="A8904" t="str">
        <f>'Person-Skills'!B932</f>
        <v>TestNG</v>
      </c>
      <c r="B8904">
        <f>COUNTIF('Person-Skills'!B932:B25517,'Person-Skills'!B932)</f>
        <v>58</v>
      </c>
    </row>
    <row r="8905" spans="1:2" x14ac:dyDescent="0.3">
      <c r="A8905" t="str">
        <f>'Person-Skills'!B1159</f>
        <v>nginx</v>
      </c>
      <c r="B8905">
        <f>COUNTIF('Person-Skills'!B1159:B25744,'Person-Skills'!B1159)</f>
        <v>58</v>
      </c>
    </row>
    <row r="8906" spans="1:2" x14ac:dyDescent="0.3">
      <c r="A8906" t="str">
        <f>'Person-Skills'!B1307</f>
        <v>Assembler</v>
      </c>
      <c r="B8906">
        <f>COUNTIF('Person-Skills'!B1307:B25892,'Person-Skills'!B1307)</f>
        <v>58</v>
      </c>
    </row>
    <row r="8907" spans="1:2" x14ac:dyDescent="0.3">
      <c r="A8907" t="str">
        <f>'Person-Skills'!B1313</f>
        <v>ASP.NET</v>
      </c>
      <c r="B8907">
        <f>COUNTIF('Person-Skills'!B1313:B25898,'Person-Skills'!B1313)</f>
        <v>58</v>
      </c>
    </row>
    <row r="8908" spans="1:2" x14ac:dyDescent="0.3">
      <c r="A8908" t="str">
        <f>'Person-Skills'!B1696</f>
        <v>RedHat Linux</v>
      </c>
      <c r="B8908">
        <f>COUNTIF('Person-Skills'!B1696:B26281,'Person-Skills'!B1696)</f>
        <v>58</v>
      </c>
    </row>
    <row r="8909" spans="1:2" x14ac:dyDescent="0.3">
      <c r="A8909" t="str">
        <f>'Person-Skills'!B2074</f>
        <v>Dreamweaver</v>
      </c>
      <c r="B8909">
        <f>COUNTIF('Person-Skills'!B2074:B26659,'Person-Skills'!B2074)</f>
        <v>58</v>
      </c>
    </row>
    <row r="8910" spans="1:2" x14ac:dyDescent="0.3">
      <c r="A8910" t="str">
        <f>'Person-Skills'!B2364</f>
        <v>VB/VBA</v>
      </c>
      <c r="B8910">
        <f>COUNTIF('Person-Skills'!B2364:B26949,'Person-Skills'!B2364)</f>
        <v>58</v>
      </c>
    </row>
    <row r="8911" spans="1:2" x14ac:dyDescent="0.3">
      <c r="A8911" t="str">
        <f>'Person-Skills'!B2387</f>
        <v>JBoss</v>
      </c>
      <c r="B8911">
        <f>COUNTIF('Person-Skills'!B2387:B26972,'Person-Skills'!B2387)</f>
        <v>58</v>
      </c>
    </row>
    <row r="8912" spans="1:2" x14ac:dyDescent="0.3">
      <c r="A8912" t="str">
        <f>'Person-Skills'!B2660</f>
        <v>TypoScript</v>
      </c>
      <c r="B8912">
        <f>COUNTIF('Person-Skills'!B2660:B27245,'Person-Skills'!B2660)</f>
        <v>58</v>
      </c>
    </row>
    <row r="8913" spans="1:2" x14ac:dyDescent="0.3">
      <c r="A8913" t="str">
        <f>'Person-Skills'!B2787</f>
        <v>Gitlab CI</v>
      </c>
      <c r="B8913">
        <f>COUNTIF('Person-Skills'!B2787:B27372,'Person-Skills'!B2787)</f>
        <v>58</v>
      </c>
    </row>
    <row r="8914" spans="1:2" x14ac:dyDescent="0.3">
      <c r="A8914" t="str">
        <f>'Person-Skills'!B2988</f>
        <v>Aspektorientierte Programmierung (AOP)</v>
      </c>
      <c r="B8914">
        <f>COUNTIF('Person-Skills'!B2988:B27573,'Person-Skills'!B2988)</f>
        <v>58</v>
      </c>
    </row>
    <row r="8915" spans="1:2" x14ac:dyDescent="0.3">
      <c r="A8915" t="str">
        <f>'Person-Skills'!B3051</f>
        <v>PL/SQL</v>
      </c>
      <c r="B8915">
        <f>COUNTIF('Person-Skills'!B3051:B27636,'Person-Skills'!B3051)</f>
        <v>58</v>
      </c>
    </row>
    <row r="8916" spans="1:2" x14ac:dyDescent="0.3">
      <c r="A8916" t="str">
        <f>'Person-Skills'!B3170</f>
        <v>LDAP</v>
      </c>
      <c r="B8916">
        <f>COUNTIF('Person-Skills'!B3170:B27755,'Person-Skills'!B3170)</f>
        <v>58</v>
      </c>
    </row>
    <row r="8917" spans="1:2" x14ac:dyDescent="0.3">
      <c r="A8917" t="str">
        <f>'Person-Skills'!B3282</f>
        <v>TypeScript</v>
      </c>
      <c r="B8917">
        <f>COUNTIF('Person-Skills'!B3282:B27867,'Person-Skills'!B3282)</f>
        <v>58</v>
      </c>
    </row>
    <row r="8918" spans="1:2" x14ac:dyDescent="0.3">
      <c r="A8918" t="str">
        <f>'Person-Skills'!B3484</f>
        <v>JSF</v>
      </c>
      <c r="B8918">
        <f>COUNTIF('Person-Skills'!B3484:B28069,'Person-Skills'!B3484)</f>
        <v>58</v>
      </c>
    </row>
    <row r="8919" spans="1:2" x14ac:dyDescent="0.3">
      <c r="A8919" t="str">
        <f>'Person-Skills'!B3978</f>
        <v>Symfony</v>
      </c>
      <c r="B8919">
        <f>COUNTIF('Person-Skills'!B3978:B28563,'Person-Skills'!B3978)</f>
        <v>58</v>
      </c>
    </row>
    <row r="8920" spans="1:2" x14ac:dyDescent="0.3">
      <c r="A8920" t="str">
        <f>'Person-Skills'!B4285</f>
        <v>vnc</v>
      </c>
      <c r="B8920">
        <f>COUNTIF('Person-Skills'!B4285:B28870,'Person-Skills'!B4285)</f>
        <v>58</v>
      </c>
    </row>
    <row r="8921" spans="1:2" x14ac:dyDescent="0.3">
      <c r="A8921" t="str">
        <f>'Person-Skills'!B4363</f>
        <v>Internet Information Services (IIS)</v>
      </c>
      <c r="B8921">
        <f>COUNTIF('Person-Skills'!B4363:B28948,'Person-Skills'!B4363)</f>
        <v>58</v>
      </c>
    </row>
    <row r="8922" spans="1:2" x14ac:dyDescent="0.3">
      <c r="A8922" t="str">
        <f>'Person-Skills'!B4429</f>
        <v>Ultra Edit</v>
      </c>
      <c r="B8922">
        <f>COUNTIF('Person-Skills'!B4429:B29014,'Person-Skills'!B4429)</f>
        <v>58</v>
      </c>
    </row>
    <row r="8923" spans="1:2" x14ac:dyDescent="0.3">
      <c r="A8923" t="str">
        <f>'Person-Skills'!B4594</f>
        <v>Agile Methoden</v>
      </c>
      <c r="B8923">
        <f>COUNTIF('Person-Skills'!B4594:B29179,'Person-Skills'!B4594)</f>
        <v>58</v>
      </c>
    </row>
    <row r="8924" spans="1:2" x14ac:dyDescent="0.3">
      <c r="A8924" t="str">
        <f>'Person-Skills'!B4846</f>
        <v>Microsoft Teams</v>
      </c>
      <c r="B8924">
        <f>COUNTIF('Person-Skills'!B4846:B29431,'Person-Skills'!B4846)</f>
        <v>58</v>
      </c>
    </row>
    <row r="8925" spans="1:2" x14ac:dyDescent="0.3">
      <c r="A8925" t="str">
        <f>'Person-Skills'!B5063</f>
        <v>Microsoft Office</v>
      </c>
      <c r="B8925">
        <f>COUNTIF('Person-Skills'!B5063:B29648,'Person-Skills'!B5063)</f>
        <v>58</v>
      </c>
    </row>
    <row r="8926" spans="1:2" x14ac:dyDescent="0.3">
      <c r="A8926" t="str">
        <f>'Person-Skills'!B5603</f>
        <v>Französisch</v>
      </c>
      <c r="B8926">
        <f>COUNTIF('Person-Skills'!B5603:B30188,'Person-Skills'!B5603)</f>
        <v>58</v>
      </c>
    </row>
    <row r="8927" spans="1:2" x14ac:dyDescent="0.3">
      <c r="A8927" t="str">
        <f>'Person-Skills'!B5674</f>
        <v>PowerShell</v>
      </c>
      <c r="B8927">
        <f>COUNTIF('Person-Skills'!B5674:B30259,'Person-Skills'!B5674)</f>
        <v>58</v>
      </c>
    </row>
    <row r="8928" spans="1:2" x14ac:dyDescent="0.3">
      <c r="A8928" t="str">
        <f>'Person-Skills'!B5885</f>
        <v>Adobe Indesign</v>
      </c>
      <c r="B8928">
        <f>COUNTIF('Person-Skills'!B5885:B30470,'Person-Skills'!B5885)</f>
        <v>58</v>
      </c>
    </row>
    <row r="8929" spans="1:2" x14ac:dyDescent="0.3">
      <c r="A8929" t="str">
        <f>'Person-Skills'!B6231</f>
        <v>Servlet/JSP</v>
      </c>
      <c r="B8929">
        <f>COUNTIF('Person-Skills'!B6231:B30816,'Person-Skills'!B6231)</f>
        <v>58</v>
      </c>
    </row>
    <row r="8930" spans="1:2" x14ac:dyDescent="0.3">
      <c r="A8930" t="str">
        <f>'Person-Skills'!B6605</f>
        <v>Google Android</v>
      </c>
      <c r="B8930">
        <f>COUNTIF('Person-Skills'!B6605:B31190,'Person-Skills'!B6605)</f>
        <v>58</v>
      </c>
    </row>
    <row r="8931" spans="1:2" x14ac:dyDescent="0.3">
      <c r="A8931" t="str">
        <f>'Person-Skills'!B7135</f>
        <v>.NET Framework</v>
      </c>
      <c r="B8931">
        <f>COUNTIF('Person-Skills'!B7135:B31720,'Person-Skills'!B7135)</f>
        <v>58</v>
      </c>
    </row>
    <row r="8932" spans="1:2" x14ac:dyDescent="0.3">
      <c r="A8932" t="str">
        <f>'Person-Skills'!B7428</f>
        <v>Windows 8</v>
      </c>
      <c r="B8932">
        <f>COUNTIF('Person-Skills'!B7428:B32013,'Person-Skills'!B7428)</f>
        <v>58</v>
      </c>
    </row>
    <row r="8933" spans="1:2" x14ac:dyDescent="0.3">
      <c r="A8933" t="str">
        <f>'Person-Skills'!B7580</f>
        <v>TeamCity</v>
      </c>
      <c r="B8933">
        <f>COUNTIF('Person-Skills'!B7580:B32165,'Person-Skills'!B7580)</f>
        <v>58</v>
      </c>
    </row>
    <row r="8934" spans="1:2" x14ac:dyDescent="0.3">
      <c r="A8934" t="str">
        <f>'Person-Skills'!B7994</f>
        <v>MongoDB</v>
      </c>
      <c r="B8934">
        <f>COUNTIF('Person-Skills'!B7994:B32579,'Person-Skills'!B7994)</f>
        <v>58</v>
      </c>
    </row>
    <row r="8935" spans="1:2" x14ac:dyDescent="0.3">
      <c r="A8935" t="str">
        <f>'Person-Skills'!B8185</f>
        <v>IT Consulting</v>
      </c>
      <c r="B8935">
        <f>COUNTIF('Person-Skills'!B8185:B32770,'Person-Skills'!B8185)</f>
        <v>58</v>
      </c>
    </row>
    <row r="8936" spans="1:2" x14ac:dyDescent="0.3">
      <c r="A8936" t="str">
        <f>'Person-Skills'!B8537</f>
        <v>Open SSH</v>
      </c>
      <c r="B8936">
        <f>COUNTIF('Person-Skills'!B8537:B33122,'Person-Skills'!B8537)</f>
        <v>58</v>
      </c>
    </row>
    <row r="8937" spans="1:2" x14ac:dyDescent="0.3">
      <c r="A8937" t="str">
        <f>'Person-Skills'!B8643</f>
        <v>Ant</v>
      </c>
      <c r="B8937">
        <f>COUNTIF('Person-Skills'!B8643:B33228,'Person-Skills'!B8643)</f>
        <v>58</v>
      </c>
    </row>
    <row r="8938" spans="1:2" x14ac:dyDescent="0.3">
      <c r="A8938" t="str">
        <f>'Person-Skills'!B8869</f>
        <v>Windows Vista</v>
      </c>
      <c r="B8938">
        <f>COUNTIF('Person-Skills'!B8869:B33454,'Person-Skills'!B8869)</f>
        <v>58</v>
      </c>
    </row>
    <row r="8939" spans="1:2" x14ac:dyDescent="0.3">
      <c r="A8939" t="str">
        <f>'Person-Skills'!B8929</f>
        <v>FileZilla</v>
      </c>
      <c r="B8939">
        <f>COUNTIF('Person-Skills'!B8929:B33514,'Person-Skills'!B8929)</f>
        <v>58</v>
      </c>
    </row>
    <row r="8940" spans="1:2" x14ac:dyDescent="0.3">
      <c r="A8940" t="str">
        <f>'Person-Skills'!B8934</f>
        <v>Bugzilla</v>
      </c>
      <c r="B8940">
        <f>COUNTIF('Person-Skills'!B8934:B33519,'Person-Skills'!B8934)</f>
        <v>58</v>
      </c>
    </row>
    <row r="8941" spans="1:2" x14ac:dyDescent="0.3">
      <c r="A8941" t="str">
        <f>'Person-Skills'!B8999</f>
        <v>Behaviour Driven Development (BDD)</v>
      </c>
      <c r="B8941">
        <f>COUNTIF('Person-Skills'!B8999:B33584,'Person-Skills'!B8999)</f>
        <v>58</v>
      </c>
    </row>
    <row r="8942" spans="1:2" x14ac:dyDescent="0.3">
      <c r="A8942" t="str">
        <f>'Person-Skills'!B9024</f>
        <v>Windows 10</v>
      </c>
      <c r="B8942">
        <f>COUNTIF('Person-Skills'!B9024:B33609,'Person-Skills'!B9024)</f>
        <v>58</v>
      </c>
    </row>
    <row r="8943" spans="1:2" x14ac:dyDescent="0.3">
      <c r="A8943" t="str">
        <f>'Person-Skills'!B9272</f>
        <v>Teamviewer</v>
      </c>
      <c r="B8943">
        <f>COUNTIF('Person-Skills'!B9272:B33857,'Person-Skills'!B9272)</f>
        <v>58</v>
      </c>
    </row>
    <row r="8944" spans="1:2" x14ac:dyDescent="0.3">
      <c r="A8944" t="str">
        <f>'Person-Skills'!B9330</f>
        <v>GIMP</v>
      </c>
      <c r="B8944">
        <f>COUNTIF('Person-Skills'!B9330:B33915,'Person-Skills'!B9330)</f>
        <v>58</v>
      </c>
    </row>
    <row r="8945" spans="1:2" x14ac:dyDescent="0.3">
      <c r="A8945" t="str">
        <f>'Person-Skills'!B9466</f>
        <v>iOS</v>
      </c>
      <c r="B8945">
        <f>COUNTIF('Person-Skills'!B9466:B34051,'Person-Skills'!B9466)</f>
        <v>58</v>
      </c>
    </row>
    <row r="8946" spans="1:2" x14ac:dyDescent="0.3">
      <c r="A8946" t="str">
        <f>'Person-Skills'!B9617</f>
        <v>TYPO3 Generalist</v>
      </c>
      <c r="B8946">
        <f>COUNTIF('Person-Skills'!B9617:B34202,'Person-Skills'!B9617)</f>
        <v>58</v>
      </c>
    </row>
    <row r="8947" spans="1:2" x14ac:dyDescent="0.3">
      <c r="A8947" t="str">
        <f>'Person-Skills'!B9663</f>
        <v>ShellScripting</v>
      </c>
      <c r="B8947">
        <f>COUNTIF('Person-Skills'!B9663:B34248,'Person-Skills'!B9663)</f>
        <v>58</v>
      </c>
    </row>
    <row r="8948" spans="1:2" x14ac:dyDescent="0.3">
      <c r="A8948" t="str">
        <f>'Person-Skills'!B9833</f>
        <v>Softwareeinführung</v>
      </c>
      <c r="B8948">
        <f>COUNTIF('Person-Skills'!B9833:B34418,'Person-Skills'!B9833)</f>
        <v>58</v>
      </c>
    </row>
    <row r="8949" spans="1:2" x14ac:dyDescent="0.3">
      <c r="A8949" t="str">
        <f>'Person-Skills'!B10073</f>
        <v>CVS</v>
      </c>
      <c r="B8949">
        <f>COUNTIF('Person-Skills'!B10073:B34658,'Person-Skills'!B10073)</f>
        <v>58</v>
      </c>
    </row>
    <row r="8950" spans="1:2" x14ac:dyDescent="0.3">
      <c r="A8950" t="str">
        <f>'Person-Skills'!B10301</f>
        <v>Statische Codeanalyse</v>
      </c>
      <c r="B8950">
        <f>COUNTIF('Person-Skills'!B10301:B34886,'Person-Skills'!B10301)</f>
        <v>58</v>
      </c>
    </row>
    <row r="8951" spans="1:2" x14ac:dyDescent="0.3">
      <c r="A8951" t="str">
        <f>'Person-Skills'!B10482</f>
        <v>Ubuntu</v>
      </c>
      <c r="B8951">
        <f>COUNTIF('Person-Skills'!B10482:B35067,'Person-Skills'!B10482)</f>
        <v>58</v>
      </c>
    </row>
    <row r="8952" spans="1:2" x14ac:dyDescent="0.3">
      <c r="A8952" t="str">
        <f>'Person-Skills'!B10621</f>
        <v>MAC OS X</v>
      </c>
      <c r="B8952">
        <f>COUNTIF('Person-Skills'!B10621:B35206,'Person-Skills'!B10621)</f>
        <v>58</v>
      </c>
    </row>
    <row r="8953" spans="1:2" x14ac:dyDescent="0.3">
      <c r="A8953" t="str">
        <f>'Person-Skills'!B10674</f>
        <v>NetBeans</v>
      </c>
      <c r="B8953">
        <f>COUNTIF('Person-Skills'!B10674:B35259,'Person-Skills'!B10674)</f>
        <v>58</v>
      </c>
    </row>
    <row r="8954" spans="1:2" x14ac:dyDescent="0.3">
      <c r="A8954" t="str">
        <f>'Person-Skills'!B10683</f>
        <v>TCP/IP</v>
      </c>
      <c r="B8954">
        <f>COUNTIF('Person-Skills'!B10683:B35268,'Person-Skills'!B10683)</f>
        <v>58</v>
      </c>
    </row>
    <row r="8955" spans="1:2" x14ac:dyDescent="0.3">
      <c r="A8955" t="str">
        <f>'Person-Skills'!B10810</f>
        <v>Wasserfallmodel</v>
      </c>
      <c r="B8955">
        <f>COUNTIF('Person-Skills'!B10810:B35395,'Person-Skills'!B10810)</f>
        <v>58</v>
      </c>
    </row>
    <row r="8956" spans="1:2" x14ac:dyDescent="0.3">
      <c r="A8956" t="str">
        <f>'Person-Skills'!B10882</f>
        <v>Python</v>
      </c>
      <c r="B8956">
        <f>COUNTIF('Person-Skills'!B10882:B35467,'Person-Skills'!B10882)</f>
        <v>58</v>
      </c>
    </row>
    <row r="8957" spans="1:2" x14ac:dyDescent="0.3">
      <c r="A8957" t="str">
        <f>'Person-Skills'!B11035</f>
        <v>Docker</v>
      </c>
      <c r="B8957">
        <f>COUNTIF('Person-Skills'!B11035:B35620,'Person-Skills'!B11035)</f>
        <v>58</v>
      </c>
    </row>
    <row r="8958" spans="1:2" x14ac:dyDescent="0.3">
      <c r="A8958" t="str">
        <f>'Person-Skills'!B11070</f>
        <v>JDBC</v>
      </c>
      <c r="B8958">
        <f>COUNTIF('Person-Skills'!B11070:B35655,'Person-Skills'!B11070)</f>
        <v>58</v>
      </c>
    </row>
    <row r="8959" spans="1:2" x14ac:dyDescent="0.3">
      <c r="A8959" t="str">
        <f>'Person-Skills'!B11075</f>
        <v>SSL</v>
      </c>
      <c r="B8959">
        <f>COUNTIF('Person-Skills'!B11075:B35660,'Person-Skills'!B11075)</f>
        <v>58</v>
      </c>
    </row>
    <row r="8960" spans="1:2" x14ac:dyDescent="0.3">
      <c r="A8960" t="str">
        <f>'Person-Skills'!B11565</f>
        <v>xHTML</v>
      </c>
      <c r="B8960">
        <f>COUNTIF('Person-Skills'!B11565:B36150,'Person-Skills'!B11565)</f>
        <v>58</v>
      </c>
    </row>
    <row r="8961" spans="1:2" x14ac:dyDescent="0.3">
      <c r="A8961" t="str">
        <f>'Person-Skills'!B11594</f>
        <v>PhpStorm</v>
      </c>
      <c r="B8961">
        <f>COUNTIF('Person-Skills'!B11594:B36179,'Person-Skills'!B11594)</f>
        <v>58</v>
      </c>
    </row>
    <row r="8962" spans="1:2" x14ac:dyDescent="0.3">
      <c r="A8962" t="str">
        <f>'Person-Skills'!B11694</f>
        <v>SUSE Linux</v>
      </c>
      <c r="B8962">
        <f>COUNTIF('Person-Skills'!B11694:B36279,'Person-Skills'!B11694)</f>
        <v>58</v>
      </c>
    </row>
    <row r="8963" spans="1:2" x14ac:dyDescent="0.3">
      <c r="A8963" t="str">
        <f>'Person-Skills'!B12063</f>
        <v>Log4J</v>
      </c>
      <c r="B8963">
        <f>COUNTIF('Person-Skills'!B12063:B36648,'Person-Skills'!B12063)</f>
        <v>58</v>
      </c>
    </row>
    <row r="8964" spans="1:2" x14ac:dyDescent="0.3">
      <c r="A8964" t="str">
        <f>'Person-Skills'!B12267</f>
        <v>JSP</v>
      </c>
      <c r="B8964">
        <f>COUNTIF('Person-Skills'!B12267:B36852,'Person-Skills'!B12267)</f>
        <v>58</v>
      </c>
    </row>
    <row r="8965" spans="1:2" x14ac:dyDescent="0.3">
      <c r="A8965" t="str">
        <f>'Person-Skills'!B12317</f>
        <v>Angular Generalist</v>
      </c>
      <c r="B8965">
        <f>COUNTIF('Person-Skills'!B12317:B36902,'Person-Skills'!B12317)</f>
        <v>58</v>
      </c>
    </row>
    <row r="8966" spans="1:2" x14ac:dyDescent="0.3">
      <c r="A8966" t="str">
        <f>'Person-Skills'!B12475</f>
        <v>Maven</v>
      </c>
      <c r="B8966">
        <f>COUNTIF('Person-Skills'!B12475:B37060,'Person-Skills'!B12475)</f>
        <v>58</v>
      </c>
    </row>
    <row r="8967" spans="1:2" x14ac:dyDescent="0.3">
      <c r="A8967" t="str">
        <f>'Person-Skills'!B12825</f>
        <v>Node.js</v>
      </c>
      <c r="B8967">
        <f>COUNTIF('Person-Skills'!B12825:B37410,'Person-Skills'!B12825)</f>
        <v>58</v>
      </c>
    </row>
    <row r="8968" spans="1:2" x14ac:dyDescent="0.3">
      <c r="A8968" t="str">
        <f>'Person-Skills'!B12858</f>
        <v>Hibernate</v>
      </c>
      <c r="B8968">
        <f>COUNTIF('Person-Skills'!B12858:B37443,'Person-Skills'!B12858)</f>
        <v>58</v>
      </c>
    </row>
    <row r="8969" spans="1:2" x14ac:dyDescent="0.3">
      <c r="A8969" t="str">
        <f>'Person-Skills'!B12887</f>
        <v>Debian</v>
      </c>
      <c r="B8969">
        <f>COUNTIF('Person-Skills'!B12887:B37472,'Person-Skills'!B12887)</f>
        <v>58</v>
      </c>
    </row>
    <row r="8970" spans="1:2" x14ac:dyDescent="0.3">
      <c r="A8970" t="str">
        <f>'Person-Skills'!B12943</f>
        <v>Gitlab</v>
      </c>
      <c r="B8970">
        <f>COUNTIF('Person-Skills'!B12943:B37528,'Person-Skills'!B12943)</f>
        <v>58</v>
      </c>
    </row>
    <row r="8971" spans="1:2" x14ac:dyDescent="0.3">
      <c r="A8971" t="str">
        <f>'Person-Skills'!B13025</f>
        <v>Jenkins</v>
      </c>
      <c r="B8971">
        <f>COUNTIF('Person-Skills'!B13025:B37610,'Person-Skills'!B13025)</f>
        <v>58</v>
      </c>
    </row>
    <row r="8972" spans="1:2" x14ac:dyDescent="0.3">
      <c r="A8972" t="str">
        <f>'Person-Skills'!B13220</f>
        <v>Spring</v>
      </c>
      <c r="B8972">
        <f>COUNTIF('Person-Skills'!B13220:B37805,'Person-Skills'!B13220)</f>
        <v>58</v>
      </c>
    </row>
    <row r="8973" spans="1:2" x14ac:dyDescent="0.3">
      <c r="A8973" t="str">
        <f>'Person-Skills'!B13678</f>
        <v>Oracle</v>
      </c>
      <c r="B8973">
        <f>COUNTIF('Person-Skills'!B13678:B38263,'Person-Skills'!B13678)</f>
        <v>58</v>
      </c>
    </row>
    <row r="8974" spans="1:2" x14ac:dyDescent="0.3">
      <c r="A8974" t="str">
        <f>'Person-Skills'!B13734</f>
        <v>Android</v>
      </c>
      <c r="B8974">
        <f>COUNTIF('Person-Skills'!B13734:B38319,'Person-Skills'!B13734)</f>
        <v>58</v>
      </c>
    </row>
    <row r="8975" spans="1:2" x14ac:dyDescent="0.3">
      <c r="A8975" t="str">
        <f>'Person-Skills'!B13818</f>
        <v>Qualitätsmanagement</v>
      </c>
      <c r="B8975">
        <f>COUNTIF('Person-Skills'!B13818:B38403,'Person-Skills'!B13818)</f>
        <v>58</v>
      </c>
    </row>
    <row r="8976" spans="1:2" x14ac:dyDescent="0.3">
      <c r="A8976" t="str">
        <f>'Person-Skills'!B14482</f>
        <v>KANBAN</v>
      </c>
      <c r="B8976">
        <f>COUNTIF('Person-Skills'!B14482:B39067,'Person-Skills'!B14482)</f>
        <v>58</v>
      </c>
    </row>
    <row r="8977" spans="1:2" x14ac:dyDescent="0.3">
      <c r="A8977" t="str">
        <f>'Person-Skills'!B14525</f>
        <v>Swing</v>
      </c>
      <c r="B8977">
        <f>COUNTIF('Person-Skills'!B14525:B39110,'Person-Skills'!B14525)</f>
        <v>58</v>
      </c>
    </row>
    <row r="8978" spans="1:2" x14ac:dyDescent="0.3">
      <c r="A8978" t="str">
        <f>'Person-Skills'!B14596</f>
        <v>Java EE</v>
      </c>
      <c r="B8978">
        <f>COUNTIF('Person-Skills'!B14596:B39181,'Person-Skills'!B14596)</f>
        <v>58</v>
      </c>
    </row>
    <row r="8979" spans="1:2" x14ac:dyDescent="0.3">
      <c r="A8979" t="str">
        <f>'Person-Skills'!B14693</f>
        <v>PostgreSQL</v>
      </c>
      <c r="B8979">
        <f>COUNTIF('Person-Skills'!B14693:B39278,'Person-Skills'!B14693)</f>
        <v>58</v>
      </c>
    </row>
    <row r="8980" spans="1:2" x14ac:dyDescent="0.3">
      <c r="A8980" t="str">
        <f>'Person-Skills'!B14729</f>
        <v>Tomcat</v>
      </c>
      <c r="B8980">
        <f>COUNTIF('Person-Skills'!B14729:B39314,'Person-Skills'!B14729)</f>
        <v>58</v>
      </c>
    </row>
    <row r="8981" spans="1:2" x14ac:dyDescent="0.3">
      <c r="A8981" t="str">
        <f>'Person-Skills'!B14785</f>
        <v>Design Pattern</v>
      </c>
      <c r="B8981">
        <f>COUNTIF('Person-Skills'!B14785:B39370,'Person-Skills'!B14785)</f>
        <v>58</v>
      </c>
    </row>
    <row r="8982" spans="1:2" x14ac:dyDescent="0.3">
      <c r="A8982" t="str">
        <f>'Person-Skills'!B15320</f>
        <v>Objektrelationale Abbildung (ORM)</v>
      </c>
      <c r="B8982">
        <f>COUNTIF('Person-Skills'!B15320:B39905,'Person-Skills'!B15320)</f>
        <v>58</v>
      </c>
    </row>
    <row r="8983" spans="1:2" x14ac:dyDescent="0.3">
      <c r="A8983" t="str">
        <f>'Person-Skills'!B15331</f>
        <v>Visual Studio</v>
      </c>
      <c r="B8983">
        <f>COUNTIF('Person-Skills'!B15331:B39916,'Person-Skills'!B15331)</f>
        <v>58</v>
      </c>
    </row>
    <row r="8984" spans="1:2" x14ac:dyDescent="0.3">
      <c r="A8984" t="str">
        <f>'Person-Skills'!B15372</f>
        <v>JUnit</v>
      </c>
      <c r="B8984">
        <f>COUNTIF('Person-Skills'!B15372:B39957,'Person-Skills'!B15372)</f>
        <v>58</v>
      </c>
    </row>
    <row r="8985" spans="1:2" x14ac:dyDescent="0.3">
      <c r="A8985" t="str">
        <f>'Person-Skills'!B15376</f>
        <v>C/C++</v>
      </c>
      <c r="B8985">
        <f>COUNTIF('Person-Skills'!B15376:B39961,'Person-Skills'!B15376)</f>
        <v>58</v>
      </c>
    </row>
    <row r="8986" spans="1:2" x14ac:dyDescent="0.3">
      <c r="A8986" t="str">
        <f>'Person-Skills'!B15458</f>
        <v>Projektmanagement</v>
      </c>
      <c r="B8986">
        <f>COUNTIF('Person-Skills'!B15458:B40043,'Person-Skills'!B15458)</f>
        <v>58</v>
      </c>
    </row>
    <row r="8987" spans="1:2" x14ac:dyDescent="0.3">
      <c r="A8987" t="str">
        <f>'Person-Skills'!B15551</f>
        <v>SQL-Scripte</v>
      </c>
      <c r="B8987">
        <f>COUNTIF('Person-Skills'!B15551:B40136,'Person-Skills'!B15551)</f>
        <v>58</v>
      </c>
    </row>
    <row r="8988" spans="1:2" x14ac:dyDescent="0.3">
      <c r="A8988" t="str">
        <f>'Person-Skills'!B15765</f>
        <v>OpenOffice / LibreOffice</v>
      </c>
      <c r="B8988">
        <f>COUNTIF('Person-Skills'!B15765:B40350,'Person-Skills'!B15765)</f>
        <v>58</v>
      </c>
    </row>
    <row r="8989" spans="1:2" x14ac:dyDescent="0.3">
      <c r="A8989" t="str">
        <f>'Person-Skills'!B15786</f>
        <v>IntelliJ(Idea)</v>
      </c>
      <c r="B8989">
        <f>COUNTIF('Person-Skills'!B15786:B40371,'Person-Skills'!B15786)</f>
        <v>58</v>
      </c>
    </row>
    <row r="8990" spans="1:2" x14ac:dyDescent="0.3">
      <c r="A8990" t="str">
        <f>'Person-Skills'!B15909</f>
        <v>PHP</v>
      </c>
      <c r="B8990">
        <f>COUNTIF('Person-Skills'!B15909:B40494,'Person-Skills'!B15909)</f>
        <v>58</v>
      </c>
    </row>
    <row r="8991" spans="1:2" x14ac:dyDescent="0.3">
      <c r="A8991" t="str">
        <f>'Person-Skills'!B15970</f>
        <v>SOAP</v>
      </c>
      <c r="B8991">
        <f>COUNTIF('Person-Skills'!B15970:B40555,'Person-Skills'!B15970)</f>
        <v>58</v>
      </c>
    </row>
    <row r="8992" spans="1:2" x14ac:dyDescent="0.3">
      <c r="A8992" t="str">
        <f>'Person-Skills'!B16037</f>
        <v>Entwurfsmuster</v>
      </c>
      <c r="B8992">
        <f>COUNTIF('Person-Skills'!B16037:B40622,'Person-Skills'!B16037)</f>
        <v>58</v>
      </c>
    </row>
    <row r="8993" spans="1:2" x14ac:dyDescent="0.3">
      <c r="A8993" t="str">
        <f>'Person-Skills'!B16161</f>
        <v>UML</v>
      </c>
      <c r="B8993">
        <f>COUNTIF('Person-Skills'!B16161:B40746,'Person-Skills'!B16161)</f>
        <v>58</v>
      </c>
    </row>
    <row r="8994" spans="1:2" x14ac:dyDescent="0.3">
      <c r="A8994" t="str">
        <f>'Person-Skills'!B16238</f>
        <v>Subversion</v>
      </c>
      <c r="B8994">
        <f>COUNTIF('Person-Skills'!B16238:B40823,'Person-Skills'!B16238)</f>
        <v>58</v>
      </c>
    </row>
    <row r="8995" spans="1:2" x14ac:dyDescent="0.3">
      <c r="A8995" t="str">
        <f>'Person-Skills'!B16341</f>
        <v>C#</v>
      </c>
      <c r="B8995">
        <f>COUNTIF('Person-Skills'!B16341:B40926,'Person-Skills'!B16341)</f>
        <v>58</v>
      </c>
    </row>
    <row r="8996" spans="1:2" x14ac:dyDescent="0.3">
      <c r="A8996" t="str">
        <f>'Person-Skills'!B16385</f>
        <v>Microsoft SQL Server</v>
      </c>
      <c r="B8996">
        <f>COUNTIF('Person-Skills'!B16385:B40970,'Person-Skills'!B16385)</f>
        <v>58</v>
      </c>
    </row>
    <row r="8997" spans="1:2" x14ac:dyDescent="0.3">
      <c r="A8997" t="str">
        <f>'Person-Skills'!B17074</f>
        <v>Anforderungsanalyse</v>
      </c>
      <c r="B8997">
        <f>COUNTIF('Person-Skills'!B17074:B41659,'Person-Skills'!B17074)</f>
        <v>58</v>
      </c>
    </row>
    <row r="8998" spans="1:2" x14ac:dyDescent="0.3">
      <c r="A8998" t="str">
        <f>'Person-Skills'!B17161</f>
        <v>Windows NT/2000/XP</v>
      </c>
      <c r="B8998">
        <f>COUNTIF('Person-Skills'!B17161:B41746,'Person-Skills'!B17161)</f>
        <v>58</v>
      </c>
    </row>
    <row r="8999" spans="1:2" x14ac:dyDescent="0.3">
      <c r="A8999" t="str">
        <f>'Person-Skills'!B17214</f>
        <v>Apache</v>
      </c>
      <c r="B8999">
        <f>COUNTIF('Person-Skills'!B17214:B41799,'Person-Skills'!B17214)</f>
        <v>58</v>
      </c>
    </row>
    <row r="9000" spans="1:2" x14ac:dyDescent="0.3">
      <c r="A9000" t="str">
        <f>'Person-Skills'!B17250</f>
        <v>Dokumentation</v>
      </c>
      <c r="B9000">
        <f>COUNTIF('Person-Skills'!B17250:B41835,'Person-Skills'!B17250)</f>
        <v>58</v>
      </c>
    </row>
    <row r="9001" spans="1:2" x14ac:dyDescent="0.3">
      <c r="A9001" t="str">
        <f>'Person-Skills'!B17251</f>
        <v>Softwaretests</v>
      </c>
      <c r="B9001">
        <f>COUNTIF('Person-Skills'!B17251:B41836,'Person-Skills'!B17251)</f>
        <v>58</v>
      </c>
    </row>
    <row r="9002" spans="1:2" x14ac:dyDescent="0.3">
      <c r="A9002" t="str">
        <f>'Person-Skills'!B17469</f>
        <v>Ajax</v>
      </c>
      <c r="B9002">
        <f>COUNTIF('Person-Skills'!B17469:B42054,'Person-Skills'!B17469)</f>
        <v>58</v>
      </c>
    </row>
    <row r="9003" spans="1:2" x14ac:dyDescent="0.3">
      <c r="A9003" t="str">
        <f>'Person-Skills'!B17479</f>
        <v>Windows 7</v>
      </c>
      <c r="B9003">
        <f>COUNTIF('Person-Skills'!B17479:B42064,'Person-Skills'!B17479)</f>
        <v>58</v>
      </c>
    </row>
    <row r="9004" spans="1:2" x14ac:dyDescent="0.3">
      <c r="A9004" t="str">
        <f>'Person-Skills'!B17708</f>
        <v>Softwaredesign/-architektur</v>
      </c>
      <c r="B9004">
        <f>COUNTIF('Person-Skills'!B17708:B42293,'Person-Skills'!B17708)</f>
        <v>58</v>
      </c>
    </row>
    <row r="9005" spans="1:2" x14ac:dyDescent="0.3">
      <c r="A9005" t="str">
        <f>'Person-Skills'!B17840</f>
        <v>Continuous Integration (CI)</v>
      </c>
      <c r="B9005">
        <f>COUNTIF('Person-Skills'!B17840:B42425,'Person-Skills'!B17840)</f>
        <v>58</v>
      </c>
    </row>
    <row r="9006" spans="1:2" x14ac:dyDescent="0.3">
      <c r="A9006" t="str">
        <f>'Person-Skills'!B17867</f>
        <v>XML/XSL</v>
      </c>
      <c r="B9006">
        <f>COUNTIF('Person-Skills'!B17867:B42452,'Person-Skills'!B17867)</f>
        <v>58</v>
      </c>
    </row>
    <row r="9007" spans="1:2" x14ac:dyDescent="0.3">
      <c r="A9007" t="str">
        <f>'Person-Skills'!B17926</f>
        <v>REST</v>
      </c>
      <c r="B9007">
        <f>COUNTIF('Person-Skills'!B17926:B42511,'Person-Skills'!B17926)</f>
        <v>58</v>
      </c>
    </row>
    <row r="9008" spans="1:2" x14ac:dyDescent="0.3">
      <c r="A9008" t="str">
        <f>'Person-Skills'!B17979</f>
        <v>Dependency Injection</v>
      </c>
      <c r="B9008">
        <f>COUNTIF('Person-Skills'!B17979:B42564,'Person-Skills'!B17979)</f>
        <v>58</v>
      </c>
    </row>
    <row r="9009" spans="1:2" x14ac:dyDescent="0.3">
      <c r="A9009" t="str">
        <f>'Person-Skills'!B18101</f>
        <v>HTML5</v>
      </c>
      <c r="B9009">
        <f>COUNTIF('Person-Skills'!B18101:B42686,'Person-Skills'!B18101)</f>
        <v>58</v>
      </c>
    </row>
    <row r="9010" spans="1:2" x14ac:dyDescent="0.3">
      <c r="A9010" t="str">
        <f>'Person-Skills'!B18688</f>
        <v>Implementierung</v>
      </c>
      <c r="B9010">
        <f>COUNTIF('Person-Skills'!B18688:B43273,'Person-Skills'!B18688)</f>
        <v>58</v>
      </c>
    </row>
    <row r="9011" spans="1:2" x14ac:dyDescent="0.3">
      <c r="A9011" t="str">
        <f>'Person-Skills'!B18733</f>
        <v>jQuery</v>
      </c>
      <c r="B9011">
        <f>COUNTIF('Person-Skills'!B18733:B43318,'Person-Skills'!B18733)</f>
        <v>58</v>
      </c>
    </row>
    <row r="9012" spans="1:2" x14ac:dyDescent="0.3">
      <c r="A9012" t="str">
        <f>'Person-Skills'!B18751</f>
        <v>JSON</v>
      </c>
      <c r="B9012">
        <f>COUNTIF('Person-Skills'!B18751:B43336,'Person-Skills'!B18751)</f>
        <v>58</v>
      </c>
    </row>
    <row r="9013" spans="1:2" x14ac:dyDescent="0.3">
      <c r="A9013" t="str">
        <f>'Person-Skills'!B18898</f>
        <v>JIRA</v>
      </c>
      <c r="B9013">
        <f>COUNTIF('Person-Skills'!B18898:B43483,'Person-Skills'!B18898)</f>
        <v>58</v>
      </c>
    </row>
    <row r="9014" spans="1:2" x14ac:dyDescent="0.3">
      <c r="A9014" t="str">
        <f>'Person-Skills'!B18909</f>
        <v>Java</v>
      </c>
      <c r="B9014">
        <f>COUNTIF('Person-Skills'!B18909:B43494,'Person-Skills'!B18909)</f>
        <v>58</v>
      </c>
    </row>
    <row r="9015" spans="1:2" x14ac:dyDescent="0.3">
      <c r="A9015" t="str">
        <f>'Person-Skills'!B18951</f>
        <v>Test Driven Development (TDD)</v>
      </c>
      <c r="B9015">
        <f>COUNTIF('Person-Skills'!B18951:B43536,'Person-Skills'!B18951)</f>
        <v>58</v>
      </c>
    </row>
    <row r="9016" spans="1:2" x14ac:dyDescent="0.3">
      <c r="A9016" t="str">
        <f>'Person-Skills'!B19055</f>
        <v>Unit Tests (Komponententests)</v>
      </c>
      <c r="B9016">
        <f>COUNTIF('Person-Skills'!B19055:B43640,'Person-Skills'!B19055)</f>
        <v>58</v>
      </c>
    </row>
    <row r="9017" spans="1:2" x14ac:dyDescent="0.3">
      <c r="A9017" t="str">
        <f>'Person-Skills'!B19177</f>
        <v>JavaScript</v>
      </c>
      <c r="B9017">
        <f>COUNTIF('Person-Skills'!B19177:B43762,'Person-Skills'!B19177)</f>
        <v>58</v>
      </c>
    </row>
    <row r="9018" spans="1:2" x14ac:dyDescent="0.3">
      <c r="A9018" t="str">
        <f>'Person-Skills'!B19280</f>
        <v>MySQL</v>
      </c>
      <c r="B9018">
        <f>COUNTIF('Person-Skills'!B19280:B43865,'Person-Skills'!B19280)</f>
        <v>58</v>
      </c>
    </row>
    <row r="9019" spans="1:2" x14ac:dyDescent="0.3">
      <c r="A9019" t="str">
        <f>'Person-Skills'!B19303</f>
        <v>GIT</v>
      </c>
      <c r="B9019">
        <f>COUNTIF('Person-Skills'!B19303:B43888,'Person-Skills'!B19303)</f>
        <v>58</v>
      </c>
    </row>
    <row r="9020" spans="1:2" x14ac:dyDescent="0.3">
      <c r="A9020" t="str">
        <f>'Person-Skills'!B19320</f>
        <v>SQL</v>
      </c>
      <c r="B9020">
        <f>COUNTIF('Person-Skills'!B19320:B43905,'Person-Skills'!B19320)</f>
        <v>58</v>
      </c>
    </row>
    <row r="9021" spans="1:2" x14ac:dyDescent="0.3">
      <c r="A9021" t="str">
        <f>'Person-Skills'!B19408</f>
        <v>SCRUM</v>
      </c>
      <c r="B9021">
        <f>COUNTIF('Person-Skills'!B19408:B43993,'Person-Skills'!B19408)</f>
        <v>58</v>
      </c>
    </row>
    <row r="9022" spans="1:2" x14ac:dyDescent="0.3">
      <c r="A9022" t="str">
        <f>'Person-Skills'!B19753</f>
        <v>HTML</v>
      </c>
      <c r="B9022">
        <f>COUNTIF('Person-Skills'!B19753:B44338,'Person-Skills'!B19753)</f>
        <v>58</v>
      </c>
    </row>
    <row r="9023" spans="1:2" x14ac:dyDescent="0.3">
      <c r="A9023" t="str">
        <f>'Person-Skills'!B19760</f>
        <v>CSS</v>
      </c>
      <c r="B9023">
        <f>COUNTIF('Person-Skills'!B19760:B44345,'Person-Skills'!B19760)</f>
        <v>58</v>
      </c>
    </row>
    <row r="9024" spans="1:2" x14ac:dyDescent="0.3">
      <c r="A9024" t="str">
        <f>'Person-Skills'!B20358</f>
        <v>Englisch</v>
      </c>
      <c r="B9024">
        <f>COUNTIF('Person-Skills'!B20358:B44943,'Person-Skills'!B20358)</f>
        <v>58</v>
      </c>
    </row>
    <row r="9025" spans="1:2" x14ac:dyDescent="0.3">
      <c r="A9025" t="str">
        <f>'Person-Skills'!B428</f>
        <v>Fluid Templates</v>
      </c>
      <c r="B9025">
        <f>COUNTIF('Person-Skills'!B428:B25013,'Person-Skills'!B428)</f>
        <v>57</v>
      </c>
    </row>
    <row r="9026" spans="1:2" x14ac:dyDescent="0.3">
      <c r="A9026" t="str">
        <f>'Person-Skills'!B482</f>
        <v>LINQ</v>
      </c>
      <c r="B9026">
        <f>COUNTIF('Person-Skills'!B482:B25067,'Person-Skills'!B482)</f>
        <v>57</v>
      </c>
    </row>
    <row r="9027" spans="1:2" x14ac:dyDescent="0.3">
      <c r="A9027" t="str">
        <f>'Person-Skills'!B869</f>
        <v>Clean Code</v>
      </c>
      <c r="B9027">
        <f>COUNTIF('Person-Skills'!B869:B25454,'Person-Skills'!B869)</f>
        <v>57</v>
      </c>
    </row>
    <row r="9028" spans="1:2" x14ac:dyDescent="0.3">
      <c r="A9028" t="str">
        <f>'Person-Skills'!B1434</f>
        <v>Assembler</v>
      </c>
      <c r="B9028">
        <f>COUNTIF('Person-Skills'!B1434:B26019,'Person-Skills'!B1434)</f>
        <v>57</v>
      </c>
    </row>
    <row r="9029" spans="1:2" x14ac:dyDescent="0.3">
      <c r="A9029" t="str">
        <f>'Person-Skills'!B1436</f>
        <v>TestNG</v>
      </c>
      <c r="B9029">
        <f>COUNTIF('Person-Skills'!B1436:B26021,'Person-Skills'!B1436)</f>
        <v>57</v>
      </c>
    </row>
    <row r="9030" spans="1:2" x14ac:dyDescent="0.3">
      <c r="A9030" t="str">
        <f>'Person-Skills'!B2234</f>
        <v>RedHat Linux</v>
      </c>
      <c r="B9030">
        <f>COUNTIF('Person-Skills'!B2234:B26819,'Person-Skills'!B2234)</f>
        <v>57</v>
      </c>
    </row>
    <row r="9031" spans="1:2" x14ac:dyDescent="0.3">
      <c r="A9031" t="str">
        <f>'Person-Skills'!B2263</f>
        <v>ASP.NET</v>
      </c>
      <c r="B9031">
        <f>COUNTIF('Person-Skills'!B2263:B26848,'Person-Skills'!B2263)</f>
        <v>57</v>
      </c>
    </row>
    <row r="9032" spans="1:2" x14ac:dyDescent="0.3">
      <c r="A9032" t="str">
        <f>'Person-Skills'!B2335</f>
        <v>Dreamweaver</v>
      </c>
      <c r="B9032">
        <f>COUNTIF('Person-Skills'!B2335:B26920,'Person-Skills'!B2335)</f>
        <v>57</v>
      </c>
    </row>
    <row r="9033" spans="1:2" x14ac:dyDescent="0.3">
      <c r="A9033" t="str">
        <f>'Person-Skills'!B2717</f>
        <v>nginx</v>
      </c>
      <c r="B9033">
        <f>COUNTIF('Person-Skills'!B2717:B27302,'Person-Skills'!B2717)</f>
        <v>57</v>
      </c>
    </row>
    <row r="9034" spans="1:2" x14ac:dyDescent="0.3">
      <c r="A9034" t="str">
        <f>'Person-Skills'!B2845</f>
        <v>JBoss</v>
      </c>
      <c r="B9034">
        <f>COUNTIF('Person-Skills'!B2845:B27430,'Person-Skills'!B2845)</f>
        <v>57</v>
      </c>
    </row>
    <row r="9035" spans="1:2" x14ac:dyDescent="0.3">
      <c r="A9035" t="str">
        <f>'Person-Skills'!B3123</f>
        <v>Aspektorientierte Programmierung (AOP)</v>
      </c>
      <c r="B9035">
        <f>COUNTIF('Person-Skills'!B3123:B27708,'Person-Skills'!B3123)</f>
        <v>57</v>
      </c>
    </row>
    <row r="9036" spans="1:2" x14ac:dyDescent="0.3">
      <c r="A9036" t="str">
        <f>'Person-Skills'!B3175</f>
        <v>VB/VBA</v>
      </c>
      <c r="B9036">
        <f>COUNTIF('Person-Skills'!B3175:B27760,'Person-Skills'!B3175)</f>
        <v>57</v>
      </c>
    </row>
    <row r="9037" spans="1:2" x14ac:dyDescent="0.3">
      <c r="A9037" t="str">
        <f>'Person-Skills'!B3214</f>
        <v>TypoScript</v>
      </c>
      <c r="B9037">
        <f>COUNTIF('Person-Skills'!B3214:B27799,'Person-Skills'!B3214)</f>
        <v>57</v>
      </c>
    </row>
    <row r="9038" spans="1:2" x14ac:dyDescent="0.3">
      <c r="A9038" t="str">
        <f>'Person-Skills'!B3294</f>
        <v>Gitlab CI</v>
      </c>
      <c r="B9038">
        <f>COUNTIF('Person-Skills'!B3294:B27879,'Person-Skills'!B3294)</f>
        <v>57</v>
      </c>
    </row>
    <row r="9039" spans="1:2" x14ac:dyDescent="0.3">
      <c r="A9039" t="str">
        <f>'Person-Skills'!B3527</f>
        <v>LDAP</v>
      </c>
      <c r="B9039">
        <f>COUNTIF('Person-Skills'!B3527:B28112,'Person-Skills'!B3527)</f>
        <v>57</v>
      </c>
    </row>
    <row r="9040" spans="1:2" x14ac:dyDescent="0.3">
      <c r="A9040" t="str">
        <f>'Person-Skills'!B3542</f>
        <v>PL/SQL</v>
      </c>
      <c r="B9040">
        <f>COUNTIF('Person-Skills'!B3542:B28127,'Person-Skills'!B3542)</f>
        <v>57</v>
      </c>
    </row>
    <row r="9041" spans="1:2" x14ac:dyDescent="0.3">
      <c r="A9041" t="str">
        <f>'Person-Skills'!B3734</f>
        <v>TypeScript</v>
      </c>
      <c r="B9041">
        <f>COUNTIF('Person-Skills'!B3734:B28319,'Person-Skills'!B3734)</f>
        <v>57</v>
      </c>
    </row>
    <row r="9042" spans="1:2" x14ac:dyDescent="0.3">
      <c r="A9042" t="str">
        <f>'Person-Skills'!B3779</f>
        <v>JSF</v>
      </c>
      <c r="B9042">
        <f>COUNTIF('Person-Skills'!B3779:B28364,'Person-Skills'!B3779)</f>
        <v>57</v>
      </c>
    </row>
    <row r="9043" spans="1:2" x14ac:dyDescent="0.3">
      <c r="A9043" t="str">
        <f>'Person-Skills'!B4398</f>
        <v>vnc</v>
      </c>
      <c r="B9043">
        <f>COUNTIF('Person-Skills'!B4398:B28983,'Person-Skills'!B4398)</f>
        <v>57</v>
      </c>
    </row>
    <row r="9044" spans="1:2" x14ac:dyDescent="0.3">
      <c r="A9044" t="str">
        <f>'Person-Skills'!B4638</f>
        <v>Internet Information Services (IIS)</v>
      </c>
      <c r="B9044">
        <f>COUNTIF('Person-Skills'!B4638:B29223,'Person-Skills'!B4638)</f>
        <v>57</v>
      </c>
    </row>
    <row r="9045" spans="1:2" x14ac:dyDescent="0.3">
      <c r="A9045" t="str">
        <f>'Person-Skills'!B4695</f>
        <v>Agile Methoden</v>
      </c>
      <c r="B9045">
        <f>COUNTIF('Person-Skills'!B4695:B29280,'Person-Skills'!B4695)</f>
        <v>57</v>
      </c>
    </row>
    <row r="9046" spans="1:2" x14ac:dyDescent="0.3">
      <c r="A9046" t="str">
        <f>'Person-Skills'!B4746</f>
        <v>Symfony</v>
      </c>
      <c r="B9046">
        <f>COUNTIF('Person-Skills'!B4746:B29331,'Person-Skills'!B4746)</f>
        <v>57</v>
      </c>
    </row>
    <row r="9047" spans="1:2" x14ac:dyDescent="0.3">
      <c r="A9047" t="str">
        <f>'Person-Skills'!B4902</f>
        <v>Microsoft Teams</v>
      </c>
      <c r="B9047">
        <f>COUNTIF('Person-Skills'!B4902:B29487,'Person-Skills'!B4902)</f>
        <v>57</v>
      </c>
    </row>
    <row r="9048" spans="1:2" x14ac:dyDescent="0.3">
      <c r="A9048" t="str">
        <f>'Person-Skills'!B4941</f>
        <v>Ultra Edit</v>
      </c>
      <c r="B9048">
        <f>COUNTIF('Person-Skills'!B4941:B29526,'Person-Skills'!B4941)</f>
        <v>57</v>
      </c>
    </row>
    <row r="9049" spans="1:2" x14ac:dyDescent="0.3">
      <c r="A9049" t="str">
        <f>'Person-Skills'!B5267</f>
        <v>Microsoft Office</v>
      </c>
      <c r="B9049">
        <f>COUNTIF('Person-Skills'!B5267:B29852,'Person-Skills'!B5267)</f>
        <v>57</v>
      </c>
    </row>
    <row r="9050" spans="1:2" x14ac:dyDescent="0.3">
      <c r="A9050" t="str">
        <f>'Person-Skills'!B5748</f>
        <v>Französisch</v>
      </c>
      <c r="B9050">
        <f>COUNTIF('Person-Skills'!B5748:B30333,'Person-Skills'!B5748)</f>
        <v>57</v>
      </c>
    </row>
    <row r="9051" spans="1:2" x14ac:dyDescent="0.3">
      <c r="A9051" t="str">
        <f>'Person-Skills'!B5827</f>
        <v>PowerShell</v>
      </c>
      <c r="B9051">
        <f>COUNTIF('Person-Skills'!B5827:B30412,'Person-Skills'!B5827)</f>
        <v>57</v>
      </c>
    </row>
    <row r="9052" spans="1:2" x14ac:dyDescent="0.3">
      <c r="A9052" t="str">
        <f>'Person-Skills'!B5915</f>
        <v>Adobe InDesign</v>
      </c>
      <c r="B9052">
        <f>COUNTIF('Person-Skills'!B5915:B30500,'Person-Skills'!B5915)</f>
        <v>57</v>
      </c>
    </row>
    <row r="9053" spans="1:2" x14ac:dyDescent="0.3">
      <c r="A9053" t="str">
        <f>'Person-Skills'!B6321</f>
        <v>Servlet/JSP</v>
      </c>
      <c r="B9053">
        <f>COUNTIF('Person-Skills'!B6321:B30906,'Person-Skills'!B6321)</f>
        <v>57</v>
      </c>
    </row>
    <row r="9054" spans="1:2" x14ac:dyDescent="0.3">
      <c r="A9054" t="str">
        <f>'Person-Skills'!B6661</f>
        <v>Google Android</v>
      </c>
      <c r="B9054">
        <f>COUNTIF('Person-Skills'!B6661:B31246,'Person-Skills'!B6661)</f>
        <v>57</v>
      </c>
    </row>
    <row r="9055" spans="1:2" x14ac:dyDescent="0.3">
      <c r="A9055" t="str">
        <f>'Person-Skills'!B7207</f>
        <v>.NET Framework</v>
      </c>
      <c r="B9055">
        <f>COUNTIF('Person-Skills'!B7207:B31792,'Person-Skills'!B7207)</f>
        <v>57</v>
      </c>
    </row>
    <row r="9056" spans="1:2" x14ac:dyDescent="0.3">
      <c r="A9056" t="str">
        <f>'Person-Skills'!B7931</f>
        <v>Windows 8</v>
      </c>
      <c r="B9056">
        <f>COUNTIF('Person-Skills'!B7931:B32516,'Person-Skills'!B7931)</f>
        <v>57</v>
      </c>
    </row>
    <row r="9057" spans="1:2" x14ac:dyDescent="0.3">
      <c r="A9057" t="str">
        <f>'Person-Skills'!B8008</f>
        <v>TeamCity</v>
      </c>
      <c r="B9057">
        <f>COUNTIF('Person-Skills'!B8008:B32593,'Person-Skills'!B8008)</f>
        <v>57</v>
      </c>
    </row>
    <row r="9058" spans="1:2" x14ac:dyDescent="0.3">
      <c r="A9058" t="str">
        <f>'Person-Skills'!B8071</f>
        <v>MongoDB</v>
      </c>
      <c r="B9058">
        <f>COUNTIF('Person-Skills'!B8071:B32656,'Person-Skills'!B8071)</f>
        <v>57</v>
      </c>
    </row>
    <row r="9059" spans="1:2" x14ac:dyDescent="0.3">
      <c r="A9059" t="str">
        <f>'Person-Skills'!B8398</f>
        <v>IT Consulting</v>
      </c>
      <c r="B9059">
        <f>COUNTIF('Person-Skills'!B8398:B32983,'Person-Skills'!B8398)</f>
        <v>57</v>
      </c>
    </row>
    <row r="9060" spans="1:2" x14ac:dyDescent="0.3">
      <c r="A9060" t="str">
        <f>'Person-Skills'!B8751</f>
        <v>Ant</v>
      </c>
      <c r="B9060">
        <f>COUNTIF('Person-Skills'!B8751:B33336,'Person-Skills'!B8751)</f>
        <v>57</v>
      </c>
    </row>
    <row r="9061" spans="1:2" x14ac:dyDescent="0.3">
      <c r="A9061" t="str">
        <f>'Person-Skills'!B8883</f>
        <v>Windows Vista</v>
      </c>
      <c r="B9061">
        <f>COUNTIF('Person-Skills'!B8883:B33468,'Person-Skills'!B8883)</f>
        <v>57</v>
      </c>
    </row>
    <row r="9062" spans="1:2" x14ac:dyDescent="0.3">
      <c r="A9062" t="str">
        <f>'Person-Skills'!B9081</f>
        <v>Open SSH</v>
      </c>
      <c r="B9062">
        <f>COUNTIF('Person-Skills'!B9081:B33666,'Person-Skills'!B9081)</f>
        <v>57</v>
      </c>
    </row>
    <row r="9063" spans="1:2" x14ac:dyDescent="0.3">
      <c r="A9063" t="str">
        <f>'Person-Skills'!B9093</f>
        <v>Behaviour Driven Development (BDD)</v>
      </c>
      <c r="B9063">
        <f>COUNTIF('Person-Skills'!B9093:B33678,'Person-Skills'!B9093)</f>
        <v>57</v>
      </c>
    </row>
    <row r="9064" spans="1:2" x14ac:dyDescent="0.3">
      <c r="A9064" t="str">
        <f>'Person-Skills'!B9140</f>
        <v>Bugzilla</v>
      </c>
      <c r="B9064">
        <f>COUNTIF('Person-Skills'!B9140:B33725,'Person-Skills'!B9140)</f>
        <v>57</v>
      </c>
    </row>
    <row r="9065" spans="1:2" x14ac:dyDescent="0.3">
      <c r="A9065" t="str">
        <f>'Person-Skills'!B9146</f>
        <v>FileZilla</v>
      </c>
      <c r="B9065">
        <f>COUNTIF('Person-Skills'!B9146:B33731,'Person-Skills'!B9146)</f>
        <v>57</v>
      </c>
    </row>
    <row r="9066" spans="1:2" x14ac:dyDescent="0.3">
      <c r="A9066" t="str">
        <f>'Person-Skills'!B9197</f>
        <v>Windows 10</v>
      </c>
      <c r="B9066">
        <f>COUNTIF('Person-Skills'!B9197:B33782,'Person-Skills'!B9197)</f>
        <v>57</v>
      </c>
    </row>
    <row r="9067" spans="1:2" x14ac:dyDescent="0.3">
      <c r="A9067" t="str">
        <f>'Person-Skills'!B9416</f>
        <v>GIMP</v>
      </c>
      <c r="B9067">
        <f>COUNTIF('Person-Skills'!B9416:B34001,'Person-Skills'!B9416)</f>
        <v>57</v>
      </c>
    </row>
    <row r="9068" spans="1:2" x14ac:dyDescent="0.3">
      <c r="A9068" t="str">
        <f>'Person-Skills'!B9496</f>
        <v>Teamviewer</v>
      </c>
      <c r="B9068">
        <f>COUNTIF('Person-Skills'!B9496:B34081,'Person-Skills'!B9496)</f>
        <v>57</v>
      </c>
    </row>
    <row r="9069" spans="1:2" x14ac:dyDescent="0.3">
      <c r="A9069" t="str">
        <f>'Person-Skills'!B9630</f>
        <v>iOS</v>
      </c>
      <c r="B9069">
        <f>COUNTIF('Person-Skills'!B9630:B34215,'Person-Skills'!B9630)</f>
        <v>57</v>
      </c>
    </row>
    <row r="9070" spans="1:2" x14ac:dyDescent="0.3">
      <c r="A9070" t="str">
        <f>'Person-Skills'!B9723</f>
        <v>TYPO3 Generalist</v>
      </c>
      <c r="B9070">
        <f>COUNTIF('Person-Skills'!B9723:B34308,'Person-Skills'!B9723)</f>
        <v>57</v>
      </c>
    </row>
    <row r="9071" spans="1:2" x14ac:dyDescent="0.3">
      <c r="A9071" t="str">
        <f>'Person-Skills'!B9968</f>
        <v>Softwareeinführung</v>
      </c>
      <c r="B9071">
        <f>COUNTIF('Person-Skills'!B9968:B34553,'Person-Skills'!B9968)</f>
        <v>57</v>
      </c>
    </row>
    <row r="9072" spans="1:2" x14ac:dyDescent="0.3">
      <c r="A9072" t="str">
        <f>'Person-Skills'!B10064</f>
        <v>ShellScripting</v>
      </c>
      <c r="B9072">
        <f>COUNTIF('Person-Skills'!B10064:B34649,'Person-Skills'!B10064)</f>
        <v>57</v>
      </c>
    </row>
    <row r="9073" spans="1:2" x14ac:dyDescent="0.3">
      <c r="A9073" t="str">
        <f>'Person-Skills'!B10159</f>
        <v>CVS</v>
      </c>
      <c r="B9073">
        <f>COUNTIF('Person-Skills'!B10159:B34744,'Person-Skills'!B10159)</f>
        <v>57</v>
      </c>
    </row>
    <row r="9074" spans="1:2" x14ac:dyDescent="0.3">
      <c r="A9074" t="str">
        <f>'Person-Skills'!B10467</f>
        <v>Statische Codeanalyse</v>
      </c>
      <c r="B9074">
        <f>COUNTIF('Person-Skills'!B10467:B35052,'Person-Skills'!B10467)</f>
        <v>57</v>
      </c>
    </row>
    <row r="9075" spans="1:2" x14ac:dyDescent="0.3">
      <c r="A9075" t="str">
        <f>'Person-Skills'!B10771</f>
        <v>Ubuntu</v>
      </c>
      <c r="B9075">
        <f>COUNTIF('Person-Skills'!B10771:B35356,'Person-Skills'!B10771)</f>
        <v>57</v>
      </c>
    </row>
    <row r="9076" spans="1:2" x14ac:dyDescent="0.3">
      <c r="A9076" t="str">
        <f>'Person-Skills'!B10821</f>
        <v>TCP/IP</v>
      </c>
      <c r="B9076">
        <f>COUNTIF('Person-Skills'!B10821:B35406,'Person-Skills'!B10821)</f>
        <v>57</v>
      </c>
    </row>
    <row r="9077" spans="1:2" x14ac:dyDescent="0.3">
      <c r="A9077" t="str">
        <f>'Person-Skills'!B11124</f>
        <v>Docker</v>
      </c>
      <c r="B9077">
        <f>COUNTIF('Person-Skills'!B11124:B35709,'Person-Skills'!B11124)</f>
        <v>57</v>
      </c>
    </row>
    <row r="9078" spans="1:2" x14ac:dyDescent="0.3">
      <c r="A9078" t="str">
        <f>'Person-Skills'!B11137</f>
        <v>MAC OS X</v>
      </c>
      <c r="B9078">
        <f>COUNTIF('Person-Skills'!B11137:B35722,'Person-Skills'!B11137)</f>
        <v>57</v>
      </c>
    </row>
    <row r="9079" spans="1:2" x14ac:dyDescent="0.3">
      <c r="A9079" t="str">
        <f>'Person-Skills'!B11200</f>
        <v>SSL</v>
      </c>
      <c r="B9079">
        <f>COUNTIF('Person-Skills'!B11200:B35785,'Person-Skills'!B11200)</f>
        <v>57</v>
      </c>
    </row>
    <row r="9080" spans="1:2" x14ac:dyDescent="0.3">
      <c r="A9080" t="str">
        <f>'Person-Skills'!B11299</f>
        <v>Wasserfallmodel</v>
      </c>
      <c r="B9080">
        <f>COUNTIF('Person-Skills'!B11299:B35884,'Person-Skills'!B11299)</f>
        <v>57</v>
      </c>
    </row>
    <row r="9081" spans="1:2" x14ac:dyDescent="0.3">
      <c r="A9081" t="str">
        <f>'Person-Skills'!B11374</f>
        <v>Python</v>
      </c>
      <c r="B9081">
        <f>COUNTIF('Person-Skills'!B11374:B35959,'Person-Skills'!B11374)</f>
        <v>57</v>
      </c>
    </row>
    <row r="9082" spans="1:2" x14ac:dyDescent="0.3">
      <c r="A9082" t="str">
        <f>'Person-Skills'!B11400</f>
        <v>NetBeans</v>
      </c>
      <c r="B9082">
        <f>COUNTIF('Person-Skills'!B11400:B35985,'Person-Skills'!B11400)</f>
        <v>57</v>
      </c>
    </row>
    <row r="9083" spans="1:2" x14ac:dyDescent="0.3">
      <c r="A9083" t="str">
        <f>'Person-Skills'!B11465</f>
        <v>JDBC</v>
      </c>
      <c r="B9083">
        <f>COUNTIF('Person-Skills'!B11465:B36050,'Person-Skills'!B11465)</f>
        <v>57</v>
      </c>
    </row>
    <row r="9084" spans="1:2" x14ac:dyDescent="0.3">
      <c r="A9084" t="str">
        <f>'Person-Skills'!B11632</f>
        <v>PhpStorm</v>
      </c>
      <c r="B9084">
        <f>COUNTIF('Person-Skills'!B11632:B36217,'Person-Skills'!B11632)</f>
        <v>57</v>
      </c>
    </row>
    <row r="9085" spans="1:2" x14ac:dyDescent="0.3">
      <c r="A9085" t="str">
        <f>'Person-Skills'!B11742</f>
        <v>SUSE Linux</v>
      </c>
      <c r="B9085">
        <f>COUNTIF('Person-Skills'!B11742:B36327,'Person-Skills'!B11742)</f>
        <v>57</v>
      </c>
    </row>
    <row r="9086" spans="1:2" x14ac:dyDescent="0.3">
      <c r="A9086" t="str">
        <f>'Person-Skills'!B11810</f>
        <v>xHTML</v>
      </c>
      <c r="B9086">
        <f>COUNTIF('Person-Skills'!B11810:B36395,'Person-Skills'!B11810)</f>
        <v>57</v>
      </c>
    </row>
    <row r="9087" spans="1:2" x14ac:dyDescent="0.3">
      <c r="A9087" t="str">
        <f>'Person-Skills'!B12271</f>
        <v>Log4J</v>
      </c>
      <c r="B9087">
        <f>COUNTIF('Person-Skills'!B12271:B36856,'Person-Skills'!B12271)</f>
        <v>57</v>
      </c>
    </row>
    <row r="9088" spans="1:2" x14ac:dyDescent="0.3">
      <c r="A9088" t="str">
        <f>'Person-Skills'!B12419</f>
        <v>JSP</v>
      </c>
      <c r="B9088">
        <f>COUNTIF('Person-Skills'!B12419:B37004,'Person-Skills'!B12419)</f>
        <v>57</v>
      </c>
    </row>
    <row r="9089" spans="1:2" x14ac:dyDescent="0.3">
      <c r="A9089" t="str">
        <f>'Person-Skills'!B12499</f>
        <v>Angular Generalist</v>
      </c>
      <c r="B9089">
        <f>COUNTIF('Person-Skills'!B12499:B37084,'Person-Skills'!B12499)</f>
        <v>57</v>
      </c>
    </row>
    <row r="9090" spans="1:2" x14ac:dyDescent="0.3">
      <c r="A9090" t="str">
        <f>'Person-Skills'!B12912</f>
        <v>Maven</v>
      </c>
      <c r="B9090">
        <f>COUNTIF('Person-Skills'!B12912:B37497,'Person-Skills'!B12912)</f>
        <v>57</v>
      </c>
    </row>
    <row r="9091" spans="1:2" x14ac:dyDescent="0.3">
      <c r="A9091" t="str">
        <f>'Person-Skills'!B12933</f>
        <v>Debian</v>
      </c>
      <c r="B9091">
        <f>COUNTIF('Person-Skills'!B12933:B37518,'Person-Skills'!B12933)</f>
        <v>57</v>
      </c>
    </row>
    <row r="9092" spans="1:2" x14ac:dyDescent="0.3">
      <c r="A9092" t="str">
        <f>'Person-Skills'!B13003</f>
        <v>Hibernate</v>
      </c>
      <c r="B9092">
        <f>COUNTIF('Person-Skills'!B13003:B37588,'Person-Skills'!B13003)</f>
        <v>57</v>
      </c>
    </row>
    <row r="9093" spans="1:2" x14ac:dyDescent="0.3">
      <c r="A9093" t="str">
        <f>'Person-Skills'!B13047</f>
        <v>Gitlab</v>
      </c>
      <c r="B9093">
        <f>COUNTIF('Person-Skills'!B13047:B37632,'Person-Skills'!B13047)</f>
        <v>57</v>
      </c>
    </row>
    <row r="9094" spans="1:2" x14ac:dyDescent="0.3">
      <c r="A9094" t="str">
        <f>'Person-Skills'!B13125</f>
        <v>Jenkins</v>
      </c>
      <c r="B9094">
        <f>COUNTIF('Person-Skills'!B13125:B37710,'Person-Skills'!B13125)</f>
        <v>57</v>
      </c>
    </row>
    <row r="9095" spans="1:2" x14ac:dyDescent="0.3">
      <c r="A9095" t="str">
        <f>'Person-Skills'!B13360</f>
        <v>Node.js</v>
      </c>
      <c r="B9095">
        <f>COUNTIF('Person-Skills'!B13360:B37945,'Person-Skills'!B13360)</f>
        <v>57</v>
      </c>
    </row>
    <row r="9096" spans="1:2" x14ac:dyDescent="0.3">
      <c r="A9096" t="str">
        <f>'Person-Skills'!B13578</f>
        <v>Spring</v>
      </c>
      <c r="B9096">
        <f>COUNTIF('Person-Skills'!B13578:B38163,'Person-Skills'!B13578)</f>
        <v>57</v>
      </c>
    </row>
    <row r="9097" spans="1:2" x14ac:dyDescent="0.3">
      <c r="A9097" t="str">
        <f>'Person-Skills'!B13853</f>
        <v>Android</v>
      </c>
      <c r="B9097">
        <f>COUNTIF('Person-Skills'!B13853:B38438,'Person-Skills'!B13853)</f>
        <v>57</v>
      </c>
    </row>
    <row r="9098" spans="1:2" x14ac:dyDescent="0.3">
      <c r="A9098" t="str">
        <f>'Person-Skills'!B13855</f>
        <v>Oracle</v>
      </c>
      <c r="B9098">
        <f>COUNTIF('Person-Skills'!B13855:B38440,'Person-Skills'!B13855)</f>
        <v>57</v>
      </c>
    </row>
    <row r="9099" spans="1:2" x14ac:dyDescent="0.3">
      <c r="A9099" t="str">
        <f>'Person-Skills'!B13955</f>
        <v>Qualitätsmanagement</v>
      </c>
      <c r="B9099">
        <f>COUNTIF('Person-Skills'!B13955:B38540,'Person-Skills'!B13955)</f>
        <v>57</v>
      </c>
    </row>
    <row r="9100" spans="1:2" x14ac:dyDescent="0.3">
      <c r="A9100" t="str">
        <f>'Person-Skills'!B14526</f>
        <v>Swing</v>
      </c>
      <c r="B9100">
        <f>COUNTIF('Person-Skills'!B14526:B39111,'Person-Skills'!B14526)</f>
        <v>57</v>
      </c>
    </row>
    <row r="9101" spans="1:2" x14ac:dyDescent="0.3">
      <c r="A9101" t="str">
        <f>'Person-Skills'!B14597</f>
        <v>Java EE</v>
      </c>
      <c r="B9101">
        <f>COUNTIF('Person-Skills'!B14597:B39182,'Person-Skills'!B14597)</f>
        <v>57</v>
      </c>
    </row>
    <row r="9102" spans="1:2" x14ac:dyDescent="0.3">
      <c r="A9102" t="str">
        <f>'Person-Skills'!B14630</f>
        <v>KANBAN</v>
      </c>
      <c r="B9102">
        <f>COUNTIF('Person-Skills'!B14630:B39215,'Person-Skills'!B14630)</f>
        <v>57</v>
      </c>
    </row>
    <row r="9103" spans="1:2" x14ac:dyDescent="0.3">
      <c r="A9103" t="str">
        <f>'Person-Skills'!B14859</f>
        <v>PostgreSQL</v>
      </c>
      <c r="B9103">
        <f>COUNTIF('Person-Skills'!B14859:B39444,'Person-Skills'!B14859)</f>
        <v>57</v>
      </c>
    </row>
    <row r="9104" spans="1:2" x14ac:dyDescent="0.3">
      <c r="A9104" t="str">
        <f>'Person-Skills'!B14916</f>
        <v>Design Pattern</v>
      </c>
      <c r="B9104">
        <f>COUNTIF('Person-Skills'!B14916:B39501,'Person-Skills'!B14916)</f>
        <v>57</v>
      </c>
    </row>
    <row r="9105" spans="1:2" x14ac:dyDescent="0.3">
      <c r="A9105" t="str">
        <f>'Person-Skills'!B15114</f>
        <v>Tomcat</v>
      </c>
      <c r="B9105">
        <f>COUNTIF('Person-Skills'!B15114:B39699,'Person-Skills'!B15114)</f>
        <v>57</v>
      </c>
    </row>
    <row r="9106" spans="1:2" x14ac:dyDescent="0.3">
      <c r="A9106" t="str">
        <f>'Person-Skills'!B15347</f>
        <v>Objektrelationale Abbildung (ORM)</v>
      </c>
      <c r="B9106">
        <f>COUNTIF('Person-Skills'!B15347:B39932,'Person-Skills'!B15347)</f>
        <v>57</v>
      </c>
    </row>
    <row r="9107" spans="1:2" x14ac:dyDescent="0.3">
      <c r="A9107" t="str">
        <f>'Person-Skills'!B15414</f>
        <v>C/C++</v>
      </c>
      <c r="B9107">
        <f>COUNTIF('Person-Skills'!B15414:B39999,'Person-Skills'!B15414)</f>
        <v>57</v>
      </c>
    </row>
    <row r="9108" spans="1:2" x14ac:dyDescent="0.3">
      <c r="A9108" t="str">
        <f>'Person-Skills'!B15481</f>
        <v>Projektmanagement</v>
      </c>
      <c r="B9108">
        <f>COUNTIF('Person-Skills'!B15481:B40066,'Person-Skills'!B15481)</f>
        <v>57</v>
      </c>
    </row>
    <row r="9109" spans="1:2" x14ac:dyDescent="0.3">
      <c r="A9109" t="str">
        <f>'Person-Skills'!B15494</f>
        <v>JUnit</v>
      </c>
      <c r="B9109">
        <f>COUNTIF('Person-Skills'!B15494:B40079,'Person-Skills'!B15494)</f>
        <v>57</v>
      </c>
    </row>
    <row r="9110" spans="1:2" x14ac:dyDescent="0.3">
      <c r="A9110" t="str">
        <f>'Person-Skills'!B15520</f>
        <v>Visual Studio</v>
      </c>
      <c r="B9110">
        <f>COUNTIF('Person-Skills'!B15520:B40105,'Person-Skills'!B15520)</f>
        <v>57</v>
      </c>
    </row>
    <row r="9111" spans="1:2" x14ac:dyDescent="0.3">
      <c r="A9111" t="str">
        <f>'Person-Skills'!B15746</f>
        <v>SQL-Scripte</v>
      </c>
      <c r="B9111">
        <f>COUNTIF('Person-Skills'!B15746:B40331,'Person-Skills'!B15746)</f>
        <v>57</v>
      </c>
    </row>
    <row r="9112" spans="1:2" x14ac:dyDescent="0.3">
      <c r="A9112" t="str">
        <f>'Person-Skills'!B15861</f>
        <v>OpenOffice / LibreOffice</v>
      </c>
      <c r="B9112">
        <f>COUNTIF('Person-Skills'!B15861:B40446,'Person-Skills'!B15861)</f>
        <v>57</v>
      </c>
    </row>
    <row r="9113" spans="1:2" x14ac:dyDescent="0.3">
      <c r="A9113" t="str">
        <f>'Person-Skills'!B15968</f>
        <v>IntelliJ(Idea)</v>
      </c>
      <c r="B9113">
        <f>COUNTIF('Person-Skills'!B15968:B40553,'Person-Skills'!B15968)</f>
        <v>57</v>
      </c>
    </row>
    <row r="9114" spans="1:2" x14ac:dyDescent="0.3">
      <c r="A9114" t="str">
        <f>'Person-Skills'!B16044</f>
        <v>SOAP</v>
      </c>
      <c r="B9114">
        <f>COUNTIF('Person-Skills'!B16044:B40629,'Person-Skills'!B16044)</f>
        <v>57</v>
      </c>
    </row>
    <row r="9115" spans="1:2" x14ac:dyDescent="0.3">
      <c r="A9115" t="str">
        <f>'Person-Skills'!B16119</f>
        <v>PHP</v>
      </c>
      <c r="B9115">
        <f>COUNTIF('Person-Skills'!B16119:B40704,'Person-Skills'!B16119)</f>
        <v>57</v>
      </c>
    </row>
    <row r="9116" spans="1:2" x14ac:dyDescent="0.3">
      <c r="A9116" t="str">
        <f>'Person-Skills'!B16136</f>
        <v>Entwurfsmuster</v>
      </c>
      <c r="B9116">
        <f>COUNTIF('Person-Skills'!B16136:B40721,'Person-Skills'!B16136)</f>
        <v>57</v>
      </c>
    </row>
    <row r="9117" spans="1:2" x14ac:dyDescent="0.3">
      <c r="A9117" t="str">
        <f>'Person-Skills'!B16296</f>
        <v>Subversion</v>
      </c>
      <c r="B9117">
        <f>COUNTIF('Person-Skills'!B16296:B40881,'Person-Skills'!B16296)</f>
        <v>57</v>
      </c>
    </row>
    <row r="9118" spans="1:2" x14ac:dyDescent="0.3">
      <c r="A9118" t="str">
        <f>'Person-Skills'!B16394</f>
        <v>C#</v>
      </c>
      <c r="B9118">
        <f>COUNTIF('Person-Skills'!B16394:B40979,'Person-Skills'!B16394)</f>
        <v>57</v>
      </c>
    </row>
    <row r="9119" spans="1:2" x14ac:dyDescent="0.3">
      <c r="A9119" t="str">
        <f>'Person-Skills'!B16518</f>
        <v>UML</v>
      </c>
      <c r="B9119">
        <f>COUNTIF('Person-Skills'!B16518:B41103,'Person-Skills'!B16518)</f>
        <v>57</v>
      </c>
    </row>
    <row r="9120" spans="1:2" x14ac:dyDescent="0.3">
      <c r="A9120" t="str">
        <f>'Person-Skills'!B16575</f>
        <v>Microsoft SQL Server</v>
      </c>
      <c r="B9120">
        <f>COUNTIF('Person-Skills'!B16575:B41160,'Person-Skills'!B16575)</f>
        <v>57</v>
      </c>
    </row>
    <row r="9121" spans="1:2" x14ac:dyDescent="0.3">
      <c r="A9121" t="str">
        <f>'Person-Skills'!B17132</f>
        <v>Anforderungsanalyse</v>
      </c>
      <c r="B9121">
        <f>COUNTIF('Person-Skills'!B17132:B41717,'Person-Skills'!B17132)</f>
        <v>57</v>
      </c>
    </row>
    <row r="9122" spans="1:2" x14ac:dyDescent="0.3">
      <c r="A9122" t="str">
        <f>'Person-Skills'!B17321</f>
        <v>Dokumentation</v>
      </c>
      <c r="B9122">
        <f>COUNTIF('Person-Skills'!B17321:B41906,'Person-Skills'!B17321)</f>
        <v>57</v>
      </c>
    </row>
    <row r="9123" spans="1:2" x14ac:dyDescent="0.3">
      <c r="A9123" t="str">
        <f>'Person-Skills'!B17322</f>
        <v>Softwaretests</v>
      </c>
      <c r="B9123">
        <f>COUNTIF('Person-Skills'!B17322:B41907,'Person-Skills'!B17322)</f>
        <v>57</v>
      </c>
    </row>
    <row r="9124" spans="1:2" x14ac:dyDescent="0.3">
      <c r="A9124" t="str">
        <f>'Person-Skills'!B17337</f>
        <v>Apache</v>
      </c>
      <c r="B9124">
        <f>COUNTIF('Person-Skills'!B17337:B41922,'Person-Skills'!B17337)</f>
        <v>57</v>
      </c>
    </row>
    <row r="9125" spans="1:2" x14ac:dyDescent="0.3">
      <c r="A9125" t="str">
        <f>'Person-Skills'!B17402</f>
        <v>Windows NT/2000/XP</v>
      </c>
      <c r="B9125">
        <f>COUNTIF('Person-Skills'!B17402:B41987,'Person-Skills'!B17402)</f>
        <v>57</v>
      </c>
    </row>
    <row r="9126" spans="1:2" x14ac:dyDescent="0.3">
      <c r="A9126" t="str">
        <f>'Person-Skills'!B17585</f>
        <v>Ajax</v>
      </c>
      <c r="B9126">
        <f>COUNTIF('Person-Skills'!B17585:B42170,'Person-Skills'!B17585)</f>
        <v>57</v>
      </c>
    </row>
    <row r="9127" spans="1:2" x14ac:dyDescent="0.3">
      <c r="A9127" t="str">
        <f>'Person-Skills'!B17649</f>
        <v>Windows 7</v>
      </c>
      <c r="B9127">
        <f>COUNTIF('Person-Skills'!B17649:B42234,'Person-Skills'!B17649)</f>
        <v>57</v>
      </c>
    </row>
    <row r="9128" spans="1:2" x14ac:dyDescent="0.3">
      <c r="A9128" t="str">
        <f>'Person-Skills'!B17828</f>
        <v>Softwaredesign/-architektur</v>
      </c>
      <c r="B9128">
        <f>COUNTIF('Person-Skills'!B17828:B42413,'Person-Skills'!B17828)</f>
        <v>57</v>
      </c>
    </row>
    <row r="9129" spans="1:2" x14ac:dyDescent="0.3">
      <c r="A9129" t="str">
        <f>'Person-Skills'!B17920</f>
        <v>Continuous Integration (CI)</v>
      </c>
      <c r="B9129">
        <f>COUNTIF('Person-Skills'!B17920:B42505,'Person-Skills'!B17920)</f>
        <v>57</v>
      </c>
    </row>
    <row r="9130" spans="1:2" x14ac:dyDescent="0.3">
      <c r="A9130" t="str">
        <f>'Person-Skills'!B17961</f>
        <v>XML/XSL</v>
      </c>
      <c r="B9130">
        <f>COUNTIF('Person-Skills'!B17961:B42546,'Person-Skills'!B17961)</f>
        <v>57</v>
      </c>
    </row>
    <row r="9131" spans="1:2" x14ac:dyDescent="0.3">
      <c r="A9131" t="str">
        <f>'Person-Skills'!B17999</f>
        <v>REST</v>
      </c>
      <c r="B9131">
        <f>COUNTIF('Person-Skills'!B17999:B42584,'Person-Skills'!B17999)</f>
        <v>57</v>
      </c>
    </row>
    <row r="9132" spans="1:2" x14ac:dyDescent="0.3">
      <c r="A9132" t="str">
        <f>'Person-Skills'!B18065</f>
        <v>Dependency Injection</v>
      </c>
      <c r="B9132">
        <f>COUNTIF('Person-Skills'!B18065:B42650,'Person-Skills'!B18065)</f>
        <v>57</v>
      </c>
    </row>
    <row r="9133" spans="1:2" x14ac:dyDescent="0.3">
      <c r="A9133" t="str">
        <f>'Person-Skills'!B18170</f>
        <v>HTML5</v>
      </c>
      <c r="B9133">
        <f>COUNTIF('Person-Skills'!B18170:B42755,'Person-Skills'!B18170)</f>
        <v>57</v>
      </c>
    </row>
    <row r="9134" spans="1:2" x14ac:dyDescent="0.3">
      <c r="A9134" t="str">
        <f>'Person-Skills'!B18761</f>
        <v>Implementierung</v>
      </c>
      <c r="B9134">
        <f>COUNTIF('Person-Skills'!B18761:B43346,'Person-Skills'!B18761)</f>
        <v>57</v>
      </c>
    </row>
    <row r="9135" spans="1:2" x14ac:dyDescent="0.3">
      <c r="A9135" t="str">
        <f>'Person-Skills'!B18855</f>
        <v>jQuery</v>
      </c>
      <c r="B9135">
        <f>COUNTIF('Person-Skills'!B18855:B43440,'Person-Skills'!B18855)</f>
        <v>57</v>
      </c>
    </row>
    <row r="9136" spans="1:2" x14ac:dyDescent="0.3">
      <c r="A9136" t="str">
        <f>'Person-Skills'!B18868</f>
        <v>JSON</v>
      </c>
      <c r="B9136">
        <f>COUNTIF('Person-Skills'!B18868:B43453,'Person-Skills'!B18868)</f>
        <v>57</v>
      </c>
    </row>
    <row r="9137" spans="1:2" x14ac:dyDescent="0.3">
      <c r="A9137" t="str">
        <f>'Person-Skills'!B18968</f>
        <v>JIRA</v>
      </c>
      <c r="B9137">
        <f>COUNTIF('Person-Skills'!B18968:B43553,'Person-Skills'!B18968)</f>
        <v>57</v>
      </c>
    </row>
    <row r="9138" spans="1:2" x14ac:dyDescent="0.3">
      <c r="A9138" t="str">
        <f>'Person-Skills'!B19000</f>
        <v>Java</v>
      </c>
      <c r="B9138">
        <f>COUNTIF('Person-Skills'!B19000:B43585,'Person-Skills'!B19000)</f>
        <v>57</v>
      </c>
    </row>
    <row r="9139" spans="1:2" x14ac:dyDescent="0.3">
      <c r="A9139" t="str">
        <f>'Person-Skills'!B19056</f>
        <v>Test Driven Development (TDD)</v>
      </c>
      <c r="B9139">
        <f>COUNTIF('Person-Skills'!B19056:B43641,'Person-Skills'!B19056)</f>
        <v>57</v>
      </c>
    </row>
    <row r="9140" spans="1:2" x14ac:dyDescent="0.3">
      <c r="A9140" t="str">
        <f>'Person-Skills'!B19222</f>
        <v>Unit Tests (Komponententests)</v>
      </c>
      <c r="B9140">
        <f>COUNTIF('Person-Skills'!B19222:B43807,'Person-Skills'!B19222)</f>
        <v>57</v>
      </c>
    </row>
    <row r="9141" spans="1:2" x14ac:dyDescent="0.3">
      <c r="A9141" t="str">
        <f>'Person-Skills'!B19232</f>
        <v>JavaScript</v>
      </c>
      <c r="B9141">
        <f>COUNTIF('Person-Skills'!B19232:B43817,'Person-Skills'!B19232)</f>
        <v>57</v>
      </c>
    </row>
    <row r="9142" spans="1:2" x14ac:dyDescent="0.3">
      <c r="A9142" t="str">
        <f>'Person-Skills'!B19330</f>
        <v>MySQL</v>
      </c>
      <c r="B9142">
        <f>COUNTIF('Person-Skills'!B19330:B43915,'Person-Skills'!B19330)</f>
        <v>57</v>
      </c>
    </row>
    <row r="9143" spans="1:2" x14ac:dyDescent="0.3">
      <c r="A9143" t="str">
        <f>'Person-Skills'!B19394</f>
        <v>GIT</v>
      </c>
      <c r="B9143">
        <f>COUNTIF('Person-Skills'!B19394:B43979,'Person-Skills'!B19394)</f>
        <v>57</v>
      </c>
    </row>
    <row r="9144" spans="1:2" x14ac:dyDescent="0.3">
      <c r="A9144" t="str">
        <f>'Person-Skills'!B19406</f>
        <v>SQL</v>
      </c>
      <c r="B9144">
        <f>COUNTIF('Person-Skills'!B19406:B43991,'Person-Skills'!B19406)</f>
        <v>57</v>
      </c>
    </row>
    <row r="9145" spans="1:2" x14ac:dyDescent="0.3">
      <c r="A9145" t="str">
        <f>'Person-Skills'!B19483</f>
        <v>SCRUM</v>
      </c>
      <c r="B9145">
        <f>COUNTIF('Person-Skills'!B19483:B44068,'Person-Skills'!B19483)</f>
        <v>57</v>
      </c>
    </row>
    <row r="9146" spans="1:2" x14ac:dyDescent="0.3">
      <c r="A9146" t="str">
        <f>'Person-Skills'!B19822</f>
        <v>HTML</v>
      </c>
      <c r="B9146">
        <f>COUNTIF('Person-Skills'!B19822:B44407,'Person-Skills'!B19822)</f>
        <v>57</v>
      </c>
    </row>
    <row r="9147" spans="1:2" x14ac:dyDescent="0.3">
      <c r="A9147" t="str">
        <f>'Person-Skills'!B19867</f>
        <v>CSS</v>
      </c>
      <c r="B9147">
        <f>COUNTIF('Person-Skills'!B19867:B44452,'Person-Skills'!B19867)</f>
        <v>57</v>
      </c>
    </row>
    <row r="9148" spans="1:2" x14ac:dyDescent="0.3">
      <c r="A9148" t="str">
        <f>'Person-Skills'!B20390</f>
        <v>Englisch</v>
      </c>
      <c r="B9148">
        <f>COUNTIF('Person-Skills'!B20390:B44975,'Person-Skills'!B20390)</f>
        <v>57</v>
      </c>
    </row>
    <row r="9149" spans="1:2" x14ac:dyDescent="0.3">
      <c r="A9149" t="str">
        <f>'Person-Skills'!B41</f>
        <v>Adobe Flash</v>
      </c>
      <c r="B9149">
        <f>COUNTIF('Person-Skills'!B41:B24626,'Person-Skills'!B41)</f>
        <v>56</v>
      </c>
    </row>
    <row r="9150" spans="1:2" x14ac:dyDescent="0.3">
      <c r="A9150" t="str">
        <f>'Person-Skills'!B109</f>
        <v>Active Directory</v>
      </c>
      <c r="B9150">
        <f>COUNTIF('Person-Skills'!B109:B24694,'Person-Skills'!B109)</f>
        <v>56</v>
      </c>
    </row>
    <row r="9151" spans="1:2" x14ac:dyDescent="0.3">
      <c r="A9151" t="str">
        <f>'Person-Skills'!B594</f>
        <v>LINQ</v>
      </c>
      <c r="B9151">
        <f>COUNTIF('Person-Skills'!B594:B25179,'Person-Skills'!B594)</f>
        <v>56</v>
      </c>
    </row>
    <row r="9152" spans="1:2" x14ac:dyDescent="0.3">
      <c r="A9152" t="str">
        <f>'Person-Skills'!B692</f>
        <v>Pascal</v>
      </c>
      <c r="B9152">
        <f>COUNTIF('Person-Skills'!B692:B25277,'Person-Skills'!B692)</f>
        <v>56</v>
      </c>
    </row>
    <row r="9153" spans="1:2" x14ac:dyDescent="0.3">
      <c r="A9153" t="str">
        <f>'Person-Skills'!B906</f>
        <v>Clean Code</v>
      </c>
      <c r="B9153">
        <f>COUNTIF('Person-Skills'!B906:B25491,'Person-Skills'!B906)</f>
        <v>56</v>
      </c>
    </row>
    <row r="9154" spans="1:2" x14ac:dyDescent="0.3">
      <c r="A9154" t="str">
        <f>'Person-Skills'!B1563</f>
        <v>Assembler</v>
      </c>
      <c r="B9154">
        <f>COUNTIF('Person-Skills'!B1563:B26148,'Person-Skills'!B1563)</f>
        <v>56</v>
      </c>
    </row>
    <row r="9155" spans="1:2" x14ac:dyDescent="0.3">
      <c r="A9155" t="str">
        <f>'Person-Skills'!B1574</f>
        <v>TestNG</v>
      </c>
      <c r="B9155">
        <f>COUNTIF('Person-Skills'!B1574:B26159,'Person-Skills'!B1574)</f>
        <v>56</v>
      </c>
    </row>
    <row r="9156" spans="1:2" x14ac:dyDescent="0.3">
      <c r="A9156" t="str">
        <f>'Person-Skills'!B2068</f>
        <v>Fluid Templates</v>
      </c>
      <c r="B9156">
        <f>COUNTIF('Person-Skills'!B2068:B26653,'Person-Skills'!B2068)</f>
        <v>56</v>
      </c>
    </row>
    <row r="9157" spans="1:2" x14ac:dyDescent="0.3">
      <c r="A9157" t="str">
        <f>'Person-Skills'!B2535</f>
        <v>ASP.NET</v>
      </c>
      <c r="B9157">
        <f>COUNTIF('Person-Skills'!B2535:B27120,'Person-Skills'!B2535)</f>
        <v>56</v>
      </c>
    </row>
    <row r="9158" spans="1:2" x14ac:dyDescent="0.3">
      <c r="A9158" t="str">
        <f>'Person-Skills'!B2793</f>
        <v>RedHat Linux</v>
      </c>
      <c r="B9158">
        <f>COUNTIF('Person-Skills'!B2793:B27378,'Person-Skills'!B2793)</f>
        <v>56</v>
      </c>
    </row>
    <row r="9159" spans="1:2" x14ac:dyDescent="0.3">
      <c r="A9159" t="str">
        <f>'Person-Skills'!B2874</f>
        <v>Dreamweaver</v>
      </c>
      <c r="B9159">
        <f>COUNTIF('Person-Skills'!B2874:B27459,'Person-Skills'!B2874)</f>
        <v>56</v>
      </c>
    </row>
    <row r="9160" spans="1:2" x14ac:dyDescent="0.3">
      <c r="A9160" t="str">
        <f>'Person-Skills'!B3088</f>
        <v>JBoss</v>
      </c>
      <c r="B9160">
        <f>COUNTIF('Person-Skills'!B3088:B27673,'Person-Skills'!B3088)</f>
        <v>56</v>
      </c>
    </row>
    <row r="9161" spans="1:2" x14ac:dyDescent="0.3">
      <c r="A9161" t="str">
        <f>'Person-Skills'!B3293</f>
        <v>nginx</v>
      </c>
      <c r="B9161">
        <f>COUNTIF('Person-Skills'!B3293:B27878,'Person-Skills'!B3293)</f>
        <v>56</v>
      </c>
    </row>
    <row r="9162" spans="1:2" x14ac:dyDescent="0.3">
      <c r="A9162" t="str">
        <f>'Person-Skills'!B3434</f>
        <v>Gitlab CI</v>
      </c>
      <c r="B9162">
        <f>COUNTIF('Person-Skills'!B3434:B28019,'Person-Skills'!B3434)</f>
        <v>56</v>
      </c>
    </row>
    <row r="9163" spans="1:2" x14ac:dyDescent="0.3">
      <c r="A9163" t="str">
        <f>'Person-Skills'!B3535</f>
        <v>VB/VBA</v>
      </c>
      <c r="B9163">
        <f>COUNTIF('Person-Skills'!B3535:B28120,'Person-Skills'!B3535)</f>
        <v>56</v>
      </c>
    </row>
    <row r="9164" spans="1:2" x14ac:dyDescent="0.3">
      <c r="A9164" t="str">
        <f>'Person-Skills'!B3641</f>
        <v>PL/SQL</v>
      </c>
      <c r="B9164">
        <f>COUNTIF('Person-Skills'!B3641:B28226,'Person-Skills'!B3641)</f>
        <v>56</v>
      </c>
    </row>
    <row r="9165" spans="1:2" x14ac:dyDescent="0.3">
      <c r="A9165" t="str">
        <f>'Person-Skills'!B3870</f>
        <v>TypoScript</v>
      </c>
      <c r="B9165">
        <f>COUNTIF('Person-Skills'!B3870:B28455,'Person-Skills'!B3870)</f>
        <v>56</v>
      </c>
    </row>
    <row r="9166" spans="1:2" x14ac:dyDescent="0.3">
      <c r="A9166" t="str">
        <f>'Person-Skills'!B4317</f>
        <v>Aspektorientierte Programmierung (AOP)</v>
      </c>
      <c r="B9166">
        <f>COUNTIF('Person-Skills'!B4317:B28902,'Person-Skills'!B4317)</f>
        <v>56</v>
      </c>
    </row>
    <row r="9167" spans="1:2" x14ac:dyDescent="0.3">
      <c r="A9167" t="str">
        <f>'Person-Skills'!B4394</f>
        <v>JSF</v>
      </c>
      <c r="B9167">
        <f>COUNTIF('Person-Skills'!B4394:B28979,'Person-Skills'!B4394)</f>
        <v>56</v>
      </c>
    </row>
    <row r="9168" spans="1:2" x14ac:dyDescent="0.3">
      <c r="A9168" t="str">
        <f>'Person-Skills'!B4534</f>
        <v>vnc</v>
      </c>
      <c r="B9168">
        <f>COUNTIF('Person-Skills'!B4534:B29119,'Person-Skills'!B4534)</f>
        <v>56</v>
      </c>
    </row>
    <row r="9169" spans="1:2" x14ac:dyDescent="0.3">
      <c r="A9169" t="str">
        <f>'Person-Skills'!B4645</f>
        <v>TypeScript</v>
      </c>
      <c r="B9169">
        <f>COUNTIF('Person-Skills'!B4645:B29230,'Person-Skills'!B4645)</f>
        <v>56</v>
      </c>
    </row>
    <row r="9170" spans="1:2" x14ac:dyDescent="0.3">
      <c r="A9170" t="str">
        <f>'Person-Skills'!B4688</f>
        <v>Internet Information Services (IIS)</v>
      </c>
      <c r="B9170">
        <f>COUNTIF('Person-Skills'!B4688:B29273,'Person-Skills'!B4688)</f>
        <v>56</v>
      </c>
    </row>
    <row r="9171" spans="1:2" x14ac:dyDescent="0.3">
      <c r="A9171" t="str">
        <f>'Person-Skills'!B4785</f>
        <v>Symfony</v>
      </c>
      <c r="B9171">
        <f>COUNTIF('Person-Skills'!B4785:B29370,'Person-Skills'!B4785)</f>
        <v>56</v>
      </c>
    </row>
    <row r="9172" spans="1:2" x14ac:dyDescent="0.3">
      <c r="A9172" t="str">
        <f>'Person-Skills'!B4927</f>
        <v>LDAP</v>
      </c>
      <c r="B9172">
        <f>COUNTIF('Person-Skills'!B4927:B29512,'Person-Skills'!B4927)</f>
        <v>56</v>
      </c>
    </row>
    <row r="9173" spans="1:2" x14ac:dyDescent="0.3">
      <c r="A9173" t="str">
        <f>'Person-Skills'!B4968</f>
        <v>Microsoft Teams</v>
      </c>
      <c r="B9173">
        <f>COUNTIF('Person-Skills'!B4968:B29553,'Person-Skills'!B4968)</f>
        <v>56</v>
      </c>
    </row>
    <row r="9174" spans="1:2" x14ac:dyDescent="0.3">
      <c r="A9174" t="str">
        <f>'Person-Skills'!B4981</f>
        <v>Agile Methoden</v>
      </c>
      <c r="B9174">
        <f>COUNTIF('Person-Skills'!B4981:B29566,'Person-Skills'!B4981)</f>
        <v>56</v>
      </c>
    </row>
    <row r="9175" spans="1:2" x14ac:dyDescent="0.3">
      <c r="A9175" t="str">
        <f>'Person-Skills'!B5730</f>
        <v>Microsoft Office</v>
      </c>
      <c r="B9175">
        <f>COUNTIF('Person-Skills'!B5730:B30315,'Person-Skills'!B5730)</f>
        <v>56</v>
      </c>
    </row>
    <row r="9176" spans="1:2" x14ac:dyDescent="0.3">
      <c r="A9176" t="str">
        <f>'Person-Skills'!B5913</f>
        <v>Französisch</v>
      </c>
      <c r="B9176">
        <f>COUNTIF('Person-Skills'!B5913:B30498,'Person-Skills'!B5913)</f>
        <v>56</v>
      </c>
    </row>
    <row r="9177" spans="1:2" x14ac:dyDescent="0.3">
      <c r="A9177" t="str">
        <f>'Person-Skills'!B6012</f>
        <v>Adobe Indesign</v>
      </c>
      <c r="B9177">
        <f>COUNTIF('Person-Skills'!B6012:B30597,'Person-Skills'!B6012)</f>
        <v>56</v>
      </c>
    </row>
    <row r="9178" spans="1:2" x14ac:dyDescent="0.3">
      <c r="A9178" t="str">
        <f>'Person-Skills'!B6083</f>
        <v>Ultra Edit</v>
      </c>
      <c r="B9178">
        <f>COUNTIF('Person-Skills'!B6083:B30668,'Person-Skills'!B6083)</f>
        <v>56</v>
      </c>
    </row>
    <row r="9179" spans="1:2" x14ac:dyDescent="0.3">
      <c r="A9179" t="str">
        <f>'Person-Skills'!B6249</f>
        <v>PowerShell</v>
      </c>
      <c r="B9179">
        <f>COUNTIF('Person-Skills'!B6249:B30834,'Person-Skills'!B6249)</f>
        <v>56</v>
      </c>
    </row>
    <row r="9180" spans="1:2" x14ac:dyDescent="0.3">
      <c r="A9180" t="str">
        <f>'Person-Skills'!B6669</f>
        <v>Servlet/JSP</v>
      </c>
      <c r="B9180">
        <f>COUNTIF('Person-Skills'!B6669:B31254,'Person-Skills'!B6669)</f>
        <v>56</v>
      </c>
    </row>
    <row r="9181" spans="1:2" x14ac:dyDescent="0.3">
      <c r="A9181" t="str">
        <f>'Person-Skills'!B7281</f>
        <v>Google Android</v>
      </c>
      <c r="B9181">
        <f>COUNTIF('Person-Skills'!B7281:B31866,'Person-Skills'!B7281)</f>
        <v>56</v>
      </c>
    </row>
    <row r="9182" spans="1:2" x14ac:dyDescent="0.3">
      <c r="A9182" t="str">
        <f>'Person-Skills'!B7462</f>
        <v>.NET Framework</v>
      </c>
      <c r="B9182">
        <f>COUNTIF('Person-Skills'!B7462:B32047,'Person-Skills'!B7462)</f>
        <v>56</v>
      </c>
    </row>
    <row r="9183" spans="1:2" x14ac:dyDescent="0.3">
      <c r="A9183" t="str">
        <f>'Person-Skills'!B8054</f>
        <v>Windows 8</v>
      </c>
      <c r="B9183">
        <f>COUNTIF('Person-Skills'!B8054:B32639,'Person-Skills'!B8054)</f>
        <v>56</v>
      </c>
    </row>
    <row r="9184" spans="1:2" x14ac:dyDescent="0.3">
      <c r="A9184" t="str">
        <f>'Person-Skills'!B8151</f>
        <v>TeamCity</v>
      </c>
      <c r="B9184">
        <f>COUNTIF('Person-Skills'!B8151:B32736,'Person-Skills'!B8151)</f>
        <v>56</v>
      </c>
    </row>
    <row r="9185" spans="1:2" x14ac:dyDescent="0.3">
      <c r="A9185" t="str">
        <f>'Person-Skills'!B8340</f>
        <v>MongoDB</v>
      </c>
      <c r="B9185">
        <f>COUNTIF('Person-Skills'!B8340:B32925,'Person-Skills'!B8340)</f>
        <v>56</v>
      </c>
    </row>
    <row r="9186" spans="1:2" x14ac:dyDescent="0.3">
      <c r="A9186" t="str">
        <f>'Person-Skills'!B8573</f>
        <v>IT Consulting</v>
      </c>
      <c r="B9186">
        <f>COUNTIF('Person-Skills'!B8573:B33158,'Person-Skills'!B8573)</f>
        <v>56</v>
      </c>
    </row>
    <row r="9187" spans="1:2" x14ac:dyDescent="0.3">
      <c r="A9187" t="str">
        <f>'Person-Skills'!B9117</f>
        <v>Windows Vista</v>
      </c>
      <c r="B9187">
        <f>COUNTIF('Person-Skills'!B9117:B33702,'Person-Skills'!B9117)</f>
        <v>56</v>
      </c>
    </row>
    <row r="9188" spans="1:2" x14ac:dyDescent="0.3">
      <c r="A9188" t="str">
        <f>'Person-Skills'!B9144</f>
        <v>Open SSH</v>
      </c>
      <c r="B9188">
        <f>COUNTIF('Person-Skills'!B9144:B33729,'Person-Skills'!B9144)</f>
        <v>56</v>
      </c>
    </row>
    <row r="9189" spans="1:2" x14ac:dyDescent="0.3">
      <c r="A9189" t="str">
        <f>'Person-Skills'!B9174</f>
        <v>Behaviour Driven Development (BDD)</v>
      </c>
      <c r="B9189">
        <f>COUNTIF('Person-Skills'!B9174:B33759,'Person-Skills'!B9174)</f>
        <v>56</v>
      </c>
    </row>
    <row r="9190" spans="1:2" x14ac:dyDescent="0.3">
      <c r="A9190" t="str">
        <f>'Person-Skills'!B9273</f>
        <v>FileZilla</v>
      </c>
      <c r="B9190">
        <f>COUNTIF('Person-Skills'!B9273:B33858,'Person-Skills'!B9273)</f>
        <v>56</v>
      </c>
    </row>
    <row r="9191" spans="1:2" x14ac:dyDescent="0.3">
      <c r="A9191" t="str">
        <f>'Person-Skills'!B9532</f>
        <v>GIMP</v>
      </c>
      <c r="B9191">
        <f>COUNTIF('Person-Skills'!B9532:B34117,'Person-Skills'!B9532)</f>
        <v>56</v>
      </c>
    </row>
    <row r="9192" spans="1:2" x14ac:dyDescent="0.3">
      <c r="A9192" t="str">
        <f>'Person-Skills'!B9571</f>
        <v>Windows 10</v>
      </c>
      <c r="B9192">
        <f>COUNTIF('Person-Skills'!B9571:B34156,'Person-Skills'!B9571)</f>
        <v>56</v>
      </c>
    </row>
    <row r="9193" spans="1:2" x14ac:dyDescent="0.3">
      <c r="A9193" t="str">
        <f>'Person-Skills'!B9586</f>
        <v>Teamviewer</v>
      </c>
      <c r="B9193">
        <f>COUNTIF('Person-Skills'!B9586:B34171,'Person-Skills'!B9586)</f>
        <v>56</v>
      </c>
    </row>
    <row r="9194" spans="1:2" x14ac:dyDescent="0.3">
      <c r="A9194" t="str">
        <f>'Person-Skills'!B9657</f>
        <v>Bugzilla</v>
      </c>
      <c r="B9194">
        <f>COUNTIF('Person-Skills'!B9657:B34242,'Person-Skills'!B9657)</f>
        <v>56</v>
      </c>
    </row>
    <row r="9195" spans="1:2" x14ac:dyDescent="0.3">
      <c r="A9195" t="str">
        <f>'Person-Skills'!B9675</f>
        <v>Ant</v>
      </c>
      <c r="B9195">
        <f>COUNTIF('Person-Skills'!B9675:B34260,'Person-Skills'!B9675)</f>
        <v>56</v>
      </c>
    </row>
    <row r="9196" spans="1:2" x14ac:dyDescent="0.3">
      <c r="A9196" t="str">
        <f>'Person-Skills'!B9745</f>
        <v>iOS</v>
      </c>
      <c r="B9196">
        <f>COUNTIF('Person-Skills'!B9745:B34330,'Person-Skills'!B9745)</f>
        <v>56</v>
      </c>
    </row>
    <row r="9197" spans="1:2" x14ac:dyDescent="0.3">
      <c r="A9197" t="str">
        <f>'Person-Skills'!B9950</f>
        <v>TYPO3 Generalist</v>
      </c>
      <c r="B9197">
        <f>COUNTIF('Person-Skills'!B9950:B34535,'Person-Skills'!B9950)</f>
        <v>56</v>
      </c>
    </row>
    <row r="9198" spans="1:2" x14ac:dyDescent="0.3">
      <c r="A9198" t="str">
        <f>'Person-Skills'!B10094</f>
        <v>Softwareeinführung</v>
      </c>
      <c r="B9198">
        <f>COUNTIF('Person-Skills'!B10094:B34679,'Person-Skills'!B10094)</f>
        <v>56</v>
      </c>
    </row>
    <row r="9199" spans="1:2" x14ac:dyDescent="0.3">
      <c r="A9199" t="str">
        <f>'Person-Skills'!B10155</f>
        <v>ShellScripting</v>
      </c>
      <c r="B9199">
        <f>COUNTIF('Person-Skills'!B10155:B34740,'Person-Skills'!B10155)</f>
        <v>56</v>
      </c>
    </row>
    <row r="9200" spans="1:2" x14ac:dyDescent="0.3">
      <c r="A9200" t="str">
        <f>'Person-Skills'!B10273</f>
        <v>CVS</v>
      </c>
      <c r="B9200">
        <f>COUNTIF('Person-Skills'!B10273:B34858,'Person-Skills'!B10273)</f>
        <v>56</v>
      </c>
    </row>
    <row r="9201" spans="1:2" x14ac:dyDescent="0.3">
      <c r="A9201" t="str">
        <f>'Person-Skills'!B10599</f>
        <v>Statische Codeanalyse</v>
      </c>
      <c r="B9201">
        <f>COUNTIF('Person-Skills'!B10599:B35184,'Person-Skills'!B10599)</f>
        <v>56</v>
      </c>
    </row>
    <row r="9202" spans="1:2" x14ac:dyDescent="0.3">
      <c r="A9202" t="str">
        <f>'Person-Skills'!B10931</f>
        <v>TCP/IP</v>
      </c>
      <c r="B9202">
        <f>COUNTIF('Person-Skills'!B10931:B35516,'Person-Skills'!B10931)</f>
        <v>56</v>
      </c>
    </row>
    <row r="9203" spans="1:2" x14ac:dyDescent="0.3">
      <c r="A9203" t="str">
        <f>'Person-Skills'!B10935</f>
        <v>Ubuntu</v>
      </c>
      <c r="B9203">
        <f>COUNTIF('Person-Skills'!B10935:B35520,'Person-Skills'!B10935)</f>
        <v>56</v>
      </c>
    </row>
    <row r="9204" spans="1:2" x14ac:dyDescent="0.3">
      <c r="A9204" t="str">
        <f>'Person-Skills'!B11349</f>
        <v>MAC OS X</v>
      </c>
      <c r="B9204">
        <f>COUNTIF('Person-Skills'!B11349:B35934,'Person-Skills'!B11349)</f>
        <v>56</v>
      </c>
    </row>
    <row r="9205" spans="1:2" x14ac:dyDescent="0.3">
      <c r="A9205" t="str">
        <f>'Person-Skills'!B11410</f>
        <v>SSL</v>
      </c>
      <c r="B9205">
        <f>COUNTIF('Person-Skills'!B11410:B35995,'Person-Skills'!B11410)</f>
        <v>56</v>
      </c>
    </row>
    <row r="9206" spans="1:2" x14ac:dyDescent="0.3">
      <c r="A9206" t="str">
        <f>'Person-Skills'!B11456</f>
        <v>Wasserfallmodel</v>
      </c>
      <c r="B9206">
        <f>COUNTIF('Person-Skills'!B11456:B36041,'Person-Skills'!B11456)</f>
        <v>56</v>
      </c>
    </row>
    <row r="9207" spans="1:2" x14ac:dyDescent="0.3">
      <c r="A9207" t="str">
        <f>'Person-Skills'!B11630</f>
        <v>NetBeans</v>
      </c>
      <c r="B9207">
        <f>COUNTIF('Person-Skills'!B11630:B36215,'Person-Skills'!B11630)</f>
        <v>56</v>
      </c>
    </row>
    <row r="9208" spans="1:2" x14ac:dyDescent="0.3">
      <c r="A9208" t="str">
        <f>'Person-Skills'!B11699</f>
        <v>Python</v>
      </c>
      <c r="B9208">
        <f>COUNTIF('Person-Skills'!B11699:B36284,'Person-Skills'!B11699)</f>
        <v>56</v>
      </c>
    </row>
    <row r="9209" spans="1:2" x14ac:dyDescent="0.3">
      <c r="A9209" t="str">
        <f>'Person-Skills'!B11721</f>
        <v>Docker</v>
      </c>
      <c r="B9209">
        <f>COUNTIF('Person-Skills'!B11721:B36306,'Person-Skills'!B11721)</f>
        <v>56</v>
      </c>
    </row>
    <row r="9210" spans="1:2" x14ac:dyDescent="0.3">
      <c r="A9210" t="str">
        <f>'Person-Skills'!B11776</f>
        <v>JDBC</v>
      </c>
      <c r="B9210">
        <f>COUNTIF('Person-Skills'!B11776:B36361,'Person-Skills'!B11776)</f>
        <v>56</v>
      </c>
    </row>
    <row r="9211" spans="1:2" x14ac:dyDescent="0.3">
      <c r="A9211" t="str">
        <f>'Person-Skills'!B11857</f>
        <v>SUSE Linux</v>
      </c>
      <c r="B9211">
        <f>COUNTIF('Person-Skills'!B11857:B36442,'Person-Skills'!B11857)</f>
        <v>56</v>
      </c>
    </row>
    <row r="9212" spans="1:2" x14ac:dyDescent="0.3">
      <c r="A9212" t="str">
        <f>'Person-Skills'!B12291</f>
        <v>xHTML</v>
      </c>
      <c r="B9212">
        <f>COUNTIF('Person-Skills'!B12291:B36876,'Person-Skills'!B12291)</f>
        <v>56</v>
      </c>
    </row>
    <row r="9213" spans="1:2" x14ac:dyDescent="0.3">
      <c r="A9213" t="str">
        <f>'Person-Skills'!B12358</f>
        <v>Log4J</v>
      </c>
      <c r="B9213">
        <f>COUNTIF('Person-Skills'!B12358:B36943,'Person-Skills'!B12358)</f>
        <v>56</v>
      </c>
    </row>
    <row r="9214" spans="1:2" x14ac:dyDescent="0.3">
      <c r="A9214" t="str">
        <f>'Person-Skills'!B12393</f>
        <v>PhpStorm</v>
      </c>
      <c r="B9214">
        <f>COUNTIF('Person-Skills'!B12393:B36978,'Person-Skills'!B12393)</f>
        <v>56</v>
      </c>
    </row>
    <row r="9215" spans="1:2" x14ac:dyDescent="0.3">
      <c r="A9215" t="str">
        <f>'Person-Skills'!B12702</f>
        <v>Angular Generalist</v>
      </c>
      <c r="B9215">
        <f>COUNTIF('Person-Skills'!B12702:B37287,'Person-Skills'!B12702)</f>
        <v>56</v>
      </c>
    </row>
    <row r="9216" spans="1:2" x14ac:dyDescent="0.3">
      <c r="A9216" t="str">
        <f>'Person-Skills'!B12870</f>
        <v>JSP</v>
      </c>
      <c r="B9216">
        <f>COUNTIF('Person-Skills'!B12870:B37455,'Person-Skills'!B12870)</f>
        <v>56</v>
      </c>
    </row>
    <row r="9217" spans="1:2" x14ac:dyDescent="0.3">
      <c r="A9217" t="str">
        <f>'Person-Skills'!B12986</f>
        <v>Debian</v>
      </c>
      <c r="B9217">
        <f>COUNTIF('Person-Skills'!B12986:B37571,'Person-Skills'!B12986)</f>
        <v>56</v>
      </c>
    </row>
    <row r="9218" spans="1:2" x14ac:dyDescent="0.3">
      <c r="A9218" t="str">
        <f>'Person-Skills'!B13056</f>
        <v>Maven</v>
      </c>
      <c r="B9218">
        <f>COUNTIF('Person-Skills'!B13056:B37641,'Person-Skills'!B13056)</f>
        <v>56</v>
      </c>
    </row>
    <row r="9219" spans="1:2" x14ac:dyDescent="0.3">
      <c r="A9219" t="str">
        <f>'Person-Skills'!B13124</f>
        <v>Gitlab</v>
      </c>
      <c r="B9219">
        <f>COUNTIF('Person-Skills'!B13124:B37709,'Person-Skills'!B13124)</f>
        <v>56</v>
      </c>
    </row>
    <row r="9220" spans="1:2" x14ac:dyDescent="0.3">
      <c r="A9220" t="str">
        <f>'Person-Skills'!B13213</f>
        <v>Hibernate</v>
      </c>
      <c r="B9220">
        <f>COUNTIF('Person-Skills'!B13213:B37798,'Person-Skills'!B13213)</f>
        <v>56</v>
      </c>
    </row>
    <row r="9221" spans="1:2" x14ac:dyDescent="0.3">
      <c r="A9221" t="str">
        <f>'Person-Skills'!B13279</f>
        <v>Jenkins</v>
      </c>
      <c r="B9221">
        <f>COUNTIF('Person-Skills'!B13279:B37864,'Person-Skills'!B13279)</f>
        <v>56</v>
      </c>
    </row>
    <row r="9222" spans="1:2" x14ac:dyDescent="0.3">
      <c r="A9222" t="str">
        <f>'Person-Skills'!B13455</f>
        <v>Node.js</v>
      </c>
      <c r="B9222">
        <f>COUNTIF('Person-Skills'!B13455:B38040,'Person-Skills'!B13455)</f>
        <v>56</v>
      </c>
    </row>
    <row r="9223" spans="1:2" x14ac:dyDescent="0.3">
      <c r="A9223" t="str">
        <f>'Person-Skills'!B13968</f>
        <v>Spring</v>
      </c>
      <c r="B9223">
        <f>COUNTIF('Person-Skills'!B13968:B38553,'Person-Skills'!B13968)</f>
        <v>56</v>
      </c>
    </row>
    <row r="9224" spans="1:2" x14ac:dyDescent="0.3">
      <c r="A9224" t="str">
        <f>'Person-Skills'!B14024</f>
        <v>Oracle</v>
      </c>
      <c r="B9224">
        <f>COUNTIF('Person-Skills'!B14024:B38609,'Person-Skills'!B14024)</f>
        <v>56</v>
      </c>
    </row>
    <row r="9225" spans="1:2" x14ac:dyDescent="0.3">
      <c r="A9225" t="str">
        <f>'Person-Skills'!B14072</f>
        <v>Qualitätsmanagement</v>
      </c>
      <c r="B9225">
        <f>COUNTIF('Person-Skills'!B14072:B38657,'Person-Skills'!B14072)</f>
        <v>56</v>
      </c>
    </row>
    <row r="9226" spans="1:2" x14ac:dyDescent="0.3">
      <c r="A9226" t="str">
        <f>'Person-Skills'!B14573</f>
        <v>Android</v>
      </c>
      <c r="B9226">
        <f>COUNTIF('Person-Skills'!B14573:B39158,'Person-Skills'!B14573)</f>
        <v>56</v>
      </c>
    </row>
    <row r="9227" spans="1:2" x14ac:dyDescent="0.3">
      <c r="A9227" t="str">
        <f>'Person-Skills'!B14619</f>
        <v>Java EE</v>
      </c>
      <c r="B9227">
        <f>COUNTIF('Person-Skills'!B14619:B39204,'Person-Skills'!B14619)</f>
        <v>56</v>
      </c>
    </row>
    <row r="9228" spans="1:2" x14ac:dyDescent="0.3">
      <c r="A9228" t="str">
        <f>'Person-Skills'!B14797</f>
        <v>KANBAN</v>
      </c>
      <c r="B9228">
        <f>COUNTIF('Person-Skills'!B14797:B39382,'Person-Skills'!B14797)</f>
        <v>56</v>
      </c>
    </row>
    <row r="9229" spans="1:2" x14ac:dyDescent="0.3">
      <c r="A9229" t="str">
        <f>'Person-Skills'!B14871</f>
        <v>Swing</v>
      </c>
      <c r="B9229">
        <f>COUNTIF('Person-Skills'!B14871:B39456,'Person-Skills'!B14871)</f>
        <v>56</v>
      </c>
    </row>
    <row r="9230" spans="1:2" x14ac:dyDescent="0.3">
      <c r="A9230" t="str">
        <f>'Person-Skills'!B14943</f>
        <v>Design Pattern</v>
      </c>
      <c r="B9230">
        <f>COUNTIF('Person-Skills'!B14943:B39528,'Person-Skills'!B14943)</f>
        <v>56</v>
      </c>
    </row>
    <row r="9231" spans="1:2" x14ac:dyDescent="0.3">
      <c r="A9231" t="str">
        <f>'Person-Skills'!B15004</f>
        <v>PostgreSQL</v>
      </c>
      <c r="B9231">
        <f>COUNTIF('Person-Skills'!B15004:B39589,'Person-Skills'!B15004)</f>
        <v>56</v>
      </c>
    </row>
    <row r="9232" spans="1:2" x14ac:dyDescent="0.3">
      <c r="A9232" t="str">
        <f>'Person-Skills'!B15164</f>
        <v>Tomcat</v>
      </c>
      <c r="B9232">
        <f>COUNTIF('Person-Skills'!B15164:B39749,'Person-Skills'!B15164)</f>
        <v>56</v>
      </c>
    </row>
    <row r="9233" spans="1:2" x14ac:dyDescent="0.3">
      <c r="A9233" t="str">
        <f>'Person-Skills'!B15490</f>
        <v>C/C++</v>
      </c>
      <c r="B9233">
        <f>COUNTIF('Person-Skills'!B15490:B40075,'Person-Skills'!B15490)</f>
        <v>56</v>
      </c>
    </row>
    <row r="9234" spans="1:2" x14ac:dyDescent="0.3">
      <c r="A9234" t="str">
        <f>'Person-Skills'!B15515</f>
        <v>Projektmanagement</v>
      </c>
      <c r="B9234">
        <f>COUNTIF('Person-Skills'!B15515:B40100,'Person-Skills'!B15515)</f>
        <v>56</v>
      </c>
    </row>
    <row r="9235" spans="1:2" x14ac:dyDescent="0.3">
      <c r="A9235" t="str">
        <f>'Person-Skills'!B15523</f>
        <v>JUnit</v>
      </c>
      <c r="B9235">
        <f>COUNTIF('Person-Skills'!B15523:B40108,'Person-Skills'!B15523)</f>
        <v>56</v>
      </c>
    </row>
    <row r="9236" spans="1:2" x14ac:dyDescent="0.3">
      <c r="A9236" t="str">
        <f>'Person-Skills'!B15626</f>
        <v>Objektrelationale Abbildung (ORM)</v>
      </c>
      <c r="B9236">
        <f>COUNTIF('Person-Skills'!B15626:B40211,'Person-Skills'!B15626)</f>
        <v>56</v>
      </c>
    </row>
    <row r="9237" spans="1:2" x14ac:dyDescent="0.3">
      <c r="A9237" t="str">
        <f>'Person-Skills'!B15673</f>
        <v>Visual Studio</v>
      </c>
      <c r="B9237">
        <f>COUNTIF('Person-Skills'!B15673:B40258,'Person-Skills'!B15673)</f>
        <v>56</v>
      </c>
    </row>
    <row r="9238" spans="1:2" x14ac:dyDescent="0.3">
      <c r="A9238" t="str">
        <f>'Person-Skills'!B15806</f>
        <v>SQL-Scripte</v>
      </c>
      <c r="B9238">
        <f>COUNTIF('Person-Skills'!B15806:B40391,'Person-Skills'!B15806)</f>
        <v>56</v>
      </c>
    </row>
    <row r="9239" spans="1:2" x14ac:dyDescent="0.3">
      <c r="A9239" t="str">
        <f>'Person-Skills'!B15995</f>
        <v>OpenOffice / LibreOffice</v>
      </c>
      <c r="B9239">
        <f>COUNTIF('Person-Skills'!B15995:B40580,'Person-Skills'!B15995)</f>
        <v>56</v>
      </c>
    </row>
    <row r="9240" spans="1:2" x14ac:dyDescent="0.3">
      <c r="A9240" t="str">
        <f>'Person-Skills'!B16158</f>
        <v>SOAP</v>
      </c>
      <c r="B9240">
        <f>COUNTIF('Person-Skills'!B16158:B40743,'Person-Skills'!B16158)</f>
        <v>56</v>
      </c>
    </row>
    <row r="9241" spans="1:2" x14ac:dyDescent="0.3">
      <c r="A9241" t="str">
        <f>'Person-Skills'!B16180</f>
        <v>PHP</v>
      </c>
      <c r="B9241">
        <f>COUNTIF('Person-Skills'!B16180:B40765,'Person-Skills'!B16180)</f>
        <v>56</v>
      </c>
    </row>
    <row r="9242" spans="1:2" x14ac:dyDescent="0.3">
      <c r="A9242" t="str">
        <f>'Person-Skills'!B16359</f>
        <v>IntelliJ(Idea)</v>
      </c>
      <c r="B9242">
        <f>COUNTIF('Person-Skills'!B16359:B40944,'Person-Skills'!B16359)</f>
        <v>56</v>
      </c>
    </row>
    <row r="9243" spans="1:2" x14ac:dyDescent="0.3">
      <c r="A9243" t="str">
        <f>'Person-Skills'!B16464</f>
        <v>Subversion</v>
      </c>
      <c r="B9243">
        <f>COUNTIF('Person-Skills'!B16464:B41049,'Person-Skills'!B16464)</f>
        <v>56</v>
      </c>
    </row>
    <row r="9244" spans="1:2" x14ac:dyDescent="0.3">
      <c r="A9244" t="str">
        <f>'Person-Skills'!B16523</f>
        <v>C#</v>
      </c>
      <c r="B9244">
        <f>COUNTIF('Person-Skills'!B16523:B41108,'Person-Skills'!B16523)</f>
        <v>56</v>
      </c>
    </row>
    <row r="9245" spans="1:2" x14ac:dyDescent="0.3">
      <c r="A9245" t="str">
        <f>'Person-Skills'!B16636</f>
        <v>Microsoft SQL Server</v>
      </c>
      <c r="B9245">
        <f>COUNTIF('Person-Skills'!B16636:B41221,'Person-Skills'!B16636)</f>
        <v>56</v>
      </c>
    </row>
    <row r="9246" spans="1:2" x14ac:dyDescent="0.3">
      <c r="A9246" t="str">
        <f>'Person-Skills'!B16642</f>
        <v>Entwurfsmuster</v>
      </c>
      <c r="B9246">
        <f>COUNTIF('Person-Skills'!B16642:B41227,'Person-Skills'!B16642)</f>
        <v>56</v>
      </c>
    </row>
    <row r="9247" spans="1:2" x14ac:dyDescent="0.3">
      <c r="A9247" t="str">
        <f>'Person-Skills'!B17039</f>
        <v>UML</v>
      </c>
      <c r="B9247">
        <f>COUNTIF('Person-Skills'!B17039:B41624,'Person-Skills'!B17039)</f>
        <v>56</v>
      </c>
    </row>
    <row r="9248" spans="1:2" x14ac:dyDescent="0.3">
      <c r="A9248" t="str">
        <f>'Person-Skills'!B17247</f>
        <v>Anforderungsanalyse</v>
      </c>
      <c r="B9248">
        <f>COUNTIF('Person-Skills'!B17247:B41832,'Person-Skills'!B17247)</f>
        <v>56</v>
      </c>
    </row>
    <row r="9249" spans="1:2" x14ac:dyDescent="0.3">
      <c r="A9249" t="str">
        <f>'Person-Skills'!B17399</f>
        <v>Dokumentation</v>
      </c>
      <c r="B9249">
        <f>COUNTIF('Person-Skills'!B17399:B41984,'Person-Skills'!B17399)</f>
        <v>56</v>
      </c>
    </row>
    <row r="9250" spans="1:2" x14ac:dyDescent="0.3">
      <c r="A9250" t="str">
        <f>'Person-Skills'!B17421</f>
        <v>Softwaretests</v>
      </c>
      <c r="B9250">
        <f>COUNTIF('Person-Skills'!B17421:B42006,'Person-Skills'!B17421)</f>
        <v>56</v>
      </c>
    </row>
    <row r="9251" spans="1:2" x14ac:dyDescent="0.3">
      <c r="A9251" t="str">
        <f>'Person-Skills'!B17433</f>
        <v>Windows NT/2000/XP</v>
      </c>
      <c r="B9251">
        <f>COUNTIF('Person-Skills'!B17433:B42018,'Person-Skills'!B17433)</f>
        <v>56</v>
      </c>
    </row>
    <row r="9252" spans="1:2" x14ac:dyDescent="0.3">
      <c r="A9252" t="str">
        <f>'Person-Skills'!B17574</f>
        <v>Apache</v>
      </c>
      <c r="B9252">
        <f>COUNTIF('Person-Skills'!B17574:B42159,'Person-Skills'!B17574)</f>
        <v>56</v>
      </c>
    </row>
    <row r="9253" spans="1:2" x14ac:dyDescent="0.3">
      <c r="A9253" t="str">
        <f>'Person-Skills'!B17688</f>
        <v>Ajax</v>
      </c>
      <c r="B9253">
        <f>COUNTIF('Person-Skills'!B17688:B42273,'Person-Skills'!B17688)</f>
        <v>56</v>
      </c>
    </row>
    <row r="9254" spans="1:2" x14ac:dyDescent="0.3">
      <c r="A9254" t="str">
        <f>'Person-Skills'!B17948</f>
        <v>Windows 7</v>
      </c>
      <c r="B9254">
        <f>COUNTIF('Person-Skills'!B17948:B42533,'Person-Skills'!B17948)</f>
        <v>56</v>
      </c>
    </row>
    <row r="9255" spans="1:2" x14ac:dyDescent="0.3">
      <c r="A9255" t="str">
        <f>'Person-Skills'!B17981</f>
        <v>Continuous Integration (CI)</v>
      </c>
      <c r="B9255">
        <f>COUNTIF('Person-Skills'!B17981:B42566,'Person-Skills'!B17981)</f>
        <v>56</v>
      </c>
    </row>
    <row r="9256" spans="1:2" x14ac:dyDescent="0.3">
      <c r="A9256" t="str">
        <f>'Person-Skills'!B17984</f>
        <v>Softwaredesign/-architektur</v>
      </c>
      <c r="B9256">
        <f>COUNTIF('Person-Skills'!B17984:B42569,'Person-Skills'!B17984)</f>
        <v>56</v>
      </c>
    </row>
    <row r="9257" spans="1:2" x14ac:dyDescent="0.3">
      <c r="A9257" t="str">
        <f>'Person-Skills'!B18045</f>
        <v>XML/XSL</v>
      </c>
      <c r="B9257">
        <f>COUNTIF('Person-Skills'!B18045:B42630,'Person-Skills'!B18045)</f>
        <v>56</v>
      </c>
    </row>
    <row r="9258" spans="1:2" x14ac:dyDescent="0.3">
      <c r="A9258" t="str">
        <f>'Person-Skills'!B18047</f>
        <v>REST</v>
      </c>
      <c r="B9258">
        <f>COUNTIF('Person-Skills'!B18047:B42632,'Person-Skills'!B18047)</f>
        <v>56</v>
      </c>
    </row>
    <row r="9259" spans="1:2" x14ac:dyDescent="0.3">
      <c r="A9259" t="str">
        <f>'Person-Skills'!B18108</f>
        <v>Dependency Injection</v>
      </c>
      <c r="B9259">
        <f>COUNTIF('Person-Skills'!B18108:B42693,'Person-Skills'!B18108)</f>
        <v>56</v>
      </c>
    </row>
    <row r="9260" spans="1:2" x14ac:dyDescent="0.3">
      <c r="A9260" t="str">
        <f>'Person-Skills'!B18268</f>
        <v>HTML5</v>
      </c>
      <c r="B9260">
        <f>COUNTIF('Person-Skills'!B18268:B42853,'Person-Skills'!B18268)</f>
        <v>56</v>
      </c>
    </row>
    <row r="9261" spans="1:2" x14ac:dyDescent="0.3">
      <c r="A9261" t="str">
        <f>'Person-Skills'!B18942</f>
        <v>jQuery</v>
      </c>
      <c r="B9261">
        <f>COUNTIF('Person-Skills'!B18942:B43527,'Person-Skills'!B18942)</f>
        <v>56</v>
      </c>
    </row>
    <row r="9262" spans="1:2" x14ac:dyDescent="0.3">
      <c r="A9262" t="str">
        <f>'Person-Skills'!B18943</f>
        <v>JSON</v>
      </c>
      <c r="B9262">
        <f>COUNTIF('Person-Skills'!B18943:B43528,'Person-Skills'!B18943)</f>
        <v>56</v>
      </c>
    </row>
    <row r="9263" spans="1:2" x14ac:dyDescent="0.3">
      <c r="A9263" t="str">
        <f>'Person-Skills'!B18957</f>
        <v>Implementierung</v>
      </c>
      <c r="B9263">
        <f>COUNTIF('Person-Skills'!B18957:B43542,'Person-Skills'!B18957)</f>
        <v>56</v>
      </c>
    </row>
    <row r="9264" spans="1:2" x14ac:dyDescent="0.3">
      <c r="A9264" t="str">
        <f>'Person-Skills'!B18984</f>
        <v>JIRA</v>
      </c>
      <c r="B9264">
        <f>COUNTIF('Person-Skills'!B18984:B43569,'Person-Skills'!B18984)</f>
        <v>56</v>
      </c>
    </row>
    <row r="9265" spans="1:2" x14ac:dyDescent="0.3">
      <c r="A9265" t="str">
        <f>'Person-Skills'!B19118</f>
        <v>Java</v>
      </c>
      <c r="B9265">
        <f>COUNTIF('Person-Skills'!B19118:B43703,'Person-Skills'!B19118)</f>
        <v>56</v>
      </c>
    </row>
    <row r="9266" spans="1:2" x14ac:dyDescent="0.3">
      <c r="A9266" t="str">
        <f>'Person-Skills'!B19270</f>
        <v>JavaScript</v>
      </c>
      <c r="B9266">
        <f>COUNTIF('Person-Skills'!B19270:B43855,'Person-Skills'!B19270)</f>
        <v>56</v>
      </c>
    </row>
    <row r="9267" spans="1:2" x14ac:dyDescent="0.3">
      <c r="A9267" t="str">
        <f>'Person-Skills'!B19305</f>
        <v>Unit Tests (Komponententests)</v>
      </c>
      <c r="B9267">
        <f>COUNTIF('Person-Skills'!B19305:B43890,'Person-Skills'!B19305)</f>
        <v>56</v>
      </c>
    </row>
    <row r="9268" spans="1:2" x14ac:dyDescent="0.3">
      <c r="A9268" t="str">
        <f>'Person-Skills'!B19306</f>
        <v>Test Driven Development (TDD)</v>
      </c>
      <c r="B9268">
        <f>COUNTIF('Person-Skills'!B19306:B43891,'Person-Skills'!B19306)</f>
        <v>56</v>
      </c>
    </row>
    <row r="9269" spans="1:2" x14ac:dyDescent="0.3">
      <c r="A9269" t="str">
        <f>'Person-Skills'!B19423</f>
        <v>MySQL</v>
      </c>
      <c r="B9269">
        <f>COUNTIF('Person-Skills'!B19423:B44008,'Person-Skills'!B19423)</f>
        <v>56</v>
      </c>
    </row>
    <row r="9270" spans="1:2" x14ac:dyDescent="0.3">
      <c r="A9270" t="str">
        <f>'Person-Skills'!B19459</f>
        <v>GIT</v>
      </c>
      <c r="B9270">
        <f>COUNTIF('Person-Skills'!B19459:B44044,'Person-Skills'!B19459)</f>
        <v>56</v>
      </c>
    </row>
    <row r="9271" spans="1:2" x14ac:dyDescent="0.3">
      <c r="A9271" t="str">
        <f>'Person-Skills'!B19481</f>
        <v>SQL</v>
      </c>
      <c r="B9271">
        <f>COUNTIF('Person-Skills'!B19481:B44066,'Person-Skills'!B19481)</f>
        <v>56</v>
      </c>
    </row>
    <row r="9272" spans="1:2" x14ac:dyDescent="0.3">
      <c r="A9272" t="str">
        <f>'Person-Skills'!B19577</f>
        <v>SCRUM</v>
      </c>
      <c r="B9272">
        <f>COUNTIF('Person-Skills'!B19577:B44162,'Person-Skills'!B19577)</f>
        <v>56</v>
      </c>
    </row>
    <row r="9273" spans="1:2" x14ac:dyDescent="0.3">
      <c r="A9273" t="str">
        <f>'Person-Skills'!B19975</f>
        <v>HTML</v>
      </c>
      <c r="B9273">
        <f>COUNTIF('Person-Skills'!B19975:B44560,'Person-Skills'!B19975)</f>
        <v>56</v>
      </c>
    </row>
    <row r="9274" spans="1:2" x14ac:dyDescent="0.3">
      <c r="A9274" t="str">
        <f>'Person-Skills'!B20027</f>
        <v>CSS</v>
      </c>
      <c r="B9274">
        <f>COUNTIF('Person-Skills'!B20027:B44612,'Person-Skills'!B20027)</f>
        <v>56</v>
      </c>
    </row>
    <row r="9275" spans="1:2" x14ac:dyDescent="0.3">
      <c r="A9275" t="str">
        <f>'Person-Skills'!B20455</f>
        <v>Englisch</v>
      </c>
      <c r="B9275">
        <f>COUNTIF('Person-Skills'!B20455:B45040,'Person-Skills'!B20455)</f>
        <v>56</v>
      </c>
    </row>
    <row r="9276" spans="1:2" x14ac:dyDescent="0.3">
      <c r="A9276" t="str">
        <f>'Person-Skills'!B207</f>
        <v>Vue.js</v>
      </c>
      <c r="B9276">
        <f>COUNTIF('Person-Skills'!B207:B24792,'Person-Skills'!B207)</f>
        <v>55</v>
      </c>
    </row>
    <row r="9277" spans="1:2" x14ac:dyDescent="0.3">
      <c r="A9277" t="str">
        <f>'Person-Skills'!B281</f>
        <v>Active Directory</v>
      </c>
      <c r="B9277">
        <f>COUNTIF('Person-Skills'!B281:B24866,'Person-Skills'!B281)</f>
        <v>55</v>
      </c>
    </row>
    <row r="9278" spans="1:2" x14ac:dyDescent="0.3">
      <c r="A9278" t="str">
        <f>'Person-Skills'!B344</f>
        <v>Deutsch</v>
      </c>
      <c r="B9278">
        <f>COUNTIF('Person-Skills'!B344:B24929,'Person-Skills'!B344)</f>
        <v>55</v>
      </c>
    </row>
    <row r="9279" spans="1:2" x14ac:dyDescent="0.3">
      <c r="A9279" t="str">
        <f>'Person-Skills'!B716</f>
        <v>LINQ</v>
      </c>
      <c r="B9279">
        <f>COUNTIF('Person-Skills'!B716:B25301,'Person-Skills'!B716)</f>
        <v>55</v>
      </c>
    </row>
    <row r="9280" spans="1:2" x14ac:dyDescent="0.3">
      <c r="A9280" t="str">
        <f>'Person-Skills'!B1007</f>
        <v>Jasmine</v>
      </c>
      <c r="B9280">
        <f>COUNTIF('Person-Skills'!B1007:B25592,'Person-Skills'!B1007)</f>
        <v>55</v>
      </c>
    </row>
    <row r="9281" spans="1:2" x14ac:dyDescent="0.3">
      <c r="A9281" t="str">
        <f>'Person-Skills'!B1079</f>
        <v>Prozessmanagement</v>
      </c>
      <c r="B9281">
        <f>COUNTIF('Person-Skills'!B1079:B25664,'Person-Skills'!B1079)</f>
        <v>55</v>
      </c>
    </row>
    <row r="9282" spans="1:2" x14ac:dyDescent="0.3">
      <c r="A9282" t="str">
        <f>'Person-Skills'!B1346</f>
        <v>Clean Code</v>
      </c>
      <c r="B9282">
        <f>COUNTIF('Person-Skills'!B1346:B25931,'Person-Skills'!B1346)</f>
        <v>55</v>
      </c>
    </row>
    <row r="9283" spans="1:2" x14ac:dyDescent="0.3">
      <c r="A9283" t="str">
        <f>'Person-Skills'!B1714</f>
        <v>Pascal</v>
      </c>
      <c r="B9283">
        <f>COUNTIF('Person-Skills'!B1714:B26299,'Person-Skills'!B1714)</f>
        <v>55</v>
      </c>
    </row>
    <row r="9284" spans="1:2" x14ac:dyDescent="0.3">
      <c r="A9284" t="str">
        <f>'Person-Skills'!B1716</f>
        <v>Assembler</v>
      </c>
      <c r="B9284">
        <f>COUNTIF('Person-Skills'!B1716:B26301,'Person-Skills'!B1716)</f>
        <v>55</v>
      </c>
    </row>
    <row r="9285" spans="1:2" x14ac:dyDescent="0.3">
      <c r="A9285" t="str">
        <f>'Person-Skills'!B1729</f>
        <v>TestNG</v>
      </c>
      <c r="B9285">
        <f>COUNTIF('Person-Skills'!B1729:B26314,'Person-Skills'!B1729)</f>
        <v>55</v>
      </c>
    </row>
    <row r="9286" spans="1:2" x14ac:dyDescent="0.3">
      <c r="A9286" t="str">
        <f>'Person-Skills'!B2077</f>
        <v>Adobe Flash</v>
      </c>
      <c r="B9286">
        <f>COUNTIF('Person-Skills'!B2077:B26662,'Person-Skills'!B2077)</f>
        <v>55</v>
      </c>
    </row>
    <row r="9287" spans="1:2" x14ac:dyDescent="0.3">
      <c r="A9287" t="str">
        <f>'Person-Skills'!B2349</f>
        <v>Fluid Templates</v>
      </c>
      <c r="B9287">
        <f>COUNTIF('Person-Skills'!B2349:B26934,'Person-Skills'!B2349)</f>
        <v>55</v>
      </c>
    </row>
    <row r="9288" spans="1:2" x14ac:dyDescent="0.3">
      <c r="A9288" t="str">
        <f>'Person-Skills'!B2982</f>
        <v>Dreamweaver</v>
      </c>
      <c r="B9288">
        <f>COUNTIF('Person-Skills'!B2982:B27567,'Person-Skills'!B2982)</f>
        <v>55</v>
      </c>
    </row>
    <row r="9289" spans="1:2" x14ac:dyDescent="0.3">
      <c r="A9289" t="str">
        <f>'Person-Skills'!B3035</f>
        <v>RedHat Linux</v>
      </c>
      <c r="B9289">
        <f>COUNTIF('Person-Skills'!B3035:B27620,'Person-Skills'!B3035)</f>
        <v>55</v>
      </c>
    </row>
    <row r="9290" spans="1:2" x14ac:dyDescent="0.3">
      <c r="A9290" t="str">
        <f>'Person-Skills'!B3340</f>
        <v>ASP.NET</v>
      </c>
      <c r="B9290">
        <f>COUNTIF('Person-Skills'!B3340:B27925,'Person-Skills'!B3340)</f>
        <v>55</v>
      </c>
    </row>
    <row r="9291" spans="1:2" x14ac:dyDescent="0.3">
      <c r="A9291" t="str">
        <f>'Person-Skills'!B3383</f>
        <v>nginx</v>
      </c>
      <c r="B9291">
        <f>COUNTIF('Person-Skills'!B3383:B27968,'Person-Skills'!B3383)</f>
        <v>55</v>
      </c>
    </row>
    <row r="9292" spans="1:2" x14ac:dyDescent="0.3">
      <c r="A9292" t="str">
        <f>'Person-Skills'!B3453</f>
        <v>Gitlab CI</v>
      </c>
      <c r="B9292">
        <f>COUNTIF('Person-Skills'!B3453:B28038,'Person-Skills'!B3453)</f>
        <v>55</v>
      </c>
    </row>
    <row r="9293" spans="1:2" x14ac:dyDescent="0.3">
      <c r="A9293" t="str">
        <f>'Person-Skills'!B4062</f>
        <v>VB/VBA</v>
      </c>
      <c r="B9293">
        <f>COUNTIF('Person-Skills'!B4062:B28647,'Person-Skills'!B4062)</f>
        <v>55</v>
      </c>
    </row>
    <row r="9294" spans="1:2" x14ac:dyDescent="0.3">
      <c r="A9294" t="str">
        <f>'Person-Skills'!B4278</f>
        <v>JBoss</v>
      </c>
      <c r="B9294">
        <f>COUNTIF('Person-Skills'!B4278:B28863,'Person-Skills'!B4278)</f>
        <v>55</v>
      </c>
    </row>
    <row r="9295" spans="1:2" x14ac:dyDescent="0.3">
      <c r="A9295" t="str">
        <f>'Person-Skills'!B4330</f>
        <v>PL/SQL</v>
      </c>
      <c r="B9295">
        <f>COUNTIF('Person-Skills'!B4330:B28915,'Person-Skills'!B4330)</f>
        <v>55</v>
      </c>
    </row>
    <row r="9296" spans="1:2" x14ac:dyDescent="0.3">
      <c r="A9296" t="str">
        <f>'Person-Skills'!B4372</f>
        <v>Aspektorientierte Programmierung (AOP)</v>
      </c>
      <c r="B9296">
        <f>COUNTIF('Person-Skills'!B4372:B28957,'Person-Skills'!B4372)</f>
        <v>55</v>
      </c>
    </row>
    <row r="9297" spans="1:2" x14ac:dyDescent="0.3">
      <c r="A9297" t="str">
        <f>'Person-Skills'!B4537</f>
        <v>vnc</v>
      </c>
      <c r="B9297">
        <f>COUNTIF('Person-Skills'!B4537:B29122,'Person-Skills'!B4537)</f>
        <v>55</v>
      </c>
    </row>
    <row r="9298" spans="1:2" x14ac:dyDescent="0.3">
      <c r="A9298" t="str">
        <f>'Person-Skills'!B4603</f>
        <v>TypoScript</v>
      </c>
      <c r="B9298">
        <f>COUNTIF('Person-Skills'!B4603:B29188,'Person-Skills'!B4603)</f>
        <v>55</v>
      </c>
    </row>
    <row r="9299" spans="1:2" x14ac:dyDescent="0.3">
      <c r="A9299" t="str">
        <f>'Person-Skills'!B4713</f>
        <v>TypeScript</v>
      </c>
      <c r="B9299">
        <f>COUNTIF('Person-Skills'!B4713:B29298,'Person-Skills'!B4713)</f>
        <v>55</v>
      </c>
    </row>
    <row r="9300" spans="1:2" x14ac:dyDescent="0.3">
      <c r="A9300" t="str">
        <f>'Person-Skills'!B4945</f>
        <v>Internet Information Services (IIS)</v>
      </c>
      <c r="B9300">
        <f>COUNTIF('Person-Skills'!B4945:B29530,'Person-Skills'!B4945)</f>
        <v>55</v>
      </c>
    </row>
    <row r="9301" spans="1:2" x14ac:dyDescent="0.3">
      <c r="A9301" t="str">
        <f>'Person-Skills'!B4999</f>
        <v>Agile Methoden</v>
      </c>
      <c r="B9301">
        <f>COUNTIF('Person-Skills'!B4999:B29584,'Person-Skills'!B4999)</f>
        <v>55</v>
      </c>
    </row>
    <row r="9302" spans="1:2" x14ac:dyDescent="0.3">
      <c r="A9302" t="str">
        <f>'Person-Skills'!B5001</f>
        <v>Microsoft Teams</v>
      </c>
      <c r="B9302">
        <f>COUNTIF('Person-Skills'!B5001:B29586,'Person-Skills'!B5001)</f>
        <v>55</v>
      </c>
    </row>
    <row r="9303" spans="1:2" x14ac:dyDescent="0.3">
      <c r="A9303" t="str">
        <f>'Person-Skills'!B5191</f>
        <v>JSF</v>
      </c>
      <c r="B9303">
        <f>COUNTIF('Person-Skills'!B5191:B29776,'Person-Skills'!B5191)</f>
        <v>55</v>
      </c>
    </row>
    <row r="9304" spans="1:2" x14ac:dyDescent="0.3">
      <c r="A9304" t="str">
        <f>'Person-Skills'!B5281</f>
        <v>LDAP</v>
      </c>
      <c r="B9304">
        <f>COUNTIF('Person-Skills'!B5281:B29866,'Person-Skills'!B5281)</f>
        <v>55</v>
      </c>
    </row>
    <row r="9305" spans="1:2" x14ac:dyDescent="0.3">
      <c r="A9305" t="str">
        <f>'Person-Skills'!B5629</f>
        <v>Symfony</v>
      </c>
      <c r="B9305">
        <f>COUNTIF('Person-Skills'!B5629:B30214,'Person-Skills'!B5629)</f>
        <v>55</v>
      </c>
    </row>
    <row r="9306" spans="1:2" x14ac:dyDescent="0.3">
      <c r="A9306" t="str">
        <f>'Person-Skills'!B5762</f>
        <v>Microsoft Office</v>
      </c>
      <c r="B9306">
        <f>COUNTIF('Person-Skills'!B5762:B30347,'Person-Skills'!B5762)</f>
        <v>55</v>
      </c>
    </row>
    <row r="9307" spans="1:2" x14ac:dyDescent="0.3">
      <c r="A9307" t="str">
        <f>'Person-Skills'!B6158</f>
        <v>Französisch</v>
      </c>
      <c r="B9307">
        <f>COUNTIF('Person-Skills'!B6158:B30743,'Person-Skills'!B6158)</f>
        <v>55</v>
      </c>
    </row>
    <row r="9308" spans="1:2" x14ac:dyDescent="0.3">
      <c r="A9308" t="str">
        <f>'Person-Skills'!B6173</f>
        <v>Adobe Indesign</v>
      </c>
      <c r="B9308">
        <f>COUNTIF('Person-Skills'!B6173:B30758,'Person-Skills'!B6173)</f>
        <v>55</v>
      </c>
    </row>
    <row r="9309" spans="1:2" x14ac:dyDescent="0.3">
      <c r="A9309" t="str">
        <f>'Person-Skills'!B6543</f>
        <v>PowerShell</v>
      </c>
      <c r="B9309">
        <f>COUNTIF('Person-Skills'!B6543:B31128,'Person-Skills'!B6543)</f>
        <v>55</v>
      </c>
    </row>
    <row r="9310" spans="1:2" x14ac:dyDescent="0.3">
      <c r="A9310" t="str">
        <f>'Person-Skills'!B6798</f>
        <v>Servlet/JSP</v>
      </c>
      <c r="B9310">
        <f>COUNTIF('Person-Skills'!B6798:B31383,'Person-Skills'!B6798)</f>
        <v>55</v>
      </c>
    </row>
    <row r="9311" spans="1:2" x14ac:dyDescent="0.3">
      <c r="A9311" t="str">
        <f>'Person-Skills'!B6806</f>
        <v>Ultra Edit</v>
      </c>
      <c r="B9311">
        <f>COUNTIF('Person-Skills'!B6806:B31391,'Person-Skills'!B6806)</f>
        <v>55</v>
      </c>
    </row>
    <row r="9312" spans="1:2" x14ac:dyDescent="0.3">
      <c r="A9312" t="str">
        <f>'Person-Skills'!B7460</f>
        <v>Google Android</v>
      </c>
      <c r="B9312">
        <f>COUNTIF('Person-Skills'!B7460:B32045,'Person-Skills'!B7460)</f>
        <v>55</v>
      </c>
    </row>
    <row r="9313" spans="1:2" x14ac:dyDescent="0.3">
      <c r="A9313" t="str">
        <f>'Person-Skills'!B7562</f>
        <v>.NET Framework</v>
      </c>
      <c r="B9313">
        <f>COUNTIF('Person-Skills'!B7562:B32147,'Person-Skills'!B7562)</f>
        <v>55</v>
      </c>
    </row>
    <row r="9314" spans="1:2" x14ac:dyDescent="0.3">
      <c r="A9314" t="str">
        <f>'Person-Skills'!B8295</f>
        <v>TeamCity</v>
      </c>
      <c r="B9314">
        <f>COUNTIF('Person-Skills'!B8295:B32880,'Person-Skills'!B8295)</f>
        <v>55</v>
      </c>
    </row>
    <row r="9315" spans="1:2" x14ac:dyDescent="0.3">
      <c r="A9315" t="str">
        <f>'Person-Skills'!B8663</f>
        <v>IT Consulting</v>
      </c>
      <c r="B9315">
        <f>COUNTIF('Person-Skills'!B8663:B33248,'Person-Skills'!B8663)</f>
        <v>55</v>
      </c>
    </row>
    <row r="9316" spans="1:2" x14ac:dyDescent="0.3">
      <c r="A9316" t="str">
        <f>'Person-Skills'!B8705</f>
        <v>MongoDB</v>
      </c>
      <c r="B9316">
        <f>COUNTIF('Person-Skills'!B8705:B33290,'Person-Skills'!B8705)</f>
        <v>55</v>
      </c>
    </row>
    <row r="9317" spans="1:2" x14ac:dyDescent="0.3">
      <c r="A9317" t="str">
        <f>'Person-Skills'!B8871</f>
        <v>Windows 8</v>
      </c>
      <c r="B9317">
        <f>COUNTIF('Person-Skills'!B8871:B33456,'Person-Skills'!B8871)</f>
        <v>55</v>
      </c>
    </row>
    <row r="9318" spans="1:2" x14ac:dyDescent="0.3">
      <c r="A9318" t="str">
        <f>'Person-Skills'!B9201</f>
        <v>Behaviour Driven Development (BDD)</v>
      </c>
      <c r="B9318">
        <f>COUNTIF('Person-Skills'!B9201:B33786,'Person-Skills'!B9201)</f>
        <v>55</v>
      </c>
    </row>
    <row r="9319" spans="1:2" x14ac:dyDescent="0.3">
      <c r="A9319" t="str">
        <f>'Person-Skills'!B9314</f>
        <v>Open SSH</v>
      </c>
      <c r="B9319">
        <f>COUNTIF('Person-Skills'!B9314:B33899,'Person-Skills'!B9314)</f>
        <v>55</v>
      </c>
    </row>
    <row r="9320" spans="1:2" x14ac:dyDescent="0.3">
      <c r="A9320" t="str">
        <f>'Person-Skills'!B9462</f>
        <v>Windows Vista</v>
      </c>
      <c r="B9320">
        <f>COUNTIF('Person-Skills'!B9462:B34047,'Person-Skills'!B9462)</f>
        <v>55</v>
      </c>
    </row>
    <row r="9321" spans="1:2" x14ac:dyDescent="0.3">
      <c r="A9321" t="str">
        <f>'Person-Skills'!B9497</f>
        <v>FileZilla</v>
      </c>
      <c r="B9321">
        <f>COUNTIF('Person-Skills'!B9497:B34082,'Person-Skills'!B9497)</f>
        <v>55</v>
      </c>
    </row>
    <row r="9322" spans="1:2" x14ac:dyDescent="0.3">
      <c r="A9322" t="str">
        <f>'Person-Skills'!B9619</f>
        <v>GIMP</v>
      </c>
      <c r="B9322">
        <f>COUNTIF('Person-Skills'!B9619:B34204,'Person-Skills'!B9619)</f>
        <v>55</v>
      </c>
    </row>
    <row r="9323" spans="1:2" x14ac:dyDescent="0.3">
      <c r="A9323" t="str">
        <f>'Person-Skills'!B9795</f>
        <v>Bugzilla</v>
      </c>
      <c r="B9323">
        <f>COUNTIF('Person-Skills'!B9795:B34380,'Person-Skills'!B9795)</f>
        <v>55</v>
      </c>
    </row>
    <row r="9324" spans="1:2" x14ac:dyDescent="0.3">
      <c r="A9324" t="str">
        <f>'Person-Skills'!B9813</f>
        <v>Ant</v>
      </c>
      <c r="B9324">
        <f>COUNTIF('Person-Skills'!B9813:B34398,'Person-Skills'!B9813)</f>
        <v>55</v>
      </c>
    </row>
    <row r="9325" spans="1:2" x14ac:dyDescent="0.3">
      <c r="A9325" t="str">
        <f>'Person-Skills'!B9937</f>
        <v>Teamviewer</v>
      </c>
      <c r="B9325">
        <f>COUNTIF('Person-Skills'!B9937:B34522,'Person-Skills'!B9937)</f>
        <v>55</v>
      </c>
    </row>
    <row r="9326" spans="1:2" x14ac:dyDescent="0.3">
      <c r="A9326" t="str">
        <f>'Person-Skills'!B10002</f>
        <v>iOS</v>
      </c>
      <c r="B9326">
        <f>COUNTIF('Person-Skills'!B10002:B34587,'Person-Skills'!B10002)</f>
        <v>55</v>
      </c>
    </row>
    <row r="9327" spans="1:2" x14ac:dyDescent="0.3">
      <c r="A9327" t="str">
        <f>'Person-Skills'!B10103</f>
        <v>Windows 10</v>
      </c>
      <c r="B9327">
        <f>COUNTIF('Person-Skills'!B10103:B34688,'Person-Skills'!B10103)</f>
        <v>55</v>
      </c>
    </row>
    <row r="9328" spans="1:2" x14ac:dyDescent="0.3">
      <c r="A9328" t="str">
        <f>'Person-Skills'!B10262</f>
        <v>ShellScripting</v>
      </c>
      <c r="B9328">
        <f>COUNTIF('Person-Skills'!B10262:B34847,'Person-Skills'!B10262)</f>
        <v>55</v>
      </c>
    </row>
    <row r="9329" spans="1:2" x14ac:dyDescent="0.3">
      <c r="A9329" t="str">
        <f>'Person-Skills'!B10272</f>
        <v>TYPO3 Generalist</v>
      </c>
      <c r="B9329">
        <f>COUNTIF('Person-Skills'!B10272:B34857,'Person-Skills'!B10272)</f>
        <v>55</v>
      </c>
    </row>
    <row r="9330" spans="1:2" x14ac:dyDescent="0.3">
      <c r="A9330" t="str">
        <f>'Person-Skills'!B10309</f>
        <v>Softwareeinführung</v>
      </c>
      <c r="B9330">
        <f>COUNTIF('Person-Skills'!B10309:B34894,'Person-Skills'!B10309)</f>
        <v>55</v>
      </c>
    </row>
    <row r="9331" spans="1:2" x14ac:dyDescent="0.3">
      <c r="A9331" t="str">
        <f>'Person-Skills'!B10455</f>
        <v>CVS</v>
      </c>
      <c r="B9331">
        <f>COUNTIF('Person-Skills'!B10455:B35040,'Person-Skills'!B10455)</f>
        <v>55</v>
      </c>
    </row>
    <row r="9332" spans="1:2" x14ac:dyDescent="0.3">
      <c r="A9332" t="str">
        <f>'Person-Skills'!B10933</f>
        <v>Statische Codeanalyse</v>
      </c>
      <c r="B9332">
        <f>COUNTIF('Person-Skills'!B10933:B35518,'Person-Skills'!B10933)</f>
        <v>55</v>
      </c>
    </row>
    <row r="9333" spans="1:2" x14ac:dyDescent="0.3">
      <c r="A9333" t="str">
        <f>'Person-Skills'!B10994</f>
        <v>Ubuntu</v>
      </c>
      <c r="B9333">
        <f>COUNTIF('Person-Skills'!B10994:B35579,'Person-Skills'!B10994)</f>
        <v>55</v>
      </c>
    </row>
    <row r="9334" spans="1:2" x14ac:dyDescent="0.3">
      <c r="A9334" t="str">
        <f>'Person-Skills'!B11076</f>
        <v>TCP/IP</v>
      </c>
      <c r="B9334">
        <f>COUNTIF('Person-Skills'!B11076:B35661,'Person-Skills'!B11076)</f>
        <v>55</v>
      </c>
    </row>
    <row r="9335" spans="1:2" x14ac:dyDescent="0.3">
      <c r="A9335" t="str">
        <f>'Person-Skills'!B11511</f>
        <v>Wasserfallmodel</v>
      </c>
      <c r="B9335">
        <f>COUNTIF('Person-Skills'!B11511:B36096,'Person-Skills'!B11511)</f>
        <v>55</v>
      </c>
    </row>
    <row r="9336" spans="1:2" x14ac:dyDescent="0.3">
      <c r="A9336" t="str">
        <f>'Person-Skills'!B11558</f>
        <v>SSL</v>
      </c>
      <c r="B9336">
        <f>COUNTIF('Person-Skills'!B11558:B36143,'Person-Skills'!B11558)</f>
        <v>55</v>
      </c>
    </row>
    <row r="9337" spans="1:2" x14ac:dyDescent="0.3">
      <c r="A9337" t="str">
        <f>'Person-Skills'!B11748</f>
        <v>MAC OS X</v>
      </c>
      <c r="B9337">
        <f>COUNTIF('Person-Skills'!B11748:B36333,'Person-Skills'!B11748)</f>
        <v>55</v>
      </c>
    </row>
    <row r="9338" spans="1:2" x14ac:dyDescent="0.3">
      <c r="A9338" t="str">
        <f>'Person-Skills'!B11764</f>
        <v>Python</v>
      </c>
      <c r="B9338">
        <f>COUNTIF('Person-Skills'!B11764:B36349,'Person-Skills'!B11764)</f>
        <v>55</v>
      </c>
    </row>
    <row r="9339" spans="1:2" x14ac:dyDescent="0.3">
      <c r="A9339" t="str">
        <f>'Person-Skills'!B11779</f>
        <v>NetBeans</v>
      </c>
      <c r="B9339">
        <f>COUNTIF('Person-Skills'!B11779:B36364,'Person-Skills'!B11779)</f>
        <v>55</v>
      </c>
    </row>
    <row r="9340" spans="1:2" x14ac:dyDescent="0.3">
      <c r="A9340" t="str">
        <f>'Person-Skills'!B11950</f>
        <v>SUSE Linux</v>
      </c>
      <c r="B9340">
        <f>COUNTIF('Person-Skills'!B11950:B36535,'Person-Skills'!B11950)</f>
        <v>55</v>
      </c>
    </row>
    <row r="9341" spans="1:2" x14ac:dyDescent="0.3">
      <c r="A9341" t="str">
        <f>'Person-Skills'!B11984</f>
        <v>JDBC</v>
      </c>
      <c r="B9341">
        <f>COUNTIF('Person-Skills'!B11984:B36569,'Person-Skills'!B11984)</f>
        <v>55</v>
      </c>
    </row>
    <row r="9342" spans="1:2" x14ac:dyDescent="0.3">
      <c r="A9342" t="str">
        <f>'Person-Skills'!B12091</f>
        <v>Docker</v>
      </c>
      <c r="B9342">
        <f>COUNTIF('Person-Skills'!B12091:B36676,'Person-Skills'!B12091)</f>
        <v>55</v>
      </c>
    </row>
    <row r="9343" spans="1:2" x14ac:dyDescent="0.3">
      <c r="A9343" t="str">
        <f>'Person-Skills'!B12369</f>
        <v>xHTML</v>
      </c>
      <c r="B9343">
        <f>COUNTIF('Person-Skills'!B12369:B36954,'Person-Skills'!B12369)</f>
        <v>55</v>
      </c>
    </row>
    <row r="9344" spans="1:2" x14ac:dyDescent="0.3">
      <c r="A9344" t="str">
        <f>'Person-Skills'!B12495</f>
        <v>PhpStorm</v>
      </c>
      <c r="B9344">
        <f>COUNTIF('Person-Skills'!B12495:B37080,'Person-Skills'!B12495)</f>
        <v>55</v>
      </c>
    </row>
    <row r="9345" spans="1:2" x14ac:dyDescent="0.3">
      <c r="A9345" t="str">
        <f>'Person-Skills'!B12823</f>
        <v>Angular Generalist</v>
      </c>
      <c r="B9345">
        <f>COUNTIF('Person-Skills'!B12823:B37408,'Person-Skills'!B12823)</f>
        <v>55</v>
      </c>
    </row>
    <row r="9346" spans="1:2" x14ac:dyDescent="0.3">
      <c r="A9346" t="str">
        <f>'Person-Skills'!B12866</f>
        <v>Log4J</v>
      </c>
      <c r="B9346">
        <f>COUNTIF('Person-Skills'!B12866:B37451,'Person-Skills'!B12866)</f>
        <v>55</v>
      </c>
    </row>
    <row r="9347" spans="1:2" x14ac:dyDescent="0.3">
      <c r="A9347" t="str">
        <f>'Person-Skills'!B13205</f>
        <v>JSP</v>
      </c>
      <c r="B9347">
        <f>COUNTIF('Person-Skills'!B13205:B37790,'Person-Skills'!B13205)</f>
        <v>55</v>
      </c>
    </row>
    <row r="9348" spans="1:2" x14ac:dyDescent="0.3">
      <c r="A9348" t="str">
        <f>'Person-Skills'!B13346</f>
        <v>Maven</v>
      </c>
      <c r="B9348">
        <f>COUNTIF('Person-Skills'!B13346:B37931,'Person-Skills'!B13346)</f>
        <v>55</v>
      </c>
    </row>
    <row r="9349" spans="1:2" x14ac:dyDescent="0.3">
      <c r="A9349" t="str">
        <f>'Person-Skills'!B13375</f>
        <v>Gitlab</v>
      </c>
      <c r="B9349">
        <f>COUNTIF('Person-Skills'!B13375:B37960,'Person-Skills'!B13375)</f>
        <v>55</v>
      </c>
    </row>
    <row r="9350" spans="1:2" x14ac:dyDescent="0.3">
      <c r="A9350" t="str">
        <f>'Person-Skills'!B13376</f>
        <v>Jenkins</v>
      </c>
      <c r="B9350">
        <f>COUNTIF('Person-Skills'!B13376:B37961,'Person-Skills'!B13376)</f>
        <v>55</v>
      </c>
    </row>
    <row r="9351" spans="1:2" x14ac:dyDescent="0.3">
      <c r="A9351" t="str">
        <f>'Person-Skills'!B13545</f>
        <v>Debian</v>
      </c>
      <c r="B9351">
        <f>COUNTIF('Person-Skills'!B13545:B38130,'Person-Skills'!B13545)</f>
        <v>55</v>
      </c>
    </row>
    <row r="9352" spans="1:2" x14ac:dyDescent="0.3">
      <c r="A9352" t="str">
        <f>'Person-Skills'!B13571</f>
        <v>Hibernate</v>
      </c>
      <c r="B9352">
        <f>COUNTIF('Person-Skills'!B13571:B38156,'Person-Skills'!B13571)</f>
        <v>55</v>
      </c>
    </row>
    <row r="9353" spans="1:2" x14ac:dyDescent="0.3">
      <c r="A9353" t="str">
        <f>'Person-Skills'!B13909</f>
        <v>Node.js</v>
      </c>
      <c r="B9353">
        <f>COUNTIF('Person-Skills'!B13909:B38494,'Person-Skills'!B13909)</f>
        <v>55</v>
      </c>
    </row>
    <row r="9354" spans="1:2" x14ac:dyDescent="0.3">
      <c r="A9354" t="str">
        <f>'Person-Skills'!B14044</f>
        <v>Spring</v>
      </c>
      <c r="B9354">
        <f>COUNTIF('Person-Skills'!B14044:B38629,'Person-Skills'!B14044)</f>
        <v>55</v>
      </c>
    </row>
    <row r="9355" spans="1:2" x14ac:dyDescent="0.3">
      <c r="A9355" t="str">
        <f>'Person-Skills'!B14100</f>
        <v>Oracle</v>
      </c>
      <c r="B9355">
        <f>COUNTIF('Person-Skills'!B14100:B38685,'Person-Skills'!B14100)</f>
        <v>55</v>
      </c>
    </row>
    <row r="9356" spans="1:2" x14ac:dyDescent="0.3">
      <c r="A9356" t="str">
        <f>'Person-Skills'!B14256</f>
        <v>Qualitätsmanagement</v>
      </c>
      <c r="B9356">
        <f>COUNTIF('Person-Skills'!B14256:B38841,'Person-Skills'!B14256)</f>
        <v>55</v>
      </c>
    </row>
    <row r="9357" spans="1:2" x14ac:dyDescent="0.3">
      <c r="A9357" t="str">
        <f>'Person-Skills'!B14601</f>
        <v>Android</v>
      </c>
      <c r="B9357">
        <f>COUNTIF('Person-Skills'!B14601:B39186,'Person-Skills'!B14601)</f>
        <v>55</v>
      </c>
    </row>
    <row r="9358" spans="1:2" x14ac:dyDescent="0.3">
      <c r="A9358" t="str">
        <f>'Person-Skills'!B14873</f>
        <v>Java EE</v>
      </c>
      <c r="B9358">
        <f>COUNTIF('Person-Skills'!B14873:B39458,'Person-Skills'!B14873)</f>
        <v>55</v>
      </c>
    </row>
    <row r="9359" spans="1:2" x14ac:dyDescent="0.3">
      <c r="A9359" t="str">
        <f>'Person-Skills'!B14889</f>
        <v>Swing</v>
      </c>
      <c r="B9359">
        <f>COUNTIF('Person-Skills'!B14889:B39474,'Person-Skills'!B14889)</f>
        <v>55</v>
      </c>
    </row>
    <row r="9360" spans="1:2" x14ac:dyDescent="0.3">
      <c r="A9360" t="str">
        <f>'Person-Skills'!B15129</f>
        <v>PostgreSQL</v>
      </c>
      <c r="B9360">
        <f>COUNTIF('Person-Skills'!B15129:B39714,'Person-Skills'!B15129)</f>
        <v>55</v>
      </c>
    </row>
    <row r="9361" spans="1:2" x14ac:dyDescent="0.3">
      <c r="A9361" t="str">
        <f>'Person-Skills'!B15135</f>
        <v>Design Pattern</v>
      </c>
      <c r="B9361">
        <f>COUNTIF('Person-Skills'!B15135:B39720,'Person-Skills'!B15135)</f>
        <v>55</v>
      </c>
    </row>
    <row r="9362" spans="1:2" x14ac:dyDescent="0.3">
      <c r="A9362" t="str">
        <f>'Person-Skills'!B15238</f>
        <v>KANBAN</v>
      </c>
      <c r="B9362">
        <f>COUNTIF('Person-Skills'!B15238:B39823,'Person-Skills'!B15238)</f>
        <v>55</v>
      </c>
    </row>
    <row r="9363" spans="1:2" x14ac:dyDescent="0.3">
      <c r="A9363" t="str">
        <f>'Person-Skills'!B15598</f>
        <v>Projektmanagement</v>
      </c>
      <c r="B9363">
        <f>COUNTIF('Person-Skills'!B15598:B40183,'Person-Skills'!B15598)</f>
        <v>55</v>
      </c>
    </row>
    <row r="9364" spans="1:2" x14ac:dyDescent="0.3">
      <c r="A9364" t="str">
        <f>'Person-Skills'!B15612</f>
        <v>JUnit</v>
      </c>
      <c r="B9364">
        <f>COUNTIF('Person-Skills'!B15612:B40197,'Person-Skills'!B15612)</f>
        <v>55</v>
      </c>
    </row>
    <row r="9365" spans="1:2" x14ac:dyDescent="0.3">
      <c r="A9365" t="str">
        <f>'Person-Skills'!B15712</f>
        <v>Objektrelationale Abbildung (ORM)</v>
      </c>
      <c r="B9365">
        <f>COUNTIF('Person-Skills'!B15712:B40297,'Person-Skills'!B15712)</f>
        <v>55</v>
      </c>
    </row>
    <row r="9366" spans="1:2" x14ac:dyDescent="0.3">
      <c r="A9366" t="str">
        <f>'Person-Skills'!B15749</f>
        <v>C/C++</v>
      </c>
      <c r="B9366">
        <f>COUNTIF('Person-Skills'!B15749:B40334,'Person-Skills'!B15749)</f>
        <v>55</v>
      </c>
    </row>
    <row r="9367" spans="1:2" x14ac:dyDescent="0.3">
      <c r="A9367" t="str">
        <f>'Person-Skills'!B15780</f>
        <v>Tomcat</v>
      </c>
      <c r="B9367">
        <f>COUNTIF('Person-Skills'!B15780:B40365,'Person-Skills'!B15780)</f>
        <v>55</v>
      </c>
    </row>
    <row r="9368" spans="1:2" x14ac:dyDescent="0.3">
      <c r="A9368" t="str">
        <f>'Person-Skills'!B15798</f>
        <v>Visual Studio</v>
      </c>
      <c r="B9368">
        <f>COUNTIF('Person-Skills'!B15798:B40383,'Person-Skills'!B15798)</f>
        <v>55</v>
      </c>
    </row>
    <row r="9369" spans="1:2" x14ac:dyDescent="0.3">
      <c r="A9369" t="str">
        <f>'Person-Skills'!B15940</f>
        <v>SQL-Scripte</v>
      </c>
      <c r="B9369">
        <f>COUNTIF('Person-Skills'!B15940:B40525,'Person-Skills'!B15940)</f>
        <v>55</v>
      </c>
    </row>
    <row r="9370" spans="1:2" x14ac:dyDescent="0.3">
      <c r="A9370" t="str">
        <f>'Person-Skills'!B16170</f>
        <v>OpenOffice / LibreOffice</v>
      </c>
      <c r="B9370">
        <f>COUNTIF('Person-Skills'!B16170:B40755,'Person-Skills'!B16170)</f>
        <v>55</v>
      </c>
    </row>
    <row r="9371" spans="1:2" x14ac:dyDescent="0.3">
      <c r="A9371" t="str">
        <f>'Person-Skills'!B16456</f>
        <v>PHP</v>
      </c>
      <c r="B9371">
        <f>COUNTIF('Person-Skills'!B16456:B41041,'Person-Skills'!B16456)</f>
        <v>55</v>
      </c>
    </row>
    <row r="9372" spans="1:2" x14ac:dyDescent="0.3">
      <c r="A9372" t="str">
        <f>'Person-Skills'!B16519</f>
        <v>IntelliJ(Idea)</v>
      </c>
      <c r="B9372">
        <f>COUNTIF('Person-Skills'!B16519:B41104,'Person-Skills'!B16519)</f>
        <v>55</v>
      </c>
    </row>
    <row r="9373" spans="1:2" x14ac:dyDescent="0.3">
      <c r="A9373" t="str">
        <f>'Person-Skills'!B16581</f>
        <v>C#</v>
      </c>
      <c r="B9373">
        <f>COUNTIF('Person-Skills'!B16581:B41166,'Person-Skills'!B16581)</f>
        <v>55</v>
      </c>
    </row>
    <row r="9374" spans="1:2" x14ac:dyDescent="0.3">
      <c r="A9374" t="str">
        <f>'Person-Skills'!B16597</f>
        <v>SOAP</v>
      </c>
      <c r="B9374">
        <f>COUNTIF('Person-Skills'!B16597:B41182,'Person-Skills'!B16597)</f>
        <v>55</v>
      </c>
    </row>
    <row r="9375" spans="1:2" x14ac:dyDescent="0.3">
      <c r="A9375" t="str">
        <f>'Person-Skills'!B16986</f>
        <v>Microsoft SQL Server</v>
      </c>
      <c r="B9375">
        <f>COUNTIF('Person-Skills'!B16986:B41571,'Person-Skills'!B16986)</f>
        <v>55</v>
      </c>
    </row>
    <row r="9376" spans="1:2" x14ac:dyDescent="0.3">
      <c r="A9376" t="str">
        <f>'Person-Skills'!B16998</f>
        <v>Entwurfsmuster</v>
      </c>
      <c r="B9376">
        <f>COUNTIF('Person-Skills'!B16998:B41583,'Person-Skills'!B16998)</f>
        <v>55</v>
      </c>
    </row>
    <row r="9377" spans="1:2" x14ac:dyDescent="0.3">
      <c r="A9377" t="str">
        <f>'Person-Skills'!B17092</f>
        <v>Subversion</v>
      </c>
      <c r="B9377">
        <f>COUNTIF('Person-Skills'!B17092:B41677,'Person-Skills'!B17092)</f>
        <v>55</v>
      </c>
    </row>
    <row r="9378" spans="1:2" x14ac:dyDescent="0.3">
      <c r="A9378" t="str">
        <f>'Person-Skills'!B17115</f>
        <v>UML</v>
      </c>
      <c r="B9378">
        <f>COUNTIF('Person-Skills'!B17115:B41700,'Person-Skills'!B17115)</f>
        <v>55</v>
      </c>
    </row>
    <row r="9379" spans="1:2" x14ac:dyDescent="0.3">
      <c r="A9379" t="str">
        <f>'Person-Skills'!B17318</f>
        <v>Anforderungsanalyse</v>
      </c>
      <c r="B9379">
        <f>COUNTIF('Person-Skills'!B17318:B41903,'Person-Skills'!B17318)</f>
        <v>55</v>
      </c>
    </row>
    <row r="9380" spans="1:2" x14ac:dyDescent="0.3">
      <c r="A9380" t="str">
        <f>'Person-Skills'!B17454</f>
        <v>Softwaretests</v>
      </c>
      <c r="B9380">
        <f>COUNTIF('Person-Skills'!B17454:B42039,'Person-Skills'!B17454)</f>
        <v>55</v>
      </c>
    </row>
    <row r="9381" spans="1:2" x14ac:dyDescent="0.3">
      <c r="A9381" t="str">
        <f>'Person-Skills'!B17507</f>
        <v>Windows NT/2000/XP</v>
      </c>
      <c r="B9381">
        <f>COUNTIF('Person-Skills'!B17507:B42092,'Person-Skills'!B17507)</f>
        <v>55</v>
      </c>
    </row>
    <row r="9382" spans="1:2" x14ac:dyDescent="0.3">
      <c r="A9382" t="str">
        <f>'Person-Skills'!B17617</f>
        <v>Dokumentation</v>
      </c>
      <c r="B9382">
        <f>COUNTIF('Person-Skills'!B17617:B42202,'Person-Skills'!B17617)</f>
        <v>55</v>
      </c>
    </row>
    <row r="9383" spans="1:2" x14ac:dyDescent="0.3">
      <c r="A9383" t="str">
        <f>'Person-Skills'!B17678</f>
        <v>Apache</v>
      </c>
      <c r="B9383">
        <f>COUNTIF('Person-Skills'!B17678:B42263,'Person-Skills'!B17678)</f>
        <v>55</v>
      </c>
    </row>
    <row r="9384" spans="1:2" x14ac:dyDescent="0.3">
      <c r="A9384" t="str">
        <f>'Person-Skills'!B17756</f>
        <v>Ajax</v>
      </c>
      <c r="B9384">
        <f>COUNTIF('Person-Skills'!B17756:B42341,'Person-Skills'!B17756)</f>
        <v>55</v>
      </c>
    </row>
    <row r="9385" spans="1:2" x14ac:dyDescent="0.3">
      <c r="A9385" t="str">
        <f>'Person-Skills'!B18015</f>
        <v>Windows 7</v>
      </c>
      <c r="B9385">
        <f>COUNTIF('Person-Skills'!B18015:B42600,'Person-Skills'!B18015)</f>
        <v>55</v>
      </c>
    </row>
    <row r="9386" spans="1:2" x14ac:dyDescent="0.3">
      <c r="A9386" t="str">
        <f>'Person-Skills'!B18067</f>
        <v>Continuous Integration (CI)</v>
      </c>
      <c r="B9386">
        <f>COUNTIF('Person-Skills'!B18067:B42652,'Person-Skills'!B18067)</f>
        <v>55</v>
      </c>
    </row>
    <row r="9387" spans="1:2" x14ac:dyDescent="0.3">
      <c r="A9387" t="str">
        <f>'Person-Skills'!B18068</f>
        <v>Softwaredesign/-architektur</v>
      </c>
      <c r="B9387">
        <f>COUNTIF('Person-Skills'!B18068:B42653,'Person-Skills'!B18068)</f>
        <v>55</v>
      </c>
    </row>
    <row r="9388" spans="1:2" x14ac:dyDescent="0.3">
      <c r="A9388" t="str">
        <f>'Person-Skills'!B18099</f>
        <v>REST</v>
      </c>
      <c r="B9388">
        <f>COUNTIF('Person-Skills'!B18099:B42684,'Person-Skills'!B18099)</f>
        <v>55</v>
      </c>
    </row>
    <row r="9389" spans="1:2" x14ac:dyDescent="0.3">
      <c r="A9389" t="str">
        <f>'Person-Skills'!B18158</f>
        <v>XML/XSL</v>
      </c>
      <c r="B9389">
        <f>COUNTIF('Person-Skills'!B18158:B42743,'Person-Skills'!B18158)</f>
        <v>55</v>
      </c>
    </row>
    <row r="9390" spans="1:2" x14ac:dyDescent="0.3">
      <c r="A9390" t="str">
        <f>'Person-Skills'!B18183</f>
        <v>Dependency Injection</v>
      </c>
      <c r="B9390">
        <f>COUNTIF('Person-Skills'!B18183:B42768,'Person-Skills'!B18183)</f>
        <v>55</v>
      </c>
    </row>
    <row r="9391" spans="1:2" x14ac:dyDescent="0.3">
      <c r="A9391" t="str">
        <f>'Person-Skills'!B18382</f>
        <v>HTML5</v>
      </c>
      <c r="B9391">
        <f>COUNTIF('Person-Skills'!B18382:B42967,'Person-Skills'!B18382)</f>
        <v>55</v>
      </c>
    </row>
    <row r="9392" spans="1:2" x14ac:dyDescent="0.3">
      <c r="A9392" t="str">
        <f>'Person-Skills'!B19046</f>
        <v>jQuery</v>
      </c>
      <c r="B9392">
        <f>COUNTIF('Person-Skills'!B19046:B43631,'Person-Skills'!B19046)</f>
        <v>55</v>
      </c>
    </row>
    <row r="9393" spans="1:2" x14ac:dyDescent="0.3">
      <c r="A9393" t="str">
        <f>'Person-Skills'!B19047</f>
        <v>JSON</v>
      </c>
      <c r="B9393">
        <f>COUNTIF('Person-Skills'!B19047:B43632,'Person-Skills'!B19047)</f>
        <v>55</v>
      </c>
    </row>
    <row r="9394" spans="1:2" x14ac:dyDescent="0.3">
      <c r="A9394" t="str">
        <f>'Person-Skills'!B19062</f>
        <v>Implementierung</v>
      </c>
      <c r="B9394">
        <f>COUNTIF('Person-Skills'!B19062:B43647,'Person-Skills'!B19062)</f>
        <v>55</v>
      </c>
    </row>
    <row r="9395" spans="1:2" x14ac:dyDescent="0.3">
      <c r="A9395" t="str">
        <f>'Person-Skills'!B19086</f>
        <v>JIRA</v>
      </c>
      <c r="B9395">
        <f>COUNTIF('Person-Skills'!B19086:B43671,'Person-Skills'!B19086)</f>
        <v>55</v>
      </c>
    </row>
    <row r="9396" spans="1:2" x14ac:dyDescent="0.3">
      <c r="A9396" t="str">
        <f>'Person-Skills'!B19196</f>
        <v>Java</v>
      </c>
      <c r="B9396">
        <f>COUNTIF('Person-Skills'!B19196:B43781,'Person-Skills'!B19196)</f>
        <v>55</v>
      </c>
    </row>
    <row r="9397" spans="1:2" x14ac:dyDescent="0.3">
      <c r="A9397" t="str">
        <f>'Person-Skills'!B19318</f>
        <v>JavaScript</v>
      </c>
      <c r="B9397">
        <f>COUNTIF('Person-Skills'!B19318:B43903,'Person-Skills'!B19318)</f>
        <v>55</v>
      </c>
    </row>
    <row r="9398" spans="1:2" x14ac:dyDescent="0.3">
      <c r="A9398" t="str">
        <f>'Person-Skills'!B19373</f>
        <v>Unit Tests (Komponententests)</v>
      </c>
      <c r="B9398">
        <f>COUNTIF('Person-Skills'!B19373:B43958,'Person-Skills'!B19373)</f>
        <v>55</v>
      </c>
    </row>
    <row r="9399" spans="1:2" x14ac:dyDescent="0.3">
      <c r="A9399" t="str">
        <f>'Person-Skills'!B19374</f>
        <v>Test Driven Development (TDD)</v>
      </c>
      <c r="B9399">
        <f>COUNTIF('Person-Skills'!B19374:B43959,'Person-Skills'!B19374)</f>
        <v>55</v>
      </c>
    </row>
    <row r="9400" spans="1:2" x14ac:dyDescent="0.3">
      <c r="A9400" t="str">
        <f>'Person-Skills'!B19496</f>
        <v>MySQL</v>
      </c>
      <c r="B9400">
        <f>COUNTIF('Person-Skills'!B19496:B44081,'Person-Skills'!B19496)</f>
        <v>55</v>
      </c>
    </row>
    <row r="9401" spans="1:2" x14ac:dyDescent="0.3">
      <c r="A9401" t="str">
        <f>'Person-Skills'!B19542</f>
        <v>GIT</v>
      </c>
      <c r="B9401">
        <f>COUNTIF('Person-Skills'!B19542:B44127,'Person-Skills'!B19542)</f>
        <v>55</v>
      </c>
    </row>
    <row r="9402" spans="1:2" x14ac:dyDescent="0.3">
      <c r="A9402" t="str">
        <f>'Person-Skills'!B19576</f>
        <v>SQL</v>
      </c>
      <c r="B9402">
        <f>COUNTIF('Person-Skills'!B19576:B44161,'Person-Skills'!B19576)</f>
        <v>55</v>
      </c>
    </row>
    <row r="9403" spans="1:2" x14ac:dyDescent="0.3">
      <c r="A9403" t="str">
        <f>'Person-Skills'!B19764</f>
        <v>SCRUM</v>
      </c>
      <c r="B9403">
        <f>COUNTIF('Person-Skills'!B19764:B44349,'Person-Skills'!B19764)</f>
        <v>55</v>
      </c>
    </row>
    <row r="9404" spans="1:2" x14ac:dyDescent="0.3">
      <c r="A9404" t="str">
        <f>'Person-Skills'!B20089</f>
        <v>HTML</v>
      </c>
      <c r="B9404">
        <f>COUNTIF('Person-Skills'!B20089:B44674,'Person-Skills'!B20089)</f>
        <v>55</v>
      </c>
    </row>
    <row r="9405" spans="1:2" x14ac:dyDescent="0.3">
      <c r="A9405" t="str">
        <f>'Person-Skills'!B20095</f>
        <v>CSS</v>
      </c>
      <c r="B9405">
        <f>COUNTIF('Person-Skills'!B20095:B44680,'Person-Skills'!B20095)</f>
        <v>55</v>
      </c>
    </row>
    <row r="9406" spans="1:2" x14ac:dyDescent="0.3">
      <c r="A9406" t="str">
        <f>'Person-Skills'!B20546</f>
        <v>Englisch</v>
      </c>
      <c r="B9406">
        <f>COUNTIF('Person-Skills'!B20546:B45131,'Person-Skills'!B20546)</f>
        <v>55</v>
      </c>
    </row>
    <row r="9407" spans="1:2" x14ac:dyDescent="0.3">
      <c r="A9407" t="str">
        <f>'Person-Skills'!B256</f>
        <v>Vue.js</v>
      </c>
      <c r="B9407">
        <f>COUNTIF('Person-Skills'!B256:B24841,'Person-Skills'!B256)</f>
        <v>54</v>
      </c>
    </row>
    <row r="9408" spans="1:2" x14ac:dyDescent="0.3">
      <c r="A9408" t="str">
        <f>'Person-Skills'!B284</f>
        <v>samba</v>
      </c>
      <c r="B9408">
        <f>COUNTIF('Person-Skills'!B284:B24869,'Person-Skills'!B284)</f>
        <v>54</v>
      </c>
    </row>
    <row r="9409" spans="1:2" x14ac:dyDescent="0.3">
      <c r="A9409" t="str">
        <f>'Person-Skills'!B391</f>
        <v>Extensions</v>
      </c>
      <c r="B9409">
        <f>COUNTIF('Person-Skills'!B391:B24976,'Person-Skills'!B391)</f>
        <v>54</v>
      </c>
    </row>
    <row r="9410" spans="1:2" x14ac:dyDescent="0.3">
      <c r="A9410" t="str">
        <f>'Person-Skills'!B545</f>
        <v>Active Directory</v>
      </c>
      <c r="B9410">
        <f>COUNTIF('Person-Skills'!B545:B25130,'Person-Skills'!B545)</f>
        <v>54</v>
      </c>
    </row>
    <row r="9411" spans="1:2" x14ac:dyDescent="0.3">
      <c r="A9411" t="str">
        <f>'Person-Skills'!B881</f>
        <v>Magento</v>
      </c>
      <c r="B9411">
        <f>COUNTIF('Person-Skills'!B881:B25466,'Person-Skills'!B881)</f>
        <v>54</v>
      </c>
    </row>
    <row r="9412" spans="1:2" x14ac:dyDescent="0.3">
      <c r="A9412" t="str">
        <f>'Person-Skills'!B882</f>
        <v>Deutsch</v>
      </c>
      <c r="B9412">
        <f>COUNTIF('Person-Skills'!B882:B25467,'Person-Skills'!B882)</f>
        <v>54</v>
      </c>
    </row>
    <row r="9413" spans="1:2" x14ac:dyDescent="0.3">
      <c r="A9413" t="str">
        <f>'Person-Skills'!B910</f>
        <v>LINQ</v>
      </c>
      <c r="B9413">
        <f>COUNTIF('Person-Skills'!B910:B25495,'Person-Skills'!B910)</f>
        <v>54</v>
      </c>
    </row>
    <row r="9414" spans="1:2" x14ac:dyDescent="0.3">
      <c r="A9414" t="str">
        <f>'Person-Skills'!B1398</f>
        <v>Jasmine</v>
      </c>
      <c r="B9414">
        <f>COUNTIF('Person-Skills'!B1398:B25983,'Person-Skills'!B1398)</f>
        <v>54</v>
      </c>
    </row>
    <row r="9415" spans="1:2" x14ac:dyDescent="0.3">
      <c r="A9415" t="str">
        <f>'Person-Skills'!B1411</f>
        <v>Clean Code</v>
      </c>
      <c r="B9415">
        <f>COUNTIF('Person-Skills'!B1411:B25996,'Person-Skills'!B1411)</f>
        <v>54</v>
      </c>
    </row>
    <row r="9416" spans="1:2" x14ac:dyDescent="0.3">
      <c r="A9416" t="str">
        <f>'Person-Skills'!B1537</f>
        <v>Prozessmanagement</v>
      </c>
      <c r="B9416">
        <f>COUNTIF('Person-Skills'!B1537:B26122,'Person-Skills'!B1537)</f>
        <v>54</v>
      </c>
    </row>
    <row r="9417" spans="1:2" x14ac:dyDescent="0.3">
      <c r="A9417" t="str">
        <f>'Person-Skills'!B1863</f>
        <v>TestNG</v>
      </c>
      <c r="B9417">
        <f>COUNTIF('Person-Skills'!B1863:B26448,'Person-Skills'!B1863)</f>
        <v>54</v>
      </c>
    </row>
    <row r="9418" spans="1:2" x14ac:dyDescent="0.3">
      <c r="A9418" t="str">
        <f>'Person-Skills'!B1913</f>
        <v>Pascal</v>
      </c>
      <c r="B9418">
        <f>COUNTIF('Person-Skills'!B1913:B26498,'Person-Skills'!B1913)</f>
        <v>54</v>
      </c>
    </row>
    <row r="9419" spans="1:2" x14ac:dyDescent="0.3">
      <c r="A9419" t="str">
        <f>'Person-Skills'!B2016</f>
        <v>Assembler</v>
      </c>
      <c r="B9419">
        <f>COUNTIF('Person-Skills'!B2016:B26601,'Person-Skills'!B2016)</f>
        <v>54</v>
      </c>
    </row>
    <row r="9420" spans="1:2" x14ac:dyDescent="0.3">
      <c r="A9420" t="str">
        <f>'Person-Skills'!B2337</f>
        <v>Adobe Flash</v>
      </c>
      <c r="B9420">
        <f>COUNTIF('Person-Skills'!B2337:B26922,'Person-Skills'!B2337)</f>
        <v>54</v>
      </c>
    </row>
    <row r="9421" spans="1:2" x14ac:dyDescent="0.3">
      <c r="A9421" t="str">
        <f>'Person-Skills'!B2569</f>
        <v>Fluid Templates</v>
      </c>
      <c r="B9421">
        <f>COUNTIF('Person-Skills'!B2569:B27154,'Person-Skills'!B2569)</f>
        <v>54</v>
      </c>
    </row>
    <row r="9422" spans="1:2" x14ac:dyDescent="0.3">
      <c r="A9422" t="str">
        <f>'Person-Skills'!B3112</f>
        <v>Dreamweaver</v>
      </c>
      <c r="B9422">
        <f>COUNTIF('Person-Skills'!B3112:B27697,'Person-Skills'!B3112)</f>
        <v>54</v>
      </c>
    </row>
    <row r="9423" spans="1:2" x14ac:dyDescent="0.3">
      <c r="A9423" t="str">
        <f>'Person-Skills'!B3160</f>
        <v>RedHat Linux</v>
      </c>
      <c r="B9423">
        <f>COUNTIF('Person-Skills'!B3160:B27745,'Person-Skills'!B3160)</f>
        <v>54</v>
      </c>
    </row>
    <row r="9424" spans="1:2" x14ac:dyDescent="0.3">
      <c r="A9424" t="str">
        <f>'Person-Skills'!B3570</f>
        <v>nginx</v>
      </c>
      <c r="B9424">
        <f>COUNTIF('Person-Skills'!B3570:B28155,'Person-Skills'!B3570)</f>
        <v>54</v>
      </c>
    </row>
    <row r="9425" spans="1:2" x14ac:dyDescent="0.3">
      <c r="A9425" t="str">
        <f>'Person-Skills'!B3647</f>
        <v>ASP.NET</v>
      </c>
      <c r="B9425">
        <f>COUNTIF('Person-Skills'!B3647:B28232,'Person-Skills'!B3647)</f>
        <v>54</v>
      </c>
    </row>
    <row r="9426" spans="1:2" x14ac:dyDescent="0.3">
      <c r="A9426" t="str">
        <f>'Person-Skills'!B4106</f>
        <v>Gitlab CI</v>
      </c>
      <c r="B9426">
        <f>COUNTIF('Person-Skills'!B4106:B28691,'Person-Skills'!B4106)</f>
        <v>54</v>
      </c>
    </row>
    <row r="9427" spans="1:2" x14ac:dyDescent="0.3">
      <c r="A9427" t="str">
        <f>'Person-Skills'!B4227</f>
        <v>VB/VBA</v>
      </c>
      <c r="B9427">
        <f>COUNTIF('Person-Skills'!B4227:B28812,'Person-Skills'!B4227)</f>
        <v>54</v>
      </c>
    </row>
    <row r="9428" spans="1:2" x14ac:dyDescent="0.3">
      <c r="A9428" t="str">
        <f>'Person-Skills'!B4602</f>
        <v>PL/SQL</v>
      </c>
      <c r="B9428">
        <f>COUNTIF('Person-Skills'!B4602:B29187,'Person-Skills'!B4602)</f>
        <v>54</v>
      </c>
    </row>
    <row r="9429" spans="1:2" x14ac:dyDescent="0.3">
      <c r="A9429" t="str">
        <f>'Person-Skills'!B4772</f>
        <v>vnc</v>
      </c>
      <c r="B9429">
        <f>COUNTIF('Person-Skills'!B4772:B29357,'Person-Skills'!B4772)</f>
        <v>54</v>
      </c>
    </row>
    <row r="9430" spans="1:2" x14ac:dyDescent="0.3">
      <c r="A9430" t="str">
        <f>'Person-Skills'!B5050</f>
        <v>Agile Methoden</v>
      </c>
      <c r="B9430">
        <f>COUNTIF('Person-Skills'!B5050:B29635,'Person-Skills'!B5050)</f>
        <v>54</v>
      </c>
    </row>
    <row r="9431" spans="1:2" x14ac:dyDescent="0.3">
      <c r="A9431" t="str">
        <f>'Person-Skills'!B5075</f>
        <v>TypeScript</v>
      </c>
      <c r="B9431">
        <f>COUNTIF('Person-Skills'!B5075:B29660,'Person-Skills'!B5075)</f>
        <v>54</v>
      </c>
    </row>
    <row r="9432" spans="1:2" x14ac:dyDescent="0.3">
      <c r="A9432" t="str">
        <f>'Person-Skills'!B5122</f>
        <v>Internet Information Services (IIS)</v>
      </c>
      <c r="B9432">
        <f>COUNTIF('Person-Skills'!B5122:B29707,'Person-Skills'!B5122)</f>
        <v>54</v>
      </c>
    </row>
    <row r="9433" spans="1:2" x14ac:dyDescent="0.3">
      <c r="A9433" t="str">
        <f>'Person-Skills'!B5201</f>
        <v>JBoss</v>
      </c>
      <c r="B9433">
        <f>COUNTIF('Person-Skills'!B5201:B29786,'Person-Skills'!B5201)</f>
        <v>54</v>
      </c>
    </row>
    <row r="9434" spans="1:2" x14ac:dyDescent="0.3">
      <c r="A9434" t="str">
        <f>'Person-Skills'!B5250</f>
        <v>Microsoft Teams</v>
      </c>
      <c r="B9434">
        <f>COUNTIF('Person-Skills'!B5250:B29835,'Person-Skills'!B5250)</f>
        <v>54</v>
      </c>
    </row>
    <row r="9435" spans="1:2" x14ac:dyDescent="0.3">
      <c r="A9435" t="str">
        <f>'Person-Skills'!B5482</f>
        <v>LDAP</v>
      </c>
      <c r="B9435">
        <f>COUNTIF('Person-Skills'!B5482:B30067,'Person-Skills'!B5482)</f>
        <v>54</v>
      </c>
    </row>
    <row r="9436" spans="1:2" x14ac:dyDescent="0.3">
      <c r="A9436" t="str">
        <f>'Person-Skills'!B5581</f>
        <v>TypoScript</v>
      </c>
      <c r="B9436">
        <f>COUNTIF('Person-Skills'!B5581:B30166,'Person-Skills'!B5581)</f>
        <v>54</v>
      </c>
    </row>
    <row r="9437" spans="1:2" x14ac:dyDescent="0.3">
      <c r="A9437" t="str">
        <f>'Person-Skills'!B5793</f>
        <v>JSF</v>
      </c>
      <c r="B9437">
        <f>COUNTIF('Person-Skills'!B5793:B30378,'Person-Skills'!B5793)</f>
        <v>54</v>
      </c>
    </row>
    <row r="9438" spans="1:2" x14ac:dyDescent="0.3">
      <c r="A9438" t="str">
        <f>'Person-Skills'!B5945</f>
        <v>Microsoft Office</v>
      </c>
      <c r="B9438">
        <f>COUNTIF('Person-Skills'!B5945:B30530,'Person-Skills'!B5945)</f>
        <v>54</v>
      </c>
    </row>
    <row r="9439" spans="1:2" x14ac:dyDescent="0.3">
      <c r="A9439" t="str">
        <f>'Person-Skills'!B6135</f>
        <v>Aspektorientierte Programmierung (AOP)</v>
      </c>
      <c r="B9439">
        <f>COUNTIF('Person-Skills'!B6135:B30720,'Person-Skills'!B6135)</f>
        <v>54</v>
      </c>
    </row>
    <row r="9440" spans="1:2" x14ac:dyDescent="0.3">
      <c r="A9440" t="str">
        <f>'Person-Skills'!B6194</f>
        <v>Adobe InDesign</v>
      </c>
      <c r="B9440">
        <f>COUNTIF('Person-Skills'!B6194:B30779,'Person-Skills'!B6194)</f>
        <v>54</v>
      </c>
    </row>
    <row r="9441" spans="1:2" x14ac:dyDescent="0.3">
      <c r="A9441" t="str">
        <f>'Person-Skills'!B6584</f>
        <v>Französisch</v>
      </c>
      <c r="B9441">
        <f>COUNTIF('Person-Skills'!B6584:B31169,'Person-Skills'!B6584)</f>
        <v>54</v>
      </c>
    </row>
    <row r="9442" spans="1:2" x14ac:dyDescent="0.3">
      <c r="A9442" t="str">
        <f>'Person-Skills'!B6715</f>
        <v>PowerShell</v>
      </c>
      <c r="B9442">
        <f>COUNTIF('Person-Skills'!B6715:B31300,'Person-Skills'!B6715)</f>
        <v>54</v>
      </c>
    </row>
    <row r="9443" spans="1:2" x14ac:dyDescent="0.3">
      <c r="A9443" t="str">
        <f>'Person-Skills'!B7028</f>
        <v>Symfony</v>
      </c>
      <c r="B9443">
        <f>COUNTIF('Person-Skills'!B7028:B31613,'Person-Skills'!B7028)</f>
        <v>54</v>
      </c>
    </row>
    <row r="9444" spans="1:2" x14ac:dyDescent="0.3">
      <c r="A9444" t="str">
        <f>'Person-Skills'!B7799</f>
        <v>Ultra Edit</v>
      </c>
      <c r="B9444">
        <f>COUNTIF('Person-Skills'!B7799:B32384,'Person-Skills'!B7799)</f>
        <v>54</v>
      </c>
    </row>
    <row r="9445" spans="1:2" x14ac:dyDescent="0.3">
      <c r="A9445" t="str">
        <f>'Person-Skills'!B7869</f>
        <v>Google Android</v>
      </c>
      <c r="B9445">
        <f>COUNTIF('Person-Skills'!B7869:B32454,'Person-Skills'!B7869)</f>
        <v>54</v>
      </c>
    </row>
    <row r="9446" spans="1:2" x14ac:dyDescent="0.3">
      <c r="A9446" t="str">
        <f>'Person-Skills'!B8099</f>
        <v>Servlet/JSP</v>
      </c>
      <c r="B9446">
        <f>COUNTIF('Person-Skills'!B8099:B32684,'Person-Skills'!B8099)</f>
        <v>54</v>
      </c>
    </row>
    <row r="9447" spans="1:2" x14ac:dyDescent="0.3">
      <c r="A9447" t="str">
        <f>'Person-Skills'!B8103</f>
        <v>.NET Framework</v>
      </c>
      <c r="B9447">
        <f>COUNTIF('Person-Skills'!B8103:B32688,'Person-Skills'!B8103)</f>
        <v>54</v>
      </c>
    </row>
    <row r="9448" spans="1:2" x14ac:dyDescent="0.3">
      <c r="A9448" t="str">
        <f>'Person-Skills'!B8379</f>
        <v>TeamCity</v>
      </c>
      <c r="B9448">
        <f>COUNTIF('Person-Skills'!B8379:B32964,'Person-Skills'!B8379)</f>
        <v>54</v>
      </c>
    </row>
    <row r="9449" spans="1:2" x14ac:dyDescent="0.3">
      <c r="A9449" t="str">
        <f>'Person-Skills'!B9188</f>
        <v>Windows 8</v>
      </c>
      <c r="B9449">
        <f>COUNTIF('Person-Skills'!B9188:B33773,'Person-Skills'!B9188)</f>
        <v>54</v>
      </c>
    </row>
    <row r="9450" spans="1:2" x14ac:dyDescent="0.3">
      <c r="A9450" t="str">
        <f>'Person-Skills'!B9189</f>
        <v>MongoDB</v>
      </c>
      <c r="B9450">
        <f>COUNTIF('Person-Skills'!B9189:B33774,'Person-Skills'!B9189)</f>
        <v>54</v>
      </c>
    </row>
    <row r="9451" spans="1:2" x14ac:dyDescent="0.3">
      <c r="A9451" t="str">
        <f>'Person-Skills'!B9196</f>
        <v>IT Consulting</v>
      </c>
      <c r="B9451">
        <f>COUNTIF('Person-Skills'!B9196:B33781,'Person-Skills'!B9196)</f>
        <v>54</v>
      </c>
    </row>
    <row r="9452" spans="1:2" x14ac:dyDescent="0.3">
      <c r="A9452" t="str">
        <f>'Person-Skills'!B9287</f>
        <v>Behaviour Driven Development (BDD)</v>
      </c>
      <c r="B9452">
        <f>COUNTIF('Person-Skills'!B9287:B33872,'Person-Skills'!B9287)</f>
        <v>54</v>
      </c>
    </row>
    <row r="9453" spans="1:2" x14ac:dyDescent="0.3">
      <c r="A9453" t="str">
        <f>'Person-Skills'!B9742</f>
        <v>Windows Vista</v>
      </c>
      <c r="B9453">
        <f>COUNTIF('Person-Skills'!B9742:B34327,'Person-Skills'!B9742)</f>
        <v>54</v>
      </c>
    </row>
    <row r="9454" spans="1:2" x14ac:dyDescent="0.3">
      <c r="A9454" t="str">
        <f>'Person-Skills'!B9801</f>
        <v>Open SSH</v>
      </c>
      <c r="B9454">
        <f>COUNTIF('Person-Skills'!B9801:B34386,'Person-Skills'!B9801)</f>
        <v>54</v>
      </c>
    </row>
    <row r="9455" spans="1:2" x14ac:dyDescent="0.3">
      <c r="A9455" t="str">
        <f>'Person-Skills'!B9929</f>
        <v>Bugzilla</v>
      </c>
      <c r="B9455">
        <f>COUNTIF('Person-Skills'!B9929:B34514,'Person-Skills'!B9929)</f>
        <v>54</v>
      </c>
    </row>
    <row r="9456" spans="1:2" x14ac:dyDescent="0.3">
      <c r="A9456" t="str">
        <f>'Person-Skills'!B9940</f>
        <v>FileZilla</v>
      </c>
      <c r="B9456">
        <f>COUNTIF('Person-Skills'!B9940:B34525,'Person-Skills'!B9940)</f>
        <v>54</v>
      </c>
    </row>
    <row r="9457" spans="1:2" x14ac:dyDescent="0.3">
      <c r="A9457" t="str">
        <f>'Person-Skills'!B9952</f>
        <v>Ant</v>
      </c>
      <c r="B9457">
        <f>COUNTIF('Person-Skills'!B9952:B34537,'Person-Skills'!B9952)</f>
        <v>54</v>
      </c>
    </row>
    <row r="9458" spans="1:2" x14ac:dyDescent="0.3">
      <c r="A9458" t="str">
        <f>'Person-Skills'!B9957</f>
        <v>GIMP</v>
      </c>
      <c r="B9458">
        <f>COUNTIF('Person-Skills'!B9957:B34542,'Person-Skills'!B9957)</f>
        <v>54</v>
      </c>
    </row>
    <row r="9459" spans="1:2" x14ac:dyDescent="0.3">
      <c r="A9459" t="str">
        <f>'Person-Skills'!B10356</f>
        <v>Windows 10</v>
      </c>
      <c r="B9459">
        <f>COUNTIF('Person-Skills'!B10356:B34941,'Person-Skills'!B10356)</f>
        <v>54</v>
      </c>
    </row>
    <row r="9460" spans="1:2" x14ac:dyDescent="0.3">
      <c r="A9460" t="str">
        <f>'Person-Skills'!B10362</f>
        <v>Teamviewer</v>
      </c>
      <c r="B9460">
        <f>COUNTIF('Person-Skills'!B10362:B34947,'Person-Skills'!B10362)</f>
        <v>54</v>
      </c>
    </row>
    <row r="9461" spans="1:2" x14ac:dyDescent="0.3">
      <c r="A9461" t="str">
        <f>'Person-Skills'!B10440</f>
        <v>ShellScripting</v>
      </c>
      <c r="B9461">
        <f>COUNTIF('Person-Skills'!B10440:B35025,'Person-Skills'!B10440)</f>
        <v>54</v>
      </c>
    </row>
    <row r="9462" spans="1:2" x14ac:dyDescent="0.3">
      <c r="A9462" t="str">
        <f>'Person-Skills'!B10450</f>
        <v>TYPO3 Generalist</v>
      </c>
      <c r="B9462">
        <f>COUNTIF('Person-Skills'!B10450:B35035,'Person-Skills'!B10450)</f>
        <v>54</v>
      </c>
    </row>
    <row r="9463" spans="1:2" x14ac:dyDescent="0.3">
      <c r="A9463" t="str">
        <f>'Person-Skills'!B10474</f>
        <v>Softwareeinführung</v>
      </c>
      <c r="B9463">
        <f>COUNTIF('Person-Skills'!B10474:B35059,'Person-Skills'!B10474)</f>
        <v>54</v>
      </c>
    </row>
    <row r="9464" spans="1:2" x14ac:dyDescent="0.3">
      <c r="A9464" t="str">
        <f>'Person-Skills'!B10541</f>
        <v>iOS</v>
      </c>
      <c r="B9464">
        <f>COUNTIF('Person-Skills'!B10541:B35126,'Person-Skills'!B10541)</f>
        <v>54</v>
      </c>
    </row>
    <row r="9465" spans="1:2" x14ac:dyDescent="0.3">
      <c r="A9465" t="str">
        <f>'Person-Skills'!B11089</f>
        <v>CVS</v>
      </c>
      <c r="B9465">
        <f>COUNTIF('Person-Skills'!B11089:B35674,'Person-Skills'!B11089)</f>
        <v>54</v>
      </c>
    </row>
    <row r="9466" spans="1:2" x14ac:dyDescent="0.3">
      <c r="A9466" t="str">
        <f>'Person-Skills'!B11098</f>
        <v>Ubuntu</v>
      </c>
      <c r="B9466">
        <f>COUNTIF('Person-Skills'!B11098:B35683,'Person-Skills'!B11098)</f>
        <v>54</v>
      </c>
    </row>
    <row r="9467" spans="1:2" x14ac:dyDescent="0.3">
      <c r="A9467" t="str">
        <f>'Person-Skills'!B11201</f>
        <v>TCP/IP</v>
      </c>
      <c r="B9467">
        <f>COUNTIF('Person-Skills'!B11201:B35786,'Person-Skills'!B11201)</f>
        <v>54</v>
      </c>
    </row>
    <row r="9468" spans="1:2" x14ac:dyDescent="0.3">
      <c r="A9468" t="str">
        <f>'Person-Skills'!B11287</f>
        <v>Statische Codeanalyse</v>
      </c>
      <c r="B9468">
        <f>COUNTIF('Person-Skills'!B11287:B35872,'Person-Skills'!B11287)</f>
        <v>54</v>
      </c>
    </row>
    <row r="9469" spans="1:2" x14ac:dyDescent="0.3">
      <c r="A9469" t="str">
        <f>'Person-Skills'!B11638</f>
        <v>SSL</v>
      </c>
      <c r="B9469">
        <f>COUNTIF('Person-Skills'!B11638:B36223,'Person-Skills'!B11638)</f>
        <v>54</v>
      </c>
    </row>
    <row r="9470" spans="1:2" x14ac:dyDescent="0.3">
      <c r="A9470" t="str">
        <f>'Person-Skills'!B11690</f>
        <v>Wasserfallmodel</v>
      </c>
      <c r="B9470">
        <f>COUNTIF('Person-Skills'!B11690:B36275,'Person-Skills'!B11690)</f>
        <v>54</v>
      </c>
    </row>
    <row r="9471" spans="1:2" x14ac:dyDescent="0.3">
      <c r="A9471" t="str">
        <f>'Person-Skills'!B11859</f>
        <v>MAC OS X</v>
      </c>
      <c r="B9471">
        <f>COUNTIF('Person-Skills'!B11859:B36444,'Person-Skills'!B11859)</f>
        <v>54</v>
      </c>
    </row>
    <row r="9472" spans="1:2" x14ac:dyDescent="0.3">
      <c r="A9472" t="str">
        <f>'Person-Skills'!B12100</f>
        <v>JDBC</v>
      </c>
      <c r="B9472">
        <f>COUNTIF('Person-Skills'!B12100:B36685,'Person-Skills'!B12100)</f>
        <v>54</v>
      </c>
    </row>
    <row r="9473" spans="1:2" x14ac:dyDescent="0.3">
      <c r="A9473" t="str">
        <f>'Person-Skills'!B12111</f>
        <v>Python</v>
      </c>
      <c r="B9473">
        <f>COUNTIF('Person-Skills'!B12111:B36696,'Person-Skills'!B12111)</f>
        <v>54</v>
      </c>
    </row>
    <row r="9474" spans="1:2" x14ac:dyDescent="0.3">
      <c r="A9474" t="str">
        <f>'Person-Skills'!B12115</f>
        <v>Docker</v>
      </c>
      <c r="B9474">
        <f>COUNTIF('Person-Skills'!B12115:B36700,'Person-Skills'!B12115)</f>
        <v>54</v>
      </c>
    </row>
    <row r="9475" spans="1:2" x14ac:dyDescent="0.3">
      <c r="A9475" t="str">
        <f>'Person-Skills'!B12151</f>
        <v>SUSE Linux</v>
      </c>
      <c r="B9475">
        <f>COUNTIF('Person-Skills'!B12151:B36736,'Person-Skills'!B12151)</f>
        <v>54</v>
      </c>
    </row>
    <row r="9476" spans="1:2" x14ac:dyDescent="0.3">
      <c r="A9476" t="str">
        <f>'Person-Skills'!B12176</f>
        <v>NetBeans</v>
      </c>
      <c r="B9476">
        <f>COUNTIF('Person-Skills'!B12176:B36761,'Person-Skills'!B12176)</f>
        <v>54</v>
      </c>
    </row>
    <row r="9477" spans="1:2" x14ac:dyDescent="0.3">
      <c r="A9477" t="str">
        <f>'Person-Skills'!B12439</f>
        <v>xHTML</v>
      </c>
      <c r="B9477">
        <f>COUNTIF('Person-Skills'!B12439:B37024,'Person-Skills'!B12439)</f>
        <v>54</v>
      </c>
    </row>
    <row r="9478" spans="1:2" x14ac:dyDescent="0.3">
      <c r="A9478" t="str">
        <f>'Person-Skills'!B12594</f>
        <v>PhpStorm</v>
      </c>
      <c r="B9478">
        <f>COUNTIF('Person-Skills'!B12594:B37179,'Person-Skills'!B12594)</f>
        <v>54</v>
      </c>
    </row>
    <row r="9479" spans="1:2" x14ac:dyDescent="0.3">
      <c r="A9479" t="str">
        <f>'Person-Skills'!B13004</f>
        <v>Log4J</v>
      </c>
      <c r="B9479">
        <f>COUNTIF('Person-Skills'!B13004:B37589,'Person-Skills'!B13004)</f>
        <v>54</v>
      </c>
    </row>
    <row r="9480" spans="1:2" x14ac:dyDescent="0.3">
      <c r="A9480" t="str">
        <f>'Person-Skills'!B13075</f>
        <v>Angular Generalist</v>
      </c>
      <c r="B9480">
        <f>COUNTIF('Person-Skills'!B13075:B37660,'Person-Skills'!B13075)</f>
        <v>54</v>
      </c>
    </row>
    <row r="9481" spans="1:2" x14ac:dyDescent="0.3">
      <c r="A9481" t="str">
        <f>'Person-Skills'!B13565</f>
        <v>JSP</v>
      </c>
      <c r="B9481">
        <f>COUNTIF('Person-Skills'!B13565:B38150,'Person-Skills'!B13565)</f>
        <v>54</v>
      </c>
    </row>
    <row r="9482" spans="1:2" x14ac:dyDescent="0.3">
      <c r="A9482" t="str">
        <f>'Person-Skills'!B13620</f>
        <v>Jenkins</v>
      </c>
      <c r="B9482">
        <f>COUNTIF('Person-Skills'!B13620:B38205,'Person-Skills'!B13620)</f>
        <v>54</v>
      </c>
    </row>
    <row r="9483" spans="1:2" x14ac:dyDescent="0.3">
      <c r="A9483" t="str">
        <f>'Person-Skills'!B13660</f>
        <v>Maven</v>
      </c>
      <c r="B9483">
        <f>COUNTIF('Person-Skills'!B13660:B38245,'Person-Skills'!B13660)</f>
        <v>54</v>
      </c>
    </row>
    <row r="9484" spans="1:2" x14ac:dyDescent="0.3">
      <c r="A9484" t="str">
        <f>'Person-Skills'!B13827</f>
        <v>Gitlab</v>
      </c>
      <c r="B9484">
        <f>COUNTIF('Person-Skills'!B13827:B38412,'Person-Skills'!B13827)</f>
        <v>54</v>
      </c>
    </row>
    <row r="9485" spans="1:2" x14ac:dyDescent="0.3">
      <c r="A9485" t="str">
        <f>'Person-Skills'!B14018</f>
        <v>Debian</v>
      </c>
      <c r="B9485">
        <f>COUNTIF('Person-Skills'!B14018:B38603,'Person-Skills'!B14018)</f>
        <v>54</v>
      </c>
    </row>
    <row r="9486" spans="1:2" x14ac:dyDescent="0.3">
      <c r="A9486" t="str">
        <f>'Person-Skills'!B14038</f>
        <v>Hibernate</v>
      </c>
      <c r="B9486">
        <f>COUNTIF('Person-Skills'!B14038:B38623,'Person-Skills'!B14038)</f>
        <v>54</v>
      </c>
    </row>
    <row r="9487" spans="1:2" x14ac:dyDescent="0.3">
      <c r="A9487" t="str">
        <f>'Person-Skills'!B14116</f>
        <v>Spring</v>
      </c>
      <c r="B9487">
        <f>COUNTIF('Person-Skills'!B14116:B38701,'Person-Skills'!B14116)</f>
        <v>54</v>
      </c>
    </row>
    <row r="9488" spans="1:2" x14ac:dyDescent="0.3">
      <c r="A9488" t="str">
        <f>'Person-Skills'!B14185</f>
        <v>Oracle</v>
      </c>
      <c r="B9488">
        <f>COUNTIF('Person-Skills'!B14185:B38770,'Person-Skills'!B14185)</f>
        <v>54</v>
      </c>
    </row>
    <row r="9489" spans="1:2" x14ac:dyDescent="0.3">
      <c r="A9489" t="str">
        <f>'Person-Skills'!B14442</f>
        <v>Node.js</v>
      </c>
      <c r="B9489">
        <f>COUNTIF('Person-Skills'!B14442:B39027,'Person-Skills'!B14442)</f>
        <v>54</v>
      </c>
    </row>
    <row r="9490" spans="1:2" x14ac:dyDescent="0.3">
      <c r="A9490" t="str">
        <f>'Person-Skills'!B14788</f>
        <v>Qualitätsmanagement</v>
      </c>
      <c r="B9490">
        <f>COUNTIF('Person-Skills'!B14788:B39373,'Person-Skills'!B14788)</f>
        <v>54</v>
      </c>
    </row>
    <row r="9491" spans="1:2" x14ac:dyDescent="0.3">
      <c r="A9491" t="str">
        <f>'Person-Skills'!B14971</f>
        <v>Android</v>
      </c>
      <c r="B9491">
        <f>COUNTIF('Person-Skills'!B14971:B39556,'Person-Skills'!B14971)</f>
        <v>54</v>
      </c>
    </row>
    <row r="9492" spans="1:2" x14ac:dyDescent="0.3">
      <c r="A9492" t="str">
        <f>'Person-Skills'!B15105</f>
        <v>Java EE</v>
      </c>
      <c r="B9492">
        <f>COUNTIF('Person-Skills'!B15105:B39690,'Person-Skills'!B15105)</f>
        <v>54</v>
      </c>
    </row>
    <row r="9493" spans="1:2" x14ac:dyDescent="0.3">
      <c r="A9493" t="str">
        <f>'Person-Skills'!B15177</f>
        <v>PostgreSQL</v>
      </c>
      <c r="B9493">
        <f>COUNTIF('Person-Skills'!B15177:B39762,'Person-Skills'!B15177)</f>
        <v>54</v>
      </c>
    </row>
    <row r="9494" spans="1:2" x14ac:dyDescent="0.3">
      <c r="A9494" t="str">
        <f>'Person-Skills'!B15235</f>
        <v>Design Pattern</v>
      </c>
      <c r="B9494">
        <f>COUNTIF('Person-Skills'!B15235:B39820,'Person-Skills'!B15235)</f>
        <v>54</v>
      </c>
    </row>
    <row r="9495" spans="1:2" x14ac:dyDescent="0.3">
      <c r="A9495" t="str">
        <f>'Person-Skills'!B15355</f>
        <v>KANBAN</v>
      </c>
      <c r="B9495">
        <f>COUNTIF('Person-Skills'!B15355:B39940,'Person-Skills'!B15355)</f>
        <v>54</v>
      </c>
    </row>
    <row r="9496" spans="1:2" x14ac:dyDescent="0.3">
      <c r="A9496" t="str">
        <f>'Person-Skills'!B15418</f>
        <v>Swing</v>
      </c>
      <c r="B9496">
        <f>COUNTIF('Person-Skills'!B15418:B40003,'Person-Skills'!B15418)</f>
        <v>54</v>
      </c>
    </row>
    <row r="9497" spans="1:2" x14ac:dyDescent="0.3">
      <c r="A9497" t="str">
        <f>'Person-Skills'!B15708</f>
        <v>JUnit</v>
      </c>
      <c r="B9497">
        <f>COUNTIF('Person-Skills'!B15708:B40293,'Person-Skills'!B15708)</f>
        <v>54</v>
      </c>
    </row>
    <row r="9498" spans="1:2" x14ac:dyDescent="0.3">
      <c r="A9498" t="str">
        <f>'Person-Skills'!B15808</f>
        <v>C/C++</v>
      </c>
      <c r="B9498">
        <f>COUNTIF('Person-Skills'!B15808:B40393,'Person-Skills'!B15808)</f>
        <v>54</v>
      </c>
    </row>
    <row r="9499" spans="1:2" x14ac:dyDescent="0.3">
      <c r="A9499" t="str">
        <f>'Person-Skills'!B15848</f>
        <v>Tomcat</v>
      </c>
      <c r="B9499">
        <f>COUNTIF('Person-Skills'!B15848:B40433,'Person-Skills'!B15848)</f>
        <v>54</v>
      </c>
    </row>
    <row r="9500" spans="1:2" x14ac:dyDescent="0.3">
      <c r="A9500" t="str">
        <f>'Person-Skills'!B15868</f>
        <v>Objektrelationale Abbildung (ORM)</v>
      </c>
      <c r="B9500">
        <f>COUNTIF('Person-Skills'!B15868:B40453,'Person-Skills'!B15868)</f>
        <v>54</v>
      </c>
    </row>
    <row r="9501" spans="1:2" x14ac:dyDescent="0.3">
      <c r="A9501" t="str">
        <f>'Person-Skills'!B15906</f>
        <v>Projektmanagement</v>
      </c>
      <c r="B9501">
        <f>COUNTIF('Person-Skills'!B15906:B40491,'Person-Skills'!B15906)</f>
        <v>54</v>
      </c>
    </row>
    <row r="9502" spans="1:2" x14ac:dyDescent="0.3">
      <c r="A9502" t="str">
        <f>'Person-Skills'!B15913</f>
        <v>Visual Studio</v>
      </c>
      <c r="B9502">
        <f>COUNTIF('Person-Skills'!B15913:B40498,'Person-Skills'!B15913)</f>
        <v>54</v>
      </c>
    </row>
    <row r="9503" spans="1:2" x14ac:dyDescent="0.3">
      <c r="A9503" t="str">
        <f>'Person-Skills'!B16201</f>
        <v>SQL-Scripte</v>
      </c>
      <c r="B9503">
        <f>COUNTIF('Person-Skills'!B16201:B40786,'Person-Skills'!B16201)</f>
        <v>54</v>
      </c>
    </row>
    <row r="9504" spans="1:2" x14ac:dyDescent="0.3">
      <c r="A9504" t="str">
        <f>'Person-Skills'!B16225</f>
        <v>OpenOffice / LibreOffice</v>
      </c>
      <c r="B9504">
        <f>COUNTIF('Person-Skills'!B16225:B40810,'Person-Skills'!B16225)</f>
        <v>54</v>
      </c>
    </row>
    <row r="9505" spans="1:2" x14ac:dyDescent="0.3">
      <c r="A9505" t="str">
        <f>'Person-Skills'!B16559</f>
        <v>IntelliJ(Idea)</v>
      </c>
      <c r="B9505">
        <f>COUNTIF('Person-Skills'!B16559:B41144,'Person-Skills'!B16559)</f>
        <v>54</v>
      </c>
    </row>
    <row r="9506" spans="1:2" x14ac:dyDescent="0.3">
      <c r="A9506" t="str">
        <f>'Person-Skills'!B16573</f>
        <v>PHP</v>
      </c>
      <c r="B9506">
        <f>COUNTIF('Person-Skills'!B16573:B41158,'Person-Skills'!B16573)</f>
        <v>54</v>
      </c>
    </row>
    <row r="9507" spans="1:2" x14ac:dyDescent="0.3">
      <c r="A9507" t="str">
        <f>'Person-Skills'!B16641</f>
        <v>C#</v>
      </c>
      <c r="B9507">
        <f>COUNTIF('Person-Skills'!B16641:B41226,'Person-Skills'!B16641)</f>
        <v>54</v>
      </c>
    </row>
    <row r="9508" spans="1:2" x14ac:dyDescent="0.3">
      <c r="A9508" t="str">
        <f>'Person-Skills'!B16720</f>
        <v>SOAP</v>
      </c>
      <c r="B9508">
        <f>COUNTIF('Person-Skills'!B16720:B41305,'Person-Skills'!B16720)</f>
        <v>54</v>
      </c>
    </row>
    <row r="9509" spans="1:2" x14ac:dyDescent="0.3">
      <c r="A9509" t="str">
        <f>'Person-Skills'!B17102</f>
        <v>Microsoft SQL Server</v>
      </c>
      <c r="B9509">
        <f>COUNTIF('Person-Skills'!B17102:B41687,'Person-Skills'!B17102)</f>
        <v>54</v>
      </c>
    </row>
    <row r="9510" spans="1:2" x14ac:dyDescent="0.3">
      <c r="A9510" t="str">
        <f>'Person-Skills'!B17104</f>
        <v>Entwurfsmuster</v>
      </c>
      <c r="B9510">
        <f>COUNTIF('Person-Skills'!B17104:B41689,'Person-Skills'!B17104)</f>
        <v>54</v>
      </c>
    </row>
    <row r="9511" spans="1:2" x14ac:dyDescent="0.3">
      <c r="A9511" t="str">
        <f>'Person-Skills'!B17159</f>
        <v>Subversion</v>
      </c>
      <c r="B9511">
        <f>COUNTIF('Person-Skills'!B17159:B41744,'Person-Skills'!B17159)</f>
        <v>54</v>
      </c>
    </row>
    <row r="9512" spans="1:2" x14ac:dyDescent="0.3">
      <c r="A9512" t="str">
        <f>'Person-Skills'!B17222</f>
        <v>UML</v>
      </c>
      <c r="B9512">
        <f>COUNTIF('Person-Skills'!B17222:B41807,'Person-Skills'!B17222)</f>
        <v>54</v>
      </c>
    </row>
    <row r="9513" spans="1:2" x14ac:dyDescent="0.3">
      <c r="A9513" t="str">
        <f>'Person-Skills'!B17420</f>
        <v>Anforderungsanalyse</v>
      </c>
      <c r="B9513">
        <f>COUNTIF('Person-Skills'!B17420:B42005,'Person-Skills'!B17420)</f>
        <v>54</v>
      </c>
    </row>
    <row r="9514" spans="1:2" x14ac:dyDescent="0.3">
      <c r="A9514" t="str">
        <f>'Person-Skills'!B17618</f>
        <v>Softwaretests</v>
      </c>
      <c r="B9514">
        <f>COUNTIF('Person-Skills'!B17618:B42203,'Person-Skills'!B17618)</f>
        <v>54</v>
      </c>
    </row>
    <row r="9515" spans="1:2" x14ac:dyDescent="0.3">
      <c r="A9515" t="str">
        <f>'Person-Skills'!B17645</f>
        <v>Windows NT/2000/XP</v>
      </c>
      <c r="B9515">
        <f>COUNTIF('Person-Skills'!B17645:B42230,'Person-Skills'!B17645)</f>
        <v>54</v>
      </c>
    </row>
    <row r="9516" spans="1:2" x14ac:dyDescent="0.3">
      <c r="A9516" t="str">
        <f>'Person-Skills'!B17710</f>
        <v>Dokumentation</v>
      </c>
      <c r="B9516">
        <f>COUNTIF('Person-Skills'!B17710:B42295,'Person-Skills'!B17710)</f>
        <v>54</v>
      </c>
    </row>
    <row r="9517" spans="1:2" x14ac:dyDescent="0.3">
      <c r="A9517" t="str">
        <f>'Person-Skills'!B17749</f>
        <v>Apache</v>
      </c>
      <c r="B9517">
        <f>COUNTIF('Person-Skills'!B17749:B42334,'Person-Skills'!B17749)</f>
        <v>54</v>
      </c>
    </row>
    <row r="9518" spans="1:2" x14ac:dyDescent="0.3">
      <c r="A9518" t="str">
        <f>'Person-Skills'!B17905</f>
        <v>Ajax</v>
      </c>
      <c r="B9518">
        <f>COUNTIF('Person-Skills'!B17905:B42490,'Person-Skills'!B17905)</f>
        <v>54</v>
      </c>
    </row>
    <row r="9519" spans="1:2" x14ac:dyDescent="0.3">
      <c r="A9519" t="str">
        <f>'Person-Skills'!B18080</f>
        <v>Windows 7</v>
      </c>
      <c r="B9519">
        <f>COUNTIF('Person-Skills'!B18080:B42665,'Person-Skills'!B18080)</f>
        <v>54</v>
      </c>
    </row>
    <row r="9520" spans="1:2" x14ac:dyDescent="0.3">
      <c r="A9520" t="str">
        <f>'Person-Skills'!B18110</f>
        <v>Continuous Integration (CI)</v>
      </c>
      <c r="B9520">
        <f>COUNTIF('Person-Skills'!B18110:B42695,'Person-Skills'!B18110)</f>
        <v>54</v>
      </c>
    </row>
    <row r="9521" spans="1:2" x14ac:dyDescent="0.3">
      <c r="A9521" t="str">
        <f>'Person-Skills'!B18111</f>
        <v>Softwaredesign/-architektur</v>
      </c>
      <c r="B9521">
        <f>COUNTIF('Person-Skills'!B18111:B42696,'Person-Skills'!B18111)</f>
        <v>54</v>
      </c>
    </row>
    <row r="9522" spans="1:2" x14ac:dyDescent="0.3">
      <c r="A9522" t="str">
        <f>'Person-Skills'!B18160</f>
        <v>REST</v>
      </c>
      <c r="B9522">
        <f>COUNTIF('Person-Skills'!B18160:B42745,'Person-Skills'!B18160)</f>
        <v>54</v>
      </c>
    </row>
    <row r="9523" spans="1:2" x14ac:dyDescent="0.3">
      <c r="A9523" t="str">
        <f>'Person-Skills'!B18258</f>
        <v>XML/XSL</v>
      </c>
      <c r="B9523">
        <f>COUNTIF('Person-Skills'!B18258:B42843,'Person-Skills'!B18258)</f>
        <v>54</v>
      </c>
    </row>
    <row r="9524" spans="1:2" x14ac:dyDescent="0.3">
      <c r="A9524" t="str">
        <f>'Person-Skills'!B18287</f>
        <v>Dependency Injection</v>
      </c>
      <c r="B9524">
        <f>COUNTIF('Person-Skills'!B18287:B42872,'Person-Skills'!B18287)</f>
        <v>54</v>
      </c>
    </row>
    <row r="9525" spans="1:2" x14ac:dyDescent="0.3">
      <c r="A9525" t="str">
        <f>'Person-Skills'!B18480</f>
        <v>HTML5</v>
      </c>
      <c r="B9525">
        <f>COUNTIF('Person-Skills'!B18480:B43065,'Person-Skills'!B18480)</f>
        <v>54</v>
      </c>
    </row>
    <row r="9526" spans="1:2" x14ac:dyDescent="0.3">
      <c r="A9526" t="str">
        <f>'Person-Skills'!B19151</f>
        <v>Implementierung</v>
      </c>
      <c r="B9526">
        <f>COUNTIF('Person-Skills'!B19151:B43736,'Person-Skills'!B19151)</f>
        <v>54</v>
      </c>
    </row>
    <row r="9527" spans="1:2" x14ac:dyDescent="0.3">
      <c r="A9527" t="str">
        <f>'Person-Skills'!B19181</f>
        <v>JIRA</v>
      </c>
      <c r="B9527">
        <f>COUNTIF('Person-Skills'!B19181:B43766,'Person-Skills'!B19181)</f>
        <v>54</v>
      </c>
    </row>
    <row r="9528" spans="1:2" x14ac:dyDescent="0.3">
      <c r="A9528" t="str">
        <f>'Person-Skills'!B19219</f>
        <v>JSON</v>
      </c>
      <c r="B9528">
        <f>COUNTIF('Person-Skills'!B19219:B43804,'Person-Skills'!B19219)</f>
        <v>54</v>
      </c>
    </row>
    <row r="9529" spans="1:2" x14ac:dyDescent="0.3">
      <c r="A9529" t="str">
        <f>'Person-Skills'!B19243</f>
        <v>Java</v>
      </c>
      <c r="B9529">
        <f>COUNTIF('Person-Skills'!B19243:B43828,'Person-Skills'!B19243)</f>
        <v>54</v>
      </c>
    </row>
    <row r="9530" spans="1:2" x14ac:dyDescent="0.3">
      <c r="A9530" t="str">
        <f>'Person-Skills'!B19288</f>
        <v>jQuery</v>
      </c>
      <c r="B9530">
        <f>COUNTIF('Person-Skills'!B19288:B43873,'Person-Skills'!B19288)</f>
        <v>54</v>
      </c>
    </row>
    <row r="9531" spans="1:2" x14ac:dyDescent="0.3">
      <c r="A9531" t="str">
        <f>'Person-Skills'!B19404</f>
        <v>JavaScript</v>
      </c>
      <c r="B9531">
        <f>COUNTIF('Person-Skills'!B19404:B43989,'Person-Skills'!B19404)</f>
        <v>54</v>
      </c>
    </row>
    <row r="9532" spans="1:2" x14ac:dyDescent="0.3">
      <c r="A9532" t="str">
        <f>'Person-Skills'!B19467</f>
        <v>Unit Tests (Komponententests)</v>
      </c>
      <c r="B9532">
        <f>COUNTIF('Person-Skills'!B19467:B44052,'Person-Skills'!B19467)</f>
        <v>54</v>
      </c>
    </row>
    <row r="9533" spans="1:2" x14ac:dyDescent="0.3">
      <c r="A9533" t="str">
        <f>'Person-Skills'!B19468</f>
        <v>Test Driven Development (TDD)</v>
      </c>
      <c r="B9533">
        <f>COUNTIF('Person-Skills'!B19468:B44053,'Person-Skills'!B19468)</f>
        <v>54</v>
      </c>
    </row>
    <row r="9534" spans="1:2" x14ac:dyDescent="0.3">
      <c r="A9534" t="str">
        <f>'Person-Skills'!B19588</f>
        <v>MySQL</v>
      </c>
      <c r="B9534">
        <f>COUNTIF('Person-Skills'!B19588:B44173,'Person-Skills'!B19588)</f>
        <v>54</v>
      </c>
    </row>
    <row r="9535" spans="1:2" x14ac:dyDescent="0.3">
      <c r="A9535" t="str">
        <f>'Person-Skills'!B19714</f>
        <v>GIT</v>
      </c>
      <c r="B9535">
        <f>COUNTIF('Person-Skills'!B19714:B44299,'Person-Skills'!B19714)</f>
        <v>54</v>
      </c>
    </row>
    <row r="9536" spans="1:2" x14ac:dyDescent="0.3">
      <c r="A9536" t="str">
        <f>'Person-Skills'!B19761</f>
        <v>SQL</v>
      </c>
      <c r="B9536">
        <f>COUNTIF('Person-Skills'!B19761:B44346,'Person-Skills'!B19761)</f>
        <v>54</v>
      </c>
    </row>
    <row r="9537" spans="1:2" x14ac:dyDescent="0.3">
      <c r="A9537" t="str">
        <f>'Person-Skills'!B19870</f>
        <v>SCRUM</v>
      </c>
      <c r="B9537">
        <f>COUNTIF('Person-Skills'!B19870:B44455,'Person-Skills'!B19870)</f>
        <v>54</v>
      </c>
    </row>
    <row r="9538" spans="1:2" x14ac:dyDescent="0.3">
      <c r="A9538" t="str">
        <f>'Person-Skills'!B20238</f>
        <v>HTML</v>
      </c>
      <c r="B9538">
        <f>COUNTIF('Person-Skills'!B20238:B44823,'Person-Skills'!B20238)</f>
        <v>54</v>
      </c>
    </row>
    <row r="9539" spans="1:2" x14ac:dyDescent="0.3">
      <c r="A9539" t="str">
        <f>'Person-Skills'!B20300</f>
        <v>CSS</v>
      </c>
      <c r="B9539">
        <f>COUNTIF('Person-Skills'!B20300:B44885,'Person-Skills'!B20300)</f>
        <v>54</v>
      </c>
    </row>
    <row r="9540" spans="1:2" x14ac:dyDescent="0.3">
      <c r="A9540" t="str">
        <f>'Person-Skills'!B20594</f>
        <v>Englisch</v>
      </c>
      <c r="B9540">
        <f>COUNTIF('Person-Skills'!B20594:B45179,'Person-Skills'!B20594)</f>
        <v>54</v>
      </c>
    </row>
    <row r="9541" spans="1:2" x14ac:dyDescent="0.3">
      <c r="A9541" t="str">
        <f>'Person-Skills'!B102</f>
        <v>NUnit</v>
      </c>
      <c r="B9541">
        <f>COUNTIF('Person-Skills'!B102:B24687,'Person-Skills'!B102)</f>
        <v>53</v>
      </c>
    </row>
    <row r="9542" spans="1:2" x14ac:dyDescent="0.3">
      <c r="A9542" t="str">
        <f>'Person-Skills'!B142</f>
        <v>Angular (2 und höher)</v>
      </c>
      <c r="B9542">
        <f>COUNTIF('Person-Skills'!B142:B24727,'Person-Skills'!B142)</f>
        <v>53</v>
      </c>
    </row>
    <row r="9543" spans="1:2" x14ac:dyDescent="0.3">
      <c r="A9543" t="str">
        <f>'Person-Skills'!B200</f>
        <v>WordPress</v>
      </c>
      <c r="B9543">
        <f>COUNTIF('Person-Skills'!B200:B24785,'Person-Skills'!B200)</f>
        <v>53</v>
      </c>
    </row>
    <row r="9544" spans="1:2" x14ac:dyDescent="0.3">
      <c r="A9544" t="str">
        <f>'Person-Skills'!B543</f>
        <v>samba</v>
      </c>
      <c r="B9544">
        <f>COUNTIF('Person-Skills'!B543:B25128,'Person-Skills'!B543)</f>
        <v>53</v>
      </c>
    </row>
    <row r="9545" spans="1:2" x14ac:dyDescent="0.3">
      <c r="A9545" t="str">
        <f>'Person-Skills'!B621</f>
        <v>Active Directory</v>
      </c>
      <c r="B9545">
        <f>COUNTIF('Person-Skills'!B621:B25206,'Person-Skills'!B621)</f>
        <v>53</v>
      </c>
    </row>
    <row r="9546" spans="1:2" x14ac:dyDescent="0.3">
      <c r="A9546" t="str">
        <f>'Person-Skills'!B1001</f>
        <v>LINQ</v>
      </c>
      <c r="B9546">
        <f>COUNTIF('Person-Skills'!B1001:B25586,'Person-Skills'!B1001)</f>
        <v>53</v>
      </c>
    </row>
    <row r="9547" spans="1:2" x14ac:dyDescent="0.3">
      <c r="A9547" t="str">
        <f>'Person-Skills'!B1192</f>
        <v>Extensions</v>
      </c>
      <c r="B9547">
        <f>COUNTIF('Person-Skills'!B1192:B25777,'Person-Skills'!B1192)</f>
        <v>53</v>
      </c>
    </row>
    <row r="9548" spans="1:2" x14ac:dyDescent="0.3">
      <c r="A9548" t="str">
        <f>'Person-Skills'!B1251</f>
        <v>Magento</v>
      </c>
      <c r="B9548">
        <f>COUNTIF('Person-Skills'!B1251:B25836,'Person-Skills'!B1251)</f>
        <v>53</v>
      </c>
    </row>
    <row r="9549" spans="1:2" x14ac:dyDescent="0.3">
      <c r="A9549" t="str">
        <f>'Person-Skills'!B1289</f>
        <v>Deutsch</v>
      </c>
      <c r="B9549">
        <f>COUNTIF('Person-Skills'!B1289:B25874,'Person-Skills'!B1289)</f>
        <v>53</v>
      </c>
    </row>
    <row r="9550" spans="1:2" x14ac:dyDescent="0.3">
      <c r="A9550" t="str">
        <f>'Person-Skills'!B1364</f>
        <v>Vue.js</v>
      </c>
      <c r="B9550">
        <f>COUNTIF('Person-Skills'!B1364:B25949,'Person-Skills'!B1364)</f>
        <v>53</v>
      </c>
    </row>
    <row r="9551" spans="1:2" x14ac:dyDescent="0.3">
      <c r="A9551" t="str">
        <f>'Person-Skills'!B1476</f>
        <v>Clean Code</v>
      </c>
      <c r="B9551">
        <f>COUNTIF('Person-Skills'!B1476:B26061,'Person-Skills'!B1476)</f>
        <v>53</v>
      </c>
    </row>
    <row r="9552" spans="1:2" x14ac:dyDescent="0.3">
      <c r="A9552" t="str">
        <f>'Person-Skills'!B1583</f>
        <v>Jasmine</v>
      </c>
      <c r="B9552">
        <f>COUNTIF('Person-Skills'!B1583:B26168,'Person-Skills'!B1583)</f>
        <v>53</v>
      </c>
    </row>
    <row r="9553" spans="1:2" x14ac:dyDescent="0.3">
      <c r="A9553" t="str">
        <f>'Person-Skills'!B1811</f>
        <v>Prozessmanagement</v>
      </c>
      <c r="B9553">
        <f>COUNTIF('Person-Skills'!B1811:B26396,'Person-Skills'!B1811)</f>
        <v>53</v>
      </c>
    </row>
    <row r="9554" spans="1:2" x14ac:dyDescent="0.3">
      <c r="A9554" t="str">
        <f>'Person-Skills'!B2148</f>
        <v>Pascal</v>
      </c>
      <c r="B9554">
        <f>COUNTIF('Person-Skills'!B2148:B26733,'Person-Skills'!B2148)</f>
        <v>53</v>
      </c>
    </row>
    <row r="9555" spans="1:2" x14ac:dyDescent="0.3">
      <c r="A9555" t="str">
        <f>'Person-Skills'!B2162</f>
        <v>TestNG</v>
      </c>
      <c r="B9555">
        <f>COUNTIF('Person-Skills'!B2162:B26747,'Person-Skills'!B2162)</f>
        <v>53</v>
      </c>
    </row>
    <row r="9556" spans="1:2" x14ac:dyDescent="0.3">
      <c r="A9556" t="str">
        <f>'Person-Skills'!B2254</f>
        <v>Assembler</v>
      </c>
      <c r="B9556">
        <f>COUNTIF('Person-Skills'!B2254:B26839,'Person-Skills'!B2254)</f>
        <v>53</v>
      </c>
    </row>
    <row r="9557" spans="1:2" x14ac:dyDescent="0.3">
      <c r="A9557" t="str">
        <f>'Person-Skills'!B2662</f>
        <v>Fluid Templates</v>
      </c>
      <c r="B9557">
        <f>COUNTIF('Person-Skills'!B2662:B27247,'Person-Skills'!B2662)</f>
        <v>53</v>
      </c>
    </row>
    <row r="9558" spans="1:2" x14ac:dyDescent="0.3">
      <c r="A9558" t="str">
        <f>'Person-Skills'!B2684</f>
        <v>Adobe Flash</v>
      </c>
      <c r="B9558">
        <f>COUNTIF('Person-Skills'!B2684:B27269,'Person-Skills'!B2684)</f>
        <v>53</v>
      </c>
    </row>
    <row r="9559" spans="1:2" x14ac:dyDescent="0.3">
      <c r="A9559" t="str">
        <f>'Person-Skills'!B2773</f>
        <v>Confluence</v>
      </c>
      <c r="B9559">
        <f>COUNTIF('Person-Skills'!B2773:B27358,'Person-Skills'!B2773)</f>
        <v>53</v>
      </c>
    </row>
    <row r="9560" spans="1:2" x14ac:dyDescent="0.3">
      <c r="A9560" t="str">
        <f>'Person-Skills'!B3392</f>
        <v>Dreamweaver</v>
      </c>
      <c r="B9560">
        <f>COUNTIF('Person-Skills'!B3392:B27977,'Person-Skills'!B3392)</f>
        <v>53</v>
      </c>
    </row>
    <row r="9561" spans="1:2" x14ac:dyDescent="0.3">
      <c r="A9561" t="str">
        <f>'Person-Skills'!B3842</f>
        <v>RedHat Linux</v>
      </c>
      <c r="B9561">
        <f>COUNTIF('Person-Skills'!B3842:B28427,'Person-Skills'!B3842)</f>
        <v>53</v>
      </c>
    </row>
    <row r="9562" spans="1:2" x14ac:dyDescent="0.3">
      <c r="A9562" t="str">
        <f>'Person-Skills'!B3910</f>
        <v>ASP.NET</v>
      </c>
      <c r="B9562">
        <f>COUNTIF('Person-Skills'!B3910:B28495,'Person-Skills'!B3910)</f>
        <v>53</v>
      </c>
    </row>
    <row r="9563" spans="1:2" x14ac:dyDescent="0.3">
      <c r="A9563" t="str">
        <f>'Person-Skills'!B4006</f>
        <v>nginx</v>
      </c>
      <c r="B9563">
        <f>COUNTIF('Person-Skills'!B4006:B28591,'Person-Skills'!B4006)</f>
        <v>53</v>
      </c>
    </row>
    <row r="9564" spans="1:2" x14ac:dyDescent="0.3">
      <c r="A9564" t="str">
        <f>'Person-Skills'!B4206</f>
        <v>Gitlab CI</v>
      </c>
      <c r="B9564">
        <f>COUNTIF('Person-Skills'!B4206:B28791,'Person-Skills'!B4206)</f>
        <v>53</v>
      </c>
    </row>
    <row r="9565" spans="1:2" x14ac:dyDescent="0.3">
      <c r="A9565" t="str">
        <f>'Person-Skills'!B4422</f>
        <v>VB/VBA</v>
      </c>
      <c r="B9565">
        <f>COUNTIF('Person-Skills'!B4422:B29007,'Person-Skills'!B4422)</f>
        <v>53</v>
      </c>
    </row>
    <row r="9566" spans="1:2" x14ac:dyDescent="0.3">
      <c r="A9566" t="str">
        <f>'Person-Skills'!B4946</f>
        <v>vnc</v>
      </c>
      <c r="B9566">
        <f>COUNTIF('Person-Skills'!B4946:B29531,'Person-Skills'!B4946)</f>
        <v>53</v>
      </c>
    </row>
    <row r="9567" spans="1:2" x14ac:dyDescent="0.3">
      <c r="A9567" t="str">
        <f>'Person-Skills'!B5268</f>
        <v>TypeScript</v>
      </c>
      <c r="B9567">
        <f>COUNTIF('Person-Skills'!B5268:B29853,'Person-Skills'!B5268)</f>
        <v>53</v>
      </c>
    </row>
    <row r="9568" spans="1:2" x14ac:dyDescent="0.3">
      <c r="A9568" t="str">
        <f>'Person-Skills'!B5305</f>
        <v>JBoss</v>
      </c>
      <c r="B9568">
        <f>COUNTIF('Person-Skills'!B5305:B29890,'Person-Skills'!B5305)</f>
        <v>53</v>
      </c>
    </row>
    <row r="9569" spans="1:2" x14ac:dyDescent="0.3">
      <c r="A9569" t="str">
        <f>'Person-Skills'!B5377</f>
        <v>PL/SQL</v>
      </c>
      <c r="B9569">
        <f>COUNTIF('Person-Skills'!B5377:B29962,'Person-Skills'!B5377)</f>
        <v>53</v>
      </c>
    </row>
    <row r="9570" spans="1:2" x14ac:dyDescent="0.3">
      <c r="A9570" t="str">
        <f>'Person-Skills'!B5609</f>
        <v>Internet Information Services (IIS)</v>
      </c>
      <c r="B9570">
        <f>COUNTIF('Person-Skills'!B5609:B30194,'Person-Skills'!B5609)</f>
        <v>53</v>
      </c>
    </row>
    <row r="9571" spans="1:2" x14ac:dyDescent="0.3">
      <c r="A9571" t="str">
        <f>'Person-Skills'!B5637</f>
        <v>Agile Methoden</v>
      </c>
      <c r="B9571">
        <f>COUNTIF('Person-Skills'!B5637:B30222,'Person-Skills'!B5637)</f>
        <v>53</v>
      </c>
    </row>
    <row r="9572" spans="1:2" x14ac:dyDescent="0.3">
      <c r="A9572" t="str">
        <f>'Person-Skills'!B5660</f>
        <v>LDAP</v>
      </c>
      <c r="B9572">
        <f>COUNTIF('Person-Skills'!B5660:B30245,'Person-Skills'!B5660)</f>
        <v>53</v>
      </c>
    </row>
    <row r="9573" spans="1:2" x14ac:dyDescent="0.3">
      <c r="A9573" t="str">
        <f>'Person-Skills'!B5731</f>
        <v>Microsoft Teams</v>
      </c>
      <c r="B9573">
        <f>COUNTIF('Person-Skills'!B5731:B30316,'Person-Skills'!B5731)</f>
        <v>53</v>
      </c>
    </row>
    <row r="9574" spans="1:2" x14ac:dyDescent="0.3">
      <c r="A9574" t="str">
        <f>'Person-Skills'!B6066</f>
        <v>JSF</v>
      </c>
      <c r="B9574">
        <f>COUNTIF('Person-Skills'!B6066:B30651,'Person-Skills'!B6066)</f>
        <v>53</v>
      </c>
    </row>
    <row r="9575" spans="1:2" x14ac:dyDescent="0.3">
      <c r="A9575" t="str">
        <f>'Person-Skills'!B6177</f>
        <v>Microsoft Office</v>
      </c>
      <c r="B9575">
        <f>COUNTIF('Person-Skills'!B6177:B30762,'Person-Skills'!B6177)</f>
        <v>53</v>
      </c>
    </row>
    <row r="9576" spans="1:2" x14ac:dyDescent="0.3">
      <c r="A9576" t="str">
        <f>'Person-Skills'!B6264</f>
        <v>Aspektorientierte Programmierung (AOP)</v>
      </c>
      <c r="B9576">
        <f>COUNTIF('Person-Skills'!B6264:B30849,'Person-Skills'!B6264)</f>
        <v>53</v>
      </c>
    </row>
    <row r="9577" spans="1:2" x14ac:dyDescent="0.3">
      <c r="A9577" t="str">
        <f>'Person-Skills'!B6392</f>
        <v>Adobe InDesign</v>
      </c>
      <c r="B9577">
        <f>COUNTIF('Person-Skills'!B6392:B30977,'Person-Skills'!B6392)</f>
        <v>53</v>
      </c>
    </row>
    <row r="9578" spans="1:2" x14ac:dyDescent="0.3">
      <c r="A9578" t="str">
        <f>'Person-Skills'!B6618</f>
        <v>TypoScript</v>
      </c>
      <c r="B9578">
        <f>COUNTIF('Person-Skills'!B6618:B31203,'Person-Skills'!B6618)</f>
        <v>53</v>
      </c>
    </row>
    <row r="9579" spans="1:2" x14ac:dyDescent="0.3">
      <c r="A9579" t="str">
        <f>'Person-Skills'!B7056</f>
        <v>Symfony</v>
      </c>
      <c r="B9579">
        <f>COUNTIF('Person-Skills'!B7056:B31641,'Person-Skills'!B7056)</f>
        <v>53</v>
      </c>
    </row>
    <row r="9580" spans="1:2" x14ac:dyDescent="0.3">
      <c r="A9580" t="str">
        <f>'Person-Skills'!B7126</f>
        <v>Französisch</v>
      </c>
      <c r="B9580">
        <f>COUNTIF('Person-Skills'!B7126:B31711,'Person-Skills'!B7126)</f>
        <v>53</v>
      </c>
    </row>
    <row r="9581" spans="1:2" x14ac:dyDescent="0.3">
      <c r="A9581" t="str">
        <f>'Person-Skills'!B7167</f>
        <v>PowerShell</v>
      </c>
      <c r="B9581">
        <f>COUNTIF('Person-Skills'!B7167:B31752,'Person-Skills'!B7167)</f>
        <v>53</v>
      </c>
    </row>
    <row r="9582" spans="1:2" x14ac:dyDescent="0.3">
      <c r="A9582" t="str">
        <f>'Person-Skills'!B7870</f>
        <v>Ultra Edit</v>
      </c>
      <c r="B9582">
        <f>COUNTIF('Person-Skills'!B7870:B32455,'Person-Skills'!B7870)</f>
        <v>53</v>
      </c>
    </row>
    <row r="9583" spans="1:2" x14ac:dyDescent="0.3">
      <c r="A9583" t="str">
        <f>'Person-Skills'!B7938</f>
        <v>Google Android</v>
      </c>
      <c r="B9583">
        <f>COUNTIF('Person-Skills'!B7938:B32523,'Person-Skills'!B7938)</f>
        <v>53</v>
      </c>
    </row>
    <row r="9584" spans="1:2" x14ac:dyDescent="0.3">
      <c r="A9584" t="str">
        <f>'Person-Skills'!B8418</f>
        <v>.NET Framework</v>
      </c>
      <c r="B9584">
        <f>COUNTIF('Person-Skills'!B8418:B33003,'Person-Skills'!B8418)</f>
        <v>53</v>
      </c>
    </row>
    <row r="9585" spans="1:2" x14ac:dyDescent="0.3">
      <c r="A9585" t="str">
        <f>'Person-Skills'!B8444</f>
        <v>TeamCity</v>
      </c>
      <c r="B9585">
        <f>COUNTIF('Person-Skills'!B8444:B33029,'Person-Skills'!B8444)</f>
        <v>53</v>
      </c>
    </row>
    <row r="9586" spans="1:2" x14ac:dyDescent="0.3">
      <c r="A9586" t="str">
        <f>'Person-Skills'!B8515</f>
        <v>Servlet/JSP</v>
      </c>
      <c r="B9586">
        <f>COUNTIF('Person-Skills'!B8515:B33100,'Person-Skills'!B8515)</f>
        <v>53</v>
      </c>
    </row>
    <row r="9587" spans="1:2" x14ac:dyDescent="0.3">
      <c r="A9587" t="str">
        <f>'Person-Skills'!B9222</f>
        <v>MongoDB</v>
      </c>
      <c r="B9587">
        <f>COUNTIF('Person-Skills'!B9222:B33807,'Person-Skills'!B9222)</f>
        <v>53</v>
      </c>
    </row>
    <row r="9588" spans="1:2" x14ac:dyDescent="0.3">
      <c r="A9588" t="str">
        <f>'Person-Skills'!B9338</f>
        <v>Windows 8</v>
      </c>
      <c r="B9588">
        <f>COUNTIF('Person-Skills'!B9338:B33923,'Person-Skills'!B9338)</f>
        <v>53</v>
      </c>
    </row>
    <row r="9589" spans="1:2" x14ac:dyDescent="0.3">
      <c r="A9589" t="str">
        <f>'Person-Skills'!B9344</f>
        <v>Behaviour Driven Development (BDD)</v>
      </c>
      <c r="B9589">
        <f>COUNTIF('Person-Skills'!B9344:B33929,'Person-Skills'!B9344)</f>
        <v>53</v>
      </c>
    </row>
    <row r="9590" spans="1:2" x14ac:dyDescent="0.3">
      <c r="A9590" t="str">
        <f>'Person-Skills'!B9549</f>
        <v>IT Consulting</v>
      </c>
      <c r="B9590">
        <f>COUNTIF('Person-Skills'!B9549:B34134,'Person-Skills'!B9549)</f>
        <v>53</v>
      </c>
    </row>
    <row r="9591" spans="1:2" x14ac:dyDescent="0.3">
      <c r="A9591" t="str">
        <f>'Person-Skills'!B9870</f>
        <v>Windows Vista</v>
      </c>
      <c r="B9591">
        <f>COUNTIF('Person-Skills'!B9870:B34455,'Person-Skills'!B9870)</f>
        <v>53</v>
      </c>
    </row>
    <row r="9592" spans="1:2" x14ac:dyDescent="0.3">
      <c r="A9592" t="str">
        <f>'Person-Skills'!B9934</f>
        <v>Open SSH</v>
      </c>
      <c r="B9592">
        <f>COUNTIF('Person-Skills'!B9934:B34519,'Person-Skills'!B9934)</f>
        <v>53</v>
      </c>
    </row>
    <row r="9593" spans="1:2" x14ac:dyDescent="0.3">
      <c r="A9593" t="str">
        <f>'Person-Skills'!B10055</f>
        <v>Bugzilla</v>
      </c>
      <c r="B9593">
        <f>COUNTIF('Person-Skills'!B10055:B34640,'Person-Skills'!B10055)</f>
        <v>53</v>
      </c>
    </row>
    <row r="9594" spans="1:2" x14ac:dyDescent="0.3">
      <c r="A9594" t="str">
        <f>'Person-Skills'!B10062</f>
        <v>FileZilla</v>
      </c>
      <c r="B9594">
        <f>COUNTIF('Person-Skills'!B10062:B34647,'Person-Skills'!B10062)</f>
        <v>53</v>
      </c>
    </row>
    <row r="9595" spans="1:2" x14ac:dyDescent="0.3">
      <c r="A9595" t="str">
        <f>'Person-Skills'!B10074</f>
        <v>Ant</v>
      </c>
      <c r="B9595">
        <f>COUNTIF('Person-Skills'!B10074:B34659,'Person-Skills'!B10074)</f>
        <v>53</v>
      </c>
    </row>
    <row r="9596" spans="1:2" x14ac:dyDescent="0.3">
      <c r="A9596" t="str">
        <f>'Person-Skills'!B10082</f>
        <v>GIMP</v>
      </c>
      <c r="B9596">
        <f>COUNTIF('Person-Skills'!B10082:B34667,'Person-Skills'!B10082)</f>
        <v>53</v>
      </c>
    </row>
    <row r="9597" spans="1:2" x14ac:dyDescent="0.3">
      <c r="A9597" t="str">
        <f>'Person-Skills'!B10433</f>
        <v>Teamviewer</v>
      </c>
      <c r="B9597">
        <f>COUNTIF('Person-Skills'!B10433:B35018,'Person-Skills'!B10433)</f>
        <v>53</v>
      </c>
    </row>
    <row r="9598" spans="1:2" x14ac:dyDescent="0.3">
      <c r="A9598" t="str">
        <f>'Person-Skills'!B10478</f>
        <v>Windows 10</v>
      </c>
      <c r="B9598">
        <f>COUNTIF('Person-Skills'!B10478:B35063,'Person-Skills'!B10478)</f>
        <v>53</v>
      </c>
    </row>
    <row r="9599" spans="1:2" x14ac:dyDescent="0.3">
      <c r="A9599" t="str">
        <f>'Person-Skills'!B10519</f>
        <v>Softwareeinführung</v>
      </c>
      <c r="B9599">
        <f>COUNTIF('Person-Skills'!B10519:B35104,'Person-Skills'!B10519)</f>
        <v>53</v>
      </c>
    </row>
    <row r="9600" spans="1:2" x14ac:dyDescent="0.3">
      <c r="A9600" t="str">
        <f>'Person-Skills'!B10557</f>
        <v>ShellScripting</v>
      </c>
      <c r="B9600">
        <f>COUNTIF('Person-Skills'!B10557:B35142,'Person-Skills'!B10557)</f>
        <v>53</v>
      </c>
    </row>
    <row r="9601" spans="1:2" x14ac:dyDescent="0.3">
      <c r="A9601" t="str">
        <f>'Person-Skills'!B10592</f>
        <v>TYPO3 Generalist</v>
      </c>
      <c r="B9601">
        <f>COUNTIF('Person-Skills'!B10592:B35177,'Person-Skills'!B10592)</f>
        <v>53</v>
      </c>
    </row>
    <row r="9602" spans="1:2" x14ac:dyDescent="0.3">
      <c r="A9602" t="str">
        <f>'Person-Skills'!B10632</f>
        <v>iOS</v>
      </c>
      <c r="B9602">
        <f>COUNTIF('Person-Skills'!B10632:B35217,'Person-Skills'!B10632)</f>
        <v>53</v>
      </c>
    </row>
    <row r="9603" spans="1:2" x14ac:dyDescent="0.3">
      <c r="A9603" t="str">
        <f>'Person-Skills'!B11219</f>
        <v>CVS</v>
      </c>
      <c r="B9603">
        <f>COUNTIF('Person-Skills'!B11219:B35804,'Person-Skills'!B11219)</f>
        <v>53</v>
      </c>
    </row>
    <row r="9604" spans="1:2" x14ac:dyDescent="0.3">
      <c r="A9604" t="str">
        <f>'Person-Skills'!B11262</f>
        <v>Ubuntu</v>
      </c>
      <c r="B9604">
        <f>COUNTIF('Person-Skills'!B11262:B35847,'Person-Skills'!B11262)</f>
        <v>53</v>
      </c>
    </row>
    <row r="9605" spans="1:2" x14ac:dyDescent="0.3">
      <c r="A9605" t="str">
        <f>'Person-Skills'!B11411</f>
        <v>TCP/IP</v>
      </c>
      <c r="B9605">
        <f>COUNTIF('Person-Skills'!B11411:B35996,'Person-Skills'!B11411)</f>
        <v>53</v>
      </c>
    </row>
    <row r="9606" spans="1:2" x14ac:dyDescent="0.3">
      <c r="A9606" t="str">
        <f>'Person-Skills'!B11682</f>
        <v>Statische Codeanalyse</v>
      </c>
      <c r="B9606">
        <f>COUNTIF('Person-Skills'!B11682:B36267,'Person-Skills'!B11682)</f>
        <v>53</v>
      </c>
    </row>
    <row r="9607" spans="1:2" x14ac:dyDescent="0.3">
      <c r="A9607" t="str">
        <f>'Person-Skills'!B11784</f>
        <v>SSL</v>
      </c>
      <c r="B9607">
        <f>COUNTIF('Person-Skills'!B11784:B36369,'Person-Skills'!B11784)</f>
        <v>53</v>
      </c>
    </row>
    <row r="9608" spans="1:2" x14ac:dyDescent="0.3">
      <c r="A9608" t="str">
        <f>'Person-Skills'!B11909</f>
        <v>Wasserfallmodel</v>
      </c>
      <c r="B9608">
        <f>COUNTIF('Person-Skills'!B11909:B36494,'Person-Skills'!B11909)</f>
        <v>53</v>
      </c>
    </row>
    <row r="9609" spans="1:2" x14ac:dyDescent="0.3">
      <c r="A9609" t="str">
        <f>'Person-Skills'!B11959</f>
        <v>MAC OS X</v>
      </c>
      <c r="B9609">
        <f>COUNTIF('Person-Skills'!B11959:B36544,'Person-Skills'!B11959)</f>
        <v>53</v>
      </c>
    </row>
    <row r="9610" spans="1:2" x14ac:dyDescent="0.3">
      <c r="A9610" t="str">
        <f>'Person-Skills'!B12279</f>
        <v>JDBC</v>
      </c>
      <c r="B9610">
        <f>COUNTIF('Person-Skills'!B12279:B36864,'Person-Skills'!B12279)</f>
        <v>53</v>
      </c>
    </row>
    <row r="9611" spans="1:2" x14ac:dyDescent="0.3">
      <c r="A9611" t="str">
        <f>'Person-Skills'!B12314</f>
        <v>Python</v>
      </c>
      <c r="B9611">
        <f>COUNTIF('Person-Skills'!B12314:B36899,'Person-Skills'!B12314)</f>
        <v>53</v>
      </c>
    </row>
    <row r="9612" spans="1:2" x14ac:dyDescent="0.3">
      <c r="A9612" t="str">
        <f>'Person-Skills'!B12331</f>
        <v>Docker</v>
      </c>
      <c r="B9612">
        <f>COUNTIF('Person-Skills'!B12331:B36916,'Person-Skills'!B12331)</f>
        <v>53</v>
      </c>
    </row>
    <row r="9613" spans="1:2" x14ac:dyDescent="0.3">
      <c r="A9613" t="str">
        <f>'Person-Skills'!B12362</f>
        <v>NetBeans</v>
      </c>
      <c r="B9613">
        <f>COUNTIF('Person-Skills'!B12362:B36947,'Person-Skills'!B12362)</f>
        <v>53</v>
      </c>
    </row>
    <row r="9614" spans="1:2" x14ac:dyDescent="0.3">
      <c r="A9614" t="str">
        <f>'Person-Skills'!B12410</f>
        <v>SUSE Linux</v>
      </c>
      <c r="B9614">
        <f>COUNTIF('Person-Skills'!B12410:B36995,'Person-Skills'!B12410)</f>
        <v>53</v>
      </c>
    </row>
    <row r="9615" spans="1:2" x14ac:dyDescent="0.3">
      <c r="A9615" t="str">
        <f>'Person-Skills'!B12603</f>
        <v>xHTML</v>
      </c>
      <c r="B9615">
        <f>COUNTIF('Person-Skills'!B12603:B37188,'Person-Skills'!B12603)</f>
        <v>53</v>
      </c>
    </row>
    <row r="9616" spans="1:2" x14ac:dyDescent="0.3">
      <c r="A9616" t="str">
        <f>'Person-Skills'!B12699</f>
        <v>PhpStorm</v>
      </c>
      <c r="B9616">
        <f>COUNTIF('Person-Skills'!B12699:B37284,'Person-Skills'!B12699)</f>
        <v>53</v>
      </c>
    </row>
    <row r="9617" spans="1:2" x14ac:dyDescent="0.3">
      <c r="A9617" t="str">
        <f>'Person-Skills'!B13214</f>
        <v>Log4J</v>
      </c>
      <c r="B9617">
        <f>COUNTIF('Person-Skills'!B13214:B37799,'Person-Skills'!B13214)</f>
        <v>53</v>
      </c>
    </row>
    <row r="9618" spans="1:2" x14ac:dyDescent="0.3">
      <c r="A9618" t="str">
        <f>'Person-Skills'!B13358</f>
        <v>Angular Generalist</v>
      </c>
      <c r="B9618">
        <f>COUNTIF('Person-Skills'!B13358:B37943,'Person-Skills'!B13358)</f>
        <v>53</v>
      </c>
    </row>
    <row r="9619" spans="1:2" x14ac:dyDescent="0.3">
      <c r="A9619" t="str">
        <f>'Person-Skills'!B13865</f>
        <v>JSP</v>
      </c>
      <c r="B9619">
        <f>COUNTIF('Person-Skills'!B13865:B38450,'Person-Skills'!B13865)</f>
        <v>53</v>
      </c>
    </row>
    <row r="9620" spans="1:2" x14ac:dyDescent="0.3">
      <c r="A9620" t="str">
        <f>'Person-Skills'!B13938</f>
        <v>Gitlab</v>
      </c>
      <c r="B9620">
        <f>COUNTIF('Person-Skills'!B13938:B38523,'Person-Skills'!B13938)</f>
        <v>53</v>
      </c>
    </row>
    <row r="9621" spans="1:2" x14ac:dyDescent="0.3">
      <c r="A9621" t="str">
        <f>'Person-Skills'!B14092</f>
        <v>Maven</v>
      </c>
      <c r="B9621">
        <f>COUNTIF('Person-Skills'!B14092:B38677,'Person-Skills'!B14092)</f>
        <v>53</v>
      </c>
    </row>
    <row r="9622" spans="1:2" x14ac:dyDescent="0.3">
      <c r="A9622" t="str">
        <f>'Person-Skills'!B14111</f>
        <v>Hibernate</v>
      </c>
      <c r="B9622">
        <f>COUNTIF('Person-Skills'!B14111:B38696,'Person-Skills'!B14111)</f>
        <v>53</v>
      </c>
    </row>
    <row r="9623" spans="1:2" x14ac:dyDescent="0.3">
      <c r="A9623" t="str">
        <f>'Person-Skills'!B14140</f>
        <v>Jenkins</v>
      </c>
      <c r="B9623">
        <f>COUNTIF('Person-Skills'!B14140:B38725,'Person-Skills'!B14140)</f>
        <v>53</v>
      </c>
    </row>
    <row r="9624" spans="1:2" x14ac:dyDescent="0.3">
      <c r="A9624" t="str">
        <f>'Person-Skills'!B14292</f>
        <v>Oracle</v>
      </c>
      <c r="B9624">
        <f>COUNTIF('Person-Skills'!B14292:B38877,'Person-Skills'!B14292)</f>
        <v>53</v>
      </c>
    </row>
    <row r="9625" spans="1:2" x14ac:dyDescent="0.3">
      <c r="A9625" t="str">
        <f>'Person-Skills'!B14317</f>
        <v>Spring</v>
      </c>
      <c r="B9625">
        <f>COUNTIF('Person-Skills'!B14317:B38902,'Person-Skills'!B14317)</f>
        <v>53</v>
      </c>
    </row>
    <row r="9626" spans="1:2" x14ac:dyDescent="0.3">
      <c r="A9626" t="str">
        <f>'Person-Skills'!B14678</f>
        <v>Debian</v>
      </c>
      <c r="B9626">
        <f>COUNTIF('Person-Skills'!B14678:B39263,'Person-Skills'!B14678)</f>
        <v>53</v>
      </c>
    </row>
    <row r="9627" spans="1:2" x14ac:dyDescent="0.3">
      <c r="A9627" t="str">
        <f>'Person-Skills'!B14715</f>
        <v>Node.js</v>
      </c>
      <c r="B9627">
        <f>COUNTIF('Person-Skills'!B14715:B39300,'Person-Skills'!B14715)</f>
        <v>53</v>
      </c>
    </row>
    <row r="9628" spans="1:2" x14ac:dyDescent="0.3">
      <c r="A9628" t="str">
        <f>'Person-Skills'!B14921</f>
        <v>Qualitätsmanagement</v>
      </c>
      <c r="B9628">
        <f>COUNTIF('Person-Skills'!B14921:B39506,'Person-Skills'!B14921)</f>
        <v>53</v>
      </c>
    </row>
    <row r="9629" spans="1:2" x14ac:dyDescent="0.3">
      <c r="A9629" t="str">
        <f>'Person-Skills'!B15272</f>
        <v>PostgreSQL</v>
      </c>
      <c r="B9629">
        <f>COUNTIF('Person-Skills'!B15272:B39857,'Person-Skills'!B15272)</f>
        <v>53</v>
      </c>
    </row>
    <row r="9630" spans="1:2" x14ac:dyDescent="0.3">
      <c r="A9630" t="str">
        <f>'Person-Skills'!B15283</f>
        <v>Android</v>
      </c>
      <c r="B9630">
        <f>COUNTIF('Person-Skills'!B15283:B39868,'Person-Skills'!B15283)</f>
        <v>53</v>
      </c>
    </row>
    <row r="9631" spans="1:2" x14ac:dyDescent="0.3">
      <c r="A9631" t="str">
        <f>'Person-Skills'!B15321</f>
        <v>Design Pattern</v>
      </c>
      <c r="B9631">
        <f>COUNTIF('Person-Skills'!B15321:B39906,'Person-Skills'!B15321)</f>
        <v>53</v>
      </c>
    </row>
    <row r="9632" spans="1:2" x14ac:dyDescent="0.3">
      <c r="A9632" t="str">
        <f>'Person-Skills'!B15453</f>
        <v>KANBAN</v>
      </c>
      <c r="B9632">
        <f>COUNTIF('Person-Skills'!B15453:B40038,'Person-Skills'!B15453)</f>
        <v>53</v>
      </c>
    </row>
    <row r="9633" spans="1:2" x14ac:dyDescent="0.3">
      <c r="A9633" t="str">
        <f>'Person-Skills'!B15493</f>
        <v>Swing</v>
      </c>
      <c r="B9633">
        <f>COUNTIF('Person-Skills'!B15493:B40078,'Person-Skills'!B15493)</f>
        <v>53</v>
      </c>
    </row>
    <row r="9634" spans="1:2" x14ac:dyDescent="0.3">
      <c r="A9634" t="str">
        <f>'Person-Skills'!B15563</f>
        <v>Java EE</v>
      </c>
      <c r="B9634">
        <f>COUNTIF('Person-Skills'!B15563:B40148,'Person-Skills'!B15563)</f>
        <v>53</v>
      </c>
    </row>
    <row r="9635" spans="1:2" x14ac:dyDescent="0.3">
      <c r="A9635" t="str">
        <f>'Person-Skills'!B15819</f>
        <v>JUnit</v>
      </c>
      <c r="B9635">
        <f>COUNTIF('Person-Skills'!B15819:B40404,'Person-Skills'!B15819)</f>
        <v>53</v>
      </c>
    </row>
    <row r="9636" spans="1:2" x14ac:dyDescent="0.3">
      <c r="A9636" t="str">
        <f>'Person-Skills'!B15942</f>
        <v>C/C++</v>
      </c>
      <c r="B9636">
        <f>COUNTIF('Person-Skills'!B15942:B40527,'Person-Skills'!B15942)</f>
        <v>53</v>
      </c>
    </row>
    <row r="9637" spans="1:2" x14ac:dyDescent="0.3">
      <c r="A9637" t="str">
        <f>'Person-Skills'!B15975</f>
        <v>Tomcat</v>
      </c>
      <c r="B9637">
        <f>COUNTIF('Person-Skills'!B15975:B40560,'Person-Skills'!B15975)</f>
        <v>53</v>
      </c>
    </row>
    <row r="9638" spans="1:2" x14ac:dyDescent="0.3">
      <c r="A9638" t="str">
        <f>'Person-Skills'!B16101</f>
        <v>Objektrelationale Abbildung (ORM)</v>
      </c>
      <c r="B9638">
        <f>COUNTIF('Person-Skills'!B16101:B40686,'Person-Skills'!B16101)</f>
        <v>53</v>
      </c>
    </row>
    <row r="9639" spans="1:2" x14ac:dyDescent="0.3">
      <c r="A9639" t="str">
        <f>'Person-Skills'!B16116</f>
        <v>Projektmanagement</v>
      </c>
      <c r="B9639">
        <f>COUNTIF('Person-Skills'!B16116:B40701,'Person-Skills'!B16116)</f>
        <v>53</v>
      </c>
    </row>
    <row r="9640" spans="1:2" x14ac:dyDescent="0.3">
      <c r="A9640" t="str">
        <f>'Person-Skills'!B16183</f>
        <v>Visual Studio</v>
      </c>
      <c r="B9640">
        <f>COUNTIF('Person-Skills'!B16183:B40768,'Person-Skills'!B16183)</f>
        <v>53</v>
      </c>
    </row>
    <row r="9641" spans="1:2" x14ac:dyDescent="0.3">
      <c r="A9641" t="str">
        <f>'Person-Skills'!B16373</f>
        <v>OpenOffice / LibreOffice</v>
      </c>
      <c r="B9641">
        <f>COUNTIF('Person-Skills'!B16373:B40958,'Person-Skills'!B16373)</f>
        <v>53</v>
      </c>
    </row>
    <row r="9642" spans="1:2" x14ac:dyDescent="0.3">
      <c r="A9642" t="str">
        <f>'Person-Skills'!B16388</f>
        <v>SQL-Scripte</v>
      </c>
      <c r="B9642">
        <f>COUNTIF('Person-Skills'!B16388:B40973,'Person-Skills'!B16388)</f>
        <v>53</v>
      </c>
    </row>
    <row r="9643" spans="1:2" x14ac:dyDescent="0.3">
      <c r="A9643" t="str">
        <f>'Person-Skills'!B16717</f>
        <v>IntelliJ(Idea)</v>
      </c>
      <c r="B9643">
        <f>COUNTIF('Person-Skills'!B16717:B41302,'Person-Skills'!B16717)</f>
        <v>53</v>
      </c>
    </row>
    <row r="9644" spans="1:2" x14ac:dyDescent="0.3">
      <c r="A9644" t="str">
        <f>'Person-Skills'!B17019</f>
        <v>SOAP</v>
      </c>
      <c r="B9644">
        <f>COUNTIF('Person-Skills'!B17019:B41604,'Person-Skills'!B17019)</f>
        <v>53</v>
      </c>
    </row>
    <row r="9645" spans="1:2" x14ac:dyDescent="0.3">
      <c r="A9645" t="str">
        <f>'Person-Skills'!B17090</f>
        <v>PHP</v>
      </c>
      <c r="B9645">
        <f>COUNTIF('Person-Skills'!B17090:B41675,'Person-Skills'!B17090)</f>
        <v>53</v>
      </c>
    </row>
    <row r="9646" spans="1:2" x14ac:dyDescent="0.3">
      <c r="A9646" t="str">
        <f>'Person-Skills'!B17116</f>
        <v>C#</v>
      </c>
      <c r="B9646">
        <f>COUNTIF('Person-Skills'!B17116:B41701,'Person-Skills'!B17116)</f>
        <v>53</v>
      </c>
    </row>
    <row r="9647" spans="1:2" x14ac:dyDescent="0.3">
      <c r="A9647" t="str">
        <f>'Person-Skills'!B17173</f>
        <v>Microsoft SQL Server</v>
      </c>
      <c r="B9647">
        <f>COUNTIF('Person-Skills'!B17173:B41758,'Person-Skills'!B17173)</f>
        <v>53</v>
      </c>
    </row>
    <row r="9648" spans="1:2" x14ac:dyDescent="0.3">
      <c r="A9648" t="str">
        <f>'Person-Skills'!B17182</f>
        <v>Entwurfsmuster</v>
      </c>
      <c r="B9648">
        <f>COUNTIF('Person-Skills'!B17182:B41767,'Person-Skills'!B17182)</f>
        <v>53</v>
      </c>
    </row>
    <row r="9649" spans="1:2" x14ac:dyDescent="0.3">
      <c r="A9649" t="str">
        <f>'Person-Skills'!B17297</f>
        <v>UML</v>
      </c>
      <c r="B9649">
        <f>COUNTIF('Person-Skills'!B17297:B41882,'Person-Skills'!B17297)</f>
        <v>53</v>
      </c>
    </row>
    <row r="9650" spans="1:2" x14ac:dyDescent="0.3">
      <c r="A9650" t="str">
        <f>'Person-Skills'!B17432</f>
        <v>Subversion</v>
      </c>
      <c r="B9650">
        <f>COUNTIF('Person-Skills'!B17432:B42017,'Person-Skills'!B17432)</f>
        <v>53</v>
      </c>
    </row>
    <row r="9651" spans="1:2" x14ac:dyDescent="0.3">
      <c r="A9651" t="str">
        <f>'Person-Skills'!B17614</f>
        <v>Anforderungsanalyse</v>
      </c>
      <c r="B9651">
        <f>COUNTIF('Person-Skills'!B17614:B42199,'Person-Skills'!B17614)</f>
        <v>53</v>
      </c>
    </row>
    <row r="9652" spans="1:2" x14ac:dyDescent="0.3">
      <c r="A9652" t="str">
        <f>'Person-Skills'!B17711</f>
        <v>Softwaretests</v>
      </c>
      <c r="B9652">
        <f>COUNTIF('Person-Skills'!B17711:B42296,'Person-Skills'!B17711)</f>
        <v>53</v>
      </c>
    </row>
    <row r="9653" spans="1:2" x14ac:dyDescent="0.3">
      <c r="A9653" t="str">
        <f>'Person-Skills'!B17732</f>
        <v>Windows NT/2000/XP</v>
      </c>
      <c r="B9653">
        <f>COUNTIF('Person-Skills'!B17732:B42317,'Person-Skills'!B17732)</f>
        <v>53</v>
      </c>
    </row>
    <row r="9654" spans="1:2" x14ac:dyDescent="0.3">
      <c r="A9654" t="str">
        <f>'Person-Skills'!B17810</f>
        <v>Dokumentation</v>
      </c>
      <c r="B9654">
        <f>COUNTIF('Person-Skills'!B17810:B42395,'Person-Skills'!B17810)</f>
        <v>53</v>
      </c>
    </row>
    <row r="9655" spans="1:2" x14ac:dyDescent="0.3">
      <c r="A9655" t="str">
        <f>'Person-Skills'!B17885</f>
        <v>Apache</v>
      </c>
      <c r="B9655">
        <f>COUNTIF('Person-Skills'!B17885:B42470,'Person-Skills'!B17885)</f>
        <v>53</v>
      </c>
    </row>
    <row r="9656" spans="1:2" x14ac:dyDescent="0.3">
      <c r="A9656" t="str">
        <f>'Person-Skills'!B17971</f>
        <v>Ajax</v>
      </c>
      <c r="B9656">
        <f>COUNTIF('Person-Skills'!B17971:B42556,'Person-Skills'!B17971)</f>
        <v>53</v>
      </c>
    </row>
    <row r="9657" spans="1:2" x14ac:dyDescent="0.3">
      <c r="A9657" t="str">
        <f>'Person-Skills'!B18140</f>
        <v>Windows 7</v>
      </c>
      <c r="B9657">
        <f>COUNTIF('Person-Skills'!B18140:B42725,'Person-Skills'!B18140)</f>
        <v>53</v>
      </c>
    </row>
    <row r="9658" spans="1:2" x14ac:dyDescent="0.3">
      <c r="A9658" t="str">
        <f>'Person-Skills'!B18185</f>
        <v>Continuous Integration (CI)</v>
      </c>
      <c r="B9658">
        <f>COUNTIF('Person-Skills'!B18185:B42770,'Person-Skills'!B18185)</f>
        <v>53</v>
      </c>
    </row>
    <row r="9659" spans="1:2" x14ac:dyDescent="0.3">
      <c r="A9659" t="str">
        <f>'Person-Skills'!B18189</f>
        <v>Softwaredesign/-architektur</v>
      </c>
      <c r="B9659">
        <f>COUNTIF('Person-Skills'!B18189:B42774,'Person-Skills'!B18189)</f>
        <v>53</v>
      </c>
    </row>
    <row r="9660" spans="1:2" x14ac:dyDescent="0.3">
      <c r="A9660" t="str">
        <f>'Person-Skills'!B18307</f>
        <v>REST</v>
      </c>
      <c r="B9660">
        <f>COUNTIF('Person-Skills'!B18307:B42892,'Person-Skills'!B18307)</f>
        <v>53</v>
      </c>
    </row>
    <row r="9661" spans="1:2" x14ac:dyDescent="0.3">
      <c r="A9661" t="str">
        <f>'Person-Skills'!B18370</f>
        <v>XML/XSL</v>
      </c>
      <c r="B9661">
        <f>COUNTIF('Person-Skills'!B18370:B42955,'Person-Skills'!B18370)</f>
        <v>53</v>
      </c>
    </row>
    <row r="9662" spans="1:2" x14ac:dyDescent="0.3">
      <c r="A9662" t="str">
        <f>'Person-Skills'!B18390</f>
        <v>Dependency Injection</v>
      </c>
      <c r="B9662">
        <f>COUNTIF('Person-Skills'!B18390:B42975,'Person-Skills'!B18390)</f>
        <v>53</v>
      </c>
    </row>
    <row r="9663" spans="1:2" x14ac:dyDescent="0.3">
      <c r="A9663" t="str">
        <f>'Person-Skills'!B18587</f>
        <v>HTML5</v>
      </c>
      <c r="B9663">
        <f>COUNTIF('Person-Skills'!B18587:B43172,'Person-Skills'!B18587)</f>
        <v>53</v>
      </c>
    </row>
    <row r="9664" spans="1:2" x14ac:dyDescent="0.3">
      <c r="A9664" t="str">
        <f>'Person-Skills'!B19236</f>
        <v>JIRA</v>
      </c>
      <c r="B9664">
        <f>COUNTIF('Person-Skills'!B19236:B43821,'Person-Skills'!B19236)</f>
        <v>53</v>
      </c>
    </row>
    <row r="9665" spans="1:2" x14ac:dyDescent="0.3">
      <c r="A9665" t="str">
        <f>'Person-Skills'!B19283</f>
        <v>Java</v>
      </c>
      <c r="B9665">
        <f>COUNTIF('Person-Skills'!B19283:B43868,'Person-Skills'!B19283)</f>
        <v>53</v>
      </c>
    </row>
    <row r="9666" spans="1:2" x14ac:dyDescent="0.3">
      <c r="A9666" t="str">
        <f>'Person-Skills'!B19296</f>
        <v>JSON</v>
      </c>
      <c r="B9666">
        <f>COUNTIF('Person-Skills'!B19296:B43881,'Person-Skills'!B19296)</f>
        <v>53</v>
      </c>
    </row>
    <row r="9667" spans="1:2" x14ac:dyDescent="0.3">
      <c r="A9667" t="str">
        <f>'Person-Skills'!B19310</f>
        <v>Implementierung</v>
      </c>
      <c r="B9667">
        <f>COUNTIF('Person-Skills'!B19310:B43895,'Person-Skills'!B19310)</f>
        <v>53</v>
      </c>
    </row>
    <row r="9668" spans="1:2" x14ac:dyDescent="0.3">
      <c r="A9668" t="str">
        <f>'Person-Skills'!B19367</f>
        <v>jQuery</v>
      </c>
      <c r="B9668">
        <f>COUNTIF('Person-Skills'!B19367:B43952,'Person-Skills'!B19367)</f>
        <v>53</v>
      </c>
    </row>
    <row r="9669" spans="1:2" x14ac:dyDescent="0.3">
      <c r="A9669" t="str">
        <f>'Person-Skills'!B19479</f>
        <v>JavaScript</v>
      </c>
      <c r="B9669">
        <f>COUNTIF('Person-Skills'!B19479:B44064,'Person-Skills'!B19479)</f>
        <v>53</v>
      </c>
    </row>
    <row r="9670" spans="1:2" x14ac:dyDescent="0.3">
      <c r="A9670" t="str">
        <f>'Person-Skills'!B19544</f>
        <v>Unit Tests (Komponententests)</v>
      </c>
      <c r="B9670">
        <f>COUNTIF('Person-Skills'!B19544:B44129,'Person-Skills'!B19544)</f>
        <v>53</v>
      </c>
    </row>
    <row r="9671" spans="1:2" x14ac:dyDescent="0.3">
      <c r="A9671" t="str">
        <f>'Person-Skills'!B19545</f>
        <v>Test Driven Development (TDD)</v>
      </c>
      <c r="B9671">
        <f>COUNTIF('Person-Skills'!B19545:B44130,'Person-Skills'!B19545)</f>
        <v>53</v>
      </c>
    </row>
    <row r="9672" spans="1:2" x14ac:dyDescent="0.3">
      <c r="A9672" t="str">
        <f>'Person-Skills'!B19789</f>
        <v>MySQL</v>
      </c>
      <c r="B9672">
        <f>COUNTIF('Person-Skills'!B19789:B44374,'Person-Skills'!B19789)</f>
        <v>53</v>
      </c>
    </row>
    <row r="9673" spans="1:2" x14ac:dyDescent="0.3">
      <c r="A9673" t="str">
        <f>'Person-Skills'!B19831</f>
        <v>GIT</v>
      </c>
      <c r="B9673">
        <f>COUNTIF('Person-Skills'!B19831:B44416,'Person-Skills'!B19831)</f>
        <v>53</v>
      </c>
    </row>
    <row r="9674" spans="1:2" x14ac:dyDescent="0.3">
      <c r="A9674" t="str">
        <f>'Person-Skills'!B19868</f>
        <v>SQL</v>
      </c>
      <c r="B9674">
        <f>COUNTIF('Person-Skills'!B19868:B44453,'Person-Skills'!B19868)</f>
        <v>53</v>
      </c>
    </row>
    <row r="9675" spans="1:2" x14ac:dyDescent="0.3">
      <c r="A9675" t="str">
        <f>'Person-Skills'!B20030</f>
        <v>SCRUM</v>
      </c>
      <c r="B9675">
        <f>COUNTIF('Person-Skills'!B20030:B44615,'Person-Skills'!B20030)</f>
        <v>53</v>
      </c>
    </row>
    <row r="9676" spans="1:2" x14ac:dyDescent="0.3">
      <c r="A9676" t="str">
        <f>'Person-Skills'!B20327</f>
        <v>HTML</v>
      </c>
      <c r="B9676">
        <f>COUNTIF('Person-Skills'!B20327:B44912,'Person-Skills'!B20327)</f>
        <v>53</v>
      </c>
    </row>
    <row r="9677" spans="1:2" x14ac:dyDescent="0.3">
      <c r="A9677" t="str">
        <f>'Person-Skills'!B20364</f>
        <v>CSS</v>
      </c>
      <c r="B9677">
        <f>COUNTIF('Person-Skills'!B20364:B44949,'Person-Skills'!B20364)</f>
        <v>53</v>
      </c>
    </row>
    <row r="9678" spans="1:2" x14ac:dyDescent="0.3">
      <c r="A9678" t="str">
        <f>'Person-Skills'!B20663</f>
        <v>Englisch</v>
      </c>
      <c r="B9678">
        <f>COUNTIF('Person-Skills'!B20663:B45248,'Person-Skills'!B20663)</f>
        <v>53</v>
      </c>
    </row>
    <row r="9679" spans="1:2" x14ac:dyDescent="0.3">
      <c r="A9679" t="str">
        <f>'Person-Skills'!B183</f>
        <v>Hybris</v>
      </c>
      <c r="B9679">
        <f>COUNTIF('Person-Skills'!B183:B24768,'Person-Skills'!B183)</f>
        <v>52</v>
      </c>
    </row>
    <row r="9680" spans="1:2" x14ac:dyDescent="0.3">
      <c r="A9680" t="str">
        <f>'Person-Skills'!B411</f>
        <v>WordPress</v>
      </c>
      <c r="B9680">
        <f>COUNTIF('Person-Skills'!B411:B24996,'Person-Skills'!B411)</f>
        <v>52</v>
      </c>
    </row>
    <row r="9681" spans="1:2" x14ac:dyDescent="0.3">
      <c r="A9681" t="str">
        <f>'Person-Skills'!B434</f>
        <v>Angular (2 und höher)</v>
      </c>
      <c r="B9681">
        <f>COUNTIF('Person-Skills'!B434:B25019,'Person-Skills'!B434)</f>
        <v>52</v>
      </c>
    </row>
    <row r="9682" spans="1:2" x14ac:dyDescent="0.3">
      <c r="A9682" t="str">
        <f>'Person-Skills'!B483</f>
        <v>NUnit</v>
      </c>
      <c r="B9682">
        <f>COUNTIF('Person-Skills'!B483:B25068,'Person-Skills'!B483)</f>
        <v>52</v>
      </c>
    </row>
    <row r="9683" spans="1:2" x14ac:dyDescent="0.3">
      <c r="A9683" t="str">
        <f>'Person-Skills'!B1021</f>
        <v>samba</v>
      </c>
      <c r="B9683">
        <f>COUNTIF('Person-Skills'!B1021:B25606,'Person-Skills'!B1021)</f>
        <v>52</v>
      </c>
    </row>
    <row r="9684" spans="1:2" x14ac:dyDescent="0.3">
      <c r="A9684" t="str">
        <f>'Person-Skills'!B1023</f>
        <v>Active Directory</v>
      </c>
      <c r="B9684">
        <f>COUNTIF('Person-Skills'!B1023:B25608,'Person-Skills'!B1023)</f>
        <v>52</v>
      </c>
    </row>
    <row r="9685" spans="1:2" x14ac:dyDescent="0.3">
      <c r="A9685" t="str">
        <f>'Person-Skills'!B1316</f>
        <v>LINQ</v>
      </c>
      <c r="B9685">
        <f>COUNTIF('Person-Skills'!B1316:B25901,'Person-Skills'!B1316)</f>
        <v>52</v>
      </c>
    </row>
    <row r="9686" spans="1:2" x14ac:dyDescent="0.3">
      <c r="A9686" t="str">
        <f>'Person-Skills'!B1412</f>
        <v>Deutsch</v>
      </c>
      <c r="B9686">
        <f>COUNTIF('Person-Skills'!B1412:B25997,'Person-Skills'!B1412)</f>
        <v>52</v>
      </c>
    </row>
    <row r="9687" spans="1:2" x14ac:dyDescent="0.3">
      <c r="A9687" t="str">
        <f>'Person-Skills'!B1833</f>
        <v>Prozessmanagement</v>
      </c>
      <c r="B9687">
        <f>COUNTIF('Person-Skills'!B1833:B26418,'Person-Skills'!B1833)</f>
        <v>52</v>
      </c>
    </row>
    <row r="9688" spans="1:2" x14ac:dyDescent="0.3">
      <c r="A9688" t="str">
        <f>'Person-Skills'!B2067</f>
        <v>Extensions</v>
      </c>
      <c r="B9688">
        <f>COUNTIF('Person-Skills'!B2067:B26652,'Person-Skills'!B2067)</f>
        <v>52</v>
      </c>
    </row>
    <row r="9689" spans="1:2" x14ac:dyDescent="0.3">
      <c r="A9689" t="str">
        <f>'Person-Skills'!B2103</f>
        <v>Jasmine</v>
      </c>
      <c r="B9689">
        <f>COUNTIF('Person-Skills'!B2103:B26688,'Person-Skills'!B2103)</f>
        <v>52</v>
      </c>
    </row>
    <row r="9690" spans="1:2" x14ac:dyDescent="0.3">
      <c r="A9690" t="str">
        <f>'Person-Skills'!B2353</f>
        <v>Vue.js</v>
      </c>
      <c r="B9690">
        <f>COUNTIF('Person-Skills'!B2353:B26938,'Person-Skills'!B2353)</f>
        <v>52</v>
      </c>
    </row>
    <row r="9691" spans="1:2" x14ac:dyDescent="0.3">
      <c r="A9691" t="str">
        <f>'Person-Skills'!B2366</f>
        <v>Pascal</v>
      </c>
      <c r="B9691">
        <f>COUNTIF('Person-Skills'!B2366:B26951,'Person-Skills'!B2366)</f>
        <v>52</v>
      </c>
    </row>
    <row r="9692" spans="1:2" x14ac:dyDescent="0.3">
      <c r="A9692" t="str">
        <f>'Person-Skills'!B2378</f>
        <v>TestNG</v>
      </c>
      <c r="B9692">
        <f>COUNTIF('Person-Skills'!B2378:B26963,'Person-Skills'!B2378)</f>
        <v>52</v>
      </c>
    </row>
    <row r="9693" spans="1:2" x14ac:dyDescent="0.3">
      <c r="A9693" t="str">
        <f>'Person-Skills'!B2594</f>
        <v>Magento</v>
      </c>
      <c r="B9693">
        <f>COUNTIF('Person-Skills'!B2594:B27179,'Person-Skills'!B2594)</f>
        <v>52</v>
      </c>
    </row>
    <row r="9694" spans="1:2" x14ac:dyDescent="0.3">
      <c r="A9694" t="str">
        <f>'Person-Skills'!B2695</f>
        <v>Clean Code</v>
      </c>
      <c r="B9694">
        <f>COUNTIF('Person-Skills'!B2695:B27280,'Person-Skills'!B2695)</f>
        <v>52</v>
      </c>
    </row>
    <row r="9695" spans="1:2" x14ac:dyDescent="0.3">
      <c r="A9695" t="str">
        <f>'Person-Skills'!B2698</f>
        <v>Fluid Templates</v>
      </c>
      <c r="B9695">
        <f>COUNTIF('Person-Skills'!B2698:B27283,'Person-Skills'!B2698)</f>
        <v>52</v>
      </c>
    </row>
    <row r="9696" spans="1:2" x14ac:dyDescent="0.3">
      <c r="A9696" t="str">
        <f>'Person-Skills'!B2812</f>
        <v>Assembler</v>
      </c>
      <c r="B9696">
        <f>COUNTIF('Person-Skills'!B2812:B27397,'Person-Skills'!B2812)</f>
        <v>52</v>
      </c>
    </row>
    <row r="9697" spans="1:2" x14ac:dyDescent="0.3">
      <c r="A9697" t="str">
        <f>'Person-Skills'!B2987</f>
        <v>Adobe Flash</v>
      </c>
      <c r="B9697">
        <f>COUNTIF('Person-Skills'!B2987:B27572,'Person-Skills'!B2987)</f>
        <v>52</v>
      </c>
    </row>
    <row r="9698" spans="1:2" x14ac:dyDescent="0.3">
      <c r="A9698" t="str">
        <f>'Person-Skills'!B3712</f>
        <v>Dreamweaver</v>
      </c>
      <c r="B9698">
        <f>COUNTIF('Person-Skills'!B3712:B28297,'Person-Skills'!B3712)</f>
        <v>52</v>
      </c>
    </row>
    <row r="9699" spans="1:2" x14ac:dyDescent="0.3">
      <c r="A9699" t="str">
        <f>'Person-Skills'!B3925</f>
        <v>ASP.NET</v>
      </c>
      <c r="B9699">
        <f>COUNTIF('Person-Skills'!B3925:B28510,'Person-Skills'!B3925)</f>
        <v>52</v>
      </c>
    </row>
    <row r="9700" spans="1:2" x14ac:dyDescent="0.3">
      <c r="A9700" t="str">
        <f>'Person-Skills'!B4127</f>
        <v>Confluence</v>
      </c>
      <c r="B9700">
        <f>COUNTIF('Person-Skills'!B4127:B28712,'Person-Skills'!B4127)</f>
        <v>52</v>
      </c>
    </row>
    <row r="9701" spans="1:2" x14ac:dyDescent="0.3">
      <c r="A9701" t="str">
        <f>'Person-Skills'!B4212</f>
        <v>RedHat Linux</v>
      </c>
      <c r="B9701">
        <f>COUNTIF('Person-Skills'!B4212:B28797,'Person-Skills'!B4212)</f>
        <v>52</v>
      </c>
    </row>
    <row r="9702" spans="1:2" x14ac:dyDescent="0.3">
      <c r="A9702" t="str">
        <f>'Person-Skills'!B4385</f>
        <v>nginx</v>
      </c>
      <c r="B9702">
        <f>COUNTIF('Person-Skills'!B4385:B28970,'Person-Skills'!B4385)</f>
        <v>52</v>
      </c>
    </row>
    <row r="9703" spans="1:2" x14ac:dyDescent="0.3">
      <c r="A9703" t="str">
        <f>'Person-Skills'!B4720</f>
        <v>Gitlab CI</v>
      </c>
      <c r="B9703">
        <f>COUNTIF('Person-Skills'!B4720:B29305,'Person-Skills'!B4720)</f>
        <v>52</v>
      </c>
    </row>
    <row r="9704" spans="1:2" x14ac:dyDescent="0.3">
      <c r="A9704" t="str">
        <f>'Person-Skills'!B4933</f>
        <v>VB/VBA</v>
      </c>
      <c r="B9704">
        <f>COUNTIF('Person-Skills'!B4933:B29518,'Person-Skills'!B4933)</f>
        <v>52</v>
      </c>
    </row>
    <row r="9705" spans="1:2" x14ac:dyDescent="0.3">
      <c r="A9705" t="str">
        <f>'Person-Skills'!B5124</f>
        <v>vnc</v>
      </c>
      <c r="B9705">
        <f>COUNTIF('Person-Skills'!B5124:B29709,'Person-Skills'!B5124)</f>
        <v>52</v>
      </c>
    </row>
    <row r="9706" spans="1:2" x14ac:dyDescent="0.3">
      <c r="A9706" t="str">
        <f>'Person-Skills'!B5347</f>
        <v>TypeScript</v>
      </c>
      <c r="B9706">
        <f>COUNTIF('Person-Skills'!B5347:B29932,'Person-Skills'!B5347)</f>
        <v>52</v>
      </c>
    </row>
    <row r="9707" spans="1:2" x14ac:dyDescent="0.3">
      <c r="A9707" t="str">
        <f>'Person-Skills'!B5499</f>
        <v>JBoss</v>
      </c>
      <c r="B9707">
        <f>COUNTIF('Person-Skills'!B5499:B30084,'Person-Skills'!B5499)</f>
        <v>52</v>
      </c>
    </row>
    <row r="9708" spans="1:2" x14ac:dyDescent="0.3">
      <c r="A9708" t="str">
        <f>'Person-Skills'!B5666</f>
        <v>Internet Information Services (IIS)</v>
      </c>
      <c r="B9708">
        <f>COUNTIF('Person-Skills'!B5666:B30251,'Person-Skills'!B5666)</f>
        <v>52</v>
      </c>
    </row>
    <row r="9709" spans="1:2" x14ac:dyDescent="0.3">
      <c r="A9709" t="str">
        <f>'Person-Skills'!B5729</f>
        <v>Agile Methoden</v>
      </c>
      <c r="B9709">
        <f>COUNTIF('Person-Skills'!B5729:B30314,'Person-Skills'!B5729)</f>
        <v>52</v>
      </c>
    </row>
    <row r="9710" spans="1:2" x14ac:dyDescent="0.3">
      <c r="A9710" t="str">
        <f>'Person-Skills'!B5946</f>
        <v>Microsoft Teams</v>
      </c>
      <c r="B9710">
        <f>COUNTIF('Person-Skills'!B5946:B30531,'Person-Skills'!B5946)</f>
        <v>52</v>
      </c>
    </row>
    <row r="9711" spans="1:2" x14ac:dyDescent="0.3">
      <c r="A9711" t="str">
        <f>'Person-Skills'!B6036</f>
        <v>LDAP</v>
      </c>
      <c r="B9711">
        <f>COUNTIF('Person-Skills'!B6036:B30621,'Person-Skills'!B6036)</f>
        <v>52</v>
      </c>
    </row>
    <row r="9712" spans="1:2" x14ac:dyDescent="0.3">
      <c r="A9712" t="str">
        <f>'Person-Skills'!B6048</f>
        <v>PL/SQL</v>
      </c>
      <c r="B9712">
        <f>COUNTIF('Person-Skills'!B6048:B30633,'Person-Skills'!B6048)</f>
        <v>52</v>
      </c>
    </row>
    <row r="9713" spans="1:2" x14ac:dyDescent="0.3">
      <c r="A9713" t="str">
        <f>'Person-Skills'!B6228</f>
        <v>JSF</v>
      </c>
      <c r="B9713">
        <f>COUNTIF('Person-Skills'!B6228:B30813,'Person-Skills'!B6228)</f>
        <v>52</v>
      </c>
    </row>
    <row r="9714" spans="1:2" x14ac:dyDescent="0.3">
      <c r="A9714" t="str">
        <f>'Person-Skills'!B6524</f>
        <v>Microsoft Office</v>
      </c>
      <c r="B9714">
        <f>COUNTIF('Person-Skills'!B6524:B31109,'Person-Skills'!B6524)</f>
        <v>52</v>
      </c>
    </row>
    <row r="9715" spans="1:2" x14ac:dyDescent="0.3">
      <c r="A9715" t="str">
        <f>'Person-Skills'!B6826</f>
        <v>Aspektorientierte Programmierung (AOP)</v>
      </c>
      <c r="B9715">
        <f>COUNTIF('Person-Skills'!B6826:B31411,'Person-Skills'!B6826)</f>
        <v>52</v>
      </c>
    </row>
    <row r="9716" spans="1:2" x14ac:dyDescent="0.3">
      <c r="A9716" t="str">
        <f>'Person-Skills'!B6893</f>
        <v>TypoScript</v>
      </c>
      <c r="B9716">
        <f>COUNTIF('Person-Skills'!B6893:B31478,'Person-Skills'!B6893)</f>
        <v>52</v>
      </c>
    </row>
    <row r="9717" spans="1:2" x14ac:dyDescent="0.3">
      <c r="A9717" t="str">
        <f>'Person-Skills'!B7107</f>
        <v>Symfony</v>
      </c>
      <c r="B9717">
        <f>COUNTIF('Person-Skills'!B7107:B31692,'Person-Skills'!B7107)</f>
        <v>52</v>
      </c>
    </row>
    <row r="9718" spans="1:2" x14ac:dyDescent="0.3">
      <c r="A9718" t="str">
        <f>'Person-Skills'!B7235</f>
        <v>PowerShell</v>
      </c>
      <c r="B9718">
        <f>COUNTIF('Person-Skills'!B7235:B31820,'Person-Skills'!B7235)</f>
        <v>52</v>
      </c>
    </row>
    <row r="9719" spans="1:2" x14ac:dyDescent="0.3">
      <c r="A9719" t="str">
        <f>'Person-Skills'!B7252</f>
        <v>Adobe Indesign</v>
      </c>
      <c r="B9719">
        <f>COUNTIF('Person-Skills'!B7252:B31837,'Person-Skills'!B7252)</f>
        <v>52</v>
      </c>
    </row>
    <row r="9720" spans="1:2" x14ac:dyDescent="0.3">
      <c r="A9720" t="str">
        <f>'Person-Skills'!B7647</f>
        <v>Französisch</v>
      </c>
      <c r="B9720">
        <f>COUNTIF('Person-Skills'!B7647:B32232,'Person-Skills'!B7647)</f>
        <v>52</v>
      </c>
    </row>
    <row r="9721" spans="1:2" x14ac:dyDescent="0.3">
      <c r="A9721" t="str">
        <f>'Person-Skills'!B8087</f>
        <v>Google Android</v>
      </c>
      <c r="B9721">
        <f>COUNTIF('Person-Skills'!B8087:B32672,'Person-Skills'!B8087)</f>
        <v>52</v>
      </c>
    </row>
    <row r="9722" spans="1:2" x14ac:dyDescent="0.3">
      <c r="A9722" t="str">
        <f>'Person-Skills'!B8256</f>
        <v>Ultra Edit</v>
      </c>
      <c r="B9722">
        <f>COUNTIF('Person-Skills'!B8256:B32841,'Person-Skills'!B8256)</f>
        <v>52</v>
      </c>
    </row>
    <row r="9723" spans="1:2" x14ac:dyDescent="0.3">
      <c r="A9723" t="str">
        <f>'Person-Skills'!B8619</f>
        <v>Servlet/JSP</v>
      </c>
      <c r="B9723">
        <f>COUNTIF('Person-Skills'!B8619:B33204,'Person-Skills'!B8619)</f>
        <v>52</v>
      </c>
    </row>
    <row r="9724" spans="1:2" x14ac:dyDescent="0.3">
      <c r="A9724" t="str">
        <f>'Person-Skills'!B8671</f>
        <v>.NET Framework</v>
      </c>
      <c r="B9724">
        <f>COUNTIF('Person-Skills'!B8671:B33256,'Person-Skills'!B8671)</f>
        <v>52</v>
      </c>
    </row>
    <row r="9725" spans="1:2" x14ac:dyDescent="0.3">
      <c r="A9725" t="str">
        <f>'Person-Skills'!B9386</f>
        <v>MongoDB</v>
      </c>
      <c r="B9725">
        <f>COUNTIF('Person-Skills'!B9386:B33971,'Person-Skills'!B9386)</f>
        <v>52</v>
      </c>
    </row>
    <row r="9726" spans="1:2" x14ac:dyDescent="0.3">
      <c r="A9726" t="str">
        <f>'Person-Skills'!B9464</f>
        <v>Windows 8</v>
      </c>
      <c r="B9726">
        <f>COUNTIF('Person-Skills'!B9464:B34049,'Person-Skills'!B9464)</f>
        <v>52</v>
      </c>
    </row>
    <row r="9727" spans="1:2" x14ac:dyDescent="0.3">
      <c r="A9727" t="str">
        <f>'Person-Skills'!B9566</f>
        <v>IT Consulting</v>
      </c>
      <c r="B9727">
        <f>COUNTIF('Person-Skills'!B9566:B34151,'Person-Skills'!B9566)</f>
        <v>52</v>
      </c>
    </row>
    <row r="9728" spans="1:2" x14ac:dyDescent="0.3">
      <c r="A9728" t="str">
        <f>'Person-Skills'!B9676</f>
        <v>TeamCity</v>
      </c>
      <c r="B9728">
        <f>COUNTIF('Person-Skills'!B9676:B34261,'Person-Skills'!B9676)</f>
        <v>52</v>
      </c>
    </row>
    <row r="9729" spans="1:2" x14ac:dyDescent="0.3">
      <c r="A9729" t="str">
        <f>'Person-Skills'!B9683</f>
        <v>Behaviour Driven Development (BDD)</v>
      </c>
      <c r="B9729">
        <f>COUNTIF('Person-Skills'!B9683:B34268,'Person-Skills'!B9683)</f>
        <v>52</v>
      </c>
    </row>
    <row r="9730" spans="1:2" x14ac:dyDescent="0.3">
      <c r="A9730" t="str">
        <f>'Person-Skills'!B10160</f>
        <v>Ant</v>
      </c>
      <c r="B9730">
        <f>COUNTIF('Person-Skills'!B10160:B34745,'Person-Skills'!B10160)</f>
        <v>52</v>
      </c>
    </row>
    <row r="9731" spans="1:2" x14ac:dyDescent="0.3">
      <c r="A9731" t="str">
        <f>'Person-Skills'!B10171</f>
        <v>Windows Vista</v>
      </c>
      <c r="B9731">
        <f>COUNTIF('Person-Skills'!B10171:B34756,'Person-Skills'!B10171)</f>
        <v>52</v>
      </c>
    </row>
    <row r="9732" spans="1:2" x14ac:dyDescent="0.3">
      <c r="A9732" t="str">
        <f>'Person-Skills'!B10245</f>
        <v>Bugzilla</v>
      </c>
      <c r="B9732">
        <f>COUNTIF('Person-Skills'!B10245:B34830,'Person-Skills'!B10245)</f>
        <v>52</v>
      </c>
    </row>
    <row r="9733" spans="1:2" x14ac:dyDescent="0.3">
      <c r="A9733" t="str">
        <f>'Person-Skills'!B10259</f>
        <v>Open SSH</v>
      </c>
      <c r="B9733">
        <f>COUNTIF('Person-Skills'!B10259:B34844,'Person-Skills'!B10259)</f>
        <v>52</v>
      </c>
    </row>
    <row r="9734" spans="1:2" x14ac:dyDescent="0.3">
      <c r="A9734" t="str">
        <f>'Person-Skills'!B10375</f>
        <v>GIMP</v>
      </c>
      <c r="B9734">
        <f>COUNTIF('Person-Skills'!B10375:B34960,'Person-Skills'!B10375)</f>
        <v>52</v>
      </c>
    </row>
    <row r="9735" spans="1:2" x14ac:dyDescent="0.3">
      <c r="A9735" t="str">
        <f>'Person-Skills'!B10436</f>
        <v>FileZilla</v>
      </c>
      <c r="B9735">
        <f>COUNTIF('Person-Skills'!B10436:B35021,'Person-Skills'!B10436)</f>
        <v>52</v>
      </c>
    </row>
    <row r="9736" spans="1:2" x14ac:dyDescent="0.3">
      <c r="A9736" t="str">
        <f>'Person-Skills'!B10523</f>
        <v>Windows 10</v>
      </c>
      <c r="B9736">
        <f>COUNTIF('Person-Skills'!B10523:B35108,'Person-Skills'!B10523)</f>
        <v>52</v>
      </c>
    </row>
    <row r="9737" spans="1:2" x14ac:dyDescent="0.3">
      <c r="A9737" t="str">
        <f>'Person-Skills'!B10554</f>
        <v>Teamviewer</v>
      </c>
      <c r="B9737">
        <f>COUNTIF('Person-Skills'!B10554:B35139,'Person-Skills'!B10554)</f>
        <v>52</v>
      </c>
    </row>
    <row r="9738" spans="1:2" x14ac:dyDescent="0.3">
      <c r="A9738" t="str">
        <f>'Person-Skills'!B10603</f>
        <v>Softwareeinführung</v>
      </c>
      <c r="B9738">
        <f>COUNTIF('Person-Skills'!B10603:B35188,'Person-Skills'!B10603)</f>
        <v>52</v>
      </c>
    </row>
    <row r="9739" spans="1:2" x14ac:dyDescent="0.3">
      <c r="A9739" t="str">
        <f>'Person-Skills'!B10898</f>
        <v>ShellScripting</v>
      </c>
      <c r="B9739">
        <f>COUNTIF('Person-Skills'!B10898:B35483,'Person-Skills'!B10898)</f>
        <v>52</v>
      </c>
    </row>
    <row r="9740" spans="1:2" x14ac:dyDescent="0.3">
      <c r="A9740" t="str">
        <f>'Person-Skills'!B11139</f>
        <v>iOS</v>
      </c>
      <c r="B9740">
        <f>COUNTIF('Person-Skills'!B11139:B35724,'Person-Skills'!B11139)</f>
        <v>52</v>
      </c>
    </row>
    <row r="9741" spans="1:2" x14ac:dyDescent="0.3">
      <c r="A9741" t="str">
        <f>'Person-Skills'!B11217</f>
        <v>TYPO3 Generalist</v>
      </c>
      <c r="B9741">
        <f>COUNTIF('Person-Skills'!B11217:B35802,'Person-Skills'!B11217)</f>
        <v>52</v>
      </c>
    </row>
    <row r="9742" spans="1:2" x14ac:dyDescent="0.3">
      <c r="A9742" t="str">
        <f>'Person-Skills'!B11639</f>
        <v>TCP/IP</v>
      </c>
      <c r="B9742">
        <f>COUNTIF('Person-Skills'!B11639:B36224,'Person-Skills'!B11639)</f>
        <v>52</v>
      </c>
    </row>
    <row r="9743" spans="1:2" x14ac:dyDescent="0.3">
      <c r="A9743" t="str">
        <f>'Person-Skills'!B11715</f>
        <v>Ubuntu</v>
      </c>
      <c r="B9743">
        <f>COUNTIF('Person-Skills'!B11715:B36300,'Person-Skills'!B11715)</f>
        <v>52</v>
      </c>
    </row>
    <row r="9744" spans="1:2" x14ac:dyDescent="0.3">
      <c r="A9744" t="str">
        <f>'Person-Skills'!B11815</f>
        <v>CVS</v>
      </c>
      <c r="B9744">
        <f>COUNTIF('Person-Skills'!B11815:B36400,'Person-Skills'!B11815)</f>
        <v>52</v>
      </c>
    </row>
    <row r="9745" spans="1:2" x14ac:dyDescent="0.3">
      <c r="A9745" t="str">
        <f>'Person-Skills'!B11831</f>
        <v>Statische Codeanalyse</v>
      </c>
      <c r="B9745">
        <f>COUNTIF('Person-Skills'!B11831:B36416,'Person-Skills'!B11831)</f>
        <v>52</v>
      </c>
    </row>
    <row r="9746" spans="1:2" x14ac:dyDescent="0.3">
      <c r="A9746" t="str">
        <f>'Person-Skills'!B11878</f>
        <v>SSL</v>
      </c>
      <c r="B9746">
        <f>COUNTIF('Person-Skills'!B11878:B36463,'Person-Skills'!B11878)</f>
        <v>52</v>
      </c>
    </row>
    <row r="9747" spans="1:2" x14ac:dyDescent="0.3">
      <c r="A9747" t="str">
        <f>'Person-Skills'!B11924</f>
        <v>Wasserfallmodel</v>
      </c>
      <c r="B9747">
        <f>COUNTIF('Person-Skills'!B11924:B36509,'Person-Skills'!B11924)</f>
        <v>52</v>
      </c>
    </row>
    <row r="9748" spans="1:2" x14ac:dyDescent="0.3">
      <c r="A9748" t="str">
        <f>'Person-Skills'!B12345</f>
        <v>MAC OS X</v>
      </c>
      <c r="B9748">
        <f>COUNTIF('Person-Skills'!B12345:B36930,'Person-Skills'!B12345)</f>
        <v>52</v>
      </c>
    </row>
    <row r="9749" spans="1:2" x14ac:dyDescent="0.3">
      <c r="A9749" t="str">
        <f>'Person-Skills'!B12350</f>
        <v>Python</v>
      </c>
      <c r="B9749">
        <f>COUNTIF('Person-Skills'!B12350:B36935,'Person-Skills'!B12350)</f>
        <v>52</v>
      </c>
    </row>
    <row r="9750" spans="1:2" x14ac:dyDescent="0.3">
      <c r="A9750" t="str">
        <f>'Person-Skills'!B12360</f>
        <v>JDBC</v>
      </c>
      <c r="B9750">
        <f>COUNTIF('Person-Skills'!B12360:B36945,'Person-Skills'!B12360)</f>
        <v>52</v>
      </c>
    </row>
    <row r="9751" spans="1:2" x14ac:dyDescent="0.3">
      <c r="A9751" t="str">
        <f>'Person-Skills'!B12423</f>
        <v>NetBeans</v>
      </c>
      <c r="B9751">
        <f>COUNTIF('Person-Skills'!B12423:B37008,'Person-Skills'!B12423)</f>
        <v>52</v>
      </c>
    </row>
    <row r="9752" spans="1:2" x14ac:dyDescent="0.3">
      <c r="A9752" t="str">
        <f>'Person-Skills'!B12592</f>
        <v>Docker</v>
      </c>
      <c r="B9752">
        <f>COUNTIF('Person-Skills'!B12592:B37177,'Person-Skills'!B12592)</f>
        <v>52</v>
      </c>
    </row>
    <row r="9753" spans="1:2" x14ac:dyDescent="0.3">
      <c r="A9753" t="str">
        <f>'Person-Skills'!B12738</f>
        <v>PhpStorm</v>
      </c>
      <c r="B9753">
        <f>COUNTIF('Person-Skills'!B12738:B37323,'Person-Skills'!B12738)</f>
        <v>52</v>
      </c>
    </row>
    <row r="9754" spans="1:2" x14ac:dyDescent="0.3">
      <c r="A9754" t="str">
        <f>'Person-Skills'!B12969</f>
        <v>SUSE Linux</v>
      </c>
      <c r="B9754">
        <f>COUNTIF('Person-Skills'!B12969:B37554,'Person-Skills'!B12969)</f>
        <v>52</v>
      </c>
    </row>
    <row r="9755" spans="1:2" x14ac:dyDescent="0.3">
      <c r="A9755" t="str">
        <f>'Person-Skills'!B13454</f>
        <v>Angular Generalist</v>
      </c>
      <c r="B9755">
        <f>COUNTIF('Person-Skills'!B13454:B38039,'Person-Skills'!B13454)</f>
        <v>52</v>
      </c>
    </row>
    <row r="9756" spans="1:2" x14ac:dyDescent="0.3">
      <c r="A9756" t="str">
        <f>'Person-Skills'!B13500</f>
        <v>xHTML</v>
      </c>
      <c r="B9756">
        <f>COUNTIF('Person-Skills'!B13500:B38085,'Person-Skills'!B13500)</f>
        <v>52</v>
      </c>
    </row>
    <row r="9757" spans="1:2" x14ac:dyDescent="0.3">
      <c r="A9757" t="str">
        <f>'Person-Skills'!B13572</f>
        <v>Log4J</v>
      </c>
      <c r="B9757">
        <f>COUNTIF('Person-Skills'!B13572:B38157,'Person-Skills'!B13572)</f>
        <v>52</v>
      </c>
    </row>
    <row r="9758" spans="1:2" x14ac:dyDescent="0.3">
      <c r="A9758" t="str">
        <f>'Person-Skills'!B14031</f>
        <v>JSP</v>
      </c>
      <c r="B9758">
        <f>COUNTIF('Person-Skills'!B14031:B38616,'Person-Skills'!B14031)</f>
        <v>52</v>
      </c>
    </row>
    <row r="9759" spans="1:2" x14ac:dyDescent="0.3">
      <c r="A9759" t="str">
        <f>'Person-Skills'!B14179</f>
        <v>Maven</v>
      </c>
      <c r="B9759">
        <f>COUNTIF('Person-Skills'!B14179:B38764,'Person-Skills'!B14179)</f>
        <v>52</v>
      </c>
    </row>
    <row r="9760" spans="1:2" x14ac:dyDescent="0.3">
      <c r="A9760" t="str">
        <f>'Person-Skills'!B14208</f>
        <v>Hibernate</v>
      </c>
      <c r="B9760">
        <f>COUNTIF('Person-Skills'!B14208:B38793,'Person-Skills'!B14208)</f>
        <v>52</v>
      </c>
    </row>
    <row r="9761" spans="1:2" x14ac:dyDescent="0.3">
      <c r="A9761" t="str">
        <f>'Person-Skills'!B14354</f>
        <v>Jenkins</v>
      </c>
      <c r="B9761">
        <f>COUNTIF('Person-Skills'!B14354:B38939,'Person-Skills'!B14354)</f>
        <v>52</v>
      </c>
    </row>
    <row r="9762" spans="1:2" x14ac:dyDescent="0.3">
      <c r="A9762" t="str">
        <f>'Person-Skills'!B14378</f>
        <v>Oracle</v>
      </c>
      <c r="B9762">
        <f>COUNTIF('Person-Skills'!B14378:B38963,'Person-Skills'!B14378)</f>
        <v>52</v>
      </c>
    </row>
    <row r="9763" spans="1:2" x14ac:dyDescent="0.3">
      <c r="A9763" t="str">
        <f>'Person-Skills'!B14401</f>
        <v>Spring</v>
      </c>
      <c r="B9763">
        <f>COUNTIF('Person-Skills'!B14401:B38986,'Person-Skills'!B14401)</f>
        <v>52</v>
      </c>
    </row>
    <row r="9764" spans="1:2" x14ac:dyDescent="0.3">
      <c r="A9764" t="str">
        <f>'Person-Skills'!B14489</f>
        <v>Gitlab</v>
      </c>
      <c r="B9764">
        <f>COUNTIF('Person-Skills'!B14489:B39074,'Person-Skills'!B14489)</f>
        <v>52</v>
      </c>
    </row>
    <row r="9765" spans="1:2" x14ac:dyDescent="0.3">
      <c r="A9765" t="str">
        <f>'Person-Skills'!B14973</f>
        <v>Debian</v>
      </c>
      <c r="B9765">
        <f>COUNTIF('Person-Skills'!B14973:B39558,'Person-Skills'!B14973)</f>
        <v>52</v>
      </c>
    </row>
    <row r="9766" spans="1:2" x14ac:dyDescent="0.3">
      <c r="A9766" t="str">
        <f>'Person-Skills'!B15044</f>
        <v>Qualitätsmanagement</v>
      </c>
      <c r="B9766">
        <f>COUNTIF('Person-Skills'!B15044:B39629,'Person-Skills'!B15044)</f>
        <v>52</v>
      </c>
    </row>
    <row r="9767" spans="1:2" x14ac:dyDescent="0.3">
      <c r="A9767" t="str">
        <f>'Person-Skills'!B15188</f>
        <v>Node.js</v>
      </c>
      <c r="B9767">
        <f>COUNTIF('Person-Skills'!B15188:B39773,'Person-Skills'!B15188)</f>
        <v>52</v>
      </c>
    </row>
    <row r="9768" spans="1:2" x14ac:dyDescent="0.3">
      <c r="A9768" t="str">
        <f>'Person-Skills'!B15342</f>
        <v>Design Pattern</v>
      </c>
      <c r="B9768">
        <f>COUNTIF('Person-Skills'!B15342:B39927,'Person-Skills'!B15342)</f>
        <v>52</v>
      </c>
    </row>
    <row r="9769" spans="1:2" x14ac:dyDescent="0.3">
      <c r="A9769" t="str">
        <f>'Person-Skills'!B15366</f>
        <v>PostgreSQL</v>
      </c>
      <c r="B9769">
        <f>COUNTIF('Person-Skills'!B15366:B39951,'Person-Skills'!B15366)</f>
        <v>52</v>
      </c>
    </row>
    <row r="9770" spans="1:2" x14ac:dyDescent="0.3">
      <c r="A9770" t="str">
        <f>'Person-Skills'!B15409</f>
        <v>Android</v>
      </c>
      <c r="B9770">
        <f>COUNTIF('Person-Skills'!B15409:B39994,'Person-Skills'!B15409)</f>
        <v>52</v>
      </c>
    </row>
    <row r="9771" spans="1:2" x14ac:dyDescent="0.3">
      <c r="A9771" t="str">
        <f>'Person-Skills'!B15475</f>
        <v>KANBAN</v>
      </c>
      <c r="B9771">
        <f>COUNTIF('Person-Skills'!B15475:B40060,'Person-Skills'!B15475)</f>
        <v>52</v>
      </c>
    </row>
    <row r="9772" spans="1:2" x14ac:dyDescent="0.3">
      <c r="A9772" t="str">
        <f>'Person-Skills'!B15567</f>
        <v>Swing</v>
      </c>
      <c r="B9772">
        <f>COUNTIF('Person-Skills'!B15567:B40152,'Person-Skills'!B15567)</f>
        <v>52</v>
      </c>
    </row>
    <row r="9773" spans="1:2" x14ac:dyDescent="0.3">
      <c r="A9773" t="str">
        <f>'Person-Skills'!B15642</f>
        <v>Java EE</v>
      </c>
      <c r="B9773">
        <f>COUNTIF('Person-Skills'!B15642:B40227,'Person-Skills'!B15642)</f>
        <v>52</v>
      </c>
    </row>
    <row r="9774" spans="1:2" x14ac:dyDescent="0.3">
      <c r="A9774" t="str">
        <f>'Person-Skills'!B15951</f>
        <v>JUnit</v>
      </c>
      <c r="B9774">
        <f>COUNTIF('Person-Skills'!B15951:B40536,'Person-Skills'!B15951)</f>
        <v>52</v>
      </c>
    </row>
    <row r="9775" spans="1:2" x14ac:dyDescent="0.3">
      <c r="A9775" t="str">
        <f>'Person-Skills'!B16132</f>
        <v>C/C++</v>
      </c>
      <c r="B9775">
        <f>COUNTIF('Person-Skills'!B16132:B40717,'Person-Skills'!B16132)</f>
        <v>52</v>
      </c>
    </row>
    <row r="9776" spans="1:2" x14ac:dyDescent="0.3">
      <c r="A9776" t="str">
        <f>'Person-Skills'!B16159</f>
        <v>Tomcat</v>
      </c>
      <c r="B9776">
        <f>COUNTIF('Person-Skills'!B16159:B40744,'Person-Skills'!B16159)</f>
        <v>52</v>
      </c>
    </row>
    <row r="9777" spans="1:2" x14ac:dyDescent="0.3">
      <c r="A9777" t="str">
        <f>'Person-Skills'!B16240</f>
        <v>Visual Studio</v>
      </c>
      <c r="B9777">
        <f>COUNTIF('Person-Skills'!B16240:B40825,'Person-Skills'!B16240)</f>
        <v>52</v>
      </c>
    </row>
    <row r="9778" spans="1:2" x14ac:dyDescent="0.3">
      <c r="A9778" t="str">
        <f>'Person-Skills'!B16407</f>
        <v>OpenOffice / LibreOffice</v>
      </c>
      <c r="B9778">
        <f>COUNTIF('Person-Skills'!B16407:B40992,'Person-Skills'!B16407)</f>
        <v>52</v>
      </c>
    </row>
    <row r="9779" spans="1:2" x14ac:dyDescent="0.3">
      <c r="A9779" t="str">
        <f>'Person-Skills'!B16532</f>
        <v>Projektmanagement</v>
      </c>
      <c r="B9779">
        <f>COUNTIF('Person-Skills'!B16532:B41117,'Person-Skills'!B16532)</f>
        <v>52</v>
      </c>
    </row>
    <row r="9780" spans="1:2" x14ac:dyDescent="0.3">
      <c r="A9780" t="str">
        <f>'Person-Skills'!B16579</f>
        <v>SQL-Scripte</v>
      </c>
      <c r="B9780">
        <f>COUNTIF('Person-Skills'!B16579:B41164,'Person-Skills'!B16579)</f>
        <v>52</v>
      </c>
    </row>
    <row r="9781" spans="1:2" x14ac:dyDescent="0.3">
      <c r="A9781" t="str">
        <f>'Person-Skills'!B16615</f>
        <v>Objektrelationale Abbildung (ORM)</v>
      </c>
      <c r="B9781">
        <f>COUNTIF('Person-Skills'!B16615:B41200,'Person-Skills'!B16615)</f>
        <v>52</v>
      </c>
    </row>
    <row r="9782" spans="1:2" x14ac:dyDescent="0.3">
      <c r="A9782" t="str">
        <f>'Person-Skills'!B16824</f>
        <v>IntelliJ(Idea)</v>
      </c>
      <c r="B9782">
        <f>COUNTIF('Person-Skills'!B16824:B41409,'Person-Skills'!B16824)</f>
        <v>52</v>
      </c>
    </row>
    <row r="9783" spans="1:2" x14ac:dyDescent="0.3">
      <c r="A9783" t="str">
        <f>'Person-Skills'!B17181</f>
        <v>C#</v>
      </c>
      <c r="B9783">
        <f>COUNTIF('Person-Skills'!B17181:B41766,'Person-Skills'!B17181)</f>
        <v>52</v>
      </c>
    </row>
    <row r="9784" spans="1:2" x14ac:dyDescent="0.3">
      <c r="A9784" t="str">
        <f>'Person-Skills'!B17209</f>
        <v>SOAP</v>
      </c>
      <c r="B9784">
        <f>COUNTIF('Person-Skills'!B17209:B41794,'Person-Skills'!B17209)</f>
        <v>52</v>
      </c>
    </row>
    <row r="9785" spans="1:2" x14ac:dyDescent="0.3">
      <c r="A9785" t="str">
        <f>'Person-Skills'!B17265</f>
        <v>PHP</v>
      </c>
      <c r="B9785">
        <f>COUNTIF('Person-Skills'!B17265:B41850,'Person-Skills'!B17265)</f>
        <v>52</v>
      </c>
    </row>
    <row r="9786" spans="1:2" x14ac:dyDescent="0.3">
      <c r="A9786" t="str">
        <f>'Person-Skills'!B17277</f>
        <v>Entwurfsmuster</v>
      </c>
      <c r="B9786">
        <f>COUNTIF('Person-Skills'!B17277:B41862,'Person-Skills'!B17277)</f>
        <v>52</v>
      </c>
    </row>
    <row r="9787" spans="1:2" x14ac:dyDescent="0.3">
      <c r="A9787" t="str">
        <f>'Person-Skills'!B17516</f>
        <v>Microsoft SQL Server</v>
      </c>
      <c r="B9787">
        <f>COUNTIF('Person-Skills'!B17516:B42101,'Person-Skills'!B17516)</f>
        <v>52</v>
      </c>
    </row>
    <row r="9788" spans="1:2" x14ac:dyDescent="0.3">
      <c r="A9788" t="str">
        <f>'Person-Skills'!B17578</f>
        <v>UML</v>
      </c>
      <c r="B9788">
        <f>COUNTIF('Person-Skills'!B17578:B42163,'Person-Skills'!B17578)</f>
        <v>52</v>
      </c>
    </row>
    <row r="9789" spans="1:2" x14ac:dyDescent="0.3">
      <c r="A9789" t="str">
        <f>'Person-Skills'!B17643</f>
        <v>Subversion</v>
      </c>
      <c r="B9789">
        <f>COUNTIF('Person-Skills'!B17643:B42228,'Person-Skills'!B17643)</f>
        <v>52</v>
      </c>
    </row>
    <row r="9790" spans="1:2" x14ac:dyDescent="0.3">
      <c r="A9790" t="str">
        <f>'Person-Skills'!B17707</f>
        <v>Anforderungsanalyse</v>
      </c>
      <c r="B9790">
        <f>COUNTIF('Person-Skills'!B17707:B42292,'Person-Skills'!B17707)</f>
        <v>52</v>
      </c>
    </row>
    <row r="9791" spans="1:2" x14ac:dyDescent="0.3">
      <c r="A9791" t="str">
        <f>'Person-Skills'!B17812</f>
        <v>Softwaretests</v>
      </c>
      <c r="B9791">
        <f>COUNTIF('Person-Skills'!B17812:B42397,'Person-Skills'!B17812)</f>
        <v>52</v>
      </c>
    </row>
    <row r="9792" spans="1:2" x14ac:dyDescent="0.3">
      <c r="A9792" t="str">
        <f>'Person-Skills'!B17944</f>
        <v>Windows NT/2000/XP</v>
      </c>
      <c r="B9792">
        <f>COUNTIF('Person-Skills'!B17944:B42529,'Person-Skills'!B17944)</f>
        <v>52</v>
      </c>
    </row>
    <row r="9793" spans="1:2" x14ac:dyDescent="0.3">
      <c r="A9793" t="str">
        <f>'Person-Skills'!B17966</f>
        <v>Apache</v>
      </c>
      <c r="B9793">
        <f>COUNTIF('Person-Skills'!B17966:B42551,'Person-Skills'!B17966)</f>
        <v>52</v>
      </c>
    </row>
    <row r="9794" spans="1:2" x14ac:dyDescent="0.3">
      <c r="A9794" t="str">
        <f>'Person-Skills'!B17986</f>
        <v>Dokumentation</v>
      </c>
      <c r="B9794">
        <f>COUNTIF('Person-Skills'!B17986:B42571,'Person-Skills'!B17986)</f>
        <v>52</v>
      </c>
    </row>
    <row r="9795" spans="1:2" x14ac:dyDescent="0.3">
      <c r="A9795" t="str">
        <f>'Person-Skills'!B18056</f>
        <v>Ajax</v>
      </c>
      <c r="B9795">
        <f>COUNTIF('Person-Skills'!B18056:B42641,'Person-Skills'!B18056)</f>
        <v>52</v>
      </c>
    </row>
    <row r="9796" spans="1:2" x14ac:dyDescent="0.3">
      <c r="A9796" t="str">
        <f>'Person-Skills'!B18226</f>
        <v>Windows 7</v>
      </c>
      <c r="B9796">
        <f>COUNTIF('Person-Skills'!B18226:B42811,'Person-Skills'!B18226)</f>
        <v>52</v>
      </c>
    </row>
    <row r="9797" spans="1:2" x14ac:dyDescent="0.3">
      <c r="A9797" t="str">
        <f>'Person-Skills'!B18289</f>
        <v>Continuous Integration (CI)</v>
      </c>
      <c r="B9797">
        <f>COUNTIF('Person-Skills'!B18289:B42874,'Person-Skills'!B18289)</f>
        <v>52</v>
      </c>
    </row>
    <row r="9798" spans="1:2" x14ac:dyDescent="0.3">
      <c r="A9798" t="str">
        <f>'Person-Skills'!B18292</f>
        <v>Softwaredesign/-architektur</v>
      </c>
      <c r="B9798">
        <f>COUNTIF('Person-Skills'!B18292:B42877,'Person-Skills'!B18292)</f>
        <v>52</v>
      </c>
    </row>
    <row r="9799" spans="1:2" x14ac:dyDescent="0.3">
      <c r="A9799" t="str">
        <f>'Person-Skills'!B18457</f>
        <v>XML/XSL</v>
      </c>
      <c r="B9799">
        <f>COUNTIF('Person-Skills'!B18457:B43042,'Person-Skills'!B18457)</f>
        <v>52</v>
      </c>
    </row>
    <row r="9800" spans="1:2" x14ac:dyDescent="0.3">
      <c r="A9800" t="str">
        <f>'Person-Skills'!B18459</f>
        <v>REST</v>
      </c>
      <c r="B9800">
        <f>COUNTIF('Person-Skills'!B18459:B43044,'Person-Skills'!B18459)</f>
        <v>52</v>
      </c>
    </row>
    <row r="9801" spans="1:2" x14ac:dyDescent="0.3">
      <c r="A9801" t="str">
        <f>'Person-Skills'!B18493</f>
        <v>Dependency Injection</v>
      </c>
      <c r="B9801">
        <f>COUNTIF('Person-Skills'!B18493:B43078,'Person-Skills'!B18493)</f>
        <v>52</v>
      </c>
    </row>
    <row r="9802" spans="1:2" x14ac:dyDescent="0.3">
      <c r="A9802" t="str">
        <f>'Person-Skills'!B18667</f>
        <v>HTML5</v>
      </c>
      <c r="B9802">
        <f>COUNTIF('Person-Skills'!B18667:B43252,'Person-Skills'!B18667)</f>
        <v>52</v>
      </c>
    </row>
    <row r="9803" spans="1:2" x14ac:dyDescent="0.3">
      <c r="A9803" t="str">
        <f>'Person-Skills'!B19322</f>
        <v>JIRA</v>
      </c>
      <c r="B9803">
        <f>COUNTIF('Person-Skills'!B19322:B43907,'Person-Skills'!B19322)</f>
        <v>52</v>
      </c>
    </row>
    <row r="9804" spans="1:2" x14ac:dyDescent="0.3">
      <c r="A9804" t="str">
        <f>'Person-Skills'!B19332</f>
        <v>Java</v>
      </c>
      <c r="B9804">
        <f>COUNTIF('Person-Skills'!B19332:B43917,'Person-Skills'!B19332)</f>
        <v>52</v>
      </c>
    </row>
    <row r="9805" spans="1:2" x14ac:dyDescent="0.3">
      <c r="A9805" t="str">
        <f>'Person-Skills'!B19368</f>
        <v>JSON</v>
      </c>
      <c r="B9805">
        <f>COUNTIF('Person-Skills'!B19368:B43953,'Person-Skills'!B19368)</f>
        <v>52</v>
      </c>
    </row>
    <row r="9806" spans="1:2" x14ac:dyDescent="0.3">
      <c r="A9806" t="str">
        <f>'Person-Skills'!B19380</f>
        <v>Implementierung</v>
      </c>
      <c r="B9806">
        <f>COUNTIF('Person-Skills'!B19380:B43965,'Person-Skills'!B19380)</f>
        <v>52</v>
      </c>
    </row>
    <row r="9807" spans="1:2" x14ac:dyDescent="0.3">
      <c r="A9807" t="str">
        <f>'Person-Skills'!B19449</f>
        <v>jQuery</v>
      </c>
      <c r="B9807">
        <f>COUNTIF('Person-Skills'!B19449:B44034,'Person-Skills'!B19449)</f>
        <v>52</v>
      </c>
    </row>
    <row r="9808" spans="1:2" x14ac:dyDescent="0.3">
      <c r="A9808" t="str">
        <f>'Person-Skills'!B19573</f>
        <v>JavaScript</v>
      </c>
      <c r="B9808">
        <f>COUNTIF('Person-Skills'!B19573:B44158,'Person-Skills'!B19573)</f>
        <v>52</v>
      </c>
    </row>
    <row r="9809" spans="1:2" x14ac:dyDescent="0.3">
      <c r="A9809" t="str">
        <f>'Person-Skills'!B19622</f>
        <v>Unit Tests (Komponententests)</v>
      </c>
      <c r="B9809">
        <f>COUNTIF('Person-Skills'!B19622:B44207,'Person-Skills'!B19622)</f>
        <v>52</v>
      </c>
    </row>
    <row r="9810" spans="1:2" x14ac:dyDescent="0.3">
      <c r="A9810" t="str">
        <f>'Person-Skills'!B19623</f>
        <v>Test Driven Development (TDD)</v>
      </c>
      <c r="B9810">
        <f>COUNTIF('Person-Skills'!B19623:B44208,'Person-Skills'!B19623)</f>
        <v>52</v>
      </c>
    </row>
    <row r="9811" spans="1:2" x14ac:dyDescent="0.3">
      <c r="A9811" t="str">
        <f>'Person-Skills'!B19890</f>
        <v>GIT</v>
      </c>
      <c r="B9811">
        <f>COUNTIF('Person-Skills'!B19890:B44475,'Person-Skills'!B19890)</f>
        <v>52</v>
      </c>
    </row>
    <row r="9812" spans="1:2" x14ac:dyDescent="0.3">
      <c r="A9812" t="str">
        <f>'Person-Skills'!B19918</f>
        <v>MySQL</v>
      </c>
      <c r="B9812">
        <f>COUNTIF('Person-Skills'!B19918:B44503,'Person-Skills'!B19918)</f>
        <v>52</v>
      </c>
    </row>
    <row r="9813" spans="1:2" x14ac:dyDescent="0.3">
      <c r="A9813" t="str">
        <f>'Person-Skills'!B20028</f>
        <v>SQL</v>
      </c>
      <c r="B9813">
        <f>COUNTIF('Person-Skills'!B20028:B44613,'Person-Skills'!B20028)</f>
        <v>52</v>
      </c>
    </row>
    <row r="9814" spans="1:2" x14ac:dyDescent="0.3">
      <c r="A9814" t="str">
        <f>'Person-Skills'!B20098</f>
        <v>SCRUM</v>
      </c>
      <c r="B9814">
        <f>COUNTIF('Person-Skills'!B20098:B44683,'Person-Skills'!B20098)</f>
        <v>52</v>
      </c>
    </row>
    <row r="9815" spans="1:2" x14ac:dyDescent="0.3">
      <c r="A9815" t="str">
        <f>'Person-Skills'!B20382</f>
        <v>HTML</v>
      </c>
      <c r="B9815">
        <f>COUNTIF('Person-Skills'!B20382:B44967,'Person-Skills'!B20382)</f>
        <v>52</v>
      </c>
    </row>
    <row r="9816" spans="1:2" x14ac:dyDescent="0.3">
      <c r="A9816" t="str">
        <f>'Person-Skills'!B20395</f>
        <v>CSS</v>
      </c>
      <c r="B9816">
        <f>COUNTIF('Person-Skills'!B20395:B44980,'Person-Skills'!B20395)</f>
        <v>52</v>
      </c>
    </row>
    <row r="9817" spans="1:2" x14ac:dyDescent="0.3">
      <c r="A9817" t="str">
        <f>'Person-Skills'!B20712</f>
        <v>Englisch</v>
      </c>
      <c r="B9817">
        <f>COUNTIF('Person-Skills'!B20712:B45297,'Person-Skills'!B20712)</f>
        <v>52</v>
      </c>
    </row>
    <row r="9818" spans="1:2" x14ac:dyDescent="0.3">
      <c r="A9818" t="str">
        <f>'Person-Skills'!B526</f>
        <v>Hybris</v>
      </c>
      <c r="B9818">
        <f>COUNTIF('Person-Skills'!B526:B25111,'Person-Skills'!B526)</f>
        <v>51</v>
      </c>
    </row>
    <row r="9819" spans="1:2" x14ac:dyDescent="0.3">
      <c r="A9819" t="str">
        <f>'Person-Skills'!B564</f>
        <v>Windows Server 2008</v>
      </c>
      <c r="B9819">
        <f>COUNTIF('Person-Skills'!B564:B25149,'Person-Skills'!B564)</f>
        <v>51</v>
      </c>
    </row>
    <row r="9820" spans="1:2" x14ac:dyDescent="0.3">
      <c r="A9820" t="str">
        <f>'Person-Skills'!B598</f>
        <v>NUnit</v>
      </c>
      <c r="B9820">
        <f>COUNTIF('Person-Skills'!B598:B25183,'Person-Skills'!B598)</f>
        <v>51</v>
      </c>
    </row>
    <row r="9821" spans="1:2" x14ac:dyDescent="0.3">
      <c r="A9821" t="str">
        <f>'Person-Skills'!B1056</f>
        <v>Angular (2 und höher)</v>
      </c>
      <c r="B9821">
        <f>COUNTIF('Person-Skills'!B1056:B25641,'Person-Skills'!B1056)</f>
        <v>51</v>
      </c>
    </row>
    <row r="9822" spans="1:2" x14ac:dyDescent="0.3">
      <c r="A9822" t="str">
        <f>'Person-Skills'!B1085</f>
        <v>WordPress</v>
      </c>
      <c r="B9822">
        <f>COUNTIF('Person-Skills'!B1085:B25670,'Person-Skills'!B1085)</f>
        <v>51</v>
      </c>
    </row>
    <row r="9823" spans="1:2" x14ac:dyDescent="0.3">
      <c r="A9823" t="str">
        <f>'Person-Skills'!B1164</f>
        <v>samba</v>
      </c>
      <c r="B9823">
        <f>COUNTIF('Person-Skills'!B1164:B25749,'Person-Skills'!B1164)</f>
        <v>51</v>
      </c>
    </row>
    <row r="9824" spans="1:2" x14ac:dyDescent="0.3">
      <c r="A9824" t="str">
        <f>'Person-Skills'!B1165</f>
        <v>Active Directory</v>
      </c>
      <c r="B9824">
        <f>COUNTIF('Person-Skills'!B1165:B25750,'Person-Skills'!B1165)</f>
        <v>51</v>
      </c>
    </row>
    <row r="9825" spans="1:2" x14ac:dyDescent="0.3">
      <c r="A9825" t="str">
        <f>'Person-Skills'!B2034</f>
        <v>LINQ</v>
      </c>
      <c r="B9825">
        <f>COUNTIF('Person-Skills'!B2034:B26619,'Person-Skills'!B2034)</f>
        <v>51</v>
      </c>
    </row>
    <row r="9826" spans="1:2" x14ac:dyDescent="0.3">
      <c r="A9826" t="str">
        <f>'Person-Skills'!B2310</f>
        <v>Prozessmanagement</v>
      </c>
      <c r="B9826">
        <f>COUNTIF('Person-Skills'!B2310:B26895,'Person-Skills'!B2310)</f>
        <v>51</v>
      </c>
    </row>
    <row r="9827" spans="1:2" x14ac:dyDescent="0.3">
      <c r="A9827" t="str">
        <f>'Person-Skills'!B2348</f>
        <v>Extensions</v>
      </c>
      <c r="B9827">
        <f>COUNTIF('Person-Skills'!B2348:B26933,'Person-Skills'!B2348)</f>
        <v>51</v>
      </c>
    </row>
    <row r="9828" spans="1:2" x14ac:dyDescent="0.3">
      <c r="A9828" t="str">
        <f>'Person-Skills'!B2613</f>
        <v>Jasmine</v>
      </c>
      <c r="B9828">
        <f>COUNTIF('Person-Skills'!B2613:B27198,'Person-Skills'!B2613)</f>
        <v>51</v>
      </c>
    </row>
    <row r="9829" spans="1:2" x14ac:dyDescent="0.3">
      <c r="A9829" t="str">
        <f>'Person-Skills'!B2632</f>
        <v>Vue.js</v>
      </c>
      <c r="B9829">
        <f>COUNTIF('Person-Skills'!B2632:B27217,'Person-Skills'!B2632)</f>
        <v>51</v>
      </c>
    </row>
    <row r="9830" spans="1:2" x14ac:dyDescent="0.3">
      <c r="A9830" t="str">
        <f>'Person-Skills'!B2706</f>
        <v>Magento</v>
      </c>
      <c r="B9830">
        <f>COUNTIF('Person-Skills'!B2706:B27291,'Person-Skills'!B2706)</f>
        <v>51</v>
      </c>
    </row>
    <row r="9831" spans="1:2" x14ac:dyDescent="0.3">
      <c r="A9831" t="str">
        <f>'Person-Skills'!B2741</f>
        <v>Clean Code</v>
      </c>
      <c r="B9831">
        <f>COUNTIF('Person-Skills'!B2741:B27326,'Person-Skills'!B2741)</f>
        <v>51</v>
      </c>
    </row>
    <row r="9832" spans="1:2" x14ac:dyDescent="0.3">
      <c r="A9832" t="str">
        <f>'Person-Skills'!B2810</f>
        <v>Pascal</v>
      </c>
      <c r="B9832">
        <f>COUNTIF('Person-Skills'!B2810:B27395,'Person-Skills'!B2810)</f>
        <v>51</v>
      </c>
    </row>
    <row r="9833" spans="1:2" x14ac:dyDescent="0.3">
      <c r="A9833" t="str">
        <f>'Person-Skills'!B3050</f>
        <v>Assembler</v>
      </c>
      <c r="B9833">
        <f>COUNTIF('Person-Skills'!B3050:B27635,'Person-Skills'!B3050)</f>
        <v>51</v>
      </c>
    </row>
    <row r="9834" spans="1:2" x14ac:dyDescent="0.3">
      <c r="A9834" t="str">
        <f>'Person-Skills'!B3066</f>
        <v>TestNG</v>
      </c>
      <c r="B9834">
        <f>COUNTIF('Person-Skills'!B3066:B27651,'Person-Skills'!B3066)</f>
        <v>51</v>
      </c>
    </row>
    <row r="9835" spans="1:2" x14ac:dyDescent="0.3">
      <c r="A9835" t="str">
        <f>'Person-Skills'!B3121</f>
        <v>Adobe Flash</v>
      </c>
      <c r="B9835">
        <f>COUNTIF('Person-Skills'!B3121:B27706,'Person-Skills'!B3121)</f>
        <v>51</v>
      </c>
    </row>
    <row r="9836" spans="1:2" x14ac:dyDescent="0.3">
      <c r="A9836" t="str">
        <f>'Person-Skills'!B3216</f>
        <v>Fluid Templates</v>
      </c>
      <c r="B9836">
        <f>COUNTIF('Person-Skills'!B3216:B27801,'Person-Skills'!B3216)</f>
        <v>51</v>
      </c>
    </row>
    <row r="9837" spans="1:2" x14ac:dyDescent="0.3">
      <c r="A9837" t="str">
        <f>'Person-Skills'!B3507</f>
        <v>Deutsch</v>
      </c>
      <c r="B9837">
        <f>COUNTIF('Person-Skills'!B3507:B28092,'Person-Skills'!B3507)</f>
        <v>51</v>
      </c>
    </row>
    <row r="9838" spans="1:2" x14ac:dyDescent="0.3">
      <c r="A9838" t="str">
        <f>'Person-Skills'!B3807</f>
        <v>Dreamweaver</v>
      </c>
      <c r="B9838">
        <f>COUNTIF('Person-Skills'!B3807:B28392,'Person-Skills'!B3807)</f>
        <v>51</v>
      </c>
    </row>
    <row r="9839" spans="1:2" x14ac:dyDescent="0.3">
      <c r="A9839" t="str">
        <f>'Person-Skills'!B4258</f>
        <v>ASP.NET</v>
      </c>
      <c r="B9839">
        <f>COUNTIF('Person-Skills'!B4258:B28843,'Person-Skills'!B4258)</f>
        <v>51</v>
      </c>
    </row>
    <row r="9840" spans="1:2" x14ac:dyDescent="0.3">
      <c r="A9840" t="str">
        <f>'Person-Skills'!B4701</f>
        <v>Confluence</v>
      </c>
      <c r="B9840">
        <f>COUNTIF('Person-Skills'!B4701:B29286,'Person-Skills'!B4701)</f>
        <v>51</v>
      </c>
    </row>
    <row r="9841" spans="1:2" x14ac:dyDescent="0.3">
      <c r="A9841" t="str">
        <f>'Person-Skills'!B4741</f>
        <v>nginx</v>
      </c>
      <c r="B9841">
        <f>COUNTIF('Person-Skills'!B4741:B29326,'Person-Skills'!B4741)</f>
        <v>51</v>
      </c>
    </row>
    <row r="9842" spans="1:2" x14ac:dyDescent="0.3">
      <c r="A9842" t="str">
        <f>'Person-Skills'!B4828</f>
        <v>Gitlab CI</v>
      </c>
      <c r="B9842">
        <f>COUNTIF('Person-Skills'!B4828:B29413,'Person-Skills'!B4828)</f>
        <v>51</v>
      </c>
    </row>
    <row r="9843" spans="1:2" x14ac:dyDescent="0.3">
      <c r="A9843" t="str">
        <f>'Person-Skills'!B5029</f>
        <v>VB/VBA</v>
      </c>
      <c r="B9843">
        <f>COUNTIF('Person-Skills'!B5029:B29614,'Person-Skills'!B5029)</f>
        <v>51</v>
      </c>
    </row>
    <row r="9844" spans="1:2" x14ac:dyDescent="0.3">
      <c r="A9844" t="str">
        <f>'Person-Skills'!B5360</f>
        <v>RedHat Linux</v>
      </c>
      <c r="B9844">
        <f>COUNTIF('Person-Skills'!B5360:B29945,'Person-Skills'!B5360)</f>
        <v>51</v>
      </c>
    </row>
    <row r="9845" spans="1:2" x14ac:dyDescent="0.3">
      <c r="A9845" t="str">
        <f>'Person-Skills'!B5403</f>
        <v>vnc</v>
      </c>
      <c r="B9845">
        <f>COUNTIF('Person-Skills'!B5403:B29988,'Person-Skills'!B5403)</f>
        <v>51</v>
      </c>
    </row>
    <row r="9846" spans="1:2" x14ac:dyDescent="0.3">
      <c r="A9846" t="str">
        <f>'Person-Skills'!B5711</f>
        <v>TypeScript</v>
      </c>
      <c r="B9846">
        <f>COUNTIF('Person-Skills'!B5711:B30296,'Person-Skills'!B5711)</f>
        <v>51</v>
      </c>
    </row>
    <row r="9847" spans="1:2" x14ac:dyDescent="0.3">
      <c r="A9847" t="str">
        <f>'Person-Skills'!B5819</f>
        <v>Internet Information Services (IIS)</v>
      </c>
      <c r="B9847">
        <f>COUNTIF('Person-Skills'!B5819:B30404,'Person-Skills'!B5819)</f>
        <v>51</v>
      </c>
    </row>
    <row r="9848" spans="1:2" x14ac:dyDescent="0.3">
      <c r="A9848" t="str">
        <f>'Person-Skills'!B5894</f>
        <v>Agile Methoden</v>
      </c>
      <c r="B9848">
        <f>COUNTIF('Person-Skills'!B5894:B30479,'Person-Skills'!B5894)</f>
        <v>51</v>
      </c>
    </row>
    <row r="9849" spans="1:2" x14ac:dyDescent="0.3">
      <c r="A9849" t="str">
        <f>'Person-Skills'!B6094</f>
        <v>JBoss</v>
      </c>
      <c r="B9849">
        <f>COUNTIF('Person-Skills'!B6094:B30679,'Person-Skills'!B6094)</f>
        <v>51</v>
      </c>
    </row>
    <row r="9850" spans="1:2" x14ac:dyDescent="0.3">
      <c r="A9850" t="str">
        <f>'Person-Skills'!B6178</f>
        <v>Microsoft Teams</v>
      </c>
      <c r="B9850">
        <f>COUNTIF('Person-Skills'!B6178:B30763,'Person-Skills'!B6178)</f>
        <v>51</v>
      </c>
    </row>
    <row r="9851" spans="1:2" x14ac:dyDescent="0.3">
      <c r="A9851" t="str">
        <f>'Person-Skills'!B6211</f>
        <v>LDAP</v>
      </c>
      <c r="B9851">
        <f>COUNTIF('Person-Skills'!B6211:B30796,'Person-Skills'!B6211)</f>
        <v>51</v>
      </c>
    </row>
    <row r="9852" spans="1:2" x14ac:dyDescent="0.3">
      <c r="A9852" t="str">
        <f>'Person-Skills'!B6217</f>
        <v>PL/SQL</v>
      </c>
      <c r="B9852">
        <f>COUNTIF('Person-Skills'!B6217:B30802,'Person-Skills'!B6217)</f>
        <v>51</v>
      </c>
    </row>
    <row r="9853" spans="1:2" x14ac:dyDescent="0.3">
      <c r="A9853" t="str">
        <f>'Person-Skills'!B6318</f>
        <v>JSF</v>
      </c>
      <c r="B9853">
        <f>COUNTIF('Person-Skills'!B6318:B30903,'Person-Skills'!B6318)</f>
        <v>51</v>
      </c>
    </row>
    <row r="9854" spans="1:2" x14ac:dyDescent="0.3">
      <c r="A9854" t="str">
        <f>'Person-Skills'!B6567</f>
        <v>Microsoft Office</v>
      </c>
      <c r="B9854">
        <f>COUNTIF('Person-Skills'!B6567:B31152,'Person-Skills'!B6567)</f>
        <v>51</v>
      </c>
    </row>
    <row r="9855" spans="1:2" x14ac:dyDescent="0.3">
      <c r="A9855" t="str">
        <f>'Person-Skills'!B7058</f>
        <v>TypoScript</v>
      </c>
      <c r="B9855">
        <f>COUNTIF('Person-Skills'!B7058:B31643,'Person-Skills'!B7058)</f>
        <v>51</v>
      </c>
    </row>
    <row r="9856" spans="1:2" x14ac:dyDescent="0.3">
      <c r="A9856" t="str">
        <f>'Person-Skills'!B7293</f>
        <v>Adobe Indesign</v>
      </c>
      <c r="B9856">
        <f>COUNTIF('Person-Skills'!B7293:B31878,'Person-Skills'!B7293)</f>
        <v>51</v>
      </c>
    </row>
    <row r="9857" spans="1:2" x14ac:dyDescent="0.3">
      <c r="A9857" t="str">
        <f>'Person-Skills'!B7396</f>
        <v>PowerShell</v>
      </c>
      <c r="B9857">
        <f>COUNTIF('Person-Skills'!B7396:B31981,'Person-Skills'!B7396)</f>
        <v>51</v>
      </c>
    </row>
    <row r="9858" spans="1:2" x14ac:dyDescent="0.3">
      <c r="A9858" t="str">
        <f>'Person-Skills'!B7818</f>
        <v>Aspektorientierte Programmierung (AOP)</v>
      </c>
      <c r="B9858">
        <f>COUNTIF('Person-Skills'!B7818:B32403,'Person-Skills'!B7818)</f>
        <v>51</v>
      </c>
    </row>
    <row r="9859" spans="1:2" x14ac:dyDescent="0.3">
      <c r="A9859" t="str">
        <f>'Person-Skills'!B7891</f>
        <v>Symfony</v>
      </c>
      <c r="B9859">
        <f>COUNTIF('Person-Skills'!B7891:B32476,'Person-Skills'!B7891)</f>
        <v>51</v>
      </c>
    </row>
    <row r="9860" spans="1:2" x14ac:dyDescent="0.3">
      <c r="A9860" t="str">
        <f>'Person-Skills'!B7957</f>
        <v>Französisch</v>
      </c>
      <c r="B9860">
        <f>COUNTIF('Person-Skills'!B7957:B32542,'Person-Skills'!B7957)</f>
        <v>51</v>
      </c>
    </row>
    <row r="9861" spans="1:2" x14ac:dyDescent="0.3">
      <c r="A9861" t="str">
        <f>'Person-Skills'!B8346</f>
        <v>Google Android</v>
      </c>
      <c r="B9861">
        <f>COUNTIF('Person-Skills'!B8346:B32931,'Person-Skills'!B8346)</f>
        <v>51</v>
      </c>
    </row>
    <row r="9862" spans="1:2" x14ac:dyDescent="0.3">
      <c r="A9862" t="str">
        <f>'Person-Skills'!B8477</f>
        <v>Ultra Edit</v>
      </c>
      <c r="B9862">
        <f>COUNTIF('Person-Skills'!B8477:B33062,'Person-Skills'!B8477)</f>
        <v>51</v>
      </c>
    </row>
    <row r="9863" spans="1:2" x14ac:dyDescent="0.3">
      <c r="A9863" t="str">
        <f>'Person-Skills'!B8849</f>
        <v>Servlet/JSP</v>
      </c>
      <c r="B9863">
        <f>COUNTIF('Person-Skills'!B8849:B33434,'Person-Skills'!B8849)</f>
        <v>51</v>
      </c>
    </row>
    <row r="9864" spans="1:2" x14ac:dyDescent="0.3">
      <c r="A9864" t="str">
        <f>'Person-Skills'!B9271</f>
        <v>.NET Framework</v>
      </c>
      <c r="B9864">
        <f>COUNTIF('Person-Skills'!B9271:B33856,'Person-Skills'!B9271)</f>
        <v>51</v>
      </c>
    </row>
    <row r="9865" spans="1:2" x14ac:dyDescent="0.3">
      <c r="A9865" t="str">
        <f>'Person-Skills'!B9573</f>
        <v>Windows 8</v>
      </c>
      <c r="B9865">
        <f>COUNTIF('Person-Skills'!B9573:B34158,'Person-Skills'!B9573)</f>
        <v>51</v>
      </c>
    </row>
    <row r="9866" spans="1:2" x14ac:dyDescent="0.3">
      <c r="A9866" t="str">
        <f>'Person-Skills'!B9835</f>
        <v>IT Consulting</v>
      </c>
      <c r="B9866">
        <f>COUNTIF('Person-Skills'!B9835:B34420,'Person-Skills'!B9835)</f>
        <v>51</v>
      </c>
    </row>
    <row r="9867" spans="1:2" x14ac:dyDescent="0.3">
      <c r="A9867" t="str">
        <f>'Person-Skills'!B9881</f>
        <v>MongoDB</v>
      </c>
      <c r="B9867">
        <f>COUNTIF('Person-Skills'!B9881:B34466,'Person-Skills'!B9881)</f>
        <v>51</v>
      </c>
    </row>
    <row r="9868" spans="1:2" x14ac:dyDescent="0.3">
      <c r="A9868" t="str">
        <f>'Person-Skills'!B10276</f>
        <v>Ant</v>
      </c>
      <c r="B9868">
        <f>COUNTIF('Person-Skills'!B10276:B34861,'Person-Skills'!B10276)</f>
        <v>51</v>
      </c>
    </row>
    <row r="9869" spans="1:2" x14ac:dyDescent="0.3">
      <c r="A9869" t="str">
        <f>'Person-Skills'!B10296</f>
        <v>Behaviour Driven Development (BDD)</v>
      </c>
      <c r="B9869">
        <f>COUNTIF('Person-Skills'!B10296:B34881,'Person-Skills'!B10296)</f>
        <v>51</v>
      </c>
    </row>
    <row r="9870" spans="1:2" x14ac:dyDescent="0.3">
      <c r="A9870" t="str">
        <f>'Person-Skills'!B10430</f>
        <v>Open SSH</v>
      </c>
      <c r="B9870">
        <f>COUNTIF('Person-Skills'!B10430:B35015,'Person-Skills'!B10430)</f>
        <v>51</v>
      </c>
    </row>
    <row r="9871" spans="1:2" x14ac:dyDescent="0.3">
      <c r="A9871" t="str">
        <f>'Person-Skills'!B10456</f>
        <v>TeamCity</v>
      </c>
      <c r="B9871">
        <f>COUNTIF('Person-Skills'!B10456:B35041,'Person-Skills'!B10456)</f>
        <v>51</v>
      </c>
    </row>
    <row r="9872" spans="1:2" x14ac:dyDescent="0.3">
      <c r="A9872" t="str">
        <f>'Person-Skills'!B10533</f>
        <v>Windows Vista</v>
      </c>
      <c r="B9872">
        <f>COUNTIF('Person-Skills'!B10533:B35118,'Person-Skills'!B10533)</f>
        <v>51</v>
      </c>
    </row>
    <row r="9873" spans="1:2" x14ac:dyDescent="0.3">
      <c r="A9873" t="str">
        <f>'Person-Skills'!B10555</f>
        <v>FileZilla</v>
      </c>
      <c r="B9873">
        <f>COUNTIF('Person-Skills'!B10555:B35140,'Person-Skills'!B10555)</f>
        <v>51</v>
      </c>
    </row>
    <row r="9874" spans="1:2" x14ac:dyDescent="0.3">
      <c r="A9874" t="str">
        <f>'Person-Skills'!B10564</f>
        <v>GIMP</v>
      </c>
      <c r="B9874">
        <f>COUNTIF('Person-Skills'!B10564:B35149,'Person-Skills'!B10564)</f>
        <v>51</v>
      </c>
    </row>
    <row r="9875" spans="1:2" x14ac:dyDescent="0.3">
      <c r="A9875" t="str">
        <f>'Person-Skills'!B10687</f>
        <v>Teamviewer</v>
      </c>
      <c r="B9875">
        <f>COUNTIF('Person-Skills'!B10687:B35272,'Person-Skills'!B10687)</f>
        <v>51</v>
      </c>
    </row>
    <row r="9876" spans="1:2" x14ac:dyDescent="0.3">
      <c r="A9876" t="str">
        <f>'Person-Skills'!B10735</f>
        <v>Softwareeinführung</v>
      </c>
      <c r="B9876">
        <f>COUNTIF('Person-Skills'!B10735:B35320,'Person-Skills'!B10735)</f>
        <v>51</v>
      </c>
    </row>
    <row r="9877" spans="1:2" x14ac:dyDescent="0.3">
      <c r="A9877" t="str">
        <f>'Person-Skills'!B10769</f>
        <v>Windows 10</v>
      </c>
      <c r="B9877">
        <f>COUNTIF('Person-Skills'!B10769:B35354,'Person-Skills'!B10769)</f>
        <v>51</v>
      </c>
    </row>
    <row r="9878" spans="1:2" x14ac:dyDescent="0.3">
      <c r="A9878" t="str">
        <f>'Person-Skills'!B10894</f>
        <v>Bugzilla</v>
      </c>
      <c r="B9878">
        <f>COUNTIF('Person-Skills'!B10894:B35479,'Person-Skills'!B10894)</f>
        <v>51</v>
      </c>
    </row>
    <row r="9879" spans="1:2" x14ac:dyDescent="0.3">
      <c r="A9879" t="str">
        <f>'Person-Skills'!B11082</f>
        <v>ShellScripting</v>
      </c>
      <c r="B9879">
        <f>COUNTIF('Person-Skills'!B11082:B35667,'Person-Skills'!B11082)</f>
        <v>51</v>
      </c>
    </row>
    <row r="9880" spans="1:2" x14ac:dyDescent="0.3">
      <c r="A9880" t="str">
        <f>'Person-Skills'!B11273</f>
        <v>TYPO3 Generalist</v>
      </c>
      <c r="B9880">
        <f>COUNTIF('Person-Skills'!B11273:B35858,'Person-Skills'!B11273)</f>
        <v>51</v>
      </c>
    </row>
    <row r="9881" spans="1:2" x14ac:dyDescent="0.3">
      <c r="A9881" t="str">
        <f>'Person-Skills'!B11359</f>
        <v>iOS</v>
      </c>
      <c r="B9881">
        <f>COUNTIF('Person-Skills'!B11359:B35944,'Person-Skills'!B11359)</f>
        <v>51</v>
      </c>
    </row>
    <row r="9882" spans="1:2" x14ac:dyDescent="0.3">
      <c r="A9882" t="str">
        <f>'Person-Skills'!B11785</f>
        <v>TCP/IP</v>
      </c>
      <c r="B9882">
        <f>COUNTIF('Person-Skills'!B11785:B36370,'Person-Skills'!B11785)</f>
        <v>51</v>
      </c>
    </row>
    <row r="9883" spans="1:2" x14ac:dyDescent="0.3">
      <c r="A9883" t="str">
        <f>'Person-Skills'!B12018</f>
        <v>CVS</v>
      </c>
      <c r="B9883">
        <f>COUNTIF('Person-Skills'!B12018:B36603,'Person-Skills'!B12018)</f>
        <v>51</v>
      </c>
    </row>
    <row r="9884" spans="1:2" x14ac:dyDescent="0.3">
      <c r="A9884" t="str">
        <f>'Person-Skills'!B12077</f>
        <v>Wasserfallmodel</v>
      </c>
      <c r="B9884">
        <f>COUNTIF('Person-Skills'!B12077:B36662,'Person-Skills'!B12077)</f>
        <v>51</v>
      </c>
    </row>
    <row r="9885" spans="1:2" x14ac:dyDescent="0.3">
      <c r="A9885" t="str">
        <f>'Person-Skills'!B12117</f>
        <v>Ubuntu</v>
      </c>
      <c r="B9885">
        <f>COUNTIF('Person-Skills'!B12117:B36702,'Person-Skills'!B12117)</f>
        <v>51</v>
      </c>
    </row>
    <row r="9886" spans="1:2" x14ac:dyDescent="0.3">
      <c r="A9886" t="str">
        <f>'Person-Skills'!B12139</f>
        <v>Statische Codeanalyse</v>
      </c>
      <c r="B9886">
        <f>COUNTIF('Person-Skills'!B12139:B36724,'Person-Skills'!B12139)</f>
        <v>51</v>
      </c>
    </row>
    <row r="9887" spans="1:2" x14ac:dyDescent="0.3">
      <c r="A9887" t="str">
        <f>'Person-Skills'!B12184</f>
        <v>SSL</v>
      </c>
      <c r="B9887">
        <f>COUNTIF('Person-Skills'!B12184:B36769,'Person-Skills'!B12184)</f>
        <v>51</v>
      </c>
    </row>
    <row r="9888" spans="1:2" x14ac:dyDescent="0.3">
      <c r="A9888" t="str">
        <f>'Person-Skills'!B12411</f>
        <v>MAC OS X</v>
      </c>
      <c r="B9888">
        <f>COUNTIF('Person-Skills'!B12411:B36996,'Person-Skills'!B12411)</f>
        <v>51</v>
      </c>
    </row>
    <row r="9889" spans="1:2" x14ac:dyDescent="0.3">
      <c r="A9889" t="str">
        <f>'Person-Skills'!B12484</f>
        <v>Python</v>
      </c>
      <c r="B9889">
        <f>COUNTIF('Person-Skills'!B12484:B37069,'Person-Skills'!B12484)</f>
        <v>51</v>
      </c>
    </row>
    <row r="9890" spans="1:2" x14ac:dyDescent="0.3">
      <c r="A9890" t="str">
        <f>'Person-Skills'!B12490</f>
        <v>NetBeans</v>
      </c>
      <c r="B9890">
        <f>COUNTIF('Person-Skills'!B12490:B37075,'Person-Skills'!B12490)</f>
        <v>51</v>
      </c>
    </row>
    <row r="9891" spans="1:2" x14ac:dyDescent="0.3">
      <c r="A9891" t="str">
        <f>'Person-Skills'!B12776</f>
        <v>Docker</v>
      </c>
      <c r="B9891">
        <f>COUNTIF('Person-Skills'!B12776:B37361,'Person-Skills'!B12776)</f>
        <v>51</v>
      </c>
    </row>
    <row r="9892" spans="1:2" x14ac:dyDescent="0.3">
      <c r="A9892" t="str">
        <f>'Person-Skills'!B12891</f>
        <v>JDBC</v>
      </c>
      <c r="B9892">
        <f>COUNTIF('Person-Skills'!B12891:B37476,'Person-Skills'!B12891)</f>
        <v>51</v>
      </c>
    </row>
    <row r="9893" spans="1:2" x14ac:dyDescent="0.3">
      <c r="A9893" t="str">
        <f>'Person-Skills'!B12916</f>
        <v>PhpStorm</v>
      </c>
      <c r="B9893">
        <f>COUNTIF('Person-Skills'!B12916:B37501,'Person-Skills'!B12916)</f>
        <v>51</v>
      </c>
    </row>
    <row r="9894" spans="1:2" x14ac:dyDescent="0.3">
      <c r="A9894" t="str">
        <f>'Person-Skills'!B12985</f>
        <v>SUSE Linux</v>
      </c>
      <c r="B9894">
        <f>COUNTIF('Person-Skills'!B12985:B37570,'Person-Skills'!B12985)</f>
        <v>51</v>
      </c>
    </row>
    <row r="9895" spans="1:2" x14ac:dyDescent="0.3">
      <c r="A9895" t="str">
        <f>'Person-Skills'!B13491</f>
        <v>Angular Generalist</v>
      </c>
      <c r="B9895">
        <f>COUNTIF('Person-Skills'!B13491:B38076,'Person-Skills'!B13491)</f>
        <v>51</v>
      </c>
    </row>
    <row r="9896" spans="1:2" x14ac:dyDescent="0.3">
      <c r="A9896" t="str">
        <f>'Person-Skills'!B13616</f>
        <v>xHTML</v>
      </c>
      <c r="B9896">
        <f>COUNTIF('Person-Skills'!B13616:B38201,'Person-Skills'!B13616)</f>
        <v>51</v>
      </c>
    </row>
    <row r="9897" spans="1:2" x14ac:dyDescent="0.3">
      <c r="A9897" t="str">
        <f>'Person-Skills'!B13689</f>
        <v>Log4J</v>
      </c>
      <c r="B9897">
        <f>COUNTIF('Person-Skills'!B13689:B38274,'Person-Skills'!B13689)</f>
        <v>51</v>
      </c>
    </row>
    <row r="9898" spans="1:2" x14ac:dyDescent="0.3">
      <c r="A9898" t="str">
        <f>'Person-Skills'!B14108</f>
        <v>JSP</v>
      </c>
      <c r="B9898">
        <f>COUNTIF('Person-Skills'!B14108:B38693,'Person-Skills'!B14108)</f>
        <v>51</v>
      </c>
    </row>
    <row r="9899" spans="1:2" x14ac:dyDescent="0.3">
      <c r="A9899" t="str">
        <f>'Person-Skills'!B14284</f>
        <v>Maven</v>
      </c>
      <c r="B9899">
        <f>COUNTIF('Person-Skills'!B14284:B38869,'Person-Skills'!B14284)</f>
        <v>51</v>
      </c>
    </row>
    <row r="9900" spans="1:2" x14ac:dyDescent="0.3">
      <c r="A9900" t="str">
        <f>'Person-Skills'!B14312</f>
        <v>Hibernate</v>
      </c>
      <c r="B9900">
        <f>COUNTIF('Person-Skills'!B14312:B38897,'Person-Skills'!B14312)</f>
        <v>51</v>
      </c>
    </row>
    <row r="9901" spans="1:2" x14ac:dyDescent="0.3">
      <c r="A9901" t="str">
        <f>'Person-Skills'!B14556</f>
        <v>Jenkins</v>
      </c>
      <c r="B9901">
        <f>COUNTIF('Person-Skills'!B14556:B39141,'Person-Skills'!B14556)</f>
        <v>51</v>
      </c>
    </row>
    <row r="9902" spans="1:2" x14ac:dyDescent="0.3">
      <c r="A9902" t="str">
        <f>'Person-Skills'!B14621</f>
        <v>Spring</v>
      </c>
      <c r="B9902">
        <f>COUNTIF('Person-Skills'!B14621:B39206,'Person-Skills'!B14621)</f>
        <v>51</v>
      </c>
    </row>
    <row r="9903" spans="1:2" x14ac:dyDescent="0.3">
      <c r="A9903" t="str">
        <f>'Person-Skills'!B14632</f>
        <v>Gitlab</v>
      </c>
      <c r="B9903">
        <f>COUNTIF('Person-Skills'!B14632:B39217,'Person-Skills'!B14632)</f>
        <v>51</v>
      </c>
    </row>
    <row r="9904" spans="1:2" x14ac:dyDescent="0.3">
      <c r="A9904" t="str">
        <f>'Person-Skills'!B14692</f>
        <v>Oracle</v>
      </c>
      <c r="B9904">
        <f>COUNTIF('Person-Skills'!B14692:B39277,'Person-Skills'!B14692)</f>
        <v>51</v>
      </c>
    </row>
    <row r="9905" spans="1:2" x14ac:dyDescent="0.3">
      <c r="A9905" t="str">
        <f>'Person-Skills'!B15099</f>
        <v>Debian</v>
      </c>
      <c r="B9905">
        <f>COUNTIF('Person-Skills'!B15099:B39684,'Person-Skills'!B15099)</f>
        <v>51</v>
      </c>
    </row>
    <row r="9906" spans="1:2" x14ac:dyDescent="0.3">
      <c r="A9906" t="str">
        <f>'Person-Skills'!B15268</f>
        <v>Qualitätsmanagement</v>
      </c>
      <c r="B9906">
        <f>COUNTIF('Person-Skills'!B15268:B39853,'Person-Skills'!B15268)</f>
        <v>51</v>
      </c>
    </row>
    <row r="9907" spans="1:2" x14ac:dyDescent="0.3">
      <c r="A9907" t="str">
        <f>'Person-Skills'!B15424</f>
        <v>Node.js</v>
      </c>
      <c r="B9907">
        <f>COUNTIF('Person-Skills'!B15424:B40009,'Person-Skills'!B15424)</f>
        <v>51</v>
      </c>
    </row>
    <row r="9908" spans="1:2" x14ac:dyDescent="0.3">
      <c r="A9908" t="str">
        <f>'Person-Skills'!B15527</f>
        <v>Android</v>
      </c>
      <c r="B9908">
        <f>COUNTIF('Person-Skills'!B15527:B40112,'Person-Skills'!B15527)</f>
        <v>51</v>
      </c>
    </row>
    <row r="9909" spans="1:2" x14ac:dyDescent="0.3">
      <c r="A9909" t="str">
        <f>'Person-Skills'!B15577</f>
        <v>Design Pattern</v>
      </c>
      <c r="B9909">
        <f>COUNTIF('Person-Skills'!B15577:B40162,'Person-Skills'!B15577)</f>
        <v>51</v>
      </c>
    </row>
    <row r="9910" spans="1:2" x14ac:dyDescent="0.3">
      <c r="A9910" t="str">
        <f>'Person-Skills'!B15586</f>
        <v>KANBAN</v>
      </c>
      <c r="B9910">
        <f>COUNTIF('Person-Skills'!B15586:B40171,'Person-Skills'!B15586)</f>
        <v>51</v>
      </c>
    </row>
    <row r="9911" spans="1:2" x14ac:dyDescent="0.3">
      <c r="A9911" t="str">
        <f>'Person-Skills'!B15677</f>
        <v>Java EE</v>
      </c>
      <c r="B9911">
        <f>COUNTIF('Person-Skills'!B15677:B40262,'Person-Skills'!B15677)</f>
        <v>51</v>
      </c>
    </row>
    <row r="9912" spans="1:2" x14ac:dyDescent="0.3">
      <c r="A9912" t="str">
        <f>'Person-Skills'!B15744</f>
        <v>PostgreSQL</v>
      </c>
      <c r="B9912">
        <f>COUNTIF('Person-Skills'!B15744:B40329,'Person-Skills'!B15744)</f>
        <v>51</v>
      </c>
    </row>
    <row r="9913" spans="1:2" x14ac:dyDescent="0.3">
      <c r="A9913" t="str">
        <f>'Person-Skills'!B15815</f>
        <v>Swing</v>
      </c>
      <c r="B9913">
        <f>COUNTIF('Person-Skills'!B15815:B40400,'Person-Skills'!B15815)</f>
        <v>51</v>
      </c>
    </row>
    <row r="9914" spans="1:2" x14ac:dyDescent="0.3">
      <c r="A9914" t="str">
        <f>'Person-Skills'!B16141</f>
        <v>JUnit</v>
      </c>
      <c r="B9914">
        <f>COUNTIF('Person-Skills'!B16141:B40726,'Person-Skills'!B16141)</f>
        <v>51</v>
      </c>
    </row>
    <row r="9915" spans="1:2" x14ac:dyDescent="0.3">
      <c r="A9915" t="str">
        <f>'Person-Skills'!B16203</f>
        <v>C/C++</v>
      </c>
      <c r="B9915">
        <f>COUNTIF('Person-Skills'!B16203:B40788,'Person-Skills'!B16203)</f>
        <v>51</v>
      </c>
    </row>
    <row r="9916" spans="1:2" x14ac:dyDescent="0.3">
      <c r="A9916" t="str">
        <f>'Person-Skills'!B16275</f>
        <v>Visual Studio</v>
      </c>
      <c r="B9916">
        <f>COUNTIF('Person-Skills'!B16275:B40860,'Person-Skills'!B16275)</f>
        <v>51</v>
      </c>
    </row>
    <row r="9917" spans="1:2" x14ac:dyDescent="0.3">
      <c r="A9917" t="str">
        <f>'Person-Skills'!B16284</f>
        <v>Tomcat</v>
      </c>
      <c r="B9917">
        <f>COUNTIF('Person-Skills'!B16284:B40869,'Person-Skills'!B16284)</f>
        <v>51</v>
      </c>
    </row>
    <row r="9918" spans="1:2" x14ac:dyDescent="0.3">
      <c r="A9918" t="str">
        <f>'Person-Skills'!B16504</f>
        <v>OpenOffice / LibreOffice</v>
      </c>
      <c r="B9918">
        <f>COUNTIF('Person-Skills'!B16504:B41089,'Person-Skills'!B16504)</f>
        <v>51</v>
      </c>
    </row>
    <row r="9919" spans="1:2" x14ac:dyDescent="0.3">
      <c r="A9919" t="str">
        <f>'Person-Skills'!B16631</f>
        <v>Projektmanagement</v>
      </c>
      <c r="B9919">
        <f>COUNTIF('Person-Skills'!B16631:B41216,'Person-Skills'!B16631)</f>
        <v>51</v>
      </c>
    </row>
    <row r="9920" spans="1:2" x14ac:dyDescent="0.3">
      <c r="A9920" t="str">
        <f>'Person-Skills'!B16639</f>
        <v>SQL-Scripte</v>
      </c>
      <c r="B9920">
        <f>COUNTIF('Person-Skills'!B16639:B41224,'Person-Skills'!B16639)</f>
        <v>51</v>
      </c>
    </row>
    <row r="9921" spans="1:2" x14ac:dyDescent="0.3">
      <c r="A9921" t="str">
        <f>'Person-Skills'!B16920</f>
        <v>IntelliJ(Idea)</v>
      </c>
      <c r="B9921">
        <f>COUNTIF('Person-Skills'!B16920:B41505,'Person-Skills'!B16920)</f>
        <v>51</v>
      </c>
    </row>
    <row r="9922" spans="1:2" x14ac:dyDescent="0.3">
      <c r="A9922" t="str">
        <f>'Person-Skills'!B17070</f>
        <v>Objektrelationale Abbildung (ORM)</v>
      </c>
      <c r="B9922">
        <f>COUNTIF('Person-Skills'!B17070:B41655,'Person-Skills'!B17070)</f>
        <v>51</v>
      </c>
    </row>
    <row r="9923" spans="1:2" x14ac:dyDescent="0.3">
      <c r="A9923" t="str">
        <f>'Person-Skills'!B17352</f>
        <v>PHP</v>
      </c>
      <c r="B9923">
        <f>COUNTIF('Person-Skills'!B17352:B41937,'Person-Skills'!B17352)</f>
        <v>51</v>
      </c>
    </row>
    <row r="9924" spans="1:2" x14ac:dyDescent="0.3">
      <c r="A9924" t="str">
        <f>'Person-Skills'!B17363</f>
        <v>Entwurfsmuster</v>
      </c>
      <c r="B9924">
        <f>COUNTIF('Person-Skills'!B17363:B41948,'Person-Skills'!B17363)</f>
        <v>51</v>
      </c>
    </row>
    <row r="9925" spans="1:2" x14ac:dyDescent="0.3">
      <c r="A9925" t="str">
        <f>'Person-Skills'!B17522</f>
        <v>C#</v>
      </c>
      <c r="B9925">
        <f>COUNTIF('Person-Skills'!B17522:B42107,'Person-Skills'!B17522)</f>
        <v>51</v>
      </c>
    </row>
    <row r="9926" spans="1:2" x14ac:dyDescent="0.3">
      <c r="A9926" t="str">
        <f>'Person-Skills'!B17564</f>
        <v>SOAP</v>
      </c>
      <c r="B9926">
        <f>COUNTIF('Person-Skills'!B17564:B42149,'Person-Skills'!B17564)</f>
        <v>51</v>
      </c>
    </row>
    <row r="9927" spans="1:2" x14ac:dyDescent="0.3">
      <c r="A9927" t="str">
        <f>'Person-Skills'!B17653</f>
        <v>Microsoft SQL Server</v>
      </c>
      <c r="B9927">
        <f>COUNTIF('Person-Skills'!B17653:B42238,'Person-Skills'!B17653)</f>
        <v>51</v>
      </c>
    </row>
    <row r="9928" spans="1:2" x14ac:dyDescent="0.3">
      <c r="A9928" t="str">
        <f>'Person-Skills'!B17685</f>
        <v>UML</v>
      </c>
      <c r="B9928">
        <f>COUNTIF('Person-Skills'!B17685:B42270,'Person-Skills'!B17685)</f>
        <v>51</v>
      </c>
    </row>
    <row r="9929" spans="1:2" x14ac:dyDescent="0.3">
      <c r="A9929" t="str">
        <f>'Person-Skills'!B17729</f>
        <v>Subversion</v>
      </c>
      <c r="B9929">
        <f>COUNTIF('Person-Skills'!B17729:B42314,'Person-Skills'!B17729)</f>
        <v>51</v>
      </c>
    </row>
    <row r="9930" spans="1:2" x14ac:dyDescent="0.3">
      <c r="A9930" t="str">
        <f>'Person-Skills'!B17826</f>
        <v>Anforderungsanalyse</v>
      </c>
      <c r="B9930">
        <f>COUNTIF('Person-Skills'!B17826:B42411,'Person-Skills'!B17826)</f>
        <v>51</v>
      </c>
    </row>
    <row r="9931" spans="1:2" x14ac:dyDescent="0.3">
      <c r="A9931" t="str">
        <f>'Person-Skills'!B17987</f>
        <v>Softwaretests</v>
      </c>
      <c r="B9931">
        <f>COUNTIF('Person-Skills'!B17987:B42572,'Person-Skills'!B17987)</f>
        <v>51</v>
      </c>
    </row>
    <row r="9932" spans="1:2" x14ac:dyDescent="0.3">
      <c r="A9932" t="str">
        <f>'Person-Skills'!B18014</f>
        <v>Windows NT/2000/XP</v>
      </c>
      <c r="B9932">
        <f>COUNTIF('Person-Skills'!B18014:B42599,'Person-Skills'!B18014)</f>
        <v>51</v>
      </c>
    </row>
    <row r="9933" spans="1:2" x14ac:dyDescent="0.3">
      <c r="A9933" t="str">
        <f>'Person-Skills'!B18051</f>
        <v>Apache</v>
      </c>
      <c r="B9933">
        <f>COUNTIF('Person-Skills'!B18051:B42636,'Person-Skills'!B18051)</f>
        <v>51</v>
      </c>
    </row>
    <row r="9934" spans="1:2" x14ac:dyDescent="0.3">
      <c r="A9934" t="str">
        <f>'Person-Skills'!B18070</f>
        <v>Dokumentation</v>
      </c>
      <c r="B9934">
        <f>COUNTIF('Person-Skills'!B18070:B42655,'Person-Skills'!B18070)</f>
        <v>51</v>
      </c>
    </row>
    <row r="9935" spans="1:2" x14ac:dyDescent="0.3">
      <c r="A9935" t="str">
        <f>'Person-Skills'!B18270</f>
        <v>Ajax</v>
      </c>
      <c r="B9935">
        <f>COUNTIF('Person-Skills'!B18270:B42855,'Person-Skills'!B18270)</f>
        <v>51</v>
      </c>
    </row>
    <row r="9936" spans="1:2" x14ac:dyDescent="0.3">
      <c r="A9936" t="str">
        <f>'Person-Skills'!B18348</f>
        <v>Windows 7</v>
      </c>
      <c r="B9936">
        <f>COUNTIF('Person-Skills'!B18348:B42933,'Person-Skills'!B18348)</f>
        <v>51</v>
      </c>
    </row>
    <row r="9937" spans="1:2" x14ac:dyDescent="0.3">
      <c r="A9937" t="str">
        <f>'Person-Skills'!B18392</f>
        <v>Softwaredesign/-architektur</v>
      </c>
      <c r="B9937">
        <f>COUNTIF('Person-Skills'!B18392:B42977,'Person-Skills'!B18392)</f>
        <v>51</v>
      </c>
    </row>
    <row r="9938" spans="1:2" x14ac:dyDescent="0.3">
      <c r="A9938" t="str">
        <f>'Person-Skills'!B18494</f>
        <v>Continuous Integration (CI)</v>
      </c>
      <c r="B9938">
        <f>COUNTIF('Person-Skills'!B18494:B43079,'Person-Skills'!B18494)</f>
        <v>51</v>
      </c>
    </row>
    <row r="9939" spans="1:2" x14ac:dyDescent="0.3">
      <c r="A9939" t="str">
        <f>'Person-Skills'!B18645</f>
        <v>XML/XSL</v>
      </c>
      <c r="B9939">
        <f>COUNTIF('Person-Skills'!B18645:B43230,'Person-Skills'!B18645)</f>
        <v>51</v>
      </c>
    </row>
    <row r="9940" spans="1:2" x14ac:dyDescent="0.3">
      <c r="A9940" t="str">
        <f>'Person-Skills'!B18647</f>
        <v>REST</v>
      </c>
      <c r="B9940">
        <f>COUNTIF('Person-Skills'!B18647:B43232,'Person-Skills'!B18647)</f>
        <v>51</v>
      </c>
    </row>
    <row r="9941" spans="1:2" x14ac:dyDescent="0.3">
      <c r="A9941" t="str">
        <f>'Person-Skills'!B18684</f>
        <v>Dependency Injection</v>
      </c>
      <c r="B9941">
        <f>COUNTIF('Person-Skills'!B18684:B43269,'Person-Skills'!B18684)</f>
        <v>51</v>
      </c>
    </row>
    <row r="9942" spans="1:2" x14ac:dyDescent="0.3">
      <c r="A9942" t="str">
        <f>'Person-Skills'!B18749</f>
        <v>HTML5</v>
      </c>
      <c r="B9942">
        <f>COUNTIF('Person-Skills'!B18749:B43334,'Person-Skills'!B18749)</f>
        <v>51</v>
      </c>
    </row>
    <row r="9943" spans="1:2" x14ac:dyDescent="0.3">
      <c r="A9943" t="str">
        <f>'Person-Skills'!B19409</f>
        <v>JIRA</v>
      </c>
      <c r="B9943">
        <f>COUNTIF('Person-Skills'!B19409:B43994,'Person-Skills'!B19409)</f>
        <v>51</v>
      </c>
    </row>
    <row r="9944" spans="1:2" x14ac:dyDescent="0.3">
      <c r="A9944" t="str">
        <f>'Person-Skills'!B19428</f>
        <v>Java</v>
      </c>
      <c r="B9944">
        <f>COUNTIF('Person-Skills'!B19428:B44013,'Person-Skills'!B19428)</f>
        <v>51</v>
      </c>
    </row>
    <row r="9945" spans="1:2" x14ac:dyDescent="0.3">
      <c r="A9945" t="str">
        <f>'Person-Skills'!B19457</f>
        <v>JSON</v>
      </c>
      <c r="B9945">
        <f>COUNTIF('Person-Skills'!B19457:B44042,'Person-Skills'!B19457)</f>
        <v>51</v>
      </c>
    </row>
    <row r="9946" spans="1:2" x14ac:dyDescent="0.3">
      <c r="A9946" t="str">
        <f>'Person-Skills'!B19461</f>
        <v>Implementierung</v>
      </c>
      <c r="B9946">
        <f>COUNTIF('Person-Skills'!B19461:B44046,'Person-Skills'!B19461)</f>
        <v>51</v>
      </c>
    </row>
    <row r="9947" spans="1:2" x14ac:dyDescent="0.3">
      <c r="A9947" t="str">
        <f>'Person-Skills'!B19521</f>
        <v>jQuery</v>
      </c>
      <c r="B9947">
        <f>COUNTIF('Person-Skills'!B19521:B44106,'Person-Skills'!B19521)</f>
        <v>51</v>
      </c>
    </row>
    <row r="9948" spans="1:2" x14ac:dyDescent="0.3">
      <c r="A9948" t="str">
        <f>'Person-Skills'!B19759</f>
        <v>JavaScript</v>
      </c>
      <c r="B9948">
        <f>COUNTIF('Person-Skills'!B19759:B44344,'Person-Skills'!B19759)</f>
        <v>51</v>
      </c>
    </row>
    <row r="9949" spans="1:2" x14ac:dyDescent="0.3">
      <c r="A9949" t="str">
        <f>'Person-Skills'!B19833</f>
        <v>Unit Tests (Komponententests)</v>
      </c>
      <c r="B9949">
        <f>COUNTIF('Person-Skills'!B19833:B44418,'Person-Skills'!B19833)</f>
        <v>51</v>
      </c>
    </row>
    <row r="9950" spans="1:2" x14ac:dyDescent="0.3">
      <c r="A9950" t="str">
        <f>'Person-Skills'!B19834</f>
        <v>Test Driven Development (TDD)</v>
      </c>
      <c r="B9950">
        <f>COUNTIF('Person-Skills'!B19834:B44419,'Person-Skills'!B19834)</f>
        <v>51</v>
      </c>
    </row>
    <row r="9951" spans="1:2" x14ac:dyDescent="0.3">
      <c r="A9951" t="str">
        <f>'Person-Skills'!B19990</f>
        <v>GIT</v>
      </c>
      <c r="B9951">
        <f>COUNTIF('Person-Skills'!B19990:B44575,'Person-Skills'!B19990)</f>
        <v>51</v>
      </c>
    </row>
    <row r="9952" spans="1:2" x14ac:dyDescent="0.3">
      <c r="A9952" t="str">
        <f>'Person-Skills'!B20045</f>
        <v>MySQL</v>
      </c>
      <c r="B9952">
        <f>COUNTIF('Person-Skills'!B20045:B44630,'Person-Skills'!B20045)</f>
        <v>51</v>
      </c>
    </row>
    <row r="9953" spans="1:2" x14ac:dyDescent="0.3">
      <c r="A9953" t="str">
        <f>'Person-Skills'!B20096</f>
        <v>SQL</v>
      </c>
      <c r="B9953">
        <f>COUNTIF('Person-Skills'!B20096:B44681,'Person-Skills'!B20096)</f>
        <v>51</v>
      </c>
    </row>
    <row r="9954" spans="1:2" x14ac:dyDescent="0.3">
      <c r="A9954" t="str">
        <f>'Person-Skills'!B20303</f>
        <v>SCRUM</v>
      </c>
      <c r="B9954">
        <f>COUNTIF('Person-Skills'!B20303:B44888,'Person-Skills'!B20303)</f>
        <v>51</v>
      </c>
    </row>
    <row r="9955" spans="1:2" x14ac:dyDescent="0.3">
      <c r="A9955" t="str">
        <f>'Person-Skills'!B20436</f>
        <v>HTML</v>
      </c>
      <c r="B9955">
        <f>COUNTIF('Person-Skills'!B20436:B45021,'Person-Skills'!B20436)</f>
        <v>51</v>
      </c>
    </row>
    <row r="9956" spans="1:2" x14ac:dyDescent="0.3">
      <c r="A9956" t="str">
        <f>'Person-Skills'!B20465</f>
        <v>CSS</v>
      </c>
      <c r="B9956">
        <f>COUNTIF('Person-Skills'!B20465:B45050,'Person-Skills'!B20465)</f>
        <v>51</v>
      </c>
    </row>
    <row r="9957" spans="1:2" x14ac:dyDescent="0.3">
      <c r="A9957" t="str">
        <f>'Person-Skills'!B20800</f>
        <v>Englisch</v>
      </c>
      <c r="B9957">
        <f>COUNTIF('Person-Skills'!B20800:B45385,'Person-Skills'!B20800)</f>
        <v>51</v>
      </c>
    </row>
    <row r="9958" spans="1:2" x14ac:dyDescent="0.3">
      <c r="A9958" t="str">
        <f>'Person-Skills'!B11</f>
        <v>Microsoft Access</v>
      </c>
      <c r="B9958">
        <f>COUNTIF('Person-Skills'!B11:B24596,'Person-Skills'!B11)</f>
        <v>50</v>
      </c>
    </row>
    <row r="9959" spans="1:2" x14ac:dyDescent="0.3">
      <c r="A9959" t="str">
        <f>'Person-Skills'!B97</f>
        <v>ASP.NET MVC-Framework</v>
      </c>
      <c r="B9959">
        <f>COUNTIF('Person-Skills'!B97:B24682,'Person-Skills'!B97)</f>
        <v>50</v>
      </c>
    </row>
    <row r="9960" spans="1:2" x14ac:dyDescent="0.3">
      <c r="A9960" t="str">
        <f>'Person-Skills'!B675</f>
        <v>Windows Server 2008</v>
      </c>
      <c r="B9960">
        <f>COUNTIF('Person-Skills'!B675:B25260,'Person-Skills'!B675)</f>
        <v>50</v>
      </c>
    </row>
    <row r="9961" spans="1:2" x14ac:dyDescent="0.3">
      <c r="A9961" t="str">
        <f>'Person-Skills'!B909</f>
        <v>NUnit</v>
      </c>
      <c r="B9961">
        <f>COUNTIF('Person-Skills'!B909:B25494,'Person-Skills'!B909)</f>
        <v>50</v>
      </c>
    </row>
    <row r="9962" spans="1:2" x14ac:dyDescent="0.3">
      <c r="A9962" t="str">
        <f>'Person-Skills'!B955</f>
        <v>Hybris</v>
      </c>
      <c r="B9962">
        <f>COUNTIF('Person-Skills'!B955:B25540,'Person-Skills'!B955)</f>
        <v>50</v>
      </c>
    </row>
    <row r="9963" spans="1:2" x14ac:dyDescent="0.3">
      <c r="A9963" t="str">
        <f>'Person-Skills'!B1386</f>
        <v>WordPress</v>
      </c>
      <c r="B9963">
        <f>COUNTIF('Person-Skills'!B1386:B25971,'Person-Skills'!B1386)</f>
        <v>50</v>
      </c>
    </row>
    <row r="9964" spans="1:2" x14ac:dyDescent="0.3">
      <c r="A9964" t="str">
        <f>'Person-Skills'!B1387</f>
        <v>Active Directory</v>
      </c>
      <c r="B9964">
        <f>COUNTIF('Person-Skills'!B1387:B25972,'Person-Skills'!B1387)</f>
        <v>50</v>
      </c>
    </row>
    <row r="9965" spans="1:2" x14ac:dyDescent="0.3">
      <c r="A9965" t="str">
        <f>'Person-Skills'!B1420</f>
        <v>Angular (2 und höher)</v>
      </c>
      <c r="B9965">
        <f>COUNTIF('Person-Skills'!B1420:B26005,'Person-Skills'!B1420)</f>
        <v>50</v>
      </c>
    </row>
    <row r="9966" spans="1:2" x14ac:dyDescent="0.3">
      <c r="A9966" t="str">
        <f>'Person-Skills'!B1945</f>
        <v>samba</v>
      </c>
      <c r="B9966">
        <f>COUNTIF('Person-Skills'!B1945:B26530,'Person-Skills'!B1945)</f>
        <v>50</v>
      </c>
    </row>
    <row r="9967" spans="1:2" x14ac:dyDescent="0.3">
      <c r="A9967" t="str">
        <f>'Person-Skills'!B2267</f>
        <v>LINQ</v>
      </c>
      <c r="B9967">
        <f>COUNTIF('Person-Skills'!B2267:B26852,'Person-Skills'!B2267)</f>
        <v>50</v>
      </c>
    </row>
    <row r="9968" spans="1:2" x14ac:dyDescent="0.3">
      <c r="A9968" t="str">
        <f>'Person-Skills'!B2568</f>
        <v>Extensions</v>
      </c>
      <c r="B9968">
        <f>COUNTIF('Person-Skills'!B2568:B27153,'Person-Skills'!B2568)</f>
        <v>50</v>
      </c>
    </row>
    <row r="9969" spans="1:2" x14ac:dyDescent="0.3">
      <c r="A9969" t="str">
        <f>'Person-Skills'!B2699</f>
        <v>Vue.js</v>
      </c>
      <c r="B9969">
        <f>COUNTIF('Person-Skills'!B2699:B27284,'Person-Skills'!B2699)</f>
        <v>50</v>
      </c>
    </row>
    <row r="9970" spans="1:2" x14ac:dyDescent="0.3">
      <c r="A9970" t="str">
        <f>'Person-Skills'!B2786</f>
        <v>Magento</v>
      </c>
      <c r="B9970">
        <f>COUNTIF('Person-Skills'!B2786:B27371,'Person-Skills'!B2786)</f>
        <v>50</v>
      </c>
    </row>
    <row r="9971" spans="1:2" x14ac:dyDescent="0.3">
      <c r="A9971" t="str">
        <f>'Person-Skills'!B3006</f>
        <v>Prozessmanagement</v>
      </c>
      <c r="B9971">
        <f>COUNTIF('Person-Skills'!B3006:B27591,'Person-Skills'!B3006)</f>
        <v>50</v>
      </c>
    </row>
    <row r="9972" spans="1:2" x14ac:dyDescent="0.3">
      <c r="A9972" t="str">
        <f>'Person-Skills'!B3048</f>
        <v>Pascal</v>
      </c>
      <c r="B9972">
        <f>COUNTIF('Person-Skills'!B3048:B27633,'Person-Skills'!B3048)</f>
        <v>50</v>
      </c>
    </row>
    <row r="9973" spans="1:2" x14ac:dyDescent="0.3">
      <c r="A9973" t="str">
        <f>'Person-Skills'!B3193</f>
        <v>Jasmine</v>
      </c>
      <c r="B9973">
        <f>COUNTIF('Person-Skills'!B3193:B27778,'Person-Skills'!B3193)</f>
        <v>50</v>
      </c>
    </row>
    <row r="9974" spans="1:2" x14ac:dyDescent="0.3">
      <c r="A9974" t="str">
        <f>'Person-Skills'!B3414</f>
        <v>Clean Code</v>
      </c>
      <c r="B9974">
        <f>COUNTIF('Person-Skills'!B3414:B27999,'Person-Skills'!B3414)</f>
        <v>50</v>
      </c>
    </row>
    <row r="9975" spans="1:2" x14ac:dyDescent="0.3">
      <c r="A9975" t="str">
        <f>'Person-Skills'!B3541</f>
        <v>Assembler</v>
      </c>
      <c r="B9975">
        <f>COUNTIF('Person-Skills'!B3541:B28126,'Person-Skills'!B3541)</f>
        <v>50</v>
      </c>
    </row>
    <row r="9976" spans="1:2" x14ac:dyDescent="0.3">
      <c r="A9976" t="str">
        <f>'Person-Skills'!B3746</f>
        <v>Deutsch</v>
      </c>
      <c r="B9976">
        <f>COUNTIF('Person-Skills'!B3746:B28331,'Person-Skills'!B3746)</f>
        <v>50</v>
      </c>
    </row>
    <row r="9977" spans="1:2" x14ac:dyDescent="0.3">
      <c r="A9977" t="str">
        <f>'Person-Skills'!B3872</f>
        <v>Fluid Templates</v>
      </c>
      <c r="B9977">
        <f>COUNTIF('Person-Skills'!B3872:B28457,'Person-Skills'!B3872)</f>
        <v>50</v>
      </c>
    </row>
    <row r="9978" spans="1:2" x14ac:dyDescent="0.3">
      <c r="A9978" t="str">
        <f>'Person-Skills'!B4310</f>
        <v>Dreamweaver</v>
      </c>
      <c r="B9978">
        <f>COUNTIF('Person-Skills'!B4310:B28895,'Person-Skills'!B4310)</f>
        <v>50</v>
      </c>
    </row>
    <row r="9979" spans="1:2" x14ac:dyDescent="0.3">
      <c r="A9979" t="str">
        <f>'Person-Skills'!B4315</f>
        <v>Adobe Flash</v>
      </c>
      <c r="B9979">
        <f>COUNTIF('Person-Skills'!B4315:B28900,'Person-Skills'!B4315)</f>
        <v>50</v>
      </c>
    </row>
    <row r="9980" spans="1:2" x14ac:dyDescent="0.3">
      <c r="A9980" t="str">
        <f>'Person-Skills'!B4352</f>
        <v>TestNG</v>
      </c>
      <c r="B9980">
        <f>COUNTIF('Person-Skills'!B4352:B28937,'Person-Skills'!B4352)</f>
        <v>50</v>
      </c>
    </row>
    <row r="9981" spans="1:2" x14ac:dyDescent="0.3">
      <c r="A9981" t="str">
        <f>'Person-Skills'!B4515</f>
        <v>ASP.NET</v>
      </c>
      <c r="B9981">
        <f>COUNTIF('Person-Skills'!B4515:B29100,'Person-Skills'!B4515)</f>
        <v>50</v>
      </c>
    </row>
    <row r="9982" spans="1:2" x14ac:dyDescent="0.3">
      <c r="A9982" t="str">
        <f>'Person-Skills'!B4759</f>
        <v>nginx</v>
      </c>
      <c r="B9982">
        <f>COUNTIF('Person-Skills'!B4759:B29344,'Person-Skills'!B4759)</f>
        <v>50</v>
      </c>
    </row>
    <row r="9983" spans="1:2" x14ac:dyDescent="0.3">
      <c r="A9983" t="str">
        <f>'Person-Skills'!B4964</f>
        <v>Confluence</v>
      </c>
      <c r="B9983">
        <f>COUNTIF('Person-Skills'!B4964:B29549,'Person-Skills'!B4964)</f>
        <v>50</v>
      </c>
    </row>
    <row r="9984" spans="1:2" x14ac:dyDescent="0.3">
      <c r="A9984" t="str">
        <f>'Person-Skills'!B5082</f>
        <v>Gitlab CI</v>
      </c>
      <c r="B9984">
        <f>COUNTIF('Person-Skills'!B5082:B29667,'Person-Skills'!B5082)</f>
        <v>50</v>
      </c>
    </row>
    <row r="9985" spans="1:2" x14ac:dyDescent="0.3">
      <c r="A9985" t="str">
        <f>'Person-Skills'!B5373</f>
        <v>VB/VBA</v>
      </c>
      <c r="B9985">
        <f>COUNTIF('Person-Skills'!B5373:B29958,'Person-Skills'!B5373)</f>
        <v>50</v>
      </c>
    </row>
    <row r="9986" spans="1:2" x14ac:dyDescent="0.3">
      <c r="A9986" t="str">
        <f>'Person-Skills'!B5672</f>
        <v>vnc</v>
      </c>
      <c r="B9986">
        <f>COUNTIF('Person-Skills'!B5672:B30257,'Person-Skills'!B5672)</f>
        <v>50</v>
      </c>
    </row>
    <row r="9987" spans="1:2" x14ac:dyDescent="0.3">
      <c r="A9987" t="str">
        <f>'Person-Skills'!B5767</f>
        <v>RedHat Linux</v>
      </c>
      <c r="B9987">
        <f>COUNTIF('Person-Skills'!B5767:B30352,'Person-Skills'!B5767)</f>
        <v>50</v>
      </c>
    </row>
    <row r="9988" spans="1:2" x14ac:dyDescent="0.3">
      <c r="A9988" t="str">
        <f>'Person-Skills'!B5924</f>
        <v>TypeScript</v>
      </c>
      <c r="B9988">
        <f>COUNTIF('Person-Skills'!B5924:B30509,'Person-Skills'!B5924)</f>
        <v>50</v>
      </c>
    </row>
    <row r="9989" spans="1:2" x14ac:dyDescent="0.3">
      <c r="A9989" t="str">
        <f>'Person-Skills'!B5944</f>
        <v>Agile Methoden</v>
      </c>
      <c r="B9989">
        <f>COUNTIF('Person-Skills'!B5944:B30529,'Person-Skills'!B5944)</f>
        <v>50</v>
      </c>
    </row>
    <row r="9990" spans="1:2" x14ac:dyDescent="0.3">
      <c r="A9990" t="str">
        <f>'Person-Skills'!B6099</f>
        <v>Internet Information Services (IIS)</v>
      </c>
      <c r="B9990">
        <f>COUNTIF('Person-Skills'!B6099:B30684,'Person-Skills'!B6099)</f>
        <v>50</v>
      </c>
    </row>
    <row r="9991" spans="1:2" x14ac:dyDescent="0.3">
      <c r="A9991" t="str">
        <f>'Person-Skills'!B6241</f>
        <v>JBoss</v>
      </c>
      <c r="B9991">
        <f>COUNTIF('Person-Skills'!B6241:B30826,'Person-Skills'!B6241)</f>
        <v>50</v>
      </c>
    </row>
    <row r="9992" spans="1:2" x14ac:dyDescent="0.3">
      <c r="A9992" t="str">
        <f>'Person-Skills'!B6309</f>
        <v>PL/SQL</v>
      </c>
      <c r="B9992">
        <f>COUNTIF('Person-Skills'!B6309:B30894,'Person-Skills'!B6309)</f>
        <v>50</v>
      </c>
    </row>
    <row r="9993" spans="1:2" x14ac:dyDescent="0.3">
      <c r="A9993" t="str">
        <f>'Person-Skills'!B6525</f>
        <v>Microsoft Teams</v>
      </c>
      <c r="B9993">
        <f>COUNTIF('Person-Skills'!B6525:B31110,'Person-Skills'!B6525)</f>
        <v>50</v>
      </c>
    </row>
    <row r="9994" spans="1:2" x14ac:dyDescent="0.3">
      <c r="A9994" t="str">
        <f>'Person-Skills'!B6667</f>
        <v>JSF</v>
      </c>
      <c r="B9994">
        <f>COUNTIF('Person-Skills'!B6667:B31252,'Person-Skills'!B6667)</f>
        <v>50</v>
      </c>
    </row>
    <row r="9995" spans="1:2" x14ac:dyDescent="0.3">
      <c r="A9995" t="str">
        <f>'Person-Skills'!B7149</f>
        <v>Microsoft Office</v>
      </c>
      <c r="B9995">
        <f>COUNTIF('Person-Skills'!B7149:B31734,'Person-Skills'!B7149)</f>
        <v>50</v>
      </c>
    </row>
    <row r="9996" spans="1:2" x14ac:dyDescent="0.3">
      <c r="A9996" t="str">
        <f>'Person-Skills'!B7335</f>
        <v>LDAP</v>
      </c>
      <c r="B9996">
        <f>COUNTIF('Person-Skills'!B7335:B31920,'Person-Skills'!B7335)</f>
        <v>50</v>
      </c>
    </row>
    <row r="9997" spans="1:2" x14ac:dyDescent="0.3">
      <c r="A9997" t="str">
        <f>'Person-Skills'!B7501</f>
        <v>PowerShell</v>
      </c>
      <c r="B9997">
        <f>COUNTIF('Person-Skills'!B7501:B32086,'Person-Skills'!B7501)</f>
        <v>50</v>
      </c>
    </row>
    <row r="9998" spans="1:2" x14ac:dyDescent="0.3">
      <c r="A9998" t="str">
        <f>'Person-Skills'!B8145</f>
        <v>Symfony</v>
      </c>
      <c r="B9998">
        <f>COUNTIF('Person-Skills'!B8145:B32730,'Person-Skills'!B8145)</f>
        <v>50</v>
      </c>
    </row>
    <row r="9999" spans="1:2" x14ac:dyDescent="0.3">
      <c r="A9999" t="str">
        <f>'Person-Skills'!B8192</f>
        <v>Französisch</v>
      </c>
      <c r="B9999">
        <f>COUNTIF('Person-Skills'!B8192:B32777,'Person-Skills'!B8192)</f>
        <v>50</v>
      </c>
    </row>
    <row r="10000" spans="1:2" x14ac:dyDescent="0.3">
      <c r="A10000" t="str">
        <f>'Person-Skills'!B8290</f>
        <v>TypoScript</v>
      </c>
      <c r="B10000">
        <f>COUNTIF('Person-Skills'!B8290:B32875,'Person-Skills'!B8290)</f>
        <v>50</v>
      </c>
    </row>
    <row r="10001" spans="1:2" x14ac:dyDescent="0.3">
      <c r="A10001" t="str">
        <f>'Person-Skills'!B8503</f>
        <v>Google Android</v>
      </c>
      <c r="B10001">
        <f>COUNTIF('Person-Skills'!B8503:B33088,'Person-Skills'!B8503)</f>
        <v>50</v>
      </c>
    </row>
    <row r="10002" spans="1:2" x14ac:dyDescent="0.3">
      <c r="A10002" t="str">
        <f>'Person-Skills'!B8526</f>
        <v>Ultra Edit</v>
      </c>
      <c r="B10002">
        <f>COUNTIF('Person-Skills'!B8526:B33111,'Person-Skills'!B8526)</f>
        <v>50</v>
      </c>
    </row>
    <row r="10003" spans="1:2" x14ac:dyDescent="0.3">
      <c r="A10003" t="str">
        <f>'Person-Skills'!B8557</f>
        <v>Aspektorientierte Programmierung (AOP)</v>
      </c>
      <c r="B10003">
        <f>COUNTIF('Person-Skills'!B8557:B33142,'Person-Skills'!B8557)</f>
        <v>50</v>
      </c>
    </row>
    <row r="10004" spans="1:2" x14ac:dyDescent="0.3">
      <c r="A10004" t="str">
        <f>'Person-Skills'!B8956</f>
        <v>Adobe InDesign</v>
      </c>
      <c r="B10004">
        <f>COUNTIF('Person-Skills'!B8956:B33541,'Person-Skills'!B8956)</f>
        <v>50</v>
      </c>
    </row>
    <row r="10005" spans="1:2" x14ac:dyDescent="0.3">
      <c r="A10005" t="str">
        <f>'Person-Skills'!B9402</f>
        <v>.NET Framework</v>
      </c>
      <c r="B10005">
        <f>COUNTIF('Person-Skills'!B9402:B33987,'Person-Skills'!B9402)</f>
        <v>50</v>
      </c>
    </row>
    <row r="10006" spans="1:2" x14ac:dyDescent="0.3">
      <c r="A10006" t="str">
        <f>'Person-Skills'!B9649</f>
        <v>Servlet/JSP</v>
      </c>
      <c r="B10006">
        <f>COUNTIF('Person-Skills'!B9649:B34234,'Person-Skills'!B9649)</f>
        <v>50</v>
      </c>
    </row>
    <row r="10007" spans="1:2" x14ac:dyDescent="0.3">
      <c r="A10007" t="str">
        <f>'Person-Skills'!B9872</f>
        <v>Windows 8</v>
      </c>
      <c r="B10007">
        <f>COUNTIF('Person-Skills'!B9872:B34457,'Person-Skills'!B9872)</f>
        <v>50</v>
      </c>
    </row>
    <row r="10008" spans="1:2" x14ac:dyDescent="0.3">
      <c r="A10008" t="str">
        <f>'Person-Skills'!B9972</f>
        <v>IT Consulting</v>
      </c>
      <c r="B10008">
        <f>COUNTIF('Person-Skills'!B9972:B34557,'Person-Skills'!B9972)</f>
        <v>50</v>
      </c>
    </row>
    <row r="10009" spans="1:2" x14ac:dyDescent="0.3">
      <c r="A10009" t="str">
        <f>'Person-Skills'!B10008</f>
        <v>MongoDB</v>
      </c>
      <c r="B10009">
        <f>COUNTIF('Person-Skills'!B10008:B34593,'Person-Skills'!B10008)</f>
        <v>50</v>
      </c>
    </row>
    <row r="10010" spans="1:2" x14ac:dyDescent="0.3">
      <c r="A10010" t="str">
        <f>'Person-Skills'!B10462</f>
        <v>Behaviour Driven Development (BDD)</v>
      </c>
      <c r="B10010">
        <f>COUNTIF('Person-Skills'!B10462:B35047,'Person-Skills'!B10462)</f>
        <v>50</v>
      </c>
    </row>
    <row r="10011" spans="1:2" x14ac:dyDescent="0.3">
      <c r="A10011" t="str">
        <f>'Person-Skills'!B10553</f>
        <v>Open SSH</v>
      </c>
      <c r="B10011">
        <f>COUNTIF('Person-Skills'!B10553:B35138,'Person-Skills'!B10553)</f>
        <v>50</v>
      </c>
    </row>
    <row r="10012" spans="1:2" x14ac:dyDescent="0.3">
      <c r="A10012" t="str">
        <f>'Person-Skills'!B10622</f>
        <v>Windows Vista</v>
      </c>
      <c r="B10012">
        <f>COUNTIF('Person-Skills'!B10622:B35207,'Person-Skills'!B10622)</f>
        <v>50</v>
      </c>
    </row>
    <row r="10013" spans="1:2" x14ac:dyDescent="0.3">
      <c r="A10013" t="str">
        <f>'Person-Skills'!B10689</f>
        <v>FileZilla</v>
      </c>
      <c r="B10013">
        <f>COUNTIF('Person-Skills'!B10689:B35274,'Person-Skills'!B10689)</f>
        <v>50</v>
      </c>
    </row>
    <row r="10014" spans="1:2" x14ac:dyDescent="0.3">
      <c r="A10014" t="str">
        <f>'Person-Skills'!B10707</f>
        <v>TeamCity</v>
      </c>
      <c r="B10014">
        <f>COUNTIF('Person-Skills'!B10707:B35292,'Person-Skills'!B10707)</f>
        <v>50</v>
      </c>
    </row>
    <row r="10015" spans="1:2" x14ac:dyDescent="0.3">
      <c r="A10015" t="str">
        <f>'Person-Skills'!B10721</f>
        <v>GIMP</v>
      </c>
      <c r="B10015">
        <f>COUNTIF('Person-Skills'!B10721:B35306,'Person-Skills'!B10721)</f>
        <v>50</v>
      </c>
    </row>
    <row r="10016" spans="1:2" x14ac:dyDescent="0.3">
      <c r="A10016" t="str">
        <f>'Person-Skills'!B10941</f>
        <v>Ant</v>
      </c>
      <c r="B10016">
        <f>COUNTIF('Person-Skills'!B10941:B35526,'Person-Skills'!B10941)</f>
        <v>50</v>
      </c>
    </row>
    <row r="10017" spans="1:2" x14ac:dyDescent="0.3">
      <c r="A10017" t="str">
        <f>'Person-Skills'!B11100</f>
        <v>Bugzilla</v>
      </c>
      <c r="B10017">
        <f>COUNTIF('Person-Skills'!B11100:B35685,'Person-Skills'!B11100)</f>
        <v>50</v>
      </c>
    </row>
    <row r="10018" spans="1:2" x14ac:dyDescent="0.3">
      <c r="A10018" t="str">
        <f>'Person-Skills'!B11237</f>
        <v>Softwareeinführung</v>
      </c>
      <c r="B10018">
        <f>COUNTIF('Person-Skills'!B11237:B35822,'Person-Skills'!B11237)</f>
        <v>50</v>
      </c>
    </row>
    <row r="10019" spans="1:2" x14ac:dyDescent="0.3">
      <c r="A10019" t="str">
        <f>'Person-Skills'!B11263</f>
        <v>Windows 10</v>
      </c>
      <c r="B10019">
        <f>COUNTIF('Person-Skills'!B11263:B35848,'Person-Skills'!B11263)</f>
        <v>50</v>
      </c>
    </row>
    <row r="10020" spans="1:2" x14ac:dyDescent="0.3">
      <c r="A10020" t="str">
        <f>'Person-Skills'!B11278</f>
        <v>Teamviewer</v>
      </c>
      <c r="B10020">
        <f>COUNTIF('Person-Skills'!B11278:B35863,'Person-Skills'!B11278)</f>
        <v>50</v>
      </c>
    </row>
    <row r="10021" spans="1:2" x14ac:dyDescent="0.3">
      <c r="A10021" t="str">
        <f>'Person-Skills'!B11427</f>
        <v>TYPO3 Generalist</v>
      </c>
      <c r="B10021">
        <f>COUNTIF('Person-Skills'!B11427:B36012,'Person-Skills'!B11427)</f>
        <v>50</v>
      </c>
    </row>
    <row r="10022" spans="1:2" x14ac:dyDescent="0.3">
      <c r="A10022" t="str">
        <f>'Person-Skills'!B11653</f>
        <v>ShellScripting</v>
      </c>
      <c r="B10022">
        <f>COUNTIF('Person-Skills'!B11653:B36238,'Person-Skills'!B11653)</f>
        <v>50</v>
      </c>
    </row>
    <row r="10023" spans="1:2" x14ac:dyDescent="0.3">
      <c r="A10023" t="str">
        <f>'Person-Skills'!B11752</f>
        <v>iOS</v>
      </c>
      <c r="B10023">
        <f>COUNTIF('Person-Skills'!B11752:B36337,'Person-Skills'!B11752)</f>
        <v>50</v>
      </c>
    </row>
    <row r="10024" spans="1:2" x14ac:dyDescent="0.3">
      <c r="A10024" t="str">
        <f>'Person-Skills'!B11879</f>
        <v>TCP/IP</v>
      </c>
      <c r="B10024">
        <f>COUNTIF('Person-Skills'!B11879:B36464,'Person-Skills'!B11879)</f>
        <v>50</v>
      </c>
    </row>
    <row r="10025" spans="1:2" x14ac:dyDescent="0.3">
      <c r="A10025" t="str">
        <f>'Person-Skills'!B12079</f>
        <v>CVS</v>
      </c>
      <c r="B10025">
        <f>COUNTIF('Person-Skills'!B12079:B36664,'Person-Skills'!B12079)</f>
        <v>50</v>
      </c>
    </row>
    <row r="10026" spans="1:2" x14ac:dyDescent="0.3">
      <c r="A10026" t="str">
        <f>'Person-Skills'!B12218</f>
        <v>Wasserfallmodel</v>
      </c>
      <c r="B10026">
        <f>COUNTIF('Person-Skills'!B12218:B36803,'Person-Skills'!B12218)</f>
        <v>50</v>
      </c>
    </row>
    <row r="10027" spans="1:2" x14ac:dyDescent="0.3">
      <c r="A10027" t="str">
        <f>'Person-Skills'!B12306</f>
        <v>Statische Codeanalyse</v>
      </c>
      <c r="B10027">
        <f>COUNTIF('Person-Skills'!B12306:B36891,'Person-Skills'!B12306)</f>
        <v>50</v>
      </c>
    </row>
    <row r="10028" spans="1:2" x14ac:dyDescent="0.3">
      <c r="A10028" t="str">
        <f>'Person-Skills'!B12545</f>
        <v>Ubuntu</v>
      </c>
      <c r="B10028">
        <f>COUNTIF('Person-Skills'!B12545:B37130,'Person-Skills'!B12545)</f>
        <v>50</v>
      </c>
    </row>
    <row r="10029" spans="1:2" x14ac:dyDescent="0.3">
      <c r="A10029" t="str">
        <f>'Person-Skills'!B12778</f>
        <v>Python</v>
      </c>
      <c r="B10029">
        <f>COUNTIF('Person-Skills'!B12778:B37363,'Person-Skills'!B12778)</f>
        <v>50</v>
      </c>
    </row>
    <row r="10030" spans="1:2" x14ac:dyDescent="0.3">
      <c r="A10030" t="str">
        <f>'Person-Skills'!B12894</f>
        <v>Docker</v>
      </c>
      <c r="B10030">
        <f>COUNTIF('Person-Skills'!B12894:B37479,'Person-Skills'!B12894)</f>
        <v>50</v>
      </c>
    </row>
    <row r="10031" spans="1:2" x14ac:dyDescent="0.3">
      <c r="A10031" t="str">
        <f>'Person-Skills'!B12905</f>
        <v>SSL</v>
      </c>
      <c r="B10031">
        <f>COUNTIF('Person-Skills'!B12905:B37490,'Person-Skills'!B12905)</f>
        <v>50</v>
      </c>
    </row>
    <row r="10032" spans="1:2" x14ac:dyDescent="0.3">
      <c r="A10032" t="str">
        <f>'Person-Skills'!B12987</f>
        <v>MAC OS X</v>
      </c>
      <c r="B10032">
        <f>COUNTIF('Person-Skills'!B12987:B37572,'Person-Skills'!B12987)</f>
        <v>50</v>
      </c>
    </row>
    <row r="10033" spans="1:2" x14ac:dyDescent="0.3">
      <c r="A10033" t="str">
        <f>'Person-Skills'!B13007</f>
        <v>JDBC</v>
      </c>
      <c r="B10033">
        <f>COUNTIF('Person-Skills'!B13007:B37592,'Person-Skills'!B13007)</f>
        <v>50</v>
      </c>
    </row>
    <row r="10034" spans="1:2" x14ac:dyDescent="0.3">
      <c r="A10034" t="str">
        <f>'Person-Skills'!B13010</f>
        <v>NetBeans</v>
      </c>
      <c r="B10034">
        <f>COUNTIF('Person-Skills'!B13010:B37595,'Person-Skills'!B13010)</f>
        <v>50</v>
      </c>
    </row>
    <row r="10035" spans="1:2" x14ac:dyDescent="0.3">
      <c r="A10035" t="str">
        <f>'Person-Skills'!B13131</f>
        <v>PhpStorm</v>
      </c>
      <c r="B10035">
        <f>COUNTIF('Person-Skills'!B13131:B37716,'Person-Skills'!B13131)</f>
        <v>50</v>
      </c>
    </row>
    <row r="10036" spans="1:2" x14ac:dyDescent="0.3">
      <c r="A10036" t="str">
        <f>'Person-Skills'!B13174</f>
        <v>SUSE Linux</v>
      </c>
      <c r="B10036">
        <f>COUNTIF('Person-Skills'!B13174:B37759,'Person-Skills'!B13174)</f>
        <v>50</v>
      </c>
    </row>
    <row r="10037" spans="1:2" x14ac:dyDescent="0.3">
      <c r="A10037" t="str">
        <f>'Person-Skills'!B13704</f>
        <v>xHTML</v>
      </c>
      <c r="B10037">
        <f>COUNTIF('Person-Skills'!B13704:B38289,'Person-Skills'!B13704)</f>
        <v>50</v>
      </c>
    </row>
    <row r="10038" spans="1:2" x14ac:dyDescent="0.3">
      <c r="A10038" t="str">
        <f>'Person-Skills'!B13910</f>
        <v>Angular Generalist</v>
      </c>
      <c r="B10038">
        <f>COUNTIF('Person-Skills'!B13910:B38495,'Person-Skills'!B13910)</f>
        <v>50</v>
      </c>
    </row>
    <row r="10039" spans="1:2" x14ac:dyDescent="0.3">
      <c r="A10039" t="str">
        <f>'Person-Skills'!B14039</f>
        <v>Log4J</v>
      </c>
      <c r="B10039">
        <f>COUNTIF('Person-Skills'!B14039:B38624,'Person-Skills'!B14039)</f>
        <v>50</v>
      </c>
    </row>
    <row r="10040" spans="1:2" x14ac:dyDescent="0.3">
      <c r="A10040" t="str">
        <f>'Person-Skills'!B14203</f>
        <v>JSP</v>
      </c>
      <c r="B10040">
        <f>COUNTIF('Person-Skills'!B14203:B38788,'Person-Skills'!B14203)</f>
        <v>50</v>
      </c>
    </row>
    <row r="10041" spans="1:2" x14ac:dyDescent="0.3">
      <c r="A10041" t="str">
        <f>'Person-Skills'!B14370</f>
        <v>Maven</v>
      </c>
      <c r="B10041">
        <f>COUNTIF('Person-Skills'!B14370:B38955,'Person-Skills'!B14370)</f>
        <v>50</v>
      </c>
    </row>
    <row r="10042" spans="1:2" x14ac:dyDescent="0.3">
      <c r="A10042" t="str">
        <f>'Person-Skills'!B14397</f>
        <v>Hibernate</v>
      </c>
      <c r="B10042">
        <f>COUNTIF('Person-Skills'!B14397:B38982,'Person-Skills'!B14397)</f>
        <v>50</v>
      </c>
    </row>
    <row r="10043" spans="1:2" x14ac:dyDescent="0.3">
      <c r="A10043" t="str">
        <f>'Person-Skills'!B14635</f>
        <v>Jenkins</v>
      </c>
      <c r="B10043">
        <f>COUNTIF('Person-Skills'!B14635:B39220,'Person-Skills'!B14635)</f>
        <v>50</v>
      </c>
    </row>
    <row r="10044" spans="1:2" x14ac:dyDescent="0.3">
      <c r="A10044" t="str">
        <f>'Person-Skills'!B14856</f>
        <v>Oracle</v>
      </c>
      <c r="B10044">
        <f>COUNTIF('Person-Skills'!B14856:B39441,'Person-Skills'!B14856)</f>
        <v>50</v>
      </c>
    </row>
    <row r="10045" spans="1:2" x14ac:dyDescent="0.3">
      <c r="A10045" t="str">
        <f>'Person-Skills'!B14885</f>
        <v>Spring</v>
      </c>
      <c r="B10045">
        <f>COUNTIF('Person-Skills'!B14885:B39470,'Person-Skills'!B14885)</f>
        <v>50</v>
      </c>
    </row>
    <row r="10046" spans="1:2" x14ac:dyDescent="0.3">
      <c r="A10046" t="str">
        <f>'Person-Skills'!B14947</f>
        <v>Gitlab</v>
      </c>
      <c r="B10046">
        <f>COUNTIF('Person-Skills'!B14947:B39532,'Person-Skills'!B14947)</f>
        <v>50</v>
      </c>
    </row>
    <row r="10047" spans="1:2" x14ac:dyDescent="0.3">
      <c r="A10047" t="str">
        <f>'Person-Skills'!B15161</f>
        <v>Debian</v>
      </c>
      <c r="B10047">
        <f>COUNTIF('Person-Skills'!B15161:B39746,'Person-Skills'!B15161)</f>
        <v>50</v>
      </c>
    </row>
    <row r="10048" spans="1:2" x14ac:dyDescent="0.3">
      <c r="A10048" t="str">
        <f>'Person-Skills'!B15447</f>
        <v>Qualitätsmanagement</v>
      </c>
      <c r="B10048">
        <f>COUNTIF('Person-Skills'!B15447:B40032,'Person-Skills'!B15447)</f>
        <v>50</v>
      </c>
    </row>
    <row r="10049" spans="1:2" x14ac:dyDescent="0.3">
      <c r="A10049" t="str">
        <f>'Person-Skills'!B15566</f>
        <v>Node.js</v>
      </c>
      <c r="B10049">
        <f>COUNTIF('Person-Skills'!B15566:B40151,'Person-Skills'!B15566)</f>
        <v>50</v>
      </c>
    </row>
    <row r="10050" spans="1:2" x14ac:dyDescent="0.3">
      <c r="A10050" t="str">
        <f>'Person-Skills'!B15624</f>
        <v>Design Pattern</v>
      </c>
      <c r="B10050">
        <f>COUNTIF('Person-Skills'!B15624:B40209,'Person-Skills'!B15624)</f>
        <v>50</v>
      </c>
    </row>
    <row r="10051" spans="1:2" x14ac:dyDescent="0.3">
      <c r="A10051" t="str">
        <f>'Person-Skills'!B15630</f>
        <v>KANBAN</v>
      </c>
      <c r="B10051">
        <f>COUNTIF('Person-Skills'!B15630:B40215,'Person-Skills'!B15630)</f>
        <v>50</v>
      </c>
    </row>
    <row r="10052" spans="1:2" x14ac:dyDescent="0.3">
      <c r="A10052" t="str">
        <f>'Person-Skills'!B15707</f>
        <v>Java EE</v>
      </c>
      <c r="B10052">
        <f>COUNTIF('Person-Skills'!B15707:B40292,'Person-Skills'!B15707)</f>
        <v>50</v>
      </c>
    </row>
    <row r="10053" spans="1:2" x14ac:dyDescent="0.3">
      <c r="A10053" t="str">
        <f>'Person-Skills'!B15804</f>
        <v>PostgreSQL</v>
      </c>
      <c r="B10053">
        <f>COUNTIF('Person-Skills'!B15804:B40389,'Person-Skills'!B15804)</f>
        <v>50</v>
      </c>
    </row>
    <row r="10054" spans="1:2" x14ac:dyDescent="0.3">
      <c r="A10054" t="str">
        <f>'Person-Skills'!B15945</f>
        <v>Swing</v>
      </c>
      <c r="B10054">
        <f>COUNTIF('Person-Skills'!B15945:B40530,'Person-Skills'!B15945)</f>
        <v>50</v>
      </c>
    </row>
    <row r="10055" spans="1:2" x14ac:dyDescent="0.3">
      <c r="A10055" t="str">
        <f>'Person-Skills'!B16248</f>
        <v>Android</v>
      </c>
      <c r="B10055">
        <f>COUNTIF('Person-Skills'!B16248:B40833,'Person-Skills'!B16248)</f>
        <v>50</v>
      </c>
    </row>
    <row r="10056" spans="1:2" x14ac:dyDescent="0.3">
      <c r="A10056" t="str">
        <f>'Person-Skills'!B16324</f>
        <v>JUnit</v>
      </c>
      <c r="B10056">
        <f>COUNTIF('Person-Skills'!B16324:B40909,'Person-Skills'!B16324)</f>
        <v>50</v>
      </c>
    </row>
    <row r="10057" spans="1:2" x14ac:dyDescent="0.3">
      <c r="A10057" t="str">
        <f>'Person-Skills'!B16507</f>
        <v>C/C++</v>
      </c>
      <c r="B10057">
        <f>COUNTIF('Person-Skills'!B16507:B41092,'Person-Skills'!B16507)</f>
        <v>50</v>
      </c>
    </row>
    <row r="10058" spans="1:2" x14ac:dyDescent="0.3">
      <c r="A10058" t="str">
        <f>'Person-Skills'!B16635</f>
        <v>Visual Studio</v>
      </c>
      <c r="B10058">
        <f>COUNTIF('Person-Skills'!B16635:B41220,'Person-Skills'!B16635)</f>
        <v>50</v>
      </c>
    </row>
    <row r="10059" spans="1:2" x14ac:dyDescent="0.3">
      <c r="A10059" t="str">
        <f>'Person-Skills'!B16704</f>
        <v>SQL-Scripte</v>
      </c>
      <c r="B10059">
        <f>COUNTIF('Person-Skills'!B16704:B41289,'Person-Skills'!B16704)</f>
        <v>50</v>
      </c>
    </row>
    <row r="10060" spans="1:2" x14ac:dyDescent="0.3">
      <c r="A10060" t="str">
        <f>'Person-Skills'!B16722</f>
        <v>Tomcat</v>
      </c>
      <c r="B10060">
        <f>COUNTIF('Person-Skills'!B16722:B41307,'Person-Skills'!B16722)</f>
        <v>50</v>
      </c>
    </row>
    <row r="10061" spans="1:2" x14ac:dyDescent="0.3">
      <c r="A10061" t="str">
        <f>'Person-Skills'!B16734</f>
        <v>OpenOffice / LibreOffice</v>
      </c>
      <c r="B10061">
        <f>COUNTIF('Person-Skills'!B16734:B41319,'Person-Skills'!B16734)</f>
        <v>50</v>
      </c>
    </row>
    <row r="10062" spans="1:2" x14ac:dyDescent="0.3">
      <c r="A10062" t="str">
        <f>'Person-Skills'!B16761</f>
        <v>Projektmanagement</v>
      </c>
      <c r="B10062">
        <f>COUNTIF('Person-Skills'!B16761:B41346,'Person-Skills'!B16761)</f>
        <v>50</v>
      </c>
    </row>
    <row r="10063" spans="1:2" x14ac:dyDescent="0.3">
      <c r="A10063" t="str">
        <f>'Person-Skills'!B17012</f>
        <v>IntelliJ(Idea)</v>
      </c>
      <c r="B10063">
        <f>COUNTIF('Person-Skills'!B17012:B41597,'Person-Skills'!B17012)</f>
        <v>50</v>
      </c>
    </row>
    <row r="10064" spans="1:2" x14ac:dyDescent="0.3">
      <c r="A10064" t="str">
        <f>'Person-Skills'!B17109</f>
        <v>Objektrelationale Abbildung (ORM)</v>
      </c>
      <c r="B10064">
        <f>COUNTIF('Person-Skills'!B17109:B41694,'Person-Skills'!B17109)</f>
        <v>50</v>
      </c>
    </row>
    <row r="10065" spans="1:2" x14ac:dyDescent="0.3">
      <c r="A10065" t="str">
        <f>'Person-Skills'!B17429</f>
        <v>PHP</v>
      </c>
      <c r="B10065">
        <f>COUNTIF('Person-Skills'!B17429:B42014,'Person-Skills'!B17429)</f>
        <v>50</v>
      </c>
    </row>
    <row r="10066" spans="1:2" x14ac:dyDescent="0.3">
      <c r="A10066" t="str">
        <f>'Person-Skills'!B17526</f>
        <v>Entwurfsmuster</v>
      </c>
      <c r="B10066">
        <f>COUNTIF('Person-Skills'!B17526:B42111,'Person-Skills'!B17526)</f>
        <v>50</v>
      </c>
    </row>
    <row r="10067" spans="1:2" x14ac:dyDescent="0.3">
      <c r="A10067" t="str">
        <f>'Person-Skills'!B17675</f>
        <v>SOAP</v>
      </c>
      <c r="B10067">
        <f>COUNTIF('Person-Skills'!B17675:B42260,'Person-Skills'!B17675)</f>
        <v>50</v>
      </c>
    </row>
    <row r="10068" spans="1:2" x14ac:dyDescent="0.3">
      <c r="A10068" t="str">
        <f>'Person-Skills'!B17804</f>
        <v>Subversion</v>
      </c>
      <c r="B10068">
        <f>COUNTIF('Person-Skills'!B17804:B42389,'Person-Skills'!B17804)</f>
        <v>50</v>
      </c>
    </row>
    <row r="10069" spans="1:2" x14ac:dyDescent="0.3">
      <c r="A10069" t="str">
        <f>'Person-Skills'!B17869</f>
        <v>UML</v>
      </c>
      <c r="B10069">
        <f>COUNTIF('Person-Skills'!B17869:B42454,'Person-Skills'!B17869)</f>
        <v>50</v>
      </c>
    </row>
    <row r="10070" spans="1:2" x14ac:dyDescent="0.3">
      <c r="A10070" t="str">
        <f>'Person-Skills'!B17894</f>
        <v>C#</v>
      </c>
      <c r="B10070">
        <f>COUNTIF('Person-Skills'!B17894:B42479,'Person-Skills'!B17894)</f>
        <v>50</v>
      </c>
    </row>
    <row r="10071" spans="1:2" x14ac:dyDescent="0.3">
      <c r="A10071" t="str">
        <f>'Person-Skills'!B17950</f>
        <v>Microsoft SQL Server</v>
      </c>
      <c r="B10071">
        <f>COUNTIF('Person-Skills'!B17950:B42535,'Person-Skills'!B17950)</f>
        <v>50</v>
      </c>
    </row>
    <row r="10072" spans="1:2" x14ac:dyDescent="0.3">
      <c r="A10072" t="str">
        <f>'Person-Skills'!B17983</f>
        <v>Anforderungsanalyse</v>
      </c>
      <c r="B10072">
        <f>COUNTIF('Person-Skills'!B17983:B42568,'Person-Skills'!B17983)</f>
        <v>50</v>
      </c>
    </row>
    <row r="10073" spans="1:2" x14ac:dyDescent="0.3">
      <c r="A10073" t="str">
        <f>'Person-Skills'!B18131</f>
        <v>Apache</v>
      </c>
      <c r="B10073">
        <f>COUNTIF('Person-Skills'!B18131:B42716,'Person-Skills'!B18131)</f>
        <v>50</v>
      </c>
    </row>
    <row r="10074" spans="1:2" x14ac:dyDescent="0.3">
      <c r="A10074" t="str">
        <f>'Person-Skills'!B18135</f>
        <v>Windows NT/2000/XP</v>
      </c>
      <c r="B10074">
        <f>COUNTIF('Person-Skills'!B18135:B42720,'Person-Skills'!B18135)</f>
        <v>50</v>
      </c>
    </row>
    <row r="10075" spans="1:2" x14ac:dyDescent="0.3">
      <c r="A10075" t="str">
        <f>'Person-Skills'!B18191</f>
        <v>Dokumentation</v>
      </c>
      <c r="B10075">
        <f>COUNTIF('Person-Skills'!B18191:B42776,'Person-Skills'!B18191)</f>
        <v>50</v>
      </c>
    </row>
    <row r="10076" spans="1:2" x14ac:dyDescent="0.3">
      <c r="A10076" t="str">
        <f>'Person-Skills'!B18192</f>
        <v>Softwaretests</v>
      </c>
      <c r="B10076">
        <f>COUNTIF('Person-Skills'!B18192:B42777,'Person-Skills'!B18192)</f>
        <v>50</v>
      </c>
    </row>
    <row r="10077" spans="1:2" x14ac:dyDescent="0.3">
      <c r="A10077" t="str">
        <f>'Person-Skills'!B18431</f>
        <v>Windows 7</v>
      </c>
      <c r="B10077">
        <f>COUNTIF('Person-Skills'!B18431:B43016,'Person-Skills'!B18431)</f>
        <v>50</v>
      </c>
    </row>
    <row r="10078" spans="1:2" x14ac:dyDescent="0.3">
      <c r="A10078" t="str">
        <f>'Person-Skills'!B18526</f>
        <v>Softwaredesign/-architektur</v>
      </c>
      <c r="B10078">
        <f>COUNTIF('Person-Skills'!B18526:B43111,'Person-Skills'!B18526)</f>
        <v>50</v>
      </c>
    </row>
    <row r="10079" spans="1:2" x14ac:dyDescent="0.3">
      <c r="A10079" t="str">
        <f>'Person-Skills'!B18546</f>
        <v>Continuous Integration (CI)</v>
      </c>
      <c r="B10079">
        <f>COUNTIF('Person-Skills'!B18546:B43131,'Person-Skills'!B18546)</f>
        <v>50</v>
      </c>
    </row>
    <row r="10080" spans="1:2" x14ac:dyDescent="0.3">
      <c r="A10080" t="str">
        <f>'Person-Skills'!B18583</f>
        <v>Ajax</v>
      </c>
      <c r="B10080">
        <f>COUNTIF('Person-Skills'!B18583:B43168,'Person-Skills'!B18583)</f>
        <v>50</v>
      </c>
    </row>
    <row r="10081" spans="1:2" x14ac:dyDescent="0.3">
      <c r="A10081" t="str">
        <f>'Person-Skills'!B18734</f>
        <v>XML/XSL</v>
      </c>
      <c r="B10081">
        <f>COUNTIF('Person-Skills'!B18734:B43319,'Person-Skills'!B18734)</f>
        <v>50</v>
      </c>
    </row>
    <row r="10082" spans="1:2" x14ac:dyDescent="0.3">
      <c r="A10082" t="str">
        <f>'Person-Skills'!B18735</f>
        <v>REST</v>
      </c>
      <c r="B10082">
        <f>COUNTIF('Person-Skills'!B18735:B43320,'Person-Skills'!B18735)</f>
        <v>50</v>
      </c>
    </row>
    <row r="10083" spans="1:2" x14ac:dyDescent="0.3">
      <c r="A10083" t="str">
        <f>'Person-Skills'!B18866</f>
        <v>HTML5</v>
      </c>
      <c r="B10083">
        <f>COUNTIF('Person-Skills'!B18866:B43451,'Person-Skills'!B18866)</f>
        <v>50</v>
      </c>
    </row>
    <row r="10084" spans="1:2" x14ac:dyDescent="0.3">
      <c r="A10084" t="str">
        <f>'Person-Skills'!B18881</f>
        <v>Dependency Injection</v>
      </c>
      <c r="B10084">
        <f>COUNTIF('Person-Skills'!B18881:B43466,'Person-Skills'!B18881)</f>
        <v>50</v>
      </c>
    </row>
    <row r="10085" spans="1:2" x14ac:dyDescent="0.3">
      <c r="A10085" t="str">
        <f>'Person-Skills'!B19484</f>
        <v>JIRA</v>
      </c>
      <c r="B10085">
        <f>COUNTIF('Person-Skills'!B19484:B44069,'Person-Skills'!B19484)</f>
        <v>50</v>
      </c>
    </row>
    <row r="10086" spans="1:2" x14ac:dyDescent="0.3">
      <c r="A10086" t="str">
        <f>'Person-Skills'!B19498</f>
        <v>Java</v>
      </c>
      <c r="B10086">
        <f>COUNTIF('Person-Skills'!B19498:B44083,'Person-Skills'!B19498)</f>
        <v>50</v>
      </c>
    </row>
    <row r="10087" spans="1:2" x14ac:dyDescent="0.3">
      <c r="A10087" t="str">
        <f>'Person-Skills'!B19540</f>
        <v>JSON</v>
      </c>
      <c r="B10087">
        <f>COUNTIF('Person-Skills'!B19540:B44125,'Person-Skills'!B19540)</f>
        <v>50</v>
      </c>
    </row>
    <row r="10088" spans="1:2" x14ac:dyDescent="0.3">
      <c r="A10088" t="str">
        <f>'Person-Skills'!B19554</f>
        <v>Implementierung</v>
      </c>
      <c r="B10088">
        <f>COUNTIF('Person-Skills'!B19554:B44139,'Person-Skills'!B19554)</f>
        <v>50</v>
      </c>
    </row>
    <row r="10089" spans="1:2" x14ac:dyDescent="0.3">
      <c r="A10089" t="str">
        <f>'Person-Skills'!B19596</f>
        <v>jQuery</v>
      </c>
      <c r="B10089">
        <f>COUNTIF('Person-Skills'!B19596:B44181,'Person-Skills'!B19596)</f>
        <v>50</v>
      </c>
    </row>
    <row r="10090" spans="1:2" x14ac:dyDescent="0.3">
      <c r="A10090" t="str">
        <f>'Person-Skills'!B19866</f>
        <v>JavaScript</v>
      </c>
      <c r="B10090">
        <f>COUNTIF('Person-Skills'!B19866:B44451,'Person-Skills'!B19866)</f>
        <v>50</v>
      </c>
    </row>
    <row r="10091" spans="1:2" x14ac:dyDescent="0.3">
      <c r="A10091" t="str">
        <f>'Person-Skills'!B19891</f>
        <v>Test Driven Development (TDD)</v>
      </c>
      <c r="B10091">
        <f>COUNTIF('Person-Skills'!B19891:B44476,'Person-Skills'!B19891)</f>
        <v>50</v>
      </c>
    </row>
    <row r="10092" spans="1:2" x14ac:dyDescent="0.3">
      <c r="A10092" t="str">
        <f>'Person-Skills'!B19905</f>
        <v>Unit Tests (Komponententests)</v>
      </c>
      <c r="B10092">
        <f>COUNTIF('Person-Skills'!B19905:B44490,'Person-Skills'!B19905)</f>
        <v>50</v>
      </c>
    </row>
    <row r="10093" spans="1:2" x14ac:dyDescent="0.3">
      <c r="A10093" t="str">
        <f>'Person-Skills'!B20075</f>
        <v>GIT</v>
      </c>
      <c r="B10093">
        <f>COUNTIF('Person-Skills'!B20075:B44660,'Person-Skills'!B20075)</f>
        <v>50</v>
      </c>
    </row>
    <row r="10094" spans="1:2" x14ac:dyDescent="0.3">
      <c r="A10094" t="str">
        <f>'Person-Skills'!B20135</f>
        <v>MySQL</v>
      </c>
      <c r="B10094">
        <f>COUNTIF('Person-Skills'!B20135:B44720,'Person-Skills'!B20135)</f>
        <v>50</v>
      </c>
    </row>
    <row r="10095" spans="1:2" x14ac:dyDescent="0.3">
      <c r="A10095" t="str">
        <f>'Person-Skills'!B20301</f>
        <v>SQL</v>
      </c>
      <c r="B10095">
        <f>COUNTIF('Person-Skills'!B20301:B44886,'Person-Skills'!B20301)</f>
        <v>50</v>
      </c>
    </row>
    <row r="10096" spans="1:2" x14ac:dyDescent="0.3">
      <c r="A10096" t="str">
        <f>'Person-Skills'!B20366</f>
        <v>SCRUM</v>
      </c>
      <c r="B10096">
        <f>COUNTIF('Person-Skills'!B20366:B44951,'Person-Skills'!B20366)</f>
        <v>50</v>
      </c>
    </row>
    <row r="10097" spans="1:2" x14ac:dyDescent="0.3">
      <c r="A10097" t="str">
        <f>'Person-Skills'!B20526</f>
        <v>HTML</v>
      </c>
      <c r="B10097">
        <f>COUNTIF('Person-Skills'!B20526:B45111,'Person-Skills'!B20526)</f>
        <v>50</v>
      </c>
    </row>
    <row r="10098" spans="1:2" x14ac:dyDescent="0.3">
      <c r="A10098" t="str">
        <f>'Person-Skills'!B20554</f>
        <v>CSS</v>
      </c>
      <c r="B10098">
        <f>COUNTIF('Person-Skills'!B20554:B45139,'Person-Skills'!B20554)</f>
        <v>50</v>
      </c>
    </row>
    <row r="10099" spans="1:2" x14ac:dyDescent="0.3">
      <c r="A10099" t="str">
        <f>'Person-Skills'!B20863</f>
        <v>Englisch</v>
      </c>
      <c r="B10099">
        <f>COUNTIF('Person-Skills'!B20863:B45448,'Person-Skills'!B20863)</f>
        <v>50</v>
      </c>
    </row>
    <row r="10100" spans="1:2" x14ac:dyDescent="0.3">
      <c r="A10100" t="str">
        <f>'Person-Skills'!B90</f>
        <v>Ruby</v>
      </c>
      <c r="B10100">
        <f>COUNTIF('Person-Skills'!B90:B24675,'Person-Skills'!B90)</f>
        <v>49</v>
      </c>
    </row>
    <row r="10101" spans="1:2" x14ac:dyDescent="0.3">
      <c r="A10101" t="str">
        <f>'Person-Skills'!B172</f>
        <v>3D-Modellierung</v>
      </c>
      <c r="B10101">
        <f>COUNTIF('Person-Skills'!B172:B24757,'Person-Skills'!B172)</f>
        <v>49</v>
      </c>
    </row>
    <row r="10102" spans="1:2" x14ac:dyDescent="0.3">
      <c r="A10102" t="str">
        <f>'Person-Skills'!B477</f>
        <v>SWT</v>
      </c>
      <c r="B10102">
        <f>COUNTIF('Person-Skills'!B477:B25062,'Person-Skills'!B477)</f>
        <v>49</v>
      </c>
    </row>
    <row r="10103" spans="1:2" x14ac:dyDescent="0.3">
      <c r="A10103" t="str">
        <f>'Person-Skills'!B479</f>
        <v>Windows Forms</v>
      </c>
      <c r="B10103">
        <f>COUNTIF('Person-Skills'!B479:B25064,'Person-Skills'!B479)</f>
        <v>49</v>
      </c>
    </row>
    <row r="10104" spans="1:2" x14ac:dyDescent="0.3">
      <c r="A10104" t="str">
        <f>'Person-Skills'!B590</f>
        <v>ASP.NET MVC-Framework</v>
      </c>
      <c r="B10104">
        <f>COUNTIF('Person-Skills'!B590:B25175,'Person-Skills'!B590)</f>
        <v>49</v>
      </c>
    </row>
    <row r="10105" spans="1:2" x14ac:dyDescent="0.3">
      <c r="A10105" t="str">
        <f>'Person-Skills'!B702</f>
        <v>Struts 2</v>
      </c>
      <c r="B10105">
        <f>COUNTIF('Person-Skills'!B702:B25287,'Person-Skills'!B702)</f>
        <v>49</v>
      </c>
    </row>
    <row r="10106" spans="1:2" x14ac:dyDescent="0.3">
      <c r="A10106" t="str">
        <f>'Person-Skills'!B1003</f>
        <v>NUnit</v>
      </c>
      <c r="B10106">
        <f>COUNTIF('Person-Skills'!B1003:B25588,'Person-Skills'!B1003)</f>
        <v>49</v>
      </c>
    </row>
    <row r="10107" spans="1:2" x14ac:dyDescent="0.3">
      <c r="A10107" t="str">
        <f>'Person-Skills'!B1102</f>
        <v>Windows Server 2008</v>
      </c>
      <c r="B10107">
        <f>COUNTIF('Person-Skills'!B1102:B25687,'Person-Skills'!B1102)</f>
        <v>49</v>
      </c>
    </row>
    <row r="10108" spans="1:2" x14ac:dyDescent="0.3">
      <c r="A10108" t="str">
        <f>'Person-Skills'!B1112</f>
        <v>Microsoft Access</v>
      </c>
      <c r="B10108">
        <f>COUNTIF('Person-Skills'!B1112:B25697,'Person-Skills'!B1112)</f>
        <v>49</v>
      </c>
    </row>
    <row r="10109" spans="1:2" x14ac:dyDescent="0.3">
      <c r="A10109" t="str">
        <f>'Person-Skills'!B1633</f>
        <v>Hybris</v>
      </c>
      <c r="B10109">
        <f>COUNTIF('Person-Skills'!B1633:B26218,'Person-Skills'!B1633)</f>
        <v>49</v>
      </c>
    </row>
    <row r="10110" spans="1:2" x14ac:dyDescent="0.3">
      <c r="A10110" t="str">
        <f>'Person-Skills'!B1841</f>
        <v>WordPress</v>
      </c>
      <c r="B10110">
        <f>COUNTIF('Person-Skills'!B1841:B26426,'Person-Skills'!B1841)</f>
        <v>49</v>
      </c>
    </row>
    <row r="10111" spans="1:2" x14ac:dyDescent="0.3">
      <c r="A10111" t="str">
        <f>'Person-Skills'!B2054</f>
        <v>samba</v>
      </c>
      <c r="B10111">
        <f>COUNTIF('Person-Skills'!B2054:B26639,'Person-Skills'!B2054)</f>
        <v>49</v>
      </c>
    </row>
    <row r="10112" spans="1:2" x14ac:dyDescent="0.3">
      <c r="A10112" t="str">
        <f>'Person-Skills'!B2056</f>
        <v>Active Directory</v>
      </c>
      <c r="B10112">
        <f>COUNTIF('Person-Skills'!B2056:B26641,'Person-Skills'!B2056)</f>
        <v>49</v>
      </c>
    </row>
    <row r="10113" spans="1:2" x14ac:dyDescent="0.3">
      <c r="A10113" t="str">
        <f>'Person-Skills'!B2661</f>
        <v>Extensions</v>
      </c>
      <c r="B10113">
        <f>COUNTIF('Person-Skills'!B2661:B27246,'Person-Skills'!B2661)</f>
        <v>49</v>
      </c>
    </row>
    <row r="10114" spans="1:2" x14ac:dyDescent="0.3">
      <c r="A10114" t="str">
        <f>'Person-Skills'!B2778</f>
        <v>Vue.js</v>
      </c>
      <c r="B10114">
        <f>COUNTIF('Person-Skills'!B2778:B27363,'Person-Skills'!B2778)</f>
        <v>49</v>
      </c>
    </row>
    <row r="10115" spans="1:2" x14ac:dyDescent="0.3">
      <c r="A10115" t="str">
        <f>'Person-Skills'!B3178</f>
        <v>Pascal</v>
      </c>
      <c r="B10115">
        <f>COUNTIF('Person-Skills'!B3178:B27763,'Person-Skills'!B3178)</f>
        <v>49</v>
      </c>
    </row>
    <row r="10116" spans="1:2" x14ac:dyDescent="0.3">
      <c r="A10116" t="str">
        <f>'Person-Skills'!B3251</f>
        <v>Jasmine</v>
      </c>
      <c r="B10116">
        <f>COUNTIF('Person-Skills'!B3251:B27836,'Person-Skills'!B3251)</f>
        <v>49</v>
      </c>
    </row>
    <row r="10117" spans="1:2" x14ac:dyDescent="0.3">
      <c r="A10117" t="str">
        <f>'Person-Skills'!B3253</f>
        <v>Angular (2 und höher)</v>
      </c>
      <c r="B10117">
        <f>COUNTIF('Person-Skills'!B3253:B27838,'Person-Skills'!B3253)</f>
        <v>49</v>
      </c>
    </row>
    <row r="10118" spans="1:2" x14ac:dyDescent="0.3">
      <c r="A10118" t="str">
        <f>'Person-Skills'!B3344</f>
        <v>LINQ</v>
      </c>
      <c r="B10118">
        <f>COUNTIF('Person-Skills'!B3344:B27929,'Person-Skills'!B3344)</f>
        <v>49</v>
      </c>
    </row>
    <row r="10119" spans="1:2" x14ac:dyDescent="0.3">
      <c r="A10119" t="str">
        <f>'Person-Skills'!B3505</f>
        <v>Clean Code</v>
      </c>
      <c r="B10119">
        <f>COUNTIF('Person-Skills'!B3505:B28090,'Person-Skills'!B3505)</f>
        <v>49</v>
      </c>
    </row>
    <row r="10120" spans="1:2" x14ac:dyDescent="0.3">
      <c r="A10120" t="str">
        <f>'Person-Skills'!B3892</f>
        <v>Magento</v>
      </c>
      <c r="B10120">
        <f>COUNTIF('Person-Skills'!B3892:B28477,'Person-Skills'!B3892)</f>
        <v>49</v>
      </c>
    </row>
    <row r="10121" spans="1:2" x14ac:dyDescent="0.3">
      <c r="A10121" t="str">
        <f>'Person-Skills'!B3905</f>
        <v>Assembler</v>
      </c>
      <c r="B10121">
        <f>COUNTIF('Person-Skills'!B3905:B28490,'Person-Skills'!B3905)</f>
        <v>49</v>
      </c>
    </row>
    <row r="10122" spans="1:2" x14ac:dyDescent="0.3">
      <c r="A10122" t="str">
        <f>'Person-Skills'!B4104</f>
        <v>Deutsch</v>
      </c>
      <c r="B10122">
        <f>COUNTIF('Person-Skills'!B4104:B28689,'Person-Skills'!B4104)</f>
        <v>49</v>
      </c>
    </row>
    <row r="10123" spans="1:2" x14ac:dyDescent="0.3">
      <c r="A10123" t="str">
        <f>'Person-Skills'!B4554</f>
        <v>Adobe Flash</v>
      </c>
      <c r="B10123">
        <f>COUNTIF('Person-Skills'!B4554:B29139,'Person-Skills'!B4554)</f>
        <v>49</v>
      </c>
    </row>
    <row r="10124" spans="1:2" x14ac:dyDescent="0.3">
      <c r="A10124" t="str">
        <f>'Person-Skills'!B4625</f>
        <v>ASP.NET</v>
      </c>
      <c r="B10124">
        <f>COUNTIF('Person-Skills'!B4625:B29210,'Person-Skills'!B4625)</f>
        <v>49</v>
      </c>
    </row>
    <row r="10125" spans="1:2" x14ac:dyDescent="0.3">
      <c r="A10125" t="str">
        <f>'Person-Skills'!B4727</f>
        <v>Dreamweaver</v>
      </c>
      <c r="B10125">
        <f>COUNTIF('Person-Skills'!B4727:B29312,'Person-Skills'!B4727)</f>
        <v>49</v>
      </c>
    </row>
    <row r="10126" spans="1:2" x14ac:dyDescent="0.3">
      <c r="A10126" t="str">
        <f>'Person-Skills'!B4808</f>
        <v>Fluid Templates</v>
      </c>
      <c r="B10126">
        <f>COUNTIF('Person-Skills'!B4808:B29393,'Person-Skills'!B4808)</f>
        <v>49</v>
      </c>
    </row>
    <row r="10127" spans="1:2" x14ac:dyDescent="0.3">
      <c r="A10127" t="str">
        <f>'Person-Skills'!B4971</f>
        <v>Prozessmanagement</v>
      </c>
      <c r="B10127">
        <f>COUNTIF('Person-Skills'!B4971:B29556,'Person-Skills'!B4971)</f>
        <v>49</v>
      </c>
    </row>
    <row r="10128" spans="1:2" x14ac:dyDescent="0.3">
      <c r="A10128" t="str">
        <f>'Person-Skills'!B5016</f>
        <v>Confluence</v>
      </c>
      <c r="B10128">
        <f>COUNTIF('Person-Skills'!B5016:B29601,'Person-Skills'!B5016)</f>
        <v>49</v>
      </c>
    </row>
    <row r="10129" spans="1:2" x14ac:dyDescent="0.3">
      <c r="A10129" t="str">
        <f>'Person-Skills'!B5121</f>
        <v>nginx</v>
      </c>
      <c r="B10129">
        <f>COUNTIF('Person-Skills'!B5121:B29706,'Person-Skills'!B5121)</f>
        <v>49</v>
      </c>
    </row>
    <row r="10130" spans="1:2" x14ac:dyDescent="0.3">
      <c r="A10130" t="str">
        <f>'Person-Skills'!B5192</f>
        <v>TestNG</v>
      </c>
      <c r="B10130">
        <f>COUNTIF('Person-Skills'!B5192:B29777,'Person-Skills'!B5192)</f>
        <v>49</v>
      </c>
    </row>
    <row r="10131" spans="1:2" x14ac:dyDescent="0.3">
      <c r="A10131" t="str">
        <f>'Person-Skills'!B5536</f>
        <v>VB/VBA</v>
      </c>
      <c r="B10131">
        <f>COUNTIF('Person-Skills'!B5536:B30121,'Person-Skills'!B5536)</f>
        <v>49</v>
      </c>
    </row>
    <row r="10132" spans="1:2" x14ac:dyDescent="0.3">
      <c r="A10132" t="str">
        <f>'Person-Skills'!B5645</f>
        <v>Gitlab CI</v>
      </c>
      <c r="B10132">
        <f>COUNTIF('Person-Skills'!B5645:B30230,'Person-Skills'!B5645)</f>
        <v>49</v>
      </c>
    </row>
    <row r="10133" spans="1:2" x14ac:dyDescent="0.3">
      <c r="A10133" t="str">
        <f>'Person-Skills'!B5821</f>
        <v>vnc</v>
      </c>
      <c r="B10133">
        <f>COUNTIF('Person-Skills'!B5821:B30406,'Person-Skills'!B5821)</f>
        <v>49</v>
      </c>
    </row>
    <row r="10134" spans="1:2" x14ac:dyDescent="0.3">
      <c r="A10134" t="str">
        <f>'Person-Skills'!B6018</f>
        <v>RedHat Linux</v>
      </c>
      <c r="B10134">
        <f>COUNTIF('Person-Skills'!B6018:B30603,'Person-Skills'!B6018)</f>
        <v>49</v>
      </c>
    </row>
    <row r="10135" spans="1:2" x14ac:dyDescent="0.3">
      <c r="A10135" t="str">
        <f>'Person-Skills'!B6327</f>
        <v>JBoss</v>
      </c>
      <c r="B10135">
        <f>COUNTIF('Person-Skills'!B6327:B30912,'Person-Skills'!B6327)</f>
        <v>49</v>
      </c>
    </row>
    <row r="10136" spans="1:2" x14ac:dyDescent="0.3">
      <c r="A10136" t="str">
        <f>'Person-Skills'!B6405</f>
        <v>Agile Methoden</v>
      </c>
      <c r="B10136">
        <f>COUNTIF('Person-Skills'!B6405:B30990,'Person-Skills'!B6405)</f>
        <v>49</v>
      </c>
    </row>
    <row r="10137" spans="1:2" x14ac:dyDescent="0.3">
      <c r="A10137" t="str">
        <f>'Person-Skills'!B6568</f>
        <v>Microsoft Teams</v>
      </c>
      <c r="B10137">
        <f>COUNTIF('Person-Skills'!B6568:B31153,'Person-Skills'!B6568)</f>
        <v>49</v>
      </c>
    </row>
    <row r="10138" spans="1:2" x14ac:dyDescent="0.3">
      <c r="A10138" t="str">
        <f>'Person-Skills'!B6795</f>
        <v>JSF</v>
      </c>
      <c r="B10138">
        <f>COUNTIF('Person-Skills'!B6795:B31380,'Person-Skills'!B6795)</f>
        <v>49</v>
      </c>
    </row>
    <row r="10139" spans="1:2" x14ac:dyDescent="0.3">
      <c r="A10139" t="str">
        <f>'Person-Skills'!B6882</f>
        <v>Internet Information Services (IIS)</v>
      </c>
      <c r="B10139">
        <f>COUNTIF('Person-Skills'!B6882:B31467,'Person-Skills'!B6882)</f>
        <v>49</v>
      </c>
    </row>
    <row r="10140" spans="1:2" x14ac:dyDescent="0.3">
      <c r="A10140" t="str">
        <f>'Person-Skills'!B7369</f>
        <v>Microsoft Office</v>
      </c>
      <c r="B10140">
        <f>COUNTIF('Person-Skills'!B7369:B31954,'Person-Skills'!B7369)</f>
        <v>49</v>
      </c>
    </row>
    <row r="10141" spans="1:2" x14ac:dyDescent="0.3">
      <c r="A10141" t="str">
        <f>'Person-Skills'!B7455</f>
        <v>PL/SQL</v>
      </c>
      <c r="B10141">
        <f>COUNTIF('Person-Skills'!B7455:B32040,'Person-Skills'!B7455)</f>
        <v>49</v>
      </c>
    </row>
    <row r="10142" spans="1:2" x14ac:dyDescent="0.3">
      <c r="A10142" t="str">
        <f>'Person-Skills'!B7595</f>
        <v>TypeScript</v>
      </c>
      <c r="B10142">
        <f>COUNTIF('Person-Skills'!B7595:B32180,'Person-Skills'!B7595)</f>
        <v>49</v>
      </c>
    </row>
    <row r="10143" spans="1:2" x14ac:dyDescent="0.3">
      <c r="A10143" t="str">
        <f>'Person-Skills'!B7884</f>
        <v>PowerShell</v>
      </c>
      <c r="B10143">
        <f>COUNTIF('Person-Skills'!B7884:B32469,'Person-Skills'!B7884)</f>
        <v>49</v>
      </c>
    </row>
    <row r="10144" spans="1:2" x14ac:dyDescent="0.3">
      <c r="A10144" t="str">
        <f>'Person-Skills'!B8068</f>
        <v>LDAP</v>
      </c>
      <c r="B10144">
        <f>COUNTIF('Person-Skills'!B8068:B32653,'Person-Skills'!B8068)</f>
        <v>49</v>
      </c>
    </row>
    <row r="10145" spans="1:2" x14ac:dyDescent="0.3">
      <c r="A10145" t="str">
        <f>'Person-Skills'!B8284</f>
        <v>Symfony</v>
      </c>
      <c r="B10145">
        <f>COUNTIF('Person-Skills'!B8284:B32869,'Person-Skills'!B8284)</f>
        <v>49</v>
      </c>
    </row>
    <row r="10146" spans="1:2" x14ac:dyDescent="0.3">
      <c r="A10146" t="str">
        <f>'Person-Skills'!B8314</f>
        <v>Französisch</v>
      </c>
      <c r="B10146">
        <f>COUNTIF('Person-Skills'!B8314:B32899,'Person-Skills'!B8314)</f>
        <v>49</v>
      </c>
    </row>
    <row r="10147" spans="1:2" x14ac:dyDescent="0.3">
      <c r="A10147" t="str">
        <f>'Person-Skills'!B8646</f>
        <v>Aspektorientierte Programmierung (AOP)</v>
      </c>
      <c r="B10147">
        <f>COUNTIF('Person-Skills'!B8646:B33231,'Person-Skills'!B8646)</f>
        <v>49</v>
      </c>
    </row>
    <row r="10148" spans="1:2" x14ac:dyDescent="0.3">
      <c r="A10148" t="str">
        <f>'Person-Skills'!B8851</f>
        <v>Ultra Edit</v>
      </c>
      <c r="B10148">
        <f>COUNTIF('Person-Skills'!B8851:B33436,'Person-Skills'!B8851)</f>
        <v>49</v>
      </c>
    </row>
    <row r="10149" spans="1:2" x14ac:dyDescent="0.3">
      <c r="A10149" t="str">
        <f>'Person-Skills'!B8943</f>
        <v>TypoScript</v>
      </c>
      <c r="B10149">
        <f>COUNTIF('Person-Skills'!B8943:B33528,'Person-Skills'!B8943)</f>
        <v>49</v>
      </c>
    </row>
    <row r="10150" spans="1:2" x14ac:dyDescent="0.3">
      <c r="A10150" t="str">
        <f>'Person-Skills'!B9127</f>
        <v>Google Android</v>
      </c>
      <c r="B10150">
        <f>COUNTIF('Person-Skills'!B9127:B33712,'Person-Skills'!B9127)</f>
        <v>49</v>
      </c>
    </row>
    <row r="10151" spans="1:2" x14ac:dyDescent="0.3">
      <c r="A10151" t="str">
        <f>'Person-Skills'!B9169</f>
        <v>Adobe Indesign</v>
      </c>
      <c r="B10151">
        <f>COUNTIF('Person-Skills'!B9169:B33754,'Person-Skills'!B9169)</f>
        <v>49</v>
      </c>
    </row>
    <row r="10152" spans="1:2" x14ac:dyDescent="0.3">
      <c r="A10152" t="str">
        <f>'Person-Skills'!B9773</f>
        <v>Servlet/JSP</v>
      </c>
      <c r="B10152">
        <f>COUNTIF('Person-Skills'!B9773:B34358,'Person-Skills'!B9773)</f>
        <v>49</v>
      </c>
    </row>
    <row r="10153" spans="1:2" x14ac:dyDescent="0.3">
      <c r="A10153" t="str">
        <f>'Person-Skills'!B9906</f>
        <v>.NET Framework</v>
      </c>
      <c r="B10153">
        <f>COUNTIF('Person-Skills'!B9906:B34491,'Person-Skills'!B9906)</f>
        <v>49</v>
      </c>
    </row>
    <row r="10154" spans="1:2" x14ac:dyDescent="0.3">
      <c r="A10154" t="str">
        <f>'Person-Skills'!B10181</f>
        <v>MongoDB</v>
      </c>
      <c r="B10154">
        <f>COUNTIF('Person-Skills'!B10181:B34766,'Person-Skills'!B10181)</f>
        <v>49</v>
      </c>
    </row>
    <row r="10155" spans="1:2" x14ac:dyDescent="0.3">
      <c r="A10155" t="str">
        <f>'Person-Skills'!B10415</f>
        <v>Windows 8</v>
      </c>
      <c r="B10155">
        <f>COUNTIF('Person-Skills'!B10415:B35000,'Person-Skills'!B10415)</f>
        <v>49</v>
      </c>
    </row>
    <row r="10156" spans="1:2" x14ac:dyDescent="0.3">
      <c r="A10156" t="str">
        <f>'Person-Skills'!B10520</f>
        <v>IT Consulting</v>
      </c>
      <c r="B10156">
        <f>COUNTIF('Person-Skills'!B10520:B35105,'Person-Skills'!B10520)</f>
        <v>49</v>
      </c>
    </row>
    <row r="10157" spans="1:2" x14ac:dyDescent="0.3">
      <c r="A10157" t="str">
        <f>'Person-Skills'!B10596</f>
        <v>Behaviour Driven Development (BDD)</v>
      </c>
      <c r="B10157">
        <f>COUNTIF('Person-Skills'!B10596:B35181,'Person-Skills'!B10596)</f>
        <v>49</v>
      </c>
    </row>
    <row r="10158" spans="1:2" x14ac:dyDescent="0.3">
      <c r="A10158" t="str">
        <f>'Person-Skills'!B10685</f>
        <v>Open SSH</v>
      </c>
      <c r="B10158">
        <f>COUNTIF('Person-Skills'!B10685:B35270,'Person-Skills'!B10685)</f>
        <v>49</v>
      </c>
    </row>
    <row r="10159" spans="1:2" x14ac:dyDescent="0.3">
      <c r="A10159" t="str">
        <f>'Person-Skills'!B10778</f>
        <v>FileZilla</v>
      </c>
      <c r="B10159">
        <f>COUNTIF('Person-Skills'!B10778:B35363,'Person-Skills'!B10778)</f>
        <v>49</v>
      </c>
    </row>
    <row r="10160" spans="1:2" x14ac:dyDescent="0.3">
      <c r="A10160" t="str">
        <f>'Person-Skills'!B10787</f>
        <v>GIMP</v>
      </c>
      <c r="B10160">
        <f>COUNTIF('Person-Skills'!B10787:B35372,'Person-Skills'!B10787)</f>
        <v>49</v>
      </c>
    </row>
    <row r="10161" spans="1:2" x14ac:dyDescent="0.3">
      <c r="A10161" t="str">
        <f>'Person-Skills'!B11096</f>
        <v>Ant</v>
      </c>
      <c r="B10161">
        <f>COUNTIF('Person-Skills'!B11096:B35681,'Person-Skills'!B11096)</f>
        <v>49</v>
      </c>
    </row>
    <row r="10162" spans="1:2" x14ac:dyDescent="0.3">
      <c r="A10162" t="str">
        <f>'Person-Skills'!B11154</f>
        <v>Windows Vista</v>
      </c>
      <c r="B10162">
        <f>COUNTIF('Person-Skills'!B11154:B35739,'Person-Skills'!B11154)</f>
        <v>49</v>
      </c>
    </row>
    <row r="10163" spans="1:2" x14ac:dyDescent="0.3">
      <c r="A10163" t="str">
        <f>'Person-Skills'!B11202</f>
        <v>Bugzilla</v>
      </c>
      <c r="B10163">
        <f>COUNTIF('Person-Skills'!B11202:B35787,'Person-Skills'!B11202)</f>
        <v>49</v>
      </c>
    </row>
    <row r="10164" spans="1:2" x14ac:dyDescent="0.3">
      <c r="A10164" t="str">
        <f>'Person-Skills'!B11222</f>
        <v>TeamCity</v>
      </c>
      <c r="B10164">
        <f>COUNTIF('Person-Skills'!B11222:B35807,'Person-Skills'!B11222)</f>
        <v>49</v>
      </c>
    </row>
    <row r="10165" spans="1:2" x14ac:dyDescent="0.3">
      <c r="A10165" t="str">
        <f>'Person-Skills'!B11415</f>
        <v>Teamviewer</v>
      </c>
      <c r="B10165">
        <f>COUNTIF('Person-Skills'!B11415:B36000,'Person-Skills'!B11415)</f>
        <v>49</v>
      </c>
    </row>
    <row r="10166" spans="1:2" x14ac:dyDescent="0.3">
      <c r="A10166" t="str">
        <f>'Person-Skills'!B11453</f>
        <v>Softwareeinführung</v>
      </c>
      <c r="B10166">
        <f>COUNTIF('Person-Skills'!B11453:B36038,'Person-Skills'!B11453)</f>
        <v>49</v>
      </c>
    </row>
    <row r="10167" spans="1:2" x14ac:dyDescent="0.3">
      <c r="A10167" t="str">
        <f>'Person-Skills'!B11470</f>
        <v>Windows 10</v>
      </c>
      <c r="B10167">
        <f>COUNTIF('Person-Skills'!B11470:B36055,'Person-Skills'!B11470)</f>
        <v>49</v>
      </c>
    </row>
    <row r="10168" spans="1:2" x14ac:dyDescent="0.3">
      <c r="A10168" t="str">
        <f>'Person-Skills'!B11570</f>
        <v>TYPO3 Generalist</v>
      </c>
      <c r="B10168">
        <f>COUNTIF('Person-Skills'!B11570:B36155,'Person-Skills'!B11570)</f>
        <v>49</v>
      </c>
    </row>
    <row r="10169" spans="1:2" x14ac:dyDescent="0.3">
      <c r="A10169" t="str">
        <f>'Person-Skills'!B11804</f>
        <v>ShellScripting</v>
      </c>
      <c r="B10169">
        <f>COUNTIF('Person-Skills'!B11804:B36389,'Person-Skills'!B11804)</f>
        <v>49</v>
      </c>
    </row>
    <row r="10170" spans="1:2" x14ac:dyDescent="0.3">
      <c r="A10170" t="str">
        <f>'Person-Skills'!B11869</f>
        <v>iOS</v>
      </c>
      <c r="B10170">
        <f>COUNTIF('Person-Skills'!B11869:B36454,'Person-Skills'!B11869)</f>
        <v>49</v>
      </c>
    </row>
    <row r="10171" spans="1:2" x14ac:dyDescent="0.3">
      <c r="A10171" t="str">
        <f>'Person-Skills'!B11988</f>
        <v>TCP/IP</v>
      </c>
      <c r="B10171">
        <f>COUNTIF('Person-Skills'!B11988:B36573,'Person-Skills'!B11988)</f>
        <v>49</v>
      </c>
    </row>
    <row r="10172" spans="1:2" x14ac:dyDescent="0.3">
      <c r="A10172" t="str">
        <f>'Person-Skills'!B12199</f>
        <v>CVS</v>
      </c>
      <c r="B10172">
        <f>COUNTIF('Person-Skills'!B12199:B36784,'Person-Skills'!B12199)</f>
        <v>49</v>
      </c>
    </row>
    <row r="10173" spans="1:2" x14ac:dyDescent="0.3">
      <c r="A10173" t="str">
        <f>'Person-Skills'!B12249</f>
        <v>Wasserfallmodel</v>
      </c>
      <c r="B10173">
        <f>COUNTIF('Person-Skills'!B12249:B36834,'Person-Skills'!B12249)</f>
        <v>49</v>
      </c>
    </row>
    <row r="10174" spans="1:2" x14ac:dyDescent="0.3">
      <c r="A10174" t="str">
        <f>'Person-Skills'!B12533</f>
        <v>Statische Codeanalyse</v>
      </c>
      <c r="B10174">
        <f>COUNTIF('Person-Skills'!B12533:B37118,'Person-Skills'!B12533)</f>
        <v>49</v>
      </c>
    </row>
    <row r="10175" spans="1:2" x14ac:dyDescent="0.3">
      <c r="A10175" t="str">
        <f>'Person-Skills'!B12728</f>
        <v>Ubuntu</v>
      </c>
      <c r="B10175">
        <f>COUNTIF('Person-Skills'!B12728:B37313,'Person-Skills'!B12728)</f>
        <v>49</v>
      </c>
    </row>
    <row r="10176" spans="1:2" x14ac:dyDescent="0.3">
      <c r="A10176" t="str">
        <f>'Person-Skills'!B12847</f>
        <v>Python</v>
      </c>
      <c r="B10176">
        <f>COUNTIF('Person-Skills'!B12847:B37432,'Person-Skills'!B12847)</f>
        <v>49</v>
      </c>
    </row>
    <row r="10177" spans="1:2" x14ac:dyDescent="0.3">
      <c r="A10177" t="str">
        <f>'Person-Skills'!B12904</f>
        <v>Docker</v>
      </c>
      <c r="B10177">
        <f>COUNTIF('Person-Skills'!B12904:B37489,'Person-Skills'!B12904)</f>
        <v>49</v>
      </c>
    </row>
    <row r="10178" spans="1:2" x14ac:dyDescent="0.3">
      <c r="A10178" t="str">
        <f>'Person-Skills'!B13061</f>
        <v>MAC OS X</v>
      </c>
      <c r="B10178">
        <f>COUNTIF('Person-Skills'!B13061:B37646,'Person-Skills'!B13061)</f>
        <v>49</v>
      </c>
    </row>
    <row r="10179" spans="1:2" x14ac:dyDescent="0.3">
      <c r="A10179" t="str">
        <f>'Person-Skills'!B13079</f>
        <v>SSL</v>
      </c>
      <c r="B10179">
        <f>COUNTIF('Person-Skills'!B13079:B37664,'Person-Skills'!B13079)</f>
        <v>49</v>
      </c>
    </row>
    <row r="10180" spans="1:2" x14ac:dyDescent="0.3">
      <c r="A10180" t="str">
        <f>'Person-Skills'!B13223</f>
        <v>JDBC</v>
      </c>
      <c r="B10180">
        <f>COUNTIF('Person-Skills'!B13223:B37808,'Person-Skills'!B13223)</f>
        <v>49</v>
      </c>
    </row>
    <row r="10181" spans="1:2" x14ac:dyDescent="0.3">
      <c r="A10181" t="str">
        <f>'Person-Skills'!B13232</f>
        <v>NetBeans</v>
      </c>
      <c r="B10181">
        <f>COUNTIF('Person-Skills'!B13232:B37817,'Person-Skills'!B13232)</f>
        <v>49</v>
      </c>
    </row>
    <row r="10182" spans="1:2" x14ac:dyDescent="0.3">
      <c r="A10182" t="str">
        <f>'Person-Skills'!B13428</f>
        <v>PhpStorm</v>
      </c>
      <c r="B10182">
        <f>COUNTIF('Person-Skills'!B13428:B38013,'Person-Skills'!B13428)</f>
        <v>49</v>
      </c>
    </row>
    <row r="10183" spans="1:2" x14ac:dyDescent="0.3">
      <c r="A10183" t="str">
        <f>'Person-Skills'!B13544</f>
        <v>SUSE Linux</v>
      </c>
      <c r="B10183">
        <f>COUNTIF('Person-Skills'!B13544:B38129,'Person-Skills'!B13544)</f>
        <v>49</v>
      </c>
    </row>
    <row r="10184" spans="1:2" x14ac:dyDescent="0.3">
      <c r="A10184" t="str">
        <f>'Person-Skills'!B14112</f>
        <v>Log4J</v>
      </c>
      <c r="B10184">
        <f>COUNTIF('Person-Skills'!B14112:B38697,'Person-Skills'!B14112)</f>
        <v>49</v>
      </c>
    </row>
    <row r="10185" spans="1:2" x14ac:dyDescent="0.3">
      <c r="A10185" t="str">
        <f>'Person-Skills'!B14134</f>
        <v>xHTML</v>
      </c>
      <c r="B10185">
        <f>COUNTIF('Person-Skills'!B14134:B38719,'Person-Skills'!B14134)</f>
        <v>49</v>
      </c>
    </row>
    <row r="10186" spans="1:2" x14ac:dyDescent="0.3">
      <c r="A10186" t="str">
        <f>'Person-Skills'!B14391</f>
        <v>JSP</v>
      </c>
      <c r="B10186">
        <f>COUNTIF('Person-Skills'!B14391:B38976,'Person-Skills'!B14391)</f>
        <v>49</v>
      </c>
    </row>
    <row r="10187" spans="1:2" x14ac:dyDescent="0.3">
      <c r="A10187" t="str">
        <f>'Person-Skills'!B14539</f>
        <v>Angular Generalist</v>
      </c>
      <c r="B10187">
        <f>COUNTIF('Person-Skills'!B14539:B39124,'Person-Skills'!B14539)</f>
        <v>49</v>
      </c>
    </row>
    <row r="10188" spans="1:2" x14ac:dyDescent="0.3">
      <c r="A10188" t="str">
        <f>'Person-Skills'!B14673</f>
        <v>Maven</v>
      </c>
      <c r="B10188">
        <f>COUNTIF('Person-Skills'!B14673:B39258,'Person-Skills'!B14673)</f>
        <v>49</v>
      </c>
    </row>
    <row r="10189" spans="1:2" x14ac:dyDescent="0.3">
      <c r="A10189" t="str">
        <f>'Person-Skills'!B14773</f>
        <v>Jenkins</v>
      </c>
      <c r="B10189">
        <f>COUNTIF('Person-Skills'!B14773:B39358,'Person-Skills'!B14773)</f>
        <v>49</v>
      </c>
    </row>
    <row r="10190" spans="1:2" x14ac:dyDescent="0.3">
      <c r="A10190" t="str">
        <f>'Person-Skills'!B14879</f>
        <v>Hibernate</v>
      </c>
      <c r="B10190">
        <f>COUNTIF('Person-Skills'!B14879:B39464,'Person-Skills'!B14879)</f>
        <v>49</v>
      </c>
    </row>
    <row r="10191" spans="1:2" x14ac:dyDescent="0.3">
      <c r="A10191" t="str">
        <f>'Person-Skills'!B14946</f>
        <v>Spring</v>
      </c>
      <c r="B10191">
        <f>COUNTIF('Person-Skills'!B14946:B39531,'Person-Skills'!B14946)</f>
        <v>49</v>
      </c>
    </row>
    <row r="10192" spans="1:2" x14ac:dyDescent="0.3">
      <c r="A10192" t="str">
        <f>'Person-Skills'!B14993</f>
        <v>Gitlab</v>
      </c>
      <c r="B10192">
        <f>COUNTIF('Person-Skills'!B14993:B39578,'Person-Skills'!B14993)</f>
        <v>49</v>
      </c>
    </row>
    <row r="10193" spans="1:2" x14ac:dyDescent="0.3">
      <c r="A10193" t="str">
        <f>'Person-Skills'!B15002</f>
        <v>Oracle</v>
      </c>
      <c r="B10193">
        <f>COUNTIF('Person-Skills'!B15002:B39587,'Person-Skills'!B15002)</f>
        <v>49</v>
      </c>
    </row>
    <row r="10194" spans="1:2" x14ac:dyDescent="0.3">
      <c r="A10194" t="str">
        <f>'Person-Skills'!B15406</f>
        <v>Debian</v>
      </c>
      <c r="B10194">
        <f>COUNTIF('Person-Skills'!B15406:B39991,'Person-Skills'!B15406)</f>
        <v>49</v>
      </c>
    </row>
    <row r="10195" spans="1:2" x14ac:dyDescent="0.3">
      <c r="A10195" t="str">
        <f>'Person-Skills'!B15556</f>
        <v>Qualitätsmanagement</v>
      </c>
      <c r="B10195">
        <f>COUNTIF('Person-Skills'!B15556:B40141,'Person-Skills'!B15556)</f>
        <v>49</v>
      </c>
    </row>
    <row r="10196" spans="1:2" x14ac:dyDescent="0.3">
      <c r="A10196" t="str">
        <f>'Person-Skills'!B15711</f>
        <v>Design Pattern</v>
      </c>
      <c r="B10196">
        <f>COUNTIF('Person-Skills'!B15711:B40296,'Person-Skills'!B15711)</f>
        <v>49</v>
      </c>
    </row>
    <row r="10197" spans="1:2" x14ac:dyDescent="0.3">
      <c r="A10197" t="str">
        <f>'Person-Skills'!B15720</f>
        <v>KANBAN</v>
      </c>
      <c r="B10197">
        <f>COUNTIF('Person-Skills'!B15720:B40305,'Person-Skills'!B15720)</f>
        <v>49</v>
      </c>
    </row>
    <row r="10198" spans="1:2" x14ac:dyDescent="0.3">
      <c r="A10198" t="str">
        <f>'Person-Skills'!B15755</f>
        <v>Node.js</v>
      </c>
      <c r="B10198">
        <f>COUNTIF('Person-Skills'!B15755:B40340,'Person-Skills'!B15755)</f>
        <v>49</v>
      </c>
    </row>
    <row r="10199" spans="1:2" x14ac:dyDescent="0.3">
      <c r="A10199" t="str">
        <f>'Person-Skills'!B15817</f>
        <v>Java EE</v>
      </c>
      <c r="B10199">
        <f>COUNTIF('Person-Skills'!B15817:B40402,'Person-Skills'!B15817)</f>
        <v>49</v>
      </c>
    </row>
    <row r="10200" spans="1:2" x14ac:dyDescent="0.3">
      <c r="A10200" t="str">
        <f>'Person-Skills'!B15965</f>
        <v>Swing</v>
      </c>
      <c r="B10200">
        <f>COUNTIF('Person-Skills'!B15965:B40550,'Person-Skills'!B15965)</f>
        <v>49</v>
      </c>
    </row>
    <row r="10201" spans="1:2" x14ac:dyDescent="0.3">
      <c r="A10201" t="str">
        <f>'Person-Skills'!B16082</f>
        <v>PostgreSQL</v>
      </c>
      <c r="B10201">
        <f>COUNTIF('Person-Skills'!B16082:B40667,'Person-Skills'!B16082)</f>
        <v>49</v>
      </c>
    </row>
    <row r="10202" spans="1:2" x14ac:dyDescent="0.3">
      <c r="A10202" t="str">
        <f>'Person-Skills'!B16285</f>
        <v>Android</v>
      </c>
      <c r="B10202">
        <f>COUNTIF('Person-Skills'!B16285:B40870,'Person-Skills'!B16285)</f>
        <v>49</v>
      </c>
    </row>
    <row r="10203" spans="1:2" x14ac:dyDescent="0.3">
      <c r="A10203" t="str">
        <f>'Person-Skills'!B16477</f>
        <v>JUnit</v>
      </c>
      <c r="B10203">
        <f>COUNTIF('Person-Skills'!B16477:B41062,'Person-Skills'!B16477)</f>
        <v>49</v>
      </c>
    </row>
    <row r="10204" spans="1:2" x14ac:dyDescent="0.3">
      <c r="A10204" t="str">
        <f>'Person-Skills'!B16765</f>
        <v>Tomcat</v>
      </c>
      <c r="B10204">
        <f>COUNTIF('Person-Skills'!B16765:B41350,'Person-Skills'!B16765)</f>
        <v>49</v>
      </c>
    </row>
    <row r="10205" spans="1:2" x14ac:dyDescent="0.3">
      <c r="A10205" t="str">
        <f>'Person-Skills'!B16829</f>
        <v>Projektmanagement</v>
      </c>
      <c r="B10205">
        <f>COUNTIF('Person-Skills'!B16829:B41414,'Person-Skills'!B16829)</f>
        <v>49</v>
      </c>
    </row>
    <row r="10206" spans="1:2" x14ac:dyDescent="0.3">
      <c r="A10206" t="str">
        <f>'Person-Skills'!B16890</f>
        <v>OpenOffice / LibreOffice</v>
      </c>
      <c r="B10206">
        <f>COUNTIF('Person-Skills'!B16890:B41475,'Person-Skills'!B16890)</f>
        <v>49</v>
      </c>
    </row>
    <row r="10207" spans="1:2" x14ac:dyDescent="0.3">
      <c r="A10207" t="str">
        <f>'Person-Skills'!B16974</f>
        <v>Visual Studio</v>
      </c>
      <c r="B10207">
        <f>COUNTIF('Person-Skills'!B16974:B41559,'Person-Skills'!B16974)</f>
        <v>49</v>
      </c>
    </row>
    <row r="10208" spans="1:2" x14ac:dyDescent="0.3">
      <c r="A10208" t="str">
        <f>'Person-Skills'!B16990</f>
        <v>SQL-Scripte</v>
      </c>
      <c r="B10208">
        <f>COUNTIF('Person-Skills'!B16990:B41575,'Person-Skills'!B16990)</f>
        <v>49</v>
      </c>
    </row>
    <row r="10209" spans="1:2" x14ac:dyDescent="0.3">
      <c r="A10209" t="str">
        <f>'Person-Skills'!B16993</f>
        <v>C/C++</v>
      </c>
      <c r="B10209">
        <f>COUNTIF('Person-Skills'!B16993:B41578,'Person-Skills'!B16993)</f>
        <v>49</v>
      </c>
    </row>
    <row r="10210" spans="1:2" x14ac:dyDescent="0.3">
      <c r="A10210" t="str">
        <f>'Person-Skills'!B17204</f>
        <v>IntelliJ(Idea)</v>
      </c>
      <c r="B10210">
        <f>COUNTIF('Person-Skills'!B17204:B41789,'Person-Skills'!B17204)</f>
        <v>49</v>
      </c>
    </row>
    <row r="10211" spans="1:2" x14ac:dyDescent="0.3">
      <c r="A10211" t="str">
        <f>'Person-Skills'!B17243</f>
        <v>Objektrelationale Abbildung (ORM)</v>
      </c>
      <c r="B10211">
        <f>COUNTIF('Person-Skills'!B17243:B41828,'Person-Skills'!B17243)</f>
        <v>49</v>
      </c>
    </row>
    <row r="10212" spans="1:2" x14ac:dyDescent="0.3">
      <c r="A10212" t="str">
        <f>'Person-Skills'!B17463</f>
        <v>PHP</v>
      </c>
      <c r="B10212">
        <f>COUNTIF('Person-Skills'!B17463:B42048,'Person-Skills'!B17463)</f>
        <v>49</v>
      </c>
    </row>
    <row r="10213" spans="1:2" x14ac:dyDescent="0.3">
      <c r="A10213" t="str">
        <f>'Person-Skills'!B17659</f>
        <v>Entwurfsmuster</v>
      </c>
      <c r="B10213">
        <f>COUNTIF('Person-Skills'!B17659:B42244,'Person-Skills'!B17659)</f>
        <v>49</v>
      </c>
    </row>
    <row r="10214" spans="1:2" x14ac:dyDescent="0.3">
      <c r="A10214" t="str">
        <f>'Person-Skills'!B17746</f>
        <v>SOAP</v>
      </c>
      <c r="B10214">
        <f>COUNTIF('Person-Skills'!B17746:B42331,'Person-Skills'!B17746)</f>
        <v>49</v>
      </c>
    </row>
    <row r="10215" spans="1:2" x14ac:dyDescent="0.3">
      <c r="A10215" t="str">
        <f>'Person-Skills'!B17954</f>
        <v>C#</v>
      </c>
      <c r="B10215">
        <f>COUNTIF('Person-Skills'!B17954:B42539,'Person-Skills'!B17954)</f>
        <v>49</v>
      </c>
    </row>
    <row r="10216" spans="1:2" x14ac:dyDescent="0.3">
      <c r="A10216" t="str">
        <f>'Person-Skills'!B17967</f>
        <v>UML</v>
      </c>
      <c r="B10216">
        <f>COUNTIF('Person-Skills'!B17967:B42552,'Person-Skills'!B17967)</f>
        <v>49</v>
      </c>
    </row>
    <row r="10217" spans="1:2" x14ac:dyDescent="0.3">
      <c r="A10217" t="str">
        <f>'Person-Skills'!B18018</f>
        <v>Microsoft SQL Server</v>
      </c>
      <c r="B10217">
        <f>COUNTIF('Person-Skills'!B18018:B42603,'Person-Skills'!B18018)</f>
        <v>49</v>
      </c>
    </row>
    <row r="10218" spans="1:2" x14ac:dyDescent="0.3">
      <c r="A10218" t="str">
        <f>'Person-Skills'!B18078</f>
        <v>Subversion</v>
      </c>
      <c r="B10218">
        <f>COUNTIF('Person-Skills'!B18078:B42663,'Person-Skills'!B18078)</f>
        <v>49</v>
      </c>
    </row>
    <row r="10219" spans="1:2" x14ac:dyDescent="0.3">
      <c r="A10219" t="str">
        <f>'Person-Skills'!B18188</f>
        <v>Anforderungsanalyse</v>
      </c>
      <c r="B10219">
        <f>COUNTIF('Person-Skills'!B18188:B42773,'Person-Skills'!B18188)</f>
        <v>49</v>
      </c>
    </row>
    <row r="10220" spans="1:2" x14ac:dyDescent="0.3">
      <c r="A10220" t="str">
        <f>'Person-Skills'!B18220</f>
        <v>Windows NT/2000/XP</v>
      </c>
      <c r="B10220">
        <f>COUNTIF('Person-Skills'!B18220:B42805,'Person-Skills'!B18220)</f>
        <v>49</v>
      </c>
    </row>
    <row r="10221" spans="1:2" x14ac:dyDescent="0.3">
      <c r="A10221" t="str">
        <f>'Person-Skills'!B18264</f>
        <v>Apache</v>
      </c>
      <c r="B10221">
        <f>COUNTIF('Person-Skills'!B18264:B42849,'Person-Skills'!B18264)</f>
        <v>49</v>
      </c>
    </row>
    <row r="10222" spans="1:2" x14ac:dyDescent="0.3">
      <c r="A10222" t="str">
        <f>'Person-Skills'!B18294</f>
        <v>Dokumentation</v>
      </c>
      <c r="B10222">
        <f>COUNTIF('Person-Skills'!B18294:B42879,'Person-Skills'!B18294)</f>
        <v>49</v>
      </c>
    </row>
    <row r="10223" spans="1:2" x14ac:dyDescent="0.3">
      <c r="A10223" t="str">
        <f>'Person-Skills'!B18295</f>
        <v>Softwaretests</v>
      </c>
      <c r="B10223">
        <f>COUNTIF('Person-Skills'!B18295:B42880,'Person-Skills'!B18295)</f>
        <v>49</v>
      </c>
    </row>
    <row r="10224" spans="1:2" x14ac:dyDescent="0.3">
      <c r="A10224" t="str">
        <f>'Person-Skills'!B18622</f>
        <v>Windows 7</v>
      </c>
      <c r="B10224">
        <f>COUNTIF('Person-Skills'!B18622:B43207,'Person-Skills'!B18622)</f>
        <v>49</v>
      </c>
    </row>
    <row r="10225" spans="1:2" x14ac:dyDescent="0.3">
      <c r="A10225" t="str">
        <f>'Person-Skills'!B18669</f>
        <v>Ajax</v>
      </c>
      <c r="B10225">
        <f>COUNTIF('Person-Skills'!B18669:B43254,'Person-Skills'!B18669)</f>
        <v>49</v>
      </c>
    </row>
    <row r="10226" spans="1:2" x14ac:dyDescent="0.3">
      <c r="A10226" t="str">
        <f>'Person-Skills'!B18687</f>
        <v>Softwaredesign/-architektur</v>
      </c>
      <c r="B10226">
        <f>COUNTIF('Person-Skills'!B18687:B43272,'Person-Skills'!B18687)</f>
        <v>49</v>
      </c>
    </row>
    <row r="10227" spans="1:2" x14ac:dyDescent="0.3">
      <c r="A10227" t="str">
        <f>'Person-Skills'!B18756</f>
        <v>Continuous Integration (CI)</v>
      </c>
      <c r="B10227">
        <f>COUNTIF('Person-Skills'!B18756:B43341,'Person-Skills'!B18756)</f>
        <v>49</v>
      </c>
    </row>
    <row r="10228" spans="1:2" x14ac:dyDescent="0.3">
      <c r="A10228" t="str">
        <f>'Person-Skills'!B18860</f>
        <v>REST</v>
      </c>
      <c r="B10228">
        <f>COUNTIF('Person-Skills'!B18860:B43445,'Person-Skills'!B18860)</f>
        <v>49</v>
      </c>
    </row>
    <row r="10229" spans="1:2" x14ac:dyDescent="0.3">
      <c r="A10229" t="str">
        <f>'Person-Skills'!B18928</f>
        <v>XML/XSL</v>
      </c>
      <c r="B10229">
        <f>COUNTIF('Person-Skills'!B18928:B43513,'Person-Skills'!B18928)</f>
        <v>49</v>
      </c>
    </row>
    <row r="10230" spans="1:2" x14ac:dyDescent="0.3">
      <c r="A10230" t="str">
        <f>'Person-Skills'!B18939</f>
        <v>HTML5</v>
      </c>
      <c r="B10230">
        <f>COUNTIF('Person-Skills'!B18939:B43524,'Person-Skills'!B18939)</f>
        <v>49</v>
      </c>
    </row>
    <row r="10231" spans="1:2" x14ac:dyDescent="0.3">
      <c r="A10231" t="str">
        <f>'Person-Skills'!B18954</f>
        <v>Dependency Injection</v>
      </c>
      <c r="B10231">
        <f>COUNTIF('Person-Skills'!B18954:B43539,'Person-Skills'!B18954)</f>
        <v>49</v>
      </c>
    </row>
    <row r="10232" spans="1:2" x14ac:dyDescent="0.3">
      <c r="A10232" t="str">
        <f>'Person-Skills'!B19578</f>
        <v>JIRA</v>
      </c>
      <c r="B10232">
        <f>COUNTIF('Person-Skills'!B19578:B44163,'Person-Skills'!B19578)</f>
        <v>49</v>
      </c>
    </row>
    <row r="10233" spans="1:2" x14ac:dyDescent="0.3">
      <c r="A10233" t="str">
        <f>'Person-Skills'!B19589</f>
        <v>Java</v>
      </c>
      <c r="B10233">
        <f>COUNTIF('Person-Skills'!B19589:B44174,'Person-Skills'!B19589)</f>
        <v>49</v>
      </c>
    </row>
    <row r="10234" spans="1:2" x14ac:dyDescent="0.3">
      <c r="A10234" t="str">
        <f>'Person-Skills'!B19605</f>
        <v>JSON</v>
      </c>
      <c r="B10234">
        <f>COUNTIF('Person-Skills'!B19605:B44190,'Person-Skills'!B19605)</f>
        <v>49</v>
      </c>
    </row>
    <row r="10235" spans="1:2" x14ac:dyDescent="0.3">
      <c r="A10235" t="str">
        <f>'Person-Skills'!B19685</f>
        <v>Implementierung</v>
      </c>
      <c r="B10235">
        <f>COUNTIF('Person-Skills'!B19685:B44270,'Person-Skills'!B19685)</f>
        <v>49</v>
      </c>
    </row>
    <row r="10236" spans="1:2" x14ac:dyDescent="0.3">
      <c r="A10236" t="str">
        <f>'Person-Skills'!B19825</f>
        <v>jQuery</v>
      </c>
      <c r="B10236">
        <f>COUNTIF('Person-Skills'!B19825:B44410,'Person-Skills'!B19825)</f>
        <v>49</v>
      </c>
    </row>
    <row r="10237" spans="1:2" x14ac:dyDescent="0.3">
      <c r="A10237" t="str">
        <f>'Person-Skills'!B20000</f>
        <v>Unit Tests (Komponententests)</v>
      </c>
      <c r="B10237">
        <f>COUNTIF('Person-Skills'!B20000:B44585,'Person-Skills'!B20000)</f>
        <v>49</v>
      </c>
    </row>
    <row r="10238" spans="1:2" x14ac:dyDescent="0.3">
      <c r="A10238" t="str">
        <f>'Person-Skills'!B20001</f>
        <v>Test Driven Development (TDD)</v>
      </c>
      <c r="B10238">
        <f>COUNTIF('Person-Skills'!B20001:B44586,'Person-Skills'!B20001)</f>
        <v>49</v>
      </c>
    </row>
    <row r="10239" spans="1:2" x14ac:dyDescent="0.3">
      <c r="A10239" t="str">
        <f>'Person-Skills'!B20026</f>
        <v>JavaScript</v>
      </c>
      <c r="B10239">
        <f>COUNTIF('Person-Skills'!B20026:B44611,'Person-Skills'!B20026)</f>
        <v>49</v>
      </c>
    </row>
    <row r="10240" spans="1:2" x14ac:dyDescent="0.3">
      <c r="A10240" t="str">
        <f>'Person-Skills'!B20255</f>
        <v>GIT</v>
      </c>
      <c r="B10240">
        <f>COUNTIF('Person-Skills'!B20255:B44840,'Person-Skills'!B20255)</f>
        <v>49</v>
      </c>
    </row>
    <row r="10241" spans="1:2" x14ac:dyDescent="0.3">
      <c r="A10241" t="str">
        <f>'Person-Skills'!B20365</f>
        <v>SQL</v>
      </c>
      <c r="B10241">
        <f>COUNTIF('Person-Skills'!B20365:B44950,'Person-Skills'!B20365)</f>
        <v>49</v>
      </c>
    </row>
    <row r="10242" spans="1:2" x14ac:dyDescent="0.3">
      <c r="A10242" t="str">
        <f>'Person-Skills'!B20376</f>
        <v>MySQL</v>
      </c>
      <c r="B10242">
        <f>COUNTIF('Person-Skills'!B20376:B44961,'Person-Skills'!B20376)</f>
        <v>49</v>
      </c>
    </row>
    <row r="10243" spans="1:2" x14ac:dyDescent="0.3">
      <c r="A10243" t="str">
        <f>'Person-Skills'!B20397</f>
        <v>SCRUM</v>
      </c>
      <c r="B10243">
        <f>COUNTIF('Person-Skills'!B20397:B44982,'Person-Skills'!B20397)</f>
        <v>49</v>
      </c>
    </row>
    <row r="10244" spans="1:2" x14ac:dyDescent="0.3">
      <c r="A10244" t="str">
        <f>'Person-Skills'!B20582</f>
        <v>HTML</v>
      </c>
      <c r="B10244">
        <f>COUNTIF('Person-Skills'!B20582:B45167,'Person-Skills'!B20582)</f>
        <v>49</v>
      </c>
    </row>
    <row r="10245" spans="1:2" x14ac:dyDescent="0.3">
      <c r="A10245" t="str">
        <f>'Person-Skills'!B20605</f>
        <v>CSS</v>
      </c>
      <c r="B10245">
        <f>COUNTIF('Person-Skills'!B20605:B45190,'Person-Skills'!B20605)</f>
        <v>49</v>
      </c>
    </row>
    <row r="10246" spans="1:2" x14ac:dyDescent="0.3">
      <c r="A10246" t="str">
        <f>'Person-Skills'!B20939</f>
        <v>Englisch</v>
      </c>
      <c r="B10246">
        <f>COUNTIF('Person-Skills'!B20939:B45524,'Person-Skills'!B20939)</f>
        <v>49</v>
      </c>
    </row>
    <row r="10247" spans="1:2" x14ac:dyDescent="0.3">
      <c r="A10247" t="str">
        <f>'Person-Skills'!B51</f>
        <v>V-Modell</v>
      </c>
      <c r="B10247">
        <f>COUNTIF('Person-Skills'!B51:B24636,'Person-Skills'!B51)</f>
        <v>48</v>
      </c>
    </row>
    <row r="10248" spans="1:2" x14ac:dyDescent="0.3">
      <c r="A10248" t="str">
        <f>'Person-Skills'!B98</f>
        <v>ASP.NET WebAPI</v>
      </c>
      <c r="B10248">
        <f>COUNTIF('Person-Skills'!B98:B24683,'Person-Skills'!B98)</f>
        <v>48</v>
      </c>
    </row>
    <row r="10249" spans="1:2" x14ac:dyDescent="0.3">
      <c r="A10249" t="str">
        <f>'Person-Skills'!B100</f>
        <v>Entity Framework</v>
      </c>
      <c r="B10249">
        <f>COUNTIF('Person-Skills'!B100:B24685,'Person-Skills'!B100)</f>
        <v>48</v>
      </c>
    </row>
    <row r="10250" spans="1:2" x14ac:dyDescent="0.3">
      <c r="A10250" t="str">
        <f>'Person-Skills'!B393</f>
        <v>3D-Modellierung</v>
      </c>
      <c r="B10250">
        <f>COUNTIF('Person-Skills'!B393:B24978,'Person-Skills'!B393)</f>
        <v>48</v>
      </c>
    </row>
    <row r="10251" spans="1:2" x14ac:dyDescent="0.3">
      <c r="A10251" t="str">
        <f>'Person-Skills'!B584</f>
        <v>Windows Forms</v>
      </c>
      <c r="B10251">
        <f>COUNTIF('Person-Skills'!B584:B25169,'Person-Skills'!B584)</f>
        <v>48</v>
      </c>
    </row>
    <row r="10252" spans="1:2" x14ac:dyDescent="0.3">
      <c r="A10252" t="str">
        <f>'Person-Skills'!B690</f>
        <v>Ruby</v>
      </c>
      <c r="B10252">
        <f>COUNTIF('Person-Skills'!B690:B25275,'Person-Skills'!B690)</f>
        <v>48</v>
      </c>
    </row>
    <row r="10253" spans="1:2" x14ac:dyDescent="0.3">
      <c r="A10253" t="str">
        <f>'Person-Skills'!B710</f>
        <v>SWT</v>
      </c>
      <c r="B10253">
        <f>COUNTIF('Person-Skills'!B710:B25295,'Person-Skills'!B710)</f>
        <v>48</v>
      </c>
    </row>
    <row r="10254" spans="1:2" x14ac:dyDescent="0.3">
      <c r="A10254" t="str">
        <f>'Person-Skills'!B715</f>
        <v>ASP.NET MVC-Framework</v>
      </c>
      <c r="B10254">
        <f>COUNTIF('Person-Skills'!B715:B25300,'Person-Skills'!B715)</f>
        <v>48</v>
      </c>
    </row>
    <row r="10255" spans="1:2" x14ac:dyDescent="0.3">
      <c r="A10255" t="str">
        <f>'Person-Skills'!B929</f>
        <v>Struts 2</v>
      </c>
      <c r="B10255">
        <f>COUNTIF('Person-Skills'!B929:B25514,'Person-Skills'!B929)</f>
        <v>48</v>
      </c>
    </row>
    <row r="10256" spans="1:2" x14ac:dyDescent="0.3">
      <c r="A10256" t="str">
        <f>'Person-Skills'!B1295</f>
        <v>Windows Server 2008</v>
      </c>
      <c r="B10256">
        <f>COUNTIF('Person-Skills'!B1295:B25880,'Person-Skills'!B1295)</f>
        <v>48</v>
      </c>
    </row>
    <row r="10257" spans="1:2" x14ac:dyDescent="0.3">
      <c r="A10257" t="str">
        <f>'Person-Skills'!B1318</f>
        <v>NUnit</v>
      </c>
      <c r="B10257">
        <f>COUNTIF('Person-Skills'!B1318:B25903,'Person-Skills'!B1318)</f>
        <v>48</v>
      </c>
    </row>
    <row r="10258" spans="1:2" x14ac:dyDescent="0.3">
      <c r="A10258" t="str">
        <f>'Person-Skills'!B1649</f>
        <v>Microsoft Access</v>
      </c>
      <c r="B10258">
        <f>COUNTIF('Person-Skills'!B1649:B26234,'Person-Skills'!B1649)</f>
        <v>48</v>
      </c>
    </row>
    <row r="10259" spans="1:2" x14ac:dyDescent="0.3">
      <c r="A10259" t="str">
        <f>'Person-Skills'!B1772</f>
        <v>TOAD</v>
      </c>
      <c r="B10259">
        <f>COUNTIF('Person-Skills'!B1772:B26357,'Person-Skills'!B1772)</f>
        <v>48</v>
      </c>
    </row>
    <row r="10260" spans="1:2" x14ac:dyDescent="0.3">
      <c r="A10260" t="str">
        <f>'Person-Skills'!B1804</f>
        <v>Hybris</v>
      </c>
      <c r="B10260">
        <f>COUNTIF('Person-Skills'!B1804:B26389,'Person-Skills'!B1804)</f>
        <v>48</v>
      </c>
    </row>
    <row r="10261" spans="1:2" x14ac:dyDescent="0.3">
      <c r="A10261" t="str">
        <f>'Person-Skills'!B2183</f>
        <v>Active Directory</v>
      </c>
      <c r="B10261">
        <f>COUNTIF('Person-Skills'!B2183:B26768,'Person-Skills'!B2183)</f>
        <v>48</v>
      </c>
    </row>
    <row r="10262" spans="1:2" x14ac:dyDescent="0.3">
      <c r="A10262" t="str">
        <f>'Person-Skills'!B2350</f>
        <v>WordPress</v>
      </c>
      <c r="B10262">
        <f>COUNTIF('Person-Skills'!B2350:B26935,'Person-Skills'!B2350)</f>
        <v>48</v>
      </c>
    </row>
    <row r="10263" spans="1:2" x14ac:dyDescent="0.3">
      <c r="A10263" t="str">
        <f>'Person-Skills'!B2650</f>
        <v>samba</v>
      </c>
      <c r="B10263">
        <f>COUNTIF('Person-Skills'!B2650:B27235,'Person-Skills'!B2650)</f>
        <v>48</v>
      </c>
    </row>
    <row r="10264" spans="1:2" x14ac:dyDescent="0.3">
      <c r="A10264" t="str">
        <f>'Person-Skills'!B2873</f>
        <v>Adobe Premiere</v>
      </c>
      <c r="B10264">
        <f>COUNTIF('Person-Skills'!B2873:B27458,'Person-Skills'!B2873)</f>
        <v>48</v>
      </c>
    </row>
    <row r="10265" spans="1:2" x14ac:dyDescent="0.3">
      <c r="A10265" t="str">
        <f>'Person-Skills'!B3215</f>
        <v>Extensions</v>
      </c>
      <c r="B10265">
        <f>COUNTIF('Person-Skills'!B3215:B27800,'Person-Skills'!B3215)</f>
        <v>48</v>
      </c>
    </row>
    <row r="10266" spans="1:2" x14ac:dyDescent="0.3">
      <c r="A10266" t="str">
        <f>'Person-Skills'!B3318</f>
        <v>Angular (2 und höher)</v>
      </c>
      <c r="B10266">
        <f>COUNTIF('Person-Skills'!B3318:B27903,'Person-Skills'!B3318)</f>
        <v>48</v>
      </c>
    </row>
    <row r="10267" spans="1:2" x14ac:dyDescent="0.3">
      <c r="A10267" t="str">
        <f>'Person-Skills'!B3539</f>
        <v>Pascal</v>
      </c>
      <c r="B10267">
        <f>COUNTIF('Person-Skills'!B3539:B28124,'Person-Skills'!B3539)</f>
        <v>48</v>
      </c>
    </row>
    <row r="10268" spans="1:2" x14ac:dyDescent="0.3">
      <c r="A10268" t="str">
        <f>'Person-Skills'!B3616</f>
        <v>Clean Code</v>
      </c>
      <c r="B10268">
        <f>COUNTIF('Person-Skills'!B3616:B28201,'Person-Skills'!B3616)</f>
        <v>48</v>
      </c>
    </row>
    <row r="10269" spans="1:2" x14ac:dyDescent="0.3">
      <c r="A10269" t="str">
        <f>'Person-Skills'!B3650</f>
        <v>LINQ</v>
      </c>
      <c r="B10269">
        <f>COUNTIF('Person-Skills'!B3650:B28235,'Person-Skills'!B3650)</f>
        <v>48</v>
      </c>
    </row>
    <row r="10270" spans="1:2" x14ac:dyDescent="0.3">
      <c r="A10270" t="str">
        <f>'Person-Skills'!B4102</f>
        <v>Magento</v>
      </c>
      <c r="B10270">
        <f>COUNTIF('Person-Skills'!B4102:B28687,'Person-Skills'!B4102)</f>
        <v>48</v>
      </c>
    </row>
    <row r="10271" spans="1:2" x14ac:dyDescent="0.3">
      <c r="A10271" t="str">
        <f>'Person-Skills'!B4130</f>
        <v>Deutsch</v>
      </c>
      <c r="B10271">
        <f>COUNTIF('Person-Skills'!B4130:B28715,'Person-Skills'!B4130)</f>
        <v>48</v>
      </c>
    </row>
    <row r="10272" spans="1:2" x14ac:dyDescent="0.3">
      <c r="A10272" t="str">
        <f>'Person-Skills'!B4233</f>
        <v>Assembler</v>
      </c>
      <c r="B10272">
        <f>COUNTIF('Person-Skills'!B4233:B28818,'Person-Skills'!B4233)</f>
        <v>48</v>
      </c>
    </row>
    <row r="10273" spans="1:2" x14ac:dyDescent="0.3">
      <c r="A10273" t="str">
        <f>'Person-Skills'!B4387</f>
        <v>Jasmine</v>
      </c>
      <c r="B10273">
        <f>COUNTIF('Person-Skills'!B4387:B28972,'Person-Skills'!B4387)</f>
        <v>48</v>
      </c>
    </row>
    <row r="10274" spans="1:2" x14ac:dyDescent="0.3">
      <c r="A10274" t="str">
        <f>'Person-Skills'!B4686</f>
        <v>ASP.NET</v>
      </c>
      <c r="B10274">
        <f>COUNTIF('Person-Skills'!B4686:B29271,'Person-Skills'!B4686)</f>
        <v>48</v>
      </c>
    </row>
    <row r="10275" spans="1:2" x14ac:dyDescent="0.3">
      <c r="A10275" t="str">
        <f>'Person-Skills'!B4712</f>
        <v>Vue.js</v>
      </c>
      <c r="B10275">
        <f>COUNTIF('Person-Skills'!B4712:B29297,'Person-Skills'!B4712)</f>
        <v>48</v>
      </c>
    </row>
    <row r="10276" spans="1:2" x14ac:dyDescent="0.3">
      <c r="A10276" t="str">
        <f>'Person-Skills'!B4729</f>
        <v>Adobe Flash</v>
      </c>
      <c r="B10276">
        <f>COUNTIF('Person-Skills'!B4729:B29314,'Person-Skills'!B4729)</f>
        <v>48</v>
      </c>
    </row>
    <row r="10277" spans="1:2" x14ac:dyDescent="0.3">
      <c r="A10277" t="str">
        <f>'Person-Skills'!B4956</f>
        <v>Dreamweaver</v>
      </c>
      <c r="B10277">
        <f>COUNTIF('Person-Skills'!B4956:B29541,'Person-Skills'!B4956)</f>
        <v>48</v>
      </c>
    </row>
    <row r="10278" spans="1:2" x14ac:dyDescent="0.3">
      <c r="A10278" t="str">
        <f>'Person-Skills'!B5662</f>
        <v>VB/VBA</v>
      </c>
      <c r="B10278">
        <f>COUNTIF('Person-Skills'!B5662:B30247,'Person-Skills'!B5662)</f>
        <v>48</v>
      </c>
    </row>
    <row r="10279" spans="1:2" x14ac:dyDescent="0.3">
      <c r="A10279" t="str">
        <f>'Person-Skills'!B5701</f>
        <v>nginx</v>
      </c>
      <c r="B10279">
        <f>COUNTIF('Person-Skills'!B5701:B30286,'Person-Skills'!B5701)</f>
        <v>48</v>
      </c>
    </row>
    <row r="10280" spans="1:2" x14ac:dyDescent="0.3">
      <c r="A10280" t="str">
        <f>'Person-Skills'!B5901</f>
        <v>Confluence</v>
      </c>
      <c r="B10280">
        <f>COUNTIF('Person-Skills'!B5901:B30486,'Person-Skills'!B5901)</f>
        <v>48</v>
      </c>
    </row>
    <row r="10281" spans="1:2" x14ac:dyDescent="0.3">
      <c r="A10281" t="str">
        <f>'Person-Skills'!B6002</f>
        <v>vnc</v>
      </c>
      <c r="B10281">
        <f>COUNTIF('Person-Skills'!B6002:B30587,'Person-Skills'!B6002)</f>
        <v>48</v>
      </c>
    </row>
    <row r="10282" spans="1:2" x14ac:dyDescent="0.3">
      <c r="A10282" t="str">
        <f>'Person-Skills'!B6067</f>
        <v>TestNG</v>
      </c>
      <c r="B10282">
        <f>COUNTIF('Person-Skills'!B6067:B30652,'Person-Skills'!B6067)</f>
        <v>48</v>
      </c>
    </row>
    <row r="10283" spans="1:2" x14ac:dyDescent="0.3">
      <c r="A10283" t="str">
        <f>'Person-Skills'!B6152</f>
        <v>Prozessmanagement</v>
      </c>
      <c r="B10283">
        <f>COUNTIF('Person-Skills'!B6152:B30737,'Person-Skills'!B6152)</f>
        <v>48</v>
      </c>
    </row>
    <row r="10284" spans="1:2" x14ac:dyDescent="0.3">
      <c r="A10284" t="str">
        <f>'Person-Skills'!B6519</f>
        <v>Agile Methoden</v>
      </c>
      <c r="B10284">
        <f>COUNTIF('Person-Skills'!B6519:B31104,'Person-Skills'!B6519)</f>
        <v>48</v>
      </c>
    </row>
    <row r="10285" spans="1:2" x14ac:dyDescent="0.3">
      <c r="A10285" t="str">
        <f>'Person-Skills'!B6620</f>
        <v>Fluid Templates</v>
      </c>
      <c r="B10285">
        <f>COUNTIF('Person-Skills'!B6620:B31205,'Person-Skills'!B6620)</f>
        <v>48</v>
      </c>
    </row>
    <row r="10286" spans="1:2" x14ac:dyDescent="0.3">
      <c r="A10286" t="str">
        <f>'Person-Skills'!B6694</f>
        <v>JBoss</v>
      </c>
      <c r="B10286">
        <f>COUNTIF('Person-Skills'!B6694:B31279,'Person-Skills'!B6694)</f>
        <v>48</v>
      </c>
    </row>
    <row r="10287" spans="1:2" x14ac:dyDescent="0.3">
      <c r="A10287" t="str">
        <f>'Person-Skills'!B6771</f>
        <v>RedHat Linux</v>
      </c>
      <c r="B10287">
        <f>COUNTIF('Person-Skills'!B6771:B31356,'Person-Skills'!B6771)</f>
        <v>48</v>
      </c>
    </row>
    <row r="10288" spans="1:2" x14ac:dyDescent="0.3">
      <c r="A10288" t="str">
        <f>'Person-Skills'!B6983</f>
        <v>Gitlab CI</v>
      </c>
      <c r="B10288">
        <f>COUNTIF('Person-Skills'!B6983:B31568,'Person-Skills'!B6983)</f>
        <v>48</v>
      </c>
    </row>
    <row r="10289" spans="1:2" x14ac:dyDescent="0.3">
      <c r="A10289" t="str">
        <f>'Person-Skills'!B7150</f>
        <v>Microsoft Teams</v>
      </c>
      <c r="B10289">
        <f>COUNTIF('Person-Skills'!B7150:B31735,'Person-Skills'!B7150)</f>
        <v>48</v>
      </c>
    </row>
    <row r="10290" spans="1:2" x14ac:dyDescent="0.3">
      <c r="A10290" t="str">
        <f>'Person-Skills'!B7230</f>
        <v>Internet Information Services (IIS)</v>
      </c>
      <c r="B10290">
        <f>COUNTIF('Person-Skills'!B7230:B31815,'Person-Skills'!B7230)</f>
        <v>48</v>
      </c>
    </row>
    <row r="10291" spans="1:2" x14ac:dyDescent="0.3">
      <c r="A10291" t="str">
        <f>'Person-Skills'!B7625</f>
        <v>PL/SQL</v>
      </c>
      <c r="B10291">
        <f>COUNTIF('Person-Skills'!B7625:B32210,'Person-Skills'!B7625)</f>
        <v>48</v>
      </c>
    </row>
    <row r="10292" spans="1:2" x14ac:dyDescent="0.3">
      <c r="A10292" t="str">
        <f>'Person-Skills'!B7663</f>
        <v>Microsoft Office</v>
      </c>
      <c r="B10292">
        <f>COUNTIF('Person-Skills'!B7663:B32248,'Person-Skills'!B7663)</f>
        <v>48</v>
      </c>
    </row>
    <row r="10293" spans="1:2" x14ac:dyDescent="0.3">
      <c r="A10293" t="str">
        <f>'Person-Skills'!B8026</f>
        <v>TypeScript</v>
      </c>
      <c r="B10293">
        <f>COUNTIF('Person-Skills'!B8026:B32611,'Person-Skills'!B8026)</f>
        <v>48</v>
      </c>
    </row>
    <row r="10294" spans="1:2" x14ac:dyDescent="0.3">
      <c r="A10294" t="str">
        <f>'Person-Skills'!B8134</f>
        <v>PowerShell</v>
      </c>
      <c r="B10294">
        <f>COUNTIF('Person-Skills'!B8134:B32719,'Person-Skills'!B8134)</f>
        <v>48</v>
      </c>
    </row>
    <row r="10295" spans="1:2" x14ac:dyDescent="0.3">
      <c r="A10295" t="str">
        <f>'Person-Skills'!B8353</f>
        <v>JSF</v>
      </c>
      <c r="B10295">
        <f>COUNTIF('Person-Skills'!B8353:B32938,'Person-Skills'!B8353)</f>
        <v>48</v>
      </c>
    </row>
    <row r="10296" spans="1:2" x14ac:dyDescent="0.3">
      <c r="A10296" t="str">
        <f>'Person-Skills'!B8576</f>
        <v>Französisch</v>
      </c>
      <c r="B10296">
        <f>COUNTIF('Person-Skills'!B8576:B33161,'Person-Skills'!B8576)</f>
        <v>48</v>
      </c>
    </row>
    <row r="10297" spans="1:2" x14ac:dyDescent="0.3">
      <c r="A10297" t="str">
        <f>'Person-Skills'!B8595</f>
        <v>LDAP</v>
      </c>
      <c r="B10297">
        <f>COUNTIF('Person-Skills'!B8595:B33180,'Person-Skills'!B8595)</f>
        <v>48</v>
      </c>
    </row>
    <row r="10298" spans="1:2" x14ac:dyDescent="0.3">
      <c r="A10298" t="str">
        <f>'Person-Skills'!B8755</f>
        <v>Aspektorientierte Programmierung (AOP)</v>
      </c>
      <c r="B10298">
        <f>COUNTIF('Person-Skills'!B8755:B33340,'Person-Skills'!B8755)</f>
        <v>48</v>
      </c>
    </row>
    <row r="10299" spans="1:2" x14ac:dyDescent="0.3">
      <c r="A10299" t="str">
        <f>'Person-Skills'!B8775</f>
        <v>Symfony</v>
      </c>
      <c r="B10299">
        <f>COUNTIF('Person-Skills'!B8775:B33360,'Person-Skills'!B8775)</f>
        <v>48</v>
      </c>
    </row>
    <row r="10300" spans="1:2" x14ac:dyDescent="0.3">
      <c r="A10300" t="str">
        <f>'Person-Skills'!B9001</f>
        <v>TypoScript</v>
      </c>
      <c r="B10300">
        <f>COUNTIF('Person-Skills'!B9001:B33586,'Person-Skills'!B9001)</f>
        <v>48</v>
      </c>
    </row>
    <row r="10301" spans="1:2" x14ac:dyDescent="0.3">
      <c r="A10301" t="str">
        <f>'Person-Skills'!B9228</f>
        <v>Ultra Edit</v>
      </c>
      <c r="B10301">
        <f>COUNTIF('Person-Skills'!B9228:B33813,'Person-Skills'!B9228)</f>
        <v>48</v>
      </c>
    </row>
    <row r="10302" spans="1:2" x14ac:dyDescent="0.3">
      <c r="A10302" t="str">
        <f>'Person-Skills'!B9283</f>
        <v>Adobe Indesign</v>
      </c>
      <c r="B10302">
        <f>COUNTIF('Person-Skills'!B9283:B33868,'Person-Skills'!B9283)</f>
        <v>48</v>
      </c>
    </row>
    <row r="10303" spans="1:2" x14ac:dyDescent="0.3">
      <c r="A10303" t="str">
        <f>'Person-Skills'!B9394</f>
        <v>Google Android</v>
      </c>
      <c r="B10303">
        <f>COUNTIF('Person-Skills'!B9394:B33979,'Person-Skills'!B9394)</f>
        <v>48</v>
      </c>
    </row>
    <row r="10304" spans="1:2" x14ac:dyDescent="0.3">
      <c r="A10304" t="str">
        <f>'Person-Skills'!B9902</f>
        <v>Servlet/JSP</v>
      </c>
      <c r="B10304">
        <f>COUNTIF('Person-Skills'!B9902:B34487,'Person-Skills'!B9902)</f>
        <v>48</v>
      </c>
    </row>
    <row r="10305" spans="1:2" x14ac:dyDescent="0.3">
      <c r="A10305" t="str">
        <f>'Person-Skills'!B10032</f>
        <v>.NET Framework</v>
      </c>
      <c r="B10305">
        <f>COUNTIF('Person-Skills'!B10032:B34617,'Person-Skills'!B10032)</f>
        <v>48</v>
      </c>
    </row>
    <row r="10306" spans="1:2" x14ac:dyDescent="0.3">
      <c r="A10306" t="str">
        <f>'Person-Skills'!B10535</f>
        <v>Windows 8</v>
      </c>
      <c r="B10306">
        <f>COUNTIF('Person-Skills'!B10535:B35120,'Person-Skills'!B10535)</f>
        <v>48</v>
      </c>
    </row>
    <row r="10307" spans="1:2" x14ac:dyDescent="0.3">
      <c r="A10307" t="str">
        <f>'Person-Skills'!B10568</f>
        <v>MongoDB</v>
      </c>
      <c r="B10307">
        <f>COUNTIF('Person-Skills'!B10568:B35153,'Person-Skills'!B10568)</f>
        <v>48</v>
      </c>
    </row>
    <row r="10308" spans="1:2" x14ac:dyDescent="0.3">
      <c r="A10308" t="str">
        <f>'Person-Skills'!B10725</f>
        <v>Behaviour Driven Development (BDD)</v>
      </c>
      <c r="B10308">
        <f>COUNTIF('Person-Skills'!B10725:B35310,'Person-Skills'!B10725)</f>
        <v>48</v>
      </c>
    </row>
    <row r="10309" spans="1:2" x14ac:dyDescent="0.3">
      <c r="A10309" t="str">
        <f>'Person-Skills'!B10738</f>
        <v>IT Consulting</v>
      </c>
      <c r="B10309">
        <f>COUNTIF('Person-Skills'!B10738:B35323,'Person-Skills'!B10738)</f>
        <v>48</v>
      </c>
    </row>
    <row r="10310" spans="1:2" x14ac:dyDescent="0.3">
      <c r="A10310" t="str">
        <f>'Person-Skills'!B10906</f>
        <v>GIMP</v>
      </c>
      <c r="B10310">
        <f>COUNTIF('Person-Skills'!B10906:B35491,'Person-Skills'!B10906)</f>
        <v>48</v>
      </c>
    </row>
    <row r="10311" spans="1:2" x14ac:dyDescent="0.3">
      <c r="A10311" t="str">
        <f>'Person-Skills'!B11103</f>
        <v>Open SSH</v>
      </c>
      <c r="B10311">
        <f>COUNTIF('Person-Skills'!B11103:B35688,'Person-Skills'!B11103)</f>
        <v>48</v>
      </c>
    </row>
    <row r="10312" spans="1:2" x14ac:dyDescent="0.3">
      <c r="A10312" t="str">
        <f>'Person-Skills'!B11266</f>
        <v>Windows Vista</v>
      </c>
      <c r="B10312">
        <f>COUNTIF('Person-Skills'!B11266:B35851,'Person-Skills'!B11266)</f>
        <v>48</v>
      </c>
    </row>
    <row r="10313" spans="1:2" x14ac:dyDescent="0.3">
      <c r="A10313" t="str">
        <f>'Person-Skills'!B11277</f>
        <v>FileZilla</v>
      </c>
      <c r="B10313">
        <f>COUNTIF('Person-Skills'!B11277:B35862,'Person-Skills'!B11277)</f>
        <v>48</v>
      </c>
    </row>
    <row r="10314" spans="1:2" x14ac:dyDescent="0.3">
      <c r="A10314" t="str">
        <f>'Person-Skills'!B11433</f>
        <v>TeamCity</v>
      </c>
      <c r="B10314">
        <f>COUNTIF('Person-Skills'!B11433:B36018,'Person-Skills'!B11433)</f>
        <v>48</v>
      </c>
    </row>
    <row r="10315" spans="1:2" x14ac:dyDescent="0.3">
      <c r="A10315" t="str">
        <f>'Person-Skills'!B11561</f>
        <v>Teamviewer</v>
      </c>
      <c r="B10315">
        <f>COUNTIF('Person-Skills'!B11561:B36146,'Person-Skills'!B11561)</f>
        <v>48</v>
      </c>
    </row>
    <row r="10316" spans="1:2" x14ac:dyDescent="0.3">
      <c r="A10316" t="str">
        <f>'Person-Skills'!B11640</f>
        <v>Bugzilla</v>
      </c>
      <c r="B10316">
        <f>COUNTIF('Person-Skills'!B11640:B36225,'Person-Skills'!B11640)</f>
        <v>48</v>
      </c>
    </row>
    <row r="10317" spans="1:2" x14ac:dyDescent="0.3">
      <c r="A10317" t="str">
        <f>'Person-Skills'!B11664</f>
        <v>TYPO3 Generalist</v>
      </c>
      <c r="B10317">
        <f>COUNTIF('Person-Skills'!B11664:B36249,'Person-Skills'!B11664)</f>
        <v>48</v>
      </c>
    </row>
    <row r="10318" spans="1:2" x14ac:dyDescent="0.3">
      <c r="A10318" t="str">
        <f>'Person-Skills'!B11689</f>
        <v>Softwareeinführung</v>
      </c>
      <c r="B10318">
        <f>COUNTIF('Person-Skills'!B11689:B36274,'Person-Skills'!B11689)</f>
        <v>48</v>
      </c>
    </row>
    <row r="10319" spans="1:2" x14ac:dyDescent="0.3">
      <c r="A10319" t="str">
        <f>'Person-Skills'!B11716</f>
        <v>Windows 10</v>
      </c>
      <c r="B10319">
        <f>COUNTIF('Person-Skills'!B11716:B36301,'Person-Skills'!B11716)</f>
        <v>48</v>
      </c>
    </row>
    <row r="10320" spans="1:2" x14ac:dyDescent="0.3">
      <c r="A10320" t="str">
        <f>'Person-Skills'!B11816</f>
        <v>Ant</v>
      </c>
      <c r="B10320">
        <f>COUNTIF('Person-Skills'!B11816:B36401,'Person-Skills'!B11816)</f>
        <v>48</v>
      </c>
    </row>
    <row r="10321" spans="1:2" x14ac:dyDescent="0.3">
      <c r="A10321" t="str">
        <f>'Person-Skills'!B11897</f>
        <v>ShellScripting</v>
      </c>
      <c r="B10321">
        <f>COUNTIF('Person-Skills'!B11897:B36482,'Person-Skills'!B11897)</f>
        <v>48</v>
      </c>
    </row>
    <row r="10322" spans="1:2" x14ac:dyDescent="0.3">
      <c r="A10322" t="str">
        <f>'Person-Skills'!B12090</f>
        <v>TCP/IP</v>
      </c>
      <c r="B10322">
        <f>COUNTIF('Person-Skills'!B12090:B36675,'Person-Skills'!B12090)</f>
        <v>48</v>
      </c>
    </row>
    <row r="10323" spans="1:2" x14ac:dyDescent="0.3">
      <c r="A10323" t="str">
        <f>'Person-Skills'!B12295</f>
        <v>CVS</v>
      </c>
      <c r="B10323">
        <f>COUNTIF('Person-Skills'!B12295:B36880,'Person-Skills'!B12295)</f>
        <v>48</v>
      </c>
    </row>
    <row r="10324" spans="1:2" x14ac:dyDescent="0.3">
      <c r="A10324" t="str">
        <f>'Person-Skills'!B12346</f>
        <v>iOS</v>
      </c>
      <c r="B10324">
        <f>COUNTIF('Person-Skills'!B12346:B36931,'Person-Skills'!B12346)</f>
        <v>48</v>
      </c>
    </row>
    <row r="10325" spans="1:2" x14ac:dyDescent="0.3">
      <c r="A10325" t="str">
        <f>'Person-Skills'!B12396</f>
        <v>Wasserfallmodel</v>
      </c>
      <c r="B10325">
        <f>COUNTIF('Person-Skills'!B12396:B36981,'Person-Skills'!B12396)</f>
        <v>48</v>
      </c>
    </row>
    <row r="10326" spans="1:2" x14ac:dyDescent="0.3">
      <c r="A10326" t="str">
        <f>'Person-Skills'!B12829</f>
        <v>Statische Codeanalyse</v>
      </c>
      <c r="B10326">
        <f>COUNTIF('Person-Skills'!B12829:B37414,'Person-Skills'!B12829)</f>
        <v>48</v>
      </c>
    </row>
    <row r="10327" spans="1:2" x14ac:dyDescent="0.3">
      <c r="A10327" t="str">
        <f>'Person-Skills'!B12877</f>
        <v>Python</v>
      </c>
      <c r="B10327">
        <f>COUNTIF('Person-Skills'!B12877:B37462,'Person-Skills'!B12877)</f>
        <v>48</v>
      </c>
    </row>
    <row r="10328" spans="1:2" x14ac:dyDescent="0.3">
      <c r="A10328" t="str">
        <f>'Person-Skills'!B12897</f>
        <v>Ubuntu</v>
      </c>
      <c r="B10328">
        <f>COUNTIF('Person-Skills'!B12897:B37482,'Person-Skills'!B12897)</f>
        <v>48</v>
      </c>
    </row>
    <row r="10329" spans="1:2" x14ac:dyDescent="0.3">
      <c r="A10329" t="str">
        <f>'Person-Skills'!B12932</f>
        <v>Docker</v>
      </c>
      <c r="B10329">
        <f>COUNTIF('Person-Skills'!B12932:B37517,'Person-Skills'!B12932)</f>
        <v>48</v>
      </c>
    </row>
    <row r="10330" spans="1:2" x14ac:dyDescent="0.3">
      <c r="A10330" t="str">
        <f>'Person-Skills'!B13243</f>
        <v>SSL</v>
      </c>
      <c r="B10330">
        <f>COUNTIF('Person-Skills'!B13243:B37828,'Person-Skills'!B13243)</f>
        <v>48</v>
      </c>
    </row>
    <row r="10331" spans="1:2" x14ac:dyDescent="0.3">
      <c r="A10331" t="str">
        <f>'Person-Skills'!B13465</f>
        <v>PhpStorm</v>
      </c>
      <c r="B10331">
        <f>COUNTIF('Person-Skills'!B13465:B38050,'Person-Skills'!B13465)</f>
        <v>48</v>
      </c>
    </row>
    <row r="10332" spans="1:2" x14ac:dyDescent="0.3">
      <c r="A10332" t="str">
        <f>'Person-Skills'!B13468</f>
        <v>MAC OS X</v>
      </c>
      <c r="B10332">
        <f>COUNTIF('Person-Skills'!B13468:B38053,'Person-Skills'!B13468)</f>
        <v>48</v>
      </c>
    </row>
    <row r="10333" spans="1:2" x14ac:dyDescent="0.3">
      <c r="A10333" t="str">
        <f>'Person-Skills'!B13490</f>
        <v>NetBeans</v>
      </c>
      <c r="B10333">
        <f>COUNTIF('Person-Skills'!B13490:B38075,'Person-Skills'!B13490)</f>
        <v>48</v>
      </c>
    </row>
    <row r="10334" spans="1:2" x14ac:dyDescent="0.3">
      <c r="A10334" t="str">
        <f>'Person-Skills'!B13581</f>
        <v>JDBC</v>
      </c>
      <c r="B10334">
        <f>COUNTIF('Person-Skills'!B13581:B38166,'Person-Skills'!B13581)</f>
        <v>48</v>
      </c>
    </row>
    <row r="10335" spans="1:2" x14ac:dyDescent="0.3">
      <c r="A10335" t="str">
        <f>'Person-Skills'!B13850</f>
        <v>SUSE Linux</v>
      </c>
      <c r="B10335">
        <f>COUNTIF('Person-Skills'!B13850:B38435,'Person-Skills'!B13850)</f>
        <v>48</v>
      </c>
    </row>
    <row r="10336" spans="1:2" x14ac:dyDescent="0.3">
      <c r="A10336" t="str">
        <f>'Person-Skills'!B14209</f>
        <v>Log4J</v>
      </c>
      <c r="B10336">
        <f>COUNTIF('Person-Skills'!B14209:B38794,'Person-Skills'!B14209)</f>
        <v>48</v>
      </c>
    </row>
    <row r="10337" spans="1:2" x14ac:dyDescent="0.3">
      <c r="A10337" t="str">
        <f>'Person-Skills'!B14240</f>
        <v>xHTML</v>
      </c>
      <c r="B10337">
        <f>COUNTIF('Person-Skills'!B14240:B38825,'Person-Skills'!B14240)</f>
        <v>48</v>
      </c>
    </row>
    <row r="10338" spans="1:2" x14ac:dyDescent="0.3">
      <c r="A10338" t="str">
        <f>'Person-Skills'!B14708</f>
        <v>JSP</v>
      </c>
      <c r="B10338">
        <f>COUNTIF('Person-Skills'!B14708:B39293,'Person-Skills'!B14708)</f>
        <v>48</v>
      </c>
    </row>
    <row r="10339" spans="1:2" x14ac:dyDescent="0.3">
      <c r="A10339" t="str">
        <f>'Person-Skills'!B14716</f>
        <v>Angular Generalist</v>
      </c>
      <c r="B10339">
        <f>COUNTIF('Person-Skills'!B14716:B39301,'Person-Skills'!B14716)</f>
        <v>48</v>
      </c>
    </row>
    <row r="10340" spans="1:2" x14ac:dyDescent="0.3">
      <c r="A10340" t="str">
        <f>'Person-Skills'!B14911</f>
        <v>Jenkins</v>
      </c>
      <c r="B10340">
        <f>COUNTIF('Person-Skills'!B14911:B39496,'Person-Skills'!B14911)</f>
        <v>48</v>
      </c>
    </row>
    <row r="10341" spans="1:2" x14ac:dyDescent="0.3">
      <c r="A10341" t="str">
        <f>'Person-Skills'!B14956</f>
        <v>Maven</v>
      </c>
      <c r="B10341">
        <f>COUNTIF('Person-Skills'!B14956:B39541,'Person-Skills'!B14956)</f>
        <v>48</v>
      </c>
    </row>
    <row r="10342" spans="1:2" x14ac:dyDescent="0.3">
      <c r="A10342" t="str">
        <f>'Person-Skills'!B15100</f>
        <v>Oracle</v>
      </c>
      <c r="B10342">
        <f>COUNTIF('Person-Skills'!B15100:B39685,'Person-Skills'!B15100)</f>
        <v>48</v>
      </c>
    </row>
    <row r="10343" spans="1:2" x14ac:dyDescent="0.3">
      <c r="A10343" t="str">
        <f>'Person-Skills'!B15106</f>
        <v>Hibernate</v>
      </c>
      <c r="B10343">
        <f>COUNTIF('Person-Skills'!B15106:B39691,'Person-Skills'!B15106)</f>
        <v>48</v>
      </c>
    </row>
    <row r="10344" spans="1:2" x14ac:dyDescent="0.3">
      <c r="A10344" t="str">
        <f>'Person-Skills'!B15130</f>
        <v>Gitlab</v>
      </c>
      <c r="B10344">
        <f>COUNTIF('Person-Skills'!B15130:B39715,'Person-Skills'!B15130)</f>
        <v>48</v>
      </c>
    </row>
    <row r="10345" spans="1:2" x14ac:dyDescent="0.3">
      <c r="A10345" t="str">
        <f>'Person-Skills'!B15255</f>
        <v>Spring</v>
      </c>
      <c r="B10345">
        <f>COUNTIF('Person-Skills'!B15255:B39840,'Person-Skills'!B15255)</f>
        <v>48</v>
      </c>
    </row>
    <row r="10346" spans="1:2" x14ac:dyDescent="0.3">
      <c r="A10346" t="str">
        <f>'Person-Skills'!B15872</f>
        <v>Qualitätsmanagement</v>
      </c>
      <c r="B10346">
        <f>COUNTIF('Person-Skills'!B15872:B40457,'Person-Skills'!B15872)</f>
        <v>48</v>
      </c>
    </row>
    <row r="10347" spans="1:2" x14ac:dyDescent="0.3">
      <c r="A10347" t="str">
        <f>'Person-Skills'!B15883</f>
        <v>KANBAN</v>
      </c>
      <c r="B10347">
        <f>COUNTIF('Person-Skills'!B15883:B40468,'Person-Skills'!B15883)</f>
        <v>48</v>
      </c>
    </row>
    <row r="10348" spans="1:2" x14ac:dyDescent="0.3">
      <c r="A10348" t="str">
        <f>'Person-Skills'!B15926</f>
        <v>Node.js</v>
      </c>
      <c r="B10348">
        <f>COUNTIF('Person-Skills'!B15926:B40511,'Person-Skills'!B15926)</f>
        <v>48</v>
      </c>
    </row>
    <row r="10349" spans="1:2" x14ac:dyDescent="0.3">
      <c r="A10349" t="str">
        <f>'Person-Skills'!B15948</f>
        <v>Java EE</v>
      </c>
      <c r="B10349">
        <f>COUNTIF('Person-Skills'!B15948:B40533,'Person-Skills'!B15948)</f>
        <v>48</v>
      </c>
    </row>
    <row r="10350" spans="1:2" x14ac:dyDescent="0.3">
      <c r="A10350" t="str">
        <f>'Person-Skills'!B16068</f>
        <v>Design Pattern</v>
      </c>
      <c r="B10350">
        <f>COUNTIF('Person-Skills'!B16068:B40653,'Person-Skills'!B16068)</f>
        <v>48</v>
      </c>
    </row>
    <row r="10351" spans="1:2" x14ac:dyDescent="0.3">
      <c r="A10351" t="str">
        <f>'Person-Skills'!B16075</f>
        <v>Debian</v>
      </c>
      <c r="B10351">
        <f>COUNTIF('Person-Skills'!B16075:B40660,'Person-Skills'!B16075)</f>
        <v>48</v>
      </c>
    </row>
    <row r="10352" spans="1:2" x14ac:dyDescent="0.3">
      <c r="A10352" t="str">
        <f>'Person-Skills'!B16138</f>
        <v>Swing</v>
      </c>
      <c r="B10352">
        <f>COUNTIF('Person-Skills'!B16138:B40723,'Person-Skills'!B16138)</f>
        <v>48</v>
      </c>
    </row>
    <row r="10353" spans="1:2" x14ac:dyDescent="0.3">
      <c r="A10353" t="str">
        <f>'Person-Skills'!B16198</f>
        <v>PostgreSQL</v>
      </c>
      <c r="B10353">
        <f>COUNTIF('Person-Skills'!B16198:B40783,'Person-Skills'!B16198)</f>
        <v>48</v>
      </c>
    </row>
    <row r="10354" spans="1:2" x14ac:dyDescent="0.3">
      <c r="A10354" t="str">
        <f>'Person-Skills'!B16381</f>
        <v>Android</v>
      </c>
      <c r="B10354">
        <f>COUNTIF('Person-Skills'!B16381:B40966,'Person-Skills'!B16381)</f>
        <v>48</v>
      </c>
    </row>
    <row r="10355" spans="1:2" x14ac:dyDescent="0.3">
      <c r="A10355" t="str">
        <f>'Person-Skills'!B16560</f>
        <v>JUnit</v>
      </c>
      <c r="B10355">
        <f>COUNTIF('Person-Skills'!B16560:B41145,'Person-Skills'!B16560)</f>
        <v>48</v>
      </c>
    </row>
    <row r="10356" spans="1:2" x14ac:dyDescent="0.3">
      <c r="A10356" t="str">
        <f>'Person-Skills'!B16869</f>
        <v>Projektmanagement</v>
      </c>
      <c r="B10356">
        <f>COUNTIF('Person-Skills'!B16869:B41454,'Person-Skills'!B16869)</f>
        <v>48</v>
      </c>
    </row>
    <row r="10357" spans="1:2" x14ac:dyDescent="0.3">
      <c r="A10357" t="str">
        <f>'Person-Skills'!B17025</f>
        <v>Tomcat</v>
      </c>
      <c r="B10357">
        <f>COUNTIF('Person-Skills'!B17025:B41610,'Person-Skills'!B17025)</f>
        <v>48</v>
      </c>
    </row>
    <row r="10358" spans="1:2" x14ac:dyDescent="0.3">
      <c r="A10358" t="str">
        <f>'Person-Skills'!B17060</f>
        <v>OpenOffice / LibreOffice</v>
      </c>
      <c r="B10358">
        <f>COUNTIF('Person-Skills'!B17060:B41645,'Person-Skills'!B17060)</f>
        <v>48</v>
      </c>
    </row>
    <row r="10359" spans="1:2" x14ac:dyDescent="0.3">
      <c r="A10359" t="str">
        <f>'Person-Skills'!B17093</f>
        <v>Visual Studio</v>
      </c>
      <c r="B10359">
        <f>COUNTIF('Person-Skills'!B17093:B41678,'Person-Skills'!B17093)</f>
        <v>48</v>
      </c>
    </row>
    <row r="10360" spans="1:2" x14ac:dyDescent="0.3">
      <c r="A10360" t="str">
        <f>'Person-Skills'!B17180</f>
        <v>C/C++</v>
      </c>
      <c r="B10360">
        <f>COUNTIF('Person-Skills'!B17180:B41765,'Person-Skills'!B17180)</f>
        <v>48</v>
      </c>
    </row>
    <row r="10361" spans="1:2" x14ac:dyDescent="0.3">
      <c r="A10361" t="str">
        <f>'Person-Skills'!B17279</f>
        <v>IntelliJ(Idea)</v>
      </c>
      <c r="B10361">
        <f>COUNTIF('Person-Skills'!B17279:B41864,'Person-Skills'!B17279)</f>
        <v>48</v>
      </c>
    </row>
    <row r="10362" spans="1:2" x14ac:dyDescent="0.3">
      <c r="A10362" t="str">
        <f>'Person-Skills'!B17315</f>
        <v>Objektrelationale Abbildung (ORM)</v>
      </c>
      <c r="B10362">
        <f>COUNTIF('Person-Skills'!B17315:B41900,'Person-Skills'!B17315)</f>
        <v>48</v>
      </c>
    </row>
    <row r="10363" spans="1:2" x14ac:dyDescent="0.3">
      <c r="A10363" t="str">
        <f>'Person-Skills'!B17505</f>
        <v>PHP</v>
      </c>
      <c r="B10363">
        <f>COUNTIF('Person-Skills'!B17505:B42090,'Person-Skills'!B17505)</f>
        <v>48</v>
      </c>
    </row>
    <row r="10364" spans="1:2" x14ac:dyDescent="0.3">
      <c r="A10364" t="str">
        <f>'Person-Skills'!B17519</f>
        <v>SQL-Scripte</v>
      </c>
      <c r="B10364">
        <f>COUNTIF('Person-Skills'!B17519:B42104,'Person-Skills'!B17519)</f>
        <v>48</v>
      </c>
    </row>
    <row r="10365" spans="1:2" x14ac:dyDescent="0.3">
      <c r="A10365" t="str">
        <f>'Person-Skills'!B17829</f>
        <v>Entwurfsmuster</v>
      </c>
      <c r="B10365">
        <f>COUNTIF('Person-Skills'!B17829:B42414,'Person-Skills'!B17829)</f>
        <v>48</v>
      </c>
    </row>
    <row r="10366" spans="1:2" x14ac:dyDescent="0.3">
      <c r="A10366" t="str">
        <f>'Person-Skills'!B17962</f>
        <v>SOAP</v>
      </c>
      <c r="B10366">
        <f>COUNTIF('Person-Skills'!B17962:B42547,'Person-Skills'!B17962)</f>
        <v>48</v>
      </c>
    </row>
    <row r="10367" spans="1:2" x14ac:dyDescent="0.3">
      <c r="A10367" t="str">
        <f>'Person-Skills'!B18012</f>
        <v>C#</v>
      </c>
      <c r="B10367">
        <f>COUNTIF('Person-Skills'!B18012:B42597,'Person-Skills'!B18012)</f>
        <v>48</v>
      </c>
    </row>
    <row r="10368" spans="1:2" x14ac:dyDescent="0.3">
      <c r="A10368" t="str">
        <f>'Person-Skills'!B18053</f>
        <v>UML</v>
      </c>
      <c r="B10368">
        <f>COUNTIF('Person-Skills'!B18053:B42638,'Person-Skills'!B18053)</f>
        <v>48</v>
      </c>
    </row>
    <row r="10369" spans="1:2" x14ac:dyDescent="0.3">
      <c r="A10369" t="str">
        <f>'Person-Skills'!B18129</f>
        <v>Microsoft SQL Server</v>
      </c>
      <c r="B10369">
        <f>COUNTIF('Person-Skills'!B18129:B42714,'Person-Skills'!B18129)</f>
        <v>48</v>
      </c>
    </row>
    <row r="10370" spans="1:2" x14ac:dyDescent="0.3">
      <c r="A10370" t="str">
        <f>'Person-Skills'!B18217</f>
        <v>Subversion</v>
      </c>
      <c r="B10370">
        <f>COUNTIF('Person-Skills'!B18217:B42802,'Person-Skills'!B18217)</f>
        <v>48</v>
      </c>
    </row>
    <row r="10371" spans="1:2" x14ac:dyDescent="0.3">
      <c r="A10371" t="str">
        <f>'Person-Skills'!B18314</f>
        <v>Anforderungsanalyse</v>
      </c>
      <c r="B10371">
        <f>COUNTIF('Person-Skills'!B18314:B42899,'Person-Skills'!B18314)</f>
        <v>48</v>
      </c>
    </row>
    <row r="10372" spans="1:2" x14ac:dyDescent="0.3">
      <c r="A10372" t="str">
        <f>'Person-Skills'!B18345</f>
        <v>Windows NT/2000/XP</v>
      </c>
      <c r="B10372">
        <f>COUNTIF('Person-Skills'!B18345:B42930,'Person-Skills'!B18345)</f>
        <v>48</v>
      </c>
    </row>
    <row r="10373" spans="1:2" x14ac:dyDescent="0.3">
      <c r="A10373" t="str">
        <f>'Person-Skills'!B18376</f>
        <v>Apache</v>
      </c>
      <c r="B10373">
        <f>COUNTIF('Person-Skills'!B18376:B42961,'Person-Skills'!B18376)</f>
        <v>48</v>
      </c>
    </row>
    <row r="10374" spans="1:2" x14ac:dyDescent="0.3">
      <c r="A10374" t="str">
        <f>'Person-Skills'!B18394</f>
        <v>Dokumentation</v>
      </c>
      <c r="B10374">
        <f>COUNTIF('Person-Skills'!B18394:B42979,'Person-Skills'!B18394)</f>
        <v>48</v>
      </c>
    </row>
    <row r="10375" spans="1:2" x14ac:dyDescent="0.3">
      <c r="A10375" t="str">
        <f>'Person-Skills'!B18395</f>
        <v>Softwaretests</v>
      </c>
      <c r="B10375">
        <f>COUNTIF('Person-Skills'!B18395:B42980,'Person-Skills'!B18395)</f>
        <v>48</v>
      </c>
    </row>
    <row r="10376" spans="1:2" x14ac:dyDescent="0.3">
      <c r="A10376" t="str">
        <f>'Person-Skills'!B18750</f>
        <v>Ajax</v>
      </c>
      <c r="B10376">
        <f>COUNTIF('Person-Skills'!B18750:B43335,'Person-Skills'!B18750)</f>
        <v>48</v>
      </c>
    </row>
    <row r="10377" spans="1:2" x14ac:dyDescent="0.3">
      <c r="A10377" t="str">
        <f>'Person-Skills'!B18760</f>
        <v>Softwaredesign/-architektur</v>
      </c>
      <c r="B10377">
        <f>COUNTIF('Person-Skills'!B18760:B43345,'Person-Skills'!B18760)</f>
        <v>48</v>
      </c>
    </row>
    <row r="10378" spans="1:2" x14ac:dyDescent="0.3">
      <c r="A10378" t="str">
        <f>'Person-Skills'!B18883</f>
        <v>Continuous Integration (CI)</v>
      </c>
      <c r="B10378">
        <f>COUNTIF('Person-Skills'!B18883:B43468,'Person-Skills'!B18883)</f>
        <v>48</v>
      </c>
    </row>
    <row r="10379" spans="1:2" x14ac:dyDescent="0.3">
      <c r="A10379" t="str">
        <f>'Person-Skills'!B18892</f>
        <v>Windows 7</v>
      </c>
      <c r="B10379">
        <f>COUNTIF('Person-Skills'!B18892:B43477,'Person-Skills'!B18892)</f>
        <v>48</v>
      </c>
    </row>
    <row r="10380" spans="1:2" x14ac:dyDescent="0.3">
      <c r="A10380" t="str">
        <f>'Person-Skills'!B18930</f>
        <v>REST</v>
      </c>
      <c r="B10380">
        <f>COUNTIF('Person-Skills'!B18930:B43515,'Person-Skills'!B18930)</f>
        <v>48</v>
      </c>
    </row>
    <row r="10381" spans="1:2" x14ac:dyDescent="0.3">
      <c r="A10381" t="str">
        <f>'Person-Skills'!B19027</f>
        <v>XML/XSL</v>
      </c>
      <c r="B10381">
        <f>COUNTIF('Person-Skills'!B19027:B43612,'Person-Skills'!B19027)</f>
        <v>48</v>
      </c>
    </row>
    <row r="10382" spans="1:2" x14ac:dyDescent="0.3">
      <c r="A10382" t="str">
        <f>'Person-Skills'!B19057</f>
        <v>Dependency Injection</v>
      </c>
      <c r="B10382">
        <f>COUNTIF('Person-Skills'!B19057:B43642,'Person-Skills'!B19057)</f>
        <v>48</v>
      </c>
    </row>
    <row r="10383" spans="1:2" x14ac:dyDescent="0.3">
      <c r="A10383" t="str">
        <f>'Person-Skills'!B19217</f>
        <v>HTML5</v>
      </c>
      <c r="B10383">
        <f>COUNTIF('Person-Skills'!B19217:B43802,'Person-Skills'!B19217)</f>
        <v>48</v>
      </c>
    </row>
    <row r="10384" spans="1:2" x14ac:dyDescent="0.3">
      <c r="A10384" t="str">
        <f>'Person-Skills'!B19765</f>
        <v>JIRA</v>
      </c>
      <c r="B10384">
        <f>COUNTIF('Person-Skills'!B19765:B44350,'Person-Skills'!B19765)</f>
        <v>48</v>
      </c>
    </row>
    <row r="10385" spans="1:2" x14ac:dyDescent="0.3">
      <c r="A10385" t="str">
        <f>'Person-Skills'!B19826</f>
        <v>JSON</v>
      </c>
      <c r="B10385">
        <f>COUNTIF('Person-Skills'!B19826:B44411,'Person-Skills'!B19826)</f>
        <v>48</v>
      </c>
    </row>
    <row r="10386" spans="1:2" x14ac:dyDescent="0.3">
      <c r="A10386" t="str">
        <f>'Person-Skills'!B19843</f>
        <v>Implementierung</v>
      </c>
      <c r="B10386">
        <f>COUNTIF('Person-Skills'!B19843:B44428,'Person-Skills'!B19843)</f>
        <v>48</v>
      </c>
    </row>
    <row r="10387" spans="1:2" x14ac:dyDescent="0.3">
      <c r="A10387" t="str">
        <f>'Person-Skills'!B19921</f>
        <v>Java</v>
      </c>
      <c r="B10387">
        <f>COUNTIF('Person-Skills'!B19921:B44506,'Person-Skills'!B19921)</f>
        <v>48</v>
      </c>
    </row>
    <row r="10388" spans="1:2" x14ac:dyDescent="0.3">
      <c r="A10388" t="str">
        <f>'Person-Skills'!B19978</f>
        <v>jQuery</v>
      </c>
      <c r="B10388">
        <f>COUNTIF('Person-Skills'!B19978:B44563,'Person-Skills'!B19978)</f>
        <v>48</v>
      </c>
    </row>
    <row r="10389" spans="1:2" x14ac:dyDescent="0.3">
      <c r="A10389" t="str">
        <f>'Person-Skills'!B20025</f>
        <v>Test Driven Development (TDD)</v>
      </c>
      <c r="B10389">
        <f>COUNTIF('Person-Skills'!B20025:B44610,'Person-Skills'!B20025)</f>
        <v>48</v>
      </c>
    </row>
    <row r="10390" spans="1:2" x14ac:dyDescent="0.3">
      <c r="A10390" t="str">
        <f>'Person-Skills'!B20069</f>
        <v>Unit Tests (Komponententests)</v>
      </c>
      <c r="B10390">
        <f>COUNTIF('Person-Skills'!B20069:B44654,'Person-Skills'!B20069)</f>
        <v>48</v>
      </c>
    </row>
    <row r="10391" spans="1:2" x14ac:dyDescent="0.3">
      <c r="A10391" t="str">
        <f>'Person-Skills'!B20094</f>
        <v>JavaScript</v>
      </c>
      <c r="B10391">
        <f>COUNTIF('Person-Skills'!B20094:B44679,'Person-Skills'!B20094)</f>
        <v>48</v>
      </c>
    </row>
    <row r="10392" spans="1:2" x14ac:dyDescent="0.3">
      <c r="A10392" t="str">
        <f>'Person-Skills'!B20323</f>
        <v>GIT</v>
      </c>
      <c r="B10392">
        <f>COUNTIF('Person-Skills'!B20323:B44908,'Person-Skills'!B20323)</f>
        <v>48</v>
      </c>
    </row>
    <row r="10393" spans="1:2" x14ac:dyDescent="0.3">
      <c r="A10393" t="str">
        <f>'Person-Skills'!B20396</f>
        <v>SQL</v>
      </c>
      <c r="B10393">
        <f>COUNTIF('Person-Skills'!B20396:B44981,'Person-Skills'!B20396)</f>
        <v>48</v>
      </c>
    </row>
    <row r="10394" spans="1:2" x14ac:dyDescent="0.3">
      <c r="A10394" t="str">
        <f>'Person-Skills'!B20404</f>
        <v>MySQL</v>
      </c>
      <c r="B10394">
        <f>COUNTIF('Person-Skills'!B20404:B44989,'Person-Skills'!B20404)</f>
        <v>48</v>
      </c>
    </row>
    <row r="10395" spans="1:2" x14ac:dyDescent="0.3">
      <c r="A10395" t="str">
        <f>'Person-Skills'!B20468</f>
        <v>SCRUM</v>
      </c>
      <c r="B10395">
        <f>COUNTIF('Person-Skills'!B20468:B45053,'Person-Skills'!B20468)</f>
        <v>48</v>
      </c>
    </row>
    <row r="10396" spans="1:2" x14ac:dyDescent="0.3">
      <c r="A10396" t="str">
        <f>'Person-Skills'!B20638</f>
        <v>HTML</v>
      </c>
      <c r="B10396">
        <f>COUNTIF('Person-Skills'!B20638:B45223,'Person-Skills'!B20638)</f>
        <v>48</v>
      </c>
    </row>
    <row r="10397" spans="1:2" x14ac:dyDescent="0.3">
      <c r="A10397" t="str">
        <f>'Person-Skills'!B20676</f>
        <v>CSS</v>
      </c>
      <c r="B10397">
        <f>COUNTIF('Person-Skills'!B20676:B45261,'Person-Skills'!B20676)</f>
        <v>48</v>
      </c>
    </row>
    <row r="10398" spans="1:2" x14ac:dyDescent="0.3">
      <c r="A10398" t="str">
        <f>'Person-Skills'!B21007</f>
        <v>Englisch</v>
      </c>
      <c r="B10398">
        <f>COUNTIF('Person-Skills'!B21007:B45592,'Person-Skills'!B21007)</f>
        <v>48</v>
      </c>
    </row>
    <row r="10399" spans="1:2" x14ac:dyDescent="0.3">
      <c r="A10399" t="str">
        <f>'Person-Skills'!B136</f>
        <v>V-Modell</v>
      </c>
      <c r="B10399">
        <f>COUNTIF('Person-Skills'!B136:B24721,'Person-Skills'!B136)</f>
        <v>47</v>
      </c>
    </row>
    <row r="10400" spans="1:2" x14ac:dyDescent="0.3">
      <c r="A10400" t="str">
        <f>'Person-Skills'!B591</f>
        <v>ASP.NET WebAPI</v>
      </c>
      <c r="B10400">
        <f>COUNTIF('Person-Skills'!B591:B25176,'Person-Skills'!B591)</f>
        <v>47</v>
      </c>
    </row>
    <row r="10401" spans="1:2" x14ac:dyDescent="0.3">
      <c r="A10401" t="str">
        <f>'Person-Skills'!B593</f>
        <v>Entity Framework</v>
      </c>
      <c r="B10401">
        <f>COUNTIF('Person-Skills'!B593:B25178,'Person-Skills'!B593)</f>
        <v>47</v>
      </c>
    </row>
    <row r="10402" spans="1:2" x14ac:dyDescent="0.3">
      <c r="A10402" t="str">
        <f>'Person-Skills'!B907</f>
        <v>ASP.NET MVC-Framework</v>
      </c>
      <c r="B10402">
        <f>COUNTIF('Person-Skills'!B907:B25492,'Person-Skills'!B907)</f>
        <v>47</v>
      </c>
    </row>
    <row r="10403" spans="1:2" x14ac:dyDescent="0.3">
      <c r="A10403" t="str">
        <f>'Person-Skills'!B1133</f>
        <v>SWT</v>
      </c>
      <c r="B10403">
        <f>COUNTIF('Person-Skills'!B1133:B25718,'Person-Skills'!B1133)</f>
        <v>47</v>
      </c>
    </row>
    <row r="10404" spans="1:2" x14ac:dyDescent="0.3">
      <c r="A10404" t="str">
        <f>'Person-Skills'!B1137</f>
        <v>Windows Forms</v>
      </c>
      <c r="B10404">
        <f>COUNTIF('Person-Skills'!B1137:B25722,'Person-Skills'!B1137)</f>
        <v>47</v>
      </c>
    </row>
    <row r="10405" spans="1:2" x14ac:dyDescent="0.3">
      <c r="A10405" t="str">
        <f>'Person-Skills'!B1198</f>
        <v>3D-Modellierung</v>
      </c>
      <c r="B10405">
        <f>COUNTIF('Person-Skills'!B1198:B25783,'Person-Skills'!B1198)</f>
        <v>47</v>
      </c>
    </row>
    <row r="10406" spans="1:2" x14ac:dyDescent="0.3">
      <c r="A10406" t="str">
        <f>'Person-Skills'!B1224</f>
        <v>Ruby</v>
      </c>
      <c r="B10406">
        <f>COUNTIF('Person-Skills'!B1224:B25809,'Person-Skills'!B1224)</f>
        <v>47</v>
      </c>
    </row>
    <row r="10407" spans="1:2" x14ac:dyDescent="0.3">
      <c r="A10407" t="str">
        <f>'Person-Skills'!B1724</f>
        <v>Struts 2</v>
      </c>
      <c r="B10407">
        <f>COUNTIF('Person-Skills'!B1724:B26309,'Person-Skills'!B1724)</f>
        <v>47</v>
      </c>
    </row>
    <row r="10408" spans="1:2" x14ac:dyDescent="0.3">
      <c r="A10408" t="str">
        <f>'Person-Skills'!B1962</f>
        <v>TOAD</v>
      </c>
      <c r="B10408">
        <f>COUNTIF('Person-Skills'!B1962:B26547,'Person-Skills'!B1962)</f>
        <v>47</v>
      </c>
    </row>
    <row r="10409" spans="1:2" x14ac:dyDescent="0.3">
      <c r="A10409" t="str">
        <f>'Person-Skills'!B1992</f>
        <v>Hybris</v>
      </c>
      <c r="B10409">
        <f>COUNTIF('Person-Skills'!B1992:B26577,'Person-Skills'!B1992)</f>
        <v>47</v>
      </c>
    </row>
    <row r="10410" spans="1:2" x14ac:dyDescent="0.3">
      <c r="A10410" t="str">
        <f>'Person-Skills'!B2036</f>
        <v>NUnit</v>
      </c>
      <c r="B10410">
        <f>COUNTIF('Person-Skills'!B2036:B26621,'Person-Skills'!B2036)</f>
        <v>47</v>
      </c>
    </row>
    <row r="10411" spans="1:2" x14ac:dyDescent="0.3">
      <c r="A10411" t="str">
        <f>'Person-Skills'!B2240</f>
        <v>Windows Server 2008</v>
      </c>
      <c r="B10411">
        <f>COUNTIF('Person-Skills'!B2240:B26825,'Person-Skills'!B2240)</f>
        <v>47</v>
      </c>
    </row>
    <row r="10412" spans="1:2" x14ac:dyDescent="0.3">
      <c r="A10412" t="str">
        <f>'Person-Skills'!B2281</f>
        <v>Active Directory</v>
      </c>
      <c r="B10412">
        <f>COUNTIF('Person-Skills'!B2281:B26866,'Person-Skills'!B2281)</f>
        <v>47</v>
      </c>
    </row>
    <row r="10413" spans="1:2" x14ac:dyDescent="0.3">
      <c r="A10413" t="str">
        <f>'Person-Skills'!B2521</f>
        <v>Microsoft Access</v>
      </c>
      <c r="B10413">
        <f>COUNTIF('Person-Skills'!B2521:B27106,'Person-Skills'!B2521)</f>
        <v>47</v>
      </c>
    </row>
    <row r="10414" spans="1:2" x14ac:dyDescent="0.3">
      <c r="A10414" t="str">
        <f>'Person-Skills'!B2726</f>
        <v>WordPress</v>
      </c>
      <c r="B10414">
        <f>COUNTIF('Person-Skills'!B2726:B27311,'Person-Skills'!B2726)</f>
        <v>47</v>
      </c>
    </row>
    <row r="10415" spans="1:2" x14ac:dyDescent="0.3">
      <c r="A10415" t="str">
        <f>'Person-Skills'!B2981</f>
        <v>Adobe Premiere</v>
      </c>
      <c r="B10415">
        <f>COUNTIF('Person-Skills'!B2981:B27566,'Person-Skills'!B2981)</f>
        <v>47</v>
      </c>
    </row>
    <row r="10416" spans="1:2" x14ac:dyDescent="0.3">
      <c r="A10416" t="str">
        <f>'Person-Skills'!B3092</f>
        <v>samba</v>
      </c>
      <c r="B10416">
        <f>COUNTIF('Person-Skills'!B3092:B27677,'Person-Skills'!B3092)</f>
        <v>47</v>
      </c>
    </row>
    <row r="10417" spans="1:2" x14ac:dyDescent="0.3">
      <c r="A10417" t="str">
        <f>'Person-Skills'!B3325</f>
        <v>Extensions</v>
      </c>
      <c r="B10417">
        <f>COUNTIF('Person-Skills'!B3325:B27910,'Person-Skills'!B3325)</f>
        <v>47</v>
      </c>
    </row>
    <row r="10418" spans="1:2" x14ac:dyDescent="0.3">
      <c r="A10418" t="str">
        <f>'Person-Skills'!B3690</f>
        <v>Angular (2 und höher)</v>
      </c>
      <c r="B10418">
        <f>COUNTIF('Person-Skills'!B3690:B28275,'Person-Skills'!B3690)</f>
        <v>47</v>
      </c>
    </row>
    <row r="10419" spans="1:2" x14ac:dyDescent="0.3">
      <c r="A10419" t="str">
        <f>'Person-Skills'!B3902</f>
        <v>Pascal</v>
      </c>
      <c r="B10419">
        <f>COUNTIF('Person-Skills'!B3902:B28487,'Person-Skills'!B3902)</f>
        <v>47</v>
      </c>
    </row>
    <row r="10420" spans="1:2" x14ac:dyDescent="0.3">
      <c r="A10420" t="str">
        <f>'Person-Skills'!B3912</f>
        <v>LINQ</v>
      </c>
      <c r="B10420">
        <f>COUNTIF('Person-Skills'!B3912:B28497,'Person-Skills'!B3912)</f>
        <v>47</v>
      </c>
    </row>
    <row r="10421" spans="1:2" x14ac:dyDescent="0.3">
      <c r="A10421" t="str">
        <f>'Person-Skills'!B4190</f>
        <v>Clean Code</v>
      </c>
      <c r="B10421">
        <f>COUNTIF('Person-Skills'!B4190:B28775,'Person-Skills'!B4190)</f>
        <v>47</v>
      </c>
    </row>
    <row r="10422" spans="1:2" x14ac:dyDescent="0.3">
      <c r="A10422" t="str">
        <f>'Person-Skills'!B4650</f>
        <v>Deutsch</v>
      </c>
      <c r="B10422">
        <f>COUNTIF('Person-Skills'!B4650:B29235,'Person-Skills'!B4650)</f>
        <v>47</v>
      </c>
    </row>
    <row r="10423" spans="1:2" x14ac:dyDescent="0.3">
      <c r="A10423" t="str">
        <f>'Person-Skills'!B4757</f>
        <v>Magento</v>
      </c>
      <c r="B10423">
        <f>COUNTIF('Person-Skills'!B4757:B29342,'Person-Skills'!B4757)</f>
        <v>47</v>
      </c>
    </row>
    <row r="10424" spans="1:2" x14ac:dyDescent="0.3">
      <c r="A10424" t="str">
        <f>'Person-Skills'!B5107</f>
        <v>ASP.NET</v>
      </c>
      <c r="B10424">
        <f>COUNTIF('Person-Skills'!B5107:B29692,'Person-Skills'!B5107)</f>
        <v>47</v>
      </c>
    </row>
    <row r="10425" spans="1:2" x14ac:dyDescent="0.3">
      <c r="A10425" t="str">
        <f>'Person-Skills'!B5115</f>
        <v>Jasmine</v>
      </c>
      <c r="B10425">
        <f>COUNTIF('Person-Skills'!B5115:B29700,'Person-Skills'!B5115)</f>
        <v>47</v>
      </c>
    </row>
    <row r="10426" spans="1:2" x14ac:dyDescent="0.3">
      <c r="A10426" t="str">
        <f>'Person-Skills'!B5290</f>
        <v>Assembler</v>
      </c>
      <c r="B10426">
        <f>COUNTIF('Person-Skills'!B5290:B29875,'Person-Skills'!B5290)</f>
        <v>47</v>
      </c>
    </row>
    <row r="10427" spans="1:2" x14ac:dyDescent="0.3">
      <c r="A10427" t="str">
        <f>'Person-Skills'!B5418</f>
        <v>Dreamweaver</v>
      </c>
      <c r="B10427">
        <f>COUNTIF('Person-Skills'!B5418:B30003,'Person-Skills'!B5418)</f>
        <v>47</v>
      </c>
    </row>
    <row r="10428" spans="1:2" x14ac:dyDescent="0.3">
      <c r="A10428" t="str">
        <f>'Person-Skills'!B5428</f>
        <v>Adobe Flash</v>
      </c>
      <c r="B10428">
        <f>COUNTIF('Person-Skills'!B5428:B30013,'Person-Skills'!B5428)</f>
        <v>47</v>
      </c>
    </row>
    <row r="10429" spans="1:2" x14ac:dyDescent="0.3">
      <c r="A10429" t="str">
        <f>'Person-Skills'!B5639</f>
        <v>Vue.js</v>
      </c>
      <c r="B10429">
        <f>COUNTIF('Person-Skills'!B5639:B30224,'Person-Skills'!B5639)</f>
        <v>47</v>
      </c>
    </row>
    <row r="10430" spans="1:2" x14ac:dyDescent="0.3">
      <c r="A10430" t="str">
        <f>'Person-Skills'!B6043</f>
        <v>VB/VBA</v>
      </c>
      <c r="B10430">
        <f>COUNTIF('Person-Skills'!B6043:B30628,'Person-Skills'!B6043)</f>
        <v>47</v>
      </c>
    </row>
    <row r="10431" spans="1:2" x14ac:dyDescent="0.3">
      <c r="A10431" t="str">
        <f>'Person-Skills'!B6106</f>
        <v>vnc</v>
      </c>
      <c r="B10431">
        <f>COUNTIF('Person-Skills'!B6106:B30691,'Person-Skills'!B6106)</f>
        <v>47</v>
      </c>
    </row>
    <row r="10432" spans="1:2" x14ac:dyDescent="0.3">
      <c r="A10432" t="str">
        <f>'Person-Skills'!B6229</f>
        <v>TestNG</v>
      </c>
      <c r="B10432">
        <f>COUNTIF('Person-Skills'!B6229:B30814,'Person-Skills'!B6229)</f>
        <v>47</v>
      </c>
    </row>
    <row r="10433" spans="1:2" x14ac:dyDescent="0.3">
      <c r="A10433" t="str">
        <f>'Person-Skills'!B6388</f>
        <v>Confluence</v>
      </c>
      <c r="B10433">
        <f>COUNTIF('Person-Skills'!B6388:B30973,'Person-Skills'!B6388)</f>
        <v>47</v>
      </c>
    </row>
    <row r="10434" spans="1:2" x14ac:dyDescent="0.3">
      <c r="A10434" t="str">
        <f>'Person-Skills'!B6579</f>
        <v>Prozessmanagement</v>
      </c>
      <c r="B10434">
        <f>COUNTIF('Person-Skills'!B6579:B31164,'Person-Skills'!B6579)</f>
        <v>47</v>
      </c>
    </row>
    <row r="10435" spans="1:2" x14ac:dyDescent="0.3">
      <c r="A10435" t="str">
        <f>'Person-Skills'!B6697</f>
        <v>nginx</v>
      </c>
      <c r="B10435">
        <f>COUNTIF('Person-Skills'!B6697:B31282,'Person-Skills'!B6697)</f>
        <v>47</v>
      </c>
    </row>
    <row r="10436" spans="1:2" x14ac:dyDescent="0.3">
      <c r="A10436" t="str">
        <f>'Person-Skills'!B6811</f>
        <v>JBoss</v>
      </c>
      <c r="B10436">
        <f>COUNTIF('Person-Skills'!B6811:B31396,'Person-Skills'!B6811)</f>
        <v>47</v>
      </c>
    </row>
    <row r="10437" spans="1:2" x14ac:dyDescent="0.3">
      <c r="A10437" t="str">
        <f>'Person-Skills'!B6990</f>
        <v>Agile Methoden</v>
      </c>
      <c r="B10437">
        <f>COUNTIF('Person-Skills'!B6990:B31575,'Person-Skills'!B6990)</f>
        <v>47</v>
      </c>
    </row>
    <row r="10438" spans="1:2" x14ac:dyDescent="0.3">
      <c r="A10438" t="str">
        <f>'Person-Skills'!B7002</f>
        <v>Fluid Templates</v>
      </c>
      <c r="B10438">
        <f>COUNTIF('Person-Skills'!B7002:B31587,'Person-Skills'!B7002)</f>
        <v>47</v>
      </c>
    </row>
    <row r="10439" spans="1:2" x14ac:dyDescent="0.3">
      <c r="A10439" t="str">
        <f>'Person-Skills'!B7138</f>
        <v>RedHat Linux</v>
      </c>
      <c r="B10439">
        <f>COUNTIF('Person-Skills'!B7138:B31723,'Person-Skills'!B7138)</f>
        <v>47</v>
      </c>
    </row>
    <row r="10440" spans="1:2" x14ac:dyDescent="0.3">
      <c r="A10440" t="str">
        <f>'Person-Skills'!B7185</f>
        <v>Gitlab CI</v>
      </c>
      <c r="B10440">
        <f>COUNTIF('Person-Skills'!B7185:B31770,'Person-Skills'!B7185)</f>
        <v>47</v>
      </c>
    </row>
    <row r="10441" spans="1:2" x14ac:dyDescent="0.3">
      <c r="A10441" t="str">
        <f>'Person-Skills'!B7316</f>
        <v>Internet Information Services (IIS)</v>
      </c>
      <c r="B10441">
        <f>COUNTIF('Person-Skills'!B7316:B31901,'Person-Skills'!B7316)</f>
        <v>47</v>
      </c>
    </row>
    <row r="10442" spans="1:2" x14ac:dyDescent="0.3">
      <c r="A10442" t="str">
        <f>'Person-Skills'!B7370</f>
        <v>Microsoft Teams</v>
      </c>
      <c r="B10442">
        <f>COUNTIF('Person-Skills'!B7370:B31955,'Person-Skills'!B7370)</f>
        <v>47</v>
      </c>
    </row>
    <row r="10443" spans="1:2" x14ac:dyDescent="0.3">
      <c r="A10443" t="str">
        <f>'Person-Skills'!B7704</f>
        <v>Microsoft Office</v>
      </c>
      <c r="B10443">
        <f>COUNTIF('Person-Skills'!B7704:B32289,'Person-Skills'!B7704)</f>
        <v>47</v>
      </c>
    </row>
    <row r="10444" spans="1:2" x14ac:dyDescent="0.3">
      <c r="A10444" t="str">
        <f>'Person-Skills'!B7787</f>
        <v>PL/SQL</v>
      </c>
      <c r="B10444">
        <f>COUNTIF('Person-Skills'!B7787:B32372,'Person-Skills'!B7787)</f>
        <v>47</v>
      </c>
    </row>
    <row r="10445" spans="1:2" x14ac:dyDescent="0.3">
      <c r="A10445" t="str">
        <f>'Person-Skills'!B8038</f>
        <v>TypeScript</v>
      </c>
      <c r="B10445">
        <f>COUNTIF('Person-Skills'!B8038:B32623,'Person-Skills'!B8038)</f>
        <v>47</v>
      </c>
    </row>
    <row r="10446" spans="1:2" x14ac:dyDescent="0.3">
      <c r="A10446" t="str">
        <f>'Person-Skills'!B8435</f>
        <v>PowerShell</v>
      </c>
      <c r="B10446">
        <f>COUNTIF('Person-Skills'!B8435:B33020,'Person-Skills'!B8435)</f>
        <v>47</v>
      </c>
    </row>
    <row r="10447" spans="1:2" x14ac:dyDescent="0.3">
      <c r="A10447" t="str">
        <f>'Person-Skills'!B8616</f>
        <v>JSF</v>
      </c>
      <c r="B10447">
        <f>COUNTIF('Person-Skills'!B8616:B33201,'Person-Skills'!B8616)</f>
        <v>47</v>
      </c>
    </row>
    <row r="10448" spans="1:2" x14ac:dyDescent="0.3">
      <c r="A10448" t="str">
        <f>'Person-Skills'!B8836</f>
        <v>LDAP</v>
      </c>
      <c r="B10448">
        <f>COUNTIF('Person-Skills'!B8836:B33421,'Person-Skills'!B8836)</f>
        <v>47</v>
      </c>
    </row>
    <row r="10449" spans="1:2" x14ac:dyDescent="0.3">
      <c r="A10449" t="str">
        <f>'Person-Skills'!B9018</f>
        <v>Symfony</v>
      </c>
      <c r="B10449">
        <f>COUNTIF('Person-Skills'!B9018:B33603,'Person-Skills'!B9018)</f>
        <v>47</v>
      </c>
    </row>
    <row r="10450" spans="1:2" x14ac:dyDescent="0.3">
      <c r="A10450" t="str">
        <f>'Person-Skills'!B9157</f>
        <v>TypoScript</v>
      </c>
      <c r="B10450">
        <f>COUNTIF('Person-Skills'!B9157:B33742,'Person-Skills'!B9157)</f>
        <v>47</v>
      </c>
    </row>
    <row r="10451" spans="1:2" x14ac:dyDescent="0.3">
      <c r="A10451" t="str">
        <f>'Person-Skills'!B9186</f>
        <v>Französisch</v>
      </c>
      <c r="B10451">
        <f>COUNTIF('Person-Skills'!B9186:B33771,'Person-Skills'!B9186)</f>
        <v>47</v>
      </c>
    </row>
    <row r="10452" spans="1:2" x14ac:dyDescent="0.3">
      <c r="A10452" t="str">
        <f>'Person-Skills'!B9258</f>
        <v>Aspektorientierte Programmierung (AOP)</v>
      </c>
      <c r="B10452">
        <f>COUNTIF('Person-Skills'!B9258:B33843,'Person-Skills'!B9258)</f>
        <v>47</v>
      </c>
    </row>
    <row r="10453" spans="1:2" x14ac:dyDescent="0.3">
      <c r="A10453" t="str">
        <f>'Person-Skills'!B9527</f>
        <v>Adobe Indesign</v>
      </c>
      <c r="B10453">
        <f>COUNTIF('Person-Skills'!B9527:B34112,'Person-Skills'!B9527)</f>
        <v>47</v>
      </c>
    </row>
    <row r="10454" spans="1:2" x14ac:dyDescent="0.3">
      <c r="A10454" t="str">
        <f>'Person-Skills'!B9761</f>
        <v>Google Android</v>
      </c>
      <c r="B10454">
        <f>COUNTIF('Person-Skills'!B9761:B34346,'Person-Skills'!B9761)</f>
        <v>47</v>
      </c>
    </row>
    <row r="10455" spans="1:2" x14ac:dyDescent="0.3">
      <c r="A10455" t="str">
        <f>'Person-Skills'!B9784</f>
        <v>Ultra Edit</v>
      </c>
      <c r="B10455">
        <f>COUNTIF('Person-Skills'!B9784:B34369,'Person-Skills'!B9784)</f>
        <v>47</v>
      </c>
    </row>
    <row r="10456" spans="1:2" x14ac:dyDescent="0.3">
      <c r="A10456" t="str">
        <f>'Person-Skills'!B10028</f>
        <v>Servlet/JSP</v>
      </c>
      <c r="B10456">
        <f>COUNTIF('Person-Skills'!B10028:B34613,'Person-Skills'!B10028)</f>
        <v>47</v>
      </c>
    </row>
    <row r="10457" spans="1:2" x14ac:dyDescent="0.3">
      <c r="A10457" t="str">
        <f>'Person-Skills'!B10507</f>
        <v>.NET Framework</v>
      </c>
      <c r="B10457">
        <f>COUNTIF('Person-Skills'!B10507:B35092,'Person-Skills'!B10507)</f>
        <v>47</v>
      </c>
    </row>
    <row r="10458" spans="1:2" x14ac:dyDescent="0.3">
      <c r="A10458" t="str">
        <f>'Person-Skills'!B10624</f>
        <v>Windows 8</v>
      </c>
      <c r="B10458">
        <f>COUNTIF('Person-Skills'!B10624:B35209,'Person-Skills'!B10624)</f>
        <v>47</v>
      </c>
    </row>
    <row r="10459" spans="1:2" x14ac:dyDescent="0.3">
      <c r="A10459" t="str">
        <f>'Person-Skills'!B10642</f>
        <v>MongoDB</v>
      </c>
      <c r="B10459">
        <f>COUNTIF('Person-Skills'!B10642:B35227,'Person-Skills'!B10642)</f>
        <v>47</v>
      </c>
    </row>
    <row r="10460" spans="1:2" x14ac:dyDescent="0.3">
      <c r="A10460" t="str">
        <f>'Person-Skills'!B11146</f>
        <v>IT Consulting</v>
      </c>
      <c r="B10460">
        <f>COUNTIF('Person-Skills'!B11146:B35731,'Person-Skills'!B11146)</f>
        <v>47</v>
      </c>
    </row>
    <row r="10461" spans="1:2" x14ac:dyDescent="0.3">
      <c r="A10461" t="str">
        <f>'Person-Skills'!B11350</f>
        <v>Windows Vista</v>
      </c>
      <c r="B10461">
        <f>COUNTIF('Person-Skills'!B11350:B35935,'Person-Skills'!B11350)</f>
        <v>47</v>
      </c>
    </row>
    <row r="10462" spans="1:2" x14ac:dyDescent="0.3">
      <c r="A10462" t="str">
        <f>'Person-Skills'!B11417</f>
        <v>FileZilla</v>
      </c>
      <c r="B10462">
        <f>COUNTIF('Person-Skills'!B11417:B36002,'Person-Skills'!B11417)</f>
        <v>47</v>
      </c>
    </row>
    <row r="10463" spans="1:2" x14ac:dyDescent="0.3">
      <c r="A10463" t="str">
        <f>'Person-Skills'!B11441</f>
        <v>GIMP</v>
      </c>
      <c r="B10463">
        <f>COUNTIF('Person-Skills'!B11441:B36026,'Person-Skills'!B11441)</f>
        <v>47</v>
      </c>
    </row>
    <row r="10464" spans="1:2" x14ac:dyDescent="0.3">
      <c r="A10464" t="str">
        <f>'Person-Skills'!B11468</f>
        <v>Behaviour Driven Development (BDD)</v>
      </c>
      <c r="B10464">
        <f>COUNTIF('Person-Skills'!B11468:B36053,'Person-Skills'!B11468)</f>
        <v>47</v>
      </c>
    </row>
    <row r="10465" spans="1:2" x14ac:dyDescent="0.3">
      <c r="A10465" t="str">
        <f>'Person-Skills'!B11646</f>
        <v>Open SSH</v>
      </c>
      <c r="B10465">
        <f>COUNTIF('Person-Skills'!B11646:B36231,'Person-Skills'!B11646)</f>
        <v>47</v>
      </c>
    </row>
    <row r="10466" spans="1:2" x14ac:dyDescent="0.3">
      <c r="A10466" t="str">
        <f>'Person-Skills'!B11648</f>
        <v>Teamviewer</v>
      </c>
      <c r="B10466">
        <f>COUNTIF('Person-Skills'!B11648:B36233,'Person-Skills'!B11648)</f>
        <v>47</v>
      </c>
    </row>
    <row r="10467" spans="1:2" x14ac:dyDescent="0.3">
      <c r="A10467" t="str">
        <f>'Person-Skills'!B11818</f>
        <v>TeamCity</v>
      </c>
      <c r="B10467">
        <f>COUNTIF('Person-Skills'!B11818:B36403,'Person-Skills'!B11818)</f>
        <v>47</v>
      </c>
    </row>
    <row r="10468" spans="1:2" x14ac:dyDescent="0.3">
      <c r="A10468" t="str">
        <f>'Person-Skills'!B11836</f>
        <v>Softwareeinführung</v>
      </c>
      <c r="B10468">
        <f>COUNTIF('Person-Skills'!B11836:B36421,'Person-Skills'!B11836)</f>
        <v>47</v>
      </c>
    </row>
    <row r="10469" spans="1:2" x14ac:dyDescent="0.3">
      <c r="A10469" t="str">
        <f>'Person-Skills'!B12009</f>
        <v>ShellScripting</v>
      </c>
      <c r="B10469">
        <f>COUNTIF('Person-Skills'!B12009:B36594,'Person-Skills'!B12009)</f>
        <v>47</v>
      </c>
    </row>
    <row r="10470" spans="1:2" x14ac:dyDescent="0.3">
      <c r="A10470" t="str">
        <f>'Person-Skills'!B12017</f>
        <v>TYPO3 Generalist</v>
      </c>
      <c r="B10470">
        <f>COUNTIF('Person-Skills'!B12017:B36602,'Person-Skills'!B12017)</f>
        <v>47</v>
      </c>
    </row>
    <row r="10471" spans="1:2" x14ac:dyDescent="0.3">
      <c r="A10471" t="str">
        <f>'Person-Skills'!B12020</f>
        <v>Ant</v>
      </c>
      <c r="B10471">
        <f>COUNTIF('Person-Skills'!B12020:B36605,'Person-Skills'!B12020)</f>
        <v>47</v>
      </c>
    </row>
    <row r="10472" spans="1:2" x14ac:dyDescent="0.3">
      <c r="A10472" t="str">
        <f>'Person-Skills'!B12185</f>
        <v>TCP/IP</v>
      </c>
      <c r="B10472">
        <f>COUNTIF('Person-Skills'!B12185:B36770,'Person-Skills'!B12185)</f>
        <v>47</v>
      </c>
    </row>
    <row r="10473" spans="1:2" x14ac:dyDescent="0.3">
      <c r="A10473" t="str">
        <f>'Person-Skills'!B12364</f>
        <v>Bugzilla</v>
      </c>
      <c r="B10473">
        <f>COUNTIF('Person-Skills'!B12364:B36949,'Person-Skills'!B12364)</f>
        <v>47</v>
      </c>
    </row>
    <row r="10474" spans="1:2" x14ac:dyDescent="0.3">
      <c r="A10474" t="str">
        <f>'Person-Skills'!B12375</f>
        <v>CVS</v>
      </c>
      <c r="B10474">
        <f>COUNTIF('Person-Skills'!B12375:B36960,'Person-Skills'!B12375)</f>
        <v>47</v>
      </c>
    </row>
    <row r="10475" spans="1:2" x14ac:dyDescent="0.3">
      <c r="A10475" t="str">
        <f>'Person-Skills'!B12692</f>
        <v>iOS</v>
      </c>
      <c r="B10475">
        <f>COUNTIF('Person-Skills'!B12692:B37277,'Person-Skills'!B12692)</f>
        <v>47</v>
      </c>
    </row>
    <row r="10476" spans="1:2" x14ac:dyDescent="0.3">
      <c r="A10476" t="str">
        <f>'Person-Skills'!B12729</f>
        <v>Windows 10</v>
      </c>
      <c r="B10476">
        <f>COUNTIF('Person-Skills'!B12729:B37314,'Person-Skills'!B12729)</f>
        <v>47</v>
      </c>
    </row>
    <row r="10477" spans="1:2" x14ac:dyDescent="0.3">
      <c r="A10477" t="str">
        <f>'Person-Skills'!B12839</f>
        <v>Wasserfallmodel</v>
      </c>
      <c r="B10477">
        <f>COUNTIF('Person-Skills'!B12839:B37424,'Person-Skills'!B12839)</f>
        <v>47</v>
      </c>
    </row>
    <row r="10478" spans="1:2" x14ac:dyDescent="0.3">
      <c r="A10478" t="str">
        <f>'Person-Skills'!B12875</f>
        <v>Statische Codeanalyse</v>
      </c>
      <c r="B10478">
        <f>COUNTIF('Person-Skills'!B12875:B37460,'Person-Skills'!B12875)</f>
        <v>47</v>
      </c>
    </row>
    <row r="10479" spans="1:2" x14ac:dyDescent="0.3">
      <c r="A10479" t="str">
        <f>'Person-Skills'!B12931</f>
        <v>Ubuntu</v>
      </c>
      <c r="B10479">
        <f>COUNTIF('Person-Skills'!B12931:B37516,'Person-Skills'!B12931)</f>
        <v>47</v>
      </c>
    </row>
    <row r="10480" spans="1:2" x14ac:dyDescent="0.3">
      <c r="A10480" t="str">
        <f>'Person-Skills'!B12999</f>
        <v>Python</v>
      </c>
      <c r="B10480">
        <f>COUNTIF('Person-Skills'!B12999:B37584,'Person-Skills'!B12999)</f>
        <v>47</v>
      </c>
    </row>
    <row r="10481" spans="1:2" x14ac:dyDescent="0.3">
      <c r="A10481" t="str">
        <f>'Person-Skills'!B13046</f>
        <v>Docker</v>
      </c>
      <c r="B10481">
        <f>COUNTIF('Person-Skills'!B13046:B37631,'Person-Skills'!B13046)</f>
        <v>47</v>
      </c>
    </row>
    <row r="10482" spans="1:2" x14ac:dyDescent="0.3">
      <c r="A10482" t="str">
        <f>'Person-Skills'!B13477</f>
        <v>MAC OS X</v>
      </c>
      <c r="B10482">
        <f>COUNTIF('Person-Skills'!B13477:B38062,'Person-Skills'!B13477)</f>
        <v>47</v>
      </c>
    </row>
    <row r="10483" spans="1:2" x14ac:dyDescent="0.3">
      <c r="A10483" t="str">
        <f>'Person-Skills'!B13593</f>
        <v>NetBeans</v>
      </c>
      <c r="B10483">
        <f>COUNTIF('Person-Skills'!B13593:B38178,'Person-Skills'!B13593)</f>
        <v>47</v>
      </c>
    </row>
    <row r="10484" spans="1:2" x14ac:dyDescent="0.3">
      <c r="A10484" t="str">
        <f>'Person-Skills'!B13601</f>
        <v>SSL</v>
      </c>
      <c r="B10484">
        <f>COUNTIF('Person-Skills'!B13601:B38186,'Person-Skills'!B13601)</f>
        <v>47</v>
      </c>
    </row>
    <row r="10485" spans="1:2" x14ac:dyDescent="0.3">
      <c r="A10485" t="str">
        <f>'Person-Skills'!B13696</f>
        <v>PhpStorm</v>
      </c>
      <c r="B10485">
        <f>COUNTIF('Person-Skills'!B13696:B38281,'Person-Skills'!B13696)</f>
        <v>47</v>
      </c>
    </row>
    <row r="10486" spans="1:2" x14ac:dyDescent="0.3">
      <c r="A10486" t="str">
        <f>'Person-Skills'!B14017</f>
        <v>SUSE Linux</v>
      </c>
      <c r="B10486">
        <f>COUNTIF('Person-Skills'!B14017:B38602,'Person-Skills'!B14017)</f>
        <v>47</v>
      </c>
    </row>
    <row r="10487" spans="1:2" x14ac:dyDescent="0.3">
      <c r="A10487" t="str">
        <f>'Person-Skills'!B14118</f>
        <v>JDBC</v>
      </c>
      <c r="B10487">
        <f>COUNTIF('Person-Skills'!B14118:B38703,'Person-Skills'!B14118)</f>
        <v>47</v>
      </c>
    </row>
    <row r="10488" spans="1:2" x14ac:dyDescent="0.3">
      <c r="A10488" t="str">
        <f>'Person-Skills'!B14313</f>
        <v>Log4J</v>
      </c>
      <c r="B10488">
        <f>COUNTIF('Person-Skills'!B14313:B38898,'Person-Skills'!B14313)</f>
        <v>47</v>
      </c>
    </row>
    <row r="10489" spans="1:2" x14ac:dyDescent="0.3">
      <c r="A10489" t="str">
        <f>'Person-Skills'!B14425</f>
        <v>xHTML</v>
      </c>
      <c r="B10489">
        <f>COUNTIF('Person-Skills'!B14425:B39010,'Person-Skills'!B14425)</f>
        <v>47</v>
      </c>
    </row>
    <row r="10490" spans="1:2" x14ac:dyDescent="0.3">
      <c r="A10490" t="str">
        <f>'Person-Skills'!B14872</f>
        <v>JSP</v>
      </c>
      <c r="B10490">
        <f>COUNTIF('Person-Skills'!B14872:B39457,'Person-Skills'!B14872)</f>
        <v>47</v>
      </c>
    </row>
    <row r="10491" spans="1:2" x14ac:dyDescent="0.3">
      <c r="A10491" t="str">
        <f>'Person-Skills'!B14996</f>
        <v>Maven</v>
      </c>
      <c r="B10491">
        <f>COUNTIF('Person-Skills'!B14996:B39581,'Person-Skills'!B14996)</f>
        <v>47</v>
      </c>
    </row>
    <row r="10492" spans="1:2" x14ac:dyDescent="0.3">
      <c r="A10492" t="str">
        <f>'Person-Skills'!B15111</f>
        <v>Angular Generalist</v>
      </c>
      <c r="B10492">
        <f>COUNTIF('Person-Skills'!B15111:B39696,'Person-Skills'!B15111)</f>
        <v>47</v>
      </c>
    </row>
    <row r="10493" spans="1:2" x14ac:dyDescent="0.3">
      <c r="A10493" t="str">
        <f>'Person-Skills'!B15120</f>
        <v>Jenkins</v>
      </c>
      <c r="B10493">
        <f>COUNTIF('Person-Skills'!B15120:B39705,'Person-Skills'!B15120)</f>
        <v>47</v>
      </c>
    </row>
    <row r="10494" spans="1:2" x14ac:dyDescent="0.3">
      <c r="A10494" t="str">
        <f>'Person-Skills'!B15152</f>
        <v>Gitlab</v>
      </c>
      <c r="B10494">
        <f>COUNTIF('Person-Skills'!B15152:B39737,'Person-Skills'!B15152)</f>
        <v>47</v>
      </c>
    </row>
    <row r="10495" spans="1:2" x14ac:dyDescent="0.3">
      <c r="A10495" t="str">
        <f>'Person-Skills'!B15257</f>
        <v>Hibernate</v>
      </c>
      <c r="B10495">
        <f>COUNTIF('Person-Skills'!B15257:B39842,'Person-Skills'!B15257)</f>
        <v>47</v>
      </c>
    </row>
    <row r="10496" spans="1:2" x14ac:dyDescent="0.3">
      <c r="A10496" t="str">
        <f>'Person-Skills'!B15568</f>
        <v>Spring</v>
      </c>
      <c r="B10496">
        <f>COUNTIF('Person-Skills'!B15568:B40153,'Person-Skills'!B15568)</f>
        <v>47</v>
      </c>
    </row>
    <row r="10497" spans="1:2" x14ac:dyDescent="0.3">
      <c r="A10497" t="str">
        <f>'Person-Skills'!B15801</f>
        <v>Oracle</v>
      </c>
      <c r="B10497">
        <f>COUNTIF('Person-Skills'!B15801:B40386,'Person-Skills'!B15801)</f>
        <v>47</v>
      </c>
    </row>
    <row r="10498" spans="1:2" x14ac:dyDescent="0.3">
      <c r="A10498" t="str">
        <f>'Person-Skills'!B16002</f>
        <v>Qualitätsmanagement</v>
      </c>
      <c r="B10498">
        <f>COUNTIF('Person-Skills'!B16002:B40587,'Person-Skills'!B16002)</f>
        <v>47</v>
      </c>
    </row>
    <row r="10499" spans="1:2" x14ac:dyDescent="0.3">
      <c r="A10499" t="str">
        <f>'Person-Skills'!B16010</f>
        <v>KANBAN</v>
      </c>
      <c r="B10499">
        <f>COUNTIF('Person-Skills'!B16010:B40595,'Person-Skills'!B16010)</f>
        <v>47</v>
      </c>
    </row>
    <row r="10500" spans="1:2" x14ac:dyDescent="0.3">
      <c r="A10500" t="str">
        <f>'Person-Skills'!B16087</f>
        <v>Node.js</v>
      </c>
      <c r="B10500">
        <f>COUNTIF('Person-Skills'!B16087:B40672,'Person-Skills'!B16087)</f>
        <v>47</v>
      </c>
    </row>
    <row r="10501" spans="1:2" x14ac:dyDescent="0.3">
      <c r="A10501" t="str">
        <f>'Person-Skills'!B16140</f>
        <v>Java EE</v>
      </c>
      <c r="B10501">
        <f>COUNTIF('Person-Skills'!B16140:B40725,'Person-Skills'!B16140)</f>
        <v>47</v>
      </c>
    </row>
    <row r="10502" spans="1:2" x14ac:dyDescent="0.3">
      <c r="A10502" t="str">
        <f>'Person-Skills'!B16148</f>
        <v>Swing</v>
      </c>
      <c r="B10502">
        <f>COUNTIF('Person-Skills'!B16148:B40733,'Person-Skills'!B16148)</f>
        <v>47</v>
      </c>
    </row>
    <row r="10503" spans="1:2" x14ac:dyDescent="0.3">
      <c r="A10503" t="str">
        <f>'Person-Skills'!B16191</f>
        <v>Debian</v>
      </c>
      <c r="B10503">
        <f>COUNTIF('Person-Skills'!B16191:B40776,'Person-Skills'!B16191)</f>
        <v>47</v>
      </c>
    </row>
    <row r="10504" spans="1:2" x14ac:dyDescent="0.3">
      <c r="A10504" t="str">
        <f>'Person-Skills'!B16302</f>
        <v>PostgreSQL</v>
      </c>
      <c r="B10504">
        <f>COUNTIF('Person-Skills'!B16302:B40887,'Person-Skills'!B16302)</f>
        <v>47</v>
      </c>
    </row>
    <row r="10505" spans="1:2" x14ac:dyDescent="0.3">
      <c r="A10505" t="str">
        <f>'Person-Skills'!B16349</f>
        <v>Design Pattern</v>
      </c>
      <c r="B10505">
        <f>COUNTIF('Person-Skills'!B16349:B40934,'Person-Skills'!B16349)</f>
        <v>47</v>
      </c>
    </row>
    <row r="10506" spans="1:2" x14ac:dyDescent="0.3">
      <c r="A10506" t="str">
        <f>'Person-Skills'!B16701</f>
        <v>Android</v>
      </c>
      <c r="B10506">
        <f>COUNTIF('Person-Skills'!B16701:B41286,'Person-Skills'!B16701)</f>
        <v>47</v>
      </c>
    </row>
    <row r="10507" spans="1:2" x14ac:dyDescent="0.3">
      <c r="A10507" t="str">
        <f>'Person-Skills'!B16711</f>
        <v>JUnit</v>
      </c>
      <c r="B10507">
        <f>COUNTIF('Person-Skills'!B16711:B41296,'Person-Skills'!B16711)</f>
        <v>47</v>
      </c>
    </row>
    <row r="10508" spans="1:2" x14ac:dyDescent="0.3">
      <c r="A10508" t="str">
        <f>'Person-Skills'!B16966</f>
        <v>Projektmanagement</v>
      </c>
      <c r="B10508">
        <f>COUNTIF('Person-Skills'!B16966:B41551,'Person-Skills'!B16966)</f>
        <v>47</v>
      </c>
    </row>
    <row r="10509" spans="1:2" x14ac:dyDescent="0.3">
      <c r="A10509" t="str">
        <f>'Person-Skills'!B17160</f>
        <v>Visual Studio</v>
      </c>
      <c r="B10509">
        <f>COUNTIF('Person-Skills'!B17160:B41745,'Person-Skills'!B17160)</f>
        <v>47</v>
      </c>
    </row>
    <row r="10510" spans="1:2" x14ac:dyDescent="0.3">
      <c r="A10510" t="str">
        <f>'Person-Skills'!B17213</f>
        <v>Tomcat</v>
      </c>
      <c r="B10510">
        <f>COUNTIF('Person-Skills'!B17213:B41798,'Person-Skills'!B17213)</f>
        <v>47</v>
      </c>
    </row>
    <row r="10511" spans="1:2" x14ac:dyDescent="0.3">
      <c r="A10511" t="str">
        <f>'Person-Skills'!B17235</f>
        <v>OpenOffice / LibreOffice</v>
      </c>
      <c r="B10511">
        <f>COUNTIF('Person-Skills'!B17235:B41820,'Person-Skills'!B17235)</f>
        <v>47</v>
      </c>
    </row>
    <row r="10512" spans="1:2" x14ac:dyDescent="0.3">
      <c r="A10512" t="str">
        <f>'Person-Skills'!B17416</f>
        <v>Objektrelationale Abbildung (ORM)</v>
      </c>
      <c r="B10512">
        <f>COUNTIF('Person-Skills'!B17416:B42001,'Person-Skills'!B17416)</f>
        <v>47</v>
      </c>
    </row>
    <row r="10513" spans="1:2" x14ac:dyDescent="0.3">
      <c r="A10513" t="str">
        <f>'Person-Skills'!B17440</f>
        <v>IntelliJ(Idea)</v>
      </c>
      <c r="B10513">
        <f>COUNTIF('Person-Skills'!B17440:B42025,'Person-Skills'!B17440)</f>
        <v>47</v>
      </c>
    </row>
    <row r="10514" spans="1:2" x14ac:dyDescent="0.3">
      <c r="A10514" t="str">
        <f>'Person-Skills'!B17521</f>
        <v>C/C++</v>
      </c>
      <c r="B10514">
        <f>COUNTIF('Person-Skills'!B17521:B42106,'Person-Skills'!B17521)</f>
        <v>47</v>
      </c>
    </row>
    <row r="10515" spans="1:2" x14ac:dyDescent="0.3">
      <c r="A10515" t="str">
        <f>'Person-Skills'!B17740</f>
        <v>SQL-Scripte</v>
      </c>
      <c r="B10515">
        <f>COUNTIF('Person-Skills'!B17740:B42325,'Person-Skills'!B17740)</f>
        <v>47</v>
      </c>
    </row>
    <row r="10516" spans="1:2" x14ac:dyDescent="0.3">
      <c r="A10516" t="str">
        <f>'Person-Skills'!B17801</f>
        <v>PHP</v>
      </c>
      <c r="B10516">
        <f>COUNTIF('Person-Skills'!B17801:B42386,'Person-Skills'!B17801)</f>
        <v>47</v>
      </c>
    </row>
    <row r="10517" spans="1:2" x14ac:dyDescent="0.3">
      <c r="A10517" t="str">
        <f>'Person-Skills'!B17896</f>
        <v>Entwurfsmuster</v>
      </c>
      <c r="B10517">
        <f>COUNTIF('Person-Skills'!B17896:B42481,'Person-Skills'!B17896)</f>
        <v>47</v>
      </c>
    </row>
    <row r="10518" spans="1:2" x14ac:dyDescent="0.3">
      <c r="A10518" t="str">
        <f>'Person-Skills'!B18024</f>
        <v>C#</v>
      </c>
      <c r="B10518">
        <f>COUNTIF('Person-Skills'!B18024:B42609,'Person-Skills'!B18024)</f>
        <v>47</v>
      </c>
    </row>
    <row r="10519" spans="1:2" x14ac:dyDescent="0.3">
      <c r="A10519" t="str">
        <f>'Person-Skills'!B18046</f>
        <v>SOAP</v>
      </c>
      <c r="B10519">
        <f>COUNTIF('Person-Skills'!B18046:B42631,'Person-Skills'!B18046)</f>
        <v>47</v>
      </c>
    </row>
    <row r="10520" spans="1:2" x14ac:dyDescent="0.3">
      <c r="A10520" t="str">
        <f>'Person-Skills'!B18166</f>
        <v>UML</v>
      </c>
      <c r="B10520">
        <f>COUNTIF('Person-Skills'!B18166:B42751,'Person-Skills'!B18166)</f>
        <v>47</v>
      </c>
    </row>
    <row r="10521" spans="1:2" x14ac:dyDescent="0.3">
      <c r="A10521" t="str">
        <f>'Person-Skills'!B18325</f>
        <v>Subversion</v>
      </c>
      <c r="B10521">
        <f>COUNTIF('Person-Skills'!B18325:B42910,'Person-Skills'!B18325)</f>
        <v>47</v>
      </c>
    </row>
    <row r="10522" spans="1:2" x14ac:dyDescent="0.3">
      <c r="A10522" t="str">
        <f>'Person-Skills'!B18328</f>
        <v>Microsoft SQL Server</v>
      </c>
      <c r="B10522">
        <f>COUNTIF('Person-Skills'!B18328:B42913,'Person-Skills'!B18328)</f>
        <v>47</v>
      </c>
    </row>
    <row r="10523" spans="1:2" x14ac:dyDescent="0.3">
      <c r="A10523" t="str">
        <f>'Person-Skills'!B18391</f>
        <v>Anforderungsanalyse</v>
      </c>
      <c r="B10523">
        <f>COUNTIF('Person-Skills'!B18391:B42976,'Person-Skills'!B18391)</f>
        <v>47</v>
      </c>
    </row>
    <row r="10524" spans="1:2" x14ac:dyDescent="0.3">
      <c r="A10524" t="str">
        <f>'Person-Skills'!B18426</f>
        <v>Windows NT/2000/XP</v>
      </c>
      <c r="B10524">
        <f>COUNTIF('Person-Skills'!B18426:B43011,'Person-Skills'!B18426)</f>
        <v>47</v>
      </c>
    </row>
    <row r="10525" spans="1:2" x14ac:dyDescent="0.3">
      <c r="A10525" t="str">
        <f>'Person-Skills'!B18466</f>
        <v>Apache</v>
      </c>
      <c r="B10525">
        <f>COUNTIF('Person-Skills'!B18466:B43051,'Person-Skills'!B18466)</f>
        <v>47</v>
      </c>
    </row>
    <row r="10526" spans="1:2" x14ac:dyDescent="0.3">
      <c r="A10526" t="str">
        <f>'Person-Skills'!B18524</f>
        <v>Dokumentation</v>
      </c>
      <c r="B10526">
        <f>COUNTIF('Person-Skills'!B18524:B43109,'Person-Skills'!B18524)</f>
        <v>47</v>
      </c>
    </row>
    <row r="10527" spans="1:2" x14ac:dyDescent="0.3">
      <c r="A10527" t="str">
        <f>'Person-Skills'!B18528</f>
        <v>Softwaretests</v>
      </c>
      <c r="B10527">
        <f>COUNTIF('Person-Skills'!B18528:B43113,'Person-Skills'!B18528)</f>
        <v>47</v>
      </c>
    </row>
    <row r="10528" spans="1:2" x14ac:dyDescent="0.3">
      <c r="A10528" t="str">
        <f>'Person-Skills'!B18867</f>
        <v>Ajax</v>
      </c>
      <c r="B10528">
        <f>COUNTIF('Person-Skills'!B18867:B43452,'Person-Skills'!B18867)</f>
        <v>47</v>
      </c>
    </row>
    <row r="10529" spans="1:2" x14ac:dyDescent="0.3">
      <c r="A10529" t="str">
        <f>'Person-Skills'!B18885</f>
        <v>Softwaredesign/-architektur</v>
      </c>
      <c r="B10529">
        <f>COUNTIF('Person-Skills'!B18885:B43470,'Person-Skills'!B18885)</f>
        <v>47</v>
      </c>
    </row>
    <row r="10530" spans="1:2" x14ac:dyDescent="0.3">
      <c r="A10530" t="str">
        <f>'Person-Skills'!B18904</f>
        <v>Windows 7</v>
      </c>
      <c r="B10530">
        <f>COUNTIF('Person-Skills'!B18904:B43489,'Person-Skills'!B18904)</f>
        <v>47</v>
      </c>
    </row>
    <row r="10531" spans="1:2" x14ac:dyDescent="0.3">
      <c r="A10531" t="str">
        <f>'Person-Skills'!B18955</f>
        <v>Continuous Integration (CI)</v>
      </c>
      <c r="B10531">
        <f>COUNTIF('Person-Skills'!B18955:B43540,'Person-Skills'!B18955)</f>
        <v>47</v>
      </c>
    </row>
    <row r="10532" spans="1:2" x14ac:dyDescent="0.3">
      <c r="A10532" t="str">
        <f>'Person-Skills'!B19029</f>
        <v>REST</v>
      </c>
      <c r="B10532">
        <f>COUNTIF('Person-Skills'!B19029:B43614,'Person-Skills'!B19029)</f>
        <v>47</v>
      </c>
    </row>
    <row r="10533" spans="1:2" x14ac:dyDescent="0.3">
      <c r="A10533" t="str">
        <f>'Person-Skills'!B19137</f>
        <v>XML/XSL</v>
      </c>
      <c r="B10533">
        <f>COUNTIF('Person-Skills'!B19137:B43722,'Person-Skills'!B19137)</f>
        <v>47</v>
      </c>
    </row>
    <row r="10534" spans="1:2" x14ac:dyDescent="0.3">
      <c r="A10534" t="str">
        <f>'Person-Skills'!B19224</f>
        <v>Dependency Injection</v>
      </c>
      <c r="B10534">
        <f>COUNTIF('Person-Skills'!B19224:B43809,'Person-Skills'!B19224)</f>
        <v>47</v>
      </c>
    </row>
    <row r="10535" spans="1:2" x14ac:dyDescent="0.3">
      <c r="A10535" t="str">
        <f>'Person-Skills'!B19294</f>
        <v>HTML5</v>
      </c>
      <c r="B10535">
        <f>COUNTIF('Person-Skills'!B19294:B43879,'Person-Skills'!B19294)</f>
        <v>47</v>
      </c>
    </row>
    <row r="10536" spans="1:2" x14ac:dyDescent="0.3">
      <c r="A10536" t="str">
        <f>'Person-Skills'!B19871</f>
        <v>JIRA</v>
      </c>
      <c r="B10536">
        <f>COUNTIF('Person-Skills'!B19871:B44456,'Person-Skills'!B19871)</f>
        <v>47</v>
      </c>
    </row>
    <row r="10537" spans="1:2" x14ac:dyDescent="0.3">
      <c r="A10537" t="str">
        <f>'Person-Skills'!B19894</f>
        <v>Implementierung</v>
      </c>
      <c r="B10537">
        <f>COUNTIF('Person-Skills'!B19894:B44479,'Person-Skills'!B19894)</f>
        <v>47</v>
      </c>
    </row>
    <row r="10538" spans="1:2" x14ac:dyDescent="0.3">
      <c r="A10538" t="str">
        <f>'Person-Skills'!B19979</f>
        <v>JSON</v>
      </c>
      <c r="B10538">
        <f>COUNTIF('Person-Skills'!B19979:B44564,'Person-Skills'!B19979)</f>
        <v>47</v>
      </c>
    </row>
    <row r="10539" spans="1:2" x14ac:dyDescent="0.3">
      <c r="A10539" t="str">
        <f>'Person-Skills'!B20068</f>
        <v>Test Driven Development (TDD)</v>
      </c>
      <c r="B10539">
        <f>COUNTIF('Person-Skills'!B20068:B44653,'Person-Skills'!B20068)</f>
        <v>47</v>
      </c>
    </row>
    <row r="10540" spans="1:2" x14ac:dyDescent="0.3">
      <c r="A10540" t="str">
        <f>'Person-Skills'!B20073</f>
        <v>Java</v>
      </c>
      <c r="B10540">
        <f>COUNTIF('Person-Skills'!B20073:B44658,'Person-Skills'!B20073)</f>
        <v>47</v>
      </c>
    </row>
    <row r="10541" spans="1:2" x14ac:dyDescent="0.3">
      <c r="A10541" t="str">
        <f>'Person-Skills'!B20091</f>
        <v>jQuery</v>
      </c>
      <c r="B10541">
        <f>COUNTIF('Person-Skills'!B20091:B44676,'Person-Skills'!B20091)</f>
        <v>47</v>
      </c>
    </row>
    <row r="10542" spans="1:2" x14ac:dyDescent="0.3">
      <c r="A10542" t="str">
        <f>'Person-Skills'!B20268</f>
        <v>Unit Tests (Komponententests)</v>
      </c>
      <c r="B10542">
        <f>COUNTIF('Person-Skills'!B20268:B44853,'Person-Skills'!B20268)</f>
        <v>47</v>
      </c>
    </row>
    <row r="10543" spans="1:2" x14ac:dyDescent="0.3">
      <c r="A10543" t="str">
        <f>'Person-Skills'!B20299</f>
        <v>JavaScript</v>
      </c>
      <c r="B10543">
        <f>COUNTIF('Person-Skills'!B20299:B44884,'Person-Skills'!B20299)</f>
        <v>47</v>
      </c>
    </row>
    <row r="10544" spans="1:2" x14ac:dyDescent="0.3">
      <c r="A10544" t="str">
        <f>'Person-Skills'!B20388</f>
        <v>GIT</v>
      </c>
      <c r="B10544">
        <f>COUNTIF('Person-Skills'!B20388:B44973,'Person-Skills'!B20388)</f>
        <v>47</v>
      </c>
    </row>
    <row r="10545" spans="1:2" x14ac:dyDescent="0.3">
      <c r="A10545" t="str">
        <f>'Person-Skills'!B20467</f>
        <v>SQL</v>
      </c>
      <c r="B10545">
        <f>COUNTIF('Person-Skills'!B20467:B45052,'Person-Skills'!B20467)</f>
        <v>47</v>
      </c>
    </row>
    <row r="10546" spans="1:2" x14ac:dyDescent="0.3">
      <c r="A10546" t="str">
        <f>'Person-Skills'!B20484</f>
        <v>MySQL</v>
      </c>
      <c r="B10546">
        <f>COUNTIF('Person-Skills'!B20484:B45069,'Person-Skills'!B20484)</f>
        <v>47</v>
      </c>
    </row>
    <row r="10547" spans="1:2" x14ac:dyDescent="0.3">
      <c r="A10547" t="str">
        <f>'Person-Skills'!B20607</f>
        <v>SCRUM</v>
      </c>
      <c r="B10547">
        <f>COUNTIF('Person-Skills'!B20607:B45192,'Person-Skills'!B20607)</f>
        <v>47</v>
      </c>
    </row>
    <row r="10548" spans="1:2" x14ac:dyDescent="0.3">
      <c r="A10548" t="str">
        <f>'Person-Skills'!B20701</f>
        <v>HTML</v>
      </c>
      <c r="B10548">
        <f>COUNTIF('Person-Skills'!B20701:B45286,'Person-Skills'!B20701)</f>
        <v>47</v>
      </c>
    </row>
    <row r="10549" spans="1:2" x14ac:dyDescent="0.3">
      <c r="A10549" t="str">
        <f>'Person-Skills'!B20725</f>
        <v>CSS</v>
      </c>
      <c r="B10549">
        <f>COUNTIF('Person-Skills'!B20725:B45310,'Person-Skills'!B20725)</f>
        <v>47</v>
      </c>
    </row>
    <row r="10550" spans="1:2" x14ac:dyDescent="0.3">
      <c r="A10550" t="str">
        <f>'Person-Skills'!B21086</f>
        <v>Englisch</v>
      </c>
      <c r="B10550">
        <f>COUNTIF('Person-Skills'!B21086:B45671,'Person-Skills'!B21086)</f>
        <v>47</v>
      </c>
    </row>
    <row r="10551" spans="1:2" x14ac:dyDescent="0.3">
      <c r="A10551" t="str">
        <f>'Person-Skills'!B282</f>
        <v>DNS</v>
      </c>
      <c r="B10551">
        <f>COUNTIF('Person-Skills'!B282:B24867,'Person-Skills'!B282)</f>
        <v>46</v>
      </c>
    </row>
    <row r="10552" spans="1:2" x14ac:dyDescent="0.3">
      <c r="A10552" t="str">
        <f>'Person-Skills'!B687</f>
        <v>VB.NET</v>
      </c>
      <c r="B10552">
        <f>COUNTIF('Person-Skills'!B687:B25272,'Person-Skills'!B687)</f>
        <v>46</v>
      </c>
    </row>
    <row r="10553" spans="1:2" x14ac:dyDescent="0.3">
      <c r="A10553" t="str">
        <f>'Person-Skills'!B773</f>
        <v>V-Modell</v>
      </c>
      <c r="B10553">
        <f>COUNTIF('Person-Skills'!B773:B25358,'Person-Skills'!B773)</f>
        <v>46</v>
      </c>
    </row>
    <row r="10554" spans="1:2" x14ac:dyDescent="0.3">
      <c r="A10554" t="str">
        <f>'Person-Skills'!B885</f>
        <v>ASP.NET WebAPI</v>
      </c>
      <c r="B10554">
        <f>COUNTIF('Person-Skills'!B885:B25470,'Person-Skills'!B885)</f>
        <v>46</v>
      </c>
    </row>
    <row r="10555" spans="1:2" x14ac:dyDescent="0.3">
      <c r="A10555" t="str">
        <f>'Person-Skills'!B886</f>
        <v>Entity Framework</v>
      </c>
      <c r="B10555">
        <f>COUNTIF('Person-Skills'!B886:B25471,'Person-Skills'!B886)</f>
        <v>46</v>
      </c>
    </row>
    <row r="10556" spans="1:2" x14ac:dyDescent="0.3">
      <c r="A10556" t="str">
        <f>'Person-Skills'!B998</f>
        <v>ASP.NET MVC-Framework</v>
      </c>
      <c r="B10556">
        <f>COUNTIF('Person-Skills'!B998:B25583,'Person-Skills'!B998)</f>
        <v>46</v>
      </c>
    </row>
    <row r="10557" spans="1:2" x14ac:dyDescent="0.3">
      <c r="A10557" t="str">
        <f>'Person-Skills'!B1312</f>
        <v>Windows Forms</v>
      </c>
      <c r="B10557">
        <f>COUNTIF('Person-Skills'!B1312:B25897,'Person-Skills'!B1312)</f>
        <v>46</v>
      </c>
    </row>
    <row r="10558" spans="1:2" x14ac:dyDescent="0.3">
      <c r="A10558" t="str">
        <f>'Person-Skills'!B1407</f>
        <v>Ruby</v>
      </c>
      <c r="B10558">
        <f>COUNTIF('Person-Skills'!B1407:B25992,'Person-Skills'!B1407)</f>
        <v>46</v>
      </c>
    </row>
    <row r="10559" spans="1:2" x14ac:dyDescent="0.3">
      <c r="A10559" t="str">
        <f>'Person-Skills'!B1491</f>
        <v>SWT</v>
      </c>
      <c r="B10559">
        <f>COUNTIF('Person-Skills'!B1491:B26076,'Person-Skills'!B1491)</f>
        <v>46</v>
      </c>
    </row>
    <row r="10560" spans="1:2" x14ac:dyDescent="0.3">
      <c r="A10560" t="str">
        <f>'Person-Skills'!B1919</f>
        <v>Struts 2</v>
      </c>
      <c r="B10560">
        <f>COUNTIF('Person-Skills'!B1919:B26504,'Person-Skills'!B1919)</f>
        <v>46</v>
      </c>
    </row>
    <row r="10561" spans="1:2" x14ac:dyDescent="0.3">
      <c r="A10561" t="str">
        <f>'Person-Skills'!B2076</f>
        <v>3D-Modellierung</v>
      </c>
      <c r="B10561">
        <f>COUNTIF('Person-Skills'!B2076:B26661,'Person-Skills'!B2076)</f>
        <v>46</v>
      </c>
    </row>
    <row r="10562" spans="1:2" x14ac:dyDescent="0.3">
      <c r="A10562" t="str">
        <f>'Person-Skills'!B2194</f>
        <v>TOAD</v>
      </c>
      <c r="B10562">
        <f>COUNTIF('Person-Skills'!B2194:B26779,'Person-Skills'!B2194)</f>
        <v>46</v>
      </c>
    </row>
    <row r="10563" spans="1:2" x14ac:dyDescent="0.3">
      <c r="A10563" t="str">
        <f>'Person-Skills'!B2268</f>
        <v>NUnit</v>
      </c>
      <c r="B10563">
        <f>COUNTIF('Person-Skills'!B2268:B26853,'Person-Skills'!B2268)</f>
        <v>46</v>
      </c>
    </row>
    <row r="10564" spans="1:2" x14ac:dyDescent="0.3">
      <c r="A10564" t="str">
        <f>'Person-Skills'!B2426</f>
        <v>Hybris</v>
      </c>
      <c r="B10564">
        <f>COUNTIF('Person-Skills'!B2426:B27011,'Person-Skills'!B2426)</f>
        <v>46</v>
      </c>
    </row>
    <row r="10565" spans="1:2" x14ac:dyDescent="0.3">
      <c r="A10565" t="str">
        <f>'Person-Skills'!B2514</f>
        <v>Windows Server 2008</v>
      </c>
      <c r="B10565">
        <f>COUNTIF('Person-Skills'!B2514:B27099,'Person-Skills'!B2514)</f>
        <v>46</v>
      </c>
    </row>
    <row r="10566" spans="1:2" x14ac:dyDescent="0.3">
      <c r="A10566" t="str">
        <f>'Person-Skills'!B2728</f>
        <v>Microsoft Access</v>
      </c>
      <c r="B10566">
        <f>COUNTIF('Person-Skills'!B2728:B27313,'Person-Skills'!B2728)</f>
        <v>46</v>
      </c>
    </row>
    <row r="10567" spans="1:2" x14ac:dyDescent="0.3">
      <c r="A10567" t="str">
        <f>'Person-Skills'!B3094</f>
        <v>Active Directory</v>
      </c>
      <c r="B10567">
        <f>COUNTIF('Person-Skills'!B3094:B27679,'Person-Skills'!B3094)</f>
        <v>46</v>
      </c>
    </row>
    <row r="10568" spans="1:2" x14ac:dyDescent="0.3">
      <c r="A10568" t="str">
        <f>'Person-Skills'!B3295</f>
        <v>WordPress</v>
      </c>
      <c r="B10568">
        <f>COUNTIF('Person-Skills'!B3295:B27880,'Person-Skills'!B3295)</f>
        <v>46</v>
      </c>
    </row>
    <row r="10569" spans="1:2" x14ac:dyDescent="0.3">
      <c r="A10569" t="str">
        <f>'Person-Skills'!B3710</f>
        <v>Adobe Premiere</v>
      </c>
      <c r="B10569">
        <f>COUNTIF('Person-Skills'!B3710:B28295,'Person-Skills'!B3710)</f>
        <v>46</v>
      </c>
    </row>
    <row r="10570" spans="1:2" x14ac:dyDescent="0.3">
      <c r="A10570" t="str">
        <f>'Person-Skills'!B3795</f>
        <v>samba</v>
      </c>
      <c r="B10570">
        <f>COUNTIF('Person-Skills'!B3795:B28380,'Person-Skills'!B3795)</f>
        <v>46</v>
      </c>
    </row>
    <row r="10571" spans="1:2" x14ac:dyDescent="0.3">
      <c r="A10571" t="str">
        <f>'Person-Skills'!B3871</f>
        <v>Extensions</v>
      </c>
      <c r="B10571">
        <f>COUNTIF('Person-Skills'!B3871:B28456,'Person-Skills'!B3871)</f>
        <v>46</v>
      </c>
    </row>
    <row r="10572" spans="1:2" x14ac:dyDescent="0.3">
      <c r="A10572" t="str">
        <f>'Person-Skills'!B4229</f>
        <v>Pascal</v>
      </c>
      <c r="B10572">
        <f>COUNTIF('Person-Skills'!B4229:B28814,'Person-Skills'!B4229)</f>
        <v>46</v>
      </c>
    </row>
    <row r="10573" spans="1:2" x14ac:dyDescent="0.3">
      <c r="A10573" t="str">
        <f>'Person-Skills'!B4263</f>
        <v>LINQ</v>
      </c>
      <c r="B10573">
        <f>COUNTIF('Person-Skills'!B4263:B28848,'Person-Skills'!B4263)</f>
        <v>46</v>
      </c>
    </row>
    <row r="10574" spans="1:2" x14ac:dyDescent="0.3">
      <c r="A10574" t="str">
        <f>'Person-Skills'!B4622</f>
        <v>Angular (2 und höher)</v>
      </c>
      <c r="B10574">
        <f>COUNTIF('Person-Skills'!B4622:B29207,'Person-Skills'!B4622)</f>
        <v>46</v>
      </c>
    </row>
    <row r="10575" spans="1:2" x14ac:dyDescent="0.3">
      <c r="A10575" t="str">
        <f>'Person-Skills'!B4691</f>
        <v>Clean Code</v>
      </c>
      <c r="B10575">
        <f>COUNTIF('Person-Skills'!B4691:B29276,'Person-Skills'!B4691)</f>
        <v>46</v>
      </c>
    </row>
    <row r="10576" spans="1:2" x14ac:dyDescent="0.3">
      <c r="A10576" t="str">
        <f>'Person-Skills'!B4758</f>
        <v>Deutsch</v>
      </c>
      <c r="B10576">
        <f>COUNTIF('Person-Skills'!B4758:B29343,'Person-Skills'!B4758)</f>
        <v>46</v>
      </c>
    </row>
    <row r="10577" spans="1:2" x14ac:dyDescent="0.3">
      <c r="A10577" t="str">
        <f>'Person-Skills'!B4826</f>
        <v>Magento</v>
      </c>
      <c r="B10577">
        <f>COUNTIF('Person-Skills'!B4826:B29411,'Person-Skills'!B4826)</f>
        <v>46</v>
      </c>
    </row>
    <row r="10578" spans="1:2" x14ac:dyDescent="0.3">
      <c r="A10578" t="str">
        <f>'Person-Skills'!B5248</f>
        <v>Jasmine</v>
      </c>
      <c r="B10578">
        <f>COUNTIF('Person-Skills'!B5248:B29833,'Person-Skills'!B5248)</f>
        <v>46</v>
      </c>
    </row>
    <row r="10579" spans="1:2" x14ac:dyDescent="0.3">
      <c r="A10579" t="str">
        <f>'Person-Skills'!B5548</f>
        <v>ASP.NET</v>
      </c>
      <c r="B10579">
        <f>COUNTIF('Person-Skills'!B5548:B30133,'Person-Skills'!B5548)</f>
        <v>46</v>
      </c>
    </row>
    <row r="10580" spans="1:2" x14ac:dyDescent="0.3">
      <c r="A10580" t="str">
        <f>'Person-Skills'!B5677</f>
        <v>Dreamweaver</v>
      </c>
      <c r="B10580">
        <f>COUNTIF('Person-Skills'!B5677:B30262,'Person-Skills'!B5677)</f>
        <v>46</v>
      </c>
    </row>
    <row r="10581" spans="1:2" x14ac:dyDescent="0.3">
      <c r="A10581" t="str">
        <f>'Person-Skills'!B5710</f>
        <v>Vue.js</v>
      </c>
      <c r="B10581">
        <f>COUNTIF('Person-Skills'!B5710:B30295,'Person-Skills'!B5710)</f>
        <v>46</v>
      </c>
    </row>
    <row r="10582" spans="1:2" x14ac:dyDescent="0.3">
      <c r="A10582" t="str">
        <f>'Person-Skills'!B6134</f>
        <v>Adobe Flash</v>
      </c>
      <c r="B10582">
        <f>COUNTIF('Person-Skills'!B6134:B30719,'Person-Skills'!B6134)</f>
        <v>46</v>
      </c>
    </row>
    <row r="10583" spans="1:2" x14ac:dyDescent="0.3">
      <c r="A10583" t="str">
        <f>'Person-Skills'!B6308</f>
        <v>Assembler</v>
      </c>
      <c r="B10583">
        <f>COUNTIF('Person-Skills'!B6308:B30893,'Person-Skills'!B6308)</f>
        <v>46</v>
      </c>
    </row>
    <row r="10584" spans="1:2" x14ac:dyDescent="0.3">
      <c r="A10584" t="str">
        <f>'Person-Skills'!B6319</f>
        <v>TestNG</v>
      </c>
      <c r="B10584">
        <f>COUNTIF('Person-Skills'!B6319:B30904,'Person-Skills'!B6319)</f>
        <v>46</v>
      </c>
    </row>
    <row r="10585" spans="1:2" x14ac:dyDescent="0.3">
      <c r="A10585" t="str">
        <f>'Person-Skills'!B6455</f>
        <v>vnc</v>
      </c>
      <c r="B10585">
        <f>COUNTIF('Person-Skills'!B6455:B31040,'Person-Skills'!B6455)</f>
        <v>46</v>
      </c>
    </row>
    <row r="10586" spans="1:2" x14ac:dyDescent="0.3">
      <c r="A10586" t="str">
        <f>'Person-Skills'!B6576</f>
        <v>Confluence</v>
      </c>
      <c r="B10586">
        <f>COUNTIF('Person-Skills'!B6576:B31161,'Person-Skills'!B6576)</f>
        <v>46</v>
      </c>
    </row>
    <row r="10587" spans="1:2" x14ac:dyDescent="0.3">
      <c r="A10587" t="str">
        <f>'Person-Skills'!B6749</f>
        <v>Prozessmanagement</v>
      </c>
      <c r="B10587">
        <f>COUNTIF('Person-Skills'!B6749:B31334,'Person-Skills'!B6749)</f>
        <v>46</v>
      </c>
    </row>
    <row r="10588" spans="1:2" x14ac:dyDescent="0.3">
      <c r="A10588" t="str">
        <f>'Person-Skills'!B7022</f>
        <v>Fluid Templates</v>
      </c>
      <c r="B10588">
        <f>COUNTIF('Person-Skills'!B7022:B31607,'Person-Skills'!B7022)</f>
        <v>46</v>
      </c>
    </row>
    <row r="10589" spans="1:2" x14ac:dyDescent="0.3">
      <c r="A10589" t="str">
        <f>'Person-Skills'!B7050</f>
        <v>nginx</v>
      </c>
      <c r="B10589">
        <f>COUNTIF('Person-Skills'!B7050:B31635,'Person-Skills'!B7050)</f>
        <v>46</v>
      </c>
    </row>
    <row r="10590" spans="1:2" x14ac:dyDescent="0.3">
      <c r="A10590" t="str">
        <f>'Person-Skills'!B7159</f>
        <v>VB/VBA</v>
      </c>
      <c r="B10590">
        <f>COUNTIF('Person-Skills'!B7159:B31744,'Person-Skills'!B7159)</f>
        <v>46</v>
      </c>
    </row>
    <row r="10591" spans="1:2" x14ac:dyDescent="0.3">
      <c r="A10591" t="str">
        <f>'Person-Skills'!B7361</f>
        <v>Agile Methoden</v>
      </c>
      <c r="B10591">
        <f>COUNTIF('Person-Skills'!B7361:B31946,'Person-Skills'!B7361)</f>
        <v>46</v>
      </c>
    </row>
    <row r="10592" spans="1:2" x14ac:dyDescent="0.3">
      <c r="A10592" t="str">
        <f>'Person-Skills'!B7410</f>
        <v>Gitlab CI</v>
      </c>
      <c r="B10592">
        <f>COUNTIF('Person-Skills'!B7410:B31995,'Person-Skills'!B7410)</f>
        <v>46</v>
      </c>
    </row>
    <row r="10593" spans="1:2" x14ac:dyDescent="0.3">
      <c r="A10593" t="str">
        <f>'Person-Skills'!B7421</f>
        <v>RedHat Linux</v>
      </c>
      <c r="B10593">
        <f>COUNTIF('Person-Skills'!B7421:B32006,'Person-Skills'!B7421)</f>
        <v>46</v>
      </c>
    </row>
    <row r="10594" spans="1:2" x14ac:dyDescent="0.3">
      <c r="A10594" t="str">
        <f>'Person-Skills'!B7485</f>
        <v>Internet Information Services (IIS)</v>
      </c>
      <c r="B10594">
        <f>COUNTIF('Person-Skills'!B7485:B32070,'Person-Skills'!B7485)</f>
        <v>46</v>
      </c>
    </row>
    <row r="10595" spans="1:2" x14ac:dyDescent="0.3">
      <c r="A10595" t="str">
        <f>'Person-Skills'!B7662</f>
        <v>Microsoft Teams</v>
      </c>
      <c r="B10595">
        <f>COUNTIF('Person-Skills'!B7662:B32247,'Person-Skills'!B7662)</f>
        <v>46</v>
      </c>
    </row>
    <row r="10596" spans="1:2" x14ac:dyDescent="0.3">
      <c r="A10596" t="str">
        <f>'Person-Skills'!B7755</f>
        <v>Microsoft Office</v>
      </c>
      <c r="B10596">
        <f>COUNTIF('Person-Skills'!B7755:B32340,'Person-Skills'!B7755)</f>
        <v>46</v>
      </c>
    </row>
    <row r="10597" spans="1:2" x14ac:dyDescent="0.3">
      <c r="A10597" t="str">
        <f>'Person-Skills'!B7804</f>
        <v>JBoss</v>
      </c>
      <c r="B10597">
        <f>COUNTIF('Person-Skills'!B7804:B32389,'Person-Skills'!B7804)</f>
        <v>46</v>
      </c>
    </row>
    <row r="10598" spans="1:2" x14ac:dyDescent="0.3">
      <c r="A10598" t="str">
        <f>'Person-Skills'!B8345</f>
        <v>PL/SQL</v>
      </c>
      <c r="B10598">
        <f>COUNTIF('Person-Skills'!B8345:B32930,'Person-Skills'!B8345)</f>
        <v>46</v>
      </c>
    </row>
    <row r="10599" spans="1:2" x14ac:dyDescent="0.3">
      <c r="A10599" t="str">
        <f>'Person-Skills'!B8725</f>
        <v>JSF</v>
      </c>
      <c r="B10599">
        <f>COUNTIF('Person-Skills'!B8725:B33310,'Person-Skills'!B8725)</f>
        <v>46</v>
      </c>
    </row>
    <row r="10600" spans="1:2" x14ac:dyDescent="0.3">
      <c r="A10600" t="str">
        <f>'Person-Skills'!B8968</f>
        <v>TypeScript</v>
      </c>
      <c r="B10600">
        <f>COUNTIF('Person-Skills'!B8968:B33553,'Person-Skills'!B8968)</f>
        <v>46</v>
      </c>
    </row>
    <row r="10601" spans="1:2" x14ac:dyDescent="0.3">
      <c r="A10601" t="str">
        <f>'Person-Skills'!B9026</f>
        <v>LDAP</v>
      </c>
      <c r="B10601">
        <f>COUNTIF('Person-Skills'!B9026:B33611,'Person-Skills'!B9026)</f>
        <v>46</v>
      </c>
    </row>
    <row r="10602" spans="1:2" x14ac:dyDescent="0.3">
      <c r="A10602" t="str">
        <f>'Person-Skills'!B9149</f>
        <v>PowerShell</v>
      </c>
      <c r="B10602">
        <f>COUNTIF('Person-Skills'!B9149:B33734,'Person-Skills'!B9149)</f>
        <v>46</v>
      </c>
    </row>
    <row r="10603" spans="1:2" x14ac:dyDescent="0.3">
      <c r="A10603" t="str">
        <f>'Person-Skills'!B9246</f>
        <v>TypoScript</v>
      </c>
      <c r="B10603">
        <f>COUNTIF('Person-Skills'!B9246:B33831,'Person-Skills'!B9246)</f>
        <v>46</v>
      </c>
    </row>
    <row r="10604" spans="1:2" x14ac:dyDescent="0.3">
      <c r="A10604" t="str">
        <f>'Person-Skills'!B9323</f>
        <v>Symfony</v>
      </c>
      <c r="B10604">
        <f>COUNTIF('Person-Skills'!B9323:B33908,'Person-Skills'!B9323)</f>
        <v>46</v>
      </c>
    </row>
    <row r="10605" spans="1:2" x14ac:dyDescent="0.3">
      <c r="A10605" t="str">
        <f>'Person-Skills'!B9552</f>
        <v>Französisch</v>
      </c>
      <c r="B10605">
        <f>COUNTIF('Person-Skills'!B9552:B34137,'Person-Skills'!B9552)</f>
        <v>46</v>
      </c>
    </row>
    <row r="10606" spans="1:2" x14ac:dyDescent="0.3">
      <c r="A10606" t="str">
        <f>'Person-Skills'!B9680</f>
        <v>Aspektorientierte Programmierung (AOP)</v>
      </c>
      <c r="B10606">
        <f>COUNTIF('Person-Skills'!B9680:B34265,'Person-Skills'!B9680)</f>
        <v>46</v>
      </c>
    </row>
    <row r="10607" spans="1:2" x14ac:dyDescent="0.3">
      <c r="A10607" t="str">
        <f>'Person-Skills'!B9921</f>
        <v>Ultra Edit</v>
      </c>
      <c r="B10607">
        <f>COUNTIF('Person-Skills'!B9921:B34506,'Person-Skills'!B9921)</f>
        <v>46</v>
      </c>
    </row>
    <row r="10608" spans="1:2" x14ac:dyDescent="0.3">
      <c r="A10608" t="str">
        <f>'Person-Skills'!B9989</f>
        <v>Adobe Indesign</v>
      </c>
      <c r="B10608">
        <f>COUNTIF('Person-Skills'!B9989:B34574,'Person-Skills'!B9989)</f>
        <v>46</v>
      </c>
    </row>
    <row r="10609" spans="1:2" x14ac:dyDescent="0.3">
      <c r="A10609" t="str">
        <f>'Person-Skills'!B10212</f>
        <v>Servlet/JSP</v>
      </c>
      <c r="B10609">
        <f>COUNTIF('Person-Skills'!B10212:B34797,'Person-Skills'!B10212)</f>
        <v>46</v>
      </c>
    </row>
    <row r="10610" spans="1:2" x14ac:dyDescent="0.3">
      <c r="A10610" t="str">
        <f>'Person-Skills'!B10570</f>
        <v>Google Android</v>
      </c>
      <c r="B10610">
        <f>COUNTIF('Person-Skills'!B10570:B35155,'Person-Skills'!B10570)</f>
        <v>46</v>
      </c>
    </row>
    <row r="10611" spans="1:2" x14ac:dyDescent="0.3">
      <c r="A10611" t="str">
        <f>'Person-Skills'!B10658</f>
        <v>.NET Framework</v>
      </c>
      <c r="B10611">
        <f>COUNTIF('Person-Skills'!B10658:B35243,'Person-Skills'!B10658)</f>
        <v>46</v>
      </c>
    </row>
    <row r="10612" spans="1:2" x14ac:dyDescent="0.3">
      <c r="A10612" t="str">
        <f>'Person-Skills'!B10919</f>
        <v>MongoDB</v>
      </c>
      <c r="B10612">
        <f>COUNTIF('Person-Skills'!B10919:B35504,'Person-Skills'!B10919)</f>
        <v>46</v>
      </c>
    </row>
    <row r="10613" spans="1:2" x14ac:dyDescent="0.3">
      <c r="A10613" t="str">
        <f>'Person-Skills'!B11265</f>
        <v>Windows 8</v>
      </c>
      <c r="B10613">
        <f>COUNTIF('Person-Skills'!B11265:B35850,'Person-Skills'!B11265)</f>
        <v>46</v>
      </c>
    </row>
    <row r="10614" spans="1:2" x14ac:dyDescent="0.3">
      <c r="A10614" t="str">
        <f>'Person-Skills'!B11458</f>
        <v>IT Consulting</v>
      </c>
      <c r="B10614">
        <f>COUNTIF('Person-Skills'!B11458:B36043,'Person-Skills'!B11458)</f>
        <v>46</v>
      </c>
    </row>
    <row r="10615" spans="1:2" x14ac:dyDescent="0.3">
      <c r="A10615" t="str">
        <f>'Person-Skills'!B11501</f>
        <v>FileZilla</v>
      </c>
      <c r="B10615">
        <f>COUNTIF('Person-Skills'!B11501:B36086,'Person-Skills'!B11501)</f>
        <v>46</v>
      </c>
    </row>
    <row r="10616" spans="1:2" x14ac:dyDescent="0.3">
      <c r="A10616" t="str">
        <f>'Person-Skills'!B11677</f>
        <v>Behaviour Driven Development (BDD)</v>
      </c>
      <c r="B10616">
        <f>COUNTIF('Person-Skills'!B11677:B36262,'Person-Skills'!B11677)</f>
        <v>46</v>
      </c>
    </row>
    <row r="10617" spans="1:2" x14ac:dyDescent="0.3">
      <c r="A10617" t="str">
        <f>'Person-Skills'!B11712</f>
        <v>GIMP</v>
      </c>
      <c r="B10617">
        <f>COUNTIF('Person-Skills'!B11712:B36297,'Person-Skills'!B11712)</f>
        <v>46</v>
      </c>
    </row>
    <row r="10618" spans="1:2" x14ac:dyDescent="0.3">
      <c r="A10618" t="str">
        <f>'Person-Skills'!B11795</f>
        <v>Open SSH</v>
      </c>
      <c r="B10618">
        <f>COUNTIF('Person-Skills'!B11795:B36380,'Person-Skills'!B11795)</f>
        <v>46</v>
      </c>
    </row>
    <row r="10619" spans="1:2" x14ac:dyDescent="0.3">
      <c r="A10619" t="str">
        <f>'Person-Skills'!B11799</f>
        <v>Teamviewer</v>
      </c>
      <c r="B10619">
        <f>COUNTIF('Person-Skills'!B11799:B36384,'Person-Skills'!B11799)</f>
        <v>46</v>
      </c>
    </row>
    <row r="10620" spans="1:2" x14ac:dyDescent="0.3">
      <c r="A10620" t="str">
        <f>'Person-Skills'!B11860</f>
        <v>Windows Vista</v>
      </c>
      <c r="B10620">
        <f>COUNTIF('Person-Skills'!B11860:B36445,'Person-Skills'!B11860)</f>
        <v>46</v>
      </c>
    </row>
    <row r="10621" spans="1:2" x14ac:dyDescent="0.3">
      <c r="A10621" t="str">
        <f>'Person-Skills'!B11900</f>
        <v>TeamCity</v>
      </c>
      <c r="B10621">
        <f>COUNTIF('Person-Skills'!B11900:B36485,'Person-Skills'!B11900)</f>
        <v>46</v>
      </c>
    </row>
    <row r="10622" spans="1:2" x14ac:dyDescent="0.3">
      <c r="A10622" t="str">
        <f>'Person-Skills'!B12078</f>
        <v>Ant</v>
      </c>
      <c r="B10622">
        <f>COUNTIF('Person-Skills'!B12078:B36663,'Person-Skills'!B12078)</f>
        <v>46</v>
      </c>
    </row>
    <row r="10623" spans="1:2" x14ac:dyDescent="0.3">
      <c r="A10623" t="str">
        <f>'Person-Skills'!B12125</f>
        <v>ShellScripting</v>
      </c>
      <c r="B10623">
        <f>COUNTIF('Person-Skills'!B12125:B36710,'Person-Skills'!B12125)</f>
        <v>46</v>
      </c>
    </row>
    <row r="10624" spans="1:2" x14ac:dyDescent="0.3">
      <c r="A10624" t="str">
        <f>'Person-Skills'!B12214</f>
        <v>Softwareeinführung</v>
      </c>
      <c r="B10624">
        <f>COUNTIF('Person-Skills'!B12214:B36799,'Person-Skills'!B12214)</f>
        <v>46</v>
      </c>
    </row>
    <row r="10625" spans="1:2" x14ac:dyDescent="0.3">
      <c r="A10625" t="str">
        <f>'Person-Skills'!B12374</f>
        <v>TYPO3 Generalist</v>
      </c>
      <c r="B10625">
        <f>COUNTIF('Person-Skills'!B12374:B36959,'Person-Skills'!B12374)</f>
        <v>46</v>
      </c>
    </row>
    <row r="10626" spans="1:2" x14ac:dyDescent="0.3">
      <c r="A10626" t="str">
        <f>'Person-Skills'!B12430</f>
        <v>Bugzilla</v>
      </c>
      <c r="B10626">
        <f>COUNTIF('Person-Skills'!B12430:B37015,'Person-Skills'!B12430)</f>
        <v>46</v>
      </c>
    </row>
    <row r="10627" spans="1:2" x14ac:dyDescent="0.3">
      <c r="A10627" t="str">
        <f>'Person-Skills'!B12457</f>
        <v>CVS</v>
      </c>
      <c r="B10627">
        <f>COUNTIF('Person-Skills'!B12457:B37042,'Person-Skills'!B12457)</f>
        <v>46</v>
      </c>
    </row>
    <row r="10628" spans="1:2" x14ac:dyDescent="0.3">
      <c r="A10628" t="str">
        <f>'Person-Skills'!B12795</f>
        <v>Windows 10</v>
      </c>
      <c r="B10628">
        <f>COUNTIF('Person-Skills'!B12795:B37380,'Person-Skills'!B12795)</f>
        <v>46</v>
      </c>
    </row>
    <row r="10629" spans="1:2" x14ac:dyDescent="0.3">
      <c r="A10629" t="str">
        <f>'Person-Skills'!B13040</f>
        <v>Wasserfallmodel</v>
      </c>
      <c r="B10629">
        <f>COUNTIF('Person-Skills'!B13040:B37625,'Person-Skills'!B13040)</f>
        <v>46</v>
      </c>
    </row>
    <row r="10630" spans="1:2" x14ac:dyDescent="0.3">
      <c r="A10630" t="str">
        <f>'Person-Skills'!B13064</f>
        <v>iOS</v>
      </c>
      <c r="B10630">
        <f>COUNTIF('Person-Skills'!B13064:B37649,'Person-Skills'!B13064)</f>
        <v>46</v>
      </c>
    </row>
    <row r="10631" spans="1:2" x14ac:dyDescent="0.3">
      <c r="A10631" t="str">
        <f>'Person-Skills'!B13071</f>
        <v>Python</v>
      </c>
      <c r="B10631">
        <f>COUNTIF('Person-Skills'!B13071:B37656,'Person-Skills'!B13071)</f>
        <v>46</v>
      </c>
    </row>
    <row r="10632" spans="1:2" x14ac:dyDescent="0.3">
      <c r="A10632" t="str">
        <f>'Person-Skills'!B13080</f>
        <v>TCP/IP</v>
      </c>
      <c r="B10632">
        <f>COUNTIF('Person-Skills'!B13080:B37665,'Person-Skills'!B13080)</f>
        <v>46</v>
      </c>
    </row>
    <row r="10633" spans="1:2" x14ac:dyDescent="0.3">
      <c r="A10633" t="str">
        <f>'Person-Skills'!B13105</f>
        <v>Statische Codeanalyse</v>
      </c>
      <c r="B10633">
        <f>COUNTIF('Person-Skills'!B13105:B37690,'Person-Skills'!B13105)</f>
        <v>46</v>
      </c>
    </row>
    <row r="10634" spans="1:2" x14ac:dyDescent="0.3">
      <c r="A10634" t="str">
        <f>'Person-Skills'!B13117</f>
        <v>Ubuntu</v>
      </c>
      <c r="B10634">
        <f>COUNTIF('Person-Skills'!B13117:B37702,'Person-Skills'!B13117)</f>
        <v>46</v>
      </c>
    </row>
    <row r="10635" spans="1:2" x14ac:dyDescent="0.3">
      <c r="A10635" t="str">
        <f>'Person-Skills'!B13126</f>
        <v>Docker</v>
      </c>
      <c r="B10635">
        <f>COUNTIF('Person-Skills'!B13126:B37711,'Person-Skills'!B13126)</f>
        <v>46</v>
      </c>
    </row>
    <row r="10636" spans="1:2" x14ac:dyDescent="0.3">
      <c r="A10636" t="str">
        <f>'Person-Skills'!B13546</f>
        <v>MAC OS X</v>
      </c>
      <c r="B10636">
        <f>COUNTIF('Person-Skills'!B13546:B38131,'Person-Skills'!B13546)</f>
        <v>46</v>
      </c>
    </row>
    <row r="10637" spans="1:2" x14ac:dyDescent="0.3">
      <c r="A10637" t="str">
        <f>'Person-Skills'!B13880</f>
        <v>NetBeans</v>
      </c>
      <c r="B10637">
        <f>COUNTIF('Person-Skills'!B13880:B38465,'Person-Skills'!B13880)</f>
        <v>46</v>
      </c>
    </row>
    <row r="10638" spans="1:2" x14ac:dyDescent="0.3">
      <c r="A10638" t="str">
        <f>'Person-Skills'!B14096</f>
        <v>SUSE Linux</v>
      </c>
      <c r="B10638">
        <f>COUNTIF('Person-Skills'!B14096:B38681,'Person-Skills'!B14096)</f>
        <v>46</v>
      </c>
    </row>
    <row r="10639" spans="1:2" x14ac:dyDescent="0.3">
      <c r="A10639" t="str">
        <f>'Person-Skills'!B14126</f>
        <v>SSL</v>
      </c>
      <c r="B10639">
        <f>COUNTIF('Person-Skills'!B14126:B38711,'Person-Skills'!B14126)</f>
        <v>46</v>
      </c>
    </row>
    <row r="10640" spans="1:2" x14ac:dyDescent="0.3">
      <c r="A10640" t="str">
        <f>'Person-Skills'!B14211</f>
        <v>JDBC</v>
      </c>
      <c r="B10640">
        <f>COUNTIF('Person-Skills'!B14211:B38796,'Person-Skills'!B14211)</f>
        <v>46</v>
      </c>
    </row>
    <row r="10641" spans="1:2" x14ac:dyDescent="0.3">
      <c r="A10641" t="str">
        <f>'Person-Skills'!B14398</f>
        <v>Log4J</v>
      </c>
      <c r="B10641">
        <f>COUNTIF('Person-Skills'!B14398:B38983,'Person-Skills'!B14398)</f>
        <v>46</v>
      </c>
    </row>
    <row r="10642" spans="1:2" x14ac:dyDescent="0.3">
      <c r="A10642" t="str">
        <f>'Person-Skills'!B14452</f>
        <v>PhpStorm</v>
      </c>
      <c r="B10642">
        <f>COUNTIF('Person-Skills'!B14452:B39037,'Person-Skills'!B14452)</f>
        <v>46</v>
      </c>
    </row>
    <row r="10643" spans="1:2" x14ac:dyDescent="0.3">
      <c r="A10643" t="str">
        <f>'Person-Skills'!B14460</f>
        <v>xHTML</v>
      </c>
      <c r="B10643">
        <f>COUNTIF('Person-Skills'!B14460:B39045,'Person-Skills'!B14460)</f>
        <v>46</v>
      </c>
    </row>
    <row r="10644" spans="1:2" x14ac:dyDescent="0.3">
      <c r="A10644" t="str">
        <f>'Person-Skills'!B15149</f>
        <v>Maven</v>
      </c>
      <c r="B10644">
        <f>COUNTIF('Person-Skills'!B15149:B39734,'Person-Skills'!B15149)</f>
        <v>46</v>
      </c>
    </row>
    <row r="10645" spans="1:2" x14ac:dyDescent="0.3">
      <c r="A10645" t="str">
        <f>'Person-Skills'!B15277</f>
        <v>Gitlab</v>
      </c>
      <c r="B10645">
        <f>COUNTIF('Person-Skills'!B15277:B39862,'Person-Skills'!B15277)</f>
        <v>46</v>
      </c>
    </row>
    <row r="10646" spans="1:2" x14ac:dyDescent="0.3">
      <c r="A10646" t="str">
        <f>'Person-Skills'!B15425</f>
        <v>Angular Generalist</v>
      </c>
      <c r="B10646">
        <f>COUNTIF('Person-Skills'!B15425:B40010,'Person-Skills'!B15425)</f>
        <v>46</v>
      </c>
    </row>
    <row r="10647" spans="1:2" x14ac:dyDescent="0.3">
      <c r="A10647" t="str">
        <f>'Person-Skills'!B15443</f>
        <v>Jenkins</v>
      </c>
      <c r="B10647">
        <f>COUNTIF('Person-Skills'!B15443:B40028,'Person-Skills'!B15443)</f>
        <v>46</v>
      </c>
    </row>
    <row r="10648" spans="1:2" x14ac:dyDescent="0.3">
      <c r="A10648" t="str">
        <f>'Person-Skills'!B15495</f>
        <v>Hibernate</v>
      </c>
      <c r="B10648">
        <f>COUNTIF('Person-Skills'!B15495:B40080,'Person-Skills'!B15495)</f>
        <v>46</v>
      </c>
    </row>
    <row r="10649" spans="1:2" x14ac:dyDescent="0.3">
      <c r="A10649" t="str">
        <f>'Person-Skills'!B15643</f>
        <v>Spring</v>
      </c>
      <c r="B10649">
        <f>COUNTIF('Person-Skills'!B15643:B40228,'Person-Skills'!B15643)</f>
        <v>46</v>
      </c>
    </row>
    <row r="10650" spans="1:2" x14ac:dyDescent="0.3">
      <c r="A10650" t="str">
        <f>'Person-Skills'!B15816</f>
        <v>JSP</v>
      </c>
      <c r="B10650">
        <f>COUNTIF('Person-Skills'!B15816:B40401,'Person-Skills'!B15816)</f>
        <v>46</v>
      </c>
    </row>
    <row r="10651" spans="1:2" x14ac:dyDescent="0.3">
      <c r="A10651" t="str">
        <f>'Person-Skills'!B15938</f>
        <v>Oracle</v>
      </c>
      <c r="B10651">
        <f>COUNTIF('Person-Skills'!B15938:B40523,'Person-Skills'!B15938)</f>
        <v>46</v>
      </c>
    </row>
    <row r="10652" spans="1:2" x14ac:dyDescent="0.3">
      <c r="A10652" t="str">
        <f>'Person-Skills'!B16256</f>
        <v>Java EE</v>
      </c>
      <c r="B10652">
        <f>COUNTIF('Person-Skills'!B16256:B40841,'Person-Skills'!B16256)</f>
        <v>46</v>
      </c>
    </row>
    <row r="10653" spans="1:2" x14ac:dyDescent="0.3">
      <c r="A10653" t="str">
        <f>'Person-Skills'!B16278</f>
        <v>Node.js</v>
      </c>
      <c r="B10653">
        <f>COUNTIF('Person-Skills'!B16278:B40863,'Person-Skills'!B16278)</f>
        <v>46</v>
      </c>
    </row>
    <row r="10654" spans="1:2" x14ac:dyDescent="0.3">
      <c r="A10654" t="str">
        <f>'Person-Skills'!B16286</f>
        <v>Debian</v>
      </c>
      <c r="B10654">
        <f>COUNTIF('Person-Skills'!B16286:B40871,'Person-Skills'!B16286)</f>
        <v>46</v>
      </c>
    </row>
    <row r="10655" spans="1:2" x14ac:dyDescent="0.3">
      <c r="A10655" t="str">
        <f>'Person-Skills'!B16387</f>
        <v>PostgreSQL</v>
      </c>
      <c r="B10655">
        <f>COUNTIF('Person-Skills'!B16387:B40972,'Person-Skills'!B16387)</f>
        <v>46</v>
      </c>
    </row>
    <row r="10656" spans="1:2" x14ac:dyDescent="0.3">
      <c r="A10656" t="str">
        <f>'Person-Skills'!B16395</f>
        <v>KANBAN</v>
      </c>
      <c r="B10656">
        <f>COUNTIF('Person-Skills'!B16395:B40980,'Person-Skills'!B16395)</f>
        <v>46</v>
      </c>
    </row>
    <row r="10657" spans="1:2" x14ac:dyDescent="0.3">
      <c r="A10657" t="str">
        <f>'Person-Skills'!B16525</f>
        <v>Design Pattern</v>
      </c>
      <c r="B10657">
        <f>COUNTIF('Person-Skills'!B16525:B41110,'Person-Skills'!B16525)</f>
        <v>46</v>
      </c>
    </row>
    <row r="10658" spans="1:2" x14ac:dyDescent="0.3">
      <c r="A10658" t="str">
        <f>'Person-Skills'!B16745</f>
        <v>Qualitätsmanagement</v>
      </c>
      <c r="B10658">
        <f>COUNTIF('Person-Skills'!B16745:B41330,'Person-Skills'!B16745)</f>
        <v>46</v>
      </c>
    </row>
    <row r="10659" spans="1:2" x14ac:dyDescent="0.3">
      <c r="A10659" t="str">
        <f>'Person-Skills'!B16767</f>
        <v>Android</v>
      </c>
      <c r="B10659">
        <f>COUNTIF('Person-Skills'!B16767:B41352,'Person-Skills'!B16767)</f>
        <v>46</v>
      </c>
    </row>
    <row r="10660" spans="1:2" x14ac:dyDescent="0.3">
      <c r="A10660" t="str">
        <f>'Person-Skills'!B16999</f>
        <v>Swing</v>
      </c>
      <c r="B10660">
        <f>COUNTIF('Person-Skills'!B16999:B41584,'Person-Skills'!B16999)</f>
        <v>46</v>
      </c>
    </row>
    <row r="10661" spans="1:2" x14ac:dyDescent="0.3">
      <c r="A10661" t="str">
        <f>'Person-Skills'!B17002</f>
        <v>JUnit</v>
      </c>
      <c r="B10661">
        <f>COUNTIF('Person-Skills'!B17002:B41587,'Person-Skills'!B17002)</f>
        <v>46</v>
      </c>
    </row>
    <row r="10662" spans="1:2" x14ac:dyDescent="0.3">
      <c r="A10662" t="str">
        <f>'Person-Skills'!B17153</f>
        <v>Projektmanagement</v>
      </c>
      <c r="B10662">
        <f>COUNTIF('Person-Skills'!B17153:B41738,'Person-Skills'!B17153)</f>
        <v>46</v>
      </c>
    </row>
    <row r="10663" spans="1:2" x14ac:dyDescent="0.3">
      <c r="A10663" t="str">
        <f>'Person-Skills'!B17268</f>
        <v>Visual Studio</v>
      </c>
      <c r="B10663">
        <f>COUNTIF('Person-Skills'!B17268:B41853,'Person-Skills'!B17268)</f>
        <v>46</v>
      </c>
    </row>
    <row r="10664" spans="1:2" x14ac:dyDescent="0.3">
      <c r="A10664" t="str">
        <f>'Person-Skills'!B17309</f>
        <v>OpenOffice / LibreOffice</v>
      </c>
      <c r="B10664">
        <f>COUNTIF('Person-Skills'!B17309:B41894,'Person-Skills'!B17309)</f>
        <v>46</v>
      </c>
    </row>
    <row r="10665" spans="1:2" x14ac:dyDescent="0.3">
      <c r="A10665" t="str">
        <f>'Person-Skills'!B17562</f>
        <v>IntelliJ(Idea)</v>
      </c>
      <c r="B10665">
        <f>COUNTIF('Person-Skills'!B17562:B42147,'Person-Skills'!B17562)</f>
        <v>46</v>
      </c>
    </row>
    <row r="10666" spans="1:2" x14ac:dyDescent="0.3">
      <c r="A10666" t="str">
        <f>'Person-Skills'!B17571</f>
        <v>Tomcat</v>
      </c>
      <c r="B10666">
        <f>COUNTIF('Person-Skills'!B17571:B42156,'Person-Skills'!B17571)</f>
        <v>46</v>
      </c>
    </row>
    <row r="10667" spans="1:2" x14ac:dyDescent="0.3">
      <c r="A10667" t="str">
        <f>'Person-Skills'!B17656</f>
        <v>C/C++</v>
      </c>
      <c r="B10667">
        <f>COUNTIF('Person-Skills'!B17656:B42241,'Person-Skills'!B17656)</f>
        <v>46</v>
      </c>
    </row>
    <row r="10668" spans="1:2" x14ac:dyDescent="0.3">
      <c r="A10668" t="str">
        <f>'Person-Skills'!B17704</f>
        <v>Objektrelationale Abbildung (ORM)</v>
      </c>
      <c r="B10668">
        <f>COUNTIF('Person-Skills'!B17704:B42289,'Person-Skills'!B17704)</f>
        <v>46</v>
      </c>
    </row>
    <row r="10669" spans="1:2" x14ac:dyDescent="0.3">
      <c r="A10669" t="str">
        <f>'Person-Skills'!B17941</f>
        <v>PHP</v>
      </c>
      <c r="B10669">
        <f>COUNTIF('Person-Skills'!B17941:B42526,'Person-Skills'!B17941)</f>
        <v>46</v>
      </c>
    </row>
    <row r="10670" spans="1:2" x14ac:dyDescent="0.3">
      <c r="A10670" t="str">
        <f>'Person-Skills'!B17952</f>
        <v>SQL-Scripte</v>
      </c>
      <c r="B10670">
        <f>COUNTIF('Person-Skills'!B17952:B42537,'Person-Skills'!B17952)</f>
        <v>46</v>
      </c>
    </row>
    <row r="10671" spans="1:2" x14ac:dyDescent="0.3">
      <c r="A10671" t="str">
        <f>'Person-Skills'!B17956</f>
        <v>Entwurfsmuster</v>
      </c>
      <c r="B10671">
        <f>COUNTIF('Person-Skills'!B17956:B42541,'Person-Skills'!B17956)</f>
        <v>46</v>
      </c>
    </row>
    <row r="10672" spans="1:2" x14ac:dyDescent="0.3">
      <c r="A10672" t="str">
        <f>'Person-Skills'!B18083</f>
        <v>C#</v>
      </c>
      <c r="B10672">
        <f>COUNTIF('Person-Skills'!B18083:B42668,'Person-Skills'!B18083)</f>
        <v>46</v>
      </c>
    </row>
    <row r="10673" spans="1:2" x14ac:dyDescent="0.3">
      <c r="A10673" t="str">
        <f>'Person-Skills'!B18159</f>
        <v>SOAP</v>
      </c>
      <c r="B10673">
        <f>COUNTIF('Person-Skills'!B18159:B42744,'Person-Skills'!B18159)</f>
        <v>46</v>
      </c>
    </row>
    <row r="10674" spans="1:2" x14ac:dyDescent="0.3">
      <c r="A10674" t="str">
        <f>'Person-Skills'!B18266</f>
        <v>UML</v>
      </c>
      <c r="B10674">
        <f>COUNTIF('Person-Skills'!B18266:B42851,'Person-Skills'!B18266)</f>
        <v>46</v>
      </c>
    </row>
    <row r="10675" spans="1:2" x14ac:dyDescent="0.3">
      <c r="A10675" t="str">
        <f>'Person-Skills'!B18349</f>
        <v>Microsoft SQL Server</v>
      </c>
      <c r="B10675">
        <f>COUNTIF('Person-Skills'!B18349:B42934,'Person-Skills'!B18349)</f>
        <v>46</v>
      </c>
    </row>
    <row r="10676" spans="1:2" x14ac:dyDescent="0.3">
      <c r="A10676" t="str">
        <f>'Person-Skills'!B18412</f>
        <v>Subversion</v>
      </c>
      <c r="B10676">
        <f>COUNTIF('Person-Skills'!B18412:B42997,'Person-Skills'!B18412)</f>
        <v>46</v>
      </c>
    </row>
    <row r="10677" spans="1:2" x14ac:dyDescent="0.3">
      <c r="A10677" t="str">
        <f>'Person-Skills'!B18523</f>
        <v>Anforderungsanalyse</v>
      </c>
      <c r="B10677">
        <f>COUNTIF('Person-Skills'!B18523:B43108,'Person-Skills'!B18523)</f>
        <v>46</v>
      </c>
    </row>
    <row r="10678" spans="1:2" x14ac:dyDescent="0.3">
      <c r="A10678" t="str">
        <f>'Person-Skills'!B18616</f>
        <v>Windows NT/2000/XP</v>
      </c>
      <c r="B10678">
        <f>COUNTIF('Person-Skills'!B18616:B43201,'Person-Skills'!B18616)</f>
        <v>46</v>
      </c>
    </row>
    <row r="10679" spans="1:2" x14ac:dyDescent="0.3">
      <c r="A10679" t="str">
        <f>'Person-Skills'!B18652</f>
        <v>Apache</v>
      </c>
      <c r="B10679">
        <f>COUNTIF('Person-Skills'!B18652:B43237,'Person-Skills'!B18652)</f>
        <v>46</v>
      </c>
    </row>
    <row r="10680" spans="1:2" x14ac:dyDescent="0.3">
      <c r="A10680" t="str">
        <f>'Person-Skills'!B18689</f>
        <v>Dokumentation</v>
      </c>
      <c r="B10680">
        <f>COUNTIF('Person-Skills'!B18689:B43274,'Person-Skills'!B18689)</f>
        <v>46</v>
      </c>
    </row>
    <row r="10681" spans="1:2" x14ac:dyDescent="0.3">
      <c r="A10681" t="str">
        <f>'Person-Skills'!B18690</f>
        <v>Softwaretests</v>
      </c>
      <c r="B10681">
        <f>COUNTIF('Person-Skills'!B18690:B43275,'Person-Skills'!B18690)</f>
        <v>46</v>
      </c>
    </row>
    <row r="10682" spans="1:2" x14ac:dyDescent="0.3">
      <c r="A10682" t="str">
        <f>'Person-Skills'!B18941</f>
        <v>Ajax</v>
      </c>
      <c r="B10682">
        <f>COUNTIF('Person-Skills'!B18941:B43526,'Person-Skills'!B18941)</f>
        <v>46</v>
      </c>
    </row>
    <row r="10683" spans="1:2" x14ac:dyDescent="0.3">
      <c r="A10683" t="str">
        <f>'Person-Skills'!B18956</f>
        <v>Softwaredesign/-architektur</v>
      </c>
      <c r="B10683">
        <f>COUNTIF('Person-Skills'!B18956:B43541,'Person-Skills'!B18956)</f>
        <v>46</v>
      </c>
    </row>
    <row r="10684" spans="1:2" x14ac:dyDescent="0.3">
      <c r="A10684" t="str">
        <f>'Person-Skills'!B18991</f>
        <v>Windows 7</v>
      </c>
      <c r="B10684">
        <f>COUNTIF('Person-Skills'!B18991:B43576,'Person-Skills'!B18991)</f>
        <v>46</v>
      </c>
    </row>
    <row r="10685" spans="1:2" x14ac:dyDescent="0.3">
      <c r="A10685" t="str">
        <f>'Person-Skills'!B19226</f>
        <v>Continuous Integration (CI)</v>
      </c>
      <c r="B10685">
        <f>COUNTIF('Person-Skills'!B19226:B43811,'Person-Skills'!B19226)</f>
        <v>46</v>
      </c>
    </row>
    <row r="10686" spans="1:2" x14ac:dyDescent="0.3">
      <c r="A10686" t="str">
        <f>'Person-Skills'!B19230</f>
        <v>REST</v>
      </c>
      <c r="B10686">
        <f>COUNTIF('Person-Skills'!B19230:B43815,'Person-Skills'!B19230)</f>
        <v>46</v>
      </c>
    </row>
    <row r="10687" spans="1:2" x14ac:dyDescent="0.3">
      <c r="A10687" t="str">
        <f>'Person-Skills'!B19354</f>
        <v>XML/XSL</v>
      </c>
      <c r="B10687">
        <f>COUNTIF('Person-Skills'!B19354:B43939,'Person-Skills'!B19354)</f>
        <v>46</v>
      </c>
    </row>
    <row r="10688" spans="1:2" x14ac:dyDescent="0.3">
      <c r="A10688" t="str">
        <f>'Person-Skills'!B19365</f>
        <v>HTML5</v>
      </c>
      <c r="B10688">
        <f>COUNTIF('Person-Skills'!B19365:B43950,'Person-Skills'!B19365)</f>
        <v>46</v>
      </c>
    </row>
    <row r="10689" spans="1:2" x14ac:dyDescent="0.3">
      <c r="A10689" t="str">
        <f>'Person-Skills'!B19375</f>
        <v>Dependency Injection</v>
      </c>
      <c r="B10689">
        <f>COUNTIF('Person-Skills'!B19375:B43960,'Person-Skills'!B19375)</f>
        <v>46</v>
      </c>
    </row>
    <row r="10690" spans="1:2" x14ac:dyDescent="0.3">
      <c r="A10690" t="str">
        <f>'Person-Skills'!B20011</f>
        <v>Implementierung</v>
      </c>
      <c r="B10690">
        <f>COUNTIF('Person-Skills'!B20011:B44596,'Person-Skills'!B20011)</f>
        <v>46</v>
      </c>
    </row>
    <row r="10691" spans="1:2" x14ac:dyDescent="0.3">
      <c r="A10691" t="str">
        <f>'Person-Skills'!B20031</f>
        <v>JIRA</v>
      </c>
      <c r="B10691">
        <f>COUNTIF('Person-Skills'!B20031:B44616,'Person-Skills'!B20031)</f>
        <v>46</v>
      </c>
    </row>
    <row r="10692" spans="1:2" x14ac:dyDescent="0.3">
      <c r="A10692" t="str">
        <f>'Person-Skills'!B20140</f>
        <v>Java</v>
      </c>
      <c r="B10692">
        <f>COUNTIF('Person-Skills'!B20140:B44725,'Person-Skills'!B20140)</f>
        <v>46</v>
      </c>
    </row>
    <row r="10693" spans="1:2" x14ac:dyDescent="0.3">
      <c r="A10693" t="str">
        <f>'Person-Skills'!B20193</f>
        <v>jQuery</v>
      </c>
      <c r="B10693">
        <f>COUNTIF('Person-Skills'!B20193:B44778,'Person-Skills'!B20193)</f>
        <v>46</v>
      </c>
    </row>
    <row r="10694" spans="1:2" x14ac:dyDescent="0.3">
      <c r="A10694" t="str">
        <f>'Person-Skills'!B20243</f>
        <v>JSON</v>
      </c>
      <c r="B10694">
        <f>COUNTIF('Person-Skills'!B20243:B44828,'Person-Skills'!B20243)</f>
        <v>46</v>
      </c>
    </row>
    <row r="10695" spans="1:2" x14ac:dyDescent="0.3">
      <c r="A10695" t="str">
        <f>'Person-Skills'!B20269</f>
        <v>Test Driven Development (TDD)</v>
      </c>
      <c r="B10695">
        <f>COUNTIF('Person-Skills'!B20269:B44854,'Person-Skills'!B20269)</f>
        <v>46</v>
      </c>
    </row>
    <row r="10696" spans="1:2" x14ac:dyDescent="0.3">
      <c r="A10696" t="str">
        <f>'Person-Skills'!B20318</f>
        <v>Unit Tests (Komponententests)</v>
      </c>
      <c r="B10696">
        <f>COUNTIF('Person-Skills'!B20318:B44903,'Person-Skills'!B20318)</f>
        <v>46</v>
      </c>
    </row>
    <row r="10697" spans="1:2" x14ac:dyDescent="0.3">
      <c r="A10697" t="str">
        <f>'Person-Skills'!B20363</f>
        <v>JavaScript</v>
      </c>
      <c r="B10697">
        <f>COUNTIF('Person-Skills'!B20363:B44948,'Person-Skills'!B20363)</f>
        <v>46</v>
      </c>
    </row>
    <row r="10698" spans="1:2" x14ac:dyDescent="0.3">
      <c r="A10698" t="str">
        <f>'Person-Skills'!B20441</f>
        <v>GIT</v>
      </c>
      <c r="B10698">
        <f>COUNTIF('Person-Skills'!B20441:B45026,'Person-Skills'!B20441)</f>
        <v>46</v>
      </c>
    </row>
    <row r="10699" spans="1:2" x14ac:dyDescent="0.3">
      <c r="A10699" t="str">
        <f>'Person-Skills'!B20555</f>
        <v>SQL</v>
      </c>
      <c r="B10699">
        <f>COUNTIF('Person-Skills'!B20555:B45140,'Person-Skills'!B20555)</f>
        <v>46</v>
      </c>
    </row>
    <row r="10700" spans="1:2" x14ac:dyDescent="0.3">
      <c r="A10700" t="str">
        <f>'Person-Skills'!B20566</f>
        <v>MySQL</v>
      </c>
      <c r="B10700">
        <f>COUNTIF('Person-Skills'!B20566:B45151,'Person-Skills'!B20566)</f>
        <v>46</v>
      </c>
    </row>
    <row r="10701" spans="1:2" x14ac:dyDescent="0.3">
      <c r="A10701" t="str">
        <f>'Person-Skills'!B20679</f>
        <v>SCRUM</v>
      </c>
      <c r="B10701">
        <f>COUNTIF('Person-Skills'!B20679:B45264,'Person-Skills'!B20679)</f>
        <v>46</v>
      </c>
    </row>
    <row r="10702" spans="1:2" x14ac:dyDescent="0.3">
      <c r="A10702" t="str">
        <f>'Person-Skills'!B20774</f>
        <v>HTML</v>
      </c>
      <c r="B10702">
        <f>COUNTIF('Person-Skills'!B20774:B45359,'Person-Skills'!B20774)</f>
        <v>46</v>
      </c>
    </row>
    <row r="10703" spans="1:2" x14ac:dyDescent="0.3">
      <c r="A10703" t="str">
        <f>'Person-Skills'!B20808</f>
        <v>CSS</v>
      </c>
      <c r="B10703">
        <f>COUNTIF('Person-Skills'!B20808:B45393,'Person-Skills'!B20808)</f>
        <v>46</v>
      </c>
    </row>
    <row r="10704" spans="1:2" x14ac:dyDescent="0.3">
      <c r="A10704" t="str">
        <f>'Person-Skills'!B21136</f>
        <v>Englisch</v>
      </c>
      <c r="B10704">
        <f>COUNTIF('Person-Skills'!B21136:B45721,'Person-Skills'!B21136)</f>
        <v>46</v>
      </c>
    </row>
    <row r="10705" spans="1:2" x14ac:dyDescent="0.3">
      <c r="A10705" t="str">
        <f>'Person-Skills'!B469</f>
        <v>Access</v>
      </c>
      <c r="B10705">
        <f>COUNTIF('Person-Skills'!B469:B25054,'Person-Skills'!B469)</f>
        <v>45</v>
      </c>
    </row>
    <row r="10706" spans="1:2" x14ac:dyDescent="0.3">
      <c r="A10706" t="str">
        <f>'Person-Skills'!B554</f>
        <v>DNS</v>
      </c>
      <c r="B10706">
        <f>COUNTIF('Person-Skills'!B554:B25139,'Person-Skills'!B554)</f>
        <v>45</v>
      </c>
    </row>
    <row r="10707" spans="1:2" x14ac:dyDescent="0.3">
      <c r="A10707" t="str">
        <f>'Person-Skills'!B580</f>
        <v>EJB 3</v>
      </c>
      <c r="B10707">
        <f>COUNTIF('Person-Skills'!B580:B25165,'Person-Skills'!B580)</f>
        <v>45</v>
      </c>
    </row>
    <row r="10708" spans="1:2" x14ac:dyDescent="0.3">
      <c r="A10708" t="str">
        <f>'Person-Skills'!B721</f>
        <v>WebStorm</v>
      </c>
      <c r="B10708">
        <f>COUNTIF('Person-Skills'!B721:B25306,'Person-Skills'!B721)</f>
        <v>45</v>
      </c>
    </row>
    <row r="10709" spans="1:2" x14ac:dyDescent="0.3">
      <c r="A10709" t="str">
        <f>'Person-Skills'!B779</f>
        <v>CSM – Scrum Master</v>
      </c>
      <c r="B10709">
        <f>COUNTIF('Person-Skills'!B779:B25364,'Person-Skills'!B779)</f>
        <v>45</v>
      </c>
    </row>
    <row r="10710" spans="1:2" x14ac:dyDescent="0.3">
      <c r="A10710" t="str">
        <f>'Person-Skills'!B999</f>
        <v>ASP.NET WebAPI</v>
      </c>
      <c r="B10710">
        <f>COUNTIF('Person-Skills'!B999:B25584,'Person-Skills'!B999)</f>
        <v>45</v>
      </c>
    </row>
    <row r="10711" spans="1:2" x14ac:dyDescent="0.3">
      <c r="A10711" t="str">
        <f>'Person-Skills'!B1000</f>
        <v>Entity Framework</v>
      </c>
      <c r="B10711">
        <f>COUNTIF('Person-Skills'!B1000:B25585,'Person-Skills'!B1000)</f>
        <v>45</v>
      </c>
    </row>
    <row r="10712" spans="1:2" x14ac:dyDescent="0.3">
      <c r="A10712" t="str">
        <f>'Person-Skills'!B1115</f>
        <v>VB.NET</v>
      </c>
      <c r="B10712">
        <f>COUNTIF('Person-Skills'!B1115:B25700,'Person-Skills'!B1115)</f>
        <v>45</v>
      </c>
    </row>
    <row r="10713" spans="1:2" x14ac:dyDescent="0.3">
      <c r="A10713" t="str">
        <f>'Person-Skills'!B1216</f>
        <v>V-Modell</v>
      </c>
      <c r="B10713">
        <f>COUNTIF('Person-Skills'!B1216:B25801,'Person-Skills'!B1216)</f>
        <v>45</v>
      </c>
    </row>
    <row r="10714" spans="1:2" x14ac:dyDescent="0.3">
      <c r="A10714" t="str">
        <f>'Person-Skills'!B1314</f>
        <v>ASP.NET MVC-Framework</v>
      </c>
      <c r="B10714">
        <f>COUNTIF('Person-Skills'!B1314:B25899,'Person-Skills'!B1314)</f>
        <v>45</v>
      </c>
    </row>
    <row r="10715" spans="1:2" x14ac:dyDescent="0.3">
      <c r="A10715" t="str">
        <f>'Person-Skills'!B1561</f>
        <v>Ruby</v>
      </c>
      <c r="B10715">
        <f>COUNTIF('Person-Skills'!B1561:B26146,'Person-Skills'!B1561)</f>
        <v>45</v>
      </c>
    </row>
    <row r="10716" spans="1:2" x14ac:dyDescent="0.3">
      <c r="A10716" t="str">
        <f>'Person-Skills'!B2032</f>
        <v>Windows Forms</v>
      </c>
      <c r="B10716">
        <f>COUNTIF('Person-Skills'!B2032:B26617,'Person-Skills'!B2032)</f>
        <v>45</v>
      </c>
    </row>
    <row r="10717" spans="1:2" x14ac:dyDescent="0.3">
      <c r="A10717" t="str">
        <f>'Person-Skills'!B2158</f>
        <v>Struts 2</v>
      </c>
      <c r="B10717">
        <f>COUNTIF('Person-Skills'!B2158:B26743,'Person-Skills'!B2158)</f>
        <v>45</v>
      </c>
    </row>
    <row r="10718" spans="1:2" x14ac:dyDescent="0.3">
      <c r="A10718" t="str">
        <f>'Person-Skills'!B2166</f>
        <v>SWT</v>
      </c>
      <c r="B10718">
        <f>COUNTIF('Person-Skills'!B2166:B26751,'Person-Skills'!B2166)</f>
        <v>45</v>
      </c>
    </row>
    <row r="10719" spans="1:2" x14ac:dyDescent="0.3">
      <c r="A10719" t="str">
        <f>'Person-Skills'!B2399</f>
        <v>TOAD</v>
      </c>
      <c r="B10719">
        <f>COUNTIF('Person-Skills'!B2399:B26984,'Person-Skills'!B2399)</f>
        <v>45</v>
      </c>
    </row>
    <row r="10720" spans="1:2" x14ac:dyDescent="0.3">
      <c r="A10720" t="str">
        <f>'Person-Skills'!B2537</f>
        <v>NUnit</v>
      </c>
      <c r="B10720">
        <f>COUNTIF('Person-Skills'!B2537:B27122,'Person-Skills'!B2537)</f>
        <v>45</v>
      </c>
    </row>
    <row r="10721" spans="1:2" x14ac:dyDescent="0.3">
      <c r="A10721" t="str">
        <f>'Person-Skills'!B2878</f>
        <v>3D-Modellierung</v>
      </c>
      <c r="B10721">
        <f>COUNTIF('Person-Skills'!B2878:B27463,'Person-Skills'!B2878)</f>
        <v>45</v>
      </c>
    </row>
    <row r="10722" spans="1:2" x14ac:dyDescent="0.3">
      <c r="A10722" t="str">
        <f>'Person-Skills'!B2926</f>
        <v>Hybris</v>
      </c>
      <c r="B10722">
        <f>COUNTIF('Person-Skills'!B2926:B27511,'Person-Skills'!B2926)</f>
        <v>45</v>
      </c>
    </row>
    <row r="10723" spans="1:2" x14ac:dyDescent="0.3">
      <c r="A10723" t="str">
        <f>'Person-Skills'!B2942</f>
        <v>Microsoft Access</v>
      </c>
      <c r="B10723">
        <f>COUNTIF('Person-Skills'!B2942:B27527,'Person-Skills'!B2942)</f>
        <v>45</v>
      </c>
    </row>
    <row r="10724" spans="1:2" x14ac:dyDescent="0.3">
      <c r="A10724" t="str">
        <f>'Person-Skills'!B3430</f>
        <v>WordPress</v>
      </c>
      <c r="B10724">
        <f>COUNTIF('Person-Skills'!B3430:B28015,'Person-Skills'!B3430)</f>
        <v>45</v>
      </c>
    </row>
    <row r="10725" spans="1:2" x14ac:dyDescent="0.3">
      <c r="A10725" t="str">
        <f>'Person-Skills'!B3635</f>
        <v>Windows Server 2008</v>
      </c>
      <c r="B10725">
        <f>COUNTIF('Person-Skills'!B3635:B28220,'Person-Skills'!B3635)</f>
        <v>45</v>
      </c>
    </row>
    <row r="10726" spans="1:2" x14ac:dyDescent="0.3">
      <c r="A10726" t="str">
        <f>'Person-Skills'!B3877</f>
        <v>Adobe Premiere</v>
      </c>
      <c r="B10726">
        <f>COUNTIF('Person-Skills'!B3877:B28462,'Person-Skills'!B3877)</f>
        <v>45</v>
      </c>
    </row>
    <row r="10727" spans="1:2" x14ac:dyDescent="0.3">
      <c r="A10727" t="str">
        <f>'Person-Skills'!B3918</f>
        <v>Active Directory</v>
      </c>
      <c r="B10727">
        <f>COUNTIF('Person-Skills'!B3918:B28503,'Person-Skills'!B3918)</f>
        <v>45</v>
      </c>
    </row>
    <row r="10728" spans="1:2" x14ac:dyDescent="0.3">
      <c r="A10728" t="str">
        <f>'Person-Skills'!B3963</f>
        <v>samba</v>
      </c>
      <c r="B10728">
        <f>COUNTIF('Person-Skills'!B3963:B28548,'Person-Skills'!B3963)</f>
        <v>45</v>
      </c>
    </row>
    <row r="10729" spans="1:2" x14ac:dyDescent="0.3">
      <c r="A10729" t="str">
        <f>'Person-Skills'!B4517</f>
        <v>LINQ</v>
      </c>
      <c r="B10729">
        <f>COUNTIF('Person-Skills'!B4517:B29102,'Person-Skills'!B4517)</f>
        <v>45</v>
      </c>
    </row>
    <row r="10730" spans="1:2" x14ac:dyDescent="0.3">
      <c r="A10730" t="str">
        <f>'Person-Skills'!B4745</f>
        <v>Clean Code</v>
      </c>
      <c r="B10730">
        <f>COUNTIF('Person-Skills'!B4745:B29330,'Person-Skills'!B4745)</f>
        <v>45</v>
      </c>
    </row>
    <row r="10731" spans="1:2" x14ac:dyDescent="0.3">
      <c r="A10731" t="str">
        <f>'Person-Skills'!B4807</f>
        <v>Extensions</v>
      </c>
      <c r="B10731">
        <f>COUNTIF('Person-Skills'!B4807:B29392,'Person-Skills'!B4807)</f>
        <v>45</v>
      </c>
    </row>
    <row r="10732" spans="1:2" x14ac:dyDescent="0.3">
      <c r="A10732" t="str">
        <f>'Person-Skills'!B4827</f>
        <v>Deutsch</v>
      </c>
      <c r="B10732">
        <f>COUNTIF('Person-Skills'!B4827:B29412,'Person-Skills'!B4827)</f>
        <v>45</v>
      </c>
    </row>
    <row r="10733" spans="1:2" x14ac:dyDescent="0.3">
      <c r="A10733" t="str">
        <f>'Person-Skills'!B5559</f>
        <v>Jasmine</v>
      </c>
      <c r="B10733">
        <f>COUNTIF('Person-Skills'!B5559:B30144,'Person-Skills'!B5559)</f>
        <v>45</v>
      </c>
    </row>
    <row r="10734" spans="1:2" x14ac:dyDescent="0.3">
      <c r="A10734" t="str">
        <f>'Person-Skills'!B5644</f>
        <v>Magento</v>
      </c>
      <c r="B10734">
        <f>COUNTIF('Person-Skills'!B5644:B30229,'Person-Skills'!B5644)</f>
        <v>45</v>
      </c>
    </row>
    <row r="10735" spans="1:2" x14ac:dyDescent="0.3">
      <c r="A10735" t="str">
        <f>'Person-Skills'!B5801</f>
        <v>ASP.NET</v>
      </c>
      <c r="B10735">
        <f>COUNTIF('Person-Skills'!B5801:B30386,'Person-Skills'!B5801)</f>
        <v>45</v>
      </c>
    </row>
    <row r="10736" spans="1:2" x14ac:dyDescent="0.3">
      <c r="A10736" t="str">
        <f>'Person-Skills'!B5839</f>
        <v>Dreamweaver</v>
      </c>
      <c r="B10736">
        <f>COUNTIF('Person-Skills'!B5839:B30424,'Person-Skills'!B5839)</f>
        <v>45</v>
      </c>
    </row>
    <row r="10737" spans="1:2" x14ac:dyDescent="0.3">
      <c r="A10737" t="str">
        <f>'Person-Skills'!B6046</f>
        <v>Pascal</v>
      </c>
      <c r="B10737">
        <f>COUNTIF('Person-Skills'!B6046:B30631,'Person-Skills'!B6046)</f>
        <v>45</v>
      </c>
    </row>
    <row r="10738" spans="1:2" x14ac:dyDescent="0.3">
      <c r="A10738" t="str">
        <f>'Person-Skills'!B6172</f>
        <v>Adobe Flash</v>
      </c>
      <c r="B10738">
        <f>COUNTIF('Person-Skills'!B6172:B30757,'Person-Skills'!B6172)</f>
        <v>45</v>
      </c>
    </row>
    <row r="10739" spans="1:2" x14ac:dyDescent="0.3">
      <c r="A10739" t="str">
        <f>'Person-Skills'!B6436</f>
        <v>Assembler</v>
      </c>
      <c r="B10739">
        <f>COUNTIF('Person-Skills'!B6436:B31021,'Person-Skills'!B6436)</f>
        <v>45</v>
      </c>
    </row>
    <row r="10740" spans="1:2" x14ac:dyDescent="0.3">
      <c r="A10740" t="str">
        <f>'Person-Skills'!B6631</f>
        <v>Vue.js</v>
      </c>
      <c r="B10740">
        <f>COUNTIF('Person-Skills'!B6631:B31216,'Person-Skills'!B6631)</f>
        <v>45</v>
      </c>
    </row>
    <row r="10741" spans="1:2" x14ac:dyDescent="0.3">
      <c r="A10741" t="str">
        <f>'Person-Skills'!B6703</f>
        <v>vnc</v>
      </c>
      <c r="B10741">
        <f>COUNTIF('Person-Skills'!B6703:B31288,'Person-Skills'!B6703)</f>
        <v>45</v>
      </c>
    </row>
    <row r="10742" spans="1:2" x14ac:dyDescent="0.3">
      <c r="A10742" t="str">
        <f>'Person-Skills'!B6796</f>
        <v>TestNG</v>
      </c>
      <c r="B10742">
        <f>COUNTIF('Person-Skills'!B6796:B31381,'Person-Skills'!B6796)</f>
        <v>45</v>
      </c>
    </row>
    <row r="10743" spans="1:2" x14ac:dyDescent="0.3">
      <c r="A10743" t="str">
        <f>'Person-Skills'!B6908</f>
        <v>Angular (2 und höher)</v>
      </c>
      <c r="B10743">
        <f>COUNTIF('Person-Skills'!B6908:B31493,'Person-Skills'!B6908)</f>
        <v>45</v>
      </c>
    </row>
    <row r="10744" spans="1:2" x14ac:dyDescent="0.3">
      <c r="A10744" t="str">
        <f>'Person-Skills'!B7060</f>
        <v>Fluid Templates</v>
      </c>
      <c r="B10744">
        <f>COUNTIF('Person-Skills'!B7060:B31645,'Person-Skills'!B7060)</f>
        <v>45</v>
      </c>
    </row>
    <row r="10745" spans="1:2" x14ac:dyDescent="0.3">
      <c r="A10745" t="str">
        <f>'Person-Skills'!B7099</f>
        <v>nginx</v>
      </c>
      <c r="B10745">
        <f>COUNTIF('Person-Skills'!B7099:B31684,'Person-Skills'!B7099)</f>
        <v>45</v>
      </c>
    </row>
    <row r="10746" spans="1:2" x14ac:dyDescent="0.3">
      <c r="A10746" t="str">
        <f>'Person-Skills'!B7137</f>
        <v>Prozessmanagement</v>
      </c>
      <c r="B10746">
        <f>COUNTIF('Person-Skills'!B7137:B31722,'Person-Skills'!B7137)</f>
        <v>45</v>
      </c>
    </row>
    <row r="10747" spans="1:2" x14ac:dyDescent="0.3">
      <c r="A10747" t="str">
        <f>'Person-Skills'!B7448</f>
        <v>VB/VBA</v>
      </c>
      <c r="B10747">
        <f>COUNTIF('Person-Skills'!B7448:B32033,'Person-Skills'!B7448)</f>
        <v>45</v>
      </c>
    </row>
    <row r="10748" spans="1:2" x14ac:dyDescent="0.3">
      <c r="A10748" t="str">
        <f>'Person-Skills'!B7577</f>
        <v>Internet Information Services (IIS)</v>
      </c>
      <c r="B10748">
        <f>COUNTIF('Person-Skills'!B7577:B32162,'Person-Skills'!B7577)</f>
        <v>45</v>
      </c>
    </row>
    <row r="10749" spans="1:2" x14ac:dyDescent="0.3">
      <c r="A10749" t="str">
        <f>'Person-Skills'!B7603</f>
        <v>Agile Methoden</v>
      </c>
      <c r="B10749">
        <f>COUNTIF('Person-Skills'!B7603:B32188,'Person-Skills'!B7603)</f>
        <v>45</v>
      </c>
    </row>
    <row r="10750" spans="1:2" x14ac:dyDescent="0.3">
      <c r="A10750" t="str">
        <f>'Person-Skills'!B7691</f>
        <v>Gitlab CI</v>
      </c>
      <c r="B10750">
        <f>COUNTIF('Person-Skills'!B7691:B32276,'Person-Skills'!B7691)</f>
        <v>45</v>
      </c>
    </row>
    <row r="10751" spans="1:2" x14ac:dyDescent="0.3">
      <c r="A10751" t="str">
        <f>'Person-Skills'!B7705</f>
        <v>Microsoft Teams</v>
      </c>
      <c r="B10751">
        <f>COUNTIF('Person-Skills'!B7705:B32290,'Person-Skills'!B7705)</f>
        <v>45</v>
      </c>
    </row>
    <row r="10752" spans="1:2" x14ac:dyDescent="0.3">
      <c r="A10752" t="str">
        <f>'Person-Skills'!B7708</f>
        <v>Confluence</v>
      </c>
      <c r="B10752">
        <f>COUNTIF('Person-Skills'!B7708:B32293,'Person-Skills'!B7708)</f>
        <v>45</v>
      </c>
    </row>
    <row r="10753" spans="1:2" x14ac:dyDescent="0.3">
      <c r="A10753" t="str">
        <f>'Person-Skills'!B7772</f>
        <v>RedHat Linux</v>
      </c>
      <c r="B10753">
        <f>COUNTIF('Person-Skills'!B7772:B32357,'Person-Skills'!B7772)</f>
        <v>45</v>
      </c>
    </row>
    <row r="10754" spans="1:2" x14ac:dyDescent="0.3">
      <c r="A10754" t="str">
        <f>'Person-Skills'!B8365</f>
        <v>JBoss</v>
      </c>
      <c r="B10754">
        <f>COUNTIF('Person-Skills'!B8365:B32950,'Person-Skills'!B8365)</f>
        <v>45</v>
      </c>
    </row>
    <row r="10755" spans="1:2" x14ac:dyDescent="0.3">
      <c r="A10755" t="str">
        <f>'Person-Skills'!B8476</f>
        <v>Microsoft Office</v>
      </c>
      <c r="B10755">
        <f>COUNTIF('Person-Skills'!B8476:B33061,'Person-Skills'!B8476)</f>
        <v>45</v>
      </c>
    </row>
    <row r="10756" spans="1:2" x14ac:dyDescent="0.3">
      <c r="A10756" t="str">
        <f>'Person-Skills'!B8499</f>
        <v>PL/SQL</v>
      </c>
      <c r="B10756">
        <f>COUNTIF('Person-Skills'!B8499:B33084,'Person-Skills'!B8499)</f>
        <v>45</v>
      </c>
    </row>
    <row r="10757" spans="1:2" x14ac:dyDescent="0.3">
      <c r="A10757" t="str">
        <f>'Person-Skills'!B9276</f>
        <v>PowerShell</v>
      </c>
      <c r="B10757">
        <f>COUNTIF('Person-Skills'!B9276:B33861,'Person-Skills'!B9276)</f>
        <v>45</v>
      </c>
    </row>
    <row r="10758" spans="1:2" x14ac:dyDescent="0.3">
      <c r="A10758" t="str">
        <f>'Person-Skills'!B9325</f>
        <v>TypoScript</v>
      </c>
      <c r="B10758">
        <f>COUNTIF('Person-Skills'!B9325:B33910,'Person-Skills'!B9325)</f>
        <v>45</v>
      </c>
    </row>
    <row r="10759" spans="1:2" x14ac:dyDescent="0.3">
      <c r="A10759" t="str">
        <f>'Person-Skills'!B9376</f>
        <v>TypeScript</v>
      </c>
      <c r="B10759">
        <f>COUNTIF('Person-Skills'!B9376:B33961,'Person-Skills'!B9376)</f>
        <v>45</v>
      </c>
    </row>
    <row r="10760" spans="1:2" x14ac:dyDescent="0.3">
      <c r="A10760" t="str">
        <f>'Person-Skills'!B9472</f>
        <v>LDAP</v>
      </c>
      <c r="B10760">
        <f>COUNTIF('Person-Skills'!B9472:B34057,'Person-Skills'!B9472)</f>
        <v>45</v>
      </c>
    </row>
    <row r="10761" spans="1:2" x14ac:dyDescent="0.3">
      <c r="A10761" t="str">
        <f>'Person-Skills'!B9508</f>
        <v>Symfony</v>
      </c>
      <c r="B10761">
        <f>COUNTIF('Person-Skills'!B9508:B34093,'Person-Skills'!B9508)</f>
        <v>45</v>
      </c>
    </row>
    <row r="10762" spans="1:2" x14ac:dyDescent="0.3">
      <c r="A10762" t="str">
        <f>'Person-Skills'!B9646</f>
        <v>JSF</v>
      </c>
      <c r="B10762">
        <f>COUNTIF('Person-Skills'!B9646:B34231,'Person-Skills'!B9646)</f>
        <v>45</v>
      </c>
    </row>
    <row r="10763" spans="1:2" x14ac:dyDescent="0.3">
      <c r="A10763" t="str">
        <f>'Person-Skills'!B9820</f>
        <v>Aspektorientierte Programmierung (AOP)</v>
      </c>
      <c r="B10763">
        <f>COUNTIF('Person-Skills'!B9820:B34405,'Person-Skills'!B9820)</f>
        <v>45</v>
      </c>
    </row>
    <row r="10764" spans="1:2" x14ac:dyDescent="0.3">
      <c r="A10764" t="str">
        <f>'Person-Skills'!B10042</f>
        <v>Ultra Edit</v>
      </c>
      <c r="B10764">
        <f>COUNTIF('Person-Skills'!B10042:B34627,'Person-Skills'!B10042)</f>
        <v>45</v>
      </c>
    </row>
    <row r="10765" spans="1:2" x14ac:dyDescent="0.3">
      <c r="A10765" t="str">
        <f>'Person-Skills'!B10312</f>
        <v>Französisch</v>
      </c>
      <c r="B10765">
        <f>COUNTIF('Person-Skills'!B10312:B34897,'Person-Skills'!B10312)</f>
        <v>45</v>
      </c>
    </row>
    <row r="10766" spans="1:2" x14ac:dyDescent="0.3">
      <c r="A10766" t="str">
        <f>'Person-Skills'!B10328</f>
        <v>Adobe InDesign</v>
      </c>
      <c r="B10766">
        <f>COUNTIF('Person-Skills'!B10328:B34913,'Person-Skills'!B10328)</f>
        <v>45</v>
      </c>
    </row>
    <row r="10767" spans="1:2" x14ac:dyDescent="0.3">
      <c r="A10767" t="str">
        <f>'Person-Skills'!B10655</f>
        <v>Google Android</v>
      </c>
      <c r="B10767">
        <f>COUNTIF('Person-Skills'!B10655:B35240,'Person-Skills'!B10655)</f>
        <v>45</v>
      </c>
    </row>
    <row r="10768" spans="1:2" x14ac:dyDescent="0.3">
      <c r="A10768" t="str">
        <f>'Person-Skills'!B10875</f>
        <v>.NET Framework</v>
      </c>
      <c r="B10768">
        <f>COUNTIF('Person-Skills'!B10875:B35460,'Person-Skills'!B10875)</f>
        <v>45</v>
      </c>
    </row>
    <row r="10769" spans="1:2" x14ac:dyDescent="0.3">
      <c r="A10769" t="str">
        <f>'Person-Skills'!B10926</f>
        <v>Servlet/JSP</v>
      </c>
      <c r="B10769">
        <f>COUNTIF('Person-Skills'!B10926:B35511,'Person-Skills'!B10926)</f>
        <v>45</v>
      </c>
    </row>
    <row r="10770" spans="1:2" x14ac:dyDescent="0.3">
      <c r="A10770" t="str">
        <f>'Person-Skills'!B11352</f>
        <v>Windows 8</v>
      </c>
      <c r="B10770">
        <f>COUNTIF('Person-Skills'!B11352:B35937,'Person-Skills'!B11352)</f>
        <v>45</v>
      </c>
    </row>
    <row r="10771" spans="1:2" x14ac:dyDescent="0.3">
      <c r="A10771" t="str">
        <f>'Person-Skills'!B11368</f>
        <v>MongoDB</v>
      </c>
      <c r="B10771">
        <f>COUNTIF('Person-Skills'!B11368:B35953,'Person-Skills'!B11368)</f>
        <v>45</v>
      </c>
    </row>
    <row r="10772" spans="1:2" x14ac:dyDescent="0.3">
      <c r="A10772" t="str">
        <f>'Person-Skills'!B11562</f>
        <v>FileZilla</v>
      </c>
      <c r="B10772">
        <f>COUNTIF('Person-Skills'!B11562:B36147,'Person-Skills'!B11562)</f>
        <v>45</v>
      </c>
    </row>
    <row r="10773" spans="1:2" x14ac:dyDescent="0.3">
      <c r="A10773" t="str">
        <f>'Person-Skills'!B11714</f>
        <v>IT Consulting</v>
      </c>
      <c r="B10773">
        <f>COUNTIF('Person-Skills'!B11714:B36299,'Person-Skills'!B11714)</f>
        <v>45</v>
      </c>
    </row>
    <row r="10774" spans="1:2" x14ac:dyDescent="0.3">
      <c r="A10774" t="str">
        <f>'Person-Skills'!B11827</f>
        <v>Behaviour Driven Development (BDD)</v>
      </c>
      <c r="B10774">
        <f>COUNTIF('Person-Skills'!B11827:B36412,'Person-Skills'!B11827)</f>
        <v>45</v>
      </c>
    </row>
    <row r="10775" spans="1:2" x14ac:dyDescent="0.3">
      <c r="A10775" t="str">
        <f>'Person-Skills'!B11885</f>
        <v>Open SSH</v>
      </c>
      <c r="B10775">
        <f>COUNTIF('Person-Skills'!B11885:B36470,'Person-Skills'!B11885)</f>
        <v>45</v>
      </c>
    </row>
    <row r="10776" spans="1:2" x14ac:dyDescent="0.3">
      <c r="A10776" t="str">
        <f>'Person-Skills'!B11892</f>
        <v>Teamviewer</v>
      </c>
      <c r="B10776">
        <f>COUNTIF('Person-Skills'!B11892:B36477,'Person-Skills'!B11892)</f>
        <v>45</v>
      </c>
    </row>
    <row r="10777" spans="1:2" x14ac:dyDescent="0.3">
      <c r="A10777" t="str">
        <f>'Person-Skills'!B11907</f>
        <v>GIMP</v>
      </c>
      <c r="B10777">
        <f>COUNTIF('Person-Skills'!B11907:B36492,'Person-Skills'!B11907)</f>
        <v>45</v>
      </c>
    </row>
    <row r="10778" spans="1:2" x14ac:dyDescent="0.3">
      <c r="A10778" t="str">
        <f>'Person-Skills'!B12200</f>
        <v>TeamCity</v>
      </c>
      <c r="B10778">
        <f>COUNTIF('Person-Skills'!B12200:B36785,'Person-Skills'!B12200)</f>
        <v>45</v>
      </c>
    </row>
    <row r="10779" spans="1:2" x14ac:dyDescent="0.3">
      <c r="A10779" t="str">
        <f>'Person-Skills'!B12297</f>
        <v>Ant</v>
      </c>
      <c r="B10779">
        <f>COUNTIF('Person-Skills'!B12297:B36882,'Person-Skills'!B12297)</f>
        <v>45</v>
      </c>
    </row>
    <row r="10780" spans="1:2" x14ac:dyDescent="0.3">
      <c r="A10780" t="str">
        <f>'Person-Skills'!B12450</f>
        <v>TYPO3 Generalist</v>
      </c>
      <c r="B10780">
        <f>COUNTIF('Person-Skills'!B12450:B37035,'Person-Skills'!B12450)</f>
        <v>45</v>
      </c>
    </row>
    <row r="10781" spans="1:2" x14ac:dyDescent="0.3">
      <c r="A10781" t="str">
        <f>'Person-Skills'!B12505</f>
        <v>Bugzilla</v>
      </c>
      <c r="B10781">
        <f>COUNTIF('Person-Skills'!B12505:B37090,'Person-Skills'!B12505)</f>
        <v>45</v>
      </c>
    </row>
    <row r="10782" spans="1:2" x14ac:dyDescent="0.3">
      <c r="A10782" t="str">
        <f>'Person-Skills'!B12513</f>
        <v>ShellScripting</v>
      </c>
      <c r="B10782">
        <f>COUNTIF('Person-Skills'!B12513:B37098,'Person-Skills'!B12513)</f>
        <v>45</v>
      </c>
    </row>
    <row r="10783" spans="1:2" x14ac:dyDescent="0.3">
      <c r="A10783" t="str">
        <f>'Person-Skills'!B12524</f>
        <v>CVS</v>
      </c>
      <c r="B10783">
        <f>COUNTIF('Person-Skills'!B12524:B37109,'Person-Skills'!B12524)</f>
        <v>45</v>
      </c>
    </row>
    <row r="10784" spans="1:2" x14ac:dyDescent="0.3">
      <c r="A10784" t="str">
        <f>'Person-Skills'!B12814</f>
        <v>Softwareeinführung</v>
      </c>
      <c r="B10784">
        <f>COUNTIF('Person-Skills'!B12814:B37399,'Person-Skills'!B12814)</f>
        <v>45</v>
      </c>
    </row>
    <row r="10785" spans="1:2" x14ac:dyDescent="0.3">
      <c r="A10785" t="str">
        <f>'Person-Skills'!B12988</f>
        <v>Windows Vista</v>
      </c>
      <c r="B10785">
        <f>COUNTIF('Person-Skills'!B12988:B37573,'Person-Skills'!B12988)</f>
        <v>45</v>
      </c>
    </row>
    <row r="10786" spans="1:2" x14ac:dyDescent="0.3">
      <c r="A10786" t="str">
        <f>'Person-Skills'!B13042</f>
        <v>Windows 10</v>
      </c>
      <c r="B10786">
        <f>COUNTIF('Person-Skills'!B13042:B37627,'Person-Skills'!B13042)</f>
        <v>45</v>
      </c>
    </row>
    <row r="10787" spans="1:2" x14ac:dyDescent="0.3">
      <c r="A10787" t="str">
        <f>'Person-Skills'!B13112</f>
        <v>Wasserfallmodel</v>
      </c>
      <c r="B10787">
        <f>COUNTIF('Person-Skills'!B13112:B37697,'Person-Skills'!B13112)</f>
        <v>45</v>
      </c>
    </row>
    <row r="10788" spans="1:2" x14ac:dyDescent="0.3">
      <c r="A10788" t="str">
        <f>'Person-Skills'!B13244</f>
        <v>TCP/IP</v>
      </c>
      <c r="B10788">
        <f>COUNTIF('Person-Skills'!B13244:B37829,'Person-Skills'!B13244)</f>
        <v>45</v>
      </c>
    </row>
    <row r="10789" spans="1:2" x14ac:dyDescent="0.3">
      <c r="A10789" t="str">
        <f>'Person-Skills'!B13300</f>
        <v>Statische Codeanalyse</v>
      </c>
      <c r="B10789">
        <f>COUNTIF('Person-Skills'!B13300:B37885,'Person-Skills'!B13300)</f>
        <v>45</v>
      </c>
    </row>
    <row r="10790" spans="1:2" x14ac:dyDescent="0.3">
      <c r="A10790" t="str">
        <f>'Person-Skills'!B13378</f>
        <v>Ubuntu</v>
      </c>
      <c r="B10790">
        <f>COUNTIF('Person-Skills'!B13378:B37963,'Person-Skills'!B13378)</f>
        <v>45</v>
      </c>
    </row>
    <row r="10791" spans="1:2" x14ac:dyDescent="0.3">
      <c r="A10791" t="str">
        <f>'Person-Skills'!B13423</f>
        <v>Docker</v>
      </c>
      <c r="B10791">
        <f>COUNTIF('Person-Skills'!B13423:B38008,'Person-Skills'!B13423)</f>
        <v>45</v>
      </c>
    </row>
    <row r="10792" spans="1:2" x14ac:dyDescent="0.3">
      <c r="A10792" t="str">
        <f>'Person-Skills'!B13450</f>
        <v>iOS</v>
      </c>
      <c r="B10792">
        <f>COUNTIF('Person-Skills'!B13450:B38035,'Person-Skills'!B13450)</f>
        <v>45</v>
      </c>
    </row>
    <row r="10793" spans="1:2" x14ac:dyDescent="0.3">
      <c r="A10793" t="str">
        <f>'Person-Skills'!B13463</f>
        <v>Python</v>
      </c>
      <c r="B10793">
        <f>COUNTIF('Person-Skills'!B13463:B38048,'Person-Skills'!B13463)</f>
        <v>45</v>
      </c>
    </row>
    <row r="10794" spans="1:2" x14ac:dyDescent="0.3">
      <c r="A10794" t="str">
        <f>'Person-Skills'!B13672</f>
        <v>MAC OS X</v>
      </c>
      <c r="B10794">
        <f>COUNTIF('Person-Skills'!B13672:B38257,'Person-Skills'!B13672)</f>
        <v>45</v>
      </c>
    </row>
    <row r="10795" spans="1:2" x14ac:dyDescent="0.3">
      <c r="A10795" t="str">
        <f>'Person-Skills'!B14290</f>
        <v>SUSE Linux</v>
      </c>
      <c r="B10795">
        <f>COUNTIF('Person-Skills'!B14290:B38875,'Person-Skills'!B14290)</f>
        <v>45</v>
      </c>
    </row>
    <row r="10796" spans="1:2" x14ac:dyDescent="0.3">
      <c r="A10796" t="str">
        <f>'Person-Skills'!B14319</f>
        <v>JDBC</v>
      </c>
      <c r="B10796">
        <f>COUNTIF('Person-Skills'!B14319:B38904,'Person-Skills'!B14319)</f>
        <v>45</v>
      </c>
    </row>
    <row r="10797" spans="1:2" x14ac:dyDescent="0.3">
      <c r="A10797" t="str">
        <f>'Person-Skills'!B14323</f>
        <v>NetBeans</v>
      </c>
      <c r="B10797">
        <f>COUNTIF('Person-Skills'!B14323:B38908,'Person-Skills'!B14323)</f>
        <v>45</v>
      </c>
    </row>
    <row r="10798" spans="1:2" x14ac:dyDescent="0.3">
      <c r="A10798" t="str">
        <f>'Person-Skills'!B14330</f>
        <v>SSL</v>
      </c>
      <c r="B10798">
        <f>COUNTIF('Person-Skills'!B14330:B38915,'Person-Skills'!B14330)</f>
        <v>45</v>
      </c>
    </row>
    <row r="10799" spans="1:2" x14ac:dyDescent="0.3">
      <c r="A10799" t="str">
        <f>'Person-Skills'!B14713</f>
        <v>PhpStorm</v>
      </c>
      <c r="B10799">
        <f>COUNTIF('Person-Skills'!B14713:B39298,'Person-Skills'!B14713)</f>
        <v>45</v>
      </c>
    </row>
    <row r="10800" spans="1:2" x14ac:dyDescent="0.3">
      <c r="A10800" t="str">
        <f>'Person-Skills'!B14753</f>
        <v>xHTML</v>
      </c>
      <c r="B10800">
        <f>COUNTIF('Person-Skills'!B14753:B39338,'Person-Skills'!B14753)</f>
        <v>45</v>
      </c>
    </row>
    <row r="10801" spans="1:2" x14ac:dyDescent="0.3">
      <c r="A10801" t="str">
        <f>'Person-Skills'!B14880</f>
        <v>Log4J</v>
      </c>
      <c r="B10801">
        <f>COUNTIF('Person-Skills'!B14880:B39465,'Person-Skills'!B14880)</f>
        <v>45</v>
      </c>
    </row>
    <row r="10802" spans="1:2" x14ac:dyDescent="0.3">
      <c r="A10802" t="str">
        <f>'Person-Skills'!B15156</f>
        <v>Maven</v>
      </c>
      <c r="B10802">
        <f>COUNTIF('Person-Skills'!B15156:B39741,'Person-Skills'!B15156)</f>
        <v>45</v>
      </c>
    </row>
    <row r="10803" spans="1:2" x14ac:dyDescent="0.3">
      <c r="A10803" t="str">
        <f>'Person-Skills'!B15562</f>
        <v>Hibernate</v>
      </c>
      <c r="B10803">
        <f>COUNTIF('Person-Skills'!B15562:B40147,'Person-Skills'!B15562)</f>
        <v>45</v>
      </c>
    </row>
    <row r="10804" spans="1:2" x14ac:dyDescent="0.3">
      <c r="A10804" t="str">
        <f>'Person-Skills'!B15580</f>
        <v>Gitlab</v>
      </c>
      <c r="B10804">
        <f>COUNTIF('Person-Skills'!B15580:B40165,'Person-Skills'!B15580)</f>
        <v>45</v>
      </c>
    </row>
    <row r="10805" spans="1:2" x14ac:dyDescent="0.3">
      <c r="A10805" t="str">
        <f>'Person-Skills'!B15587</f>
        <v>Jenkins</v>
      </c>
      <c r="B10805">
        <f>COUNTIF('Person-Skills'!B15587:B40172,'Person-Skills'!B15587)</f>
        <v>45</v>
      </c>
    </row>
    <row r="10806" spans="1:2" x14ac:dyDescent="0.3">
      <c r="A10806" t="str">
        <f>'Person-Skills'!B15832</f>
        <v>Spring</v>
      </c>
      <c r="B10806">
        <f>COUNTIF('Person-Skills'!B15832:B40417,'Person-Skills'!B15832)</f>
        <v>45</v>
      </c>
    </row>
    <row r="10807" spans="1:2" x14ac:dyDescent="0.3">
      <c r="A10807" t="str">
        <f>'Person-Skills'!B15947</f>
        <v>JSP</v>
      </c>
      <c r="B10807">
        <f>COUNTIF('Person-Skills'!B15947:B40532,'Person-Skills'!B15947)</f>
        <v>45</v>
      </c>
    </row>
    <row r="10808" spans="1:2" x14ac:dyDescent="0.3">
      <c r="A10808" t="str">
        <f>'Person-Skills'!B16041</f>
        <v>Angular Generalist</v>
      </c>
      <c r="B10808">
        <f>COUNTIF('Person-Skills'!B16041:B40626,'Person-Skills'!B16041)</f>
        <v>45</v>
      </c>
    </row>
    <row r="10809" spans="1:2" x14ac:dyDescent="0.3">
      <c r="A10809" t="str">
        <f>'Person-Skills'!B16129</f>
        <v>Oracle</v>
      </c>
      <c r="B10809">
        <f>COUNTIF('Person-Skills'!B16129:B40714,'Person-Skills'!B16129)</f>
        <v>45</v>
      </c>
    </row>
    <row r="10810" spans="1:2" x14ac:dyDescent="0.3">
      <c r="A10810" t="str">
        <f>'Person-Skills'!B16392</f>
        <v>Node.js</v>
      </c>
      <c r="B10810">
        <f>COUNTIF('Person-Skills'!B16392:B40977,'Person-Skills'!B16392)</f>
        <v>45</v>
      </c>
    </row>
    <row r="10811" spans="1:2" x14ac:dyDescent="0.3">
      <c r="A10811" t="str">
        <f>'Person-Skills'!B16473</f>
        <v>PostgreSQL</v>
      </c>
      <c r="B10811">
        <f>COUNTIF('Person-Skills'!B16473:B41058,'Person-Skills'!B16473)</f>
        <v>45</v>
      </c>
    </row>
    <row r="10812" spans="1:2" x14ac:dyDescent="0.3">
      <c r="A10812" t="str">
        <f>'Person-Skills'!B16486</f>
        <v>Debian</v>
      </c>
      <c r="B10812">
        <f>COUNTIF('Person-Skills'!B16486:B41071,'Person-Skills'!B16486)</f>
        <v>45</v>
      </c>
    </row>
    <row r="10813" spans="1:2" x14ac:dyDescent="0.3">
      <c r="A10813" t="str">
        <f>'Person-Skills'!B16508</f>
        <v>KANBAN</v>
      </c>
      <c r="B10813">
        <f>COUNTIF('Person-Skills'!B16508:B41093,'Person-Skills'!B16508)</f>
        <v>45</v>
      </c>
    </row>
    <row r="10814" spans="1:2" x14ac:dyDescent="0.3">
      <c r="A10814" t="str">
        <f>'Person-Skills'!B16552</f>
        <v>Design Pattern</v>
      </c>
      <c r="B10814">
        <f>COUNTIF('Person-Skills'!B16552:B41137,'Person-Skills'!B16552)</f>
        <v>45</v>
      </c>
    </row>
    <row r="10815" spans="1:2" x14ac:dyDescent="0.3">
      <c r="A10815" t="str">
        <f>'Person-Skills'!B16627</f>
        <v>Java EE</v>
      </c>
      <c r="B10815">
        <f>COUNTIF('Person-Skills'!B16627:B41212,'Person-Skills'!B16627)</f>
        <v>45</v>
      </c>
    </row>
    <row r="10816" spans="1:2" x14ac:dyDescent="0.3">
      <c r="A10816" t="str">
        <f>'Person-Skills'!B16786</f>
        <v>Qualitätsmanagement</v>
      </c>
      <c r="B10816">
        <f>COUNTIF('Person-Skills'!B16786:B41371,'Person-Skills'!B16786)</f>
        <v>45</v>
      </c>
    </row>
    <row r="10817" spans="1:2" x14ac:dyDescent="0.3">
      <c r="A10817" t="str">
        <f>'Person-Skills'!B16985</f>
        <v>Android</v>
      </c>
      <c r="B10817">
        <f>COUNTIF('Person-Skills'!B16985:B41570,'Person-Skills'!B16985)</f>
        <v>45</v>
      </c>
    </row>
    <row r="10818" spans="1:2" x14ac:dyDescent="0.3">
      <c r="A10818" t="str">
        <f>'Person-Skills'!B17005</f>
        <v>Swing</v>
      </c>
      <c r="B10818">
        <f>COUNTIF('Person-Skills'!B17005:B41590,'Person-Skills'!B17005)</f>
        <v>45</v>
      </c>
    </row>
    <row r="10819" spans="1:2" x14ac:dyDescent="0.3">
      <c r="A10819" t="str">
        <f>'Person-Skills'!B17189</f>
        <v>JUnit</v>
      </c>
      <c r="B10819">
        <f>COUNTIF('Person-Skills'!B17189:B41774,'Person-Skills'!B17189)</f>
        <v>45</v>
      </c>
    </row>
    <row r="10820" spans="1:2" x14ac:dyDescent="0.3">
      <c r="A10820" t="str">
        <f>'Person-Skills'!B17262</f>
        <v>Projektmanagement</v>
      </c>
      <c r="B10820">
        <f>COUNTIF('Person-Skills'!B17262:B41847,'Person-Skills'!B17262)</f>
        <v>45</v>
      </c>
    </row>
    <row r="10821" spans="1:2" x14ac:dyDescent="0.3">
      <c r="A10821" t="str">
        <f>'Person-Skills'!B17391</f>
        <v>OpenOffice / LibreOffice</v>
      </c>
      <c r="B10821">
        <f>COUNTIF('Person-Skills'!B17391:B41976,'Person-Skills'!B17391)</f>
        <v>45</v>
      </c>
    </row>
    <row r="10822" spans="1:2" x14ac:dyDescent="0.3">
      <c r="A10822" t="str">
        <f>'Person-Skills'!B17644</f>
        <v>Visual Studio</v>
      </c>
      <c r="B10822">
        <f>COUNTIF('Person-Skills'!B17644:B42229,'Person-Skills'!B17644)</f>
        <v>45</v>
      </c>
    </row>
    <row r="10823" spans="1:2" x14ac:dyDescent="0.3">
      <c r="A10823" t="str">
        <f>'Person-Skills'!B17672</f>
        <v>IntelliJ(Idea)</v>
      </c>
      <c r="B10823">
        <f>COUNTIF('Person-Skills'!B17672:B42257,'Person-Skills'!B17672)</f>
        <v>45</v>
      </c>
    </row>
    <row r="10824" spans="1:2" x14ac:dyDescent="0.3">
      <c r="A10824" t="str">
        <f>'Person-Skills'!B17677</f>
        <v>Tomcat</v>
      </c>
      <c r="B10824">
        <f>COUNTIF('Person-Skills'!B17677:B42262,'Person-Skills'!B17677)</f>
        <v>45</v>
      </c>
    </row>
    <row r="10825" spans="1:2" x14ac:dyDescent="0.3">
      <c r="A10825" t="str">
        <f>'Person-Skills'!B17842</f>
        <v>Objektrelationale Abbildung (ORM)</v>
      </c>
      <c r="B10825">
        <f>COUNTIF('Person-Skills'!B17842:B42427,'Person-Skills'!B17842)</f>
        <v>45</v>
      </c>
    </row>
    <row r="10826" spans="1:2" x14ac:dyDescent="0.3">
      <c r="A10826" t="str">
        <f>'Person-Skills'!B17848</f>
        <v>C/C++</v>
      </c>
      <c r="B10826">
        <f>COUNTIF('Person-Skills'!B17848:B42433,'Person-Skills'!B17848)</f>
        <v>45</v>
      </c>
    </row>
    <row r="10827" spans="1:2" x14ac:dyDescent="0.3">
      <c r="A10827" t="str">
        <f>'Person-Skills'!B18007</f>
        <v>PHP</v>
      </c>
      <c r="B10827">
        <f>COUNTIF('Person-Skills'!B18007:B42592,'Person-Skills'!B18007)</f>
        <v>45</v>
      </c>
    </row>
    <row r="10828" spans="1:2" x14ac:dyDescent="0.3">
      <c r="A10828" t="str">
        <f>'Person-Skills'!B18021</f>
        <v>SQL-Scripte</v>
      </c>
      <c r="B10828">
        <f>COUNTIF('Person-Skills'!B18021:B42606,'Person-Skills'!B18021)</f>
        <v>45</v>
      </c>
    </row>
    <row r="10829" spans="1:2" x14ac:dyDescent="0.3">
      <c r="A10829" t="str">
        <f>'Person-Skills'!B18025</f>
        <v>Entwurfsmuster</v>
      </c>
      <c r="B10829">
        <f>COUNTIF('Person-Skills'!B18025:B42610,'Person-Skills'!B18025)</f>
        <v>45</v>
      </c>
    </row>
    <row r="10830" spans="1:2" x14ac:dyDescent="0.3">
      <c r="A10830" t="str">
        <f>'Person-Skills'!B18126</f>
        <v>C#</v>
      </c>
      <c r="B10830">
        <f>COUNTIF('Person-Skills'!B18126:B42711,'Person-Skills'!B18126)</f>
        <v>45</v>
      </c>
    </row>
    <row r="10831" spans="1:2" x14ac:dyDescent="0.3">
      <c r="A10831" t="str">
        <f>'Person-Skills'!B18259</f>
        <v>SOAP</v>
      </c>
      <c r="B10831">
        <f>COUNTIF('Person-Skills'!B18259:B42844,'Person-Skills'!B18259)</f>
        <v>45</v>
      </c>
    </row>
    <row r="10832" spans="1:2" x14ac:dyDescent="0.3">
      <c r="A10832" t="str">
        <f>'Person-Skills'!B18379</f>
        <v>UML</v>
      </c>
      <c r="B10832">
        <f>COUNTIF('Person-Skills'!B18379:B42964,'Person-Skills'!B18379)</f>
        <v>45</v>
      </c>
    </row>
    <row r="10833" spans="1:2" x14ac:dyDescent="0.3">
      <c r="A10833" t="str">
        <f>'Person-Skills'!B18436</f>
        <v>Microsoft SQL Server</v>
      </c>
      <c r="B10833">
        <f>COUNTIF('Person-Skills'!B18436:B43021,'Person-Skills'!B18436)</f>
        <v>45</v>
      </c>
    </row>
    <row r="10834" spans="1:2" x14ac:dyDescent="0.3">
      <c r="A10834" t="str">
        <f>'Person-Skills'!B18610</f>
        <v>Subversion</v>
      </c>
      <c r="B10834">
        <f>COUNTIF('Person-Skills'!B18610:B43195,'Person-Skills'!B18610)</f>
        <v>45</v>
      </c>
    </row>
    <row r="10835" spans="1:2" x14ac:dyDescent="0.3">
      <c r="A10835" t="str">
        <f>'Person-Skills'!B18686</f>
        <v>Anforderungsanalyse</v>
      </c>
      <c r="B10835">
        <f>COUNTIF('Person-Skills'!B18686:B43271,'Person-Skills'!B18686)</f>
        <v>45</v>
      </c>
    </row>
    <row r="10836" spans="1:2" x14ac:dyDescent="0.3">
      <c r="A10836" t="str">
        <f>'Person-Skills'!B18740</f>
        <v>Apache</v>
      </c>
      <c r="B10836">
        <f>COUNTIF('Person-Skills'!B18740:B43325,'Person-Skills'!B18740)</f>
        <v>45</v>
      </c>
    </row>
    <row r="10837" spans="1:2" x14ac:dyDescent="0.3">
      <c r="A10837" t="str">
        <f>'Person-Skills'!B18762</f>
        <v>Dokumentation</v>
      </c>
      <c r="B10837">
        <f>COUNTIF('Person-Skills'!B18762:B43347,'Person-Skills'!B18762)</f>
        <v>45</v>
      </c>
    </row>
    <row r="10838" spans="1:2" x14ac:dyDescent="0.3">
      <c r="A10838" t="str">
        <f>'Person-Skills'!B18763</f>
        <v>Softwaretests</v>
      </c>
      <c r="B10838">
        <f>COUNTIF('Person-Skills'!B18763:B43348,'Person-Skills'!B18763)</f>
        <v>45</v>
      </c>
    </row>
    <row r="10839" spans="1:2" x14ac:dyDescent="0.3">
      <c r="A10839" t="str">
        <f>'Person-Skills'!B18902</f>
        <v>Windows NT/2000/XP</v>
      </c>
      <c r="B10839">
        <f>COUNTIF('Person-Skills'!B18902:B43487,'Person-Skills'!B18902)</f>
        <v>45</v>
      </c>
    </row>
    <row r="10840" spans="1:2" x14ac:dyDescent="0.3">
      <c r="A10840" t="str">
        <f>'Person-Skills'!B19045</f>
        <v>Ajax</v>
      </c>
      <c r="B10840">
        <f>COUNTIF('Person-Skills'!B19045:B43630,'Person-Skills'!B19045)</f>
        <v>45</v>
      </c>
    </row>
    <row r="10841" spans="1:2" x14ac:dyDescent="0.3">
      <c r="A10841" t="str">
        <f>'Person-Skills'!B19061</f>
        <v>Softwaredesign/-architektur</v>
      </c>
      <c r="B10841">
        <f>COUNTIF('Person-Skills'!B19061:B43646,'Person-Skills'!B19061)</f>
        <v>45</v>
      </c>
    </row>
    <row r="10842" spans="1:2" x14ac:dyDescent="0.3">
      <c r="A10842" t="str">
        <f>'Person-Skills'!B19112</f>
        <v>Windows 7</v>
      </c>
      <c r="B10842">
        <f>COUNTIF('Person-Skills'!B19112:B43697,'Person-Skills'!B19112)</f>
        <v>45</v>
      </c>
    </row>
    <row r="10843" spans="1:2" x14ac:dyDescent="0.3">
      <c r="A10843" t="str">
        <f>'Person-Skills'!B19355</f>
        <v>REST</v>
      </c>
      <c r="B10843">
        <f>COUNTIF('Person-Skills'!B19355:B43940,'Person-Skills'!B19355)</f>
        <v>45</v>
      </c>
    </row>
    <row r="10844" spans="1:2" x14ac:dyDescent="0.3">
      <c r="A10844" t="str">
        <f>'Person-Skills'!B19377</f>
        <v>Continuous Integration (CI)</v>
      </c>
      <c r="B10844">
        <f>COUNTIF('Person-Skills'!B19377:B43962,'Person-Skills'!B19377)</f>
        <v>45</v>
      </c>
    </row>
    <row r="10845" spans="1:2" x14ac:dyDescent="0.3">
      <c r="A10845" t="str">
        <f>'Person-Skills'!B19450</f>
        <v>XML/XSL</v>
      </c>
      <c r="B10845">
        <f>COUNTIF('Person-Skills'!B19450:B44035,'Person-Skills'!B19450)</f>
        <v>45</v>
      </c>
    </row>
    <row r="10846" spans="1:2" x14ac:dyDescent="0.3">
      <c r="A10846" t="str">
        <f>'Person-Skills'!B19456</f>
        <v>HTML5</v>
      </c>
      <c r="B10846">
        <f>COUNTIF('Person-Skills'!B19456:B44041,'Person-Skills'!B19456)</f>
        <v>45</v>
      </c>
    </row>
    <row r="10847" spans="1:2" x14ac:dyDescent="0.3">
      <c r="A10847" t="str">
        <f>'Person-Skills'!B19548</f>
        <v>Dependency Injection</v>
      </c>
      <c r="B10847">
        <f>COUNTIF('Person-Skills'!B19548:B44133,'Person-Skills'!B19548)</f>
        <v>45</v>
      </c>
    </row>
    <row r="10848" spans="1:2" x14ac:dyDescent="0.3">
      <c r="A10848" t="str">
        <f>'Person-Skills'!B20052</f>
        <v>Implementierung</v>
      </c>
      <c r="B10848">
        <f>COUNTIF('Person-Skills'!B20052:B44637,'Person-Skills'!B20052)</f>
        <v>45</v>
      </c>
    </row>
    <row r="10849" spans="1:2" x14ac:dyDescent="0.3">
      <c r="A10849" t="str">
        <f>'Person-Skills'!B20099</f>
        <v>JIRA</v>
      </c>
      <c r="B10849">
        <f>COUNTIF('Person-Skills'!B20099:B44684,'Person-Skills'!B20099)</f>
        <v>45</v>
      </c>
    </row>
    <row r="10850" spans="1:2" x14ac:dyDescent="0.3">
      <c r="A10850" t="str">
        <f>'Person-Skills'!B20330</f>
        <v>jQuery</v>
      </c>
      <c r="B10850">
        <f>COUNTIF('Person-Skills'!B20330:B44915,'Person-Skills'!B20330)</f>
        <v>45</v>
      </c>
    </row>
    <row r="10851" spans="1:2" x14ac:dyDescent="0.3">
      <c r="A10851" t="str">
        <f>'Person-Skills'!B20331</f>
        <v>JSON</v>
      </c>
      <c r="B10851">
        <f>COUNTIF('Person-Skills'!B20331:B44916,'Person-Skills'!B20331)</f>
        <v>45</v>
      </c>
    </row>
    <row r="10852" spans="1:2" x14ac:dyDescent="0.3">
      <c r="A10852" t="str">
        <f>'Person-Skills'!B20351</f>
        <v>Java</v>
      </c>
      <c r="B10852">
        <f>COUNTIF('Person-Skills'!B20351:B44936,'Person-Skills'!B20351)</f>
        <v>45</v>
      </c>
    </row>
    <row r="10853" spans="1:2" x14ac:dyDescent="0.3">
      <c r="A10853" t="str">
        <f>'Person-Skills'!B20394</f>
        <v>JavaScript</v>
      </c>
      <c r="B10853">
        <f>COUNTIF('Person-Skills'!B20394:B44979,'Person-Skills'!B20394)</f>
        <v>45</v>
      </c>
    </row>
    <row r="10854" spans="1:2" x14ac:dyDescent="0.3">
      <c r="A10854" t="str">
        <f>'Person-Skills'!B20444</f>
        <v>Unit Tests (Komponententests)</v>
      </c>
      <c r="B10854">
        <f>COUNTIF('Person-Skills'!B20444:B45029,'Person-Skills'!B20444)</f>
        <v>45</v>
      </c>
    </row>
    <row r="10855" spans="1:2" x14ac:dyDescent="0.3">
      <c r="A10855" t="str">
        <f>'Person-Skills'!B20445</f>
        <v>Test Driven Development (TDD)</v>
      </c>
      <c r="B10855">
        <f>COUNTIF('Person-Skills'!B20445:B45030,'Person-Skills'!B20445)</f>
        <v>45</v>
      </c>
    </row>
    <row r="10856" spans="1:2" x14ac:dyDescent="0.3">
      <c r="A10856" t="str">
        <f>'Person-Skills'!B20531</f>
        <v>GIT</v>
      </c>
      <c r="B10856">
        <f>COUNTIF('Person-Skills'!B20531:B45116,'Person-Skills'!B20531)</f>
        <v>45</v>
      </c>
    </row>
    <row r="10857" spans="1:2" x14ac:dyDescent="0.3">
      <c r="A10857" t="str">
        <f>'Person-Skills'!B20606</f>
        <v>SQL</v>
      </c>
      <c r="B10857">
        <f>COUNTIF('Person-Skills'!B20606:B45191,'Person-Skills'!B20606)</f>
        <v>45</v>
      </c>
    </row>
    <row r="10858" spans="1:2" x14ac:dyDescent="0.3">
      <c r="A10858" t="str">
        <f>'Person-Skills'!B20618</f>
        <v>MySQL</v>
      </c>
      <c r="B10858">
        <f>COUNTIF('Person-Skills'!B20618:B45203,'Person-Skills'!B20618)</f>
        <v>45</v>
      </c>
    </row>
    <row r="10859" spans="1:2" x14ac:dyDescent="0.3">
      <c r="A10859" t="str">
        <f>'Person-Skills'!B20727</f>
        <v>SCRUM</v>
      </c>
      <c r="B10859">
        <f>COUNTIF('Person-Skills'!B20727:B45312,'Person-Skills'!B20727)</f>
        <v>45</v>
      </c>
    </row>
    <row r="10860" spans="1:2" x14ac:dyDescent="0.3">
      <c r="A10860" t="str">
        <f>'Person-Skills'!B20851</f>
        <v>HTML</v>
      </c>
      <c r="B10860">
        <f>COUNTIF('Person-Skills'!B20851:B45436,'Person-Skills'!B20851)</f>
        <v>45</v>
      </c>
    </row>
    <row r="10861" spans="1:2" x14ac:dyDescent="0.3">
      <c r="A10861" t="str">
        <f>'Person-Skills'!B20865</f>
        <v>CSS</v>
      </c>
      <c r="B10861">
        <f>COUNTIF('Person-Skills'!B20865:B45450,'Person-Skills'!B20865)</f>
        <v>45</v>
      </c>
    </row>
    <row r="10862" spans="1:2" x14ac:dyDescent="0.3">
      <c r="A10862" t="str">
        <f>'Person-Skills'!B21228</f>
        <v>Englisch</v>
      </c>
      <c r="B10862">
        <f>COUNTIF('Person-Skills'!B21228:B45813,'Person-Skills'!B21228)</f>
        <v>45</v>
      </c>
    </row>
    <row r="10863" spans="1:2" x14ac:dyDescent="0.3">
      <c r="A10863" t="str">
        <f>'Person-Skills'!B283</f>
        <v>DHCP</v>
      </c>
      <c r="B10863">
        <f>COUNTIF('Person-Skills'!B283:B24868,'Person-Skills'!B283)</f>
        <v>44</v>
      </c>
    </row>
    <row r="10864" spans="1:2" x14ac:dyDescent="0.3">
      <c r="A10864" t="str">
        <f>'Person-Skills'!B465</f>
        <v>Groovy</v>
      </c>
      <c r="B10864">
        <f>COUNTIF('Person-Skills'!B465:B25050,'Person-Skills'!B465)</f>
        <v>44</v>
      </c>
    </row>
    <row r="10865" spans="1:2" x14ac:dyDescent="0.3">
      <c r="A10865" t="str">
        <f>'Person-Skills'!B623</f>
        <v>DNS</v>
      </c>
      <c r="B10865">
        <f>COUNTIF('Person-Skills'!B623:B25208,'Person-Skills'!B623)</f>
        <v>44</v>
      </c>
    </row>
    <row r="10866" spans="1:2" x14ac:dyDescent="0.3">
      <c r="A10866" t="str">
        <f>'Person-Skills'!B695</f>
        <v>Access</v>
      </c>
      <c r="B10866">
        <f>COUNTIF('Person-Skills'!B695:B25280,'Person-Skills'!B695)</f>
        <v>44</v>
      </c>
    </row>
    <row r="10867" spans="1:2" x14ac:dyDescent="0.3">
      <c r="A10867" t="str">
        <f>'Person-Skills'!B708</f>
        <v>EJB 3</v>
      </c>
      <c r="B10867">
        <f>COUNTIF('Person-Skills'!B708:B25293,'Person-Skills'!B708)</f>
        <v>44</v>
      </c>
    </row>
    <row r="10868" spans="1:2" x14ac:dyDescent="0.3">
      <c r="A10868" t="str">
        <f>'Person-Skills'!B950</f>
        <v>CSM – Scrum Master</v>
      </c>
      <c r="B10868">
        <f>COUNTIF('Person-Skills'!B950:B25535,'Person-Skills'!B950)</f>
        <v>44</v>
      </c>
    </row>
    <row r="10869" spans="1:2" x14ac:dyDescent="0.3">
      <c r="A10869" t="str">
        <f>'Person-Skills'!B1141</f>
        <v>ASP.NET WebAPI</v>
      </c>
      <c r="B10869">
        <f>COUNTIF('Person-Skills'!B1141:B25726,'Person-Skills'!B1141)</f>
        <v>44</v>
      </c>
    </row>
    <row r="10870" spans="1:2" x14ac:dyDescent="0.3">
      <c r="A10870" t="str">
        <f>'Person-Skills'!B1305</f>
        <v>VB.NET</v>
      </c>
      <c r="B10870">
        <f>COUNTIF('Person-Skills'!B1305:B25890,'Person-Skills'!B1305)</f>
        <v>44</v>
      </c>
    </row>
    <row r="10871" spans="1:2" x14ac:dyDescent="0.3">
      <c r="A10871" t="str">
        <f>'Person-Skills'!B1343</f>
        <v>Entity Framework</v>
      </c>
      <c r="B10871">
        <f>COUNTIF('Person-Skills'!B1343:B25928,'Person-Skills'!B1343)</f>
        <v>44</v>
      </c>
    </row>
    <row r="10872" spans="1:2" x14ac:dyDescent="0.3">
      <c r="A10872" t="str">
        <f>'Person-Skills'!B2014</f>
        <v>Ruby</v>
      </c>
      <c r="B10872">
        <f>COUNTIF('Person-Skills'!B2014:B26599,'Person-Skills'!B2014)</f>
        <v>44</v>
      </c>
    </row>
    <row r="10873" spans="1:2" x14ac:dyDescent="0.3">
      <c r="A10873" t="str">
        <f>'Person-Skills'!B2094</f>
        <v>V-Modell</v>
      </c>
      <c r="B10873">
        <f>COUNTIF('Person-Skills'!B2094:B26679,'Person-Skills'!B2094)</f>
        <v>44</v>
      </c>
    </row>
    <row r="10874" spans="1:2" x14ac:dyDescent="0.3">
      <c r="A10874" t="str">
        <f>'Person-Skills'!B2262</f>
        <v>Windows Forms</v>
      </c>
      <c r="B10874">
        <f>COUNTIF('Person-Skills'!B2262:B26847,'Person-Skills'!B2262)</f>
        <v>44</v>
      </c>
    </row>
    <row r="10875" spans="1:2" x14ac:dyDescent="0.3">
      <c r="A10875" t="str">
        <f>'Person-Skills'!B2374</f>
        <v>Struts 2</v>
      </c>
      <c r="B10875">
        <f>COUNTIF('Person-Skills'!B2374:B26959,'Person-Skills'!B2374)</f>
        <v>44</v>
      </c>
    </row>
    <row r="10876" spans="1:2" x14ac:dyDescent="0.3">
      <c r="A10876" t="str">
        <f>'Person-Skills'!B2541</f>
        <v>WebStorm</v>
      </c>
      <c r="B10876">
        <f>COUNTIF('Person-Skills'!B2541:B27126,'Person-Skills'!B2541)</f>
        <v>44</v>
      </c>
    </row>
    <row r="10877" spans="1:2" x14ac:dyDescent="0.3">
      <c r="A10877" t="str">
        <f>'Person-Skills'!B2876</f>
        <v>TOAD</v>
      </c>
      <c r="B10877">
        <f>COUNTIF('Person-Skills'!B2876:B27461,'Person-Skills'!B2876)</f>
        <v>44</v>
      </c>
    </row>
    <row r="10878" spans="1:2" x14ac:dyDescent="0.3">
      <c r="A10878" t="str">
        <f>'Person-Skills'!B3029</f>
        <v>Hybris</v>
      </c>
      <c r="B10878">
        <f>COUNTIF('Person-Skills'!B3029:B27614,'Person-Skills'!B3029)</f>
        <v>44</v>
      </c>
    </row>
    <row r="10879" spans="1:2" x14ac:dyDescent="0.3">
      <c r="A10879" t="str">
        <f>'Person-Skills'!B3171</f>
        <v>Microsoft Access</v>
      </c>
      <c r="B10879">
        <f>COUNTIF('Person-Skills'!B3171:B27756,'Person-Skills'!B3171)</f>
        <v>44</v>
      </c>
    </row>
    <row r="10880" spans="1:2" x14ac:dyDescent="0.3">
      <c r="A10880" t="str">
        <f>'Person-Skills'!B3341</f>
        <v>ASP.NET MVC-Framework</v>
      </c>
      <c r="B10880">
        <f>COUNTIF('Person-Skills'!B3341:B27926,'Person-Skills'!B3341)</f>
        <v>44</v>
      </c>
    </row>
    <row r="10881" spans="1:2" x14ac:dyDescent="0.3">
      <c r="A10881" t="str">
        <f>'Person-Skills'!B3346</f>
        <v>NUnit</v>
      </c>
      <c r="B10881">
        <f>COUNTIF('Person-Skills'!B3346:B27931,'Person-Skills'!B3346)</f>
        <v>44</v>
      </c>
    </row>
    <row r="10882" spans="1:2" x14ac:dyDescent="0.3">
      <c r="A10882" t="str">
        <f>'Person-Skills'!B3374</f>
        <v>SWT</v>
      </c>
      <c r="B10882">
        <f>COUNTIF('Person-Skills'!B3374:B27959,'Person-Skills'!B3374)</f>
        <v>44</v>
      </c>
    </row>
    <row r="10883" spans="1:2" x14ac:dyDescent="0.3">
      <c r="A10883" t="str">
        <f>'Person-Skills'!B3693</f>
        <v>WordPress</v>
      </c>
      <c r="B10883">
        <f>COUNTIF('Person-Skills'!B3693:B28278,'Person-Skills'!B3693)</f>
        <v>44</v>
      </c>
    </row>
    <row r="10884" spans="1:2" x14ac:dyDescent="0.3">
      <c r="A10884" t="str">
        <f>'Person-Skills'!B3759</f>
        <v>Windows Server 2008</v>
      </c>
      <c r="B10884">
        <f>COUNTIF('Person-Skills'!B3759:B28344,'Person-Skills'!B3759)</f>
        <v>44</v>
      </c>
    </row>
    <row r="10885" spans="1:2" x14ac:dyDescent="0.3">
      <c r="A10885" t="str">
        <f>'Person-Skills'!B3965</f>
        <v>Active Directory</v>
      </c>
      <c r="B10885">
        <f>COUNTIF('Person-Skills'!B3965:B28550,'Person-Skills'!B3965)</f>
        <v>44</v>
      </c>
    </row>
    <row r="10886" spans="1:2" x14ac:dyDescent="0.3">
      <c r="A10886" t="str">
        <f>'Person-Skills'!B4165</f>
        <v>3D-Modellierung</v>
      </c>
      <c r="B10886">
        <f>COUNTIF('Person-Skills'!B4165:B28750,'Person-Skills'!B4165)</f>
        <v>44</v>
      </c>
    </row>
    <row r="10887" spans="1:2" x14ac:dyDescent="0.3">
      <c r="A10887" t="str">
        <f>'Person-Skills'!B4284</f>
        <v>samba</v>
      </c>
      <c r="B10887">
        <f>COUNTIF('Person-Skills'!B4284:B28869,'Person-Skills'!B4284)</f>
        <v>44</v>
      </c>
    </row>
    <row r="10888" spans="1:2" x14ac:dyDescent="0.3">
      <c r="A10888" t="str">
        <f>'Person-Skills'!B4462</f>
        <v>Adobe Premiere</v>
      </c>
      <c r="B10888">
        <f>COUNTIF('Person-Skills'!B4462:B29047,'Person-Skills'!B4462)</f>
        <v>44</v>
      </c>
    </row>
    <row r="10889" spans="1:2" x14ac:dyDescent="0.3">
      <c r="A10889" t="str">
        <f>'Person-Skills'!B4626</f>
        <v>LINQ</v>
      </c>
      <c r="B10889">
        <f>COUNTIF('Person-Skills'!B4626:B29211,'Person-Skills'!B4626)</f>
        <v>44</v>
      </c>
    </row>
    <row r="10890" spans="1:2" x14ac:dyDescent="0.3">
      <c r="A10890" t="str">
        <f>'Person-Skills'!B4886</f>
        <v>Deutsch</v>
      </c>
      <c r="B10890">
        <f>COUNTIF('Person-Skills'!B4886:B29471,'Person-Skills'!B4886)</f>
        <v>44</v>
      </c>
    </row>
    <row r="10891" spans="1:2" x14ac:dyDescent="0.3">
      <c r="A10891" t="str">
        <f>'Person-Skills'!B5053</f>
        <v>Clean Code</v>
      </c>
      <c r="B10891">
        <f>COUNTIF('Person-Skills'!B5053:B29638,'Person-Skills'!B5053)</f>
        <v>44</v>
      </c>
    </row>
    <row r="10892" spans="1:2" x14ac:dyDescent="0.3">
      <c r="A10892" t="str">
        <f>'Person-Skills'!B5582</f>
        <v>Extensions</v>
      </c>
      <c r="B10892">
        <f>COUNTIF('Person-Skills'!B5582:B30167,'Person-Skills'!B5582)</f>
        <v>44</v>
      </c>
    </row>
    <row r="10893" spans="1:2" x14ac:dyDescent="0.3">
      <c r="A10893" t="str">
        <f>'Person-Skills'!B5716</f>
        <v>Magento</v>
      </c>
      <c r="B10893">
        <f>COUNTIF('Person-Skills'!B5716:B30301,'Person-Skills'!B5716)</f>
        <v>44</v>
      </c>
    </row>
    <row r="10894" spans="1:2" x14ac:dyDescent="0.3">
      <c r="A10894" t="str">
        <f>'Person-Skills'!B6262</f>
        <v>Dreamweaver</v>
      </c>
      <c r="B10894">
        <f>COUNTIF('Person-Skills'!B6262:B30847,'Person-Skills'!B6262)</f>
        <v>44</v>
      </c>
    </row>
    <row r="10895" spans="1:2" x14ac:dyDescent="0.3">
      <c r="A10895" t="str">
        <f>'Person-Skills'!B6307</f>
        <v>Pascal</v>
      </c>
      <c r="B10895">
        <f>COUNTIF('Person-Skills'!B6307:B30892,'Person-Skills'!B6307)</f>
        <v>44</v>
      </c>
    </row>
    <row r="10896" spans="1:2" x14ac:dyDescent="0.3">
      <c r="A10896" t="str">
        <f>'Person-Skills'!B6609</f>
        <v>Jasmine</v>
      </c>
      <c r="B10896">
        <f>COUNTIF('Person-Skills'!B6609:B31194,'Person-Skills'!B6609)</f>
        <v>44</v>
      </c>
    </row>
    <row r="10897" spans="1:2" x14ac:dyDescent="0.3">
      <c r="A10897" t="str">
        <f>'Person-Skills'!B6677</f>
        <v>ASP.NET</v>
      </c>
      <c r="B10897">
        <f>COUNTIF('Person-Skills'!B6677:B31262,'Person-Skills'!B6677)</f>
        <v>44</v>
      </c>
    </row>
    <row r="10898" spans="1:2" x14ac:dyDescent="0.3">
      <c r="A10898" t="str">
        <f>'Person-Skills'!B6929</f>
        <v>Angular (2 und höher)</v>
      </c>
      <c r="B10898">
        <f>COUNTIF('Person-Skills'!B6929:B31514,'Person-Skills'!B6929)</f>
        <v>44</v>
      </c>
    </row>
    <row r="10899" spans="1:2" x14ac:dyDescent="0.3">
      <c r="A10899" t="str">
        <f>'Person-Skills'!B7026</f>
        <v>Adobe Flash</v>
      </c>
      <c r="B10899">
        <f>COUNTIF('Person-Skills'!B7026:B31611,'Person-Skills'!B7026)</f>
        <v>44</v>
      </c>
    </row>
    <row r="10900" spans="1:2" x14ac:dyDescent="0.3">
      <c r="A10900" t="str">
        <f>'Person-Skills'!B7317</f>
        <v>nginx</v>
      </c>
      <c r="B10900">
        <f>COUNTIF('Person-Skills'!B7317:B31902,'Person-Skills'!B7317)</f>
        <v>44</v>
      </c>
    </row>
    <row r="10901" spans="1:2" x14ac:dyDescent="0.3">
      <c r="A10901" t="str">
        <f>'Person-Skills'!B7319</f>
        <v>Prozessmanagement</v>
      </c>
      <c r="B10901">
        <f>COUNTIF('Person-Skills'!B7319:B31904,'Person-Skills'!B7319)</f>
        <v>44</v>
      </c>
    </row>
    <row r="10902" spans="1:2" x14ac:dyDescent="0.3">
      <c r="A10902" t="str">
        <f>'Person-Skills'!B7343</f>
        <v>vnc</v>
      </c>
      <c r="B10902">
        <f>COUNTIF('Person-Skills'!B7343:B31928,'Person-Skills'!B7343)</f>
        <v>44</v>
      </c>
    </row>
    <row r="10903" spans="1:2" x14ac:dyDescent="0.3">
      <c r="A10903" t="str">
        <f>'Person-Skills'!B7415</f>
        <v>Vue.js</v>
      </c>
      <c r="B10903">
        <f>COUNTIF('Person-Skills'!B7415:B32000,'Person-Skills'!B7415)</f>
        <v>44</v>
      </c>
    </row>
    <row r="10904" spans="1:2" x14ac:dyDescent="0.3">
      <c r="A10904" t="str">
        <f>'Person-Skills'!B7454</f>
        <v>Assembler</v>
      </c>
      <c r="B10904">
        <f>COUNTIF('Person-Skills'!B7454:B32039,'Person-Skills'!B7454)</f>
        <v>44</v>
      </c>
    </row>
    <row r="10905" spans="1:2" x14ac:dyDescent="0.3">
      <c r="A10905" t="str">
        <f>'Person-Skills'!B7703</f>
        <v>Agile Methoden</v>
      </c>
      <c r="B10905">
        <f>COUNTIF('Person-Skills'!B7703:B32288,'Person-Skills'!B7703)</f>
        <v>44</v>
      </c>
    </row>
    <row r="10906" spans="1:2" x14ac:dyDescent="0.3">
      <c r="A10906" t="str">
        <f>'Person-Skills'!B7756</f>
        <v>Microsoft Teams</v>
      </c>
      <c r="B10906">
        <f>COUNTIF('Person-Skills'!B7756:B32341,'Person-Skills'!B7756)</f>
        <v>44</v>
      </c>
    </row>
    <row r="10907" spans="1:2" x14ac:dyDescent="0.3">
      <c r="A10907" t="str">
        <f>'Person-Skills'!B7768</f>
        <v>Gitlab CI</v>
      </c>
      <c r="B10907">
        <f>COUNTIF('Person-Skills'!B7768:B32353,'Person-Skills'!B7768)</f>
        <v>44</v>
      </c>
    </row>
    <row r="10908" spans="1:2" x14ac:dyDescent="0.3">
      <c r="A10908" t="str">
        <f>'Person-Skills'!B7784</f>
        <v>VB/VBA</v>
      </c>
      <c r="B10908">
        <f>COUNTIF('Person-Skills'!B7784:B32369,'Person-Skills'!B7784)</f>
        <v>44</v>
      </c>
    </row>
    <row r="10909" spans="1:2" x14ac:dyDescent="0.3">
      <c r="A10909" t="str">
        <f>'Person-Skills'!B7808</f>
        <v>Internet Information Services (IIS)</v>
      </c>
      <c r="B10909">
        <f>COUNTIF('Person-Skills'!B7808:B32393,'Person-Skills'!B7808)</f>
        <v>44</v>
      </c>
    </row>
    <row r="10910" spans="1:2" x14ac:dyDescent="0.3">
      <c r="A10910" t="str">
        <f>'Person-Skills'!B8097</f>
        <v>TestNG</v>
      </c>
      <c r="B10910">
        <f>COUNTIF('Person-Skills'!B8097:B32682,'Person-Skills'!B8097)</f>
        <v>44</v>
      </c>
    </row>
    <row r="10911" spans="1:2" x14ac:dyDescent="0.3">
      <c r="A10911" t="str">
        <f>'Person-Skills'!B8200</f>
        <v>Confluence</v>
      </c>
      <c r="B10911">
        <f>COUNTIF('Person-Skills'!B8200:B32785,'Person-Skills'!B8200)</f>
        <v>44</v>
      </c>
    </row>
    <row r="10912" spans="1:2" x14ac:dyDescent="0.3">
      <c r="A10912" t="str">
        <f>'Person-Skills'!B8292</f>
        <v>Fluid Templates</v>
      </c>
      <c r="B10912">
        <f>COUNTIF('Person-Skills'!B8292:B32877,'Person-Skills'!B8292)</f>
        <v>44</v>
      </c>
    </row>
    <row r="10913" spans="1:2" x14ac:dyDescent="0.3">
      <c r="A10913" t="str">
        <f>'Person-Skills'!B8481</f>
        <v>RedHat Linux</v>
      </c>
      <c r="B10913">
        <f>COUNTIF('Person-Skills'!B8481:B33066,'Person-Skills'!B8481)</f>
        <v>44</v>
      </c>
    </row>
    <row r="10914" spans="1:2" x14ac:dyDescent="0.3">
      <c r="A10914" t="str">
        <f>'Person-Skills'!B8534</f>
        <v>JBoss</v>
      </c>
      <c r="B10914">
        <f>COUNTIF('Person-Skills'!B8534:B33119,'Person-Skills'!B8534)</f>
        <v>44</v>
      </c>
    </row>
    <row r="10915" spans="1:2" x14ac:dyDescent="0.3">
      <c r="A10915" t="str">
        <f>'Person-Skills'!B8670</f>
        <v>PL/SQL</v>
      </c>
      <c r="B10915">
        <f>COUNTIF('Person-Skills'!B8670:B33255,'Person-Skills'!B8670)</f>
        <v>44</v>
      </c>
    </row>
    <row r="10916" spans="1:2" x14ac:dyDescent="0.3">
      <c r="A10916" t="str">
        <f>'Person-Skills'!B8803</f>
        <v>Microsoft Office</v>
      </c>
      <c r="B10916">
        <f>COUNTIF('Person-Skills'!B8803:B33388,'Person-Skills'!B8803)</f>
        <v>44</v>
      </c>
    </row>
    <row r="10917" spans="1:2" x14ac:dyDescent="0.3">
      <c r="A10917" t="str">
        <f>'Person-Skills'!B9454</f>
        <v>TypeScript</v>
      </c>
      <c r="B10917">
        <f>COUNTIF('Person-Skills'!B9454:B34039,'Person-Skills'!B9454)</f>
        <v>44</v>
      </c>
    </row>
    <row r="10918" spans="1:2" x14ac:dyDescent="0.3">
      <c r="A10918" t="str">
        <f>'Person-Skills'!B9511</f>
        <v>TypoScript</v>
      </c>
      <c r="B10918">
        <f>COUNTIF('Person-Skills'!B9511:B34096,'Person-Skills'!B9511)</f>
        <v>44</v>
      </c>
    </row>
    <row r="10919" spans="1:2" x14ac:dyDescent="0.3">
      <c r="A10919" t="str">
        <f>'Person-Skills'!B9771</f>
        <v>JSF</v>
      </c>
      <c r="B10919">
        <f>COUNTIF('Person-Skills'!B9771:B34356,'Person-Skills'!B9771)</f>
        <v>44</v>
      </c>
    </row>
    <row r="10920" spans="1:2" x14ac:dyDescent="0.3">
      <c r="A10920" t="str">
        <f>'Person-Skills'!B9878</f>
        <v>LDAP</v>
      </c>
      <c r="B10920">
        <f>COUNTIF('Person-Skills'!B9878:B34463,'Person-Skills'!B9878)</f>
        <v>44</v>
      </c>
    </row>
    <row r="10921" spans="1:2" x14ac:dyDescent="0.3">
      <c r="A10921" t="str">
        <f>'Person-Skills'!B10146</f>
        <v>Ultra Edit</v>
      </c>
      <c r="B10921">
        <f>COUNTIF('Person-Skills'!B10146:B34731,'Person-Skills'!B10146)</f>
        <v>44</v>
      </c>
    </row>
    <row r="10922" spans="1:2" x14ac:dyDescent="0.3">
      <c r="A10922" t="str">
        <f>'Person-Skills'!B10293</f>
        <v>Aspektorientierte Programmierung (AOP)</v>
      </c>
      <c r="B10922">
        <f>COUNTIF('Person-Skills'!B10293:B34878,'Person-Skills'!B10293)</f>
        <v>44</v>
      </c>
    </row>
    <row r="10923" spans="1:2" x14ac:dyDescent="0.3">
      <c r="A10923" t="str">
        <f>'Person-Skills'!B10403</f>
        <v>Französisch</v>
      </c>
      <c r="B10923">
        <f>COUNTIF('Person-Skills'!B10403:B34988,'Person-Skills'!B10403)</f>
        <v>44</v>
      </c>
    </row>
    <row r="10924" spans="1:2" x14ac:dyDescent="0.3">
      <c r="A10924" t="str">
        <f>'Person-Skills'!B10449</f>
        <v>Symfony</v>
      </c>
      <c r="B10924">
        <f>COUNTIF('Person-Skills'!B10449:B35034,'Person-Skills'!B10449)</f>
        <v>44</v>
      </c>
    </row>
    <row r="10925" spans="1:2" x14ac:dyDescent="0.3">
      <c r="A10925" t="str">
        <f>'Person-Skills'!B10558</f>
        <v>PowerShell</v>
      </c>
      <c r="B10925">
        <f>COUNTIF('Person-Skills'!B10558:B35143,'Person-Skills'!B10558)</f>
        <v>44</v>
      </c>
    </row>
    <row r="10926" spans="1:2" x14ac:dyDescent="0.3">
      <c r="A10926" t="str">
        <f>'Person-Skills'!B10786</f>
        <v>Adobe Indesign</v>
      </c>
      <c r="B10926">
        <f>COUNTIF('Person-Skills'!B10786:B35371,'Person-Skills'!B10786)</f>
        <v>44</v>
      </c>
    </row>
    <row r="10927" spans="1:2" x14ac:dyDescent="0.3">
      <c r="A10927" t="str">
        <f>'Person-Skills'!B10920</f>
        <v>Google Android</v>
      </c>
      <c r="B10927">
        <f>COUNTIF('Person-Skills'!B10920:B35505,'Person-Skills'!B10920)</f>
        <v>44</v>
      </c>
    </row>
    <row r="10928" spans="1:2" x14ac:dyDescent="0.3">
      <c r="A10928" t="str">
        <f>'Person-Skills'!B11069</f>
        <v>Servlet/JSP</v>
      </c>
      <c r="B10928">
        <f>COUNTIF('Person-Skills'!B11069:B35654,'Person-Skills'!B11069)</f>
        <v>44</v>
      </c>
    </row>
    <row r="10929" spans="1:2" x14ac:dyDescent="0.3">
      <c r="A10929" t="str">
        <f>'Person-Skills'!B11387</f>
        <v>.NET Framework</v>
      </c>
      <c r="B10929">
        <f>COUNTIF('Person-Skills'!B11387:B35972,'Person-Skills'!B11387)</f>
        <v>44</v>
      </c>
    </row>
    <row r="10930" spans="1:2" x14ac:dyDescent="0.3">
      <c r="A10930" t="str">
        <f>'Person-Skills'!B11624</f>
        <v>Windows 8</v>
      </c>
      <c r="B10930">
        <f>COUNTIF('Person-Skills'!B11624:B36209,'Person-Skills'!B11624)</f>
        <v>44</v>
      </c>
    </row>
    <row r="10931" spans="1:2" x14ac:dyDescent="0.3">
      <c r="A10931" t="str">
        <f>'Person-Skills'!B11649</f>
        <v>FileZilla</v>
      </c>
      <c r="B10931">
        <f>COUNTIF('Person-Skills'!B11649:B36234,'Person-Skills'!B11649)</f>
        <v>44</v>
      </c>
    </row>
    <row r="10932" spans="1:2" x14ac:dyDescent="0.3">
      <c r="A10932" t="str">
        <f>'Person-Skills'!B11840</f>
        <v>IT Consulting</v>
      </c>
      <c r="B10932">
        <f>COUNTIF('Person-Skills'!B11840:B36425,'Person-Skills'!B11840)</f>
        <v>44</v>
      </c>
    </row>
    <row r="10933" spans="1:2" x14ac:dyDescent="0.3">
      <c r="A10933" t="str">
        <f>'Person-Skills'!B12002</f>
        <v>Open SSH</v>
      </c>
      <c r="B10933">
        <f>COUNTIF('Person-Skills'!B12002:B36587,'Person-Skills'!B12002)</f>
        <v>44</v>
      </c>
    </row>
    <row r="10934" spans="1:2" x14ac:dyDescent="0.3">
      <c r="A10934" t="str">
        <f>'Person-Skills'!B12050</f>
        <v>MongoDB</v>
      </c>
      <c r="B10934">
        <f>COUNTIF('Person-Skills'!B12050:B36635,'Person-Skills'!B12050)</f>
        <v>44</v>
      </c>
    </row>
    <row r="10935" spans="1:2" x14ac:dyDescent="0.3">
      <c r="A10935" t="str">
        <f>'Person-Skills'!B12098</f>
        <v>GIMP</v>
      </c>
      <c r="B10935">
        <f>COUNTIF('Person-Skills'!B12098:B36683,'Person-Skills'!B12098)</f>
        <v>44</v>
      </c>
    </row>
    <row r="10936" spans="1:2" x14ac:dyDescent="0.3">
      <c r="A10936" t="str">
        <f>'Person-Skills'!B12189</f>
        <v>Teamviewer</v>
      </c>
      <c r="B10936">
        <f>COUNTIF('Person-Skills'!B12189:B36774,'Person-Skills'!B12189)</f>
        <v>44</v>
      </c>
    </row>
    <row r="10937" spans="1:2" x14ac:dyDescent="0.3">
      <c r="A10937" t="str">
        <f>'Person-Skills'!B12322</f>
        <v>TeamCity</v>
      </c>
      <c r="B10937">
        <f>COUNTIF('Person-Skills'!B12322:B36907,'Person-Skills'!B12322)</f>
        <v>44</v>
      </c>
    </row>
    <row r="10938" spans="1:2" x14ac:dyDescent="0.3">
      <c r="A10938" t="str">
        <f>'Person-Skills'!B12323</f>
        <v>Behaviour Driven Development (BDD)</v>
      </c>
      <c r="B10938">
        <f>COUNTIF('Person-Skills'!B12323:B36908,'Person-Skills'!B12323)</f>
        <v>44</v>
      </c>
    </row>
    <row r="10939" spans="1:2" x14ac:dyDescent="0.3">
      <c r="A10939" t="str">
        <f>'Person-Skills'!B12376</f>
        <v>Ant</v>
      </c>
      <c r="B10939">
        <f>COUNTIF('Person-Skills'!B12376:B36961,'Person-Skills'!B12376)</f>
        <v>44</v>
      </c>
    </row>
    <row r="10940" spans="1:2" x14ac:dyDescent="0.3">
      <c r="A10940" t="str">
        <f>'Person-Skills'!B12519</f>
        <v>TYPO3 Generalist</v>
      </c>
      <c r="B10940">
        <f>COUNTIF('Person-Skills'!B12519:B37104,'Person-Skills'!B12519)</f>
        <v>44</v>
      </c>
    </row>
    <row r="10941" spans="1:2" x14ac:dyDescent="0.3">
      <c r="A10941" t="str">
        <f>'Person-Skills'!B12704</f>
        <v>Bugzilla</v>
      </c>
      <c r="B10941">
        <f>COUNTIF('Person-Skills'!B12704:B37289,'Person-Skills'!B12704)</f>
        <v>44</v>
      </c>
    </row>
    <row r="10942" spans="1:2" x14ac:dyDescent="0.3">
      <c r="A10942" t="str">
        <f>'Person-Skills'!B12901</f>
        <v>ShellScripting</v>
      </c>
      <c r="B10942">
        <f>COUNTIF('Person-Skills'!B12901:B37486,'Person-Skills'!B12901)</f>
        <v>44</v>
      </c>
    </row>
    <row r="10943" spans="1:2" x14ac:dyDescent="0.3">
      <c r="A10943" t="str">
        <f>'Person-Skills'!B13023</f>
        <v>CVS</v>
      </c>
      <c r="B10943">
        <f>COUNTIF('Person-Skills'!B13023:B37608,'Person-Skills'!B13023)</f>
        <v>44</v>
      </c>
    </row>
    <row r="10944" spans="1:2" x14ac:dyDescent="0.3">
      <c r="A10944" t="str">
        <f>'Person-Skills'!B13062</f>
        <v>Windows Vista</v>
      </c>
      <c r="B10944">
        <f>COUNTIF('Person-Skills'!B13062:B37647,'Person-Skills'!B13062)</f>
        <v>44</v>
      </c>
    </row>
    <row r="10945" spans="1:2" x14ac:dyDescent="0.3">
      <c r="A10945" t="str">
        <f>'Person-Skills'!B13118</f>
        <v>Windows 10</v>
      </c>
      <c r="B10945">
        <f>COUNTIF('Person-Skills'!B13118:B37703,'Person-Skills'!B13118)</f>
        <v>44</v>
      </c>
    </row>
    <row r="10946" spans="1:2" x14ac:dyDescent="0.3">
      <c r="A10946" t="str">
        <f>'Person-Skills'!B13308</f>
        <v>Softwareeinführung</v>
      </c>
      <c r="B10946">
        <f>COUNTIF('Person-Skills'!B13308:B37893,'Person-Skills'!B13308)</f>
        <v>44</v>
      </c>
    </row>
    <row r="10947" spans="1:2" x14ac:dyDescent="0.3">
      <c r="A10947" t="str">
        <f>'Person-Skills'!B13481</f>
        <v>iOS</v>
      </c>
      <c r="B10947">
        <f>COUNTIF('Person-Skills'!B13481:B38066,'Person-Skills'!B13481)</f>
        <v>44</v>
      </c>
    </row>
    <row r="10948" spans="1:2" x14ac:dyDescent="0.3">
      <c r="A10948" t="str">
        <f>'Person-Skills'!B13485</f>
        <v>Python</v>
      </c>
      <c r="B10948">
        <f>COUNTIF('Person-Skills'!B13485:B38070,'Person-Skills'!B13485)</f>
        <v>44</v>
      </c>
    </row>
    <row r="10949" spans="1:2" x14ac:dyDescent="0.3">
      <c r="A10949" t="str">
        <f>'Person-Skills'!B13602</f>
        <v>TCP/IP</v>
      </c>
      <c r="B10949">
        <f>COUNTIF('Person-Skills'!B13602:B38187,'Person-Skills'!B13602)</f>
        <v>44</v>
      </c>
    </row>
    <row r="10950" spans="1:2" x14ac:dyDescent="0.3">
      <c r="A10950" t="str">
        <f>'Person-Skills'!B13637</f>
        <v>Wasserfallmodel</v>
      </c>
      <c r="B10950">
        <f>COUNTIF('Person-Skills'!B13637:B38222,'Person-Skills'!B13637)</f>
        <v>44</v>
      </c>
    </row>
    <row r="10951" spans="1:2" x14ac:dyDescent="0.3">
      <c r="A10951" t="str">
        <f>'Person-Skills'!B13732</f>
        <v>MAC OS X</v>
      </c>
      <c r="B10951">
        <f>COUNTIF('Person-Skills'!B13732:B38317,'Person-Skills'!B13732)</f>
        <v>44</v>
      </c>
    </row>
    <row r="10952" spans="1:2" x14ac:dyDescent="0.3">
      <c r="A10952" t="str">
        <f>'Person-Skills'!B13923</f>
        <v>Statische Codeanalyse</v>
      </c>
      <c r="B10952">
        <f>COUNTIF('Person-Skills'!B13923:B38508,'Person-Skills'!B13923)</f>
        <v>44</v>
      </c>
    </row>
    <row r="10953" spans="1:2" x14ac:dyDescent="0.3">
      <c r="A10953" t="str">
        <f>'Person-Skills'!B14005</f>
        <v>Docker</v>
      </c>
      <c r="B10953">
        <f>COUNTIF('Person-Skills'!B14005:B38590,'Person-Skills'!B14005)</f>
        <v>44</v>
      </c>
    </row>
    <row r="10954" spans="1:2" x14ac:dyDescent="0.3">
      <c r="A10954" t="str">
        <f>'Person-Skills'!B14374</f>
        <v>SUSE Linux</v>
      </c>
      <c r="B10954">
        <f>COUNTIF('Person-Skills'!B14374:B38959,'Person-Skills'!B14374)</f>
        <v>44</v>
      </c>
    </row>
    <row r="10955" spans="1:2" x14ac:dyDescent="0.3">
      <c r="A10955" t="str">
        <f>'Person-Skills'!B14402</f>
        <v>JDBC</v>
      </c>
      <c r="B10955">
        <f>COUNTIF('Person-Skills'!B14402:B38987,'Person-Skills'!B14402)</f>
        <v>44</v>
      </c>
    </row>
    <row r="10956" spans="1:2" x14ac:dyDescent="0.3">
      <c r="A10956" t="str">
        <f>'Person-Skills'!B14487</f>
        <v>Ubuntu</v>
      </c>
      <c r="B10956">
        <f>COUNTIF('Person-Skills'!B14487:B39072,'Person-Skills'!B14487)</f>
        <v>44</v>
      </c>
    </row>
    <row r="10957" spans="1:2" x14ac:dyDescent="0.3">
      <c r="A10957" t="str">
        <f>'Person-Skills'!B14538</f>
        <v>NetBeans</v>
      </c>
      <c r="B10957">
        <f>COUNTIF('Person-Skills'!B14538:B39123,'Person-Skills'!B14538)</f>
        <v>44</v>
      </c>
    </row>
    <row r="10958" spans="1:2" x14ac:dyDescent="0.3">
      <c r="A10958" t="str">
        <f>'Person-Skills'!B14725</f>
        <v>SSL</v>
      </c>
      <c r="B10958">
        <f>COUNTIF('Person-Skills'!B14725:B39310,'Person-Skills'!B14725)</f>
        <v>44</v>
      </c>
    </row>
    <row r="10959" spans="1:2" x14ac:dyDescent="0.3">
      <c r="A10959" t="str">
        <f>'Person-Skills'!B14828</f>
        <v>xHTML</v>
      </c>
      <c r="B10959">
        <f>COUNTIF('Person-Skills'!B14828:B39413,'Person-Skills'!B14828)</f>
        <v>44</v>
      </c>
    </row>
    <row r="10960" spans="1:2" x14ac:dyDescent="0.3">
      <c r="A10960" t="str">
        <f>'Person-Skills'!B15107</f>
        <v>Log4J</v>
      </c>
      <c r="B10960">
        <f>COUNTIF('Person-Skills'!B15107:B39692,'Person-Skills'!B15107)</f>
        <v>44</v>
      </c>
    </row>
    <row r="10961" spans="1:2" x14ac:dyDescent="0.3">
      <c r="A10961" t="str">
        <f>'Person-Skills'!B15295</f>
        <v>Maven</v>
      </c>
      <c r="B10961">
        <f>COUNTIF('Person-Skills'!B15295:B39880,'Person-Skills'!B15295)</f>
        <v>44</v>
      </c>
    </row>
    <row r="10962" spans="1:2" x14ac:dyDescent="0.3">
      <c r="A10962" t="str">
        <f>'Person-Skills'!B15351</f>
        <v>PhpStorm</v>
      </c>
      <c r="B10962">
        <f>COUNTIF('Person-Skills'!B15351:B39936,'Person-Skills'!B15351)</f>
        <v>44</v>
      </c>
    </row>
    <row r="10963" spans="1:2" x14ac:dyDescent="0.3">
      <c r="A10963" t="str">
        <f>'Person-Skills'!B15619</f>
        <v>Hibernate</v>
      </c>
      <c r="B10963">
        <f>COUNTIF('Person-Skills'!B15619:B40204,'Person-Skills'!B15619)</f>
        <v>44</v>
      </c>
    </row>
    <row r="10964" spans="1:2" x14ac:dyDescent="0.3">
      <c r="A10964" t="str">
        <f>'Person-Skills'!B15678</f>
        <v>Gitlab</v>
      </c>
      <c r="B10964">
        <f>COUNTIF('Person-Skills'!B15678:B40263,'Person-Skills'!B15678)</f>
        <v>44</v>
      </c>
    </row>
    <row r="10965" spans="1:2" x14ac:dyDescent="0.3">
      <c r="A10965" t="str">
        <f>'Person-Skills'!B15961</f>
        <v>Spring</v>
      </c>
      <c r="B10965">
        <f>COUNTIF('Person-Skills'!B15961:B40546,'Person-Skills'!B15961)</f>
        <v>44</v>
      </c>
    </row>
    <row r="10966" spans="1:2" x14ac:dyDescent="0.3">
      <c r="A10966" t="str">
        <f>'Person-Skills'!B15993</f>
        <v>Jenkins</v>
      </c>
      <c r="B10966">
        <f>COUNTIF('Person-Skills'!B15993:B40578,'Person-Skills'!B15993)</f>
        <v>44</v>
      </c>
    </row>
    <row r="10967" spans="1:2" x14ac:dyDescent="0.3">
      <c r="A10967" t="str">
        <f>'Person-Skills'!B16139</f>
        <v>JSP</v>
      </c>
      <c r="B10967">
        <f>COUNTIF('Person-Skills'!B16139:B40724,'Person-Skills'!B16139)</f>
        <v>44</v>
      </c>
    </row>
    <row r="10968" spans="1:2" x14ac:dyDescent="0.3">
      <c r="A10968" t="str">
        <f>'Person-Skills'!B16197</f>
        <v>Oracle</v>
      </c>
      <c r="B10968">
        <f>COUNTIF('Person-Skills'!B16197:B40782,'Person-Skills'!B16197)</f>
        <v>44</v>
      </c>
    </row>
    <row r="10969" spans="1:2" x14ac:dyDescent="0.3">
      <c r="A10969" t="str">
        <f>'Person-Skills'!B16258</f>
        <v>Angular Generalist</v>
      </c>
      <c r="B10969">
        <f>COUNTIF('Person-Skills'!B16258:B40843,'Person-Skills'!B16258)</f>
        <v>44</v>
      </c>
    </row>
    <row r="10970" spans="1:2" x14ac:dyDescent="0.3">
      <c r="A10970" t="str">
        <f>'Person-Skills'!B16550</f>
        <v>Node.js</v>
      </c>
      <c r="B10970">
        <f>COUNTIF('Person-Skills'!B16550:B41135,'Person-Skills'!B16550)</f>
        <v>44</v>
      </c>
    </row>
    <row r="10971" spans="1:2" x14ac:dyDescent="0.3">
      <c r="A10971" t="str">
        <f>'Person-Skills'!B16577</f>
        <v>PostgreSQL</v>
      </c>
      <c r="B10971">
        <f>COUNTIF('Person-Skills'!B16577:B41162,'Person-Skills'!B16577)</f>
        <v>44</v>
      </c>
    </row>
    <row r="10972" spans="1:2" x14ac:dyDescent="0.3">
      <c r="A10972" t="str">
        <f>'Person-Skills'!B16614</f>
        <v>Design Pattern</v>
      </c>
      <c r="B10972">
        <f>COUNTIF('Person-Skills'!B16614:B41199,'Person-Skills'!B16614)</f>
        <v>44</v>
      </c>
    </row>
    <row r="10973" spans="1:2" x14ac:dyDescent="0.3">
      <c r="A10973" t="str">
        <f>'Person-Skills'!B16618</f>
        <v>KANBAN</v>
      </c>
      <c r="B10973">
        <f>COUNTIF('Person-Skills'!B16618:B41203,'Person-Skills'!B16618)</f>
        <v>44</v>
      </c>
    </row>
    <row r="10974" spans="1:2" x14ac:dyDescent="0.3">
      <c r="A10974" t="str">
        <f>'Person-Skills'!B16710</f>
        <v>Java EE</v>
      </c>
      <c r="B10974">
        <f>COUNTIF('Person-Skills'!B16710:B41295,'Person-Skills'!B16710)</f>
        <v>44</v>
      </c>
    </row>
    <row r="10975" spans="1:2" x14ac:dyDescent="0.3">
      <c r="A10975" t="str">
        <f>'Person-Skills'!B16977</f>
        <v>Debian</v>
      </c>
      <c r="B10975">
        <f>COUNTIF('Person-Skills'!B16977:B41562,'Person-Skills'!B16977)</f>
        <v>44</v>
      </c>
    </row>
    <row r="10976" spans="1:2" x14ac:dyDescent="0.3">
      <c r="A10976" t="str">
        <f>'Person-Skills'!B17073</f>
        <v>Qualitätsmanagement</v>
      </c>
      <c r="B10976">
        <f>COUNTIF('Person-Skills'!B17073:B41658,'Person-Skills'!B17073)</f>
        <v>44</v>
      </c>
    </row>
    <row r="10977" spans="1:2" x14ac:dyDescent="0.3">
      <c r="A10977" t="str">
        <f>'Person-Skills'!B17172</f>
        <v>Android</v>
      </c>
      <c r="B10977">
        <f>COUNTIF('Person-Skills'!B17172:B41757,'Person-Skills'!B17172)</f>
        <v>44</v>
      </c>
    </row>
    <row r="10978" spans="1:2" x14ac:dyDescent="0.3">
      <c r="A10978" t="str">
        <f>'Person-Skills'!B17184</f>
        <v>Swing</v>
      </c>
      <c r="B10978">
        <f>COUNTIF('Person-Skills'!B17184:B41769,'Person-Skills'!B17184)</f>
        <v>44</v>
      </c>
    </row>
    <row r="10979" spans="1:2" x14ac:dyDescent="0.3">
      <c r="A10979" t="str">
        <f>'Person-Skills'!B17349</f>
        <v>Projektmanagement</v>
      </c>
      <c r="B10979">
        <f>COUNTIF('Person-Skills'!B17349:B41934,'Person-Skills'!B17349)</f>
        <v>44</v>
      </c>
    </row>
    <row r="10980" spans="1:2" x14ac:dyDescent="0.3">
      <c r="A10980" t="str">
        <f>'Person-Skills'!B17449</f>
        <v>OpenOffice / LibreOffice</v>
      </c>
      <c r="B10980">
        <f>COUNTIF('Person-Skills'!B17449:B42034,'Person-Skills'!B17449)</f>
        <v>44</v>
      </c>
    </row>
    <row r="10981" spans="1:2" x14ac:dyDescent="0.3">
      <c r="A10981" t="str">
        <f>'Person-Skills'!B17533</f>
        <v>JUnit</v>
      </c>
      <c r="B10981">
        <f>COUNTIF('Person-Skills'!B17533:B42118,'Person-Skills'!B17533)</f>
        <v>44</v>
      </c>
    </row>
    <row r="10982" spans="1:2" x14ac:dyDescent="0.3">
      <c r="A10982" t="str">
        <f>'Person-Skills'!B17730</f>
        <v>Visual Studio</v>
      </c>
      <c r="B10982">
        <f>COUNTIF('Person-Skills'!B17730:B42315,'Person-Skills'!B17730)</f>
        <v>44</v>
      </c>
    </row>
    <row r="10983" spans="1:2" x14ac:dyDescent="0.3">
      <c r="A10983" t="str">
        <f>'Person-Skills'!B17870</f>
        <v>IntelliJ(Idea)</v>
      </c>
      <c r="B10983">
        <f>COUNTIF('Person-Skills'!B17870:B42455,'Person-Skills'!B17870)</f>
        <v>44</v>
      </c>
    </row>
    <row r="10984" spans="1:2" x14ac:dyDescent="0.3">
      <c r="A10984" t="str">
        <f>'Person-Skills'!B17893</f>
        <v>C/C++</v>
      </c>
      <c r="B10984">
        <f>COUNTIF('Person-Skills'!B17893:B42478,'Person-Skills'!B17893)</f>
        <v>44</v>
      </c>
    </row>
    <row r="10985" spans="1:2" x14ac:dyDescent="0.3">
      <c r="A10985" t="str">
        <f>'Person-Skills'!B17919</f>
        <v>Objektrelationale Abbildung (ORM)</v>
      </c>
      <c r="B10985">
        <f>COUNTIF('Person-Skills'!B17919:B42504,'Person-Skills'!B17919)</f>
        <v>44</v>
      </c>
    </row>
    <row r="10986" spans="1:2" x14ac:dyDescent="0.3">
      <c r="A10986" t="str">
        <f>'Person-Skills'!B18050</f>
        <v>Tomcat</v>
      </c>
      <c r="B10986">
        <f>COUNTIF('Person-Skills'!B18050:B42635,'Person-Skills'!B18050)</f>
        <v>44</v>
      </c>
    </row>
    <row r="10987" spans="1:2" x14ac:dyDescent="0.3">
      <c r="A10987" t="str">
        <f>'Person-Skills'!B18084</f>
        <v>Entwurfsmuster</v>
      </c>
      <c r="B10987">
        <f>COUNTIF('Person-Skills'!B18084:B42669,'Person-Skills'!B18084)</f>
        <v>44</v>
      </c>
    </row>
    <row r="10988" spans="1:2" x14ac:dyDescent="0.3">
      <c r="A10988" t="str">
        <f>'Person-Skills'!B18146</f>
        <v>SQL-Scripte</v>
      </c>
      <c r="B10988">
        <f>COUNTIF('Person-Skills'!B18146:B42731,'Person-Skills'!B18146)</f>
        <v>44</v>
      </c>
    </row>
    <row r="10989" spans="1:2" x14ac:dyDescent="0.3">
      <c r="A10989" t="str">
        <f>'Person-Skills'!B18322</f>
        <v>PHP</v>
      </c>
      <c r="B10989">
        <f>COUNTIF('Person-Skills'!B18322:B42907,'Person-Skills'!B18322)</f>
        <v>44</v>
      </c>
    </row>
    <row r="10990" spans="1:2" x14ac:dyDescent="0.3">
      <c r="A10990" t="str">
        <f>'Person-Skills'!B18354</f>
        <v>C#</v>
      </c>
      <c r="B10990">
        <f>COUNTIF('Person-Skills'!B18354:B42939,'Person-Skills'!B18354)</f>
        <v>44</v>
      </c>
    </row>
    <row r="10991" spans="1:2" x14ac:dyDescent="0.3">
      <c r="A10991" t="str">
        <f>'Person-Skills'!B18371</f>
        <v>SOAP</v>
      </c>
      <c r="B10991">
        <f>COUNTIF('Person-Skills'!B18371:B42956,'Person-Skills'!B18371)</f>
        <v>44</v>
      </c>
    </row>
    <row r="10992" spans="1:2" x14ac:dyDescent="0.3">
      <c r="A10992" t="str">
        <f>'Person-Skills'!B18581</f>
        <v>UML</v>
      </c>
      <c r="B10992">
        <f>COUNTIF('Person-Skills'!B18581:B43166,'Person-Skills'!B18581)</f>
        <v>44</v>
      </c>
    </row>
    <row r="10993" spans="1:2" x14ac:dyDescent="0.3">
      <c r="A10993" t="str">
        <f>'Person-Skills'!B18630</f>
        <v>Microsoft SQL Server</v>
      </c>
      <c r="B10993">
        <f>COUNTIF('Person-Skills'!B18630:B43215,'Person-Skills'!B18630)</f>
        <v>44</v>
      </c>
    </row>
    <row r="10994" spans="1:2" x14ac:dyDescent="0.3">
      <c r="A10994" t="str">
        <f>'Person-Skills'!B18712</f>
        <v>Subversion</v>
      </c>
      <c r="B10994">
        <f>COUNTIF('Person-Skills'!B18712:B43297,'Person-Skills'!B18712)</f>
        <v>44</v>
      </c>
    </row>
    <row r="10995" spans="1:2" x14ac:dyDescent="0.3">
      <c r="A10995" t="str">
        <f>'Person-Skills'!B18759</f>
        <v>Anforderungsanalyse</v>
      </c>
      <c r="B10995">
        <f>COUNTIF('Person-Skills'!B18759:B43344,'Person-Skills'!B18759)</f>
        <v>44</v>
      </c>
    </row>
    <row r="10996" spans="1:2" x14ac:dyDescent="0.3">
      <c r="A10996" t="str">
        <f>'Person-Skills'!B18861</f>
        <v>Apache</v>
      </c>
      <c r="B10996">
        <f>COUNTIF('Person-Skills'!B18861:B43446,'Person-Skills'!B18861)</f>
        <v>44</v>
      </c>
    </row>
    <row r="10997" spans="1:2" x14ac:dyDescent="0.3">
      <c r="A10997" t="str">
        <f>'Person-Skills'!B18958</f>
        <v>Dokumentation</v>
      </c>
      <c r="B10997">
        <f>COUNTIF('Person-Skills'!B18958:B43543,'Person-Skills'!B18958)</f>
        <v>44</v>
      </c>
    </row>
    <row r="10998" spans="1:2" x14ac:dyDescent="0.3">
      <c r="A10998" t="str">
        <f>'Person-Skills'!B18959</f>
        <v>Softwaretests</v>
      </c>
      <c r="B10998">
        <f>COUNTIF('Person-Skills'!B18959:B43544,'Person-Skills'!B18959)</f>
        <v>44</v>
      </c>
    </row>
    <row r="10999" spans="1:2" x14ac:dyDescent="0.3">
      <c r="A10999" t="str">
        <f>'Person-Skills'!B18985</f>
        <v>Windows NT/2000/XP</v>
      </c>
      <c r="B10999">
        <f>COUNTIF('Person-Skills'!B18985:B43570,'Person-Skills'!B18985)</f>
        <v>44</v>
      </c>
    </row>
    <row r="11000" spans="1:2" x14ac:dyDescent="0.3">
      <c r="A11000" t="str">
        <f>'Person-Skills'!B19187</f>
        <v>Windows 7</v>
      </c>
      <c r="B11000">
        <f>COUNTIF('Person-Skills'!B19187:B43772,'Person-Skills'!B19187)</f>
        <v>44</v>
      </c>
    </row>
    <row r="11001" spans="1:2" x14ac:dyDescent="0.3">
      <c r="A11001" t="str">
        <f>'Person-Skills'!B19218</f>
        <v>Ajax</v>
      </c>
      <c r="B11001">
        <f>COUNTIF('Person-Skills'!B19218:B43803,'Person-Skills'!B19218)</f>
        <v>44</v>
      </c>
    </row>
    <row r="11002" spans="1:2" x14ac:dyDescent="0.3">
      <c r="A11002" t="str">
        <f>'Person-Skills'!B19309</f>
        <v>Softwaredesign/-architektur</v>
      </c>
      <c r="B11002">
        <f>COUNTIF('Person-Skills'!B19309:B43894,'Person-Skills'!B19309)</f>
        <v>44</v>
      </c>
    </row>
    <row r="11003" spans="1:2" x14ac:dyDescent="0.3">
      <c r="A11003" t="str">
        <f>'Person-Skills'!B19451</f>
        <v>REST</v>
      </c>
      <c r="B11003">
        <f>COUNTIF('Person-Skills'!B19451:B44036,'Person-Skills'!B19451)</f>
        <v>44</v>
      </c>
    </row>
    <row r="11004" spans="1:2" x14ac:dyDescent="0.3">
      <c r="A11004" t="str">
        <f>'Person-Skills'!B19523</f>
        <v>XML/XSL</v>
      </c>
      <c r="B11004">
        <f>COUNTIF('Person-Skills'!B19523:B44108,'Person-Skills'!B19523)</f>
        <v>44</v>
      </c>
    </row>
    <row r="11005" spans="1:2" x14ac:dyDescent="0.3">
      <c r="A11005" t="str">
        <f>'Person-Skills'!B19539</f>
        <v>HTML5</v>
      </c>
      <c r="B11005">
        <f>COUNTIF('Person-Skills'!B19539:B44124,'Person-Skills'!B19539)</f>
        <v>44</v>
      </c>
    </row>
    <row r="11006" spans="1:2" x14ac:dyDescent="0.3">
      <c r="A11006" t="str">
        <f>'Person-Skills'!B19550</f>
        <v>Continuous Integration (CI)</v>
      </c>
      <c r="B11006">
        <f>COUNTIF('Person-Skills'!B19550:B44135,'Person-Skills'!B19550)</f>
        <v>44</v>
      </c>
    </row>
    <row r="11007" spans="1:2" x14ac:dyDescent="0.3">
      <c r="A11007" t="str">
        <f>'Person-Skills'!B19680</f>
        <v>Dependency Injection</v>
      </c>
      <c r="B11007">
        <f>COUNTIF('Person-Skills'!B19680:B44265,'Person-Skills'!B19680)</f>
        <v>44</v>
      </c>
    </row>
    <row r="11008" spans="1:2" x14ac:dyDescent="0.3">
      <c r="A11008" t="str">
        <f>'Person-Skills'!B20281</f>
        <v>Implementierung</v>
      </c>
      <c r="B11008">
        <f>COUNTIF('Person-Skills'!B20281:B44866,'Person-Skills'!B20281)</f>
        <v>44</v>
      </c>
    </row>
    <row r="11009" spans="1:2" x14ac:dyDescent="0.3">
      <c r="A11009" t="str">
        <f>'Person-Skills'!B20304</f>
        <v>JIRA</v>
      </c>
      <c r="B11009">
        <f>COUNTIF('Person-Skills'!B20304:B44889,'Person-Skills'!B20304)</f>
        <v>44</v>
      </c>
    </row>
    <row r="11010" spans="1:2" x14ac:dyDescent="0.3">
      <c r="A11010" t="str">
        <f>'Person-Skills'!B20346</f>
        <v>JSON</v>
      </c>
      <c r="B11010">
        <f>COUNTIF('Person-Skills'!B20346:B44931,'Person-Skills'!B20346)</f>
        <v>44</v>
      </c>
    </row>
    <row r="11011" spans="1:2" x14ac:dyDescent="0.3">
      <c r="A11011" t="str">
        <f>'Person-Skills'!B20377</f>
        <v>Java</v>
      </c>
      <c r="B11011">
        <f>COUNTIF('Person-Skills'!B20377:B44962,'Person-Skills'!B20377)</f>
        <v>44</v>
      </c>
    </row>
    <row r="11012" spans="1:2" x14ac:dyDescent="0.3">
      <c r="A11012" t="str">
        <f>'Person-Skills'!B20386</f>
        <v>jQuery</v>
      </c>
      <c r="B11012">
        <f>COUNTIF('Person-Skills'!B20386:B44971,'Person-Skills'!B20386)</f>
        <v>44</v>
      </c>
    </row>
    <row r="11013" spans="1:2" x14ac:dyDescent="0.3">
      <c r="A11013" t="str">
        <f>'Person-Skills'!B20464</f>
        <v>JavaScript</v>
      </c>
      <c r="B11013">
        <f>COUNTIF('Person-Skills'!B20464:B45049,'Person-Skills'!B20464)</f>
        <v>44</v>
      </c>
    </row>
    <row r="11014" spans="1:2" x14ac:dyDescent="0.3">
      <c r="A11014" t="str">
        <f>'Person-Skills'!B20534</f>
        <v>Unit Tests (Komponententests)</v>
      </c>
      <c r="B11014">
        <f>COUNTIF('Person-Skills'!B20534:B45119,'Person-Skills'!B20534)</f>
        <v>44</v>
      </c>
    </row>
    <row r="11015" spans="1:2" x14ac:dyDescent="0.3">
      <c r="A11015" t="str">
        <f>'Person-Skills'!B20535</f>
        <v>Test Driven Development (TDD)</v>
      </c>
      <c r="B11015">
        <f>COUNTIF('Person-Skills'!B20535:B45120,'Person-Skills'!B20535)</f>
        <v>44</v>
      </c>
    </row>
    <row r="11016" spans="1:2" x14ac:dyDescent="0.3">
      <c r="A11016" t="str">
        <f>'Person-Skills'!B20589</f>
        <v>GIT</v>
      </c>
      <c r="B11016">
        <f>COUNTIF('Person-Skills'!B20589:B45174,'Person-Skills'!B20589)</f>
        <v>44</v>
      </c>
    </row>
    <row r="11017" spans="1:2" x14ac:dyDescent="0.3">
      <c r="A11017" t="str">
        <f>'Person-Skills'!B20677</f>
        <v>SQL</v>
      </c>
      <c r="B11017">
        <f>COUNTIF('Person-Skills'!B20677:B45262,'Person-Skills'!B20677)</f>
        <v>44</v>
      </c>
    </row>
    <row r="11018" spans="1:2" x14ac:dyDescent="0.3">
      <c r="A11018" t="str">
        <f>'Person-Skills'!B20684</f>
        <v>MySQL</v>
      </c>
      <c r="B11018">
        <f>COUNTIF('Person-Skills'!B20684:B45269,'Person-Skills'!B20684)</f>
        <v>44</v>
      </c>
    </row>
    <row r="11019" spans="1:2" x14ac:dyDescent="0.3">
      <c r="A11019" t="str">
        <f>'Person-Skills'!B20811</f>
        <v>SCRUM</v>
      </c>
      <c r="B11019">
        <f>COUNTIF('Person-Skills'!B20811:B45396,'Person-Skills'!B20811)</f>
        <v>44</v>
      </c>
    </row>
    <row r="11020" spans="1:2" x14ac:dyDescent="0.3">
      <c r="A11020" t="str">
        <f>'Person-Skills'!B20901</f>
        <v>HTML</v>
      </c>
      <c r="B11020">
        <f>COUNTIF('Person-Skills'!B20901:B45486,'Person-Skills'!B20901)</f>
        <v>44</v>
      </c>
    </row>
    <row r="11021" spans="1:2" x14ac:dyDescent="0.3">
      <c r="A11021" t="str">
        <f>'Person-Skills'!B20953</f>
        <v>CSS</v>
      </c>
      <c r="B11021">
        <f>COUNTIF('Person-Skills'!B20953:B45538,'Person-Skills'!B20953)</f>
        <v>44</v>
      </c>
    </row>
    <row r="11022" spans="1:2" x14ac:dyDescent="0.3">
      <c r="A11022" t="str">
        <f>'Person-Skills'!B21314</f>
        <v>Englisch</v>
      </c>
      <c r="B11022">
        <f>COUNTIF('Person-Skills'!B21314:B45899,'Person-Skills'!B21314)</f>
        <v>44</v>
      </c>
    </row>
    <row r="11023" spans="1:2" x14ac:dyDescent="0.3">
      <c r="A11023" t="str">
        <f>'Person-Skills'!B353</f>
        <v>Adobe Photoshop</v>
      </c>
      <c r="B11023">
        <f>COUNTIF('Person-Skills'!B353:B24938,'Person-Skills'!B353)</f>
        <v>43</v>
      </c>
    </row>
    <row r="11024" spans="1:2" x14ac:dyDescent="0.3">
      <c r="A11024" t="str">
        <f>'Person-Skills'!B441</f>
        <v>MariaDB</v>
      </c>
      <c r="B11024">
        <f>COUNTIF('Person-Skills'!B441:B25026,'Person-Skills'!B441)</f>
        <v>43</v>
      </c>
    </row>
    <row r="11025" spans="1:2" x14ac:dyDescent="0.3">
      <c r="A11025" t="str">
        <f>'Person-Skills'!B553</f>
        <v>DHCP</v>
      </c>
      <c r="B11025">
        <f>COUNTIF('Person-Skills'!B553:B25138,'Person-Skills'!B553)</f>
        <v>43</v>
      </c>
    </row>
    <row r="11026" spans="1:2" x14ac:dyDescent="0.3">
      <c r="A11026" t="str">
        <f>'Person-Skills'!B572</f>
        <v>Groovy</v>
      </c>
      <c r="B11026">
        <f>COUNTIF('Person-Skills'!B572:B25157,'Person-Skills'!B572)</f>
        <v>43</v>
      </c>
    </row>
    <row r="11027" spans="1:2" x14ac:dyDescent="0.3">
      <c r="A11027" t="str">
        <f>'Person-Skills'!B991</f>
        <v>EJB 3</v>
      </c>
      <c r="B11027">
        <f>COUNTIF('Person-Skills'!B991:B25576,'Person-Skills'!B991)</f>
        <v>43</v>
      </c>
    </row>
    <row r="11028" spans="1:2" x14ac:dyDescent="0.3">
      <c r="A11028" t="str">
        <f>'Person-Skills'!B1084</f>
        <v>CSM – Scrum Master</v>
      </c>
      <c r="B11028">
        <f>COUNTIF('Person-Skills'!B1084:B25669,'Person-Skills'!B1084)</f>
        <v>43</v>
      </c>
    </row>
    <row r="11029" spans="1:2" x14ac:dyDescent="0.3">
      <c r="A11029" t="str">
        <f>'Person-Skills'!B1171</f>
        <v>DNS</v>
      </c>
      <c r="B11029">
        <f>COUNTIF('Person-Skills'!B1171:B25756,'Person-Skills'!B1171)</f>
        <v>43</v>
      </c>
    </row>
    <row r="11030" spans="1:2" x14ac:dyDescent="0.3">
      <c r="A11030" t="str">
        <f>'Person-Skills'!B1315</f>
        <v>ASP.NET WebAPI</v>
      </c>
      <c r="B11030">
        <f>COUNTIF('Person-Skills'!B1315:B25900,'Person-Skills'!B1315)</f>
        <v>43</v>
      </c>
    </row>
    <row r="11031" spans="1:2" x14ac:dyDescent="0.3">
      <c r="A11031" t="str">
        <f>'Person-Skills'!B1362</f>
        <v>Entity Framework</v>
      </c>
      <c r="B11031">
        <f>COUNTIF('Person-Skills'!B1362:B25947,'Person-Skills'!B1362)</f>
        <v>43</v>
      </c>
    </row>
    <row r="11032" spans="1:2" x14ac:dyDescent="0.3">
      <c r="A11032" t="str">
        <f>'Person-Skills'!B1670</f>
        <v>VB.NET</v>
      </c>
      <c r="B11032">
        <f>COUNTIF('Person-Skills'!B1670:B26255,'Person-Skills'!B1670)</f>
        <v>43</v>
      </c>
    </row>
    <row r="11033" spans="1:2" x14ac:dyDescent="0.3">
      <c r="A11033" t="str">
        <f>'Person-Skills'!B1914</f>
        <v>Access</v>
      </c>
      <c r="B11033">
        <f>COUNTIF('Person-Skills'!B1914:B26499,'Person-Skills'!B1914)</f>
        <v>43</v>
      </c>
    </row>
    <row r="11034" spans="1:2" x14ac:dyDescent="0.3">
      <c r="A11034" t="str">
        <f>'Person-Skills'!B2442</f>
        <v>Ruby</v>
      </c>
      <c r="B11034">
        <f>COUNTIF('Person-Skills'!B2442:B27027,'Person-Skills'!B2442)</f>
        <v>43</v>
      </c>
    </row>
    <row r="11035" spans="1:2" x14ac:dyDescent="0.3">
      <c r="A11035" t="str">
        <f>'Person-Skills'!B2533</f>
        <v>Windows Forms</v>
      </c>
      <c r="B11035">
        <f>COUNTIF('Person-Skills'!B2533:B27118,'Person-Skills'!B2533)</f>
        <v>43</v>
      </c>
    </row>
    <row r="11036" spans="1:2" x14ac:dyDescent="0.3">
      <c r="A11036" t="str">
        <f>'Person-Skills'!B2823</f>
        <v>Struts 2</v>
      </c>
      <c r="B11036">
        <f>COUNTIF('Person-Skills'!B2823:B27408,'Person-Skills'!B2823)</f>
        <v>43</v>
      </c>
    </row>
    <row r="11037" spans="1:2" x14ac:dyDescent="0.3">
      <c r="A11037" t="str">
        <f>'Person-Skills'!B3003</f>
        <v>V-Modell</v>
      </c>
      <c r="B11037">
        <f>COUNTIF('Person-Skills'!B3003:B27588,'Person-Skills'!B3003)</f>
        <v>43</v>
      </c>
    </row>
    <row r="11038" spans="1:2" x14ac:dyDescent="0.3">
      <c r="A11038" t="str">
        <f>'Person-Skills'!B3116</f>
        <v>TOAD</v>
      </c>
      <c r="B11038">
        <f>COUNTIF('Person-Skills'!B3116:B27701,'Person-Skills'!B3116)</f>
        <v>43</v>
      </c>
    </row>
    <row r="11039" spans="1:2" x14ac:dyDescent="0.3">
      <c r="A11039" t="str">
        <f>'Person-Skills'!B3458</f>
        <v>NUnit</v>
      </c>
      <c r="B11039">
        <f>COUNTIF('Person-Skills'!B3458:B28043,'Person-Skills'!B3458)</f>
        <v>43</v>
      </c>
    </row>
    <row r="11040" spans="1:2" x14ac:dyDescent="0.3">
      <c r="A11040" t="str">
        <f>'Person-Skills'!B3529</f>
        <v>Microsoft Access</v>
      </c>
      <c r="B11040">
        <f>COUNTIF('Person-Skills'!B3529:B28114,'Person-Skills'!B3529)</f>
        <v>43</v>
      </c>
    </row>
    <row r="11041" spans="1:2" x14ac:dyDescent="0.3">
      <c r="A11041" t="str">
        <f>'Person-Skills'!B3629</f>
        <v>Hybris</v>
      </c>
      <c r="B11041">
        <f>COUNTIF('Person-Skills'!B3629:B28214,'Person-Skills'!B3629)</f>
        <v>43</v>
      </c>
    </row>
    <row r="11042" spans="1:2" x14ac:dyDescent="0.3">
      <c r="A11042" t="str">
        <f>'Person-Skills'!B3648</f>
        <v>ASP.NET MVC-Framework</v>
      </c>
      <c r="B11042">
        <f>COUNTIF('Person-Skills'!B3648:B28233,'Person-Skills'!B3648)</f>
        <v>43</v>
      </c>
    </row>
    <row r="11043" spans="1:2" x14ac:dyDescent="0.3">
      <c r="A11043" t="str">
        <f>'Person-Skills'!B3721</f>
        <v>WebStorm</v>
      </c>
      <c r="B11043">
        <f>COUNTIF('Person-Skills'!B3721:B28306,'Person-Skills'!B3721)</f>
        <v>43</v>
      </c>
    </row>
    <row r="11044" spans="1:2" x14ac:dyDescent="0.3">
      <c r="A11044" t="str">
        <f>'Person-Skills'!B3783</f>
        <v>SWT</v>
      </c>
      <c r="B11044">
        <f>COUNTIF('Person-Skills'!B3783:B28368,'Person-Skills'!B3783)</f>
        <v>43</v>
      </c>
    </row>
    <row r="11045" spans="1:2" x14ac:dyDescent="0.3">
      <c r="A11045" t="str">
        <f>'Person-Skills'!B3846</f>
        <v>Windows Server 2008</v>
      </c>
      <c r="B11045">
        <f>COUNTIF('Person-Skills'!B3846:B28431,'Person-Skills'!B3846)</f>
        <v>43</v>
      </c>
    </row>
    <row r="11046" spans="1:2" x14ac:dyDescent="0.3">
      <c r="A11046" t="str">
        <f>'Person-Skills'!B4046</f>
        <v>WordPress</v>
      </c>
      <c r="B11046">
        <f>COUNTIF('Person-Skills'!B4046:B28631,'Person-Skills'!B4046)</f>
        <v>43</v>
      </c>
    </row>
    <row r="11047" spans="1:2" x14ac:dyDescent="0.3">
      <c r="A11047" t="str">
        <f>'Person-Skills'!B4155</f>
        <v>Active Directory</v>
      </c>
      <c r="B11047">
        <f>COUNTIF('Person-Skills'!B4155:B28740,'Person-Skills'!B4155)</f>
        <v>43</v>
      </c>
    </row>
    <row r="11048" spans="1:2" x14ac:dyDescent="0.3">
      <c r="A11048" t="str">
        <f>'Person-Skills'!B4397</f>
        <v>samba</v>
      </c>
      <c r="B11048">
        <f>COUNTIF('Person-Skills'!B4397:B28982,'Person-Skills'!B4397)</f>
        <v>43</v>
      </c>
    </row>
    <row r="11049" spans="1:2" x14ac:dyDescent="0.3">
      <c r="A11049" t="str">
        <f>'Person-Skills'!B4660</f>
        <v>LINQ</v>
      </c>
      <c r="B11049">
        <f>COUNTIF('Person-Skills'!B4660:B29245,'Person-Skills'!B4660)</f>
        <v>43</v>
      </c>
    </row>
    <row r="11050" spans="1:2" x14ac:dyDescent="0.3">
      <c r="A11050" t="str">
        <f>'Person-Skills'!B5251</f>
        <v>Clean Code</v>
      </c>
      <c r="B11050">
        <f>COUNTIF('Person-Skills'!B5251:B29836,'Person-Skills'!B5251)</f>
        <v>43</v>
      </c>
    </row>
    <row r="11051" spans="1:2" x14ac:dyDescent="0.3">
      <c r="A11051" t="str">
        <f>'Person-Skills'!B5274</f>
        <v>Deutsch</v>
      </c>
      <c r="B11051">
        <f>COUNTIF('Person-Skills'!B5274:B29859,'Person-Skills'!B5274)</f>
        <v>43</v>
      </c>
    </row>
    <row r="11052" spans="1:2" x14ac:dyDescent="0.3">
      <c r="A11052" t="str">
        <f>'Person-Skills'!B5417</f>
        <v>Adobe Premiere</v>
      </c>
      <c r="B11052">
        <f>COUNTIF('Person-Skills'!B5417:B30002,'Person-Skills'!B5417)</f>
        <v>43</v>
      </c>
    </row>
    <row r="11053" spans="1:2" x14ac:dyDescent="0.3">
      <c r="A11053" t="str">
        <f>'Person-Skills'!B5423</f>
        <v>3D-Modellierung</v>
      </c>
      <c r="B11053">
        <f>COUNTIF('Person-Skills'!B5423:B30008,'Person-Skills'!B5423)</f>
        <v>43</v>
      </c>
    </row>
    <row r="11054" spans="1:2" x14ac:dyDescent="0.3">
      <c r="A11054" t="str">
        <f>'Person-Skills'!B6374</f>
        <v>Extensions</v>
      </c>
      <c r="B11054">
        <f>COUNTIF('Person-Skills'!B6374:B30959,'Person-Skills'!B6374)</f>
        <v>43</v>
      </c>
    </row>
    <row r="11055" spans="1:2" x14ac:dyDescent="0.3">
      <c r="A11055" t="str">
        <f>'Person-Skills'!B6591</f>
        <v>Magento</v>
      </c>
      <c r="B11055">
        <f>COUNTIF('Person-Skills'!B6591:B31176,'Person-Skills'!B6591)</f>
        <v>43</v>
      </c>
    </row>
    <row r="11056" spans="1:2" x14ac:dyDescent="0.3">
      <c r="A11056" t="str">
        <f>'Person-Skills'!B6688</f>
        <v>Jasmine</v>
      </c>
      <c r="B11056">
        <f>COUNTIF('Person-Skills'!B6688:B31273,'Person-Skills'!B6688)</f>
        <v>43</v>
      </c>
    </row>
    <row r="11057" spans="1:2" x14ac:dyDescent="0.3">
      <c r="A11057" t="str">
        <f>'Person-Skills'!B6730</f>
        <v>Dreamweaver</v>
      </c>
      <c r="B11057">
        <f>COUNTIF('Person-Skills'!B6730:B31315,'Person-Skills'!B6730)</f>
        <v>43</v>
      </c>
    </row>
    <row r="11058" spans="1:2" x14ac:dyDescent="0.3">
      <c r="A11058" t="str">
        <f>'Person-Skills'!B6781</f>
        <v>Pascal</v>
      </c>
      <c r="B11058">
        <f>COUNTIF('Person-Skills'!B6781:B31366,'Person-Skills'!B6781)</f>
        <v>43</v>
      </c>
    </row>
    <row r="11059" spans="1:2" x14ac:dyDescent="0.3">
      <c r="A11059" t="str">
        <f>'Person-Skills'!B7113</f>
        <v>Adobe Flash</v>
      </c>
      <c r="B11059">
        <f>COUNTIF('Person-Skills'!B7113:B31698,'Person-Skills'!B7113)</f>
        <v>43</v>
      </c>
    </row>
    <row r="11060" spans="1:2" x14ac:dyDescent="0.3">
      <c r="A11060" t="str">
        <f>'Person-Skills'!B7172</f>
        <v>ASP.NET</v>
      </c>
      <c r="B11060">
        <f>COUNTIF('Person-Skills'!B7172:B31757,'Person-Skills'!B7172)</f>
        <v>43</v>
      </c>
    </row>
    <row r="11061" spans="1:2" x14ac:dyDescent="0.3">
      <c r="A11061" t="str">
        <f>'Person-Skills'!B7533</f>
        <v>Prozessmanagement</v>
      </c>
      <c r="B11061">
        <f>COUNTIF('Person-Skills'!B7533:B32118,'Person-Skills'!B7533)</f>
        <v>43</v>
      </c>
    </row>
    <row r="11062" spans="1:2" x14ac:dyDescent="0.3">
      <c r="A11062" t="str">
        <f>'Person-Skills'!B7724</f>
        <v>Vue.js</v>
      </c>
      <c r="B11062">
        <f>COUNTIF('Person-Skills'!B7724:B32309,'Person-Skills'!B7724)</f>
        <v>43</v>
      </c>
    </row>
    <row r="11063" spans="1:2" x14ac:dyDescent="0.3">
      <c r="A11063" t="str">
        <f>'Person-Skills'!B7728</f>
        <v>Angular (2 und höher)</v>
      </c>
      <c r="B11063">
        <f>COUNTIF('Person-Skills'!B7728:B32313,'Person-Skills'!B7728)</f>
        <v>43</v>
      </c>
    </row>
    <row r="11064" spans="1:2" x14ac:dyDescent="0.3">
      <c r="A11064" t="str">
        <f>'Person-Skills'!B7754</f>
        <v>Agile Methoden</v>
      </c>
      <c r="B11064">
        <f>COUNTIF('Person-Skills'!B7754:B32339,'Person-Skills'!B7754)</f>
        <v>43</v>
      </c>
    </row>
    <row r="11065" spans="1:2" x14ac:dyDescent="0.3">
      <c r="A11065" t="str">
        <f>'Person-Skills'!B8036</f>
        <v>Gitlab CI</v>
      </c>
      <c r="B11065">
        <f>COUNTIF('Person-Skills'!B8036:B32621,'Person-Skills'!B8036)</f>
        <v>43</v>
      </c>
    </row>
    <row r="11066" spans="1:2" x14ac:dyDescent="0.3">
      <c r="A11066" t="str">
        <f>'Person-Skills'!B8075</f>
        <v>VB/VBA</v>
      </c>
      <c r="B11066">
        <f>COUNTIF('Person-Skills'!B8075:B32660,'Person-Skills'!B8075)</f>
        <v>43</v>
      </c>
    </row>
    <row r="11067" spans="1:2" x14ac:dyDescent="0.3">
      <c r="A11067" t="str">
        <f>'Person-Skills'!B8083</f>
        <v>Assembler</v>
      </c>
      <c r="B11067">
        <f>COUNTIF('Person-Skills'!B8083:B32668,'Person-Skills'!B8083)</f>
        <v>43</v>
      </c>
    </row>
    <row r="11068" spans="1:2" x14ac:dyDescent="0.3">
      <c r="A11068" t="str">
        <f>'Person-Skills'!B8270</f>
        <v>nginx</v>
      </c>
      <c r="B11068">
        <f>COUNTIF('Person-Skills'!B8270:B32855,'Person-Skills'!B8270)</f>
        <v>43</v>
      </c>
    </row>
    <row r="11069" spans="1:2" x14ac:dyDescent="0.3">
      <c r="A11069" t="str">
        <f>'Person-Skills'!B8274</f>
        <v>vnc</v>
      </c>
      <c r="B11069">
        <f>COUNTIF('Person-Skills'!B8274:B32859,'Person-Skills'!B8274)</f>
        <v>43</v>
      </c>
    </row>
    <row r="11070" spans="1:2" x14ac:dyDescent="0.3">
      <c r="A11070" t="str">
        <f>'Person-Skills'!B8354</f>
        <v>TestNG</v>
      </c>
      <c r="B11070">
        <f>COUNTIF('Person-Skills'!B8354:B32939,'Person-Skills'!B8354)</f>
        <v>43</v>
      </c>
    </row>
    <row r="11071" spans="1:2" x14ac:dyDescent="0.3">
      <c r="A11071" t="str">
        <f>'Person-Skills'!B8433</f>
        <v>Internet Information Services (IIS)</v>
      </c>
      <c r="B11071">
        <f>COUNTIF('Person-Skills'!B8433:B33018,'Person-Skills'!B8433)</f>
        <v>43</v>
      </c>
    </row>
    <row r="11072" spans="1:2" x14ac:dyDescent="0.3">
      <c r="A11072" t="str">
        <f>'Person-Skills'!B8475</f>
        <v>Microsoft Teams</v>
      </c>
      <c r="B11072">
        <f>COUNTIF('Person-Skills'!B8475:B33060,'Person-Skills'!B8475)</f>
        <v>43</v>
      </c>
    </row>
    <row r="11073" spans="1:2" x14ac:dyDescent="0.3">
      <c r="A11073" t="str">
        <f>'Person-Skills'!B8630</f>
        <v>JBoss</v>
      </c>
      <c r="B11073">
        <f>COUNTIF('Person-Skills'!B8630:B33215,'Person-Skills'!B8630)</f>
        <v>43</v>
      </c>
    </row>
    <row r="11074" spans="1:2" x14ac:dyDescent="0.3">
      <c r="A11074" t="str">
        <f>'Person-Skills'!B8697</f>
        <v>RedHat Linux</v>
      </c>
      <c r="B11074">
        <f>COUNTIF('Person-Skills'!B8697:B33282,'Person-Skills'!B8697)</f>
        <v>43</v>
      </c>
    </row>
    <row r="11075" spans="1:2" x14ac:dyDescent="0.3">
      <c r="A11075" t="str">
        <f>'Person-Skills'!B8839</f>
        <v>PL/SQL</v>
      </c>
      <c r="B11075">
        <f>COUNTIF('Person-Skills'!B8839:B33424,'Person-Skills'!B8839)</f>
        <v>43</v>
      </c>
    </row>
    <row r="11076" spans="1:2" x14ac:dyDescent="0.3">
      <c r="A11076" t="str">
        <f>'Person-Skills'!B8919</f>
        <v>Confluence</v>
      </c>
      <c r="B11076">
        <f>COUNTIF('Person-Skills'!B8919:B33504,'Person-Skills'!B8919)</f>
        <v>43</v>
      </c>
    </row>
    <row r="11077" spans="1:2" x14ac:dyDescent="0.3">
      <c r="A11077" t="str">
        <f>'Person-Skills'!B8984</f>
        <v>Fluid Templates</v>
      </c>
      <c r="B11077">
        <f>COUNTIF('Person-Skills'!B8984:B33569,'Person-Skills'!B8984)</f>
        <v>43</v>
      </c>
    </row>
    <row r="11078" spans="1:2" x14ac:dyDescent="0.3">
      <c r="A11078" t="str">
        <f>'Person-Skills'!B9207</f>
        <v>Microsoft Office</v>
      </c>
      <c r="B11078">
        <f>COUNTIF('Person-Skills'!B9207:B33792,'Person-Skills'!B9207)</f>
        <v>43</v>
      </c>
    </row>
    <row r="11079" spans="1:2" x14ac:dyDescent="0.3">
      <c r="A11079" t="str">
        <f>'Person-Skills'!B9900</f>
        <v>JSF</v>
      </c>
      <c r="B11079">
        <f>COUNTIF('Person-Skills'!B9900:B34485,'Person-Skills'!B9900)</f>
        <v>43</v>
      </c>
    </row>
    <row r="11080" spans="1:2" x14ac:dyDescent="0.3">
      <c r="A11080" t="str">
        <f>'Person-Skills'!B10178</f>
        <v>LDAP</v>
      </c>
      <c r="B11080">
        <f>COUNTIF('Person-Skills'!B10178:B34763,'Person-Skills'!B10178)</f>
        <v>43</v>
      </c>
    </row>
    <row r="11081" spans="1:2" x14ac:dyDescent="0.3">
      <c r="A11081" t="str">
        <f>'Person-Skills'!B10229</f>
        <v>Ultra Edit</v>
      </c>
      <c r="B11081">
        <f>COUNTIF('Person-Skills'!B10229:B34814,'Person-Skills'!B10229)</f>
        <v>43</v>
      </c>
    </row>
    <row r="11082" spans="1:2" x14ac:dyDescent="0.3">
      <c r="A11082" t="str">
        <f>'Person-Skills'!B10451</f>
        <v>TypoScript</v>
      </c>
      <c r="B11082">
        <f>COUNTIF('Person-Skills'!B10451:B35036,'Person-Skills'!B10451)</f>
        <v>43</v>
      </c>
    </row>
    <row r="11083" spans="1:2" x14ac:dyDescent="0.3">
      <c r="A11083" t="str">
        <f>'Person-Skills'!B10459</f>
        <v>Aspektorientierte Programmierung (AOP)</v>
      </c>
      <c r="B11083">
        <f>COUNTIF('Person-Skills'!B10459:B35044,'Person-Skills'!B10459)</f>
        <v>43</v>
      </c>
    </row>
    <row r="11084" spans="1:2" x14ac:dyDescent="0.3">
      <c r="A11084" t="str">
        <f>'Person-Skills'!B10699</f>
        <v>PowerShell</v>
      </c>
      <c r="B11084">
        <f>COUNTIF('Person-Skills'!B10699:B35284,'Person-Skills'!B10699)</f>
        <v>43</v>
      </c>
    </row>
    <row r="11085" spans="1:2" x14ac:dyDescent="0.3">
      <c r="A11085" t="str">
        <f>'Person-Skills'!B10754</f>
        <v>TypeScript</v>
      </c>
      <c r="B11085">
        <f>COUNTIF('Person-Skills'!B10754:B35339,'Person-Skills'!B10754)</f>
        <v>43</v>
      </c>
    </row>
    <row r="11086" spans="1:2" x14ac:dyDescent="0.3">
      <c r="A11086" t="str">
        <f>'Person-Skills'!B10820</f>
        <v>Französisch</v>
      </c>
      <c r="B11086">
        <f>COUNTIF('Person-Skills'!B10820:B35405,'Person-Skills'!B10820)</f>
        <v>43</v>
      </c>
    </row>
    <row r="11087" spans="1:2" x14ac:dyDescent="0.3">
      <c r="A11087" t="str">
        <f>'Person-Skills'!B10829</f>
        <v>Adobe InDesign</v>
      </c>
      <c r="B11087">
        <f>COUNTIF('Person-Skills'!B10829:B35414,'Person-Skills'!B10829)</f>
        <v>43</v>
      </c>
    </row>
    <row r="11088" spans="1:2" x14ac:dyDescent="0.3">
      <c r="A11088" t="str">
        <f>'Person-Skills'!B11319</f>
        <v>Symfony</v>
      </c>
      <c r="B11088">
        <f>COUNTIF('Person-Skills'!B11319:B35904,'Person-Skills'!B11319)</f>
        <v>43</v>
      </c>
    </row>
    <row r="11089" spans="1:2" x14ac:dyDescent="0.3">
      <c r="A11089" t="str">
        <f>'Person-Skills'!B11383</f>
        <v>Servlet/JSP</v>
      </c>
      <c r="B11089">
        <f>COUNTIF('Person-Skills'!B11383:B35968,'Person-Skills'!B11383)</f>
        <v>43</v>
      </c>
    </row>
    <row r="11090" spans="1:2" x14ac:dyDescent="0.3">
      <c r="A11090" t="str">
        <f>'Person-Skills'!B11768</f>
        <v>Google Android</v>
      </c>
      <c r="B11090">
        <f>COUNTIF('Person-Skills'!B11768:B36353,'Person-Skills'!B11768)</f>
        <v>43</v>
      </c>
    </row>
    <row r="11091" spans="1:2" x14ac:dyDescent="0.3">
      <c r="A11091" t="str">
        <f>'Person-Skills'!B11862</f>
        <v>Windows 8</v>
      </c>
      <c r="B11091">
        <f>COUNTIF('Person-Skills'!B11862:B36447,'Person-Skills'!B11862)</f>
        <v>43</v>
      </c>
    </row>
    <row r="11092" spans="1:2" x14ac:dyDescent="0.3">
      <c r="A11092" t="str">
        <f>'Person-Skills'!B11894</f>
        <v>FileZilla</v>
      </c>
      <c r="B11092">
        <f>COUNTIF('Person-Skills'!B11894:B36479,'Person-Skills'!B11894)</f>
        <v>43</v>
      </c>
    </row>
    <row r="11093" spans="1:2" x14ac:dyDescent="0.3">
      <c r="A11093" t="str">
        <f>'Person-Skills'!B12045</f>
        <v>IT Consulting</v>
      </c>
      <c r="B11093">
        <f>COUNTIF('Person-Skills'!B12045:B36630,'Person-Skills'!B12045)</f>
        <v>43</v>
      </c>
    </row>
    <row r="11094" spans="1:2" x14ac:dyDescent="0.3">
      <c r="A11094" t="str">
        <f>'Person-Skills'!B12167</f>
        <v>.NET Framework</v>
      </c>
      <c r="B11094">
        <f>COUNTIF('Person-Skills'!B12167:B36752,'Person-Skills'!B12167)</f>
        <v>43</v>
      </c>
    </row>
    <row r="11095" spans="1:2" x14ac:dyDescent="0.3">
      <c r="A11095" t="str">
        <f>'Person-Skills'!B12188</f>
        <v>Open SSH</v>
      </c>
      <c r="B11095">
        <f>COUNTIF('Person-Skills'!B12188:B36773,'Person-Skills'!B12188)</f>
        <v>43</v>
      </c>
    </row>
    <row r="11096" spans="1:2" x14ac:dyDescent="0.3">
      <c r="A11096" t="str">
        <f>'Person-Skills'!B12459</f>
        <v>Ant</v>
      </c>
      <c r="B11096">
        <f>COUNTIF('Person-Skills'!B12459:B37044,'Person-Skills'!B12459)</f>
        <v>43</v>
      </c>
    </row>
    <row r="11097" spans="1:2" x14ac:dyDescent="0.3">
      <c r="A11097" t="str">
        <f>'Person-Skills'!B12543</f>
        <v>Teamviewer</v>
      </c>
      <c r="B11097">
        <f>COUNTIF('Person-Skills'!B12543:B37128,'Person-Skills'!B12543)</f>
        <v>43</v>
      </c>
    </row>
    <row r="11098" spans="1:2" x14ac:dyDescent="0.3">
      <c r="A11098" t="str">
        <f>'Person-Skills'!B12695</f>
        <v>MongoDB</v>
      </c>
      <c r="B11098">
        <f>COUNTIF('Person-Skills'!B12695:B37280,'Person-Skills'!B12695)</f>
        <v>43</v>
      </c>
    </row>
    <row r="11099" spans="1:2" x14ac:dyDescent="0.3">
      <c r="A11099" t="str">
        <f>'Person-Skills'!B12712</f>
        <v>TYPO3 Generalist</v>
      </c>
      <c r="B11099">
        <f>COUNTIF('Person-Skills'!B12712:B37297,'Person-Skills'!B12712)</f>
        <v>43</v>
      </c>
    </row>
    <row r="11100" spans="1:2" x14ac:dyDescent="0.3">
      <c r="A11100" t="str">
        <f>'Person-Skills'!B12713</f>
        <v>TeamCity</v>
      </c>
      <c r="B11100">
        <f>COUNTIF('Person-Skills'!B12713:B37298,'Person-Skills'!B12713)</f>
        <v>43</v>
      </c>
    </row>
    <row r="11101" spans="1:2" x14ac:dyDescent="0.3">
      <c r="A11101" t="str">
        <f>'Person-Skills'!B12719</f>
        <v>GIMP</v>
      </c>
      <c r="B11101">
        <f>COUNTIF('Person-Skills'!B12719:B37304,'Person-Skills'!B12719)</f>
        <v>43</v>
      </c>
    </row>
    <row r="11102" spans="1:2" x14ac:dyDescent="0.3">
      <c r="A11102" t="str">
        <f>'Person-Skills'!B12873</f>
        <v>Behaviour Driven Development (BDD)</v>
      </c>
      <c r="B11102">
        <f>COUNTIF('Person-Skills'!B12873:B37458,'Person-Skills'!B12873)</f>
        <v>43</v>
      </c>
    </row>
    <row r="11103" spans="1:2" x14ac:dyDescent="0.3">
      <c r="A11103" t="str">
        <f>'Person-Skills'!B13178</f>
        <v>Windows Vista</v>
      </c>
      <c r="B11103">
        <f>COUNTIF('Person-Skills'!B13178:B37763,'Person-Skills'!B13178)</f>
        <v>43</v>
      </c>
    </row>
    <row r="11104" spans="1:2" x14ac:dyDescent="0.3">
      <c r="A11104" t="str">
        <f>'Person-Skills'!B13245</f>
        <v>Bugzilla</v>
      </c>
      <c r="B11104">
        <f>COUNTIF('Person-Skills'!B13245:B37830,'Person-Skills'!B13245)</f>
        <v>43</v>
      </c>
    </row>
    <row r="11105" spans="1:2" x14ac:dyDescent="0.3">
      <c r="A11105" t="str">
        <f>'Person-Skills'!B13263</f>
        <v>ShellScripting</v>
      </c>
      <c r="B11105">
        <f>COUNTIF('Person-Skills'!B13263:B37848,'Person-Skills'!B13263)</f>
        <v>43</v>
      </c>
    </row>
    <row r="11106" spans="1:2" x14ac:dyDescent="0.3">
      <c r="A11106" t="str">
        <f>'Person-Skills'!B13273</f>
        <v>CVS</v>
      </c>
      <c r="B11106">
        <f>COUNTIF('Person-Skills'!B13273:B37858,'Person-Skills'!B13273)</f>
        <v>43</v>
      </c>
    </row>
    <row r="11107" spans="1:2" x14ac:dyDescent="0.3">
      <c r="A11107" t="str">
        <f>'Person-Skills'!B13379</f>
        <v>Windows 10</v>
      </c>
      <c r="B11107">
        <f>COUNTIF('Person-Skills'!B13379:B37964,'Person-Skills'!B13379)</f>
        <v>43</v>
      </c>
    </row>
    <row r="11108" spans="1:2" x14ac:dyDescent="0.3">
      <c r="A11108" t="str">
        <f>'Person-Skills'!B13636</f>
        <v>Softwareeinführung</v>
      </c>
      <c r="B11108">
        <f>COUNTIF('Person-Skills'!B13636:B38221,'Person-Skills'!B13636)</f>
        <v>43</v>
      </c>
    </row>
    <row r="11109" spans="1:2" x14ac:dyDescent="0.3">
      <c r="A11109" t="str">
        <f>'Person-Skills'!B13649</f>
        <v>Python</v>
      </c>
      <c r="B11109">
        <f>COUNTIF('Person-Skills'!B13649:B38234,'Person-Skills'!B13649)</f>
        <v>43</v>
      </c>
    </row>
    <row r="11110" spans="1:2" x14ac:dyDescent="0.3">
      <c r="A11110" t="str">
        <f>'Person-Skills'!B13675</f>
        <v>iOS</v>
      </c>
      <c r="B11110">
        <f>COUNTIF('Person-Skills'!B13675:B38260,'Person-Skills'!B13675)</f>
        <v>43</v>
      </c>
    </row>
    <row r="11111" spans="1:2" x14ac:dyDescent="0.3">
      <c r="A11111" t="str">
        <f>'Person-Skills'!B13822</f>
        <v>Wasserfallmodel</v>
      </c>
      <c r="B11111">
        <f>COUNTIF('Person-Skills'!B13822:B38407,'Person-Skills'!B13822)</f>
        <v>43</v>
      </c>
    </row>
    <row r="11112" spans="1:2" x14ac:dyDescent="0.3">
      <c r="A11112" t="str">
        <f>'Person-Skills'!B14055</f>
        <v>TCP/IP</v>
      </c>
      <c r="B11112">
        <f>COUNTIF('Person-Skills'!B14055:B38640,'Person-Skills'!B14055)</f>
        <v>43</v>
      </c>
    </row>
    <row r="11113" spans="1:2" x14ac:dyDescent="0.3">
      <c r="A11113" t="str">
        <f>'Person-Skills'!B14476</f>
        <v>Statische Codeanalyse</v>
      </c>
      <c r="B11113">
        <f>COUNTIF('Person-Skills'!B14476:B39061,'Person-Skills'!B14476)</f>
        <v>43</v>
      </c>
    </row>
    <row r="11114" spans="1:2" x14ac:dyDescent="0.3">
      <c r="A11114" t="str">
        <f>'Person-Skills'!B14485</f>
        <v>Docker</v>
      </c>
      <c r="B11114">
        <f>COUNTIF('Person-Skills'!B14485:B39070,'Person-Skills'!B14485)</f>
        <v>43</v>
      </c>
    </row>
    <row r="11115" spans="1:2" x14ac:dyDescent="0.3">
      <c r="A11115" t="str">
        <f>'Person-Skills'!B14505</f>
        <v>SUSE Linux</v>
      </c>
      <c r="B11115">
        <f>COUNTIF('Person-Skills'!B14505:B39090,'Person-Skills'!B14505)</f>
        <v>43</v>
      </c>
    </row>
    <row r="11116" spans="1:2" x14ac:dyDescent="0.3">
      <c r="A11116" t="str">
        <f>'Person-Skills'!B14507</f>
        <v>MAC OS X</v>
      </c>
      <c r="B11116">
        <f>COUNTIF('Person-Skills'!B14507:B39092,'Person-Skills'!B14507)</f>
        <v>43</v>
      </c>
    </row>
    <row r="11117" spans="1:2" x14ac:dyDescent="0.3">
      <c r="A11117" t="str">
        <f>'Person-Skills'!B14603</f>
        <v>Ubuntu</v>
      </c>
      <c r="B11117">
        <f>COUNTIF('Person-Skills'!B14603:B39188,'Person-Skills'!B14603)</f>
        <v>43</v>
      </c>
    </row>
    <row r="11118" spans="1:2" x14ac:dyDescent="0.3">
      <c r="A11118" t="str">
        <f>'Person-Skills'!B14709</f>
        <v>JDBC</v>
      </c>
      <c r="B11118">
        <f>COUNTIF('Person-Skills'!B14709:B39294,'Person-Skills'!B14709)</f>
        <v>43</v>
      </c>
    </row>
    <row r="11119" spans="1:2" x14ac:dyDescent="0.3">
      <c r="A11119" t="str">
        <f>'Person-Skills'!B14710</f>
        <v>NetBeans</v>
      </c>
      <c r="B11119">
        <f>COUNTIF('Person-Skills'!B14710:B39295,'Person-Skills'!B14710)</f>
        <v>43</v>
      </c>
    </row>
    <row r="11120" spans="1:2" x14ac:dyDescent="0.3">
      <c r="A11120" t="str">
        <f>'Person-Skills'!B14902</f>
        <v>xHTML</v>
      </c>
      <c r="B11120">
        <f>COUNTIF('Person-Skills'!B14902:B39487,'Person-Skills'!B14902)</f>
        <v>43</v>
      </c>
    </row>
    <row r="11121" spans="1:2" x14ac:dyDescent="0.3">
      <c r="A11121" t="str">
        <f>'Person-Skills'!B15082</f>
        <v>SSL</v>
      </c>
      <c r="B11121">
        <f>COUNTIF('Person-Skills'!B15082:B39667,'Person-Skills'!B15082)</f>
        <v>43</v>
      </c>
    </row>
    <row r="11122" spans="1:2" x14ac:dyDescent="0.3">
      <c r="A11122" t="str">
        <f>'Person-Skills'!B15388</f>
        <v>Maven</v>
      </c>
      <c r="B11122">
        <f>COUNTIF('Person-Skills'!B15388:B39973,'Person-Skills'!B15388)</f>
        <v>43</v>
      </c>
    </row>
    <row r="11123" spans="1:2" x14ac:dyDescent="0.3">
      <c r="A11123" t="str">
        <f>'Person-Skills'!B15397</f>
        <v>Log4J</v>
      </c>
      <c r="B11123">
        <f>COUNTIF('Person-Skills'!B15397:B39982,'Person-Skills'!B15397)</f>
        <v>43</v>
      </c>
    </row>
    <row r="11124" spans="1:2" x14ac:dyDescent="0.3">
      <c r="A11124" t="str">
        <f>'Person-Skills'!B15422</f>
        <v>PhpStorm</v>
      </c>
      <c r="B11124">
        <f>COUNTIF('Person-Skills'!B15422:B40007,'Person-Skills'!B15422)</f>
        <v>43</v>
      </c>
    </row>
    <row r="11125" spans="1:2" x14ac:dyDescent="0.3">
      <c r="A11125" t="str">
        <f>'Person-Skills'!B15682</f>
        <v>Hibernate</v>
      </c>
      <c r="B11125">
        <f>COUNTIF('Person-Skills'!B15682:B40267,'Person-Skills'!B15682)</f>
        <v>43</v>
      </c>
    </row>
    <row r="11126" spans="1:2" x14ac:dyDescent="0.3">
      <c r="A11126" t="str">
        <f>'Person-Skills'!B15724</f>
        <v>Gitlab</v>
      </c>
      <c r="B11126">
        <f>COUNTIF('Person-Skills'!B15724:B40309,'Person-Skills'!B15724)</f>
        <v>43</v>
      </c>
    </row>
    <row r="11127" spans="1:2" x14ac:dyDescent="0.3">
      <c r="A11127" t="str">
        <f>'Person-Skills'!B16110</f>
        <v>Jenkins</v>
      </c>
      <c r="B11127">
        <f>COUNTIF('Person-Skills'!B16110:B40695,'Person-Skills'!B16110)</f>
        <v>43</v>
      </c>
    </row>
    <row r="11128" spans="1:2" x14ac:dyDescent="0.3">
      <c r="A11128" t="str">
        <f>'Person-Skills'!B16323</f>
        <v>JSP</v>
      </c>
      <c r="B11128">
        <f>COUNTIF('Person-Skills'!B16323:B40908,'Person-Skills'!B16323)</f>
        <v>43</v>
      </c>
    </row>
    <row r="11129" spans="1:2" x14ac:dyDescent="0.3">
      <c r="A11129" t="str">
        <f>'Person-Skills'!B16327</f>
        <v>Spring</v>
      </c>
      <c r="B11129">
        <f>COUNTIF('Person-Skills'!B16327:B40912,'Person-Skills'!B16327)</f>
        <v>43</v>
      </c>
    </row>
    <row r="11130" spans="1:2" x14ac:dyDescent="0.3">
      <c r="A11130" t="str">
        <f>'Person-Skills'!B16376</f>
        <v>Angular Generalist</v>
      </c>
      <c r="B11130">
        <f>COUNTIF('Person-Skills'!B16376:B40961,'Person-Skills'!B16376)</f>
        <v>43</v>
      </c>
    </row>
    <row r="11131" spans="1:2" x14ac:dyDescent="0.3">
      <c r="A11131" t="str">
        <f>'Person-Skills'!B16403</f>
        <v>Oracle</v>
      </c>
      <c r="B11131">
        <f>COUNTIF('Person-Skills'!B16403:B40988,'Person-Skills'!B16403)</f>
        <v>43</v>
      </c>
    </row>
    <row r="11132" spans="1:2" x14ac:dyDescent="0.3">
      <c r="A11132" t="str">
        <f>'Person-Skills'!B16612</f>
        <v>Node.js</v>
      </c>
      <c r="B11132">
        <f>COUNTIF('Person-Skills'!B16612:B41197,'Person-Skills'!B16612)</f>
        <v>43</v>
      </c>
    </row>
    <row r="11133" spans="1:2" x14ac:dyDescent="0.3">
      <c r="A11133" t="str">
        <f>'Person-Skills'!B16637</f>
        <v>PostgreSQL</v>
      </c>
      <c r="B11133">
        <f>COUNTIF('Person-Skills'!B16637:B41222,'Person-Skills'!B16637)</f>
        <v>43</v>
      </c>
    </row>
    <row r="11134" spans="1:2" x14ac:dyDescent="0.3">
      <c r="A11134" t="str">
        <f>'Person-Skills'!B16740</f>
        <v>Design Pattern</v>
      </c>
      <c r="B11134">
        <f>COUNTIF('Person-Skills'!B16740:B41325,'Person-Skills'!B16740)</f>
        <v>43</v>
      </c>
    </row>
    <row r="11135" spans="1:2" x14ac:dyDescent="0.3">
      <c r="A11135" t="str">
        <f>'Person-Skills'!B16750</f>
        <v>KANBAN</v>
      </c>
      <c r="B11135">
        <f>COUNTIF('Person-Skills'!B16750:B41335,'Person-Skills'!B16750)</f>
        <v>43</v>
      </c>
    </row>
    <row r="11136" spans="1:2" x14ac:dyDescent="0.3">
      <c r="A11136" t="str">
        <f>'Person-Skills'!B16791</f>
        <v>Java EE</v>
      </c>
      <c r="B11136">
        <f>COUNTIF('Person-Skills'!B16791:B41376,'Person-Skills'!B16791)</f>
        <v>43</v>
      </c>
    </row>
    <row r="11137" spans="1:2" x14ac:dyDescent="0.3">
      <c r="A11137" t="str">
        <f>'Person-Skills'!B17162</f>
        <v>Debian</v>
      </c>
      <c r="B11137">
        <f>COUNTIF('Person-Skills'!B17162:B41747,'Person-Skills'!B17162)</f>
        <v>43</v>
      </c>
    </row>
    <row r="11138" spans="1:2" x14ac:dyDescent="0.3">
      <c r="A11138" t="str">
        <f>'Person-Skills'!B17197</f>
        <v>Swing</v>
      </c>
      <c r="B11138">
        <f>COUNTIF('Person-Skills'!B17197:B41782,'Person-Skills'!B17197)</f>
        <v>43</v>
      </c>
    </row>
    <row r="11139" spans="1:2" x14ac:dyDescent="0.3">
      <c r="A11139" t="str">
        <f>'Person-Skills'!B17246</f>
        <v>Qualitätsmanagement</v>
      </c>
      <c r="B11139">
        <f>COUNTIF('Person-Skills'!B17246:B41831,'Person-Skills'!B17246)</f>
        <v>43</v>
      </c>
    </row>
    <row r="11140" spans="1:2" x14ac:dyDescent="0.3">
      <c r="A11140" t="str">
        <f>'Person-Skills'!B17408</f>
        <v>Android</v>
      </c>
      <c r="B11140">
        <f>COUNTIF('Person-Skills'!B17408:B41993,'Person-Skills'!B17408)</f>
        <v>43</v>
      </c>
    </row>
    <row r="11141" spans="1:2" x14ac:dyDescent="0.3">
      <c r="A11141" t="str">
        <f>'Person-Skills'!B17426</f>
        <v>Projektmanagement</v>
      </c>
      <c r="B11141">
        <f>COUNTIF('Person-Skills'!B17426:B42011,'Person-Skills'!B17426)</f>
        <v>43</v>
      </c>
    </row>
    <row r="11142" spans="1:2" x14ac:dyDescent="0.3">
      <c r="A11142" t="str">
        <f>'Person-Skills'!B17491</f>
        <v>OpenOffice / LibreOffice</v>
      </c>
      <c r="B11142">
        <f>COUNTIF('Person-Skills'!B17491:B42076,'Person-Skills'!B17491)</f>
        <v>43</v>
      </c>
    </row>
    <row r="11143" spans="1:2" x14ac:dyDescent="0.3">
      <c r="A11143" t="str">
        <f>'Person-Skills'!B17664</f>
        <v>JUnit</v>
      </c>
      <c r="B11143">
        <f>COUNTIF('Person-Skills'!B17664:B42249,'Person-Skills'!B17664)</f>
        <v>43</v>
      </c>
    </row>
    <row r="11144" spans="1:2" x14ac:dyDescent="0.3">
      <c r="A11144" t="str">
        <f>'Person-Skills'!B17960</f>
        <v>IntelliJ(Idea)</v>
      </c>
      <c r="B11144">
        <f>COUNTIF('Person-Skills'!B17960:B42545,'Person-Skills'!B17960)</f>
        <v>43</v>
      </c>
    </row>
    <row r="11145" spans="1:2" x14ac:dyDescent="0.3">
      <c r="A11145" t="str">
        <f>'Person-Skills'!B17980</f>
        <v>Objektrelationale Abbildung (ORM)</v>
      </c>
      <c r="B11145">
        <f>COUNTIF('Person-Skills'!B17980:B42565,'Person-Skills'!B17980)</f>
        <v>43</v>
      </c>
    </row>
    <row r="11146" spans="1:2" x14ac:dyDescent="0.3">
      <c r="A11146" t="str">
        <f>'Person-Skills'!B18008</f>
        <v>Visual Studio</v>
      </c>
      <c r="B11146">
        <f>COUNTIF('Person-Skills'!B18008:B42593,'Person-Skills'!B18008)</f>
        <v>43</v>
      </c>
    </row>
    <row r="11147" spans="1:2" x14ac:dyDescent="0.3">
      <c r="A11147" t="str">
        <f>'Person-Skills'!B18023</f>
        <v>C/C++</v>
      </c>
      <c r="B11147">
        <f>COUNTIF('Person-Skills'!B18023:B42608,'Person-Skills'!B18023)</f>
        <v>43</v>
      </c>
    </row>
    <row r="11148" spans="1:2" x14ac:dyDescent="0.3">
      <c r="A11148" t="str">
        <f>'Person-Skills'!B18132</f>
        <v>Tomcat</v>
      </c>
      <c r="B11148">
        <f>COUNTIF('Person-Skills'!B18132:B42717,'Person-Skills'!B18132)</f>
        <v>43</v>
      </c>
    </row>
    <row r="11149" spans="1:2" x14ac:dyDescent="0.3">
      <c r="A11149" t="str">
        <f>'Person-Skills'!B18230</f>
        <v>SQL-Scripte</v>
      </c>
      <c r="B11149">
        <f>COUNTIF('Person-Skills'!B18230:B42815,'Person-Skills'!B18230)</f>
        <v>43</v>
      </c>
    </row>
    <row r="11150" spans="1:2" x14ac:dyDescent="0.3">
      <c r="A11150" t="str">
        <f>'Person-Skills'!B18358</f>
        <v>Entwurfsmuster</v>
      </c>
      <c r="B11150">
        <f>COUNTIF('Person-Skills'!B18358:B42943,'Person-Skills'!B18358)</f>
        <v>43</v>
      </c>
    </row>
    <row r="11151" spans="1:2" x14ac:dyDescent="0.3">
      <c r="A11151" t="str">
        <f>'Person-Skills'!B18458</f>
        <v>SOAP</v>
      </c>
      <c r="B11151">
        <f>COUNTIF('Person-Skills'!B18458:B43043,'Person-Skills'!B18458)</f>
        <v>43</v>
      </c>
    </row>
    <row r="11152" spans="1:2" x14ac:dyDescent="0.3">
      <c r="A11152" t="str">
        <f>'Person-Skills'!B18604</f>
        <v>PHP</v>
      </c>
      <c r="B11152">
        <f>COUNTIF('Person-Skills'!B18604:B43189,'Person-Skills'!B18604)</f>
        <v>43</v>
      </c>
    </row>
    <row r="11153" spans="1:2" x14ac:dyDescent="0.3">
      <c r="A11153" t="str">
        <f>'Person-Skills'!B18660</f>
        <v>UML</v>
      </c>
      <c r="B11153">
        <f>COUNTIF('Person-Skills'!B18660:B43245,'Person-Skills'!B18660)</f>
        <v>43</v>
      </c>
    </row>
    <row r="11154" spans="1:2" x14ac:dyDescent="0.3">
      <c r="A11154" t="str">
        <f>'Person-Skills'!B18806</f>
        <v>Subversion</v>
      </c>
      <c r="B11154">
        <f>COUNTIF('Person-Skills'!B18806:B43391,'Person-Skills'!B18806)</f>
        <v>43</v>
      </c>
    </row>
    <row r="11155" spans="1:2" x14ac:dyDescent="0.3">
      <c r="A11155" t="str">
        <f>'Person-Skills'!B18841</f>
        <v>Microsoft SQL Server</v>
      </c>
      <c r="B11155">
        <f>COUNTIF('Person-Skills'!B18841:B43426,'Person-Skills'!B18841)</f>
        <v>43</v>
      </c>
    </row>
    <row r="11156" spans="1:2" x14ac:dyDescent="0.3">
      <c r="A11156" t="str">
        <f>'Person-Skills'!B18845</f>
        <v>C#</v>
      </c>
      <c r="B11156">
        <f>COUNTIF('Person-Skills'!B18845:B43430,'Person-Skills'!B18845)</f>
        <v>43</v>
      </c>
    </row>
    <row r="11157" spans="1:2" x14ac:dyDescent="0.3">
      <c r="A11157" t="str">
        <f>'Person-Skills'!B19033</f>
        <v>Apache</v>
      </c>
      <c r="B11157">
        <f>COUNTIF('Person-Skills'!B19033:B43618,'Person-Skills'!B19033)</f>
        <v>43</v>
      </c>
    </row>
    <row r="11158" spans="1:2" x14ac:dyDescent="0.3">
      <c r="A11158" t="str">
        <f>'Person-Skills'!B19060</f>
        <v>Anforderungsanalyse</v>
      </c>
      <c r="B11158">
        <f>COUNTIF('Person-Skills'!B19060:B43645,'Person-Skills'!B19060)</f>
        <v>43</v>
      </c>
    </row>
    <row r="11159" spans="1:2" x14ac:dyDescent="0.3">
      <c r="A11159" t="str">
        <f>'Person-Skills'!B19063</f>
        <v>Dokumentation</v>
      </c>
      <c r="B11159">
        <f>COUNTIF('Person-Skills'!B19063:B43648,'Person-Skills'!B19063)</f>
        <v>43</v>
      </c>
    </row>
    <row r="11160" spans="1:2" x14ac:dyDescent="0.3">
      <c r="A11160" t="str">
        <f>'Person-Skills'!B19064</f>
        <v>Softwaretests</v>
      </c>
      <c r="B11160">
        <f>COUNTIF('Person-Skills'!B19064:B43649,'Person-Skills'!B19064)</f>
        <v>43</v>
      </c>
    </row>
    <row r="11161" spans="1:2" x14ac:dyDescent="0.3">
      <c r="A11161" t="str">
        <f>'Person-Skills'!B19108</f>
        <v>Windows NT/2000/XP</v>
      </c>
      <c r="B11161">
        <f>COUNTIF('Person-Skills'!B19108:B43693,'Person-Skills'!B19108)</f>
        <v>43</v>
      </c>
    </row>
    <row r="11162" spans="1:2" x14ac:dyDescent="0.3">
      <c r="A11162" t="str">
        <f>'Person-Skills'!B19277</f>
        <v>Windows 7</v>
      </c>
      <c r="B11162">
        <f>COUNTIF('Person-Skills'!B19277:B43862,'Person-Skills'!B19277)</f>
        <v>43</v>
      </c>
    </row>
    <row r="11163" spans="1:2" x14ac:dyDescent="0.3">
      <c r="A11163" t="str">
        <f>'Person-Skills'!B19295</f>
        <v>Ajax</v>
      </c>
      <c r="B11163">
        <f>COUNTIF('Person-Skills'!B19295:B43880,'Person-Skills'!B19295)</f>
        <v>43</v>
      </c>
    </row>
    <row r="11164" spans="1:2" x14ac:dyDescent="0.3">
      <c r="A11164" t="str">
        <f>'Person-Skills'!B19379</f>
        <v>Softwaredesign/-architektur</v>
      </c>
      <c r="B11164">
        <f>COUNTIF('Person-Skills'!B19379:B43964,'Person-Skills'!B19379)</f>
        <v>43</v>
      </c>
    </row>
    <row r="11165" spans="1:2" x14ac:dyDescent="0.3">
      <c r="A11165" t="str">
        <f>'Person-Skills'!B19525</f>
        <v>REST</v>
      </c>
      <c r="B11165">
        <f>COUNTIF('Person-Skills'!B19525:B44110,'Person-Skills'!B19525)</f>
        <v>43</v>
      </c>
    </row>
    <row r="11166" spans="1:2" x14ac:dyDescent="0.3">
      <c r="A11166" t="str">
        <f>'Person-Skills'!B19727</f>
        <v>Continuous Integration (CI)</v>
      </c>
      <c r="B11166">
        <f>COUNTIF('Person-Skills'!B19727:B44312,'Person-Skills'!B19727)</f>
        <v>43</v>
      </c>
    </row>
    <row r="11167" spans="1:2" x14ac:dyDescent="0.3">
      <c r="A11167" t="str">
        <f>'Person-Skills'!B19745</f>
        <v>XML/XSL</v>
      </c>
      <c r="B11167">
        <f>COUNTIF('Person-Skills'!B19745:B44330,'Person-Skills'!B19745)</f>
        <v>43</v>
      </c>
    </row>
    <row r="11168" spans="1:2" x14ac:dyDescent="0.3">
      <c r="A11168" t="str">
        <f>'Person-Skills'!B19754</f>
        <v>HTML5</v>
      </c>
      <c r="B11168">
        <f>COUNTIF('Person-Skills'!B19754:B44339,'Person-Skills'!B19754)</f>
        <v>43</v>
      </c>
    </row>
    <row r="11169" spans="1:2" x14ac:dyDescent="0.3">
      <c r="A11169" t="str">
        <f>'Person-Skills'!B19837</f>
        <v>Dependency Injection</v>
      </c>
      <c r="B11169">
        <f>COUNTIF('Person-Skills'!B19837:B44422,'Person-Skills'!B19837)</f>
        <v>43</v>
      </c>
    </row>
    <row r="11170" spans="1:2" x14ac:dyDescent="0.3">
      <c r="A11170" t="str">
        <f>'Person-Skills'!B20367</f>
        <v>JIRA</v>
      </c>
      <c r="B11170">
        <f>COUNTIF('Person-Skills'!B20367:B44952,'Person-Skills'!B20367)</f>
        <v>43</v>
      </c>
    </row>
    <row r="11171" spans="1:2" x14ac:dyDescent="0.3">
      <c r="A11171" t="str">
        <f>'Person-Skills'!B20387</f>
        <v>JSON</v>
      </c>
      <c r="B11171">
        <f>COUNTIF('Person-Skills'!B20387:B44972,'Person-Skills'!B20387)</f>
        <v>43</v>
      </c>
    </row>
    <row r="11172" spans="1:2" x14ac:dyDescent="0.3">
      <c r="A11172" t="str">
        <f>'Person-Skills'!B20406</f>
        <v>Java</v>
      </c>
      <c r="B11172">
        <f>COUNTIF('Person-Skills'!B20406:B44991,'Person-Skills'!B20406)</f>
        <v>43</v>
      </c>
    </row>
    <row r="11173" spans="1:2" x14ac:dyDescent="0.3">
      <c r="A11173" t="str">
        <f>'Person-Skills'!B20425</f>
        <v>jQuery</v>
      </c>
      <c r="B11173">
        <f>COUNTIF('Person-Skills'!B20425:B45010,'Person-Skills'!B20425)</f>
        <v>43</v>
      </c>
    </row>
    <row r="11174" spans="1:2" x14ac:dyDescent="0.3">
      <c r="A11174" t="str">
        <f>'Person-Skills'!B20452</f>
        <v>Implementierung</v>
      </c>
      <c r="B11174">
        <f>COUNTIF('Person-Skills'!B20452:B45037,'Person-Skills'!B20452)</f>
        <v>43</v>
      </c>
    </row>
    <row r="11175" spans="1:2" x14ac:dyDescent="0.3">
      <c r="A11175" t="str">
        <f>'Person-Skills'!B20553</f>
        <v>JavaScript</v>
      </c>
      <c r="B11175">
        <f>COUNTIF('Person-Skills'!B20553:B45138,'Person-Skills'!B20553)</f>
        <v>43</v>
      </c>
    </row>
    <row r="11176" spans="1:2" x14ac:dyDescent="0.3">
      <c r="A11176" t="str">
        <f>'Person-Skills'!B20598</f>
        <v>Test Driven Development (TDD)</v>
      </c>
      <c r="B11176">
        <f>COUNTIF('Person-Skills'!B20598:B45183,'Person-Skills'!B20598)</f>
        <v>43</v>
      </c>
    </row>
    <row r="11177" spans="1:2" x14ac:dyDescent="0.3">
      <c r="A11177" t="str">
        <f>'Person-Skills'!B20646</f>
        <v>GIT</v>
      </c>
      <c r="B11177">
        <f>COUNTIF('Person-Skills'!B20646:B45231,'Person-Skills'!B20646)</f>
        <v>43</v>
      </c>
    </row>
    <row r="11178" spans="1:2" x14ac:dyDescent="0.3">
      <c r="A11178" t="str">
        <f>'Person-Skills'!B20649</f>
        <v>Unit Tests (Komponententests)</v>
      </c>
      <c r="B11178">
        <f>COUNTIF('Person-Skills'!B20649:B45234,'Person-Skills'!B20649)</f>
        <v>43</v>
      </c>
    </row>
    <row r="11179" spans="1:2" x14ac:dyDescent="0.3">
      <c r="A11179" t="str">
        <f>'Person-Skills'!B20726</f>
        <v>SQL</v>
      </c>
      <c r="B11179">
        <f>COUNTIF('Person-Skills'!B20726:B45311,'Person-Skills'!B20726)</f>
        <v>43</v>
      </c>
    </row>
    <row r="11180" spans="1:2" x14ac:dyDescent="0.3">
      <c r="A11180" t="str">
        <f>'Person-Skills'!B20741</f>
        <v>MySQL</v>
      </c>
      <c r="B11180">
        <f>COUNTIF('Person-Skills'!B20741:B45326,'Person-Skills'!B20741)</f>
        <v>43</v>
      </c>
    </row>
    <row r="11181" spans="1:2" x14ac:dyDescent="0.3">
      <c r="A11181" t="str">
        <f>'Person-Skills'!B20867</f>
        <v>SCRUM</v>
      </c>
      <c r="B11181">
        <f>COUNTIF('Person-Skills'!B20867:B45452,'Person-Skills'!B20867)</f>
        <v>43</v>
      </c>
    </row>
    <row r="11182" spans="1:2" x14ac:dyDescent="0.3">
      <c r="A11182" t="str">
        <f>'Person-Skills'!B20983</f>
        <v>HTML</v>
      </c>
      <c r="B11182">
        <f>COUNTIF('Person-Skills'!B20983:B45568,'Person-Skills'!B20983)</f>
        <v>43</v>
      </c>
    </row>
    <row r="11183" spans="1:2" x14ac:dyDescent="0.3">
      <c r="A11183" t="str">
        <f>'Person-Skills'!B21015</f>
        <v>CSS</v>
      </c>
      <c r="B11183">
        <f>COUNTIF('Person-Skills'!B21015:B45600,'Person-Skills'!B21015)</f>
        <v>43</v>
      </c>
    </row>
    <row r="11184" spans="1:2" x14ac:dyDescent="0.3">
      <c r="A11184" t="str">
        <f>'Person-Skills'!B21482</f>
        <v>Englisch</v>
      </c>
      <c r="B11184">
        <f>COUNTIF('Person-Skills'!B21482:B46067,'Person-Skills'!B21482)</f>
        <v>43</v>
      </c>
    </row>
    <row r="11185" spans="1:2" x14ac:dyDescent="0.3">
      <c r="A11185" t="str">
        <f>'Person-Skills'!B56</f>
        <v>Spanisch</v>
      </c>
      <c r="B11185">
        <f>COUNTIF('Person-Skills'!B56:B24641,'Person-Skills'!B56)</f>
        <v>42</v>
      </c>
    </row>
    <row r="11186" spans="1:2" x14ac:dyDescent="0.3">
      <c r="A11186" t="str">
        <f>'Person-Skills'!B351</f>
        <v>WebServices</v>
      </c>
      <c r="B11186">
        <f>COUNTIF('Person-Skills'!B351:B24936,'Person-Skills'!B351)</f>
        <v>42</v>
      </c>
    </row>
    <row r="11187" spans="1:2" x14ac:dyDescent="0.3">
      <c r="A11187" t="str">
        <f>'Person-Skills'!B392</f>
        <v>ExtBase</v>
      </c>
      <c r="B11187">
        <f>COUNTIF('Person-Skills'!B392:B24977,'Person-Skills'!B392)</f>
        <v>42</v>
      </c>
    </row>
    <row r="11188" spans="1:2" x14ac:dyDescent="0.3">
      <c r="A11188" t="str">
        <f>'Person-Skills'!B433</f>
        <v>Adobe Photoshop</v>
      </c>
      <c r="B11188">
        <f>COUNTIF('Person-Skills'!B433:B25018,'Person-Skills'!B433)</f>
        <v>42</v>
      </c>
    </row>
    <row r="11189" spans="1:2" x14ac:dyDescent="0.3">
      <c r="A11189" t="str">
        <f>'Person-Skills'!B622</f>
        <v>DHCP</v>
      </c>
      <c r="B11189">
        <f>COUNTIF('Person-Skills'!B622:B25207,'Person-Skills'!B622)</f>
        <v>42</v>
      </c>
    </row>
    <row r="11190" spans="1:2" x14ac:dyDescent="0.3">
      <c r="A11190" t="str">
        <f>'Person-Skills'!B731</f>
        <v>Mantis</v>
      </c>
      <c r="B11190">
        <f>COUNTIF('Person-Skills'!B731:B25316,'Person-Skills'!B731)</f>
        <v>42</v>
      </c>
    </row>
    <row r="11191" spans="1:2" x14ac:dyDescent="0.3">
      <c r="A11191" t="str">
        <f>'Person-Skills'!B973</f>
        <v>Groovy</v>
      </c>
      <c r="B11191">
        <f>COUNTIF('Person-Skills'!B973:B25558,'Person-Skills'!B973)</f>
        <v>42</v>
      </c>
    </row>
    <row r="11192" spans="1:2" x14ac:dyDescent="0.3">
      <c r="A11192" t="str">
        <f>'Person-Skills'!B1281</f>
        <v>B2B</v>
      </c>
      <c r="B11192">
        <f>COUNTIF('Person-Skills'!B1281:B25866,'Person-Skills'!B1281)</f>
        <v>42</v>
      </c>
    </row>
    <row r="11193" spans="1:2" x14ac:dyDescent="0.3">
      <c r="A11193" t="str">
        <f>'Person-Skills'!B1514</f>
        <v>CSM – Scrum Master</v>
      </c>
      <c r="B11193">
        <f>COUNTIF('Person-Skills'!B1514:B26099,'Person-Skills'!B1514)</f>
        <v>42</v>
      </c>
    </row>
    <row r="11194" spans="1:2" x14ac:dyDescent="0.3">
      <c r="A11194" t="str">
        <f>'Person-Skills'!B1577</f>
        <v>EJB 3</v>
      </c>
      <c r="B11194">
        <f>COUNTIF('Person-Skills'!B1577:B26162,'Person-Skills'!B1577)</f>
        <v>42</v>
      </c>
    </row>
    <row r="11195" spans="1:2" x14ac:dyDescent="0.3">
      <c r="A11195" t="str">
        <f>'Person-Skills'!B1999</f>
        <v>MAC OS 7/8/9</v>
      </c>
      <c r="B11195">
        <f>COUNTIF('Person-Skills'!B1999:B26584,'Person-Skills'!B1999)</f>
        <v>42</v>
      </c>
    </row>
    <row r="11196" spans="1:2" x14ac:dyDescent="0.3">
      <c r="A11196" t="str">
        <f>'Person-Skills'!B2107</f>
        <v>DNS</v>
      </c>
      <c r="B11196">
        <f>COUNTIF('Person-Skills'!B2107:B26692,'Person-Skills'!B2107)</f>
        <v>42</v>
      </c>
    </row>
    <row r="11197" spans="1:2" x14ac:dyDescent="0.3">
      <c r="A11197" t="str">
        <f>'Person-Skills'!B2151</f>
        <v>Access</v>
      </c>
      <c r="B11197">
        <f>COUNTIF('Person-Skills'!B2151:B26736,'Person-Skills'!B2151)</f>
        <v>42</v>
      </c>
    </row>
    <row r="11198" spans="1:2" x14ac:dyDescent="0.3">
      <c r="A11198" t="str">
        <f>'Person-Skills'!B2264</f>
        <v>ASP.NET WebAPI</v>
      </c>
      <c r="B11198">
        <f>COUNTIF('Person-Skills'!B2264:B26849,'Person-Skills'!B2264)</f>
        <v>42</v>
      </c>
    </row>
    <row r="11199" spans="1:2" x14ac:dyDescent="0.3">
      <c r="A11199" t="str">
        <f>'Person-Skills'!B2266</f>
        <v>Entity Framework</v>
      </c>
      <c r="B11199">
        <f>COUNTIF('Person-Skills'!B2266:B26851,'Person-Skills'!B2266)</f>
        <v>42</v>
      </c>
    </row>
    <row r="11200" spans="1:2" x14ac:dyDescent="0.3">
      <c r="A11200" t="str">
        <f>'Person-Skills'!B2501</f>
        <v>Ruby</v>
      </c>
      <c r="B11200">
        <f>COUNTIF('Person-Skills'!B2501:B27086,'Person-Skills'!B2501)</f>
        <v>42</v>
      </c>
    </row>
    <row r="11201" spans="1:2" x14ac:dyDescent="0.3">
      <c r="A11201" t="str">
        <f>'Person-Skills'!B2781</f>
        <v>MariaDB</v>
      </c>
      <c r="B11201">
        <f>COUNTIF('Person-Skills'!B2781:B27366,'Person-Skills'!B2781)</f>
        <v>42</v>
      </c>
    </row>
    <row r="11202" spans="1:2" x14ac:dyDescent="0.3">
      <c r="A11202" t="str">
        <f>'Person-Skills'!B3047</f>
        <v>VB.NET</v>
      </c>
      <c r="B11202">
        <f>COUNTIF('Person-Skills'!B3047:B27632,'Person-Skills'!B3047)</f>
        <v>42</v>
      </c>
    </row>
    <row r="11203" spans="1:2" x14ac:dyDescent="0.3">
      <c r="A11203" t="str">
        <f>'Person-Skills'!B3060</f>
        <v>Struts 2</v>
      </c>
      <c r="B11203">
        <f>COUNTIF('Person-Skills'!B3060:B27645,'Person-Skills'!B3060)</f>
        <v>42</v>
      </c>
    </row>
    <row r="11204" spans="1:2" x14ac:dyDescent="0.3">
      <c r="A11204" t="str">
        <f>'Person-Skills'!B3140</f>
        <v>V-Modell</v>
      </c>
      <c r="B11204">
        <f>COUNTIF('Person-Skills'!B3140:B27725,'Person-Skills'!B3140)</f>
        <v>42</v>
      </c>
    </row>
    <row r="11205" spans="1:2" x14ac:dyDescent="0.3">
      <c r="A11205" t="str">
        <f>'Person-Skills'!B3338</f>
        <v>Windows Forms</v>
      </c>
      <c r="B11205">
        <f>COUNTIF('Person-Skills'!B3338:B27923,'Person-Skills'!B3338)</f>
        <v>42</v>
      </c>
    </row>
    <row r="11206" spans="1:2" x14ac:dyDescent="0.3">
      <c r="A11206" t="str">
        <f>'Person-Skills'!B3652</f>
        <v>NUnit</v>
      </c>
      <c r="B11206">
        <f>COUNTIF('Person-Skills'!B3652:B28237,'Person-Skills'!B3652)</f>
        <v>42</v>
      </c>
    </row>
    <row r="11207" spans="1:2" x14ac:dyDescent="0.3">
      <c r="A11207" t="str">
        <f>'Person-Skills'!B3828</f>
        <v>Hybris</v>
      </c>
      <c r="B11207">
        <f>COUNTIF('Person-Skills'!B3828:B28413,'Person-Skills'!B3828)</f>
        <v>42</v>
      </c>
    </row>
    <row r="11208" spans="1:2" x14ac:dyDescent="0.3">
      <c r="A11208" t="str">
        <f>'Person-Skills'!B4048</f>
        <v>Microsoft Access</v>
      </c>
      <c r="B11208">
        <f>COUNTIF('Person-Skills'!B4048:B28633,'Person-Skills'!B4048)</f>
        <v>42</v>
      </c>
    </row>
    <row r="11209" spans="1:2" x14ac:dyDescent="0.3">
      <c r="A11209" t="str">
        <f>'Person-Skills'!B4128</f>
        <v>WordPress</v>
      </c>
      <c r="B11209">
        <f>COUNTIF('Person-Skills'!B4128:B28713,'Person-Skills'!B4128)</f>
        <v>42</v>
      </c>
    </row>
    <row r="11210" spans="1:2" x14ac:dyDescent="0.3">
      <c r="A11210" t="str">
        <f>'Person-Skills'!B4250</f>
        <v>SWT</v>
      </c>
      <c r="B11210">
        <f>COUNTIF('Person-Skills'!B4250:B28835,'Person-Skills'!B4250)</f>
        <v>42</v>
      </c>
    </row>
    <row r="11211" spans="1:2" x14ac:dyDescent="0.3">
      <c r="A11211" t="str">
        <f>'Person-Skills'!B4259</f>
        <v>ASP.NET MVC-Framework</v>
      </c>
      <c r="B11211">
        <f>COUNTIF('Person-Skills'!B4259:B28844,'Person-Skills'!B4259)</f>
        <v>42</v>
      </c>
    </row>
    <row r="11212" spans="1:2" x14ac:dyDescent="0.3">
      <c r="A11212" t="str">
        <f>'Person-Skills'!B4287</f>
        <v>Active Directory</v>
      </c>
      <c r="B11212">
        <f>COUNTIF('Person-Skills'!B4287:B28872,'Person-Skills'!B4287)</f>
        <v>42</v>
      </c>
    </row>
    <row r="11213" spans="1:2" x14ac:dyDescent="0.3">
      <c r="A11213" t="str">
        <f>'Person-Skills'!B4312</f>
        <v>TOAD</v>
      </c>
      <c r="B11213">
        <f>COUNTIF('Person-Skills'!B4312:B28897,'Person-Skills'!B4312)</f>
        <v>42</v>
      </c>
    </row>
    <row r="11214" spans="1:2" x14ac:dyDescent="0.3">
      <c r="A11214" t="str">
        <f>'Person-Skills'!B4494</f>
        <v>Windows Server 2008</v>
      </c>
      <c r="B11214">
        <f>COUNTIF('Person-Skills'!B4494:B29079,'Person-Skills'!B4494)</f>
        <v>42</v>
      </c>
    </row>
    <row r="11215" spans="1:2" x14ac:dyDescent="0.3">
      <c r="A11215" t="str">
        <f>'Person-Skills'!B4620</f>
        <v>WebStorm</v>
      </c>
      <c r="B11215">
        <f>COUNTIF('Person-Skills'!B4620:B29205,'Person-Skills'!B4620)</f>
        <v>42</v>
      </c>
    </row>
    <row r="11216" spans="1:2" x14ac:dyDescent="0.3">
      <c r="A11216" t="str">
        <f>'Person-Skills'!B5108</f>
        <v>LINQ</v>
      </c>
      <c r="B11216">
        <f>COUNTIF('Person-Skills'!B5108:B29693,'Person-Skills'!B5108)</f>
        <v>42</v>
      </c>
    </row>
    <row r="11217" spans="1:2" x14ac:dyDescent="0.3">
      <c r="A11217" t="str">
        <f>'Person-Skills'!B5705</f>
        <v>3D-Modellierung</v>
      </c>
      <c r="B11217">
        <f>COUNTIF('Person-Skills'!B5705:B30290,'Person-Skills'!B5705)</f>
        <v>42</v>
      </c>
    </row>
    <row r="11218" spans="1:2" x14ac:dyDescent="0.3">
      <c r="A11218" t="str">
        <f>'Person-Skills'!B5734</f>
        <v>Adobe Premiere</v>
      </c>
      <c r="B11218">
        <f>COUNTIF('Person-Skills'!B5734:B30319,'Person-Skills'!B5734)</f>
        <v>42</v>
      </c>
    </row>
    <row r="11219" spans="1:2" x14ac:dyDescent="0.3">
      <c r="A11219" t="str">
        <f>'Person-Skills'!B5899</f>
        <v>Clean Code</v>
      </c>
      <c r="B11219">
        <f>COUNTIF('Person-Skills'!B5899:B30484,'Person-Skills'!B5899)</f>
        <v>42</v>
      </c>
    </row>
    <row r="11220" spans="1:2" x14ac:dyDescent="0.3">
      <c r="A11220" t="str">
        <f>'Person-Skills'!B6105</f>
        <v>samba</v>
      </c>
      <c r="B11220">
        <f>COUNTIF('Person-Skills'!B6105:B30690,'Person-Skills'!B6105)</f>
        <v>42</v>
      </c>
    </row>
    <row r="11221" spans="1:2" x14ac:dyDescent="0.3">
      <c r="A11221" t="str">
        <f>'Person-Skills'!B6203</f>
        <v>Deutsch</v>
      </c>
      <c r="B11221">
        <f>COUNTIF('Person-Skills'!B6203:B30788,'Person-Skills'!B6203)</f>
        <v>42</v>
      </c>
    </row>
    <row r="11222" spans="1:2" x14ac:dyDescent="0.3">
      <c r="A11222" t="str">
        <f>'Person-Skills'!B6619</f>
        <v>Extensions</v>
      </c>
      <c r="B11222">
        <f>COUNTIF('Person-Skills'!B6619:B31204,'Person-Skills'!B6619)</f>
        <v>42</v>
      </c>
    </row>
    <row r="11223" spans="1:2" x14ac:dyDescent="0.3">
      <c r="A11223" t="str">
        <f>'Person-Skills'!B6875</f>
        <v>Jasmine</v>
      </c>
      <c r="B11223">
        <f>COUNTIF('Person-Skills'!B6875:B31460,'Person-Skills'!B6875)</f>
        <v>42</v>
      </c>
    </row>
    <row r="11224" spans="1:2" x14ac:dyDescent="0.3">
      <c r="A11224" t="str">
        <f>'Person-Skills'!B6897</f>
        <v>Dreamweaver</v>
      </c>
      <c r="B11224">
        <f>COUNTIF('Person-Skills'!B6897:B31482,'Person-Skills'!B6897)</f>
        <v>42</v>
      </c>
    </row>
    <row r="11225" spans="1:2" x14ac:dyDescent="0.3">
      <c r="A11225" t="str">
        <f>'Person-Skills'!B7155</f>
        <v>Pascal</v>
      </c>
      <c r="B11225">
        <f>COUNTIF('Person-Skills'!B7155:B31740,'Person-Skills'!B7155)</f>
        <v>42</v>
      </c>
    </row>
    <row r="11226" spans="1:2" x14ac:dyDescent="0.3">
      <c r="A11226" t="str">
        <f>'Person-Skills'!B7210</f>
        <v>ASP.NET</v>
      </c>
      <c r="B11226">
        <f>COUNTIF('Person-Skills'!B7210:B31795,'Person-Skills'!B7210)</f>
        <v>42</v>
      </c>
    </row>
    <row r="11227" spans="1:2" x14ac:dyDescent="0.3">
      <c r="A11227" t="str">
        <f>'Person-Skills'!B7254</f>
        <v>Adobe Flash</v>
      </c>
      <c r="B11227">
        <f>COUNTIF('Person-Skills'!B7254:B31839,'Person-Skills'!B7254)</f>
        <v>42</v>
      </c>
    </row>
    <row r="11228" spans="1:2" x14ac:dyDescent="0.3">
      <c r="A11228" t="str">
        <f>'Person-Skills'!B7613</f>
        <v>Prozessmanagement</v>
      </c>
      <c r="B11228">
        <f>COUNTIF('Person-Skills'!B7613:B32198,'Person-Skills'!B7613)</f>
        <v>42</v>
      </c>
    </row>
    <row r="11229" spans="1:2" x14ac:dyDescent="0.3">
      <c r="A11229" t="str">
        <f>'Person-Skills'!B7767</f>
        <v>Magento</v>
      </c>
      <c r="B11229">
        <f>COUNTIF('Person-Skills'!B7767:B32352,'Person-Skills'!B7767)</f>
        <v>42</v>
      </c>
    </row>
    <row r="11230" spans="1:2" x14ac:dyDescent="0.3">
      <c r="A11230" t="str">
        <f>'Person-Skills'!B7990</f>
        <v>Angular (2 und höher)</v>
      </c>
      <c r="B11230">
        <f>COUNTIF('Person-Skills'!B7990:B32575,'Person-Skills'!B7990)</f>
        <v>42</v>
      </c>
    </row>
    <row r="11231" spans="1:2" x14ac:dyDescent="0.3">
      <c r="A11231" t="str">
        <f>'Person-Skills'!B8025</f>
        <v>Vue.js</v>
      </c>
      <c r="B11231">
        <f>COUNTIF('Person-Skills'!B8025:B32610,'Person-Skills'!B8025)</f>
        <v>42</v>
      </c>
    </row>
    <row r="11232" spans="1:2" x14ac:dyDescent="0.3">
      <c r="A11232" t="str">
        <f>'Person-Skills'!B8250</f>
        <v>Assembler</v>
      </c>
      <c r="B11232">
        <f>COUNTIF('Person-Skills'!B8250:B32835,'Person-Skills'!B8250)</f>
        <v>42</v>
      </c>
    </row>
    <row r="11233" spans="1:2" x14ac:dyDescent="0.3">
      <c r="A11233" t="str">
        <f>'Person-Skills'!B8367</f>
        <v>nginx</v>
      </c>
      <c r="B11233">
        <f>COUNTIF('Person-Skills'!B8367:B32952,'Person-Skills'!B8367)</f>
        <v>42</v>
      </c>
    </row>
    <row r="11234" spans="1:2" x14ac:dyDescent="0.3">
      <c r="A11234" t="str">
        <f>'Person-Skills'!B8370</f>
        <v>vnc</v>
      </c>
      <c r="B11234">
        <f>COUNTIF('Person-Skills'!B8370:B32955,'Person-Skills'!B8370)</f>
        <v>42</v>
      </c>
    </row>
    <row r="11235" spans="1:2" x14ac:dyDescent="0.3">
      <c r="A11235" t="str">
        <f>'Person-Skills'!B8415</f>
        <v>VB/VBA</v>
      </c>
      <c r="B11235">
        <f>COUNTIF('Person-Skills'!B8415:B33000,'Person-Skills'!B8415)</f>
        <v>42</v>
      </c>
    </row>
    <row r="11236" spans="1:2" x14ac:dyDescent="0.3">
      <c r="A11236" t="str">
        <f>'Person-Skills'!B8617</f>
        <v>TestNG</v>
      </c>
      <c r="B11236">
        <f>COUNTIF('Person-Skills'!B8617:B33202,'Person-Skills'!B8617)</f>
        <v>42</v>
      </c>
    </row>
    <row r="11237" spans="1:2" x14ac:dyDescent="0.3">
      <c r="A11237" t="str">
        <f>'Person-Skills'!B8634</f>
        <v>Internet Information Services (IIS)</v>
      </c>
      <c r="B11237">
        <f>COUNTIF('Person-Skills'!B8634:B33219,'Person-Skills'!B8634)</f>
        <v>42</v>
      </c>
    </row>
    <row r="11238" spans="1:2" x14ac:dyDescent="0.3">
      <c r="A11238" t="str">
        <f>'Person-Skills'!B8740</f>
        <v>JBoss</v>
      </c>
      <c r="B11238">
        <f>COUNTIF('Person-Skills'!B8740:B33325,'Person-Skills'!B8740)</f>
        <v>42</v>
      </c>
    </row>
    <row r="11239" spans="1:2" x14ac:dyDescent="0.3">
      <c r="A11239" t="str">
        <f>'Person-Skills'!B8800</f>
        <v>Agile Methoden</v>
      </c>
      <c r="B11239">
        <f>COUNTIF('Person-Skills'!B8800:B33385,'Person-Skills'!B8800)</f>
        <v>42</v>
      </c>
    </row>
    <row r="11240" spans="1:2" x14ac:dyDescent="0.3">
      <c r="A11240" t="str">
        <f>'Person-Skills'!B8804</f>
        <v>Microsoft Teams</v>
      </c>
      <c r="B11240">
        <f>COUNTIF('Person-Skills'!B8804:B33389,'Person-Skills'!B8804)</f>
        <v>42</v>
      </c>
    </row>
    <row r="11241" spans="1:2" x14ac:dyDescent="0.3">
      <c r="A11241" t="str">
        <f>'Person-Skills'!B8825</f>
        <v>Gitlab CI</v>
      </c>
      <c r="B11241">
        <f>COUNTIF('Person-Skills'!B8825:B33410,'Person-Skills'!B8825)</f>
        <v>42</v>
      </c>
    </row>
    <row r="11242" spans="1:2" x14ac:dyDescent="0.3">
      <c r="A11242" t="str">
        <f>'Person-Skills'!B9159</f>
        <v>Fluid Templates</v>
      </c>
      <c r="B11242">
        <f>COUNTIF('Person-Skills'!B9159:B33744,'Person-Skills'!B9159)</f>
        <v>42</v>
      </c>
    </row>
    <row r="11243" spans="1:2" x14ac:dyDescent="0.3">
      <c r="A11243" t="str">
        <f>'Person-Skills'!B9392</f>
        <v>PL/SQL</v>
      </c>
      <c r="B11243">
        <f>COUNTIF('Person-Skills'!B9392:B33977,'Person-Skills'!B9392)</f>
        <v>42</v>
      </c>
    </row>
    <row r="11244" spans="1:2" x14ac:dyDescent="0.3">
      <c r="A11244" t="str">
        <f>'Person-Skills'!B9431</f>
        <v>Confluence</v>
      </c>
      <c r="B11244">
        <f>COUNTIF('Person-Skills'!B9431:B34016,'Person-Skills'!B9431)</f>
        <v>42</v>
      </c>
    </row>
    <row r="11245" spans="1:2" x14ac:dyDescent="0.3">
      <c r="A11245" t="str">
        <f>'Person-Skills'!B9592</f>
        <v>Microsoft Office</v>
      </c>
      <c r="B11245">
        <f>COUNTIF('Person-Skills'!B9592:B34177,'Person-Skills'!B9592)</f>
        <v>42</v>
      </c>
    </row>
    <row r="11246" spans="1:2" x14ac:dyDescent="0.3">
      <c r="A11246" t="str">
        <f>'Person-Skills'!B9736</f>
        <v>RedHat Linux</v>
      </c>
      <c r="B11246">
        <f>COUNTIF('Person-Skills'!B9736:B34321,'Person-Skills'!B9736)</f>
        <v>42</v>
      </c>
    </row>
    <row r="11247" spans="1:2" x14ac:dyDescent="0.3">
      <c r="A11247" t="str">
        <f>'Person-Skills'!B10026</f>
        <v>JSF</v>
      </c>
      <c r="B11247">
        <f>COUNTIF('Person-Skills'!B10026:B34611,'Person-Skills'!B10026)</f>
        <v>42</v>
      </c>
    </row>
    <row r="11248" spans="1:2" x14ac:dyDescent="0.3">
      <c r="A11248" t="str">
        <f>'Person-Skills'!B10722</f>
        <v>Aspektorientierte Programmierung (AOP)</v>
      </c>
      <c r="B11248">
        <f>COUNTIF('Person-Skills'!B10722:B35307,'Person-Skills'!B10722)</f>
        <v>42</v>
      </c>
    </row>
    <row r="11249" spans="1:2" x14ac:dyDescent="0.3">
      <c r="A11249" t="str">
        <f>'Person-Skills'!B10796</f>
        <v>TypeScript</v>
      </c>
      <c r="B11249">
        <f>COUNTIF('Person-Skills'!B10796:B35381,'Person-Skills'!B10796)</f>
        <v>42</v>
      </c>
    </row>
    <row r="11250" spans="1:2" x14ac:dyDescent="0.3">
      <c r="A11250" t="str">
        <f>'Person-Skills'!B10808</f>
        <v>TypoScript</v>
      </c>
      <c r="B11250">
        <f>COUNTIF('Person-Skills'!B10808:B35393,'Person-Skills'!B10808)</f>
        <v>42</v>
      </c>
    </row>
    <row r="11251" spans="1:2" x14ac:dyDescent="0.3">
      <c r="A11251" t="str">
        <f>'Person-Skills'!B10824</f>
        <v>PowerShell</v>
      </c>
      <c r="B11251">
        <f>COUNTIF('Person-Skills'!B10824:B35409,'Person-Skills'!B10824)</f>
        <v>42</v>
      </c>
    </row>
    <row r="11252" spans="1:2" x14ac:dyDescent="0.3">
      <c r="A11252" t="str">
        <f>'Person-Skills'!B10918</f>
        <v>LDAP</v>
      </c>
      <c r="B11252">
        <f>COUNTIF('Person-Skills'!B10918:B35503,'Person-Skills'!B10918)</f>
        <v>42</v>
      </c>
    </row>
    <row r="11253" spans="1:2" x14ac:dyDescent="0.3">
      <c r="A11253" t="str">
        <f>'Person-Skills'!B11032</f>
        <v>Französisch</v>
      </c>
      <c r="B11253">
        <f>COUNTIF('Person-Skills'!B11032:B35617,'Person-Skills'!B11032)</f>
        <v>42</v>
      </c>
    </row>
    <row r="11254" spans="1:2" x14ac:dyDescent="0.3">
      <c r="A11254" t="str">
        <f>'Person-Skills'!B11072</f>
        <v>Ultra Edit</v>
      </c>
      <c r="B11254">
        <f>COUNTIF('Person-Skills'!B11072:B35657,'Person-Skills'!B11072)</f>
        <v>42</v>
      </c>
    </row>
    <row r="11255" spans="1:2" x14ac:dyDescent="0.3">
      <c r="A11255" t="str">
        <f>'Person-Skills'!B11286</f>
        <v>Adobe Indesign</v>
      </c>
      <c r="B11255">
        <f>COUNTIF('Person-Skills'!B11286:B35871,'Person-Skills'!B11286)</f>
        <v>42</v>
      </c>
    </row>
    <row r="11256" spans="1:2" x14ac:dyDescent="0.3">
      <c r="A11256" t="str">
        <f>'Person-Skills'!B11663</f>
        <v>Symfony</v>
      </c>
      <c r="B11256">
        <f>COUNTIF('Person-Skills'!B11663:B36248,'Person-Skills'!B11663)</f>
        <v>42</v>
      </c>
    </row>
    <row r="11257" spans="1:2" x14ac:dyDescent="0.3">
      <c r="A11257" t="str">
        <f>'Person-Skills'!B12064</f>
        <v>Servlet/JSP</v>
      </c>
      <c r="B11257">
        <f>COUNTIF('Person-Skills'!B12064:B36649,'Person-Skills'!B12064)</f>
        <v>42</v>
      </c>
    </row>
    <row r="11258" spans="1:2" x14ac:dyDescent="0.3">
      <c r="A11258" t="str">
        <f>'Person-Skills'!B12153</f>
        <v>Windows 8</v>
      </c>
      <c r="B11258">
        <f>COUNTIF('Person-Skills'!B12153:B36738,'Person-Skills'!B12153)</f>
        <v>42</v>
      </c>
    </row>
    <row r="11259" spans="1:2" x14ac:dyDescent="0.3">
      <c r="A11259" t="str">
        <f>'Person-Skills'!B12191</f>
        <v>FileZilla</v>
      </c>
      <c r="B11259">
        <f>COUNTIF('Person-Skills'!B12191:B36776,'Person-Skills'!B12191)</f>
        <v>42</v>
      </c>
    </row>
    <row r="11260" spans="1:2" x14ac:dyDescent="0.3">
      <c r="A11260" t="str">
        <f>'Person-Skills'!B12220</f>
        <v>IT Consulting</v>
      </c>
      <c r="B11260">
        <f>COUNTIF('Person-Skills'!B12220:B36805,'Person-Skills'!B12220)</f>
        <v>42</v>
      </c>
    </row>
    <row r="11261" spans="1:2" x14ac:dyDescent="0.3">
      <c r="A11261" t="str">
        <f>'Person-Skills'!B12488</f>
        <v>Google Android</v>
      </c>
      <c r="B11261">
        <f>COUNTIF('Person-Skills'!B12488:B37073,'Person-Skills'!B12488)</f>
        <v>42</v>
      </c>
    </row>
    <row r="11262" spans="1:2" x14ac:dyDescent="0.3">
      <c r="A11262" t="str">
        <f>'Person-Skills'!B12489</f>
        <v>.NET Framework</v>
      </c>
      <c r="B11262">
        <f>COUNTIF('Person-Skills'!B12489:B37074,'Person-Skills'!B12489)</f>
        <v>42</v>
      </c>
    </row>
    <row r="11263" spans="1:2" x14ac:dyDescent="0.3">
      <c r="A11263" t="str">
        <f>'Person-Skills'!B12511</f>
        <v>Open SSH</v>
      </c>
      <c r="B11263">
        <f>COUNTIF('Person-Skills'!B12511:B37096,'Person-Skills'!B12511)</f>
        <v>42</v>
      </c>
    </row>
    <row r="11264" spans="1:2" x14ac:dyDescent="0.3">
      <c r="A11264" t="str">
        <f>'Person-Skills'!B12750</f>
        <v>TeamCity</v>
      </c>
      <c r="B11264">
        <f>COUNTIF('Person-Skills'!B12750:B37335,'Person-Skills'!B12750)</f>
        <v>42</v>
      </c>
    </row>
    <row r="11265" spans="1:2" x14ac:dyDescent="0.3">
      <c r="A11265" t="str">
        <f>'Person-Skills'!B12808</f>
        <v>Teamviewer</v>
      </c>
      <c r="B11265">
        <f>COUNTIF('Person-Skills'!B12808:B37393,'Person-Skills'!B12808)</f>
        <v>42</v>
      </c>
    </row>
    <row r="11266" spans="1:2" x14ac:dyDescent="0.3">
      <c r="A11266" t="str">
        <f>'Person-Skills'!B12995</f>
        <v>MongoDB</v>
      </c>
      <c r="B11266">
        <f>COUNTIF('Person-Skills'!B12995:B37580,'Person-Skills'!B12995)</f>
        <v>42</v>
      </c>
    </row>
    <row r="11267" spans="1:2" x14ac:dyDescent="0.3">
      <c r="A11267" t="str">
        <f>'Person-Skills'!B13027</f>
        <v>GIMP</v>
      </c>
      <c r="B11267">
        <f>COUNTIF('Person-Skills'!B13027:B37612,'Person-Skills'!B13027)</f>
        <v>42</v>
      </c>
    </row>
    <row r="11268" spans="1:2" x14ac:dyDescent="0.3">
      <c r="A11268" t="str">
        <f>'Person-Skills'!B13030</f>
        <v>Behaviour Driven Development (BDD)</v>
      </c>
      <c r="B11268">
        <f>COUNTIF('Person-Skills'!B13030:B37615,'Person-Skills'!B13030)</f>
        <v>42</v>
      </c>
    </row>
    <row r="11269" spans="1:2" x14ac:dyDescent="0.3">
      <c r="A11269" t="str">
        <f>'Person-Skills'!B13092</f>
        <v>TYPO3 Generalist</v>
      </c>
      <c r="B11269">
        <f>COUNTIF('Person-Skills'!B13092:B37677,'Person-Skills'!B13092)</f>
        <v>42</v>
      </c>
    </row>
    <row r="11270" spans="1:2" x14ac:dyDescent="0.3">
      <c r="A11270" t="str">
        <f>'Person-Skills'!B13276</f>
        <v>Ant</v>
      </c>
      <c r="B11270">
        <f>COUNTIF('Person-Skills'!B13276:B37861,'Person-Skills'!B13276)</f>
        <v>42</v>
      </c>
    </row>
    <row r="11271" spans="1:2" x14ac:dyDescent="0.3">
      <c r="A11271" t="str">
        <f>'Person-Skills'!B13367</f>
        <v>ShellScripting</v>
      </c>
      <c r="B11271">
        <f>COUNTIF('Person-Skills'!B13367:B37952,'Person-Skills'!B13367)</f>
        <v>42</v>
      </c>
    </row>
    <row r="11272" spans="1:2" x14ac:dyDescent="0.3">
      <c r="A11272" t="str">
        <f>'Person-Skills'!B13469</f>
        <v>Windows 10</v>
      </c>
      <c r="B11272">
        <f>COUNTIF('Person-Skills'!B13469:B38054,'Person-Skills'!B13469)</f>
        <v>42</v>
      </c>
    </row>
    <row r="11273" spans="1:2" x14ac:dyDescent="0.3">
      <c r="A11273" t="str">
        <f>'Person-Skills'!B13478</f>
        <v>Windows Vista</v>
      </c>
      <c r="B11273">
        <f>COUNTIF('Person-Skills'!B13478:B38063,'Person-Skills'!B13478)</f>
        <v>42</v>
      </c>
    </row>
    <row r="11274" spans="1:2" x14ac:dyDescent="0.3">
      <c r="A11274" t="str">
        <f>'Person-Skills'!B13603</f>
        <v>Bugzilla</v>
      </c>
      <c r="B11274">
        <f>COUNTIF('Person-Skills'!B13603:B38188,'Person-Skills'!B13603)</f>
        <v>42</v>
      </c>
    </row>
    <row r="11275" spans="1:2" x14ac:dyDescent="0.3">
      <c r="A11275" t="str">
        <f>'Person-Skills'!B13709</f>
        <v>CVS</v>
      </c>
      <c r="B11275">
        <f>COUNTIF('Person-Skills'!B13709:B38294,'Person-Skills'!B13709)</f>
        <v>42</v>
      </c>
    </row>
    <row r="11276" spans="1:2" x14ac:dyDescent="0.3">
      <c r="A11276" t="str">
        <f>'Person-Skills'!B13722</f>
        <v>Softwareeinführung</v>
      </c>
      <c r="B11276">
        <f>COUNTIF('Person-Skills'!B13722:B38307,'Person-Skills'!B13722)</f>
        <v>42</v>
      </c>
    </row>
    <row r="11277" spans="1:2" x14ac:dyDescent="0.3">
      <c r="A11277" t="str">
        <f>'Person-Skills'!B13733</f>
        <v>iOS</v>
      </c>
      <c r="B11277">
        <f>COUNTIF('Person-Skills'!B13733:B38318,'Person-Skills'!B13733)</f>
        <v>42</v>
      </c>
    </row>
    <row r="11278" spans="1:2" x14ac:dyDescent="0.3">
      <c r="A11278" t="str">
        <f>'Person-Skills'!B13737</f>
        <v>Python</v>
      </c>
      <c r="B11278">
        <f>COUNTIF('Person-Skills'!B13737:B38322,'Person-Skills'!B13737)</f>
        <v>42</v>
      </c>
    </row>
    <row r="11279" spans="1:2" x14ac:dyDescent="0.3">
      <c r="A11279" t="str">
        <f>'Person-Skills'!B14127</f>
        <v>TCP/IP</v>
      </c>
      <c r="B11279">
        <f>COUNTIF('Person-Skills'!B14127:B38712,'Person-Skills'!B14127)</f>
        <v>42</v>
      </c>
    </row>
    <row r="11280" spans="1:2" x14ac:dyDescent="0.3">
      <c r="A11280" t="str">
        <f>'Person-Skills'!B14264</f>
        <v>Wasserfallmodel</v>
      </c>
      <c r="B11280">
        <f>COUNTIF('Person-Skills'!B14264:B38849,'Person-Skills'!B14264)</f>
        <v>42</v>
      </c>
    </row>
    <row r="11281" spans="1:2" x14ac:dyDescent="0.3">
      <c r="A11281" t="str">
        <f>'Person-Skills'!B14647</f>
        <v>Statische Codeanalyse</v>
      </c>
      <c r="B11281">
        <f>COUNTIF('Person-Skills'!B14647:B39232,'Person-Skills'!B14647)</f>
        <v>42</v>
      </c>
    </row>
    <row r="11282" spans="1:2" x14ac:dyDescent="0.3">
      <c r="A11282" t="str">
        <f>'Person-Skills'!B14676</f>
        <v>SUSE Linux</v>
      </c>
      <c r="B11282">
        <f>COUNTIF('Person-Skills'!B14676:B39261,'Person-Skills'!B14676)</f>
        <v>42</v>
      </c>
    </row>
    <row r="11283" spans="1:2" x14ac:dyDescent="0.3">
      <c r="A11283" t="str">
        <f>'Person-Skills'!B14683</f>
        <v>MAC OS X</v>
      </c>
      <c r="B11283">
        <f>COUNTIF('Person-Skills'!B14683:B39268,'Person-Skills'!B14683)</f>
        <v>42</v>
      </c>
    </row>
    <row r="11284" spans="1:2" x14ac:dyDescent="0.3">
      <c r="A11284" t="str">
        <f>'Person-Skills'!B14888</f>
        <v>JDBC</v>
      </c>
      <c r="B11284">
        <f>COUNTIF('Person-Skills'!B14888:B39473,'Person-Skills'!B14888)</f>
        <v>42</v>
      </c>
    </row>
    <row r="11285" spans="1:2" x14ac:dyDescent="0.3">
      <c r="A11285" t="str">
        <f>'Person-Skills'!B14892</f>
        <v>NetBeans</v>
      </c>
      <c r="B11285">
        <f>COUNTIF('Person-Skills'!B14892:B39477,'Person-Skills'!B14892)</f>
        <v>42</v>
      </c>
    </row>
    <row r="11286" spans="1:2" x14ac:dyDescent="0.3">
      <c r="A11286" t="str">
        <f>'Person-Skills'!B14959</f>
        <v>Ubuntu</v>
      </c>
      <c r="B11286">
        <f>COUNTIF('Person-Skills'!B14959:B39544,'Person-Skills'!B14959)</f>
        <v>42</v>
      </c>
    </row>
    <row r="11287" spans="1:2" x14ac:dyDescent="0.3">
      <c r="A11287" t="str">
        <f>'Person-Skills'!B15137</f>
        <v>xHTML</v>
      </c>
      <c r="B11287">
        <f>COUNTIF('Person-Skills'!B15137:B39722,'Person-Skills'!B15137)</f>
        <v>42</v>
      </c>
    </row>
    <row r="11288" spans="1:2" x14ac:dyDescent="0.3">
      <c r="A11288" t="str">
        <f>'Person-Skills'!B15138</f>
        <v>Docker</v>
      </c>
      <c r="B11288">
        <f>COUNTIF('Person-Skills'!B15138:B39723,'Person-Skills'!B15138)</f>
        <v>42</v>
      </c>
    </row>
    <row r="11289" spans="1:2" x14ac:dyDescent="0.3">
      <c r="A11289" t="str">
        <f>'Person-Skills'!B15205</f>
        <v>SSL</v>
      </c>
      <c r="B11289">
        <f>COUNTIF('Person-Skills'!B15205:B39790,'Person-Skills'!B15205)</f>
        <v>42</v>
      </c>
    </row>
    <row r="11290" spans="1:2" x14ac:dyDescent="0.3">
      <c r="A11290" t="str">
        <f>'Person-Skills'!B15518</f>
        <v>Maven</v>
      </c>
      <c r="B11290">
        <f>COUNTIF('Person-Skills'!B15518:B40103,'Person-Skills'!B15518)</f>
        <v>42</v>
      </c>
    </row>
    <row r="11291" spans="1:2" x14ac:dyDescent="0.3">
      <c r="A11291" t="str">
        <f>'Person-Skills'!B15522</f>
        <v>Log4J</v>
      </c>
      <c r="B11291">
        <f>COUNTIF('Person-Skills'!B15522:B40107,'Person-Skills'!B15522)</f>
        <v>42</v>
      </c>
    </row>
    <row r="11292" spans="1:2" x14ac:dyDescent="0.3">
      <c r="A11292" t="str">
        <f>'Person-Skills'!B15732</f>
        <v>PhpStorm</v>
      </c>
      <c r="B11292">
        <f>COUNTIF('Person-Skills'!B15732:B40317,'Person-Skills'!B15732)</f>
        <v>42</v>
      </c>
    </row>
    <row r="11293" spans="1:2" x14ac:dyDescent="0.3">
      <c r="A11293" t="str">
        <f>'Person-Skills'!B15777</f>
        <v>Gitlab</v>
      </c>
      <c r="B11293">
        <f>COUNTIF('Person-Skills'!B15777:B40362,'Person-Skills'!B15777)</f>
        <v>42</v>
      </c>
    </row>
    <row r="11294" spans="1:2" x14ac:dyDescent="0.3">
      <c r="A11294" t="str">
        <f>'Person-Skills'!B15823</f>
        <v>Hibernate</v>
      </c>
      <c r="B11294">
        <f>COUNTIF('Person-Skills'!B15823:B40408,'Person-Skills'!B15823)</f>
        <v>42</v>
      </c>
    </row>
    <row r="11295" spans="1:2" x14ac:dyDescent="0.3">
      <c r="A11295" t="str">
        <f>'Person-Skills'!B16252</f>
        <v>Jenkins</v>
      </c>
      <c r="B11295">
        <f>COUNTIF('Person-Skills'!B16252:B40837,'Person-Skills'!B16252)</f>
        <v>42</v>
      </c>
    </row>
    <row r="11296" spans="1:2" x14ac:dyDescent="0.3">
      <c r="A11296" t="str">
        <f>'Person-Skills'!B16468</f>
        <v>Spring</v>
      </c>
      <c r="B11296">
        <f>COUNTIF('Person-Skills'!B16468:B41053,'Person-Skills'!B16468)</f>
        <v>42</v>
      </c>
    </row>
    <row r="11297" spans="1:2" x14ac:dyDescent="0.3">
      <c r="A11297" t="str">
        <f>'Person-Skills'!B16576</f>
        <v>Oracle</v>
      </c>
      <c r="B11297">
        <f>COUNTIF('Person-Skills'!B16576:B41161,'Person-Skills'!B16576)</f>
        <v>42</v>
      </c>
    </row>
    <row r="11298" spans="1:2" x14ac:dyDescent="0.3">
      <c r="A11298" t="str">
        <f>'Person-Skills'!B16674</f>
        <v>Node.js</v>
      </c>
      <c r="B11298">
        <f>COUNTIF('Person-Skills'!B16674:B41259,'Person-Skills'!B16674)</f>
        <v>42</v>
      </c>
    </row>
    <row r="11299" spans="1:2" x14ac:dyDescent="0.3">
      <c r="A11299" t="str">
        <f>'Person-Skills'!B16709</f>
        <v>JSP</v>
      </c>
      <c r="B11299">
        <f>COUNTIF('Person-Skills'!B16709:B41294,'Person-Skills'!B16709)</f>
        <v>42</v>
      </c>
    </row>
    <row r="11300" spans="1:2" x14ac:dyDescent="0.3">
      <c r="A11300" t="str">
        <f>'Person-Skills'!B16718</f>
        <v>Angular Generalist</v>
      </c>
      <c r="B11300">
        <f>COUNTIF('Person-Skills'!B16718:B41303,'Person-Skills'!B16718)</f>
        <v>42</v>
      </c>
    </row>
    <row r="11301" spans="1:2" x14ac:dyDescent="0.3">
      <c r="A11301" t="str">
        <f>'Person-Skills'!B16782</f>
        <v>PostgreSQL</v>
      </c>
      <c r="B11301">
        <f>COUNTIF('Person-Skills'!B16782:B41367,'Person-Skills'!B16782)</f>
        <v>42</v>
      </c>
    </row>
    <row r="11302" spans="1:2" x14ac:dyDescent="0.3">
      <c r="A11302" t="str">
        <f>'Person-Skills'!B16792</f>
        <v>Java EE</v>
      </c>
      <c r="B11302">
        <f>COUNTIF('Person-Skills'!B16792:B41377,'Person-Skills'!B16792)</f>
        <v>42</v>
      </c>
    </row>
    <row r="11303" spans="1:2" x14ac:dyDescent="0.3">
      <c r="A11303" t="str">
        <f>'Person-Skills'!B16813</f>
        <v>Design Pattern</v>
      </c>
      <c r="B11303">
        <f>COUNTIF('Person-Skills'!B16813:B41398,'Person-Skills'!B16813)</f>
        <v>42</v>
      </c>
    </row>
    <row r="11304" spans="1:2" x14ac:dyDescent="0.3">
      <c r="A11304" t="str">
        <f>'Person-Skills'!B17081</f>
        <v>KANBAN</v>
      </c>
      <c r="B11304">
        <f>COUNTIF('Person-Skills'!B17081:B41666,'Person-Skills'!B17081)</f>
        <v>42</v>
      </c>
    </row>
    <row r="11305" spans="1:2" x14ac:dyDescent="0.3">
      <c r="A11305" t="str">
        <f>'Person-Skills'!B17270</f>
        <v>Debian</v>
      </c>
      <c r="B11305">
        <f>COUNTIF('Person-Skills'!B17270:B41855,'Person-Skills'!B17270)</f>
        <v>42</v>
      </c>
    </row>
    <row r="11306" spans="1:2" x14ac:dyDescent="0.3">
      <c r="A11306" t="str">
        <f>'Person-Skills'!B17278</f>
        <v>Swing</v>
      </c>
      <c r="B11306">
        <f>COUNTIF('Person-Skills'!B17278:B41863,'Person-Skills'!B17278)</f>
        <v>42</v>
      </c>
    </row>
    <row r="11307" spans="1:2" x14ac:dyDescent="0.3">
      <c r="A11307" t="str">
        <f>'Person-Skills'!B17317</f>
        <v>Qualitätsmanagement</v>
      </c>
      <c r="B11307">
        <f>COUNTIF('Person-Skills'!B17317:B41902,'Person-Skills'!B17317)</f>
        <v>42</v>
      </c>
    </row>
    <row r="11308" spans="1:2" x14ac:dyDescent="0.3">
      <c r="A11308" t="str">
        <f>'Person-Skills'!B17436</f>
        <v>Android</v>
      </c>
      <c r="B11308">
        <f>COUNTIF('Person-Skills'!B17436:B42021,'Person-Skills'!B17436)</f>
        <v>42</v>
      </c>
    </row>
    <row r="11309" spans="1:2" x14ac:dyDescent="0.3">
      <c r="A11309" t="str">
        <f>'Person-Skills'!B17601</f>
        <v>OpenOffice / LibreOffice</v>
      </c>
      <c r="B11309">
        <f>COUNTIF('Person-Skills'!B17601:B42186,'Person-Skills'!B17601)</f>
        <v>42</v>
      </c>
    </row>
    <row r="11310" spans="1:2" x14ac:dyDescent="0.3">
      <c r="A11310" t="str">
        <f>'Person-Skills'!B17639</f>
        <v>Projektmanagement</v>
      </c>
      <c r="B11310">
        <f>COUNTIF('Person-Skills'!B17639:B42224,'Person-Skills'!B17639)</f>
        <v>42</v>
      </c>
    </row>
    <row r="11311" spans="1:2" x14ac:dyDescent="0.3">
      <c r="A11311" t="str">
        <f>'Person-Skills'!B17835</f>
        <v>JUnit</v>
      </c>
      <c r="B11311">
        <f>COUNTIF('Person-Skills'!B17835:B42420,'Person-Skills'!B17835)</f>
        <v>42</v>
      </c>
    </row>
    <row r="11312" spans="1:2" x14ac:dyDescent="0.3">
      <c r="A11312" t="str">
        <f>'Person-Skills'!B18044</f>
        <v>IntelliJ(Idea)</v>
      </c>
      <c r="B11312">
        <f>COUNTIF('Person-Skills'!B18044:B42629,'Person-Skills'!B18044)</f>
        <v>42</v>
      </c>
    </row>
    <row r="11313" spans="1:2" x14ac:dyDescent="0.3">
      <c r="A11313" t="str">
        <f>'Person-Skills'!B18066</f>
        <v>Objektrelationale Abbildung (ORM)</v>
      </c>
      <c r="B11313">
        <f>COUNTIF('Person-Skills'!B18066:B42651,'Person-Skills'!B18066)</f>
        <v>42</v>
      </c>
    </row>
    <row r="11314" spans="1:2" x14ac:dyDescent="0.3">
      <c r="A11314" t="str">
        <f>'Person-Skills'!B18079</f>
        <v>Visual Studio</v>
      </c>
      <c r="B11314">
        <f>COUNTIF('Person-Skills'!B18079:B42664,'Person-Skills'!B18079)</f>
        <v>42</v>
      </c>
    </row>
    <row r="11315" spans="1:2" x14ac:dyDescent="0.3">
      <c r="A11315" t="str">
        <f>'Person-Skills'!B18147</f>
        <v>C/C++</v>
      </c>
      <c r="B11315">
        <f>COUNTIF('Person-Skills'!B18147:B42732,'Person-Skills'!B18147)</f>
        <v>42</v>
      </c>
    </row>
    <row r="11316" spans="1:2" x14ac:dyDescent="0.3">
      <c r="A11316" t="str">
        <f>'Person-Skills'!B18263</f>
        <v>Tomcat</v>
      </c>
      <c r="B11316">
        <f>COUNTIF('Person-Skills'!B18263:B42848,'Person-Skills'!B18263)</f>
        <v>42</v>
      </c>
    </row>
    <row r="11317" spans="1:2" x14ac:dyDescent="0.3">
      <c r="A11317" t="str">
        <f>'Person-Skills'!B18518</f>
        <v>SQL-Scripte</v>
      </c>
      <c r="B11317">
        <f>COUNTIF('Person-Skills'!B18518:B43103,'Person-Skills'!B18518)</f>
        <v>42</v>
      </c>
    </row>
    <row r="11318" spans="1:2" x14ac:dyDescent="0.3">
      <c r="A11318" t="str">
        <f>'Person-Skills'!B18530</f>
        <v>Entwurfsmuster</v>
      </c>
      <c r="B11318">
        <f>COUNTIF('Person-Skills'!B18530:B43115,'Person-Skills'!B18530)</f>
        <v>42</v>
      </c>
    </row>
    <row r="11319" spans="1:2" x14ac:dyDescent="0.3">
      <c r="A11319" t="str">
        <f>'Person-Skills'!B18646</f>
        <v>SOAP</v>
      </c>
      <c r="B11319">
        <f>COUNTIF('Person-Skills'!B18646:B43231,'Person-Skills'!B18646)</f>
        <v>42</v>
      </c>
    </row>
    <row r="11320" spans="1:2" x14ac:dyDescent="0.3">
      <c r="A11320" t="str">
        <f>'Person-Skills'!B18708</f>
        <v>PHP</v>
      </c>
      <c r="B11320">
        <f>COUNTIF('Person-Skills'!B18708:B43293,'Person-Skills'!B18708)</f>
        <v>42</v>
      </c>
    </row>
    <row r="11321" spans="1:2" x14ac:dyDescent="0.3">
      <c r="A11321" t="str">
        <f>'Person-Skills'!B18906</f>
        <v>Microsoft SQL Server</v>
      </c>
      <c r="B11321">
        <f>COUNTIF('Person-Skills'!B18906:B43491,'Person-Skills'!B18906)</f>
        <v>42</v>
      </c>
    </row>
    <row r="11322" spans="1:2" x14ac:dyDescent="0.3">
      <c r="A11322" t="str">
        <f>'Person-Skills'!B18911</f>
        <v>C#</v>
      </c>
      <c r="B11322">
        <f>COUNTIF('Person-Skills'!B18911:B43496,'Person-Skills'!B18911)</f>
        <v>42</v>
      </c>
    </row>
    <row r="11323" spans="1:2" x14ac:dyDescent="0.3">
      <c r="A11323" t="str">
        <f>'Person-Skills'!B18937</f>
        <v>UML</v>
      </c>
      <c r="B11323">
        <f>COUNTIF('Person-Skills'!B18937:B43522,'Person-Skills'!B18937)</f>
        <v>42</v>
      </c>
    </row>
    <row r="11324" spans="1:2" x14ac:dyDescent="0.3">
      <c r="A11324" t="str">
        <f>'Person-Skills'!B18970</f>
        <v>Subversion</v>
      </c>
      <c r="B11324">
        <f>COUNTIF('Person-Skills'!B18970:B43555,'Person-Skills'!B18970)</f>
        <v>42</v>
      </c>
    </row>
    <row r="11325" spans="1:2" x14ac:dyDescent="0.3">
      <c r="A11325" t="str">
        <f>'Person-Skills'!B19164</f>
        <v>Apache</v>
      </c>
      <c r="B11325">
        <f>COUNTIF('Person-Skills'!B19164:B43749,'Person-Skills'!B19164)</f>
        <v>42</v>
      </c>
    </row>
    <row r="11326" spans="1:2" x14ac:dyDescent="0.3">
      <c r="A11326" t="str">
        <f>'Person-Skills'!B19170</f>
        <v>Anforderungsanalyse</v>
      </c>
      <c r="B11326">
        <f>COUNTIF('Person-Skills'!B19170:B43755,'Person-Skills'!B19170)</f>
        <v>42</v>
      </c>
    </row>
    <row r="11327" spans="1:2" x14ac:dyDescent="0.3">
      <c r="A11327" t="str">
        <f>'Person-Skills'!B19171</f>
        <v>Dokumentation</v>
      </c>
      <c r="B11327">
        <f>COUNTIF('Person-Skills'!B19171:B43756,'Person-Skills'!B19171)</f>
        <v>42</v>
      </c>
    </row>
    <row r="11328" spans="1:2" x14ac:dyDescent="0.3">
      <c r="A11328" t="str">
        <f>'Person-Skills'!B19172</f>
        <v>Softwaretests</v>
      </c>
      <c r="B11328">
        <f>COUNTIF('Person-Skills'!B19172:B43757,'Person-Skills'!B19172)</f>
        <v>42</v>
      </c>
    </row>
    <row r="11329" spans="1:2" x14ac:dyDescent="0.3">
      <c r="A11329" t="str">
        <f>'Person-Skills'!B19239</f>
        <v>Windows NT/2000/XP</v>
      </c>
      <c r="B11329">
        <f>COUNTIF('Person-Skills'!B19239:B43824,'Person-Skills'!B19239)</f>
        <v>42</v>
      </c>
    </row>
    <row r="11330" spans="1:2" x14ac:dyDescent="0.3">
      <c r="A11330" t="str">
        <f>'Person-Skills'!B19366</f>
        <v>Ajax</v>
      </c>
      <c r="B11330">
        <f>COUNTIF('Person-Skills'!B19366:B43951,'Person-Skills'!B19366)</f>
        <v>42</v>
      </c>
    </row>
    <row r="11331" spans="1:2" x14ac:dyDescent="0.3">
      <c r="A11331" t="str">
        <f>'Person-Skills'!B19553</f>
        <v>Softwaredesign/-architektur</v>
      </c>
      <c r="B11331">
        <f>COUNTIF('Person-Skills'!B19553:B44138,'Person-Skills'!B19553)</f>
        <v>42</v>
      </c>
    </row>
    <row r="11332" spans="1:2" x14ac:dyDescent="0.3">
      <c r="A11332" t="str">
        <f>'Person-Skills'!B19584</f>
        <v>Windows 7</v>
      </c>
      <c r="B11332">
        <f>COUNTIF('Person-Skills'!B19584:B44169,'Person-Skills'!B19584)</f>
        <v>42</v>
      </c>
    </row>
    <row r="11333" spans="1:2" x14ac:dyDescent="0.3">
      <c r="A11333" t="str">
        <f>'Person-Skills'!B19653</f>
        <v>REST</v>
      </c>
      <c r="B11333">
        <f>COUNTIF('Person-Skills'!B19653:B44238,'Person-Skills'!B19653)</f>
        <v>42</v>
      </c>
    </row>
    <row r="11334" spans="1:2" x14ac:dyDescent="0.3">
      <c r="A11334" t="str">
        <f>'Person-Skills'!B19804</f>
        <v>XML/XSL</v>
      </c>
      <c r="B11334">
        <f>COUNTIF('Person-Skills'!B19804:B44389,'Person-Skills'!B19804)</f>
        <v>42</v>
      </c>
    </row>
    <row r="11335" spans="1:2" x14ac:dyDescent="0.3">
      <c r="A11335" t="str">
        <f>'Person-Skills'!B19823</f>
        <v>HTML5</v>
      </c>
      <c r="B11335">
        <f>COUNTIF('Person-Skills'!B19823:B44408,'Person-Skills'!B19823)</f>
        <v>42</v>
      </c>
    </row>
    <row r="11336" spans="1:2" x14ac:dyDescent="0.3">
      <c r="A11336" t="str">
        <f>'Person-Skills'!B19839</f>
        <v>Continuous Integration (CI)</v>
      </c>
      <c r="B11336">
        <f>COUNTIF('Person-Skills'!B19839:B44424,'Person-Skills'!B19839)</f>
        <v>42</v>
      </c>
    </row>
    <row r="11337" spans="1:2" x14ac:dyDescent="0.3">
      <c r="A11337" t="str">
        <f>'Person-Skills'!B20004</f>
        <v>Dependency Injection</v>
      </c>
      <c r="B11337">
        <f>COUNTIF('Person-Skills'!B20004:B44589,'Person-Skills'!B20004)</f>
        <v>42</v>
      </c>
    </row>
    <row r="11338" spans="1:2" x14ac:dyDescent="0.3">
      <c r="A11338" t="str">
        <f>'Person-Skills'!B20398</f>
        <v>JIRA</v>
      </c>
      <c r="B11338">
        <f>COUNTIF('Person-Skills'!B20398:B44983,'Person-Skills'!B20398)</f>
        <v>42</v>
      </c>
    </row>
    <row r="11339" spans="1:2" x14ac:dyDescent="0.3">
      <c r="A11339" t="str">
        <f>'Person-Skills'!B20439</f>
        <v>JSON</v>
      </c>
      <c r="B11339">
        <f>COUNTIF('Person-Skills'!B20439:B45024,'Person-Skills'!B20439)</f>
        <v>42</v>
      </c>
    </row>
    <row r="11340" spans="1:2" x14ac:dyDescent="0.3">
      <c r="A11340" t="str">
        <f>'Person-Skills'!B20488</f>
        <v>Java</v>
      </c>
      <c r="B11340">
        <f>COUNTIF('Person-Skills'!B20488:B45073,'Person-Skills'!B20488)</f>
        <v>42</v>
      </c>
    </row>
    <row r="11341" spans="1:2" x14ac:dyDescent="0.3">
      <c r="A11341" t="str">
        <f>'Person-Skills'!B20513</f>
        <v>jQuery</v>
      </c>
      <c r="B11341">
        <f>COUNTIF('Person-Skills'!B20513:B45098,'Person-Skills'!B20513)</f>
        <v>42</v>
      </c>
    </row>
    <row r="11342" spans="1:2" x14ac:dyDescent="0.3">
      <c r="A11342" t="str">
        <f>'Person-Skills'!B20542</f>
        <v>Implementierung</v>
      </c>
      <c r="B11342">
        <f>COUNTIF('Person-Skills'!B20542:B45127,'Person-Skills'!B20542)</f>
        <v>42</v>
      </c>
    </row>
    <row r="11343" spans="1:2" x14ac:dyDescent="0.3">
      <c r="A11343" t="str">
        <f>'Person-Skills'!B20604</f>
        <v>JavaScript</v>
      </c>
      <c r="B11343">
        <f>COUNTIF('Person-Skills'!B20604:B45189,'Person-Skills'!B20604)</f>
        <v>42</v>
      </c>
    </row>
    <row r="11344" spans="1:2" x14ac:dyDescent="0.3">
      <c r="A11344" t="str">
        <f>'Person-Skills'!B20650</f>
        <v>Test Driven Development (TDD)</v>
      </c>
      <c r="B11344">
        <f>COUNTIF('Person-Skills'!B20650:B45235,'Person-Skills'!B20650)</f>
        <v>42</v>
      </c>
    </row>
    <row r="11345" spans="1:2" x14ac:dyDescent="0.3">
      <c r="A11345" t="str">
        <f>'Person-Skills'!B20704</f>
        <v>GIT</v>
      </c>
      <c r="B11345">
        <f>COUNTIF('Person-Skills'!B20704:B45289,'Person-Skills'!B20704)</f>
        <v>42</v>
      </c>
    </row>
    <row r="11346" spans="1:2" x14ac:dyDescent="0.3">
      <c r="A11346" t="str">
        <f>'Person-Skills'!B20706</f>
        <v>Unit Tests (Komponententests)</v>
      </c>
      <c r="B11346">
        <f>COUNTIF('Person-Skills'!B20706:B45291,'Person-Skills'!B20706)</f>
        <v>42</v>
      </c>
    </row>
    <row r="11347" spans="1:2" x14ac:dyDescent="0.3">
      <c r="A11347" t="str">
        <f>'Person-Skills'!B20809</f>
        <v>SQL</v>
      </c>
      <c r="B11347">
        <f>COUNTIF('Person-Skills'!B20809:B45394,'Person-Skills'!B20809)</f>
        <v>42</v>
      </c>
    </row>
    <row r="11348" spans="1:2" x14ac:dyDescent="0.3">
      <c r="A11348" t="str">
        <f>'Person-Skills'!B20881</f>
        <v>MySQL</v>
      </c>
      <c r="B11348">
        <f>COUNTIF('Person-Skills'!B20881:B45466,'Person-Skills'!B20881)</f>
        <v>42</v>
      </c>
    </row>
    <row r="11349" spans="1:2" x14ac:dyDescent="0.3">
      <c r="A11349" t="str">
        <f>'Person-Skills'!B20955</f>
        <v>SCRUM</v>
      </c>
      <c r="B11349">
        <f>COUNTIF('Person-Skills'!B20955:B45540,'Person-Skills'!B20955)</f>
        <v>42</v>
      </c>
    </row>
    <row r="11350" spans="1:2" x14ac:dyDescent="0.3">
      <c r="A11350" t="str">
        <f>'Person-Skills'!B21067</f>
        <v>HTML</v>
      </c>
      <c r="B11350">
        <f>COUNTIF('Person-Skills'!B21067:B45652,'Person-Skills'!B21067)</f>
        <v>42</v>
      </c>
    </row>
    <row r="11351" spans="1:2" x14ac:dyDescent="0.3">
      <c r="A11351" t="str">
        <f>'Person-Skills'!B21102</f>
        <v>CSS</v>
      </c>
      <c r="B11351">
        <f>COUNTIF('Person-Skills'!B21102:B45687,'Person-Skills'!B21102)</f>
        <v>42</v>
      </c>
    </row>
    <row r="11352" spans="1:2" x14ac:dyDescent="0.3">
      <c r="A11352" t="str">
        <f>'Person-Skills'!B21564</f>
        <v>Englisch</v>
      </c>
      <c r="B11352">
        <f>COUNTIF('Person-Skills'!B21564:B46149,'Person-Skills'!B21564)</f>
        <v>42</v>
      </c>
    </row>
    <row r="11353" spans="1:2" x14ac:dyDescent="0.3">
      <c r="A11353" t="str">
        <f>'Person-Skills'!B196</f>
        <v>Spanisch</v>
      </c>
      <c r="B11353">
        <f>COUNTIF('Person-Skills'!B196:B24781,'Person-Skills'!B196)</f>
        <v>41</v>
      </c>
    </row>
    <row r="11354" spans="1:2" x14ac:dyDescent="0.3">
      <c r="A11354" t="str">
        <f>'Person-Skills'!B235</f>
        <v>Jakarta Commons</v>
      </c>
      <c r="B11354">
        <f>COUNTIF('Person-Skills'!B235:B24820,'Person-Skills'!B235)</f>
        <v>41</v>
      </c>
    </row>
    <row r="11355" spans="1:2" x14ac:dyDescent="0.3">
      <c r="A11355" t="str">
        <f>'Person-Skills'!B541</f>
        <v>SendMail</v>
      </c>
      <c r="B11355">
        <f>COUNTIF('Person-Skills'!B541:B25126,'Person-Skills'!B541)</f>
        <v>41</v>
      </c>
    </row>
    <row r="11356" spans="1:2" x14ac:dyDescent="0.3">
      <c r="A11356" t="str">
        <f>'Person-Skills'!B556</f>
        <v>MS Exchange</v>
      </c>
      <c r="B11356">
        <f>COUNTIF('Person-Skills'!B556:B25141,'Person-Skills'!B556)</f>
        <v>41</v>
      </c>
    </row>
    <row r="11357" spans="1:2" x14ac:dyDescent="0.3">
      <c r="A11357" t="str">
        <f>'Person-Skills'!B1118</f>
        <v>Groovy</v>
      </c>
      <c r="B11357">
        <f>COUNTIF('Person-Skills'!B1118:B25703,'Person-Skills'!B1118)</f>
        <v>41</v>
      </c>
    </row>
    <row r="11358" spans="1:2" x14ac:dyDescent="0.3">
      <c r="A11358" t="str">
        <f>'Person-Skills'!B1155</f>
        <v>Mantis</v>
      </c>
      <c r="B11358">
        <f>COUNTIF('Person-Skills'!B1155:B25740,'Person-Skills'!B1155)</f>
        <v>41</v>
      </c>
    </row>
    <row r="11359" spans="1:2" x14ac:dyDescent="0.3">
      <c r="A11359" t="str">
        <f>'Person-Skills'!B1170</f>
        <v>DHCP</v>
      </c>
      <c r="B11359">
        <f>COUNTIF('Person-Skills'!B1170:B25755,'Person-Skills'!B1170)</f>
        <v>41</v>
      </c>
    </row>
    <row r="11360" spans="1:2" x14ac:dyDescent="0.3">
      <c r="A11360" t="str">
        <f>'Person-Skills'!B1186</f>
        <v>PHP/Horde</v>
      </c>
      <c r="B11360">
        <f>COUNTIF('Person-Skills'!B1186:B25771,'Person-Skills'!B1186)</f>
        <v>41</v>
      </c>
    </row>
    <row r="11361" spans="1:2" x14ac:dyDescent="0.3">
      <c r="A11361" t="str">
        <f>'Person-Skills'!B1288</f>
        <v>Adobe Photoshop</v>
      </c>
      <c r="B11361">
        <f>COUNTIF('Person-Skills'!B1288:B25873,'Person-Skills'!B1288)</f>
        <v>41</v>
      </c>
    </row>
    <row r="11362" spans="1:2" x14ac:dyDescent="0.3">
      <c r="A11362" t="str">
        <f>'Person-Skills'!B1466</f>
        <v>B2B</v>
      </c>
      <c r="B11362">
        <f>COUNTIF('Person-Skills'!B1466:B26051,'Person-Skills'!B1466)</f>
        <v>41</v>
      </c>
    </row>
    <row r="11363" spans="1:2" x14ac:dyDescent="0.3">
      <c r="A11363" t="str">
        <f>'Person-Skills'!B1680</f>
        <v>CSM – Scrum Master</v>
      </c>
      <c r="B11363">
        <f>COUNTIF('Person-Skills'!B1680:B26265,'Person-Skills'!B1680)</f>
        <v>41</v>
      </c>
    </row>
    <row r="11364" spans="1:2" x14ac:dyDescent="0.3">
      <c r="A11364" t="str">
        <f>'Person-Skills'!B1732</f>
        <v>EJB 3</v>
      </c>
      <c r="B11364">
        <f>COUNTIF('Person-Skills'!B1732:B26317,'Person-Skills'!B1732)</f>
        <v>41</v>
      </c>
    </row>
    <row r="11365" spans="1:2" x14ac:dyDescent="0.3">
      <c r="A11365" t="str">
        <f>'Person-Skills'!B2069</f>
        <v>ExtBase</v>
      </c>
      <c r="B11365">
        <f>COUNTIF('Person-Skills'!B2069:B26654,'Person-Skills'!B2069)</f>
        <v>41</v>
      </c>
    </row>
    <row r="11366" spans="1:2" x14ac:dyDescent="0.3">
      <c r="A11366" t="str">
        <f>'Person-Skills'!B2112</f>
        <v>WebServices</v>
      </c>
      <c r="B11366">
        <f>COUNTIF('Person-Skills'!B2112:B26697,'Person-Skills'!B2112)</f>
        <v>41</v>
      </c>
    </row>
    <row r="11367" spans="1:2" x14ac:dyDescent="0.3">
      <c r="A11367" t="str">
        <f>'Person-Skills'!B2331</f>
        <v>Access</v>
      </c>
      <c r="B11367">
        <f>COUNTIF('Person-Skills'!B2331:B26916,'Person-Skills'!B2331)</f>
        <v>41</v>
      </c>
    </row>
    <row r="11368" spans="1:2" x14ac:dyDescent="0.3">
      <c r="A11368" t="str">
        <f>'Person-Skills'!B2606</f>
        <v>Ruby</v>
      </c>
      <c r="B11368">
        <f>COUNTIF('Person-Skills'!B2606:B27191,'Person-Skills'!B2606)</f>
        <v>41</v>
      </c>
    </row>
    <row r="11369" spans="1:2" x14ac:dyDescent="0.3">
      <c r="A11369" t="str">
        <f>'Person-Skills'!B3342</f>
        <v>ASP.NET WebAPI</v>
      </c>
      <c r="B11369">
        <f>COUNTIF('Person-Skills'!B3342:B27927,'Person-Skills'!B3342)</f>
        <v>41</v>
      </c>
    </row>
    <row r="11370" spans="1:2" x14ac:dyDescent="0.3">
      <c r="A11370" t="str">
        <f>'Person-Skills'!B3343</f>
        <v>Entity Framework</v>
      </c>
      <c r="B11370">
        <f>COUNTIF('Person-Skills'!B3343:B27928,'Person-Skills'!B3343)</f>
        <v>41</v>
      </c>
    </row>
    <row r="11371" spans="1:2" x14ac:dyDescent="0.3">
      <c r="A11371" t="str">
        <f>'Person-Skills'!B3429</f>
        <v>MariaDB</v>
      </c>
      <c r="B11371">
        <f>COUNTIF('Person-Skills'!B3429:B28014,'Person-Skills'!B3429)</f>
        <v>41</v>
      </c>
    </row>
    <row r="11372" spans="1:2" x14ac:dyDescent="0.3">
      <c r="A11372" t="str">
        <f>'Person-Skills'!B3503</f>
        <v>V-Modell</v>
      </c>
      <c r="B11372">
        <f>COUNTIF('Person-Skills'!B3503:B28088,'Person-Skills'!B3503)</f>
        <v>41</v>
      </c>
    </row>
    <row r="11373" spans="1:2" x14ac:dyDescent="0.3">
      <c r="A11373" t="str">
        <f>'Person-Skills'!B3534</f>
        <v>VB.NET</v>
      </c>
      <c r="B11373">
        <f>COUNTIF('Person-Skills'!B3534:B28119,'Person-Skills'!B3534)</f>
        <v>41</v>
      </c>
    </row>
    <row r="11374" spans="1:2" x14ac:dyDescent="0.3">
      <c r="A11374" t="str">
        <f>'Person-Skills'!B3553</f>
        <v>Windows Forms</v>
      </c>
      <c r="B11374">
        <f>COUNTIF('Person-Skills'!B3553:B28138,'Person-Skills'!B3553)</f>
        <v>41</v>
      </c>
    </row>
    <row r="11375" spans="1:2" x14ac:dyDescent="0.3">
      <c r="A11375" t="str">
        <f>'Person-Skills'!B3578</f>
        <v>DNS</v>
      </c>
      <c r="B11375">
        <f>COUNTIF('Person-Skills'!B3578:B28163,'Person-Skills'!B3578)</f>
        <v>41</v>
      </c>
    </row>
    <row r="11376" spans="1:2" x14ac:dyDescent="0.3">
      <c r="A11376" t="str">
        <f>'Person-Skills'!B3775</f>
        <v>Struts 2</v>
      </c>
      <c r="B11376">
        <f>COUNTIF('Person-Skills'!B3775:B28360,'Person-Skills'!B3775)</f>
        <v>41</v>
      </c>
    </row>
    <row r="11377" spans="1:2" x14ac:dyDescent="0.3">
      <c r="A11377" t="str">
        <f>'Person-Skills'!B3914</f>
        <v>NUnit</v>
      </c>
      <c r="B11377">
        <f>COUNTIF('Person-Skills'!B3914:B28499,'Person-Skills'!B3914)</f>
        <v>41</v>
      </c>
    </row>
    <row r="11378" spans="1:2" x14ac:dyDescent="0.3">
      <c r="A11378" t="str">
        <f>'Person-Skills'!B4029</f>
        <v>MAC OS 7/8/9</v>
      </c>
      <c r="B11378">
        <f>COUNTIF('Person-Skills'!B4029:B28614,'Person-Skills'!B4029)</f>
        <v>41</v>
      </c>
    </row>
    <row r="11379" spans="1:2" x14ac:dyDescent="0.3">
      <c r="A11379" t="str">
        <f>'Person-Skills'!B4484</f>
        <v>Hybris</v>
      </c>
      <c r="B11379">
        <f>COUNTIF('Person-Skills'!B4484:B29069,'Person-Skills'!B4484)</f>
        <v>41</v>
      </c>
    </row>
    <row r="11380" spans="1:2" x14ac:dyDescent="0.3">
      <c r="A11380" t="str">
        <f>'Person-Skills'!B4516</f>
        <v>ASP.NET MVC-Framework</v>
      </c>
      <c r="B11380">
        <f>COUNTIF('Person-Skills'!B4516:B29101,'Person-Skills'!B4516)</f>
        <v>41</v>
      </c>
    </row>
    <row r="11381" spans="1:2" x14ac:dyDescent="0.3">
      <c r="A11381" t="str">
        <f>'Person-Skills'!B4957</f>
        <v>TOAD</v>
      </c>
      <c r="B11381">
        <f>COUNTIF('Person-Skills'!B4957:B29542,'Person-Skills'!B4957)</f>
        <v>41</v>
      </c>
    </row>
    <row r="11382" spans="1:2" x14ac:dyDescent="0.3">
      <c r="A11382" t="str">
        <f>'Person-Skills'!B5096</f>
        <v>Microsoft Access</v>
      </c>
      <c r="B11382">
        <f>COUNTIF('Person-Skills'!B5096:B29681,'Person-Skills'!B5096)</f>
        <v>41</v>
      </c>
    </row>
    <row r="11383" spans="1:2" x14ac:dyDescent="0.3">
      <c r="A11383" t="str">
        <f>'Person-Skills'!B5125</f>
        <v>Active Directory</v>
      </c>
      <c r="B11383">
        <f>COUNTIF('Person-Skills'!B5125:B29710,'Person-Skills'!B5125)</f>
        <v>41</v>
      </c>
    </row>
    <row r="11384" spans="1:2" x14ac:dyDescent="0.3">
      <c r="A11384" t="str">
        <f>'Person-Skills'!B5350</f>
        <v>WordPress</v>
      </c>
      <c r="B11384">
        <f>COUNTIF('Person-Skills'!B5350:B29935,'Person-Skills'!B5350)</f>
        <v>41</v>
      </c>
    </row>
    <row r="11385" spans="1:2" x14ac:dyDescent="0.3">
      <c r="A11385" t="str">
        <f>'Person-Skills'!B5390</f>
        <v>SWT</v>
      </c>
      <c r="B11385">
        <f>COUNTIF('Person-Skills'!B5390:B29975,'Person-Skills'!B5390)</f>
        <v>41</v>
      </c>
    </row>
    <row r="11386" spans="1:2" x14ac:dyDescent="0.3">
      <c r="A11386" t="str">
        <f>'Person-Skills'!B5525</f>
        <v>Windows Server 2008</v>
      </c>
      <c r="B11386">
        <f>COUNTIF('Person-Skills'!B5525:B30110,'Person-Skills'!B5525)</f>
        <v>41</v>
      </c>
    </row>
    <row r="11387" spans="1:2" x14ac:dyDescent="0.3">
      <c r="A11387" t="str">
        <f>'Person-Skills'!B5551</f>
        <v>LINQ</v>
      </c>
      <c r="B11387">
        <f>COUNTIF('Person-Skills'!B5551:B30136,'Person-Skills'!B5551)</f>
        <v>41</v>
      </c>
    </row>
    <row r="11388" spans="1:2" x14ac:dyDescent="0.3">
      <c r="A11388" t="str">
        <f>'Person-Skills'!B5555</f>
        <v>WebStorm</v>
      </c>
      <c r="B11388">
        <f>COUNTIF('Person-Skills'!B5555:B30140,'Person-Skills'!B5555)</f>
        <v>41</v>
      </c>
    </row>
    <row r="11389" spans="1:2" x14ac:dyDescent="0.3">
      <c r="A11389" t="str">
        <f>'Person-Skills'!B5841</f>
        <v>3D-Modellierung</v>
      </c>
      <c r="B11389">
        <f>COUNTIF('Person-Skills'!B5841:B30426,'Person-Skills'!B5841)</f>
        <v>41</v>
      </c>
    </row>
    <row r="11390" spans="1:2" x14ac:dyDescent="0.3">
      <c r="A11390" t="str">
        <f>'Person-Skills'!B6008</f>
        <v>Adobe Premiere</v>
      </c>
      <c r="B11390">
        <f>COUNTIF('Person-Skills'!B6008:B30593,'Person-Skills'!B6008)</f>
        <v>41</v>
      </c>
    </row>
    <row r="11391" spans="1:2" x14ac:dyDescent="0.3">
      <c r="A11391" t="str">
        <f>'Person-Skills'!B6454</f>
        <v>samba</v>
      </c>
      <c r="B11391">
        <f>COUNTIF('Person-Skills'!B6454:B31039,'Person-Skills'!B6454)</f>
        <v>41</v>
      </c>
    </row>
    <row r="11392" spans="1:2" x14ac:dyDescent="0.3">
      <c r="A11392" t="str">
        <f>'Person-Skills'!B6504</f>
        <v>Clean Code</v>
      </c>
      <c r="B11392">
        <f>COUNTIF('Person-Skills'!B6504:B31089,'Person-Skills'!B6504)</f>
        <v>41</v>
      </c>
    </row>
    <row r="11393" spans="1:2" x14ac:dyDescent="0.3">
      <c r="A11393" t="str">
        <f>'Person-Skills'!B6560</f>
        <v>Deutsch</v>
      </c>
      <c r="B11393">
        <f>COUNTIF('Person-Skills'!B6560:B31145,'Person-Skills'!B6560)</f>
        <v>41</v>
      </c>
    </row>
    <row r="11394" spans="1:2" x14ac:dyDescent="0.3">
      <c r="A11394" t="str">
        <f>'Person-Skills'!B7021</f>
        <v>Extensions</v>
      </c>
      <c r="B11394">
        <f>COUNTIF('Person-Skills'!B7021:B31606,'Person-Skills'!B7021)</f>
        <v>41</v>
      </c>
    </row>
    <row r="11395" spans="1:2" x14ac:dyDescent="0.3">
      <c r="A11395" t="str">
        <f>'Person-Skills'!B7045</f>
        <v>Jasmine</v>
      </c>
      <c r="B11395">
        <f>COUNTIF('Person-Skills'!B7045:B31630,'Person-Skills'!B7045)</f>
        <v>41</v>
      </c>
    </row>
    <row r="11396" spans="1:2" x14ac:dyDescent="0.3">
      <c r="A11396" t="str">
        <f>'Person-Skills'!B7204</f>
        <v>Pascal</v>
      </c>
      <c r="B11396">
        <f>COUNTIF('Person-Skills'!B7204:B31789,'Person-Skills'!B7204)</f>
        <v>41</v>
      </c>
    </row>
    <row r="11397" spans="1:2" x14ac:dyDescent="0.3">
      <c r="A11397" t="str">
        <f>'Person-Skills'!B7247</f>
        <v>Dreamweaver</v>
      </c>
      <c r="B11397">
        <f>COUNTIF('Person-Skills'!B7247:B31832,'Person-Skills'!B7247)</f>
        <v>41</v>
      </c>
    </row>
    <row r="11398" spans="1:2" x14ac:dyDescent="0.3">
      <c r="A11398" t="str">
        <f>'Person-Skills'!B7315</f>
        <v>ASP.NET</v>
      </c>
      <c r="B11398">
        <f>COUNTIF('Person-Skills'!B7315:B31900,'Person-Skills'!B7315)</f>
        <v>41</v>
      </c>
    </row>
    <row r="11399" spans="1:2" x14ac:dyDescent="0.3">
      <c r="A11399" t="str">
        <f>'Person-Skills'!B7738</f>
        <v>Prozessmanagement</v>
      </c>
      <c r="B11399">
        <f>COUNTIF('Person-Skills'!B7738:B32323,'Person-Skills'!B7738)</f>
        <v>41</v>
      </c>
    </row>
    <row r="11400" spans="1:2" x14ac:dyDescent="0.3">
      <c r="A11400" t="str">
        <f>'Person-Skills'!B7924</f>
        <v>Magento</v>
      </c>
      <c r="B11400">
        <f>COUNTIF('Person-Skills'!B7924:B32509,'Person-Skills'!B7924)</f>
        <v>41</v>
      </c>
    </row>
    <row r="11401" spans="1:2" x14ac:dyDescent="0.3">
      <c r="A11401" t="str">
        <f>'Person-Skills'!B7954</f>
        <v>Adobe Flash</v>
      </c>
      <c r="B11401">
        <f>COUNTIF('Person-Skills'!B7954:B32539,'Person-Skills'!B7954)</f>
        <v>41</v>
      </c>
    </row>
    <row r="11402" spans="1:2" x14ac:dyDescent="0.3">
      <c r="A11402" t="str">
        <f>'Person-Skills'!B8497</f>
        <v>VB/VBA</v>
      </c>
      <c r="B11402">
        <f>COUNTIF('Person-Skills'!B8497:B33082,'Person-Skills'!B8497)</f>
        <v>41</v>
      </c>
    </row>
    <row r="11403" spans="1:2" x14ac:dyDescent="0.3">
      <c r="A11403" t="str">
        <f>'Person-Skills'!B8539</f>
        <v>vnc</v>
      </c>
      <c r="B11403">
        <f>COUNTIF('Person-Skills'!B8539:B33124,'Person-Skills'!B8539)</f>
        <v>41</v>
      </c>
    </row>
    <row r="11404" spans="1:2" x14ac:dyDescent="0.3">
      <c r="A11404" t="str">
        <f>'Person-Skills'!B8847</f>
        <v>TestNG</v>
      </c>
      <c r="B11404">
        <f>COUNTIF('Person-Skills'!B8847:B33432,'Person-Skills'!B8847)</f>
        <v>41</v>
      </c>
    </row>
    <row r="11405" spans="1:2" x14ac:dyDescent="0.3">
      <c r="A11405" t="str">
        <f>'Person-Skills'!B8915</f>
        <v>Angular (2 und höher)</v>
      </c>
      <c r="B11405">
        <f>COUNTIF('Person-Skills'!B8915:B33500,'Person-Skills'!B8915)</f>
        <v>41</v>
      </c>
    </row>
    <row r="11406" spans="1:2" x14ac:dyDescent="0.3">
      <c r="A11406" t="str">
        <f>'Person-Skills'!B8939</f>
        <v>Agile Methoden</v>
      </c>
      <c r="B11406">
        <f>COUNTIF('Person-Skills'!B8939:B33524,'Person-Skills'!B8939)</f>
        <v>41</v>
      </c>
    </row>
    <row r="11407" spans="1:2" x14ac:dyDescent="0.3">
      <c r="A11407" t="str">
        <f>'Person-Skills'!B8966</f>
        <v>Vue.js</v>
      </c>
      <c r="B11407">
        <f>COUNTIF('Person-Skills'!B8966:B33551,'Person-Skills'!B8966)</f>
        <v>41</v>
      </c>
    </row>
    <row r="11408" spans="1:2" x14ac:dyDescent="0.3">
      <c r="A11408" t="str">
        <f>'Person-Skills'!B9022</f>
        <v>nginx</v>
      </c>
      <c r="B11408">
        <f>COUNTIF('Person-Skills'!B9022:B33607,'Person-Skills'!B9022)</f>
        <v>41</v>
      </c>
    </row>
    <row r="11409" spans="1:2" x14ac:dyDescent="0.3">
      <c r="A11409" t="str">
        <f>'Person-Skills'!B9057</f>
        <v>Gitlab CI</v>
      </c>
      <c r="B11409">
        <f>COUNTIF('Person-Skills'!B9057:B33642,'Person-Skills'!B9057)</f>
        <v>41</v>
      </c>
    </row>
    <row r="11410" spans="1:2" x14ac:dyDescent="0.3">
      <c r="A11410" t="str">
        <f>'Person-Skills'!B9208</f>
        <v>Microsoft Teams</v>
      </c>
      <c r="B11410">
        <f>COUNTIF('Person-Skills'!B9208:B33793,'Person-Skills'!B9208)</f>
        <v>41</v>
      </c>
    </row>
    <row r="11411" spans="1:2" x14ac:dyDescent="0.3">
      <c r="A11411" t="str">
        <f>'Person-Skills'!B9248</f>
        <v>Fluid Templates</v>
      </c>
      <c r="B11411">
        <f>COUNTIF('Person-Skills'!B9248:B33833,'Person-Skills'!B9248)</f>
        <v>41</v>
      </c>
    </row>
    <row r="11412" spans="1:2" x14ac:dyDescent="0.3">
      <c r="A11412" t="str">
        <f>'Person-Skills'!B9600</f>
        <v>Confluence</v>
      </c>
      <c r="B11412">
        <f>COUNTIF('Person-Skills'!B9600:B34185,'Person-Skills'!B9600)</f>
        <v>41</v>
      </c>
    </row>
    <row r="11413" spans="1:2" x14ac:dyDescent="0.3">
      <c r="A11413" t="str">
        <f>'Person-Skills'!B9759</f>
        <v>PL/SQL</v>
      </c>
      <c r="B11413">
        <f>COUNTIF('Person-Skills'!B9759:B34344,'Person-Skills'!B9759)</f>
        <v>41</v>
      </c>
    </row>
    <row r="11414" spans="1:2" x14ac:dyDescent="0.3">
      <c r="A11414" t="str">
        <f>'Person-Skills'!B9864</f>
        <v>RedHat Linux</v>
      </c>
      <c r="B11414">
        <f>COUNTIF('Person-Skills'!B9864:B34449,'Person-Skills'!B9864)</f>
        <v>41</v>
      </c>
    </row>
    <row r="11415" spans="1:2" x14ac:dyDescent="0.3">
      <c r="A11415" t="str">
        <f>'Person-Skills'!B9930</f>
        <v>JBoss</v>
      </c>
      <c r="B11415">
        <f>COUNTIF('Person-Skills'!B9930:B34515,'Person-Skills'!B9930)</f>
        <v>41</v>
      </c>
    </row>
    <row r="11416" spans="1:2" x14ac:dyDescent="0.3">
      <c r="A11416" t="str">
        <f>'Person-Skills'!B10015</f>
        <v>Assembler</v>
      </c>
      <c r="B11416">
        <f>COUNTIF('Person-Skills'!B10015:B34600,'Person-Skills'!B10015)</f>
        <v>41</v>
      </c>
    </row>
    <row r="11417" spans="1:2" x14ac:dyDescent="0.3">
      <c r="A11417" t="str">
        <f>'Person-Skills'!B10061</f>
        <v>Internet Information Services (IIS)</v>
      </c>
      <c r="B11417">
        <f>COUNTIF('Person-Skills'!B10061:B34646,'Person-Skills'!B10061)</f>
        <v>41</v>
      </c>
    </row>
    <row r="11418" spans="1:2" x14ac:dyDescent="0.3">
      <c r="A11418" t="str">
        <f>'Person-Skills'!B10140</f>
        <v>JSF</v>
      </c>
      <c r="B11418">
        <f>COUNTIF('Person-Skills'!B10140:B34725,'Person-Skills'!B10140)</f>
        <v>41</v>
      </c>
    </row>
    <row r="11419" spans="1:2" x14ac:dyDescent="0.3">
      <c r="A11419" t="str">
        <f>'Person-Skills'!B10802</f>
        <v>Microsoft Office</v>
      </c>
      <c r="B11419">
        <f>COUNTIF('Person-Skills'!B10802:B35387,'Person-Skills'!B10802)</f>
        <v>41</v>
      </c>
    </row>
    <row r="11420" spans="1:2" x14ac:dyDescent="0.3">
      <c r="A11420" t="str">
        <f>'Person-Skills'!B11210</f>
        <v>PowerShell</v>
      </c>
      <c r="B11420">
        <f>COUNTIF('Person-Skills'!B11210:B35795,'Person-Skills'!B11210)</f>
        <v>41</v>
      </c>
    </row>
    <row r="11421" spans="1:2" x14ac:dyDescent="0.3">
      <c r="A11421" t="str">
        <f>'Person-Skills'!B11248</f>
        <v>Französisch</v>
      </c>
      <c r="B11421">
        <f>COUNTIF('Person-Skills'!B11248:B35833,'Person-Skills'!B11248)</f>
        <v>41</v>
      </c>
    </row>
    <row r="11422" spans="1:2" x14ac:dyDescent="0.3">
      <c r="A11422" t="str">
        <f>'Person-Skills'!B11297</f>
        <v>TypoScript</v>
      </c>
      <c r="B11422">
        <f>COUNTIF('Person-Skills'!B11297:B35882,'Person-Skills'!B11297)</f>
        <v>41</v>
      </c>
    </row>
    <row r="11423" spans="1:2" x14ac:dyDescent="0.3">
      <c r="A11423" t="str">
        <f>'Person-Skills'!B11310</f>
        <v>Ultra Edit</v>
      </c>
      <c r="B11423">
        <f>COUNTIF('Person-Skills'!B11310:B35895,'Person-Skills'!B11310)</f>
        <v>41</v>
      </c>
    </row>
    <row r="11424" spans="1:2" x14ac:dyDescent="0.3">
      <c r="A11424" t="str">
        <f>'Person-Skills'!B11313</f>
        <v>Adobe InDesign</v>
      </c>
      <c r="B11424">
        <f>COUNTIF('Person-Skills'!B11313:B35898,'Person-Skills'!B11313)</f>
        <v>41</v>
      </c>
    </row>
    <row r="11425" spans="1:2" x14ac:dyDescent="0.3">
      <c r="A11425" t="str">
        <f>'Person-Skills'!B11582</f>
        <v>TypeScript</v>
      </c>
      <c r="B11425">
        <f>COUNTIF('Person-Skills'!B11582:B36167,'Person-Skills'!B11582)</f>
        <v>41</v>
      </c>
    </row>
    <row r="11426" spans="1:2" x14ac:dyDescent="0.3">
      <c r="A11426" t="str">
        <f>'Person-Skills'!B11626</f>
        <v>LDAP</v>
      </c>
      <c r="B11426">
        <f>COUNTIF('Person-Skills'!B11626:B36211,'Person-Skills'!B11626)</f>
        <v>41</v>
      </c>
    </row>
    <row r="11427" spans="1:2" x14ac:dyDescent="0.3">
      <c r="A11427" t="str">
        <f>'Person-Skills'!B11713</f>
        <v>Aspektorientierte Programmierung (AOP)</v>
      </c>
      <c r="B11427">
        <f>COUNTIF('Person-Skills'!B11713:B36298,'Person-Skills'!B11713)</f>
        <v>41</v>
      </c>
    </row>
    <row r="11428" spans="1:2" x14ac:dyDescent="0.3">
      <c r="A11428" t="str">
        <f>'Person-Skills'!B12166</f>
        <v>Servlet/JSP</v>
      </c>
      <c r="B11428">
        <f>COUNTIF('Person-Skills'!B12166:B36751,'Person-Skills'!B12166)</f>
        <v>41</v>
      </c>
    </row>
    <row r="11429" spans="1:2" x14ac:dyDescent="0.3">
      <c r="A11429" t="str">
        <f>'Person-Skills'!B12380</f>
        <v>IT Consulting</v>
      </c>
      <c r="B11429">
        <f>COUNTIF('Person-Skills'!B12380:B36965,'Person-Skills'!B12380)</f>
        <v>41</v>
      </c>
    </row>
    <row r="11430" spans="1:2" x14ac:dyDescent="0.3">
      <c r="A11430" t="str">
        <f>'Person-Skills'!B12446</f>
        <v>Symfony</v>
      </c>
      <c r="B11430">
        <f>COUNTIF('Person-Skills'!B12446:B37031,'Person-Skills'!B12446)</f>
        <v>41</v>
      </c>
    </row>
    <row r="11431" spans="1:2" x14ac:dyDescent="0.3">
      <c r="A11431" t="str">
        <f>'Person-Skills'!B12788</f>
        <v>.NET Framework</v>
      </c>
      <c r="B11431">
        <f>COUNTIF('Person-Skills'!B12788:B37373,'Person-Skills'!B12788)</f>
        <v>41</v>
      </c>
    </row>
    <row r="11432" spans="1:2" x14ac:dyDescent="0.3">
      <c r="A11432" t="str">
        <f>'Person-Skills'!B12797</f>
        <v>Windows 8</v>
      </c>
      <c r="B11432">
        <f>COUNTIF('Person-Skills'!B12797:B37382,'Person-Skills'!B12797)</f>
        <v>41</v>
      </c>
    </row>
    <row r="11433" spans="1:2" x14ac:dyDescent="0.3">
      <c r="A11433" t="str">
        <f>'Person-Skills'!B12800</f>
        <v>TeamCity</v>
      </c>
      <c r="B11433">
        <f>COUNTIF('Person-Skills'!B12800:B37385,'Person-Skills'!B12800)</f>
        <v>41</v>
      </c>
    </row>
    <row r="11434" spans="1:2" x14ac:dyDescent="0.3">
      <c r="A11434" t="str">
        <f>'Person-Skills'!B12805</f>
        <v>FileZilla</v>
      </c>
      <c r="B11434">
        <f>COUNTIF('Person-Skills'!B12805:B37390,'Person-Skills'!B12805)</f>
        <v>41</v>
      </c>
    </row>
    <row r="11435" spans="1:2" x14ac:dyDescent="0.3">
      <c r="A11435" t="str">
        <f>'Person-Skills'!B13001</f>
        <v>Google Android</v>
      </c>
      <c r="B11435">
        <f>COUNTIF('Person-Skills'!B13001:B37586,'Person-Skills'!B13001)</f>
        <v>41</v>
      </c>
    </row>
    <row r="11436" spans="1:2" x14ac:dyDescent="0.3">
      <c r="A11436" t="str">
        <f>'Person-Skills'!B13018</f>
        <v>Teamviewer</v>
      </c>
      <c r="B11436">
        <f>COUNTIF('Person-Skills'!B13018:B37603,'Person-Skills'!B13018)</f>
        <v>41</v>
      </c>
    </row>
    <row r="11437" spans="1:2" x14ac:dyDescent="0.3">
      <c r="A11437" t="str">
        <f>'Person-Skills'!B13100</f>
        <v>Behaviour Driven Development (BDD)</v>
      </c>
      <c r="B11437">
        <f>COUNTIF('Person-Skills'!B13100:B37685,'Person-Skills'!B13100)</f>
        <v>41</v>
      </c>
    </row>
    <row r="11438" spans="1:2" x14ac:dyDescent="0.3">
      <c r="A11438" t="str">
        <f>'Person-Skills'!B13121</f>
        <v>MongoDB</v>
      </c>
      <c r="B11438">
        <f>COUNTIF('Person-Skills'!B13121:B37706,'Person-Skills'!B13121)</f>
        <v>41</v>
      </c>
    </row>
    <row r="11439" spans="1:2" x14ac:dyDescent="0.3">
      <c r="A11439" t="str">
        <f>'Person-Skills'!B13257</f>
        <v>Open SSH</v>
      </c>
      <c r="B11439">
        <f>COUNTIF('Person-Skills'!B13257:B37842,'Person-Skills'!B13257)</f>
        <v>41</v>
      </c>
    </row>
    <row r="11440" spans="1:2" x14ac:dyDescent="0.3">
      <c r="A11440" t="str">
        <f>'Person-Skills'!B13362</f>
        <v>TYPO3 Generalist</v>
      </c>
      <c r="B11440">
        <f>COUNTIF('Person-Skills'!B13362:B37947,'Person-Skills'!B13362)</f>
        <v>41</v>
      </c>
    </row>
    <row r="11441" spans="1:2" x14ac:dyDescent="0.3">
      <c r="A11441" t="str">
        <f>'Person-Skills'!B13547</f>
        <v>Windows Vista</v>
      </c>
      <c r="B11441">
        <f>COUNTIF('Person-Skills'!B13547:B38132,'Person-Skills'!B13547)</f>
        <v>41</v>
      </c>
    </row>
    <row r="11442" spans="1:2" x14ac:dyDescent="0.3">
      <c r="A11442" t="str">
        <f>'Person-Skills'!B13619</f>
        <v>Ant</v>
      </c>
      <c r="B11442">
        <f>COUNTIF('Person-Skills'!B13619:B38204,'Person-Skills'!B13619)</f>
        <v>41</v>
      </c>
    </row>
    <row r="11443" spans="1:2" x14ac:dyDescent="0.3">
      <c r="A11443" t="str">
        <f>'Person-Skills'!B13814</f>
        <v>Bugzilla</v>
      </c>
      <c r="B11443">
        <f>COUNTIF('Person-Skills'!B13814:B38399,'Person-Skills'!B13814)</f>
        <v>41</v>
      </c>
    </row>
    <row r="11444" spans="1:2" x14ac:dyDescent="0.3">
      <c r="A11444" t="str">
        <f>'Person-Skills'!B13892</f>
        <v>CVS</v>
      </c>
      <c r="B11444">
        <f>COUNTIF('Person-Skills'!B13892:B38477,'Person-Skills'!B13892)</f>
        <v>41</v>
      </c>
    </row>
    <row r="11445" spans="1:2" x14ac:dyDescent="0.3">
      <c r="A11445" t="str">
        <f>'Person-Skills'!B13957</f>
        <v>Softwareeinführung</v>
      </c>
      <c r="B11445">
        <f>COUNTIF('Person-Skills'!B13957:B38542,'Person-Skills'!B13957)</f>
        <v>41</v>
      </c>
    </row>
    <row r="11446" spans="1:2" x14ac:dyDescent="0.3">
      <c r="A11446" t="str">
        <f>'Person-Skills'!B14083</f>
        <v>GIMP</v>
      </c>
      <c r="B11446">
        <f>COUNTIF('Person-Skills'!B14083:B38668,'Person-Skills'!B14083)</f>
        <v>41</v>
      </c>
    </row>
    <row r="11447" spans="1:2" x14ac:dyDescent="0.3">
      <c r="A11447" t="str">
        <f>'Person-Skills'!B14099</f>
        <v>iOS</v>
      </c>
      <c r="B11447">
        <f>COUNTIF('Person-Skills'!B14099:B38684,'Person-Skills'!B14099)</f>
        <v>41</v>
      </c>
    </row>
    <row r="11448" spans="1:2" x14ac:dyDescent="0.3">
      <c r="A11448" t="str">
        <f>'Person-Skills'!B14104</f>
        <v>Python</v>
      </c>
      <c r="B11448">
        <f>COUNTIF('Person-Skills'!B14104:B38689,'Person-Skills'!B14104)</f>
        <v>41</v>
      </c>
    </row>
    <row r="11449" spans="1:2" x14ac:dyDescent="0.3">
      <c r="A11449" t="str">
        <f>'Person-Skills'!B14167</f>
        <v>Windows 10</v>
      </c>
      <c r="B11449">
        <f>COUNTIF('Person-Skills'!B14167:B38752,'Person-Skills'!B14167)</f>
        <v>41</v>
      </c>
    </row>
    <row r="11450" spans="1:2" x14ac:dyDescent="0.3">
      <c r="A11450" t="str">
        <f>'Person-Skills'!B14223</f>
        <v>TCP/IP</v>
      </c>
      <c r="B11450">
        <f>COUNTIF('Person-Skills'!B14223:B38808,'Person-Skills'!B14223)</f>
        <v>41</v>
      </c>
    </row>
    <row r="11451" spans="1:2" x14ac:dyDescent="0.3">
      <c r="A11451" t="str">
        <f>'Person-Skills'!B14234</f>
        <v>ShellScripting</v>
      </c>
      <c r="B11451">
        <f>COUNTIF('Person-Skills'!B14234:B38819,'Person-Skills'!B14234)</f>
        <v>41</v>
      </c>
    </row>
    <row r="11452" spans="1:2" x14ac:dyDescent="0.3">
      <c r="A11452" t="str">
        <f>'Person-Skills'!B14481</f>
        <v>Wasserfallmodel</v>
      </c>
      <c r="B11452">
        <f>COUNTIF('Person-Skills'!B14481:B39066,'Person-Skills'!B14481)</f>
        <v>41</v>
      </c>
    </row>
    <row r="11453" spans="1:2" x14ac:dyDescent="0.3">
      <c r="A11453" t="str">
        <f>'Person-Skills'!B14920</f>
        <v>Statische Codeanalyse</v>
      </c>
      <c r="B11453">
        <f>COUNTIF('Person-Skills'!B14920:B39505,'Person-Skills'!B14920)</f>
        <v>41</v>
      </c>
    </row>
    <row r="11454" spans="1:2" x14ac:dyDescent="0.3">
      <c r="A11454" t="str">
        <f>'Person-Skills'!B14977</f>
        <v>MAC OS X</v>
      </c>
      <c r="B11454">
        <f>COUNTIF('Person-Skills'!B14977:B39562,'Person-Skills'!B14977)</f>
        <v>41</v>
      </c>
    </row>
    <row r="11455" spans="1:2" x14ac:dyDescent="0.3">
      <c r="A11455" t="str">
        <f>'Person-Skills'!B14980</f>
        <v>SUSE Linux</v>
      </c>
      <c r="B11455">
        <f>COUNTIF('Person-Skills'!B14980:B39565,'Person-Skills'!B14980)</f>
        <v>41</v>
      </c>
    </row>
    <row r="11456" spans="1:2" x14ac:dyDescent="0.3">
      <c r="A11456" t="str">
        <f>'Person-Skills'!B15139</f>
        <v>Ubuntu</v>
      </c>
      <c r="B11456">
        <f>COUNTIF('Person-Skills'!B15139:B39724,'Person-Skills'!B15139)</f>
        <v>41</v>
      </c>
    </row>
    <row r="11457" spans="1:2" x14ac:dyDescent="0.3">
      <c r="A11457" t="str">
        <f>'Person-Skills'!B15209</f>
        <v>Docker</v>
      </c>
      <c r="B11457">
        <f>COUNTIF('Person-Skills'!B15209:B39794,'Person-Skills'!B15209)</f>
        <v>41</v>
      </c>
    </row>
    <row r="11458" spans="1:2" x14ac:dyDescent="0.3">
      <c r="A11458" t="str">
        <f>'Person-Skills'!B15370</f>
        <v>JDBC</v>
      </c>
      <c r="B11458">
        <f>COUNTIF('Person-Skills'!B15370:B39955,'Person-Skills'!B15370)</f>
        <v>41</v>
      </c>
    </row>
    <row r="11459" spans="1:2" x14ac:dyDescent="0.3">
      <c r="A11459" t="str">
        <f>'Person-Skills'!B15429</f>
        <v>SSL</v>
      </c>
      <c r="B11459">
        <f>COUNTIF('Person-Skills'!B15429:B40014,'Person-Skills'!B15429)</f>
        <v>41</v>
      </c>
    </row>
    <row r="11460" spans="1:2" x14ac:dyDescent="0.3">
      <c r="A11460" t="str">
        <f>'Person-Skills'!B15496</f>
        <v>NetBeans</v>
      </c>
      <c r="B11460">
        <f>COUNTIF('Person-Skills'!B15496:B40081,'Person-Skills'!B15496)</f>
        <v>41</v>
      </c>
    </row>
    <row r="11461" spans="1:2" x14ac:dyDescent="0.3">
      <c r="A11461" t="str">
        <f>'Person-Skills'!B15601</f>
        <v>Maven</v>
      </c>
      <c r="B11461">
        <f>COUNTIF('Person-Skills'!B15601:B40186,'Person-Skills'!B15601)</f>
        <v>41</v>
      </c>
    </row>
    <row r="11462" spans="1:2" x14ac:dyDescent="0.3">
      <c r="A11462" t="str">
        <f>'Person-Skills'!B15824</f>
        <v>Log4J</v>
      </c>
      <c r="B11462">
        <f>COUNTIF('Person-Skills'!B15824:B40409,'Person-Skills'!B15824)</f>
        <v>41</v>
      </c>
    </row>
    <row r="11463" spans="1:2" x14ac:dyDescent="0.3">
      <c r="A11463" t="str">
        <f>'Person-Skills'!B15902</f>
        <v>Gitlab</v>
      </c>
      <c r="B11463">
        <f>COUNTIF('Person-Skills'!B15902:B40487,'Person-Skills'!B15902)</f>
        <v>41</v>
      </c>
    </row>
    <row r="11464" spans="1:2" x14ac:dyDescent="0.3">
      <c r="A11464" t="str">
        <f>'Person-Skills'!B15955</f>
        <v>Hibernate</v>
      </c>
      <c r="B11464">
        <f>COUNTIF('Person-Skills'!B15955:B40540,'Person-Skills'!B15955)</f>
        <v>41</v>
      </c>
    </row>
    <row r="11465" spans="1:2" x14ac:dyDescent="0.3">
      <c r="A11465" t="str">
        <f>'Person-Skills'!B15986</f>
        <v>xHTML</v>
      </c>
      <c r="B11465">
        <f>COUNTIF('Person-Skills'!B15986:B40571,'Person-Skills'!B15986)</f>
        <v>41</v>
      </c>
    </row>
    <row r="11466" spans="1:2" x14ac:dyDescent="0.3">
      <c r="A11466" t="str">
        <f>'Person-Skills'!B16040</f>
        <v>PhpStorm</v>
      </c>
      <c r="B11466">
        <f>COUNTIF('Person-Skills'!B16040:B40625,'Person-Skills'!B16040)</f>
        <v>41</v>
      </c>
    </row>
    <row r="11467" spans="1:2" x14ac:dyDescent="0.3">
      <c r="A11467" t="str">
        <f>'Person-Skills'!B16558</f>
        <v>Jenkins</v>
      </c>
      <c r="B11467">
        <f>COUNTIF('Person-Skills'!B16558:B41143,'Person-Skills'!B16558)</f>
        <v>41</v>
      </c>
    </row>
    <row r="11468" spans="1:2" x14ac:dyDescent="0.3">
      <c r="A11468" t="str">
        <f>'Person-Skills'!B16714</f>
        <v>Spring</v>
      </c>
      <c r="B11468">
        <f>COUNTIF('Person-Skills'!B16714:B41299,'Person-Skills'!B16714)</f>
        <v>41</v>
      </c>
    </row>
    <row r="11469" spans="1:2" x14ac:dyDescent="0.3">
      <c r="A11469" t="str">
        <f>'Person-Skills'!B16781</f>
        <v>Oracle</v>
      </c>
      <c r="B11469">
        <f>COUNTIF('Person-Skills'!B16781:B41366,'Person-Skills'!B16781)</f>
        <v>41</v>
      </c>
    </row>
    <row r="11470" spans="1:2" x14ac:dyDescent="0.3">
      <c r="A11470" t="str">
        <f>'Person-Skills'!B16793</f>
        <v>JSP</v>
      </c>
      <c r="B11470">
        <f>COUNTIF('Person-Skills'!B16793:B41378,'Person-Skills'!B16793)</f>
        <v>41</v>
      </c>
    </row>
    <row r="11471" spans="1:2" x14ac:dyDescent="0.3">
      <c r="A11471" t="str">
        <f>'Person-Skills'!B16797</f>
        <v>Node.js</v>
      </c>
      <c r="B11471">
        <f>COUNTIF('Person-Skills'!B16797:B41382,'Person-Skills'!B16797)</f>
        <v>41</v>
      </c>
    </row>
    <row r="11472" spans="1:2" x14ac:dyDescent="0.3">
      <c r="A11472" t="str">
        <f>'Person-Skills'!B16884</f>
        <v>Angular Generalist</v>
      </c>
      <c r="B11472">
        <f>COUNTIF('Person-Skills'!B16884:B41469,'Person-Skills'!B16884)</f>
        <v>41</v>
      </c>
    </row>
    <row r="11473" spans="1:2" x14ac:dyDescent="0.3">
      <c r="A11473" t="str">
        <f>'Person-Skills'!B16988</f>
        <v>PostgreSQL</v>
      </c>
      <c r="B11473">
        <f>COUNTIF('Person-Skills'!B16988:B41573,'Person-Skills'!B16988)</f>
        <v>41</v>
      </c>
    </row>
    <row r="11474" spans="1:2" x14ac:dyDescent="0.3">
      <c r="A11474" t="str">
        <f>'Person-Skills'!B17068</f>
        <v>Design Pattern</v>
      </c>
      <c r="B11474">
        <f>COUNTIF('Person-Skills'!B17068:B41653,'Person-Skills'!B17068)</f>
        <v>41</v>
      </c>
    </row>
    <row r="11475" spans="1:2" x14ac:dyDescent="0.3">
      <c r="A11475" t="str">
        <f>'Person-Skills'!B17146</f>
        <v>KANBAN</v>
      </c>
      <c r="B11475">
        <f>COUNTIF('Person-Skills'!B17146:B41731,'Person-Skills'!B17146)</f>
        <v>41</v>
      </c>
    </row>
    <row r="11476" spans="1:2" x14ac:dyDescent="0.3">
      <c r="A11476" t="str">
        <f>'Person-Skills'!B17187</f>
        <v>Java EE</v>
      </c>
      <c r="B11476">
        <f>COUNTIF('Person-Skills'!B17187:B41772,'Person-Skills'!B17187)</f>
        <v>41</v>
      </c>
    </row>
    <row r="11477" spans="1:2" x14ac:dyDescent="0.3">
      <c r="A11477" t="str">
        <f>'Person-Skills'!B17419</f>
        <v>Qualitätsmanagement</v>
      </c>
      <c r="B11477">
        <f>COUNTIF('Person-Skills'!B17419:B42004,'Person-Skills'!B17419)</f>
        <v>41</v>
      </c>
    </row>
    <row r="11478" spans="1:2" x14ac:dyDescent="0.3">
      <c r="A11478" t="str">
        <f>'Person-Skills'!B17527</f>
        <v>Swing</v>
      </c>
      <c r="B11478">
        <f>COUNTIF('Person-Skills'!B17527:B42112,'Person-Skills'!B17527)</f>
        <v>41</v>
      </c>
    </row>
    <row r="11479" spans="1:2" x14ac:dyDescent="0.3">
      <c r="A11479" t="str">
        <f>'Person-Skills'!B17646</f>
        <v>Debian</v>
      </c>
      <c r="B11479">
        <f>COUNTIF('Person-Skills'!B17646:B42231,'Person-Skills'!B17646)</f>
        <v>41</v>
      </c>
    </row>
    <row r="11480" spans="1:2" x14ac:dyDescent="0.3">
      <c r="A11480" t="str">
        <f>'Person-Skills'!B17652</f>
        <v>Android</v>
      </c>
      <c r="B11480">
        <f>COUNTIF('Person-Skills'!B17652:B42237,'Person-Skills'!B17652)</f>
        <v>41</v>
      </c>
    </row>
    <row r="11481" spans="1:2" x14ac:dyDescent="0.3">
      <c r="A11481" t="str">
        <f>'Person-Skills'!B17693</f>
        <v>OpenOffice / LibreOffice</v>
      </c>
      <c r="B11481">
        <f>COUNTIF('Person-Skills'!B17693:B42278,'Person-Skills'!B17693)</f>
        <v>41</v>
      </c>
    </row>
    <row r="11482" spans="1:2" x14ac:dyDescent="0.3">
      <c r="A11482" t="str">
        <f>'Person-Skills'!B17874</f>
        <v>Projektmanagement</v>
      </c>
      <c r="B11482">
        <f>COUNTIF('Person-Skills'!B17874:B42459,'Person-Skills'!B17874)</f>
        <v>41</v>
      </c>
    </row>
    <row r="11483" spans="1:2" x14ac:dyDescent="0.3">
      <c r="A11483" t="str">
        <f>'Person-Skills'!B17958</f>
        <v>JUnit</v>
      </c>
      <c r="B11483">
        <f>COUNTIF('Person-Skills'!B17958:B42543,'Person-Skills'!B17958)</f>
        <v>41</v>
      </c>
    </row>
    <row r="11484" spans="1:2" x14ac:dyDescent="0.3">
      <c r="A11484" t="str">
        <f>'Person-Skills'!B18109</f>
        <v>Objektrelationale Abbildung (ORM)</v>
      </c>
      <c r="B11484">
        <f>COUNTIF('Person-Skills'!B18109:B42694,'Person-Skills'!B18109)</f>
        <v>41</v>
      </c>
    </row>
    <row r="11485" spans="1:2" x14ac:dyDescent="0.3">
      <c r="A11485" t="str">
        <f>'Person-Skills'!B18119</f>
        <v>Visual Studio</v>
      </c>
      <c r="B11485">
        <f>COUNTIF('Person-Skills'!B18119:B42704,'Person-Skills'!B18119)</f>
        <v>41</v>
      </c>
    </row>
    <row r="11486" spans="1:2" x14ac:dyDescent="0.3">
      <c r="A11486" t="str">
        <f>'Person-Skills'!B18156</f>
        <v>IntelliJ(Idea)</v>
      </c>
      <c r="B11486">
        <f>COUNTIF('Person-Skills'!B18156:B42741,'Person-Skills'!B18156)</f>
        <v>41</v>
      </c>
    </row>
    <row r="11487" spans="1:2" x14ac:dyDescent="0.3">
      <c r="A11487" t="str">
        <f>'Person-Skills'!B18353</f>
        <v>C/C++</v>
      </c>
      <c r="B11487">
        <f>COUNTIF('Person-Skills'!B18353:B42938,'Person-Skills'!B18353)</f>
        <v>41</v>
      </c>
    </row>
    <row r="11488" spans="1:2" x14ac:dyDescent="0.3">
      <c r="A11488" t="str">
        <f>'Person-Skills'!B18375</f>
        <v>Tomcat</v>
      </c>
      <c r="B11488">
        <f>COUNTIF('Person-Skills'!B18375:B42960,'Person-Skills'!B18375)</f>
        <v>41</v>
      </c>
    </row>
    <row r="11489" spans="1:2" x14ac:dyDescent="0.3">
      <c r="A11489" t="str">
        <f>'Person-Skills'!B18724</f>
        <v>SQL-Scripte</v>
      </c>
      <c r="B11489">
        <f>COUNTIF('Person-Skills'!B18724:B43309,'Person-Skills'!B18724)</f>
        <v>41</v>
      </c>
    </row>
    <row r="11490" spans="1:2" x14ac:dyDescent="0.3">
      <c r="A11490" t="str">
        <f>'Person-Skills'!B18730</f>
        <v>Entwurfsmuster</v>
      </c>
      <c r="B11490">
        <f>COUNTIF('Person-Skills'!B18730:B43315,'Person-Skills'!B18730)</f>
        <v>41</v>
      </c>
    </row>
    <row r="11491" spans="1:2" x14ac:dyDescent="0.3">
      <c r="A11491" t="str">
        <f>'Person-Skills'!B18859</f>
        <v>SOAP</v>
      </c>
      <c r="B11491">
        <f>COUNTIF('Person-Skills'!B18859:B43444,'Person-Skills'!B18859)</f>
        <v>41</v>
      </c>
    </row>
    <row r="11492" spans="1:2" x14ac:dyDescent="0.3">
      <c r="A11492" t="str">
        <f>'Person-Skills'!B18899</f>
        <v>PHP</v>
      </c>
      <c r="B11492">
        <f>COUNTIF('Person-Skills'!B18899:B43484,'Person-Skills'!B18899)</f>
        <v>41</v>
      </c>
    </row>
    <row r="11493" spans="1:2" x14ac:dyDescent="0.3">
      <c r="A11493" t="str">
        <f>'Person-Skills'!B18995</f>
        <v>Microsoft SQL Server</v>
      </c>
      <c r="B11493">
        <f>COUNTIF('Person-Skills'!B18995:B43580,'Person-Skills'!B18995)</f>
        <v>41</v>
      </c>
    </row>
    <row r="11494" spans="1:2" x14ac:dyDescent="0.3">
      <c r="A11494" t="str">
        <f>'Person-Skills'!B19002</f>
        <v>C#</v>
      </c>
      <c r="B11494">
        <f>COUNTIF('Person-Skills'!B19002:B43587,'Person-Skills'!B19002)</f>
        <v>41</v>
      </c>
    </row>
    <row r="11495" spans="1:2" x14ac:dyDescent="0.3">
      <c r="A11495" t="str">
        <f>'Person-Skills'!B19040</f>
        <v>UML</v>
      </c>
      <c r="B11495">
        <f>COUNTIF('Person-Skills'!B19040:B43625,'Person-Skills'!B19040)</f>
        <v>41</v>
      </c>
    </row>
    <row r="11496" spans="1:2" x14ac:dyDescent="0.3">
      <c r="A11496" t="str">
        <f>'Person-Skills'!B19184</f>
        <v>Subversion</v>
      </c>
      <c r="B11496">
        <f>COUNTIF('Person-Skills'!B19184:B43769,'Person-Skills'!B19184)</f>
        <v>41</v>
      </c>
    </row>
    <row r="11497" spans="1:2" x14ac:dyDescent="0.3">
      <c r="A11497" t="str">
        <f>'Person-Skills'!B19211</f>
        <v>Apache</v>
      </c>
      <c r="B11497">
        <f>COUNTIF('Person-Skills'!B19211:B43796,'Person-Skills'!B19211)</f>
        <v>41</v>
      </c>
    </row>
    <row r="11498" spans="1:2" x14ac:dyDescent="0.3">
      <c r="A11498" t="str">
        <f>'Person-Skills'!B19276</f>
        <v>Windows NT/2000/XP</v>
      </c>
      <c r="B11498">
        <f>COUNTIF('Person-Skills'!B19276:B43861,'Person-Skills'!B19276)</f>
        <v>41</v>
      </c>
    </row>
    <row r="11499" spans="1:2" x14ac:dyDescent="0.3">
      <c r="A11499" t="str">
        <f>'Person-Skills'!B19308</f>
        <v>Anforderungsanalyse</v>
      </c>
      <c r="B11499">
        <f>COUNTIF('Person-Skills'!B19308:B43893,'Person-Skills'!B19308)</f>
        <v>41</v>
      </c>
    </row>
    <row r="11500" spans="1:2" x14ac:dyDescent="0.3">
      <c r="A11500" t="str">
        <f>'Person-Skills'!B19311</f>
        <v>Dokumentation</v>
      </c>
      <c r="B11500">
        <f>COUNTIF('Person-Skills'!B19311:B43896,'Person-Skills'!B19311)</f>
        <v>41</v>
      </c>
    </row>
    <row r="11501" spans="1:2" x14ac:dyDescent="0.3">
      <c r="A11501" t="str">
        <f>'Person-Skills'!B19312</f>
        <v>Softwaretests</v>
      </c>
      <c r="B11501">
        <f>COUNTIF('Person-Skills'!B19312:B43897,'Person-Skills'!B19312)</f>
        <v>41</v>
      </c>
    </row>
    <row r="11502" spans="1:2" x14ac:dyDescent="0.3">
      <c r="A11502" t="str">
        <f>'Person-Skills'!B19603</f>
        <v>Ajax</v>
      </c>
      <c r="B11502">
        <f>COUNTIF('Person-Skills'!B19603:B44188,'Person-Skills'!B19603)</f>
        <v>41</v>
      </c>
    </row>
    <row r="11503" spans="1:2" x14ac:dyDescent="0.3">
      <c r="A11503" t="str">
        <f>'Person-Skills'!B19684</f>
        <v>Softwaredesign/-architektur</v>
      </c>
      <c r="B11503">
        <f>COUNTIF('Person-Skills'!B19684:B44269,'Person-Skills'!B19684)</f>
        <v>41</v>
      </c>
    </row>
    <row r="11504" spans="1:2" x14ac:dyDescent="0.3">
      <c r="A11504" t="str">
        <f>'Person-Skills'!B19781</f>
        <v>Windows 7</v>
      </c>
      <c r="B11504">
        <f>COUNTIF('Person-Skills'!B19781:B44366,'Person-Skills'!B19781)</f>
        <v>41</v>
      </c>
    </row>
    <row r="11505" spans="1:2" x14ac:dyDescent="0.3">
      <c r="A11505" t="str">
        <f>'Person-Skills'!B19805</f>
        <v>REST</v>
      </c>
      <c r="B11505">
        <f>COUNTIF('Person-Skills'!B19805:B44390,'Person-Skills'!B19805)</f>
        <v>41</v>
      </c>
    </row>
    <row r="11506" spans="1:2" x14ac:dyDescent="0.3">
      <c r="A11506" t="str">
        <f>'Person-Skills'!B19889</f>
        <v>HTML5</v>
      </c>
      <c r="B11506">
        <f>COUNTIF('Person-Skills'!B19889:B44474,'Person-Skills'!B19889)</f>
        <v>41</v>
      </c>
    </row>
    <row r="11507" spans="1:2" x14ac:dyDescent="0.3">
      <c r="A11507" t="str">
        <f>'Person-Skills'!B19892</f>
        <v>Continuous Integration (CI)</v>
      </c>
      <c r="B11507">
        <f>COUNTIF('Person-Skills'!B19892:B44477,'Person-Skills'!B19892)</f>
        <v>41</v>
      </c>
    </row>
    <row r="11508" spans="1:2" x14ac:dyDescent="0.3">
      <c r="A11508" t="str">
        <f>'Person-Skills'!B19963</f>
        <v>XML/XSL</v>
      </c>
      <c r="B11508">
        <f>COUNTIF('Person-Skills'!B19963:B44548,'Person-Skills'!B19963)</f>
        <v>41</v>
      </c>
    </row>
    <row r="11509" spans="1:2" x14ac:dyDescent="0.3">
      <c r="A11509" t="str">
        <f>'Person-Skills'!B20271</f>
        <v>Dependency Injection</v>
      </c>
      <c r="B11509">
        <f>COUNTIF('Person-Skills'!B20271:B44856,'Person-Skills'!B20271)</f>
        <v>41</v>
      </c>
    </row>
    <row r="11510" spans="1:2" x14ac:dyDescent="0.3">
      <c r="A11510" t="str">
        <f>'Person-Skills'!B20528</f>
        <v>JSON</v>
      </c>
      <c r="B11510">
        <f>COUNTIF('Person-Skills'!B20528:B45113,'Person-Skills'!B20528)</f>
        <v>41</v>
      </c>
    </row>
    <row r="11511" spans="1:2" x14ac:dyDescent="0.3">
      <c r="A11511" t="str">
        <f>'Person-Skills'!B20557</f>
        <v>JIRA</v>
      </c>
      <c r="B11511">
        <f>COUNTIF('Person-Skills'!B20557:B45142,'Person-Skills'!B20557)</f>
        <v>41</v>
      </c>
    </row>
    <row r="11512" spans="1:2" x14ac:dyDescent="0.3">
      <c r="A11512" t="str">
        <f>'Person-Skills'!B20567</f>
        <v>Java</v>
      </c>
      <c r="B11512">
        <f>COUNTIF('Person-Skills'!B20567:B45152,'Person-Skills'!B20567)</f>
        <v>41</v>
      </c>
    </row>
    <row r="11513" spans="1:2" x14ac:dyDescent="0.3">
      <c r="A11513" t="str">
        <f>'Person-Skills'!B20576</f>
        <v>jQuery</v>
      </c>
      <c r="B11513">
        <f>COUNTIF('Person-Skills'!B20576:B45161,'Person-Skills'!B20576)</f>
        <v>41</v>
      </c>
    </row>
    <row r="11514" spans="1:2" x14ac:dyDescent="0.3">
      <c r="A11514" t="str">
        <f>'Person-Skills'!B20600</f>
        <v>Implementierung</v>
      </c>
      <c r="B11514">
        <f>COUNTIF('Person-Skills'!B20600:B45185,'Person-Skills'!B20600)</f>
        <v>41</v>
      </c>
    </row>
    <row r="11515" spans="1:2" x14ac:dyDescent="0.3">
      <c r="A11515" t="str">
        <f>'Person-Skills'!B20675</f>
        <v>JavaScript</v>
      </c>
      <c r="B11515">
        <f>COUNTIF('Person-Skills'!B20675:B45260,'Person-Skills'!B20675)</f>
        <v>41</v>
      </c>
    </row>
    <row r="11516" spans="1:2" x14ac:dyDescent="0.3">
      <c r="A11516" t="str">
        <f>'Person-Skills'!B20707</f>
        <v>Test Driven Development (TDD)</v>
      </c>
      <c r="B11516">
        <f>COUNTIF('Person-Skills'!B20707:B45292,'Person-Skills'!B20707)</f>
        <v>41</v>
      </c>
    </row>
    <row r="11517" spans="1:2" x14ac:dyDescent="0.3">
      <c r="A11517" t="str">
        <f>'Person-Skills'!B20779</f>
        <v>GIT</v>
      </c>
      <c r="B11517">
        <f>COUNTIF('Person-Skills'!B20779:B45364,'Person-Skills'!B20779)</f>
        <v>41</v>
      </c>
    </row>
    <row r="11518" spans="1:2" x14ac:dyDescent="0.3">
      <c r="A11518" t="str">
        <f>'Person-Skills'!B20785</f>
        <v>Unit Tests (Komponententests)</v>
      </c>
      <c r="B11518">
        <f>COUNTIF('Person-Skills'!B20785:B45370,'Person-Skills'!B20785)</f>
        <v>41</v>
      </c>
    </row>
    <row r="11519" spans="1:2" x14ac:dyDescent="0.3">
      <c r="A11519" t="str">
        <f>'Person-Skills'!B20866</f>
        <v>SQL</v>
      </c>
      <c r="B11519">
        <f>COUNTIF('Person-Skills'!B20866:B45451,'Person-Skills'!B20866)</f>
        <v>41</v>
      </c>
    </row>
    <row r="11520" spans="1:2" x14ac:dyDescent="0.3">
      <c r="A11520" t="str">
        <f>'Person-Skills'!B20969</f>
        <v>MySQL</v>
      </c>
      <c r="B11520">
        <f>COUNTIF('Person-Skills'!B20969:B45554,'Person-Skills'!B20969)</f>
        <v>41</v>
      </c>
    </row>
    <row r="11521" spans="1:2" x14ac:dyDescent="0.3">
      <c r="A11521" t="str">
        <f>'Person-Skills'!B21019</f>
        <v>SCRUM</v>
      </c>
      <c r="B11521">
        <f>COUNTIF('Person-Skills'!B21019:B45604,'Person-Skills'!B21019)</f>
        <v>41</v>
      </c>
    </row>
    <row r="11522" spans="1:2" x14ac:dyDescent="0.3">
      <c r="A11522" t="str">
        <f>'Person-Skills'!B21113</f>
        <v>HTML</v>
      </c>
      <c r="B11522">
        <f>COUNTIF('Person-Skills'!B21113:B45698,'Person-Skills'!B21113)</f>
        <v>41</v>
      </c>
    </row>
    <row r="11523" spans="1:2" x14ac:dyDescent="0.3">
      <c r="A11523" t="str">
        <f>'Person-Skills'!B21149</f>
        <v>CSS</v>
      </c>
      <c r="B11523">
        <f>COUNTIF('Person-Skills'!B21149:B45734,'Person-Skills'!B21149)</f>
        <v>41</v>
      </c>
    </row>
    <row r="11524" spans="1:2" x14ac:dyDescent="0.3">
      <c r="A11524" t="str">
        <f>'Person-Skills'!B21623</f>
        <v>Englisch</v>
      </c>
      <c r="B11524">
        <f>COUNTIF('Person-Skills'!B21623:B46208,'Person-Skills'!B21623)</f>
        <v>41</v>
      </c>
    </row>
    <row r="11525" spans="1:2" x14ac:dyDescent="0.3">
      <c r="A11525" t="str">
        <f>'Person-Skills'!B664</f>
        <v>MS Exchange</v>
      </c>
      <c r="B11525">
        <f>COUNTIF('Person-Skills'!B664:B25249,'Person-Skills'!B664)</f>
        <v>40</v>
      </c>
    </row>
    <row r="11526" spans="1:2" x14ac:dyDescent="0.3">
      <c r="A11526" t="str">
        <f>'Person-Skills'!B706</f>
        <v>Velocity</v>
      </c>
      <c r="B11526">
        <f>COUNTIF('Person-Skills'!B706:B25291,'Person-Skills'!B706)</f>
        <v>40</v>
      </c>
    </row>
    <row r="11527" spans="1:2" x14ac:dyDescent="0.3">
      <c r="A11527" t="str">
        <f>'Person-Skills'!B736</f>
        <v>SendMail</v>
      </c>
      <c r="B11527">
        <f>COUNTIF('Person-Skills'!B736:B25321,'Person-Skills'!B736)</f>
        <v>40</v>
      </c>
    </row>
    <row r="11528" spans="1:2" x14ac:dyDescent="0.3">
      <c r="A11528" t="str">
        <f>'Person-Skills'!B986</f>
        <v>Jakarta Commons</v>
      </c>
      <c r="B11528">
        <f>COUNTIF('Person-Skills'!B986:B25571,'Person-Skills'!B986)</f>
        <v>40</v>
      </c>
    </row>
    <row r="11529" spans="1:2" x14ac:dyDescent="0.3">
      <c r="A11529" t="str">
        <f>'Person-Skills'!B1054</f>
        <v>Spanisch</v>
      </c>
      <c r="B11529">
        <f>COUNTIF('Person-Skills'!B1054:B25639,'Person-Skills'!B1054)</f>
        <v>40</v>
      </c>
    </row>
    <row r="11530" spans="1:2" x14ac:dyDescent="0.3">
      <c r="A11530" t="str">
        <f>'Person-Skills'!B1417</f>
        <v>Adobe Photoshop</v>
      </c>
      <c r="B11530">
        <f>COUNTIF('Person-Skills'!B1417:B26002,'Person-Skills'!B1417)</f>
        <v>40</v>
      </c>
    </row>
    <row r="11531" spans="1:2" x14ac:dyDescent="0.3">
      <c r="A11531" t="str">
        <f>'Person-Skills'!B1562</f>
        <v>Groovy</v>
      </c>
      <c r="B11531">
        <f>COUNTIF('Person-Skills'!B1562:B26147,'Person-Skills'!B1562)</f>
        <v>40</v>
      </c>
    </row>
    <row r="11532" spans="1:2" x14ac:dyDescent="0.3">
      <c r="A11532" t="str">
        <f>'Person-Skills'!B1748</f>
        <v>Mantis</v>
      </c>
      <c r="B11532">
        <f>COUNTIF('Person-Skills'!B1748:B26333,'Person-Skills'!B1748)</f>
        <v>40</v>
      </c>
    </row>
    <row r="11533" spans="1:2" x14ac:dyDescent="0.3">
      <c r="A11533" t="str">
        <f>'Person-Skills'!B1763</f>
        <v>PHP/Horde</v>
      </c>
      <c r="B11533">
        <f>COUNTIF('Person-Skills'!B1763:B26348,'Person-Skills'!B1763)</f>
        <v>40</v>
      </c>
    </row>
    <row r="11534" spans="1:2" x14ac:dyDescent="0.3">
      <c r="A11534" t="str">
        <f>'Person-Skills'!B1812</f>
        <v>B2B</v>
      </c>
      <c r="B11534">
        <f>COUNTIF('Person-Skills'!B1812:B26397,'Person-Skills'!B1812)</f>
        <v>40</v>
      </c>
    </row>
    <row r="11535" spans="1:2" x14ac:dyDescent="0.3">
      <c r="A11535" t="str">
        <f>'Person-Skills'!B1813</f>
        <v>B2C</v>
      </c>
      <c r="B11535">
        <f>COUNTIF('Person-Skills'!B1813:B26398,'Person-Skills'!B1813)</f>
        <v>40</v>
      </c>
    </row>
    <row r="11536" spans="1:2" x14ac:dyDescent="0.3">
      <c r="A11536" t="str">
        <f>'Person-Skills'!B1835</f>
        <v>CSM – Scrum Master</v>
      </c>
      <c r="B11536">
        <f>COUNTIF('Person-Skills'!B1835:B26420,'Person-Skills'!B1835)</f>
        <v>40</v>
      </c>
    </row>
    <row r="11537" spans="1:2" x14ac:dyDescent="0.3">
      <c r="A11537" t="str">
        <f>'Person-Skills'!B1927</f>
        <v>EJB 3</v>
      </c>
      <c r="B11537">
        <f>COUNTIF('Person-Skills'!B1927:B26512,'Person-Skills'!B1927)</f>
        <v>40</v>
      </c>
    </row>
    <row r="11538" spans="1:2" x14ac:dyDescent="0.3">
      <c r="A11538" t="str">
        <f>'Person-Skills'!B2570</f>
        <v>ExtBase</v>
      </c>
      <c r="B11538">
        <f>COUNTIF('Person-Skills'!B2570:B27155,'Person-Skills'!B2570)</f>
        <v>40</v>
      </c>
    </row>
    <row r="11539" spans="1:2" x14ac:dyDescent="0.3">
      <c r="A11539" t="str">
        <f>'Person-Skills'!B2815</f>
        <v>Access</v>
      </c>
      <c r="B11539">
        <f>COUNTIF('Person-Skills'!B2815:B27400,'Person-Skills'!B2815)</f>
        <v>40</v>
      </c>
    </row>
    <row r="11540" spans="1:2" x14ac:dyDescent="0.3">
      <c r="A11540" t="str">
        <f>'Person-Skills'!B2916</f>
        <v>WebServices</v>
      </c>
      <c r="B11540">
        <f>COUNTIF('Person-Skills'!B2916:B27501,'Person-Skills'!B2916)</f>
        <v>40</v>
      </c>
    </row>
    <row r="11541" spans="1:2" x14ac:dyDescent="0.3">
      <c r="A11541" t="str">
        <f>'Person-Skills'!B3095</f>
        <v>DHCP</v>
      </c>
      <c r="B11541">
        <f>COUNTIF('Person-Skills'!B3095:B27680,'Person-Skills'!B3095)</f>
        <v>40</v>
      </c>
    </row>
    <row r="11542" spans="1:2" x14ac:dyDescent="0.3">
      <c r="A11542" t="str">
        <f>'Person-Skills'!B3176</f>
        <v>Ruby</v>
      </c>
      <c r="B11542">
        <f>COUNTIF('Person-Skills'!B3176:B27761,'Person-Skills'!B3176)</f>
        <v>40</v>
      </c>
    </row>
    <row r="11543" spans="1:2" x14ac:dyDescent="0.3">
      <c r="A11543" t="str">
        <f>'Person-Skills'!B3457</f>
        <v>Entity Framework</v>
      </c>
      <c r="B11543">
        <f>COUNTIF('Person-Skills'!B3457:B28042,'Person-Skills'!B3457)</f>
        <v>40</v>
      </c>
    </row>
    <row r="11544" spans="1:2" x14ac:dyDescent="0.3">
      <c r="A11544" t="str">
        <f>'Person-Skills'!B3601</f>
        <v>V-Modell</v>
      </c>
      <c r="B11544">
        <f>COUNTIF('Person-Skills'!B3601:B28186,'Person-Skills'!B3601)</f>
        <v>40</v>
      </c>
    </row>
    <row r="11545" spans="1:2" x14ac:dyDescent="0.3">
      <c r="A11545" t="str">
        <f>'Person-Skills'!B3624</f>
        <v>MariaDB</v>
      </c>
      <c r="B11545">
        <f>COUNTIF('Person-Skills'!B3624:B28209,'Person-Skills'!B3624)</f>
        <v>40</v>
      </c>
    </row>
    <row r="11546" spans="1:2" x14ac:dyDescent="0.3">
      <c r="A11546" t="str">
        <f>'Person-Skills'!B3680</f>
        <v>ASP.NET WebAPI</v>
      </c>
      <c r="B11546">
        <f>COUNTIF('Person-Skills'!B3680:B28265,'Person-Skills'!B3680)</f>
        <v>40</v>
      </c>
    </row>
    <row r="11547" spans="1:2" x14ac:dyDescent="0.3">
      <c r="A11547" t="str">
        <f>'Person-Skills'!B3900</f>
        <v>VB.NET</v>
      </c>
      <c r="B11547">
        <f>COUNTIF('Person-Skills'!B3900:B28485,'Person-Skills'!B3900)</f>
        <v>40</v>
      </c>
    </row>
    <row r="11548" spans="1:2" x14ac:dyDescent="0.3">
      <c r="A11548" t="str">
        <f>'Person-Skills'!B3909</f>
        <v>Windows Forms</v>
      </c>
      <c r="B11548">
        <f>COUNTIF('Person-Skills'!B3909:B28494,'Person-Skills'!B3909)</f>
        <v>40</v>
      </c>
    </row>
    <row r="11549" spans="1:2" x14ac:dyDescent="0.3">
      <c r="A11549" t="str">
        <f>'Person-Skills'!B3969</f>
        <v>DNS</v>
      </c>
      <c r="B11549">
        <f>COUNTIF('Person-Skills'!B3969:B28554,'Person-Skills'!B3969)</f>
        <v>40</v>
      </c>
    </row>
    <row r="11550" spans="1:2" x14ac:dyDescent="0.3">
      <c r="A11550" t="str">
        <f>'Person-Skills'!B4215</f>
        <v>MAC OS 7/8/9</v>
      </c>
      <c r="B11550">
        <f>COUNTIF('Person-Skills'!B4215:B28800,'Person-Skills'!B4215)</f>
        <v>40</v>
      </c>
    </row>
    <row r="11551" spans="1:2" x14ac:dyDescent="0.3">
      <c r="A11551" t="str">
        <f>'Person-Skills'!B4241</f>
        <v>Struts 2</v>
      </c>
      <c r="B11551">
        <f>COUNTIF('Person-Skills'!B4241:B28826,'Person-Skills'!B4241)</f>
        <v>40</v>
      </c>
    </row>
    <row r="11552" spans="1:2" x14ac:dyDescent="0.3">
      <c r="A11552" t="str">
        <f>'Person-Skills'!B4267</f>
        <v>NUnit</v>
      </c>
      <c r="B11552">
        <f>COUNTIF('Person-Skills'!B4267:B28852,'Person-Skills'!B4267)</f>
        <v>40</v>
      </c>
    </row>
    <row r="11553" spans="1:2" x14ac:dyDescent="0.3">
      <c r="A11553" t="str">
        <f>'Person-Skills'!B4633</f>
        <v>ASP.NET MVC-Framework</v>
      </c>
      <c r="B11553">
        <f>COUNTIF('Person-Skills'!B4633:B29218,'Person-Skills'!B4633)</f>
        <v>40</v>
      </c>
    </row>
    <row r="11554" spans="1:2" x14ac:dyDescent="0.3">
      <c r="A11554" t="str">
        <f>'Person-Skills'!B5285</f>
        <v>Microsoft Access</v>
      </c>
      <c r="B11554">
        <f>COUNTIF('Person-Skills'!B5285:B29870,'Person-Skills'!B5285)</f>
        <v>40</v>
      </c>
    </row>
    <row r="11555" spans="1:2" x14ac:dyDescent="0.3">
      <c r="A11555" t="str">
        <f>'Person-Skills'!B5468</f>
        <v>Hybris</v>
      </c>
      <c r="B11555">
        <f>COUNTIF('Person-Skills'!B5468:B30053,'Person-Skills'!B5468)</f>
        <v>40</v>
      </c>
    </row>
    <row r="11556" spans="1:2" x14ac:dyDescent="0.3">
      <c r="A11556" t="str">
        <f>'Person-Skills'!B5571</f>
        <v>Active Directory</v>
      </c>
      <c r="B11556">
        <f>COUNTIF('Person-Skills'!B5571:B30156,'Person-Skills'!B5571)</f>
        <v>40</v>
      </c>
    </row>
    <row r="11557" spans="1:2" x14ac:dyDescent="0.3">
      <c r="A11557" t="str">
        <f>'Person-Skills'!B5653</f>
        <v>Windows Server 2008</v>
      </c>
      <c r="B11557">
        <f>COUNTIF('Person-Skills'!B5653:B30238,'Person-Skills'!B5653)</f>
        <v>40</v>
      </c>
    </row>
    <row r="11558" spans="1:2" x14ac:dyDescent="0.3">
      <c r="A11558" t="str">
        <f>'Person-Skills'!B5687</f>
        <v>WebStorm</v>
      </c>
      <c r="B11558">
        <f>COUNTIF('Person-Skills'!B5687:B30272,'Person-Skills'!B5687)</f>
        <v>40</v>
      </c>
    </row>
    <row r="11559" spans="1:2" x14ac:dyDescent="0.3">
      <c r="A11559" t="str">
        <f>'Person-Skills'!B5704</f>
        <v>WordPress</v>
      </c>
      <c r="B11559">
        <f>COUNTIF('Person-Skills'!B5704:B30289,'Person-Skills'!B5704)</f>
        <v>40</v>
      </c>
    </row>
    <row r="11560" spans="1:2" x14ac:dyDescent="0.3">
      <c r="A11560" t="str">
        <f>'Person-Skills'!B5805</f>
        <v>LINQ</v>
      </c>
      <c r="B11560">
        <f>COUNTIF('Person-Skills'!B5805:B30390,'Person-Skills'!B5805)</f>
        <v>40</v>
      </c>
    </row>
    <row r="11561" spans="1:2" x14ac:dyDescent="0.3">
      <c r="A11561" t="str">
        <f>'Person-Skills'!B6011</f>
        <v>3D-Modellierung</v>
      </c>
      <c r="B11561">
        <f>COUNTIF('Person-Skills'!B6011:B30596,'Person-Skills'!B6011)</f>
        <v>40</v>
      </c>
    </row>
    <row r="11562" spans="1:2" x14ac:dyDescent="0.3">
      <c r="A11562" t="str">
        <f>'Person-Skills'!B6073</f>
        <v>SWT</v>
      </c>
      <c r="B11562">
        <f>COUNTIF('Person-Skills'!B6073:B30658,'Person-Skills'!B6073)</f>
        <v>40</v>
      </c>
    </row>
    <row r="11563" spans="1:2" x14ac:dyDescent="0.3">
      <c r="A11563" t="str">
        <f>'Person-Skills'!B6334</f>
        <v>TOAD</v>
      </c>
      <c r="B11563">
        <f>COUNTIF('Person-Skills'!B6334:B30919,'Person-Skills'!B6334)</f>
        <v>40</v>
      </c>
    </row>
    <row r="11564" spans="1:2" x14ac:dyDescent="0.3">
      <c r="A11564" t="str">
        <f>'Person-Skills'!B6702</f>
        <v>samba</v>
      </c>
      <c r="B11564">
        <f>COUNTIF('Person-Skills'!B6702:B31287,'Person-Skills'!B6702)</f>
        <v>40</v>
      </c>
    </row>
    <row r="11565" spans="1:2" x14ac:dyDescent="0.3">
      <c r="A11565" t="str">
        <f>'Person-Skills'!B6993</f>
        <v>Clean Code</v>
      </c>
      <c r="B11565">
        <f>COUNTIF('Person-Skills'!B6993:B31578,'Person-Skills'!B6993)</f>
        <v>40</v>
      </c>
    </row>
    <row r="11566" spans="1:2" x14ac:dyDescent="0.3">
      <c r="A11566" t="str">
        <f>'Person-Skills'!B7059</f>
        <v>Extensions</v>
      </c>
      <c r="B11566">
        <f>COUNTIF('Person-Skills'!B7059:B31644,'Person-Skills'!B7059)</f>
        <v>40</v>
      </c>
    </row>
    <row r="11567" spans="1:2" x14ac:dyDescent="0.3">
      <c r="A11567" t="str">
        <f>'Person-Skills'!B7094</f>
        <v>Jasmine</v>
      </c>
      <c r="B11567">
        <f>COUNTIF('Person-Skills'!B7094:B31679,'Person-Skills'!B7094)</f>
        <v>40</v>
      </c>
    </row>
    <row r="11568" spans="1:2" x14ac:dyDescent="0.3">
      <c r="A11568" t="str">
        <f>'Person-Skills'!B7246</f>
        <v>Adobe Premiere</v>
      </c>
      <c r="B11568">
        <f>COUNTIF('Person-Skills'!B7246:B31831,'Person-Skills'!B7246)</f>
        <v>40</v>
      </c>
    </row>
    <row r="11569" spans="1:2" x14ac:dyDescent="0.3">
      <c r="A11569" t="str">
        <f>'Person-Skills'!B7409</f>
        <v>Deutsch</v>
      </c>
      <c r="B11569">
        <f>COUNTIF('Person-Skills'!B7409:B31994,'Person-Skills'!B7409)</f>
        <v>40</v>
      </c>
    </row>
    <row r="11570" spans="1:2" x14ac:dyDescent="0.3">
      <c r="A11570" t="str">
        <f>'Person-Skills'!B7451</f>
        <v>Pascal</v>
      </c>
      <c r="B11570">
        <f>COUNTIF('Person-Skills'!B7451:B32036,'Person-Skills'!B7451)</f>
        <v>40</v>
      </c>
    </row>
    <row r="11571" spans="1:2" x14ac:dyDescent="0.3">
      <c r="A11571" t="str">
        <f>'Person-Skills'!B7469</f>
        <v>ASP.NET</v>
      </c>
      <c r="B11571">
        <f>COUNTIF('Person-Skills'!B7469:B32054,'Person-Skills'!B7469)</f>
        <v>40</v>
      </c>
    </row>
    <row r="11572" spans="1:2" x14ac:dyDescent="0.3">
      <c r="A11572" t="str">
        <f>'Person-Skills'!B7519</f>
        <v>Dreamweaver</v>
      </c>
      <c r="B11572">
        <f>COUNTIF('Person-Skills'!B7519:B32104,'Person-Skills'!B7519)</f>
        <v>40</v>
      </c>
    </row>
    <row r="11573" spans="1:2" x14ac:dyDescent="0.3">
      <c r="A11573" t="str">
        <f>'Person-Skills'!B7846</f>
        <v>Prozessmanagement</v>
      </c>
      <c r="B11573">
        <f>COUNTIF('Person-Skills'!B7846:B32431,'Person-Skills'!B7846)</f>
        <v>40</v>
      </c>
    </row>
    <row r="11574" spans="1:2" x14ac:dyDescent="0.3">
      <c r="A11574" t="str">
        <f>'Person-Skills'!B8161</f>
        <v>Adobe Flash</v>
      </c>
      <c r="B11574">
        <f>COUNTIF('Person-Skills'!B8161:B32746,'Person-Skills'!B8161)</f>
        <v>40</v>
      </c>
    </row>
    <row r="11575" spans="1:2" x14ac:dyDescent="0.3">
      <c r="A11575" t="str">
        <f>'Person-Skills'!B8224</f>
        <v>Magento</v>
      </c>
      <c r="B11575">
        <f>COUNTIF('Person-Skills'!B8224:B32809,'Person-Skills'!B8224)</f>
        <v>40</v>
      </c>
    </row>
    <row r="11576" spans="1:2" x14ac:dyDescent="0.3">
      <c r="A11576" t="str">
        <f>'Person-Skills'!B8600</f>
        <v>VB/VBA</v>
      </c>
      <c r="B11576">
        <f>COUNTIF('Person-Skills'!B8600:B33185,'Person-Skills'!B8600)</f>
        <v>40</v>
      </c>
    </row>
    <row r="11577" spans="1:2" x14ac:dyDescent="0.3">
      <c r="A11577" t="str">
        <f>'Person-Skills'!B8635</f>
        <v>vnc</v>
      </c>
      <c r="B11577">
        <f>COUNTIF('Person-Skills'!B8635:B33220,'Person-Skills'!B8635)</f>
        <v>40</v>
      </c>
    </row>
    <row r="11578" spans="1:2" x14ac:dyDescent="0.3">
      <c r="A11578" t="str">
        <f>'Person-Skills'!B9062</f>
        <v>Vue.js</v>
      </c>
      <c r="B11578">
        <f>COUNTIF('Person-Skills'!B9062:B33647,'Person-Skills'!B9062)</f>
        <v>40</v>
      </c>
    </row>
    <row r="11579" spans="1:2" x14ac:dyDescent="0.3">
      <c r="A11579" t="str">
        <f>'Person-Skills'!B9187</f>
        <v>Angular (2 und höher)</v>
      </c>
      <c r="B11579">
        <f>COUNTIF('Person-Skills'!B9187:B33772,'Person-Skills'!B9187)</f>
        <v>40</v>
      </c>
    </row>
    <row r="11580" spans="1:2" x14ac:dyDescent="0.3">
      <c r="A11580" t="str">
        <f>'Person-Skills'!B9327</f>
        <v>Fluid Templates</v>
      </c>
      <c r="B11580">
        <f>COUNTIF('Person-Skills'!B9327:B33912,'Person-Skills'!B9327)</f>
        <v>40</v>
      </c>
    </row>
    <row r="11581" spans="1:2" x14ac:dyDescent="0.3">
      <c r="A11581" t="str">
        <f>'Person-Skills'!B9343</f>
        <v>nginx</v>
      </c>
      <c r="B11581">
        <f>COUNTIF('Person-Skills'!B9343:B33928,'Person-Skills'!B9343)</f>
        <v>40</v>
      </c>
    </row>
    <row r="11582" spans="1:2" x14ac:dyDescent="0.3">
      <c r="A11582" t="str">
        <f>'Person-Skills'!B9360</f>
        <v>Gitlab CI</v>
      </c>
      <c r="B11582">
        <f>COUNTIF('Person-Skills'!B9360:B33945,'Person-Skills'!B9360)</f>
        <v>40</v>
      </c>
    </row>
    <row r="11583" spans="1:2" x14ac:dyDescent="0.3">
      <c r="A11583" t="str">
        <f>'Person-Skills'!B9591</f>
        <v>Agile Methoden</v>
      </c>
      <c r="B11583">
        <f>COUNTIF('Person-Skills'!B9591:B34176,'Person-Skills'!B9591)</f>
        <v>40</v>
      </c>
    </row>
    <row r="11584" spans="1:2" x14ac:dyDescent="0.3">
      <c r="A11584" t="str">
        <f>'Person-Skills'!B9593</f>
        <v>Microsoft Teams</v>
      </c>
      <c r="B11584">
        <f>COUNTIF('Person-Skills'!B9593:B34178,'Person-Skills'!B9593)</f>
        <v>40</v>
      </c>
    </row>
    <row r="11585" spans="1:2" x14ac:dyDescent="0.3">
      <c r="A11585" t="str">
        <f>'Person-Skills'!B9647</f>
        <v>TestNG</v>
      </c>
      <c r="B11585">
        <f>COUNTIF('Person-Skills'!B9647:B34232,'Person-Skills'!B9647)</f>
        <v>40</v>
      </c>
    </row>
    <row r="11586" spans="1:2" x14ac:dyDescent="0.3">
      <c r="A11586" t="str">
        <f>'Person-Skills'!B9992</f>
        <v>Confluence</v>
      </c>
      <c r="B11586">
        <f>COUNTIF('Person-Skills'!B9992:B34577,'Person-Skills'!B9992)</f>
        <v>40</v>
      </c>
    </row>
    <row r="11587" spans="1:2" x14ac:dyDescent="0.3">
      <c r="A11587" t="str">
        <f>'Person-Skills'!B10016</f>
        <v>PL/SQL</v>
      </c>
      <c r="B11587">
        <f>COUNTIF('Person-Skills'!B10016:B34601,'Person-Skills'!B10016)</f>
        <v>40</v>
      </c>
    </row>
    <row r="11588" spans="1:2" x14ac:dyDescent="0.3">
      <c r="A11588" t="str">
        <f>'Person-Skills'!B10058</f>
        <v>JBoss</v>
      </c>
      <c r="B11588">
        <f>COUNTIF('Person-Skills'!B10058:B34643,'Person-Skills'!B10058)</f>
        <v>40</v>
      </c>
    </row>
    <row r="11589" spans="1:2" x14ac:dyDescent="0.3">
      <c r="A11589" t="str">
        <f>'Person-Skills'!B10120</f>
        <v>RedHat Linux</v>
      </c>
      <c r="B11589">
        <f>COUNTIF('Person-Skills'!B10120:B34705,'Person-Skills'!B10120)</f>
        <v>40</v>
      </c>
    </row>
    <row r="11590" spans="1:2" x14ac:dyDescent="0.3">
      <c r="A11590" t="str">
        <f>'Person-Skills'!B10129</f>
        <v>Assembler</v>
      </c>
      <c r="B11590">
        <f>COUNTIF('Person-Skills'!B10129:B34714,'Person-Skills'!B10129)</f>
        <v>40</v>
      </c>
    </row>
    <row r="11591" spans="1:2" x14ac:dyDescent="0.3">
      <c r="A11591" t="str">
        <f>'Person-Skills'!B10209</f>
        <v>JSF</v>
      </c>
      <c r="B11591">
        <f>COUNTIF('Person-Skills'!B10209:B34794,'Person-Skills'!B10209)</f>
        <v>40</v>
      </c>
    </row>
    <row r="11592" spans="1:2" x14ac:dyDescent="0.3">
      <c r="A11592" t="str">
        <f>'Person-Skills'!B10256</f>
        <v>Internet Information Services (IIS)</v>
      </c>
      <c r="B11592">
        <f>COUNTIF('Person-Skills'!B10256:B34841,'Person-Skills'!B10256)</f>
        <v>40</v>
      </c>
    </row>
    <row r="11593" spans="1:2" x14ac:dyDescent="0.3">
      <c r="A11593" t="str">
        <f>'Person-Skills'!B11290</f>
        <v>Microsoft Office</v>
      </c>
      <c r="B11593">
        <f>COUNTIF('Person-Skills'!B11290:B35875,'Person-Skills'!B11290)</f>
        <v>40</v>
      </c>
    </row>
    <row r="11594" spans="1:2" x14ac:dyDescent="0.3">
      <c r="A11594" t="str">
        <f>'Person-Skills'!B11304</f>
        <v>Französisch</v>
      </c>
      <c r="B11594">
        <f>COUNTIF('Person-Skills'!B11304:B35889,'Person-Skills'!B11304)</f>
        <v>40</v>
      </c>
    </row>
    <row r="11595" spans="1:2" x14ac:dyDescent="0.3">
      <c r="A11595" t="str">
        <f>'Person-Skills'!B11401</f>
        <v>Ultra Edit</v>
      </c>
      <c r="B11595">
        <f>COUNTIF('Person-Skills'!B11401:B35986,'Person-Skills'!B11401)</f>
        <v>40</v>
      </c>
    </row>
    <row r="11596" spans="1:2" x14ac:dyDescent="0.3">
      <c r="A11596" t="str">
        <f>'Person-Skills'!B11420</f>
        <v>PowerShell</v>
      </c>
      <c r="B11596">
        <f>COUNTIF('Person-Skills'!B11420:B36005,'Person-Skills'!B11420)</f>
        <v>40</v>
      </c>
    </row>
    <row r="11597" spans="1:2" x14ac:dyDescent="0.3">
      <c r="A11597" t="str">
        <f>'Person-Skills'!B11428</f>
        <v>TypoScript</v>
      </c>
      <c r="B11597">
        <f>COUNTIF('Person-Skills'!B11428:B36013,'Person-Skills'!B11428)</f>
        <v>40</v>
      </c>
    </row>
    <row r="11598" spans="1:2" x14ac:dyDescent="0.3">
      <c r="A11598" t="str">
        <f>'Person-Skills'!B11439</f>
        <v>Adobe Indesign</v>
      </c>
      <c r="B11598">
        <f>COUNTIF('Person-Skills'!B11439:B36024,'Person-Skills'!B11439)</f>
        <v>40</v>
      </c>
    </row>
    <row r="11599" spans="1:2" x14ac:dyDescent="0.3">
      <c r="A11599" t="str">
        <f>'Person-Skills'!B11613</f>
        <v>TypeScript</v>
      </c>
      <c r="B11599">
        <f>COUNTIF('Person-Skills'!B11613:B36198,'Person-Skills'!B11613)</f>
        <v>40</v>
      </c>
    </row>
    <row r="11600" spans="1:2" x14ac:dyDescent="0.3">
      <c r="A11600" t="str">
        <f>'Person-Skills'!B11759</f>
        <v>LDAP</v>
      </c>
      <c r="B11600">
        <f>COUNTIF('Person-Skills'!B11759:B36344,'Person-Skills'!B11759)</f>
        <v>40</v>
      </c>
    </row>
    <row r="11601" spans="1:2" x14ac:dyDescent="0.3">
      <c r="A11601" t="str">
        <f>'Person-Skills'!B11824</f>
        <v>Aspektorientierte Programmierung (AOP)</v>
      </c>
      <c r="B11601">
        <f>COUNTIF('Person-Skills'!B11824:B36409,'Person-Skills'!B11824)</f>
        <v>40</v>
      </c>
    </row>
    <row r="11602" spans="1:2" x14ac:dyDescent="0.3">
      <c r="A11602" t="str">
        <f>'Person-Skills'!B12277</f>
        <v>Servlet/JSP</v>
      </c>
      <c r="B11602">
        <f>COUNTIF('Person-Skills'!B12277:B36862,'Person-Skills'!B12277)</f>
        <v>40</v>
      </c>
    </row>
    <row r="11603" spans="1:2" x14ac:dyDescent="0.3">
      <c r="A11603" t="str">
        <f>'Person-Skills'!B12518</f>
        <v>Symfony</v>
      </c>
      <c r="B11603">
        <f>COUNTIF('Person-Skills'!B12518:B37103,'Person-Skills'!B12518)</f>
        <v>40</v>
      </c>
    </row>
    <row r="11604" spans="1:2" x14ac:dyDescent="0.3">
      <c r="A11604" t="str">
        <f>'Person-Skills'!B12890</f>
        <v>TeamCity</v>
      </c>
      <c r="B11604">
        <f>COUNTIF('Person-Skills'!B12890:B37475,'Person-Skills'!B12890)</f>
        <v>40</v>
      </c>
    </row>
    <row r="11605" spans="1:2" x14ac:dyDescent="0.3">
      <c r="A11605" t="str">
        <f>'Person-Skills'!B12990</f>
        <v>Windows 8</v>
      </c>
      <c r="B11605">
        <f>COUNTIF('Person-Skills'!B12990:B37575,'Person-Skills'!B12990)</f>
        <v>40</v>
      </c>
    </row>
    <row r="11606" spans="1:2" x14ac:dyDescent="0.3">
      <c r="A11606" t="str">
        <f>'Person-Skills'!B13019</f>
        <v>FileZilla</v>
      </c>
      <c r="B11606">
        <f>COUNTIF('Person-Skills'!B13019:B37604,'Person-Skills'!B13019)</f>
        <v>40</v>
      </c>
    </row>
    <row r="11607" spans="1:2" x14ac:dyDescent="0.3">
      <c r="A11607" t="str">
        <f>'Person-Skills'!B13083</f>
        <v>Teamviewer</v>
      </c>
      <c r="B11607">
        <f>COUNTIF('Person-Skills'!B13083:B37668,'Person-Skills'!B13083)</f>
        <v>40</v>
      </c>
    </row>
    <row r="11608" spans="1:2" x14ac:dyDescent="0.3">
      <c r="A11608" t="str">
        <f>'Person-Skills'!B13115</f>
        <v>.NET Framework</v>
      </c>
      <c r="B11608">
        <f>COUNTIF('Person-Skills'!B13115:B37700,'Person-Skills'!B13115)</f>
        <v>40</v>
      </c>
    </row>
    <row r="11609" spans="1:2" x14ac:dyDescent="0.3">
      <c r="A11609" t="str">
        <f>'Person-Skills'!B13203</f>
        <v>Google Android</v>
      </c>
      <c r="B11609">
        <f>COUNTIF('Person-Skills'!B13203:B37788,'Person-Skills'!B13203)</f>
        <v>40</v>
      </c>
    </row>
    <row r="11610" spans="1:2" x14ac:dyDescent="0.3">
      <c r="A11610" t="str">
        <f>'Person-Skills'!B13296</f>
        <v>Behaviour Driven Development (BDD)</v>
      </c>
      <c r="B11610">
        <f>COUNTIF('Person-Skills'!B13296:B37881,'Person-Skills'!B13296)</f>
        <v>40</v>
      </c>
    </row>
    <row r="11611" spans="1:2" x14ac:dyDescent="0.3">
      <c r="A11611" t="str">
        <f>'Person-Skills'!B13318</f>
        <v>IT Consulting</v>
      </c>
      <c r="B11611">
        <f>COUNTIF('Person-Skills'!B13318:B37903,'Person-Skills'!B13318)</f>
        <v>40</v>
      </c>
    </row>
    <row r="11612" spans="1:2" x14ac:dyDescent="0.3">
      <c r="A11612" t="str">
        <f>'Person-Skills'!B13452</f>
        <v>MongoDB</v>
      </c>
      <c r="B11612">
        <f>COUNTIF('Person-Skills'!B13452:B38037,'Person-Skills'!B13452)</f>
        <v>40</v>
      </c>
    </row>
    <row r="11613" spans="1:2" x14ac:dyDescent="0.3">
      <c r="A11613" t="str">
        <f>'Person-Skills'!B13497</f>
        <v>Open SSH</v>
      </c>
      <c r="B11613">
        <f>COUNTIF('Person-Skills'!B13497:B38082,'Person-Skills'!B13497)</f>
        <v>40</v>
      </c>
    </row>
    <row r="11614" spans="1:2" x14ac:dyDescent="0.3">
      <c r="A11614" t="str">
        <f>'Person-Skills'!B13504</f>
        <v>TYPO3 Generalist</v>
      </c>
      <c r="B11614">
        <f>COUNTIF('Person-Skills'!B13504:B38089,'Person-Skills'!B13504)</f>
        <v>40</v>
      </c>
    </row>
    <row r="11615" spans="1:2" x14ac:dyDescent="0.3">
      <c r="A11615" t="str">
        <f>'Person-Skills'!B13851</f>
        <v>Windows Vista</v>
      </c>
      <c r="B11615">
        <f>COUNTIF('Person-Skills'!B13851:B38436,'Person-Skills'!B13851)</f>
        <v>40</v>
      </c>
    </row>
    <row r="11616" spans="1:2" x14ac:dyDescent="0.3">
      <c r="A11616" t="str">
        <f>'Person-Skills'!B14056</f>
        <v>Bugzilla</v>
      </c>
      <c r="B11616">
        <f>COUNTIF('Person-Skills'!B14056:B38641,'Person-Skills'!B14056)</f>
        <v>40</v>
      </c>
    </row>
    <row r="11617" spans="1:2" x14ac:dyDescent="0.3">
      <c r="A11617" t="str">
        <f>'Person-Skills'!B14061</f>
        <v>CVS</v>
      </c>
      <c r="B11617">
        <f>COUNTIF('Person-Skills'!B14061:B38646,'Person-Skills'!B14061)</f>
        <v>40</v>
      </c>
    </row>
    <row r="11618" spans="1:2" x14ac:dyDescent="0.3">
      <c r="A11618" t="str">
        <f>'Person-Skills'!B14063</f>
        <v>Ant</v>
      </c>
      <c r="B11618">
        <f>COUNTIF('Person-Skills'!B14063:B38648,'Person-Skills'!B14063)</f>
        <v>40</v>
      </c>
    </row>
    <row r="11619" spans="1:2" x14ac:dyDescent="0.3">
      <c r="A11619" t="str">
        <f>'Person-Skills'!B14195</f>
        <v>Python</v>
      </c>
      <c r="B11619">
        <f>COUNTIF('Person-Skills'!B14195:B38780,'Person-Skills'!B14195)</f>
        <v>40</v>
      </c>
    </row>
    <row r="11620" spans="1:2" x14ac:dyDescent="0.3">
      <c r="A11620" t="str">
        <f>'Person-Skills'!B14254</f>
        <v>GIMP</v>
      </c>
      <c r="B11620">
        <f>COUNTIF('Person-Skills'!B14254:B38839,'Person-Skills'!B14254)</f>
        <v>40</v>
      </c>
    </row>
    <row r="11621" spans="1:2" x14ac:dyDescent="0.3">
      <c r="A11621" t="str">
        <f>'Person-Skills'!B14261</f>
        <v>Softwareeinführung</v>
      </c>
      <c r="B11621">
        <f>COUNTIF('Person-Skills'!B14261:B38846,'Person-Skills'!B14261)</f>
        <v>40</v>
      </c>
    </row>
    <row r="11622" spans="1:2" x14ac:dyDescent="0.3">
      <c r="A11622" t="str">
        <f>'Person-Skills'!B14346</f>
        <v>ShellScripting</v>
      </c>
      <c r="B11622">
        <f>COUNTIF('Person-Skills'!B14346:B38931,'Person-Skills'!B14346)</f>
        <v>40</v>
      </c>
    </row>
    <row r="11623" spans="1:2" x14ac:dyDescent="0.3">
      <c r="A11623" t="str">
        <f>'Person-Skills'!B14454</f>
        <v>TCP/IP</v>
      </c>
      <c r="B11623">
        <f>COUNTIF('Person-Skills'!B14454:B39039,'Person-Skills'!B14454)</f>
        <v>40</v>
      </c>
    </row>
    <row r="11624" spans="1:2" x14ac:dyDescent="0.3">
      <c r="A11624" t="str">
        <f>'Person-Skills'!B14491</f>
        <v>Windows 10</v>
      </c>
      <c r="B11624">
        <f>COUNTIF('Person-Skills'!B14491:B39076,'Person-Skills'!B14491)</f>
        <v>40</v>
      </c>
    </row>
    <row r="11625" spans="1:2" x14ac:dyDescent="0.3">
      <c r="A11625" t="str">
        <f>'Person-Skills'!B14689</f>
        <v>iOS</v>
      </c>
      <c r="B11625">
        <f>COUNTIF('Person-Skills'!B14689:B39274,'Person-Skills'!B14689)</f>
        <v>40</v>
      </c>
    </row>
    <row r="11626" spans="1:2" x14ac:dyDescent="0.3">
      <c r="A11626" t="str">
        <f>'Person-Skills'!B14796</f>
        <v>Wasserfallmodel</v>
      </c>
      <c r="B11626">
        <f>COUNTIF('Person-Skills'!B14796:B39381,'Person-Skills'!B14796)</f>
        <v>40</v>
      </c>
    </row>
    <row r="11627" spans="1:2" x14ac:dyDescent="0.3">
      <c r="A11627" t="str">
        <f>'Person-Skills'!B15160</f>
        <v>SUSE Linux</v>
      </c>
      <c r="B11627">
        <f>COUNTIF('Person-Skills'!B15160:B39745,'Person-Skills'!B15160)</f>
        <v>40</v>
      </c>
    </row>
    <row r="11628" spans="1:2" x14ac:dyDescent="0.3">
      <c r="A11628" t="str">
        <f>'Person-Skills'!B15162</f>
        <v>MAC OS X</v>
      </c>
      <c r="B11628">
        <f>COUNTIF('Person-Skills'!B15162:B39747,'Person-Skills'!B15162)</f>
        <v>40</v>
      </c>
    </row>
    <row r="11629" spans="1:2" x14ac:dyDescent="0.3">
      <c r="A11629" t="str">
        <f>'Person-Skills'!B15168</f>
        <v>Ubuntu</v>
      </c>
      <c r="B11629">
        <f>COUNTIF('Person-Skills'!B15168:B39753,'Person-Skills'!B15168)</f>
        <v>40</v>
      </c>
    </row>
    <row r="11630" spans="1:2" x14ac:dyDescent="0.3">
      <c r="A11630" t="str">
        <f>'Person-Skills'!B15220</f>
        <v>Docker</v>
      </c>
      <c r="B11630">
        <f>COUNTIF('Person-Skills'!B15220:B39805,'Person-Skills'!B15220)</f>
        <v>40</v>
      </c>
    </row>
    <row r="11631" spans="1:2" x14ac:dyDescent="0.3">
      <c r="A11631" t="str">
        <f>'Person-Skills'!B15319</f>
        <v>Statische Codeanalyse</v>
      </c>
      <c r="B11631">
        <f>COUNTIF('Person-Skills'!B15319:B39904,'Person-Skills'!B15319)</f>
        <v>40</v>
      </c>
    </row>
    <row r="11632" spans="1:2" x14ac:dyDescent="0.3">
      <c r="A11632" t="str">
        <f>'Person-Skills'!B15565</f>
        <v>JDBC</v>
      </c>
      <c r="B11632">
        <f>COUNTIF('Person-Skills'!B15565:B40150,'Person-Skills'!B15565)</f>
        <v>40</v>
      </c>
    </row>
    <row r="11633" spans="1:2" x14ac:dyDescent="0.3">
      <c r="A11633" t="str">
        <f>'Person-Skills'!B15593</f>
        <v>SSL</v>
      </c>
      <c r="B11633">
        <f>COUNTIF('Person-Skills'!B15593:B40178,'Person-Skills'!B15593)</f>
        <v>40</v>
      </c>
    </row>
    <row r="11634" spans="1:2" x14ac:dyDescent="0.3">
      <c r="A11634" t="str">
        <f>'Person-Skills'!B15662</f>
        <v>NetBeans</v>
      </c>
      <c r="B11634">
        <f>COUNTIF('Person-Skills'!B15662:B40247,'Person-Skills'!B15662)</f>
        <v>40</v>
      </c>
    </row>
    <row r="11635" spans="1:2" x14ac:dyDescent="0.3">
      <c r="A11635" t="str">
        <f>'Person-Skills'!B15672</f>
        <v>Maven</v>
      </c>
      <c r="B11635">
        <f>COUNTIF('Person-Skills'!B15672:B40257,'Person-Skills'!B15672)</f>
        <v>40</v>
      </c>
    </row>
    <row r="11636" spans="1:2" x14ac:dyDescent="0.3">
      <c r="A11636" t="str">
        <f>'Person-Skills'!B15956</f>
        <v>Log4J</v>
      </c>
      <c r="B11636">
        <f>COUNTIF('Person-Skills'!B15956:B40541,'Person-Skills'!B15956)</f>
        <v>40</v>
      </c>
    </row>
    <row r="11637" spans="1:2" x14ac:dyDescent="0.3">
      <c r="A11637" t="str">
        <f>'Person-Skills'!B16017</f>
        <v>Gitlab</v>
      </c>
      <c r="B11637">
        <f>COUNTIF('Person-Skills'!B16017:B40602,'Person-Skills'!B16017)</f>
        <v>40</v>
      </c>
    </row>
    <row r="11638" spans="1:2" x14ac:dyDescent="0.3">
      <c r="A11638" t="str">
        <f>'Person-Skills'!B16055</f>
        <v>xHTML</v>
      </c>
      <c r="B11638">
        <f>COUNTIF('Person-Skills'!B16055:B40640,'Person-Skills'!B16055)</f>
        <v>40</v>
      </c>
    </row>
    <row r="11639" spans="1:2" x14ac:dyDescent="0.3">
      <c r="A11639" t="str">
        <f>'Person-Skills'!B16143</f>
        <v>Hibernate</v>
      </c>
      <c r="B11639">
        <f>COUNTIF('Person-Skills'!B16143:B40728,'Person-Skills'!B16143)</f>
        <v>40</v>
      </c>
    </row>
    <row r="11640" spans="1:2" x14ac:dyDescent="0.3">
      <c r="A11640" t="str">
        <f>'Person-Skills'!B16794</f>
        <v>JSP</v>
      </c>
      <c r="B11640">
        <f>COUNTIF('Person-Skills'!B16794:B41379,'Person-Skills'!B16794)</f>
        <v>40</v>
      </c>
    </row>
    <row r="11641" spans="1:2" x14ac:dyDescent="0.3">
      <c r="A11641" t="str">
        <f>'Person-Skills'!B16795</f>
        <v>Spring</v>
      </c>
      <c r="B11641">
        <f>COUNTIF('Person-Skills'!B16795:B41380,'Person-Skills'!B16795)</f>
        <v>40</v>
      </c>
    </row>
    <row r="11642" spans="1:2" x14ac:dyDescent="0.3">
      <c r="A11642" t="str">
        <f>'Person-Skills'!B16886</f>
        <v>Node.js</v>
      </c>
      <c r="B11642">
        <f>COUNTIF('Person-Skills'!B16886:B41471,'Person-Skills'!B16886)</f>
        <v>40</v>
      </c>
    </row>
    <row r="11643" spans="1:2" x14ac:dyDescent="0.3">
      <c r="A11643" t="str">
        <f>'Person-Skills'!B16894</f>
        <v>Jenkins</v>
      </c>
      <c r="B11643">
        <f>COUNTIF('Person-Skills'!B16894:B41479,'Person-Skills'!B16894)</f>
        <v>40</v>
      </c>
    </row>
    <row r="11644" spans="1:2" x14ac:dyDescent="0.3">
      <c r="A11644" t="str">
        <f>'Person-Skills'!B16919</f>
        <v>PhpStorm</v>
      </c>
      <c r="B11644">
        <f>COUNTIF('Person-Skills'!B16919:B41504,'Person-Skills'!B16919)</f>
        <v>40</v>
      </c>
    </row>
    <row r="11645" spans="1:2" x14ac:dyDescent="0.3">
      <c r="A11645" t="str">
        <f>'Person-Skills'!B16987</f>
        <v>Oracle</v>
      </c>
      <c r="B11645">
        <f>COUNTIF('Person-Skills'!B16987:B41572,'Person-Skills'!B16987)</f>
        <v>40</v>
      </c>
    </row>
    <row r="11646" spans="1:2" x14ac:dyDescent="0.3">
      <c r="A11646" t="str">
        <f>'Person-Skills'!B17017</f>
        <v>Angular Generalist</v>
      </c>
      <c r="B11646">
        <f>COUNTIF('Person-Skills'!B17017:B41602,'Person-Skills'!B17017)</f>
        <v>40</v>
      </c>
    </row>
    <row r="11647" spans="1:2" x14ac:dyDescent="0.3">
      <c r="A11647" t="str">
        <f>'Person-Skills'!B17108</f>
        <v>Design Pattern</v>
      </c>
      <c r="B11647">
        <f>COUNTIF('Person-Skills'!B17108:B41693,'Person-Skills'!B17108)</f>
        <v>40</v>
      </c>
    </row>
    <row r="11648" spans="1:2" x14ac:dyDescent="0.3">
      <c r="A11648" t="str">
        <f>'Person-Skills'!B17175</f>
        <v>PostgreSQL</v>
      </c>
      <c r="B11648">
        <f>COUNTIF('Person-Skills'!B17175:B41760,'Person-Skills'!B17175)</f>
        <v>40</v>
      </c>
    </row>
    <row r="11649" spans="1:2" x14ac:dyDescent="0.3">
      <c r="A11649" t="str">
        <f>'Person-Skills'!B17257</f>
        <v>KANBAN</v>
      </c>
      <c r="B11649">
        <f>COUNTIF('Person-Skills'!B17257:B41842,'Person-Skills'!B17257)</f>
        <v>40</v>
      </c>
    </row>
    <row r="11650" spans="1:2" x14ac:dyDescent="0.3">
      <c r="A11650" t="str">
        <f>'Person-Skills'!B17530</f>
        <v>Java EE</v>
      </c>
      <c r="B11650">
        <f>COUNTIF('Person-Skills'!B17530:B42115,'Person-Skills'!B17530)</f>
        <v>40</v>
      </c>
    </row>
    <row r="11651" spans="1:2" x14ac:dyDescent="0.3">
      <c r="A11651" t="str">
        <f>'Person-Skills'!B17550</f>
        <v>Swing</v>
      </c>
      <c r="B11651">
        <f>COUNTIF('Person-Skills'!B17550:B42135,'Person-Skills'!B17550)</f>
        <v>40</v>
      </c>
    </row>
    <row r="11652" spans="1:2" x14ac:dyDescent="0.3">
      <c r="A11652" t="str">
        <f>'Person-Skills'!B17613</f>
        <v>Qualitätsmanagement</v>
      </c>
      <c r="B11652">
        <f>COUNTIF('Person-Skills'!B17613:B42198,'Person-Skills'!B17613)</f>
        <v>40</v>
      </c>
    </row>
    <row r="11653" spans="1:2" x14ac:dyDescent="0.3">
      <c r="A11653" t="str">
        <f>'Person-Skills'!B17734</f>
        <v>Debian</v>
      </c>
      <c r="B11653">
        <f>COUNTIF('Person-Skills'!B17734:B42319,'Person-Skills'!B17734)</f>
        <v>40</v>
      </c>
    </row>
    <row r="11654" spans="1:2" x14ac:dyDescent="0.3">
      <c r="A11654" t="str">
        <f>'Person-Skills'!B17949</f>
        <v>Android</v>
      </c>
      <c r="B11654">
        <f>COUNTIF('Person-Skills'!B17949:B42534,'Person-Skills'!B17949)</f>
        <v>40</v>
      </c>
    </row>
    <row r="11655" spans="1:2" x14ac:dyDescent="0.3">
      <c r="A11655" t="str">
        <f>'Person-Skills'!B18004</f>
        <v>Projektmanagement</v>
      </c>
      <c r="B11655">
        <f>COUNTIF('Person-Skills'!B18004:B42589,'Person-Skills'!B18004)</f>
        <v>40</v>
      </c>
    </row>
    <row r="11656" spans="1:2" x14ac:dyDescent="0.3">
      <c r="A11656" t="str">
        <f>'Person-Skills'!B18028</f>
        <v>JUnit</v>
      </c>
      <c r="B11656">
        <f>COUNTIF('Person-Skills'!B18028:B42613,'Person-Skills'!B18028)</f>
        <v>40</v>
      </c>
    </row>
    <row r="11657" spans="1:2" x14ac:dyDescent="0.3">
      <c r="A11657" t="str">
        <f>'Person-Skills'!B18177</f>
        <v>OpenOffice / LibreOffice</v>
      </c>
      <c r="B11657">
        <f>COUNTIF('Person-Skills'!B18177:B42762,'Person-Skills'!B18177)</f>
        <v>40</v>
      </c>
    </row>
    <row r="11658" spans="1:2" x14ac:dyDescent="0.3">
      <c r="A11658" t="str">
        <f>'Person-Skills'!B18184</f>
        <v>Objektrelationale Abbildung (ORM)</v>
      </c>
      <c r="B11658">
        <f>COUNTIF('Person-Skills'!B18184:B42769,'Person-Skills'!B18184)</f>
        <v>40</v>
      </c>
    </row>
    <row r="11659" spans="1:2" x14ac:dyDescent="0.3">
      <c r="A11659" t="str">
        <f>'Person-Skills'!B18218</f>
        <v>Visual Studio</v>
      </c>
      <c r="B11659">
        <f>COUNTIF('Person-Skills'!B18218:B42803,'Person-Skills'!B18218)</f>
        <v>40</v>
      </c>
    </row>
    <row r="11660" spans="1:2" x14ac:dyDescent="0.3">
      <c r="A11660" t="str">
        <f>'Person-Skills'!B18306</f>
        <v>IntelliJ(Idea)</v>
      </c>
      <c r="B11660">
        <f>COUNTIF('Person-Skills'!B18306:B42891,'Person-Skills'!B18306)</f>
        <v>40</v>
      </c>
    </row>
    <row r="11661" spans="1:2" x14ac:dyDescent="0.3">
      <c r="A11661" t="str">
        <f>'Person-Skills'!B18561</f>
        <v>C/C++</v>
      </c>
      <c r="B11661">
        <f>COUNTIF('Person-Skills'!B18561:B43146,'Person-Skills'!B18561)</f>
        <v>40</v>
      </c>
    </row>
    <row r="11662" spans="1:2" x14ac:dyDescent="0.3">
      <c r="A11662" t="str">
        <f>'Person-Skills'!B18843</f>
        <v>SQL-Scripte</v>
      </c>
      <c r="B11662">
        <f>COUNTIF('Person-Skills'!B18843:B43428,'Person-Skills'!B18843)</f>
        <v>40</v>
      </c>
    </row>
    <row r="11663" spans="1:2" x14ac:dyDescent="0.3">
      <c r="A11663" t="str">
        <f>'Person-Skills'!B18929</f>
        <v>SOAP</v>
      </c>
      <c r="B11663">
        <f>COUNTIF('Person-Skills'!B18929:B43514,'Person-Skills'!B18929)</f>
        <v>40</v>
      </c>
    </row>
    <row r="11664" spans="1:2" x14ac:dyDescent="0.3">
      <c r="A11664" t="str">
        <f>'Person-Skills'!B18969</f>
        <v>PHP</v>
      </c>
      <c r="B11664">
        <f>COUNTIF('Person-Skills'!B18969:B43554,'Person-Skills'!B18969)</f>
        <v>40</v>
      </c>
    </row>
    <row r="11665" spans="1:2" x14ac:dyDescent="0.3">
      <c r="A11665" t="str">
        <f>'Person-Skills'!B19006</f>
        <v>Entwurfsmuster</v>
      </c>
      <c r="B11665">
        <f>COUNTIF('Person-Skills'!B19006:B43591,'Person-Skills'!B19006)</f>
        <v>40</v>
      </c>
    </row>
    <row r="11666" spans="1:2" x14ac:dyDescent="0.3">
      <c r="A11666" t="str">
        <f>'Person-Skills'!B19032</f>
        <v>Tomcat</v>
      </c>
      <c r="B11666">
        <f>COUNTIF('Person-Skills'!B19032:B43617,'Person-Skills'!B19032)</f>
        <v>40</v>
      </c>
    </row>
    <row r="11667" spans="1:2" x14ac:dyDescent="0.3">
      <c r="A11667" t="str">
        <f>'Person-Skills'!B19114</f>
        <v>Microsoft SQL Server</v>
      </c>
      <c r="B11667">
        <f>COUNTIF('Person-Skills'!B19114:B43699,'Person-Skills'!B19114)</f>
        <v>40</v>
      </c>
    </row>
    <row r="11668" spans="1:2" x14ac:dyDescent="0.3">
      <c r="A11668" t="str">
        <f>'Person-Skills'!B19139</f>
        <v>UML</v>
      </c>
      <c r="B11668">
        <f>COUNTIF('Person-Skills'!B19139:B43724,'Person-Skills'!B19139)</f>
        <v>40</v>
      </c>
    </row>
    <row r="11669" spans="1:2" x14ac:dyDescent="0.3">
      <c r="A11669" t="str">
        <f>'Person-Skills'!B19162</f>
        <v>C#</v>
      </c>
      <c r="B11669">
        <f>COUNTIF('Person-Skills'!B19162:B43747,'Person-Skills'!B19162)</f>
        <v>40</v>
      </c>
    </row>
    <row r="11670" spans="1:2" x14ac:dyDescent="0.3">
      <c r="A11670" t="str">
        <f>'Person-Skills'!B19257</f>
        <v>Apache</v>
      </c>
      <c r="B11670">
        <f>COUNTIF('Person-Skills'!B19257:B43842,'Person-Skills'!B19257)</f>
        <v>40</v>
      </c>
    </row>
    <row r="11671" spans="1:2" x14ac:dyDescent="0.3">
      <c r="A11671" t="str">
        <f>'Person-Skills'!B19378</f>
        <v>Anforderungsanalyse</v>
      </c>
      <c r="B11671">
        <f>COUNTIF('Person-Skills'!B19378:B43963,'Person-Skills'!B19378)</f>
        <v>40</v>
      </c>
    </row>
    <row r="11672" spans="1:2" x14ac:dyDescent="0.3">
      <c r="A11672" t="str">
        <f>'Person-Skills'!B19381</f>
        <v>Softwaretests</v>
      </c>
      <c r="B11672">
        <f>COUNTIF('Person-Skills'!B19381:B43966,'Person-Skills'!B19381)</f>
        <v>40</v>
      </c>
    </row>
    <row r="11673" spans="1:2" x14ac:dyDescent="0.3">
      <c r="A11673" t="str">
        <f>'Person-Skills'!B19414</f>
        <v>Subversion</v>
      </c>
      <c r="B11673">
        <f>COUNTIF('Person-Skills'!B19414:B43999,'Person-Skills'!B19414)</f>
        <v>40</v>
      </c>
    </row>
    <row r="11674" spans="1:2" x14ac:dyDescent="0.3">
      <c r="A11674" t="str">
        <f>'Person-Skills'!B19555</f>
        <v>Dokumentation</v>
      </c>
      <c r="B11674">
        <f>COUNTIF('Person-Skills'!B19555:B44140,'Person-Skills'!B19555)</f>
        <v>40</v>
      </c>
    </row>
    <row r="11675" spans="1:2" x14ac:dyDescent="0.3">
      <c r="A11675" t="str">
        <f>'Person-Skills'!B19581</f>
        <v>Windows NT/2000/XP</v>
      </c>
      <c r="B11675">
        <f>COUNTIF('Person-Skills'!B19581:B44166,'Person-Skills'!B19581)</f>
        <v>40</v>
      </c>
    </row>
    <row r="11676" spans="1:2" x14ac:dyDescent="0.3">
      <c r="A11676" t="str">
        <f>'Person-Skills'!B19721</f>
        <v>Softwaredesign/-architektur</v>
      </c>
      <c r="B11676">
        <f>COUNTIF('Person-Skills'!B19721:B44306,'Person-Skills'!B19721)</f>
        <v>40</v>
      </c>
    </row>
    <row r="11677" spans="1:2" x14ac:dyDescent="0.3">
      <c r="A11677" t="str">
        <f>'Person-Skills'!B19824</f>
        <v>Ajax</v>
      </c>
      <c r="B11677">
        <f>COUNTIF('Person-Skills'!B19824:B44409,'Person-Skills'!B19824)</f>
        <v>40</v>
      </c>
    </row>
    <row r="11678" spans="1:2" x14ac:dyDescent="0.3">
      <c r="A11678" t="str">
        <f>'Person-Skills'!B19909</f>
        <v>Windows 7</v>
      </c>
      <c r="B11678">
        <f>COUNTIF('Person-Skills'!B19909:B44494,'Person-Skills'!B19909)</f>
        <v>40</v>
      </c>
    </row>
    <row r="11679" spans="1:2" x14ac:dyDescent="0.3">
      <c r="A11679" t="str">
        <f>'Person-Skills'!B19965</f>
        <v>REST</v>
      </c>
      <c r="B11679">
        <f>COUNTIF('Person-Skills'!B19965:B44550,'Person-Skills'!B19965)</f>
        <v>40</v>
      </c>
    </row>
    <row r="11680" spans="1:2" x14ac:dyDescent="0.3">
      <c r="A11680" t="str">
        <f>'Person-Skills'!B19976</f>
        <v>HTML5</v>
      </c>
      <c r="B11680">
        <f>COUNTIF('Person-Skills'!B19976:B44561,'Person-Skills'!B19976)</f>
        <v>40</v>
      </c>
    </row>
    <row r="11681" spans="1:2" x14ac:dyDescent="0.3">
      <c r="A11681" t="str">
        <f>'Person-Skills'!B20006</f>
        <v>Continuous Integration (CI)</v>
      </c>
      <c r="B11681">
        <f>COUNTIF('Person-Skills'!B20006:B44591,'Person-Skills'!B20006)</f>
        <v>40</v>
      </c>
    </row>
    <row r="11682" spans="1:2" x14ac:dyDescent="0.3">
      <c r="A11682" t="str">
        <f>'Person-Skills'!B20194</f>
        <v>XML/XSL</v>
      </c>
      <c r="B11682">
        <f>COUNTIF('Person-Skills'!B20194:B44779,'Person-Skills'!B20194)</f>
        <v>40</v>
      </c>
    </row>
    <row r="11683" spans="1:2" x14ac:dyDescent="0.3">
      <c r="A11683" t="str">
        <f>'Person-Skills'!B20447</f>
        <v>Dependency Injection</v>
      </c>
      <c r="B11683">
        <f>COUNTIF('Person-Skills'!B20447:B45032,'Person-Skills'!B20447)</f>
        <v>40</v>
      </c>
    </row>
    <row r="11684" spans="1:2" x14ac:dyDescent="0.3">
      <c r="A11684" t="str">
        <f>'Person-Skills'!B20586</f>
        <v>JSON</v>
      </c>
      <c r="B11684">
        <f>COUNTIF('Person-Skills'!B20586:B45171,'Person-Skills'!B20586)</f>
        <v>40</v>
      </c>
    </row>
    <row r="11685" spans="1:2" x14ac:dyDescent="0.3">
      <c r="A11685" t="str">
        <f>'Person-Skills'!B20608</f>
        <v>JIRA</v>
      </c>
      <c r="B11685">
        <f>COUNTIF('Person-Skills'!B20608:B45193,'Person-Skills'!B20608)</f>
        <v>40</v>
      </c>
    </row>
    <row r="11686" spans="1:2" x14ac:dyDescent="0.3">
      <c r="A11686" t="str">
        <f>'Person-Skills'!B20620</f>
        <v>Java</v>
      </c>
      <c r="B11686">
        <f>COUNTIF('Person-Skills'!B20620:B45205,'Person-Skills'!B20620)</f>
        <v>40</v>
      </c>
    </row>
    <row r="11687" spans="1:2" x14ac:dyDescent="0.3">
      <c r="A11687" t="str">
        <f>'Person-Skills'!B20629</f>
        <v>jQuery</v>
      </c>
      <c r="B11687">
        <f>COUNTIF('Person-Skills'!B20629:B45214,'Person-Skills'!B20629)</f>
        <v>40</v>
      </c>
    </row>
    <row r="11688" spans="1:2" x14ac:dyDescent="0.3">
      <c r="A11688" t="str">
        <f>'Person-Skills'!B20657</f>
        <v>Implementierung</v>
      </c>
      <c r="B11688">
        <f>COUNTIF('Person-Skills'!B20657:B45242,'Person-Skills'!B20657)</f>
        <v>40</v>
      </c>
    </row>
    <row r="11689" spans="1:2" x14ac:dyDescent="0.3">
      <c r="A11689" t="str">
        <f>'Person-Skills'!B20724</f>
        <v>JavaScript</v>
      </c>
      <c r="B11689">
        <f>COUNTIF('Person-Skills'!B20724:B45309,'Person-Skills'!B20724)</f>
        <v>40</v>
      </c>
    </row>
    <row r="11690" spans="1:2" x14ac:dyDescent="0.3">
      <c r="A11690" t="str">
        <f>'Person-Skills'!B20786</f>
        <v>Test Driven Development (TDD)</v>
      </c>
      <c r="B11690">
        <f>COUNTIF('Person-Skills'!B20786:B45371,'Person-Skills'!B20786)</f>
        <v>40</v>
      </c>
    </row>
    <row r="11691" spans="1:2" x14ac:dyDescent="0.3">
      <c r="A11691" t="str">
        <f>'Person-Skills'!B20855</f>
        <v>GIT</v>
      </c>
      <c r="B11691">
        <f>COUNTIF('Person-Skills'!B20855:B45440,'Person-Skills'!B20855)</f>
        <v>40</v>
      </c>
    </row>
    <row r="11692" spans="1:2" x14ac:dyDescent="0.3">
      <c r="A11692" t="str">
        <f>'Person-Skills'!B20856</f>
        <v>Unit Tests (Komponententests)</v>
      </c>
      <c r="B11692">
        <f>COUNTIF('Person-Skills'!B20856:B45441,'Person-Skills'!B20856)</f>
        <v>40</v>
      </c>
    </row>
    <row r="11693" spans="1:2" x14ac:dyDescent="0.3">
      <c r="A11693" t="str">
        <f>'Person-Skills'!B21016</f>
        <v>SQL</v>
      </c>
      <c r="B11693">
        <f>COUNTIF('Person-Skills'!B21016:B45601,'Person-Skills'!B21016)</f>
        <v>40</v>
      </c>
    </row>
    <row r="11694" spans="1:2" x14ac:dyDescent="0.3">
      <c r="A11694" t="str">
        <f>'Person-Skills'!B21033</f>
        <v>MySQL</v>
      </c>
      <c r="B11694">
        <f>COUNTIF('Person-Skills'!B21033:B45618,'Person-Skills'!B21033)</f>
        <v>40</v>
      </c>
    </row>
    <row r="11695" spans="1:2" x14ac:dyDescent="0.3">
      <c r="A11695" t="str">
        <f>'Person-Skills'!B21104</f>
        <v>SCRUM</v>
      </c>
      <c r="B11695">
        <f>COUNTIF('Person-Skills'!B21104:B45689,'Person-Skills'!B21104)</f>
        <v>40</v>
      </c>
    </row>
    <row r="11696" spans="1:2" x14ac:dyDescent="0.3">
      <c r="A11696" t="str">
        <f>'Person-Skills'!B21197</f>
        <v>HTML</v>
      </c>
      <c r="B11696">
        <f>COUNTIF('Person-Skills'!B21197:B45782,'Person-Skills'!B21197)</f>
        <v>40</v>
      </c>
    </row>
    <row r="11697" spans="1:2" x14ac:dyDescent="0.3">
      <c r="A11697" t="str">
        <f>'Person-Skills'!B21240</f>
        <v>CSS</v>
      </c>
      <c r="B11697">
        <f>COUNTIF('Person-Skills'!B21240:B45825,'Person-Skills'!B21240)</f>
        <v>40</v>
      </c>
    </row>
    <row r="11698" spans="1:2" x14ac:dyDescent="0.3">
      <c r="A11698" t="str">
        <f>'Person-Skills'!B21706</f>
        <v>Englisch</v>
      </c>
      <c r="B11698">
        <f>COUNTIF('Person-Skills'!B21706:B46291,'Person-Skills'!B21706)</f>
        <v>40</v>
      </c>
    </row>
    <row r="11699" spans="1:2" x14ac:dyDescent="0.3">
      <c r="A11699" t="str">
        <f>'Person-Skills'!B95</f>
        <v>Windows Presentation Foundation (WPF)</v>
      </c>
      <c r="B11699">
        <f>COUNTIF('Person-Skills'!B95:B24680,'Person-Skills'!B95)</f>
        <v>39</v>
      </c>
    </row>
    <row r="11700" spans="1:2" x14ac:dyDescent="0.3">
      <c r="A11700" t="str">
        <f>'Person-Skills'!B135</f>
        <v>ITIL</v>
      </c>
      <c r="B11700">
        <f>COUNTIF('Person-Skills'!B135:B24720,'Person-Skills'!B135)</f>
        <v>39</v>
      </c>
    </row>
    <row r="11701" spans="1:2" x14ac:dyDescent="0.3">
      <c r="A11701" t="str">
        <f>'Person-Skills'!B137</f>
        <v>MS Project</v>
      </c>
      <c r="B11701">
        <f>COUNTIF('Person-Skills'!B137:B24722,'Person-Skills'!B137)</f>
        <v>39</v>
      </c>
    </row>
    <row r="11702" spans="1:2" x14ac:dyDescent="0.3">
      <c r="A11702" t="str">
        <f>'Person-Skills'!B455</f>
        <v>Windows Server 2003</v>
      </c>
      <c r="B11702">
        <f>COUNTIF('Person-Skills'!B455:B25040,'Person-Skills'!B455)</f>
        <v>39</v>
      </c>
    </row>
    <row r="11703" spans="1:2" x14ac:dyDescent="0.3">
      <c r="A11703" t="str">
        <f>'Person-Skills'!B516</f>
        <v>WCMS</v>
      </c>
      <c r="B11703">
        <f>COUNTIF('Person-Skills'!B516:B25101,'Person-Skills'!B516)</f>
        <v>39</v>
      </c>
    </row>
    <row r="11704" spans="1:2" x14ac:dyDescent="0.3">
      <c r="A11704" t="str">
        <f>'Person-Skills'!B522</f>
        <v>Promotion / Drools Engine</v>
      </c>
      <c r="B11704">
        <f>COUNTIF('Person-Skills'!B522:B25107,'Person-Skills'!B522)</f>
        <v>39</v>
      </c>
    </row>
    <row r="11705" spans="1:2" x14ac:dyDescent="0.3">
      <c r="A11705" t="str">
        <f>'Person-Skills'!B712</f>
        <v>Google Web Toolkit</v>
      </c>
      <c r="B11705">
        <f>COUNTIF('Person-Skills'!B712:B25297,'Person-Skills'!B712)</f>
        <v>39</v>
      </c>
    </row>
    <row r="11706" spans="1:2" x14ac:dyDescent="0.3">
      <c r="A11706" t="str">
        <f>'Person-Skills'!B931</f>
        <v>Velocity</v>
      </c>
      <c r="B11706">
        <f>COUNTIF('Person-Skills'!B931:B25516,'Person-Skills'!B931)</f>
        <v>39</v>
      </c>
    </row>
    <row r="11707" spans="1:2" x14ac:dyDescent="0.3">
      <c r="A11707" t="str">
        <f>'Person-Skills'!B1019</f>
        <v>SendMail</v>
      </c>
      <c r="B11707">
        <f>COUNTIF('Person-Skills'!B1019:B25604,'Person-Skills'!B1019)</f>
        <v>39</v>
      </c>
    </row>
    <row r="11708" spans="1:2" x14ac:dyDescent="0.3">
      <c r="A11708" t="str">
        <f>'Person-Skills'!B1254</f>
        <v>MS Exchange</v>
      </c>
      <c r="B11708">
        <f>COUNTIF('Person-Skills'!B1254:B25839,'Person-Skills'!B1254)</f>
        <v>39</v>
      </c>
    </row>
    <row r="11709" spans="1:2" x14ac:dyDescent="0.3">
      <c r="A11709" t="str">
        <f>'Person-Skills'!B1435</f>
        <v>Jakarta Commons</v>
      </c>
      <c r="B11709">
        <f>COUNTIF('Person-Skills'!B1435:B26020,'Person-Skills'!B1435)</f>
        <v>39</v>
      </c>
    </row>
    <row r="11710" spans="1:2" x14ac:dyDescent="0.3">
      <c r="A11710" t="str">
        <f>'Person-Skills'!B1836</f>
        <v>B2B</v>
      </c>
      <c r="B11710">
        <f>COUNTIF('Person-Skills'!B1836:B26421,'Person-Skills'!B1836)</f>
        <v>39</v>
      </c>
    </row>
    <row r="11711" spans="1:2" x14ac:dyDescent="0.3">
      <c r="A11711" t="str">
        <f>'Person-Skills'!B1837</f>
        <v>B2C</v>
      </c>
      <c r="B11711">
        <f>COUNTIF('Person-Skills'!B1837:B26422,'Person-Skills'!B1837)</f>
        <v>39</v>
      </c>
    </row>
    <row r="11712" spans="1:2" x14ac:dyDescent="0.3">
      <c r="A11712" t="str">
        <f>'Person-Skills'!B2015</f>
        <v>Groovy</v>
      </c>
      <c r="B11712">
        <f>COUNTIF('Person-Skills'!B2015:B26600,'Person-Skills'!B2015)</f>
        <v>39</v>
      </c>
    </row>
    <row r="11713" spans="1:2" x14ac:dyDescent="0.3">
      <c r="A11713" t="str">
        <f>'Person-Skills'!B2164</f>
        <v>EJB 3</v>
      </c>
      <c r="B11713">
        <f>COUNTIF('Person-Skills'!B2164:B26749,'Person-Skills'!B2164)</f>
        <v>39</v>
      </c>
    </row>
    <row r="11714" spans="1:2" x14ac:dyDescent="0.3">
      <c r="A11714" t="str">
        <f>'Person-Skills'!B2333</f>
        <v>PHP/Horde</v>
      </c>
      <c r="B11714">
        <f>COUNTIF('Person-Skills'!B2333:B26918,'Person-Skills'!B2333)</f>
        <v>39</v>
      </c>
    </row>
    <row r="11715" spans="1:2" x14ac:dyDescent="0.3">
      <c r="A11715" t="str">
        <f>'Person-Skills'!B2339</f>
        <v>Adobe Photoshop</v>
      </c>
      <c r="B11715">
        <f>COUNTIF('Person-Skills'!B2339:B26924,'Person-Skills'!B2339)</f>
        <v>39</v>
      </c>
    </row>
    <row r="11716" spans="1:2" x14ac:dyDescent="0.3">
      <c r="A11716" t="str">
        <f>'Person-Skills'!B2469</f>
        <v>Spanisch</v>
      </c>
      <c r="B11716">
        <f>COUNTIF('Person-Skills'!B2469:B27054,'Person-Skills'!B2469)</f>
        <v>39</v>
      </c>
    </row>
    <row r="11717" spans="1:2" x14ac:dyDescent="0.3">
      <c r="A11717" t="str">
        <f>'Person-Skills'!B2547</f>
        <v>Mantis</v>
      </c>
      <c r="B11717">
        <f>COUNTIF('Person-Skills'!B2547:B27132,'Person-Skills'!B2547)</f>
        <v>39</v>
      </c>
    </row>
    <row r="11718" spans="1:2" x14ac:dyDescent="0.3">
      <c r="A11718" t="str">
        <f>'Person-Skills'!B2663</f>
        <v>ExtBase</v>
      </c>
      <c r="B11718">
        <f>COUNTIF('Person-Skills'!B2663:B27248,'Person-Skills'!B2663)</f>
        <v>39</v>
      </c>
    </row>
    <row r="11719" spans="1:2" x14ac:dyDescent="0.3">
      <c r="A11719" t="str">
        <f>'Person-Skills'!B2973</f>
        <v>WebServices</v>
      </c>
      <c r="B11719">
        <f>COUNTIF('Person-Skills'!B2973:B27558,'Person-Skills'!B2973)</f>
        <v>39</v>
      </c>
    </row>
    <row r="11720" spans="1:2" x14ac:dyDescent="0.3">
      <c r="A11720" t="str">
        <f>'Person-Skills'!B3053</f>
        <v>Access</v>
      </c>
      <c r="B11720">
        <f>COUNTIF('Person-Skills'!B3053:B27638,'Person-Skills'!B3053)</f>
        <v>39</v>
      </c>
    </row>
    <row r="11721" spans="1:2" x14ac:dyDescent="0.3">
      <c r="A11721" t="str">
        <f>'Person-Skills'!B3143</f>
        <v>CSM – Scrum Master</v>
      </c>
      <c r="B11721">
        <f>COUNTIF('Person-Skills'!B3143:B27728,'Person-Skills'!B3143)</f>
        <v>39</v>
      </c>
    </row>
    <row r="11722" spans="1:2" x14ac:dyDescent="0.3">
      <c r="A11722" t="str">
        <f>'Person-Skills'!B3370</f>
        <v>Ruby</v>
      </c>
      <c r="B11722">
        <f>COUNTIF('Person-Skills'!B3370:B27955,'Person-Skills'!B3370)</f>
        <v>39</v>
      </c>
    </row>
    <row r="11723" spans="1:2" x14ac:dyDescent="0.3">
      <c r="A11723" t="str">
        <f>'Person-Skills'!B3577</f>
        <v>DHCP</v>
      </c>
      <c r="B11723">
        <f>COUNTIF('Person-Skills'!B3577:B28162,'Person-Skills'!B3577)</f>
        <v>39</v>
      </c>
    </row>
    <row r="11724" spans="1:2" x14ac:dyDescent="0.3">
      <c r="A11724" t="str">
        <f>'Person-Skills'!B3649</f>
        <v>Entity Framework</v>
      </c>
      <c r="B11724">
        <f>COUNTIF('Person-Skills'!B3649:B28234,'Person-Skills'!B3649)</f>
        <v>39</v>
      </c>
    </row>
    <row r="11725" spans="1:2" x14ac:dyDescent="0.3">
      <c r="A11725" t="str">
        <f>'Person-Skills'!B3676</f>
        <v>V-Modell</v>
      </c>
      <c r="B11725">
        <f>COUNTIF('Person-Skills'!B3676:B28261,'Person-Skills'!B3676)</f>
        <v>39</v>
      </c>
    </row>
    <row r="11726" spans="1:2" x14ac:dyDescent="0.3">
      <c r="A11726" t="str">
        <f>'Person-Skills'!B3737</f>
        <v>MariaDB</v>
      </c>
      <c r="B11726">
        <f>COUNTIF('Person-Skills'!B3737:B28322,'Person-Skills'!B3737)</f>
        <v>39</v>
      </c>
    </row>
    <row r="11727" spans="1:2" x14ac:dyDescent="0.3">
      <c r="A11727" t="str">
        <f>'Person-Skills'!B4226</f>
        <v>VB.NET</v>
      </c>
      <c r="B11727">
        <f>COUNTIF('Person-Skills'!B4226:B28811,'Person-Skills'!B4226)</f>
        <v>39</v>
      </c>
    </row>
    <row r="11728" spans="1:2" x14ac:dyDescent="0.3">
      <c r="A11728" t="str">
        <f>'Person-Skills'!B4253</f>
        <v>Windows Forms</v>
      </c>
      <c r="B11728">
        <f>COUNTIF('Person-Skills'!B4253:B28838,'Person-Skills'!B4253)</f>
        <v>39</v>
      </c>
    </row>
    <row r="11729" spans="1:2" x14ac:dyDescent="0.3">
      <c r="A11729" t="str">
        <f>'Person-Skills'!B4260</f>
        <v>ASP.NET WebAPI</v>
      </c>
      <c r="B11729">
        <f>COUNTIF('Person-Skills'!B4260:B28845,'Person-Skills'!B4260)</f>
        <v>39</v>
      </c>
    </row>
    <row r="11730" spans="1:2" x14ac:dyDescent="0.3">
      <c r="A11730" t="str">
        <f>'Person-Skills'!B4426</f>
        <v>Struts 2</v>
      </c>
      <c r="B11730">
        <f>COUNTIF('Person-Skills'!B4426:B29011,'Person-Skills'!B4426)</f>
        <v>39</v>
      </c>
    </row>
    <row r="11731" spans="1:2" x14ac:dyDescent="0.3">
      <c r="A11731" t="str">
        <f>'Person-Skills'!B4489</f>
        <v>MAC OS 7/8/9</v>
      </c>
      <c r="B11731">
        <f>COUNTIF('Person-Skills'!B4489:B29074,'Person-Skills'!B4489)</f>
        <v>39</v>
      </c>
    </row>
    <row r="11732" spans="1:2" x14ac:dyDescent="0.3">
      <c r="A11732" t="str">
        <f>'Person-Skills'!B4540</f>
        <v>DNS</v>
      </c>
      <c r="B11732">
        <f>COUNTIF('Person-Skills'!B4540:B29125,'Person-Skills'!B4540)</f>
        <v>39</v>
      </c>
    </row>
    <row r="11733" spans="1:2" x14ac:dyDescent="0.3">
      <c r="A11733" t="str">
        <f>'Person-Skills'!B4627</f>
        <v>NUnit</v>
      </c>
      <c r="B11733">
        <f>COUNTIF('Person-Skills'!B4627:B29212,'Person-Skills'!B4627)</f>
        <v>39</v>
      </c>
    </row>
    <row r="11734" spans="1:2" x14ac:dyDescent="0.3">
      <c r="A11734" t="str">
        <f>'Person-Skills'!B4659</f>
        <v>ASP.NET MVC-Framework</v>
      </c>
      <c r="B11734">
        <f>COUNTIF('Person-Skills'!B4659:B29244,'Person-Skills'!B4659)</f>
        <v>39</v>
      </c>
    </row>
    <row r="11735" spans="1:2" x14ac:dyDescent="0.3">
      <c r="A11735" t="str">
        <f>'Person-Skills'!B5531</f>
        <v>Microsoft Access</v>
      </c>
      <c r="B11735">
        <f>COUNTIF('Person-Skills'!B5531:B30116,'Person-Skills'!B5531)</f>
        <v>39</v>
      </c>
    </row>
    <row r="11736" spans="1:2" x14ac:dyDescent="0.3">
      <c r="A11736" t="str">
        <f>'Person-Skills'!B5673</f>
        <v>Active Directory</v>
      </c>
      <c r="B11736">
        <f>COUNTIF('Person-Skills'!B5673:B30258,'Person-Skills'!B5673)</f>
        <v>39</v>
      </c>
    </row>
    <row r="11737" spans="1:2" x14ac:dyDescent="0.3">
      <c r="A11737" t="str">
        <f>'Person-Skills'!B5773</f>
        <v>Windows Server 2008</v>
      </c>
      <c r="B11737">
        <f>COUNTIF('Person-Skills'!B5773:B30358,'Person-Skills'!B5773)</f>
        <v>39</v>
      </c>
    </row>
    <row r="11738" spans="1:2" x14ac:dyDescent="0.3">
      <c r="A11738" t="str">
        <f>'Person-Skills'!B5857</f>
        <v>WebStorm</v>
      </c>
      <c r="B11738">
        <f>COUNTIF('Person-Skills'!B5857:B30442,'Person-Skills'!B5857)</f>
        <v>39</v>
      </c>
    </row>
    <row r="11739" spans="1:2" x14ac:dyDescent="0.3">
      <c r="A11739" t="str">
        <f>'Person-Skills'!B5939</f>
        <v>WordPress</v>
      </c>
      <c r="B11739">
        <f>COUNTIF('Person-Skills'!B5939:B30524,'Person-Skills'!B5939)</f>
        <v>39</v>
      </c>
    </row>
    <row r="11740" spans="1:2" x14ac:dyDescent="0.3">
      <c r="A11740" t="str">
        <f>'Person-Skills'!B6130</f>
        <v>3D-Modellierung</v>
      </c>
      <c r="B11740">
        <f>COUNTIF('Person-Skills'!B6130:B30715,'Person-Skills'!B6130)</f>
        <v>39</v>
      </c>
    </row>
    <row r="11741" spans="1:2" x14ac:dyDescent="0.3">
      <c r="A11741" t="str">
        <f>'Person-Skills'!B6164</f>
        <v>Hybris</v>
      </c>
      <c r="B11741">
        <f>COUNTIF('Person-Skills'!B6164:B30749,'Person-Skills'!B6164)</f>
        <v>39</v>
      </c>
    </row>
    <row r="11742" spans="1:2" x14ac:dyDescent="0.3">
      <c r="A11742" t="str">
        <f>'Person-Skills'!B6441</f>
        <v>SWT</v>
      </c>
      <c r="B11742">
        <f>COUNTIF('Person-Skills'!B6441:B31026,'Person-Skills'!B6441)</f>
        <v>39</v>
      </c>
    </row>
    <row r="11743" spans="1:2" x14ac:dyDescent="0.3">
      <c r="A11743" t="str">
        <f>'Person-Skills'!B6681</f>
        <v>LINQ</v>
      </c>
      <c r="B11743">
        <f>COUNTIF('Person-Skills'!B6681:B31266,'Person-Skills'!B6681)</f>
        <v>39</v>
      </c>
    </row>
    <row r="11744" spans="1:2" x14ac:dyDescent="0.3">
      <c r="A11744" t="str">
        <f>'Person-Skills'!B6824</f>
        <v>TOAD</v>
      </c>
      <c r="B11744">
        <f>COUNTIF('Person-Skills'!B6824:B31409,'Person-Skills'!B6824)</f>
        <v>39</v>
      </c>
    </row>
    <row r="11745" spans="1:2" x14ac:dyDescent="0.3">
      <c r="A11745" t="str">
        <f>'Person-Skills'!B7143</f>
        <v>Clean Code</v>
      </c>
      <c r="B11745">
        <f>COUNTIF('Person-Skills'!B7143:B31728,'Person-Skills'!B7143)</f>
        <v>39</v>
      </c>
    </row>
    <row r="11746" spans="1:2" x14ac:dyDescent="0.3">
      <c r="A11746" t="str">
        <f>'Person-Skills'!B7223</f>
        <v>Jasmine</v>
      </c>
      <c r="B11746">
        <f>COUNTIF('Person-Skills'!B7223:B31808,'Person-Skills'!B7223)</f>
        <v>39</v>
      </c>
    </row>
    <row r="11747" spans="1:2" x14ac:dyDescent="0.3">
      <c r="A11747" t="str">
        <f>'Person-Skills'!B7290</f>
        <v>Adobe Premiere</v>
      </c>
      <c r="B11747">
        <f>COUNTIF('Person-Skills'!B7290:B31875,'Person-Skills'!B7290)</f>
        <v>39</v>
      </c>
    </row>
    <row r="11748" spans="1:2" x14ac:dyDescent="0.3">
      <c r="A11748" t="str">
        <f>'Person-Skills'!B7564</f>
        <v>ASP.NET</v>
      </c>
      <c r="B11748">
        <f>COUNTIF('Person-Skills'!B7564:B32149,'Person-Skills'!B7564)</f>
        <v>39</v>
      </c>
    </row>
    <row r="11749" spans="1:2" x14ac:dyDescent="0.3">
      <c r="A11749" t="str">
        <f>'Person-Skills'!B7645</f>
        <v>Deutsch</v>
      </c>
      <c r="B11749">
        <f>COUNTIF('Person-Skills'!B7645:B32230,'Person-Skills'!B7645)</f>
        <v>39</v>
      </c>
    </row>
    <row r="11750" spans="1:2" x14ac:dyDescent="0.3">
      <c r="A11750" t="str">
        <f>'Person-Skills'!B7899</f>
        <v>Dreamweaver</v>
      </c>
      <c r="B11750">
        <f>COUNTIF('Person-Skills'!B7899:B32484,'Person-Skills'!B7899)</f>
        <v>39</v>
      </c>
    </row>
    <row r="11751" spans="1:2" x14ac:dyDescent="0.3">
      <c r="A11751" t="str">
        <f>'Person-Skills'!B8080</f>
        <v>Pascal</v>
      </c>
      <c r="B11751">
        <f>COUNTIF('Person-Skills'!B8080:B32665,'Person-Skills'!B8080)</f>
        <v>39</v>
      </c>
    </row>
    <row r="11752" spans="1:2" x14ac:dyDescent="0.3">
      <c r="A11752" t="str">
        <f>'Person-Skills'!B8182</f>
        <v>Prozessmanagement</v>
      </c>
      <c r="B11752">
        <f>COUNTIF('Person-Skills'!B8182:B32767,'Person-Skills'!B8182)</f>
        <v>39</v>
      </c>
    </row>
    <row r="11753" spans="1:2" x14ac:dyDescent="0.3">
      <c r="A11753" t="str">
        <f>'Person-Skills'!B8273</f>
        <v>samba</v>
      </c>
      <c r="B11753">
        <f>COUNTIF('Person-Skills'!B8273:B32858,'Person-Skills'!B8273)</f>
        <v>39</v>
      </c>
    </row>
    <row r="11754" spans="1:2" x14ac:dyDescent="0.3">
      <c r="A11754" t="str">
        <f>'Person-Skills'!B8291</f>
        <v>Extensions</v>
      </c>
      <c r="B11754">
        <f>COUNTIF('Person-Skills'!B8291:B32876,'Person-Skills'!B8291)</f>
        <v>39</v>
      </c>
    </row>
    <row r="11755" spans="1:2" x14ac:dyDescent="0.3">
      <c r="A11755" t="str">
        <f>'Person-Skills'!B8304</f>
        <v>Adobe Flash</v>
      </c>
      <c r="B11755">
        <f>COUNTIF('Person-Skills'!B8304:B32889,'Person-Skills'!B8304)</f>
        <v>39</v>
      </c>
    </row>
    <row r="11756" spans="1:2" x14ac:dyDescent="0.3">
      <c r="A11756" t="str">
        <f>'Person-Skills'!B8323</f>
        <v>Magento</v>
      </c>
      <c r="B11756">
        <f>COUNTIF('Person-Skills'!B8323:B32908,'Person-Skills'!B8323)</f>
        <v>39</v>
      </c>
    </row>
    <row r="11757" spans="1:2" x14ac:dyDescent="0.3">
      <c r="A11757" t="str">
        <f>'Person-Skills'!B8709</f>
        <v>VB/VBA</v>
      </c>
      <c r="B11757">
        <f>COUNTIF('Person-Skills'!B8709:B33294,'Person-Skills'!B8709)</f>
        <v>39</v>
      </c>
    </row>
    <row r="11758" spans="1:2" x14ac:dyDescent="0.3">
      <c r="A11758" t="str">
        <f>'Person-Skills'!B8795</f>
        <v>vnc</v>
      </c>
      <c r="B11758">
        <f>COUNTIF('Person-Skills'!B8795:B33380,'Person-Skills'!B8795)</f>
        <v>39</v>
      </c>
    </row>
    <row r="11759" spans="1:2" x14ac:dyDescent="0.3">
      <c r="A11759" t="str">
        <f>'Person-Skills'!B9209</f>
        <v>Angular (2 und höher)</v>
      </c>
      <c r="B11759">
        <f>COUNTIF('Person-Skills'!B9209:B33794,'Person-Skills'!B9209)</f>
        <v>39</v>
      </c>
    </row>
    <row r="11760" spans="1:2" x14ac:dyDescent="0.3">
      <c r="A11760" t="str">
        <f>'Person-Skills'!B9295</f>
        <v>Vue.js</v>
      </c>
      <c r="B11760">
        <f>COUNTIF('Person-Skills'!B9295:B33880,'Person-Skills'!B9295)</f>
        <v>39</v>
      </c>
    </row>
    <row r="11761" spans="1:2" x14ac:dyDescent="0.3">
      <c r="A11761" t="str">
        <f>'Person-Skills'!B9493</f>
        <v>nginx</v>
      </c>
      <c r="B11761">
        <f>COUNTIF('Person-Skills'!B9493:B34078,'Person-Skills'!B9493)</f>
        <v>39</v>
      </c>
    </row>
    <row r="11762" spans="1:2" x14ac:dyDescent="0.3">
      <c r="A11762" t="str">
        <f>'Person-Skills'!B9722</f>
        <v>Fluid Templates</v>
      </c>
      <c r="B11762">
        <f>COUNTIF('Person-Skills'!B9722:B34307,'Person-Skills'!B9722)</f>
        <v>39</v>
      </c>
    </row>
    <row r="11763" spans="1:2" x14ac:dyDescent="0.3">
      <c r="A11763" t="str">
        <f>'Person-Skills'!B9901</f>
        <v>TestNG</v>
      </c>
      <c r="B11763">
        <f>COUNTIF('Person-Skills'!B9901:B34486,'Person-Skills'!B9901)</f>
        <v>39</v>
      </c>
    </row>
    <row r="11764" spans="1:2" x14ac:dyDescent="0.3">
      <c r="A11764" t="str">
        <f>'Person-Skills'!B10130</f>
        <v>PL/SQL</v>
      </c>
      <c r="B11764">
        <f>COUNTIF('Person-Skills'!B10130:B34715,'Person-Skills'!B10130)</f>
        <v>39</v>
      </c>
    </row>
    <row r="11765" spans="1:2" x14ac:dyDescent="0.3">
      <c r="A11765" t="str">
        <f>'Person-Skills'!B10150</f>
        <v>JBoss</v>
      </c>
      <c r="B11765">
        <f>COUNTIF('Person-Skills'!B10150:B34735,'Person-Skills'!B10150)</f>
        <v>39</v>
      </c>
    </row>
    <row r="11766" spans="1:2" x14ac:dyDescent="0.3">
      <c r="A11766" t="str">
        <f>'Person-Skills'!B10189</f>
        <v>Assembler</v>
      </c>
      <c r="B11766">
        <f>COUNTIF('Person-Skills'!B10189:B34774,'Person-Skills'!B10189)</f>
        <v>39</v>
      </c>
    </row>
    <row r="11767" spans="1:2" x14ac:dyDescent="0.3">
      <c r="A11767" t="str">
        <f>'Person-Skills'!B10345</f>
        <v>Gitlab CI</v>
      </c>
      <c r="B11767">
        <f>COUNTIF('Person-Skills'!B10345:B34930,'Person-Skills'!B10345)</f>
        <v>39</v>
      </c>
    </row>
    <row r="11768" spans="1:2" x14ac:dyDescent="0.3">
      <c r="A11768" t="str">
        <f>'Person-Skills'!B10348</f>
        <v>Agile Methoden</v>
      </c>
      <c r="B11768">
        <f>COUNTIF('Person-Skills'!B10348:B34933,'Person-Skills'!B10348)</f>
        <v>39</v>
      </c>
    </row>
    <row r="11769" spans="1:2" x14ac:dyDescent="0.3">
      <c r="A11769" t="str">
        <f>'Person-Skills'!B10394</f>
        <v>Confluence</v>
      </c>
      <c r="B11769">
        <f>COUNTIF('Person-Skills'!B10394:B34979,'Person-Skills'!B10394)</f>
        <v>39</v>
      </c>
    </row>
    <row r="11770" spans="1:2" x14ac:dyDescent="0.3">
      <c r="A11770" t="str">
        <f>'Person-Skills'!B10427</f>
        <v>Internet Information Services (IIS)</v>
      </c>
      <c r="B11770">
        <f>COUNTIF('Person-Skills'!B10427:B35012,'Person-Skills'!B10427)</f>
        <v>39</v>
      </c>
    </row>
    <row r="11771" spans="1:2" x14ac:dyDescent="0.3">
      <c r="A11771" t="str">
        <f>'Person-Skills'!B10617</f>
        <v>RedHat Linux</v>
      </c>
      <c r="B11771">
        <f>COUNTIF('Person-Skills'!B10617:B35202,'Person-Skills'!B10617)</f>
        <v>39</v>
      </c>
    </row>
    <row r="11772" spans="1:2" x14ac:dyDescent="0.3">
      <c r="A11772" t="str">
        <f>'Person-Skills'!B10801</f>
        <v>Microsoft Teams</v>
      </c>
      <c r="B11772">
        <f>COUNTIF('Person-Skills'!B10801:B35386,'Person-Skills'!B10801)</f>
        <v>39</v>
      </c>
    </row>
    <row r="11773" spans="1:2" x14ac:dyDescent="0.3">
      <c r="A11773" t="str">
        <f>'Person-Skills'!B10924</f>
        <v>JSF</v>
      </c>
      <c r="B11773">
        <f>COUNTIF('Person-Skills'!B10924:B35509,'Person-Skills'!B10924)</f>
        <v>39</v>
      </c>
    </row>
    <row r="11774" spans="1:2" x14ac:dyDescent="0.3">
      <c r="A11774" t="str">
        <f>'Person-Skills'!B11463</f>
        <v>Französisch</v>
      </c>
      <c r="B11774">
        <f>COUNTIF('Person-Skills'!B11463:B36048,'Person-Skills'!B11463)</f>
        <v>39</v>
      </c>
    </row>
    <row r="11775" spans="1:2" x14ac:dyDescent="0.3">
      <c r="A11775" t="str">
        <f>'Person-Skills'!B11479</f>
        <v>Microsoft Office</v>
      </c>
      <c r="B11775">
        <f>COUNTIF('Person-Skills'!B11479:B36064,'Person-Skills'!B11479)</f>
        <v>39</v>
      </c>
    </row>
    <row r="11776" spans="1:2" x14ac:dyDescent="0.3">
      <c r="A11776" t="str">
        <f>'Person-Skills'!B11555</f>
        <v>Ultra Edit</v>
      </c>
      <c r="B11776">
        <f>COUNTIF('Person-Skills'!B11555:B36140,'Person-Skills'!B11555)</f>
        <v>39</v>
      </c>
    </row>
    <row r="11777" spans="1:2" x14ac:dyDescent="0.3">
      <c r="A11777" t="str">
        <f>'Person-Skills'!B11571</f>
        <v>TypoScript</v>
      </c>
      <c r="B11777">
        <f>COUNTIF('Person-Skills'!B11571:B36156,'Person-Skills'!B11571)</f>
        <v>39</v>
      </c>
    </row>
    <row r="11778" spans="1:2" x14ac:dyDescent="0.3">
      <c r="A11778" t="str">
        <f>'Person-Skills'!B11656</f>
        <v>PowerShell</v>
      </c>
      <c r="B11778">
        <f>COUNTIF('Person-Skills'!B11656:B36241,'Person-Skills'!B11656)</f>
        <v>39</v>
      </c>
    </row>
    <row r="11779" spans="1:2" x14ac:dyDescent="0.3">
      <c r="A11779" t="str">
        <f>'Person-Skills'!B11711</f>
        <v>Adobe Indesign</v>
      </c>
      <c r="B11779">
        <f>COUNTIF('Person-Skills'!B11711:B36296,'Person-Skills'!B11711)</f>
        <v>39</v>
      </c>
    </row>
    <row r="11780" spans="1:2" x14ac:dyDescent="0.3">
      <c r="A11780" t="str">
        <f>'Person-Skills'!B11738</f>
        <v>TypeScript</v>
      </c>
      <c r="B11780">
        <f>COUNTIF('Person-Skills'!B11738:B36323,'Person-Skills'!B11738)</f>
        <v>39</v>
      </c>
    </row>
    <row r="11781" spans="1:2" x14ac:dyDescent="0.3">
      <c r="A11781" t="str">
        <f>'Person-Skills'!B11874</f>
        <v>LDAP</v>
      </c>
      <c r="B11781">
        <f>COUNTIF('Person-Skills'!B11874:B36459,'Person-Skills'!B11874)</f>
        <v>39</v>
      </c>
    </row>
    <row r="11782" spans="1:2" x14ac:dyDescent="0.3">
      <c r="A11782" t="str">
        <f>'Person-Skills'!B12300</f>
        <v>Aspektorientierte Programmierung (AOP)</v>
      </c>
      <c r="B11782">
        <f>COUNTIF('Person-Skills'!B12300:B36885,'Person-Skills'!B12300)</f>
        <v>39</v>
      </c>
    </row>
    <row r="11783" spans="1:2" x14ac:dyDescent="0.3">
      <c r="A11783" t="str">
        <f>'Person-Skills'!B12921</f>
        <v>Symfony</v>
      </c>
      <c r="B11783">
        <f>COUNTIF('Person-Skills'!B12921:B37506,'Person-Skills'!B12921)</f>
        <v>39</v>
      </c>
    </row>
    <row r="11784" spans="1:2" x14ac:dyDescent="0.3">
      <c r="A11784" t="str">
        <f>'Person-Skills'!B13024</f>
        <v>TeamCity</v>
      </c>
      <c r="B11784">
        <f>COUNTIF('Person-Skills'!B13024:B37609,'Person-Skills'!B13024)</f>
        <v>39</v>
      </c>
    </row>
    <row r="11785" spans="1:2" x14ac:dyDescent="0.3">
      <c r="A11785" t="str">
        <f>'Person-Skills'!B13084</f>
        <v>FileZilla</v>
      </c>
      <c r="B11785">
        <f>COUNTIF('Person-Skills'!B13084:B37669,'Person-Skills'!B13084)</f>
        <v>39</v>
      </c>
    </row>
    <row r="11786" spans="1:2" x14ac:dyDescent="0.3">
      <c r="A11786" t="str">
        <f>'Person-Skills'!B13221</f>
        <v>Servlet/JSP</v>
      </c>
      <c r="B11786">
        <f>COUNTIF('Person-Skills'!B13221:B37806,'Person-Skills'!B13221)</f>
        <v>39</v>
      </c>
    </row>
    <row r="11787" spans="1:2" x14ac:dyDescent="0.3">
      <c r="A11787" t="str">
        <f>'Person-Skills'!B13354</f>
        <v>.NET Framework</v>
      </c>
      <c r="B11787">
        <f>COUNTIF('Person-Skills'!B13354:B37939,'Person-Skills'!B13354)</f>
        <v>39</v>
      </c>
    </row>
    <row r="11788" spans="1:2" x14ac:dyDescent="0.3">
      <c r="A11788" t="str">
        <f>'Person-Skills'!B13381</f>
        <v>Windows 8</v>
      </c>
      <c r="B11788">
        <f>COUNTIF('Person-Skills'!B13381:B37966,'Person-Skills'!B13381)</f>
        <v>39</v>
      </c>
    </row>
    <row r="11789" spans="1:2" x14ac:dyDescent="0.3">
      <c r="A11789" t="str">
        <f>'Person-Skills'!B13488</f>
        <v>Google Android</v>
      </c>
      <c r="B11789">
        <f>COUNTIF('Person-Skills'!B13488:B38073,'Person-Skills'!B13488)</f>
        <v>39</v>
      </c>
    </row>
    <row r="11790" spans="1:2" x14ac:dyDescent="0.3">
      <c r="A11790" t="str">
        <f>'Person-Skills'!B13528</f>
        <v>MongoDB</v>
      </c>
      <c r="B11790">
        <f>COUNTIF('Person-Skills'!B13528:B38113,'Person-Skills'!B13528)</f>
        <v>39</v>
      </c>
    </row>
    <row r="11791" spans="1:2" x14ac:dyDescent="0.3">
      <c r="A11791" t="str">
        <f>'Person-Skills'!B13758</f>
        <v>IT Consulting</v>
      </c>
      <c r="B11791">
        <f>COUNTIF('Person-Skills'!B13758:B38343,'Person-Skills'!B13758)</f>
        <v>39</v>
      </c>
    </row>
    <row r="11792" spans="1:2" x14ac:dyDescent="0.3">
      <c r="A11792" t="str">
        <f>'Person-Skills'!B13778</f>
        <v>TYPO3 Generalist</v>
      </c>
      <c r="B11792">
        <f>COUNTIF('Person-Skills'!B13778:B38363,'Person-Skills'!B13778)</f>
        <v>39</v>
      </c>
    </row>
    <row r="11793" spans="1:2" x14ac:dyDescent="0.3">
      <c r="A11793" t="str">
        <f>'Person-Skills'!B13842</f>
        <v>Behaviour Driven Development (BDD)</v>
      </c>
      <c r="B11793">
        <f>COUNTIF('Person-Skills'!B13842:B38427,'Person-Skills'!B13842)</f>
        <v>39</v>
      </c>
    </row>
    <row r="11794" spans="1:2" x14ac:dyDescent="0.3">
      <c r="A11794" t="str">
        <f>'Person-Skills'!B14020</f>
        <v>Windows Vista</v>
      </c>
      <c r="B11794">
        <f>COUNTIF('Person-Skills'!B14020:B38605,'Person-Skills'!B14020)</f>
        <v>39</v>
      </c>
    </row>
    <row r="11795" spans="1:2" x14ac:dyDescent="0.3">
      <c r="A11795" t="str">
        <f>'Person-Skills'!B14138</f>
        <v>Ant</v>
      </c>
      <c r="B11795">
        <f>COUNTIF('Person-Skills'!B14138:B38723,'Person-Skills'!B14138)</f>
        <v>39</v>
      </c>
    </row>
    <row r="11796" spans="1:2" x14ac:dyDescent="0.3">
      <c r="A11796" t="str">
        <f>'Person-Skills'!B14224</f>
        <v>Bugzilla</v>
      </c>
      <c r="B11796">
        <f>COUNTIF('Person-Skills'!B14224:B38809,'Person-Skills'!B14224)</f>
        <v>39</v>
      </c>
    </row>
    <row r="11797" spans="1:2" x14ac:dyDescent="0.3">
      <c r="A11797" t="str">
        <f>'Person-Skills'!B14243</f>
        <v>CVS</v>
      </c>
      <c r="B11797">
        <f>COUNTIF('Person-Skills'!B14243:B38828,'Person-Skills'!B14243)</f>
        <v>39</v>
      </c>
    </row>
    <row r="11798" spans="1:2" x14ac:dyDescent="0.3">
      <c r="A11798" t="str">
        <f>'Person-Skills'!B14341</f>
        <v>Open SSH</v>
      </c>
      <c r="B11798">
        <f>COUNTIF('Person-Skills'!B14341:B38926,'Person-Skills'!B14341)</f>
        <v>39</v>
      </c>
    </row>
    <row r="11799" spans="1:2" x14ac:dyDescent="0.3">
      <c r="A11799" t="str">
        <f>'Person-Skills'!B14422</f>
        <v>ShellScripting</v>
      </c>
      <c r="B11799">
        <f>COUNTIF('Person-Skills'!B14422:B39007,'Person-Skills'!B14422)</f>
        <v>39</v>
      </c>
    </row>
    <row r="11800" spans="1:2" x14ac:dyDescent="0.3">
      <c r="A11800" t="str">
        <f>'Person-Skills'!B14521</f>
        <v>Python</v>
      </c>
      <c r="B11800">
        <f>COUNTIF('Person-Skills'!B14521:B39106,'Person-Skills'!B14521)</f>
        <v>39</v>
      </c>
    </row>
    <row r="11801" spans="1:2" x14ac:dyDescent="0.3">
      <c r="A11801" t="str">
        <f>'Person-Skills'!B14542</f>
        <v>TCP/IP</v>
      </c>
      <c r="B11801">
        <f>COUNTIF('Person-Skills'!B14542:B39127,'Person-Skills'!B14542)</f>
        <v>39</v>
      </c>
    </row>
    <row r="11802" spans="1:2" x14ac:dyDescent="0.3">
      <c r="A11802" t="str">
        <f>'Person-Skills'!B14562</f>
        <v>GIMP</v>
      </c>
      <c r="B11802">
        <f>COUNTIF('Person-Skills'!B14562:B39147,'Person-Skills'!B14562)</f>
        <v>39</v>
      </c>
    </row>
    <row r="11803" spans="1:2" x14ac:dyDescent="0.3">
      <c r="A11803" t="str">
        <f>'Person-Skills'!B14582</f>
        <v>Windows 10</v>
      </c>
      <c r="B11803">
        <f>COUNTIF('Person-Skills'!B14582:B39167,'Person-Skills'!B14582)</f>
        <v>39</v>
      </c>
    </row>
    <row r="11804" spans="1:2" x14ac:dyDescent="0.3">
      <c r="A11804" t="str">
        <f>'Person-Skills'!B14794</f>
        <v>Softwareeinführung</v>
      </c>
      <c r="B11804">
        <f>COUNTIF('Person-Skills'!B14794:B39379,'Person-Skills'!B14794)</f>
        <v>39</v>
      </c>
    </row>
    <row r="11805" spans="1:2" x14ac:dyDescent="0.3">
      <c r="A11805" t="str">
        <f>'Person-Skills'!B14927</f>
        <v>Wasserfallmodel</v>
      </c>
      <c r="B11805">
        <f>COUNTIF('Person-Skills'!B14927:B39512,'Person-Skills'!B14927)</f>
        <v>39</v>
      </c>
    </row>
    <row r="11806" spans="1:2" x14ac:dyDescent="0.3">
      <c r="A11806" t="str">
        <f>'Person-Skills'!B14975</f>
        <v>iOS</v>
      </c>
      <c r="B11806">
        <f>COUNTIF('Person-Skills'!B14975:B39560,'Person-Skills'!B14975)</f>
        <v>39</v>
      </c>
    </row>
    <row r="11807" spans="1:2" x14ac:dyDescent="0.3">
      <c r="A11807" t="str">
        <f>'Person-Skills'!B15020</f>
        <v>Teamviewer</v>
      </c>
      <c r="B11807">
        <f>COUNTIF('Person-Skills'!B15020:B39605,'Person-Skills'!B15020)</f>
        <v>39</v>
      </c>
    </row>
    <row r="11808" spans="1:2" x14ac:dyDescent="0.3">
      <c r="A11808" t="str">
        <f>'Person-Skills'!B15281</f>
        <v>Ubuntu</v>
      </c>
      <c r="B11808">
        <f>COUNTIF('Person-Skills'!B15281:B39866,'Person-Skills'!B15281)</f>
        <v>39</v>
      </c>
    </row>
    <row r="11809" spans="1:2" x14ac:dyDescent="0.3">
      <c r="A11809" t="str">
        <f>'Person-Skills'!B15325</f>
        <v>Docker</v>
      </c>
      <c r="B11809">
        <f>COUNTIF('Person-Skills'!B15325:B39910,'Person-Skills'!B15325)</f>
        <v>39</v>
      </c>
    </row>
    <row r="11810" spans="1:2" x14ac:dyDescent="0.3">
      <c r="A11810" t="str">
        <f>'Person-Skills'!B15346</f>
        <v>Statische Codeanalyse</v>
      </c>
      <c r="B11810">
        <f>COUNTIF('Person-Skills'!B15346:B39931,'Person-Skills'!B15346)</f>
        <v>39</v>
      </c>
    </row>
    <row r="11811" spans="1:2" x14ac:dyDescent="0.3">
      <c r="A11811" t="str">
        <f>'Person-Skills'!B15404</f>
        <v>SUSE Linux</v>
      </c>
      <c r="B11811">
        <f>COUNTIF('Person-Skills'!B15404:B39989,'Person-Skills'!B15404)</f>
        <v>39</v>
      </c>
    </row>
    <row r="11812" spans="1:2" x14ac:dyDescent="0.3">
      <c r="A11812" t="str">
        <f>'Person-Skills'!B15407</f>
        <v>MAC OS X</v>
      </c>
      <c r="B11812">
        <f>COUNTIF('Person-Skills'!B15407:B39992,'Person-Skills'!B15407)</f>
        <v>39</v>
      </c>
    </row>
    <row r="11813" spans="1:2" x14ac:dyDescent="0.3">
      <c r="A11813" t="str">
        <f>'Person-Skills'!B15731</f>
        <v>NetBeans</v>
      </c>
      <c r="B11813">
        <f>COUNTIF('Person-Skills'!B15731:B40316,'Person-Skills'!B15731)</f>
        <v>39</v>
      </c>
    </row>
    <row r="11814" spans="1:2" x14ac:dyDescent="0.3">
      <c r="A11814" t="str">
        <f>'Person-Skills'!B15835</f>
        <v>JDBC</v>
      </c>
      <c r="B11814">
        <f>COUNTIF('Person-Skills'!B15835:B40420,'Person-Skills'!B15835)</f>
        <v>39</v>
      </c>
    </row>
    <row r="11815" spans="1:2" x14ac:dyDescent="0.3">
      <c r="A11815" t="str">
        <f>'Person-Skills'!B15911</f>
        <v>Maven</v>
      </c>
      <c r="B11815">
        <f>COUNTIF('Person-Skills'!B15911:B40496,'Person-Skills'!B15911)</f>
        <v>39</v>
      </c>
    </row>
    <row r="11816" spans="1:2" x14ac:dyDescent="0.3">
      <c r="A11816" t="str">
        <f>'Person-Skills'!B16046</f>
        <v>SSL</v>
      </c>
      <c r="B11816">
        <f>COUNTIF('Person-Skills'!B16046:B40631,'Person-Skills'!B16046)</f>
        <v>39</v>
      </c>
    </row>
    <row r="11817" spans="1:2" x14ac:dyDescent="0.3">
      <c r="A11817" t="str">
        <f>'Person-Skills'!B16080</f>
        <v>Gitlab</v>
      </c>
      <c r="B11817">
        <f>COUNTIF('Person-Skills'!B16080:B40665,'Person-Skills'!B16080)</f>
        <v>39</v>
      </c>
    </row>
    <row r="11818" spans="1:2" x14ac:dyDescent="0.3">
      <c r="A11818" t="str">
        <f>'Person-Skills'!B16163</f>
        <v>xHTML</v>
      </c>
      <c r="B11818">
        <f>COUNTIF('Person-Skills'!B16163:B40748,'Person-Skills'!B16163)</f>
        <v>39</v>
      </c>
    </row>
    <row r="11819" spans="1:2" x14ac:dyDescent="0.3">
      <c r="A11819" t="str">
        <f>'Person-Skills'!B16320</f>
        <v>Hibernate</v>
      </c>
      <c r="B11819">
        <f>COUNTIF('Person-Skills'!B16320:B40905,'Person-Skills'!B16320)</f>
        <v>39</v>
      </c>
    </row>
    <row r="11820" spans="1:2" x14ac:dyDescent="0.3">
      <c r="A11820" t="str">
        <f>'Person-Skills'!B16325</f>
        <v>Log4J</v>
      </c>
      <c r="B11820">
        <f>COUNTIF('Person-Skills'!B16325:B40910,'Person-Skills'!B16325)</f>
        <v>39</v>
      </c>
    </row>
    <row r="11821" spans="1:2" x14ac:dyDescent="0.3">
      <c r="A11821" t="str">
        <f>'Person-Skills'!B17001</f>
        <v>JSP</v>
      </c>
      <c r="B11821">
        <f>COUNTIF('Person-Skills'!B17001:B41586,'Person-Skills'!B17001)</f>
        <v>39</v>
      </c>
    </row>
    <row r="11822" spans="1:2" x14ac:dyDescent="0.3">
      <c r="A11822" t="str">
        <f>'Person-Skills'!B17014</f>
        <v>PhpStorm</v>
      </c>
      <c r="B11822">
        <f>COUNTIF('Person-Skills'!B17014:B41599,'Person-Skills'!B17014)</f>
        <v>39</v>
      </c>
    </row>
    <row r="11823" spans="1:2" x14ac:dyDescent="0.3">
      <c r="A11823" t="str">
        <f>'Person-Skills'!B17016</f>
        <v>Node.js</v>
      </c>
      <c r="B11823">
        <f>COUNTIF('Person-Skills'!B17016:B41601,'Person-Skills'!B17016)</f>
        <v>39</v>
      </c>
    </row>
    <row r="11824" spans="1:2" x14ac:dyDescent="0.3">
      <c r="A11824" t="str">
        <f>'Person-Skills'!B17057</f>
        <v>Jenkins</v>
      </c>
      <c r="B11824">
        <f>COUNTIF('Person-Skills'!B17057:B41642,'Person-Skills'!B17057)</f>
        <v>39</v>
      </c>
    </row>
    <row r="11825" spans="1:2" x14ac:dyDescent="0.3">
      <c r="A11825" t="str">
        <f>'Person-Skills'!B17174</f>
        <v>Oracle</v>
      </c>
      <c r="B11825">
        <f>COUNTIF('Person-Skills'!B17174:B41759,'Person-Skills'!B17174)</f>
        <v>39</v>
      </c>
    </row>
    <row r="11826" spans="1:2" x14ac:dyDescent="0.3">
      <c r="A11826" t="str">
        <f>'Person-Skills'!B17194</f>
        <v>Spring</v>
      </c>
      <c r="B11826">
        <f>COUNTIF('Person-Skills'!B17194:B41779,'Person-Skills'!B17194)</f>
        <v>39</v>
      </c>
    </row>
    <row r="11827" spans="1:2" x14ac:dyDescent="0.3">
      <c r="A11827" t="str">
        <f>'Person-Skills'!B17206</f>
        <v>Angular Generalist</v>
      </c>
      <c r="B11827">
        <f>COUNTIF('Person-Skills'!B17206:B41791,'Person-Skills'!B17206)</f>
        <v>39</v>
      </c>
    </row>
    <row r="11828" spans="1:2" x14ac:dyDescent="0.3">
      <c r="A11828" t="str">
        <f>'Person-Skills'!B17241</f>
        <v>Design Pattern</v>
      </c>
      <c r="B11828">
        <f>COUNTIF('Person-Skills'!B17241:B41826,'Person-Skills'!B17241)</f>
        <v>39</v>
      </c>
    </row>
    <row r="11829" spans="1:2" x14ac:dyDescent="0.3">
      <c r="A11829" t="str">
        <f>'Person-Skills'!B17323</f>
        <v>KANBAN</v>
      </c>
      <c r="B11829">
        <f>COUNTIF('Person-Skills'!B17323:B41908,'Person-Skills'!B17323)</f>
        <v>39</v>
      </c>
    </row>
    <row r="11830" spans="1:2" x14ac:dyDescent="0.3">
      <c r="A11830" t="str">
        <f>'Person-Skills'!B17628</f>
        <v>PostgreSQL</v>
      </c>
      <c r="B11830">
        <f>COUNTIF('Person-Skills'!B17628:B42213,'Person-Skills'!B17628)</f>
        <v>39</v>
      </c>
    </row>
    <row r="11831" spans="1:2" x14ac:dyDescent="0.3">
      <c r="A11831" t="str">
        <f>'Person-Skills'!B17660</f>
        <v>Swing</v>
      </c>
      <c r="B11831">
        <f>COUNTIF('Person-Skills'!B17660:B42245,'Person-Skills'!B17660)</f>
        <v>39</v>
      </c>
    </row>
    <row r="11832" spans="1:2" x14ac:dyDescent="0.3">
      <c r="A11832" t="str">
        <f>'Person-Skills'!B17663</f>
        <v>Java EE</v>
      </c>
      <c r="B11832">
        <f>COUNTIF('Person-Skills'!B17663:B42248,'Person-Skills'!B17663)</f>
        <v>39</v>
      </c>
    </row>
    <row r="11833" spans="1:2" x14ac:dyDescent="0.3">
      <c r="A11833" t="str">
        <f>'Person-Skills'!B17706</f>
        <v>Qualitätsmanagement</v>
      </c>
      <c r="B11833">
        <f>COUNTIF('Person-Skills'!B17706:B42291,'Person-Skills'!B17706)</f>
        <v>39</v>
      </c>
    </row>
    <row r="11834" spans="1:2" x14ac:dyDescent="0.3">
      <c r="A11834" t="str">
        <f>'Person-Skills'!B17887</f>
        <v>Debian</v>
      </c>
      <c r="B11834">
        <f>COUNTIF('Person-Skills'!B17887:B42472,'Person-Skills'!B17887)</f>
        <v>39</v>
      </c>
    </row>
    <row r="11835" spans="1:2" x14ac:dyDescent="0.3">
      <c r="A11835" t="str">
        <f>'Person-Skills'!B18074</f>
        <v>Projektmanagement</v>
      </c>
      <c r="B11835">
        <f>COUNTIF('Person-Skills'!B18074:B42659,'Person-Skills'!B18074)</f>
        <v>39</v>
      </c>
    </row>
    <row r="11836" spans="1:2" x14ac:dyDescent="0.3">
      <c r="A11836" t="str">
        <f>'Person-Skills'!B18082</f>
        <v>Android</v>
      </c>
      <c r="B11836">
        <f>COUNTIF('Person-Skills'!B18082:B42667,'Person-Skills'!B18082)</f>
        <v>39</v>
      </c>
    </row>
    <row r="11837" spans="1:2" x14ac:dyDescent="0.3">
      <c r="A11837" t="str">
        <f>'Person-Skills'!B18122</f>
        <v>JUnit</v>
      </c>
      <c r="B11837">
        <f>COUNTIF('Person-Skills'!B18122:B42707,'Person-Skills'!B18122)</f>
        <v>39</v>
      </c>
    </row>
    <row r="11838" spans="1:2" x14ac:dyDescent="0.3">
      <c r="A11838" t="str">
        <f>'Person-Skills'!B18278</f>
        <v>OpenOffice / LibreOffice</v>
      </c>
      <c r="B11838">
        <f>COUNTIF('Person-Skills'!B18278:B42863,'Person-Skills'!B18278)</f>
        <v>39</v>
      </c>
    </row>
    <row r="11839" spans="1:2" x14ac:dyDescent="0.3">
      <c r="A11839" t="str">
        <f>'Person-Skills'!B18288</f>
        <v>Objektrelationale Abbildung (ORM)</v>
      </c>
      <c r="B11839">
        <f>COUNTIF('Person-Skills'!B18288:B42873,'Person-Skills'!B18288)</f>
        <v>39</v>
      </c>
    </row>
    <row r="11840" spans="1:2" x14ac:dyDescent="0.3">
      <c r="A11840" t="str">
        <f>'Person-Skills'!B18337</f>
        <v>IntelliJ(Idea)</v>
      </c>
      <c r="B11840">
        <f>COUNTIF('Person-Skills'!B18337:B42922,'Person-Skills'!B18337)</f>
        <v>39</v>
      </c>
    </row>
    <row r="11841" spans="1:2" x14ac:dyDescent="0.3">
      <c r="A11841" t="str">
        <f>'Person-Skills'!B18344</f>
        <v>Visual Studio</v>
      </c>
      <c r="B11841">
        <f>COUNTIF('Person-Skills'!B18344:B42929,'Person-Skills'!B18344)</f>
        <v>39</v>
      </c>
    </row>
    <row r="11842" spans="1:2" x14ac:dyDescent="0.3">
      <c r="A11842" t="str">
        <f>'Person-Skills'!B18727</f>
        <v>C/C++</v>
      </c>
      <c r="B11842">
        <f>COUNTIF('Person-Skills'!B18727:B43312,'Person-Skills'!B18727)</f>
        <v>39</v>
      </c>
    </row>
    <row r="11843" spans="1:2" x14ac:dyDescent="0.3">
      <c r="A11843" t="str">
        <f>'Person-Skills'!B18908</f>
        <v>SQL-Scripte</v>
      </c>
      <c r="B11843">
        <f>COUNTIF('Person-Skills'!B18908:B43493,'Person-Skills'!B18908)</f>
        <v>39</v>
      </c>
    </row>
    <row r="11844" spans="1:2" x14ac:dyDescent="0.3">
      <c r="A11844" t="str">
        <f>'Person-Skills'!B19028</f>
        <v>SOAP</v>
      </c>
      <c r="B11844">
        <f>COUNTIF('Person-Skills'!B19028:B43613,'Person-Skills'!B19028)</f>
        <v>39</v>
      </c>
    </row>
    <row r="11845" spans="1:2" x14ac:dyDescent="0.3">
      <c r="A11845" t="str">
        <f>'Person-Skills'!B19138</f>
        <v>Tomcat</v>
      </c>
      <c r="B11845">
        <f>COUNTIF('Person-Skills'!B19138:B43723,'Person-Skills'!B19138)</f>
        <v>39</v>
      </c>
    </row>
    <row r="11846" spans="1:2" x14ac:dyDescent="0.3">
      <c r="A11846" t="str">
        <f>'Person-Skills'!B19182</f>
        <v>PHP</v>
      </c>
      <c r="B11846">
        <f>COUNTIF('Person-Skills'!B19182:B43767,'Person-Skills'!B19182)</f>
        <v>39</v>
      </c>
    </row>
    <row r="11847" spans="1:2" x14ac:dyDescent="0.3">
      <c r="A11847" t="str">
        <f>'Person-Skills'!B19191</f>
        <v>Microsoft SQL Server</v>
      </c>
      <c r="B11847">
        <f>COUNTIF('Person-Skills'!B19191:B43776,'Person-Skills'!B19191)</f>
        <v>39</v>
      </c>
    </row>
    <row r="11848" spans="1:2" x14ac:dyDescent="0.3">
      <c r="A11848" t="str">
        <f>'Person-Skills'!B19198</f>
        <v>C#</v>
      </c>
      <c r="B11848">
        <f>COUNTIF('Person-Skills'!B19198:B43783,'Person-Skills'!B19198)</f>
        <v>39</v>
      </c>
    </row>
    <row r="11849" spans="1:2" x14ac:dyDescent="0.3">
      <c r="A11849" t="str">
        <f>'Person-Skills'!B19199</f>
        <v>Entwurfsmuster</v>
      </c>
      <c r="B11849">
        <f>COUNTIF('Person-Skills'!B19199:B43784,'Person-Skills'!B19199)</f>
        <v>39</v>
      </c>
    </row>
    <row r="11850" spans="1:2" x14ac:dyDescent="0.3">
      <c r="A11850" t="str">
        <f>'Person-Skills'!B19290</f>
        <v>Apache</v>
      </c>
      <c r="B11850">
        <f>COUNTIF('Person-Skills'!B19290:B43875,'Person-Skills'!B19290)</f>
        <v>39</v>
      </c>
    </row>
    <row r="11851" spans="1:2" x14ac:dyDescent="0.3">
      <c r="A11851" t="str">
        <f>'Person-Skills'!B19292</f>
        <v>UML</v>
      </c>
      <c r="B11851">
        <f>COUNTIF('Person-Skills'!B19292:B43877,'Person-Skills'!B19292)</f>
        <v>39</v>
      </c>
    </row>
    <row r="11852" spans="1:2" x14ac:dyDescent="0.3">
      <c r="A11852" t="str">
        <f>'Person-Skills'!B19475</f>
        <v>Softwaretests</v>
      </c>
      <c r="B11852">
        <f>COUNTIF('Person-Skills'!B19475:B44060,'Person-Skills'!B19475)</f>
        <v>39</v>
      </c>
    </row>
    <row r="11853" spans="1:2" x14ac:dyDescent="0.3">
      <c r="A11853" t="str">
        <f>'Person-Skills'!B19488</f>
        <v>Subversion</v>
      </c>
      <c r="B11853">
        <f>COUNTIF('Person-Skills'!B19488:B44073,'Person-Skills'!B19488)</f>
        <v>39</v>
      </c>
    </row>
    <row r="11854" spans="1:2" x14ac:dyDescent="0.3">
      <c r="A11854" t="str">
        <f>'Person-Skills'!B19552</f>
        <v>Anforderungsanalyse</v>
      </c>
      <c r="B11854">
        <f>COUNTIF('Person-Skills'!B19552:B44137,'Person-Skills'!B19552)</f>
        <v>39</v>
      </c>
    </row>
    <row r="11855" spans="1:2" x14ac:dyDescent="0.3">
      <c r="A11855" t="str">
        <f>'Person-Skills'!B19686</f>
        <v>Dokumentation</v>
      </c>
      <c r="B11855">
        <f>COUNTIF('Person-Skills'!B19686:B44271,'Person-Skills'!B19686)</f>
        <v>39</v>
      </c>
    </row>
    <row r="11856" spans="1:2" x14ac:dyDescent="0.3">
      <c r="A11856" t="str">
        <f>'Person-Skills'!B19776</f>
        <v>Windows NT/2000/XP</v>
      </c>
      <c r="B11856">
        <f>COUNTIF('Person-Skills'!B19776:B44361,'Person-Skills'!B19776)</f>
        <v>39</v>
      </c>
    </row>
    <row r="11857" spans="1:2" x14ac:dyDescent="0.3">
      <c r="A11857" t="str">
        <f>'Person-Skills'!B19842</f>
        <v>Softwaredesign/-architektur</v>
      </c>
      <c r="B11857">
        <f>COUNTIF('Person-Skills'!B19842:B44427,'Person-Skills'!B19842)</f>
        <v>39</v>
      </c>
    </row>
    <row r="11858" spans="1:2" x14ac:dyDescent="0.3">
      <c r="A11858" t="str">
        <f>'Person-Skills'!B20085</f>
        <v>REST</v>
      </c>
      <c r="B11858">
        <f>COUNTIF('Person-Skills'!B20085:B44670,'Person-Skills'!B20085)</f>
        <v>39</v>
      </c>
    </row>
    <row r="11859" spans="1:2" x14ac:dyDescent="0.3">
      <c r="A11859" t="str">
        <f>'Person-Skills'!B20090</f>
        <v>HTML5</v>
      </c>
      <c r="B11859">
        <f>COUNTIF('Person-Skills'!B20090:B44675,'Person-Skills'!B20090)</f>
        <v>39</v>
      </c>
    </row>
    <row r="11860" spans="1:2" x14ac:dyDescent="0.3">
      <c r="A11860" t="str">
        <f>'Person-Skills'!B20120</f>
        <v>Windows 7</v>
      </c>
      <c r="B11860">
        <f>COUNTIF('Person-Skills'!B20120:B44705,'Person-Skills'!B20120)</f>
        <v>39</v>
      </c>
    </row>
    <row r="11861" spans="1:2" x14ac:dyDescent="0.3">
      <c r="A11861" t="str">
        <f>'Person-Skills'!B20241</f>
        <v>Ajax</v>
      </c>
      <c r="B11861">
        <f>COUNTIF('Person-Skills'!B20241:B44826,'Person-Skills'!B20241)</f>
        <v>39</v>
      </c>
    </row>
    <row r="11862" spans="1:2" x14ac:dyDescent="0.3">
      <c r="A11862" t="str">
        <f>'Person-Skills'!B20273</f>
        <v>Continuous Integration (CI)</v>
      </c>
      <c r="B11862">
        <f>COUNTIF('Person-Skills'!B20273:B44858,'Person-Skills'!B20273)</f>
        <v>39</v>
      </c>
    </row>
    <row r="11863" spans="1:2" x14ac:dyDescent="0.3">
      <c r="A11863" t="str">
        <f>'Person-Skills'!B20427</f>
        <v>XML/XSL</v>
      </c>
      <c r="B11863">
        <f>COUNTIF('Person-Skills'!B20427:B45012,'Person-Skills'!B20427)</f>
        <v>39</v>
      </c>
    </row>
    <row r="11864" spans="1:2" x14ac:dyDescent="0.3">
      <c r="A11864" t="str">
        <f>'Person-Skills'!B20537</f>
        <v>Dependency Injection</v>
      </c>
      <c r="B11864">
        <f>COUNTIF('Person-Skills'!B20537:B45122,'Person-Skills'!B20537)</f>
        <v>39</v>
      </c>
    </row>
    <row r="11865" spans="1:2" x14ac:dyDescent="0.3">
      <c r="A11865" t="str">
        <f>'Person-Skills'!B20641</f>
        <v>JSON</v>
      </c>
      <c r="B11865">
        <f>COUNTIF('Person-Skills'!B20641:B45226,'Person-Skills'!B20641)</f>
        <v>39</v>
      </c>
    </row>
    <row r="11866" spans="1:2" x14ac:dyDescent="0.3">
      <c r="A11866" t="str">
        <f>'Person-Skills'!B20686</f>
        <v>Java</v>
      </c>
      <c r="B11866">
        <f>COUNTIF('Person-Skills'!B20686:B45271,'Person-Skills'!B20686)</f>
        <v>39</v>
      </c>
    </row>
    <row r="11867" spans="1:2" x14ac:dyDescent="0.3">
      <c r="A11867" t="str">
        <f>'Person-Skills'!B20693</f>
        <v>jQuery</v>
      </c>
      <c r="B11867">
        <f>COUNTIF('Person-Skills'!B20693:B45278,'Person-Skills'!B20693)</f>
        <v>39</v>
      </c>
    </row>
    <row r="11868" spans="1:2" x14ac:dyDescent="0.3">
      <c r="A11868" t="str">
        <f>'Person-Skills'!B20711</f>
        <v>Implementierung</v>
      </c>
      <c r="B11868">
        <f>COUNTIF('Person-Skills'!B20711:B45296,'Person-Skills'!B20711)</f>
        <v>39</v>
      </c>
    </row>
    <row r="11869" spans="1:2" x14ac:dyDescent="0.3">
      <c r="A11869" t="str">
        <f>'Person-Skills'!B20728</f>
        <v>JIRA</v>
      </c>
      <c r="B11869">
        <f>COUNTIF('Person-Skills'!B20728:B45313,'Person-Skills'!B20728)</f>
        <v>39</v>
      </c>
    </row>
    <row r="11870" spans="1:2" x14ac:dyDescent="0.3">
      <c r="A11870" t="str">
        <f>'Person-Skills'!B20857</f>
        <v>Test Driven Development (TDD)</v>
      </c>
      <c r="B11870">
        <f>COUNTIF('Person-Skills'!B20857:B45442,'Person-Skills'!B20857)</f>
        <v>39</v>
      </c>
    </row>
    <row r="11871" spans="1:2" x14ac:dyDescent="0.3">
      <c r="A11871" t="str">
        <f>'Person-Skills'!B20916</f>
        <v>GIT</v>
      </c>
      <c r="B11871">
        <f>COUNTIF('Person-Skills'!B20916:B45501,'Person-Skills'!B20916)</f>
        <v>39</v>
      </c>
    </row>
    <row r="11872" spans="1:2" x14ac:dyDescent="0.3">
      <c r="A11872" t="str">
        <f>'Person-Skills'!B20933</f>
        <v>Unit Tests (Komponententests)</v>
      </c>
      <c r="B11872">
        <f>COUNTIF('Person-Skills'!B20933:B45518,'Person-Skills'!B20933)</f>
        <v>39</v>
      </c>
    </row>
    <row r="11873" spans="1:2" x14ac:dyDescent="0.3">
      <c r="A11873" t="str">
        <f>'Person-Skills'!B20952</f>
        <v>JavaScript</v>
      </c>
      <c r="B11873">
        <f>COUNTIF('Person-Skills'!B20952:B45537,'Person-Skills'!B20952)</f>
        <v>39</v>
      </c>
    </row>
    <row r="11874" spans="1:2" x14ac:dyDescent="0.3">
      <c r="A11874" t="str">
        <f>'Person-Skills'!B21103</f>
        <v>SQL</v>
      </c>
      <c r="B11874">
        <f>COUNTIF('Person-Skills'!B21103:B45688,'Person-Skills'!B21103)</f>
        <v>39</v>
      </c>
    </row>
    <row r="11875" spans="1:2" x14ac:dyDescent="0.3">
      <c r="A11875" t="str">
        <f>'Person-Skills'!B21121</f>
        <v>MySQL</v>
      </c>
      <c r="B11875">
        <f>COUNTIF('Person-Skills'!B21121:B45706,'Person-Skills'!B21121)</f>
        <v>39</v>
      </c>
    </row>
    <row r="11876" spans="1:2" x14ac:dyDescent="0.3">
      <c r="A11876" t="str">
        <f>'Person-Skills'!B21151</f>
        <v>SCRUM</v>
      </c>
      <c r="B11876">
        <f>COUNTIF('Person-Skills'!B21151:B45736,'Person-Skills'!B21151)</f>
        <v>39</v>
      </c>
    </row>
    <row r="11877" spans="1:2" x14ac:dyDescent="0.3">
      <c r="A11877" t="str">
        <f>'Person-Skills'!B21287</f>
        <v>HTML</v>
      </c>
      <c r="B11877">
        <f>COUNTIF('Person-Skills'!B21287:B45872,'Person-Skills'!B21287)</f>
        <v>39</v>
      </c>
    </row>
    <row r="11878" spans="1:2" x14ac:dyDescent="0.3">
      <c r="A11878" t="str">
        <f>'Person-Skills'!B21327</f>
        <v>CSS</v>
      </c>
      <c r="B11878">
        <f>COUNTIF('Person-Skills'!B21327:B45912,'Person-Skills'!B21327)</f>
        <v>39</v>
      </c>
    </row>
    <row r="11879" spans="1:2" x14ac:dyDescent="0.3">
      <c r="A11879" t="str">
        <f>'Person-Skills'!B21801</f>
        <v>Englisch</v>
      </c>
      <c r="B11879">
        <f>COUNTIF('Person-Skills'!B21801:B46386,'Person-Skills'!B21801)</f>
        <v>39</v>
      </c>
    </row>
    <row r="11880" spans="1:2" x14ac:dyDescent="0.3">
      <c r="A11880" t="str">
        <f>'Person-Skills'!B64</f>
        <v>Spring Boot</v>
      </c>
      <c r="B11880">
        <f>COUNTIF('Person-Skills'!B64:B24649,'Person-Skills'!B64)</f>
        <v>38</v>
      </c>
    </row>
    <row r="11881" spans="1:2" x14ac:dyDescent="0.3">
      <c r="A11881" t="str">
        <f>'Person-Skills'!B480</f>
        <v>Windows Presentation Foundation (WPF)</v>
      </c>
      <c r="B11881">
        <f>COUNTIF('Person-Skills'!B480:B25065,'Person-Skills'!B480)</f>
        <v>38</v>
      </c>
    </row>
    <row r="11882" spans="1:2" x14ac:dyDescent="0.3">
      <c r="A11882" t="str">
        <f>'Person-Skills'!B517</f>
        <v>Solr</v>
      </c>
      <c r="B11882">
        <f>COUNTIF('Person-Skills'!B517:B25102,'Person-Skills'!B517)</f>
        <v>38</v>
      </c>
    </row>
    <row r="11883" spans="1:2" x14ac:dyDescent="0.3">
      <c r="A11883" t="str">
        <f>'Person-Skills'!B563</f>
        <v>Windows Server 2003</v>
      </c>
      <c r="B11883">
        <f>COUNTIF('Person-Skills'!B563:B25148,'Person-Skills'!B563)</f>
        <v>38</v>
      </c>
    </row>
    <row r="11884" spans="1:2" x14ac:dyDescent="0.3">
      <c r="A11884" t="str">
        <f>'Person-Skills'!B772</f>
        <v>ITIL</v>
      </c>
      <c r="B11884">
        <f>COUNTIF('Person-Skills'!B772:B25357,'Person-Skills'!B772)</f>
        <v>38</v>
      </c>
    </row>
    <row r="11885" spans="1:2" x14ac:dyDescent="0.3">
      <c r="A11885" t="str">
        <f>'Person-Skills'!B948</f>
        <v>WCMS</v>
      </c>
      <c r="B11885">
        <f>COUNTIF('Person-Skills'!B948:B25533,'Person-Skills'!B948)</f>
        <v>38</v>
      </c>
    </row>
    <row r="11886" spans="1:2" x14ac:dyDescent="0.3">
      <c r="A11886" t="str">
        <f>'Person-Skills'!B951</f>
        <v>Promotion / Drools Engine</v>
      </c>
      <c r="B11886">
        <f>COUNTIF('Person-Skills'!B951:B25536,'Person-Skills'!B951)</f>
        <v>38</v>
      </c>
    </row>
    <row r="11887" spans="1:2" x14ac:dyDescent="0.3">
      <c r="A11887" t="str">
        <f>'Person-Skills'!B1135</f>
        <v>Google Web Toolkit</v>
      </c>
      <c r="B11887">
        <f>COUNTIF('Person-Skills'!B1135:B25720,'Person-Skills'!B1135)</f>
        <v>38</v>
      </c>
    </row>
    <row r="11888" spans="1:2" x14ac:dyDescent="0.3">
      <c r="A11888" t="str">
        <f>'Person-Skills'!B1162</f>
        <v>SendMail</v>
      </c>
      <c r="B11888">
        <f>COUNTIF('Person-Skills'!B1162:B25747,'Person-Skills'!B1162)</f>
        <v>38</v>
      </c>
    </row>
    <row r="11889" spans="1:2" x14ac:dyDescent="0.3">
      <c r="A11889" t="str">
        <f>'Person-Skills'!B1218</f>
        <v>MS Project</v>
      </c>
      <c r="B11889">
        <f>COUNTIF('Person-Skills'!B1218:B25803,'Person-Skills'!B1218)</f>
        <v>38</v>
      </c>
    </row>
    <row r="11890" spans="1:2" x14ac:dyDescent="0.3">
      <c r="A11890" t="str">
        <f>'Person-Skills'!B1727</f>
        <v>Jakarta Commons</v>
      </c>
      <c r="B11890">
        <f>COUNTIF('Person-Skills'!B1727:B26312,'Person-Skills'!B1727)</f>
        <v>38</v>
      </c>
    </row>
    <row r="11891" spans="1:2" x14ac:dyDescent="0.3">
      <c r="A11891" t="str">
        <f>'Person-Skills'!B1924</f>
        <v>Velocity</v>
      </c>
      <c r="B11891">
        <f>COUNTIF('Person-Skills'!B1924:B26509,'Person-Skills'!B1924)</f>
        <v>38</v>
      </c>
    </row>
    <row r="11892" spans="1:2" x14ac:dyDescent="0.3">
      <c r="A11892" t="str">
        <f>'Person-Skills'!B2228</f>
        <v>MS Exchange</v>
      </c>
      <c r="B11892">
        <f>COUNTIF('Person-Skills'!B2228:B26813,'Person-Skills'!B2228)</f>
        <v>38</v>
      </c>
    </row>
    <row r="11893" spans="1:2" x14ac:dyDescent="0.3">
      <c r="A11893" t="str">
        <f>'Person-Skills'!B2381</f>
        <v>EJB 3</v>
      </c>
      <c r="B11893">
        <f>COUNTIF('Person-Skills'!B2381:B26966,'Person-Skills'!B2381)</f>
        <v>38</v>
      </c>
    </row>
    <row r="11894" spans="1:2" x14ac:dyDescent="0.3">
      <c r="A11894" t="str">
        <f>'Person-Skills'!B2647</f>
        <v>Mantis</v>
      </c>
      <c r="B11894">
        <f>COUNTIF('Person-Skills'!B2647:B27232,'Person-Skills'!B2647)</f>
        <v>38</v>
      </c>
    </row>
    <row r="11895" spans="1:2" x14ac:dyDescent="0.3">
      <c r="A11895" t="str">
        <f>'Person-Skills'!B2722</f>
        <v>B2B</v>
      </c>
      <c r="B11895">
        <f>COUNTIF('Person-Skills'!B2722:B27307,'Person-Skills'!B2722)</f>
        <v>38</v>
      </c>
    </row>
    <row r="11896" spans="1:2" x14ac:dyDescent="0.3">
      <c r="A11896" t="str">
        <f>'Person-Skills'!B2723</f>
        <v>B2C</v>
      </c>
      <c r="B11896">
        <f>COUNTIF('Person-Skills'!B2723:B27308,'Person-Skills'!B2723)</f>
        <v>38</v>
      </c>
    </row>
    <row r="11897" spans="1:2" x14ac:dyDescent="0.3">
      <c r="A11897" t="str">
        <f>'Person-Skills'!B2911</f>
        <v>Groovy</v>
      </c>
      <c r="B11897">
        <f>COUNTIF('Person-Skills'!B2911:B27496,'Person-Skills'!B2911)</f>
        <v>38</v>
      </c>
    </row>
    <row r="11898" spans="1:2" x14ac:dyDescent="0.3">
      <c r="A11898" t="str">
        <f>'Person-Skills'!B2977</f>
        <v>PHP/Horde</v>
      </c>
      <c r="B11898">
        <f>COUNTIF('Person-Skills'!B2977:B27562,'Person-Skills'!B2977)</f>
        <v>38</v>
      </c>
    </row>
    <row r="11899" spans="1:2" x14ac:dyDescent="0.3">
      <c r="A11899" t="str">
        <f>'Person-Skills'!B3011</f>
        <v>Spanisch</v>
      </c>
      <c r="B11899">
        <f>COUNTIF('Person-Skills'!B3011:B27596,'Person-Skills'!B3011)</f>
        <v>38</v>
      </c>
    </row>
    <row r="11900" spans="1:2" x14ac:dyDescent="0.3">
      <c r="A11900" t="str">
        <f>'Person-Skills'!B3144</f>
        <v>CSM – Scrum Master</v>
      </c>
      <c r="B11900">
        <f>COUNTIF('Person-Skills'!B3144:B27729,'Person-Skills'!B3144)</f>
        <v>38</v>
      </c>
    </row>
    <row r="11901" spans="1:2" x14ac:dyDescent="0.3">
      <c r="A11901" t="str">
        <f>'Person-Skills'!B3217</f>
        <v>ExtBase</v>
      </c>
      <c r="B11901">
        <f>COUNTIF('Person-Skills'!B3217:B27802,'Person-Skills'!B3217)</f>
        <v>38</v>
      </c>
    </row>
    <row r="11902" spans="1:2" x14ac:dyDescent="0.3">
      <c r="A11902" t="str">
        <f>'Person-Skills'!B3537</f>
        <v>Ruby</v>
      </c>
      <c r="B11902">
        <f>COUNTIF('Person-Skills'!B3537:B28122,'Person-Skills'!B3537)</f>
        <v>38</v>
      </c>
    </row>
    <row r="11903" spans="1:2" x14ac:dyDescent="0.3">
      <c r="A11903" t="str">
        <f>'Person-Skills'!B3711</f>
        <v>After Effects</v>
      </c>
      <c r="B11903">
        <f>COUNTIF('Person-Skills'!B3711:B28296,'Person-Skills'!B3711)</f>
        <v>38</v>
      </c>
    </row>
    <row r="11904" spans="1:2" x14ac:dyDescent="0.3">
      <c r="A11904" t="str">
        <f>'Person-Skills'!B3723</f>
        <v>Adobe Photoshop</v>
      </c>
      <c r="B11904">
        <f>COUNTIF('Person-Skills'!B3723:B28308,'Person-Skills'!B3723)</f>
        <v>38</v>
      </c>
    </row>
    <row r="11905" spans="1:2" x14ac:dyDescent="0.3">
      <c r="A11905" t="str">
        <f>'Person-Skills'!B3911</f>
        <v>Entity Framework</v>
      </c>
      <c r="B11905">
        <f>COUNTIF('Person-Skills'!B3911:B28496,'Person-Skills'!B3911)</f>
        <v>38</v>
      </c>
    </row>
    <row r="11906" spans="1:2" x14ac:dyDescent="0.3">
      <c r="A11906" t="str">
        <f>'Person-Skills'!B3968</f>
        <v>DHCP</v>
      </c>
      <c r="B11906">
        <f>COUNTIF('Person-Skills'!B3968:B28553,'Person-Skills'!B3968)</f>
        <v>38</v>
      </c>
    </row>
    <row r="11907" spans="1:2" x14ac:dyDescent="0.3">
      <c r="A11907" t="str">
        <f>'Person-Skills'!B4096</f>
        <v>MariaDB</v>
      </c>
      <c r="B11907">
        <f>COUNTIF('Person-Skills'!B4096:B28681,'Person-Skills'!B4096)</f>
        <v>38</v>
      </c>
    </row>
    <row r="11908" spans="1:2" x14ac:dyDescent="0.3">
      <c r="A11908" t="str">
        <f>'Person-Skills'!B4158</f>
        <v>WebServices</v>
      </c>
      <c r="B11908">
        <f>COUNTIF('Person-Skills'!B4158:B28743,'Person-Skills'!B4158)</f>
        <v>38</v>
      </c>
    </row>
    <row r="11909" spans="1:2" x14ac:dyDescent="0.3">
      <c r="A11909" t="str">
        <f>'Person-Skills'!B4235</f>
        <v>Access</v>
      </c>
      <c r="B11909">
        <f>COUNTIF('Person-Skills'!B4235:B28820,'Person-Skills'!B4235)</f>
        <v>38</v>
      </c>
    </row>
    <row r="11910" spans="1:2" x14ac:dyDescent="0.3">
      <c r="A11910" t="str">
        <f>'Person-Skills'!B4511</f>
        <v>Windows Forms</v>
      </c>
      <c r="B11910">
        <f>COUNTIF('Person-Skills'!B4511:B29096,'Person-Skills'!B4511)</f>
        <v>38</v>
      </c>
    </row>
    <row r="11911" spans="1:2" x14ac:dyDescent="0.3">
      <c r="A11911" t="str">
        <f>'Person-Skills'!B4634</f>
        <v>ASP.NET WebAPI</v>
      </c>
      <c r="B11911">
        <f>COUNTIF('Person-Skills'!B4634:B29219,'Person-Skills'!B4634)</f>
        <v>38</v>
      </c>
    </row>
    <row r="11912" spans="1:2" x14ac:dyDescent="0.3">
      <c r="A11912" t="str">
        <f>'Person-Skills'!B4662</f>
        <v>NUnit</v>
      </c>
      <c r="B11912">
        <f>COUNTIF('Person-Skills'!B4662:B29247,'Person-Skills'!B4662)</f>
        <v>38</v>
      </c>
    </row>
    <row r="11913" spans="1:2" x14ac:dyDescent="0.3">
      <c r="A11913" t="str">
        <f>'Person-Skills'!B4853</f>
        <v>V-Modell</v>
      </c>
      <c r="B11913">
        <f>COUNTIF('Person-Skills'!B4853:B29438,'Person-Skills'!B4853)</f>
        <v>38</v>
      </c>
    </row>
    <row r="11914" spans="1:2" x14ac:dyDescent="0.3">
      <c r="A11914" t="str">
        <f>'Person-Skills'!B4932</f>
        <v>VB.NET</v>
      </c>
      <c r="B11914">
        <f>COUNTIF('Person-Skills'!B4932:B29517,'Person-Skills'!B4932)</f>
        <v>38</v>
      </c>
    </row>
    <row r="11915" spans="1:2" x14ac:dyDescent="0.3">
      <c r="A11915" t="str">
        <f>'Person-Skills'!B4938</f>
        <v>Struts 2</v>
      </c>
      <c r="B11915">
        <f>COUNTIF('Person-Skills'!B4938:B29523,'Person-Skills'!B4938)</f>
        <v>38</v>
      </c>
    </row>
    <row r="11916" spans="1:2" x14ac:dyDescent="0.3">
      <c r="A11916" t="str">
        <f>'Person-Skills'!B5237</f>
        <v>ASP.NET MVC-Framework</v>
      </c>
      <c r="B11916">
        <f>COUNTIF('Person-Skills'!B5237:B29822,'Person-Skills'!B5237)</f>
        <v>38</v>
      </c>
    </row>
    <row r="11917" spans="1:2" x14ac:dyDescent="0.3">
      <c r="A11917" t="str">
        <f>'Person-Skills'!B5362</f>
        <v>MAC OS 7/8/9</v>
      </c>
      <c r="B11917">
        <f>COUNTIF('Person-Skills'!B5362:B29947,'Person-Skills'!B5362)</f>
        <v>38</v>
      </c>
    </row>
    <row r="11918" spans="1:2" x14ac:dyDescent="0.3">
      <c r="A11918" t="str">
        <f>'Person-Skills'!B5456</f>
        <v>DNS</v>
      </c>
      <c r="B11918">
        <f>COUNTIF('Person-Skills'!B5456:B30041,'Person-Skills'!B5456)</f>
        <v>38</v>
      </c>
    </row>
    <row r="11919" spans="1:2" x14ac:dyDescent="0.3">
      <c r="A11919" t="str">
        <f>'Person-Skills'!B5822</f>
        <v>Active Directory</v>
      </c>
      <c r="B11919">
        <f>COUNTIF('Person-Skills'!B5822:B30407,'Person-Skills'!B5822)</f>
        <v>38</v>
      </c>
    </row>
    <row r="11920" spans="1:2" x14ac:dyDescent="0.3">
      <c r="A11920" t="str">
        <f>'Person-Skills'!B6295</f>
        <v>Hybris</v>
      </c>
      <c r="B11920">
        <f>COUNTIF('Person-Skills'!B6295:B30880,'Person-Skills'!B6295)</f>
        <v>38</v>
      </c>
    </row>
    <row r="11921" spans="1:2" x14ac:dyDescent="0.3">
      <c r="A11921" t="str">
        <f>'Person-Skills'!B6371</f>
        <v>Microsoft Access</v>
      </c>
      <c r="B11921">
        <f>COUNTIF('Person-Skills'!B6371:B30956,'Person-Skills'!B6371)</f>
        <v>38</v>
      </c>
    </row>
    <row r="11922" spans="1:2" x14ac:dyDescent="0.3">
      <c r="A11922" t="str">
        <f>'Person-Skills'!B6563</f>
        <v>WordPress</v>
      </c>
      <c r="B11922">
        <f>COUNTIF('Person-Skills'!B6563:B31148,'Person-Skills'!B6563)</f>
        <v>38</v>
      </c>
    </row>
    <row r="11923" spans="1:2" x14ac:dyDescent="0.3">
      <c r="A11923" t="str">
        <f>'Person-Skills'!B6643</f>
        <v>Windows Server 2008</v>
      </c>
      <c r="B11923">
        <f>COUNTIF('Person-Skills'!B6643:B31228,'Person-Skills'!B6643)</f>
        <v>38</v>
      </c>
    </row>
    <row r="11924" spans="1:2" x14ac:dyDescent="0.3">
      <c r="A11924" t="str">
        <f>'Person-Skills'!B6802</f>
        <v>SWT</v>
      </c>
      <c r="B11924">
        <f>COUNTIF('Person-Skills'!B6802:B31387,'Person-Skills'!B6802)</f>
        <v>38</v>
      </c>
    </row>
    <row r="11925" spans="1:2" x14ac:dyDescent="0.3">
      <c r="A11925" t="str">
        <f>'Person-Skills'!B6871</f>
        <v>WebStorm</v>
      </c>
      <c r="B11925">
        <f>COUNTIF('Person-Skills'!B6871:B31456,'Person-Skills'!B6871)</f>
        <v>38</v>
      </c>
    </row>
    <row r="11926" spans="1:2" x14ac:dyDescent="0.3">
      <c r="A11926" t="str">
        <f>'Person-Skills'!B7174</f>
        <v>LINQ</v>
      </c>
      <c r="B11926">
        <f>COUNTIF('Person-Skills'!B7174:B31759,'Person-Skills'!B7174)</f>
        <v>38</v>
      </c>
    </row>
    <row r="11927" spans="1:2" x14ac:dyDescent="0.3">
      <c r="A11927" t="str">
        <f>'Person-Skills'!B7251</f>
        <v>3D-Modellierung</v>
      </c>
      <c r="B11927">
        <f>COUNTIF('Person-Skills'!B7251:B31836,'Person-Skills'!B7251)</f>
        <v>38</v>
      </c>
    </row>
    <row r="11928" spans="1:2" x14ac:dyDescent="0.3">
      <c r="A11928" t="str">
        <f>'Person-Skills'!B7284</f>
        <v>Jasmine</v>
      </c>
      <c r="B11928">
        <f>COUNTIF('Person-Skills'!B7284:B31869,'Person-Skills'!B7284)</f>
        <v>38</v>
      </c>
    </row>
    <row r="11929" spans="1:2" x14ac:dyDescent="0.3">
      <c r="A11929" t="str">
        <f>'Person-Skills'!B7351</f>
        <v>Clean Code</v>
      </c>
      <c r="B11929">
        <f>COUNTIF('Person-Skills'!B7351:B31936,'Person-Skills'!B7351)</f>
        <v>38</v>
      </c>
    </row>
    <row r="11930" spans="1:2" x14ac:dyDescent="0.3">
      <c r="A11930" t="str">
        <f>'Person-Skills'!B7373</f>
        <v>TOAD</v>
      </c>
      <c r="B11930">
        <f>COUNTIF('Person-Skills'!B7373:B31958,'Person-Skills'!B7373)</f>
        <v>38</v>
      </c>
    </row>
    <row r="11931" spans="1:2" x14ac:dyDescent="0.3">
      <c r="A11931" t="str">
        <f>'Person-Skills'!B7517</f>
        <v>Adobe Premiere</v>
      </c>
      <c r="B11931">
        <f>COUNTIF('Person-Skills'!B7517:B32102,'Person-Skills'!B7517)</f>
        <v>38</v>
      </c>
    </row>
    <row r="11932" spans="1:2" x14ac:dyDescent="0.3">
      <c r="A11932" t="str">
        <f>'Person-Skills'!B7690</f>
        <v>Deutsch</v>
      </c>
      <c r="B11932">
        <f>COUNTIF('Person-Skills'!B7690:B32275,'Person-Skills'!B7690)</f>
        <v>38</v>
      </c>
    </row>
    <row r="11933" spans="1:2" x14ac:dyDescent="0.3">
      <c r="A11933" t="str">
        <f>'Person-Skills'!B8248</f>
        <v>Pascal</v>
      </c>
      <c r="B11933">
        <f>COUNTIF('Person-Skills'!B8248:B32833,'Person-Skills'!B8248)</f>
        <v>38</v>
      </c>
    </row>
    <row r="11934" spans="1:2" x14ac:dyDescent="0.3">
      <c r="A11934" t="str">
        <f>'Person-Skills'!B8300</f>
        <v>Dreamweaver</v>
      </c>
      <c r="B11934">
        <f>COUNTIF('Person-Skills'!B8300:B32885,'Person-Skills'!B8300)</f>
        <v>38</v>
      </c>
    </row>
    <row r="11935" spans="1:2" x14ac:dyDescent="0.3">
      <c r="A11935" t="str">
        <f>'Person-Skills'!B8369</f>
        <v>samba</v>
      </c>
      <c r="B11935">
        <f>COUNTIF('Person-Skills'!B8369:B32954,'Person-Skills'!B8369)</f>
        <v>38</v>
      </c>
    </row>
    <row r="11936" spans="1:2" x14ac:dyDescent="0.3">
      <c r="A11936" t="str">
        <f>'Person-Skills'!B8395</f>
        <v>Prozessmanagement</v>
      </c>
      <c r="B11936">
        <f>COUNTIF('Person-Skills'!B8395:B32980,'Person-Skills'!B8395)</f>
        <v>38</v>
      </c>
    </row>
    <row r="11937" spans="1:2" x14ac:dyDescent="0.3">
      <c r="A11937" t="str">
        <f>'Person-Skills'!B8423</f>
        <v>ASP.NET</v>
      </c>
      <c r="B11937">
        <f>COUNTIF('Person-Skills'!B8423:B33008,'Person-Skills'!B8423)</f>
        <v>38</v>
      </c>
    </row>
    <row r="11938" spans="1:2" x14ac:dyDescent="0.3">
      <c r="A11938" t="str">
        <f>'Person-Skills'!B8778</f>
        <v>Magento</v>
      </c>
      <c r="B11938">
        <f>COUNTIF('Person-Skills'!B8778:B33363,'Person-Skills'!B8778)</f>
        <v>38</v>
      </c>
    </row>
    <row r="11939" spans="1:2" x14ac:dyDescent="0.3">
      <c r="A11939" t="str">
        <f>'Person-Skills'!B9043</f>
        <v>Extensions</v>
      </c>
      <c r="B11939">
        <f>COUNTIF('Person-Skills'!B9043:B33628,'Person-Skills'!B9043)</f>
        <v>38</v>
      </c>
    </row>
    <row r="11940" spans="1:2" x14ac:dyDescent="0.3">
      <c r="A11940" t="str">
        <f>'Person-Skills'!B9082</f>
        <v>vnc</v>
      </c>
      <c r="B11940">
        <f>COUNTIF('Person-Skills'!B9082:B33667,'Person-Skills'!B9082)</f>
        <v>38</v>
      </c>
    </row>
    <row r="11941" spans="1:2" x14ac:dyDescent="0.3">
      <c r="A11941" t="str">
        <f>'Person-Skills'!B9170</f>
        <v>Adobe Flash</v>
      </c>
      <c r="B11941">
        <f>COUNTIF('Person-Skills'!B9170:B33755,'Person-Skills'!B9170)</f>
        <v>38</v>
      </c>
    </row>
    <row r="11942" spans="1:2" x14ac:dyDescent="0.3">
      <c r="A11942" t="str">
        <f>'Person-Skills'!B9270</f>
        <v>VB/VBA</v>
      </c>
      <c r="B11942">
        <f>COUNTIF('Person-Skills'!B9270:B33855,'Person-Skills'!B9270)</f>
        <v>38</v>
      </c>
    </row>
    <row r="11943" spans="1:2" x14ac:dyDescent="0.3">
      <c r="A11943" t="str">
        <f>'Person-Skills'!B9856</f>
        <v>Angular (2 und höher)</v>
      </c>
      <c r="B11943">
        <f>COUNTIF('Person-Skills'!B9856:B34441,'Person-Skills'!B9856)</f>
        <v>38</v>
      </c>
    </row>
    <row r="11944" spans="1:2" x14ac:dyDescent="0.3">
      <c r="A11944" t="str">
        <f>'Person-Skills'!B10141</f>
        <v>TestNG</v>
      </c>
      <c r="B11944">
        <f>COUNTIF('Person-Skills'!B10141:B34726,'Person-Skills'!B10141)</f>
        <v>38</v>
      </c>
    </row>
    <row r="11945" spans="1:2" x14ac:dyDescent="0.3">
      <c r="A11945" t="str">
        <f>'Person-Skills'!B10190</f>
        <v>PL/SQL</v>
      </c>
      <c r="B11945">
        <f>COUNTIF('Person-Skills'!B10190:B34775,'Person-Skills'!B10190)</f>
        <v>38</v>
      </c>
    </row>
    <row r="11946" spans="1:2" x14ac:dyDescent="0.3">
      <c r="A11946" t="str">
        <f>'Person-Skills'!B10250</f>
        <v>JBoss</v>
      </c>
      <c r="B11946">
        <f>COUNTIF('Person-Skills'!B10250:B34835,'Person-Skills'!B10250)</f>
        <v>38</v>
      </c>
    </row>
    <row r="11947" spans="1:2" x14ac:dyDescent="0.3">
      <c r="A11947" t="str">
        <f>'Person-Skills'!B10329</f>
        <v>Vue.js</v>
      </c>
      <c r="B11947">
        <f>COUNTIF('Person-Skills'!B10329:B34914,'Person-Skills'!B10329)</f>
        <v>38</v>
      </c>
    </row>
    <row r="11948" spans="1:2" x14ac:dyDescent="0.3">
      <c r="A11948" t="str">
        <f>'Person-Skills'!B10335</f>
        <v>Fluid Templates</v>
      </c>
      <c r="B11948">
        <f>COUNTIF('Person-Skills'!B10335:B34920,'Person-Skills'!B10335)</f>
        <v>38</v>
      </c>
    </row>
    <row r="11949" spans="1:2" x14ac:dyDescent="0.3">
      <c r="A11949" t="str">
        <f>'Person-Skills'!B10426</f>
        <v>nginx</v>
      </c>
      <c r="B11949">
        <f>COUNTIF('Person-Skills'!B10426:B35011,'Person-Skills'!B10426)</f>
        <v>38</v>
      </c>
    </row>
    <row r="11950" spans="1:2" x14ac:dyDescent="0.3">
      <c r="A11950" t="str">
        <f>'Person-Skills'!B10650</f>
        <v>Assembler</v>
      </c>
      <c r="B11950">
        <f>COUNTIF('Person-Skills'!B10650:B35235,'Person-Skills'!B10650)</f>
        <v>38</v>
      </c>
    </row>
    <row r="11951" spans="1:2" x14ac:dyDescent="0.3">
      <c r="A11951" t="str">
        <f>'Person-Skills'!B10798</f>
        <v>Agile Methoden</v>
      </c>
      <c r="B11951">
        <f>COUNTIF('Person-Skills'!B10798:B35383,'Person-Skills'!B10798)</f>
        <v>38</v>
      </c>
    </row>
    <row r="11952" spans="1:2" x14ac:dyDescent="0.3">
      <c r="A11952" t="str">
        <f>'Person-Skills'!B10812</f>
        <v>Confluence</v>
      </c>
      <c r="B11952">
        <f>COUNTIF('Person-Skills'!B10812:B35397,'Person-Skills'!B10812)</f>
        <v>38</v>
      </c>
    </row>
    <row r="11953" spans="1:2" x14ac:dyDescent="0.3">
      <c r="A11953" t="str">
        <f>'Person-Skills'!B10865</f>
        <v>Gitlab CI</v>
      </c>
      <c r="B11953">
        <f>COUNTIF('Person-Skills'!B10865:B35450,'Person-Skills'!B10865)</f>
        <v>38</v>
      </c>
    </row>
    <row r="11954" spans="1:2" x14ac:dyDescent="0.3">
      <c r="A11954" t="str">
        <f>'Person-Skills'!B10964</f>
        <v>Microsoft Teams</v>
      </c>
      <c r="B11954">
        <f>COUNTIF('Person-Skills'!B10964:B35549,'Person-Skills'!B10964)</f>
        <v>38</v>
      </c>
    </row>
    <row r="11955" spans="1:2" x14ac:dyDescent="0.3">
      <c r="A11955" t="str">
        <f>'Person-Skills'!B11152</f>
        <v>RedHat Linux</v>
      </c>
      <c r="B11955">
        <f>COUNTIF('Person-Skills'!B11152:B35737,'Person-Skills'!B11152)</f>
        <v>38</v>
      </c>
    </row>
    <row r="11956" spans="1:2" x14ac:dyDescent="0.3">
      <c r="A11956" t="str">
        <f>'Person-Skills'!B11205</f>
        <v>Internet Information Services (IIS)</v>
      </c>
      <c r="B11956">
        <f>COUNTIF('Person-Skills'!B11205:B35790,'Person-Skills'!B11205)</f>
        <v>38</v>
      </c>
    </row>
    <row r="11957" spans="1:2" x14ac:dyDescent="0.3">
      <c r="A11957" t="str">
        <f>'Person-Skills'!B11600</f>
        <v>TypoScript</v>
      </c>
      <c r="B11957">
        <f>COUNTIF('Person-Skills'!B11600:B36185,'Person-Skills'!B11600)</f>
        <v>38</v>
      </c>
    </row>
    <row r="11958" spans="1:2" x14ac:dyDescent="0.3">
      <c r="A11958" t="str">
        <f>'Person-Skills'!B11693</f>
        <v>Französisch</v>
      </c>
      <c r="B11958">
        <f>COUNTIF('Person-Skills'!B11693:B36278,'Person-Skills'!B11693)</f>
        <v>38</v>
      </c>
    </row>
    <row r="11959" spans="1:2" x14ac:dyDescent="0.3">
      <c r="A11959" t="str">
        <f>'Person-Skills'!B11899</f>
        <v>PowerShell</v>
      </c>
      <c r="B11959">
        <f>COUNTIF('Person-Skills'!B11899:B36484,'Person-Skills'!B11899)</f>
        <v>38</v>
      </c>
    </row>
    <row r="11960" spans="1:2" x14ac:dyDescent="0.3">
      <c r="A11960" t="str">
        <f>'Person-Skills'!B11905</f>
        <v>Adobe Indesign</v>
      </c>
      <c r="B11960">
        <f>COUNTIF('Person-Skills'!B11905:B36490,'Person-Skills'!B11905)</f>
        <v>38</v>
      </c>
    </row>
    <row r="11961" spans="1:2" x14ac:dyDescent="0.3">
      <c r="A11961" t="str">
        <f>'Person-Skills'!B11967</f>
        <v>LDAP</v>
      </c>
      <c r="B11961">
        <f>COUNTIF('Person-Skills'!B11967:B36552,'Person-Skills'!B11967)</f>
        <v>38</v>
      </c>
    </row>
    <row r="11962" spans="1:2" x14ac:dyDescent="0.3">
      <c r="A11962" t="str">
        <f>'Person-Skills'!B11986</f>
        <v>Ultra Edit</v>
      </c>
      <c r="B11962">
        <f>COUNTIF('Person-Skills'!B11986:B36571,'Person-Skills'!B11986)</f>
        <v>38</v>
      </c>
    </row>
    <row r="11963" spans="1:2" x14ac:dyDescent="0.3">
      <c r="A11963" t="str">
        <f>'Person-Skills'!B12244</f>
        <v>Microsoft Office</v>
      </c>
      <c r="B11963">
        <f>COUNTIF('Person-Skills'!B12244:B36829,'Person-Skills'!B12244)</f>
        <v>38</v>
      </c>
    </row>
    <row r="11964" spans="1:2" x14ac:dyDescent="0.3">
      <c r="A11964" t="str">
        <f>'Person-Skills'!B12274</f>
        <v>JSF</v>
      </c>
      <c r="B11964">
        <f>COUNTIF('Person-Skills'!B12274:B36859,'Person-Skills'!B12274)</f>
        <v>38</v>
      </c>
    </row>
    <row r="11965" spans="1:2" x14ac:dyDescent="0.3">
      <c r="A11965" t="str">
        <f>'Person-Skills'!B12605</f>
        <v>TypeScript</v>
      </c>
      <c r="B11965">
        <f>COUNTIF('Person-Skills'!B12605:B37190,'Person-Skills'!B12605)</f>
        <v>38</v>
      </c>
    </row>
    <row r="11966" spans="1:2" x14ac:dyDescent="0.3">
      <c r="A11966" t="str">
        <f>'Person-Skills'!B13090</f>
        <v>Symfony</v>
      </c>
      <c r="B11966">
        <f>COUNTIF('Person-Skills'!B13090:B37675,'Person-Skills'!B13090)</f>
        <v>38</v>
      </c>
    </row>
    <row r="11967" spans="1:2" x14ac:dyDescent="0.3">
      <c r="A11967" t="str">
        <f>'Person-Skills'!B13133</f>
        <v>TeamCity</v>
      </c>
      <c r="B11967">
        <f>COUNTIF('Person-Skills'!B13133:B37718,'Person-Skills'!B13133)</f>
        <v>38</v>
      </c>
    </row>
    <row r="11968" spans="1:2" x14ac:dyDescent="0.3">
      <c r="A11968" t="str">
        <f>'Person-Skills'!B13293</f>
        <v>Aspektorientierte Programmierung (AOP)</v>
      </c>
      <c r="B11968">
        <f>COUNTIF('Person-Skills'!B13293:B37878,'Person-Skills'!B13293)</f>
        <v>38</v>
      </c>
    </row>
    <row r="11969" spans="1:2" x14ac:dyDescent="0.3">
      <c r="A11969" t="str">
        <f>'Person-Skills'!B13389</f>
        <v>FileZilla</v>
      </c>
      <c r="B11969">
        <f>COUNTIF('Person-Skills'!B13389:B37974,'Person-Skills'!B13389)</f>
        <v>38</v>
      </c>
    </row>
    <row r="11970" spans="1:2" x14ac:dyDescent="0.3">
      <c r="A11970" t="str">
        <f>'Person-Skills'!B13564</f>
        <v>Google Android</v>
      </c>
      <c r="B11970">
        <f>COUNTIF('Person-Skills'!B13564:B38149,'Person-Skills'!B13564)</f>
        <v>38</v>
      </c>
    </row>
    <row r="11971" spans="1:2" x14ac:dyDescent="0.3">
      <c r="A11971" t="str">
        <f>'Person-Skills'!B13579</f>
        <v>Servlet/JSP</v>
      </c>
      <c r="B11971">
        <f>COUNTIF('Person-Skills'!B13579:B38164,'Person-Skills'!B13579)</f>
        <v>38</v>
      </c>
    </row>
    <row r="11972" spans="1:2" x14ac:dyDescent="0.3">
      <c r="A11972" t="str">
        <f>'Person-Skills'!B13903</f>
        <v>Windows 8</v>
      </c>
      <c r="B11972">
        <f>COUNTIF('Person-Skills'!B13903:B38488,'Person-Skills'!B13903)</f>
        <v>38</v>
      </c>
    </row>
    <row r="11973" spans="1:2" x14ac:dyDescent="0.3">
      <c r="A11973" t="str">
        <f>'Person-Skills'!B13904</f>
        <v>MongoDB</v>
      </c>
      <c r="B11973">
        <f>COUNTIF('Person-Skills'!B13904:B38489,'Person-Skills'!B13904)</f>
        <v>38</v>
      </c>
    </row>
    <row r="11974" spans="1:2" x14ac:dyDescent="0.3">
      <c r="A11974" t="str">
        <f>'Person-Skills'!B13905</f>
        <v>.NET Framework</v>
      </c>
      <c r="B11974">
        <f>COUNTIF('Person-Skills'!B13905:B38490,'Person-Skills'!B13905)</f>
        <v>38</v>
      </c>
    </row>
    <row r="11975" spans="1:2" x14ac:dyDescent="0.3">
      <c r="A11975" t="str">
        <f>'Person-Skills'!B14242</f>
        <v>TYPO3 Generalist</v>
      </c>
      <c r="B11975">
        <f>COUNTIF('Person-Skills'!B14242:B38827,'Person-Skills'!B14242)</f>
        <v>38</v>
      </c>
    </row>
    <row r="11976" spans="1:2" x14ac:dyDescent="0.3">
      <c r="A11976" t="str">
        <f>'Person-Skills'!B14245</f>
        <v>Ant</v>
      </c>
      <c r="B11976">
        <f>COUNTIF('Person-Skills'!B14245:B38830,'Person-Skills'!B14245)</f>
        <v>38</v>
      </c>
    </row>
    <row r="11977" spans="1:2" x14ac:dyDescent="0.3">
      <c r="A11977" t="str">
        <f>'Person-Skills'!B14266</f>
        <v>IT Consulting</v>
      </c>
      <c r="B11977">
        <f>COUNTIF('Person-Skills'!B14266:B38851,'Person-Skills'!B14266)</f>
        <v>38</v>
      </c>
    </row>
    <row r="11978" spans="1:2" x14ac:dyDescent="0.3">
      <c r="A11978" t="str">
        <f>'Person-Skills'!B14331</f>
        <v>Bugzilla</v>
      </c>
      <c r="B11978">
        <f>COUNTIF('Person-Skills'!B14331:B38916,'Person-Skills'!B14331)</f>
        <v>38</v>
      </c>
    </row>
    <row r="11979" spans="1:2" x14ac:dyDescent="0.3">
      <c r="A11979" t="str">
        <f>'Person-Skills'!B14350</f>
        <v>CVS</v>
      </c>
      <c r="B11979">
        <f>COUNTIF('Person-Skills'!B14350:B38935,'Person-Skills'!B14350)</f>
        <v>38</v>
      </c>
    </row>
    <row r="11980" spans="1:2" x14ac:dyDescent="0.3">
      <c r="A11980" t="str">
        <f>'Person-Skills'!B14419</f>
        <v>Open SSH</v>
      </c>
      <c r="B11980">
        <f>COUNTIF('Person-Skills'!B14419:B39004,'Person-Skills'!B14419)</f>
        <v>38</v>
      </c>
    </row>
    <row r="11981" spans="1:2" x14ac:dyDescent="0.3">
      <c r="A11981" t="str">
        <f>'Person-Skills'!B14457</f>
        <v>ShellScripting</v>
      </c>
      <c r="B11981">
        <f>COUNTIF('Person-Skills'!B14457:B39042,'Person-Skills'!B14457)</f>
        <v>38</v>
      </c>
    </row>
    <row r="11982" spans="1:2" x14ac:dyDescent="0.3">
      <c r="A11982" t="str">
        <f>'Person-Skills'!B14508</f>
        <v>Windows Vista</v>
      </c>
      <c r="B11982">
        <f>COUNTIF('Person-Skills'!B14508:B39093,'Person-Skills'!B14508)</f>
        <v>38</v>
      </c>
    </row>
    <row r="11983" spans="1:2" x14ac:dyDescent="0.3">
      <c r="A11983" t="str">
        <f>'Person-Skills'!B14604</f>
        <v>Windows 10</v>
      </c>
      <c r="B11983">
        <f>COUNTIF('Person-Skills'!B14604:B39189,'Person-Skills'!B14604)</f>
        <v>38</v>
      </c>
    </row>
    <row r="11984" spans="1:2" x14ac:dyDescent="0.3">
      <c r="A11984" t="str">
        <f>'Person-Skills'!B14617</f>
        <v>GIMP</v>
      </c>
      <c r="B11984">
        <f>COUNTIF('Person-Skills'!B14617:B39202,'Person-Skills'!B14617)</f>
        <v>38</v>
      </c>
    </row>
    <row r="11985" spans="1:2" x14ac:dyDescent="0.3">
      <c r="A11985" t="str">
        <f>'Person-Skills'!B14651</f>
        <v>Python</v>
      </c>
      <c r="B11985">
        <f>COUNTIF('Person-Skills'!B14651:B39236,'Person-Skills'!B14651)</f>
        <v>38</v>
      </c>
    </row>
    <row r="11986" spans="1:2" x14ac:dyDescent="0.3">
      <c r="A11986" t="str">
        <f>'Person-Skills'!B14726</f>
        <v>TCP/IP</v>
      </c>
      <c r="B11986">
        <f>COUNTIF('Person-Skills'!B14726:B39311,'Person-Skills'!B14726)</f>
        <v>38</v>
      </c>
    </row>
    <row r="11987" spans="1:2" x14ac:dyDescent="0.3">
      <c r="A11987" t="str">
        <f>'Person-Skills'!B14976</f>
        <v>iOS</v>
      </c>
      <c r="B11987">
        <f>COUNTIF('Person-Skills'!B14976:B39561,'Person-Skills'!B14976)</f>
        <v>38</v>
      </c>
    </row>
    <row r="11988" spans="1:2" x14ac:dyDescent="0.3">
      <c r="A11988" t="str">
        <f>'Person-Skills'!B15047</f>
        <v>Softwareeinführung</v>
      </c>
      <c r="B11988">
        <f>COUNTIF('Person-Skills'!B15047:B39632,'Person-Skills'!B15047)</f>
        <v>38</v>
      </c>
    </row>
    <row r="11989" spans="1:2" x14ac:dyDescent="0.3">
      <c r="A11989" t="str">
        <f>'Person-Skills'!B15062</f>
        <v>Behaviour Driven Development (BDD)</v>
      </c>
      <c r="B11989">
        <f>COUNTIF('Person-Skills'!B15062:B39647,'Person-Skills'!B15062)</f>
        <v>38</v>
      </c>
    </row>
    <row r="11990" spans="1:2" x14ac:dyDescent="0.3">
      <c r="A11990" t="str">
        <f>'Person-Skills'!B15185</f>
        <v>Teamviewer</v>
      </c>
      <c r="B11990">
        <f>COUNTIF('Person-Skills'!B15185:B39770,'Person-Skills'!B15185)</f>
        <v>38</v>
      </c>
    </row>
    <row r="11991" spans="1:2" x14ac:dyDescent="0.3">
      <c r="A11991" t="str">
        <f>'Person-Skills'!B15236</f>
        <v>Wasserfallmodel</v>
      </c>
      <c r="B11991">
        <f>COUNTIF('Person-Skills'!B15236:B39821,'Person-Skills'!B15236)</f>
        <v>38</v>
      </c>
    </row>
    <row r="11992" spans="1:2" x14ac:dyDescent="0.3">
      <c r="A11992" t="str">
        <f>'Person-Skills'!B15352</f>
        <v>Docker</v>
      </c>
      <c r="B11992">
        <f>COUNTIF('Person-Skills'!B15352:B39937,'Person-Skills'!B15352)</f>
        <v>38</v>
      </c>
    </row>
    <row r="11993" spans="1:2" x14ac:dyDescent="0.3">
      <c r="A11993" t="str">
        <f>'Person-Skills'!B15528</f>
        <v>Ubuntu</v>
      </c>
      <c r="B11993">
        <f>COUNTIF('Person-Skills'!B15528:B40113,'Person-Skills'!B15528)</f>
        <v>38</v>
      </c>
    </row>
    <row r="11994" spans="1:2" x14ac:dyDescent="0.3">
      <c r="A11994" t="str">
        <f>'Person-Skills'!B15713</f>
        <v>Statische Codeanalyse</v>
      </c>
      <c r="B11994">
        <f>COUNTIF('Person-Skills'!B15713:B40298,'Person-Skills'!B15713)</f>
        <v>38</v>
      </c>
    </row>
    <row r="11995" spans="1:2" x14ac:dyDescent="0.3">
      <c r="A11995" t="str">
        <f>'Person-Skills'!B15800</f>
        <v>SUSE Linux</v>
      </c>
      <c r="B11995">
        <f>COUNTIF('Person-Skills'!B15800:B40385,'Person-Skills'!B15800)</f>
        <v>38</v>
      </c>
    </row>
    <row r="11996" spans="1:2" x14ac:dyDescent="0.3">
      <c r="A11996" t="str">
        <f>'Person-Skills'!B15839</f>
        <v>NetBeans</v>
      </c>
      <c r="B11996">
        <f>COUNTIF('Person-Skills'!B15839:B40424,'Person-Skills'!B15839)</f>
        <v>38</v>
      </c>
    </row>
    <row r="11997" spans="1:2" x14ac:dyDescent="0.3">
      <c r="A11997" t="str">
        <f>'Person-Skills'!B15964</f>
        <v>JDBC</v>
      </c>
      <c r="B11997">
        <f>COUNTIF('Person-Skills'!B15964:B40549,'Person-Skills'!B15964)</f>
        <v>38</v>
      </c>
    </row>
    <row r="11998" spans="1:2" x14ac:dyDescent="0.3">
      <c r="A11998" t="str">
        <f>'Person-Skills'!B16028</f>
        <v>Maven</v>
      </c>
      <c r="B11998">
        <f>COUNTIF('Person-Skills'!B16028:B40613,'Person-Skills'!B16028)</f>
        <v>38</v>
      </c>
    </row>
    <row r="11999" spans="1:2" x14ac:dyDescent="0.3">
      <c r="A11999" t="str">
        <f>'Person-Skills'!B16032</f>
        <v>MAC OS X</v>
      </c>
      <c r="B11999">
        <f>COUNTIF('Person-Skills'!B16032:B40617,'Person-Skills'!B16032)</f>
        <v>38</v>
      </c>
    </row>
    <row r="12000" spans="1:2" x14ac:dyDescent="0.3">
      <c r="A12000" t="str">
        <f>'Person-Skills'!B16241</f>
        <v>Gitlab</v>
      </c>
      <c r="B12000">
        <f>COUNTIF('Person-Skills'!B16241:B40826,'Person-Skills'!B16241)</f>
        <v>38</v>
      </c>
    </row>
    <row r="12001" spans="1:2" x14ac:dyDescent="0.3">
      <c r="A12001" t="str">
        <f>'Person-Skills'!B16483</f>
        <v>Hibernate</v>
      </c>
      <c r="B12001">
        <f>COUNTIF('Person-Skills'!B16483:B41068,'Person-Skills'!B16483)</f>
        <v>38</v>
      </c>
    </row>
    <row r="12002" spans="1:2" x14ac:dyDescent="0.3">
      <c r="A12002" t="str">
        <f>'Person-Skills'!B16531</f>
        <v>Log4J</v>
      </c>
      <c r="B12002">
        <f>COUNTIF('Person-Skills'!B16531:B41116,'Person-Skills'!B16531)</f>
        <v>38</v>
      </c>
    </row>
    <row r="12003" spans="1:2" x14ac:dyDescent="0.3">
      <c r="A12003" t="str">
        <f>'Person-Skills'!B17021</f>
        <v>SSL</v>
      </c>
      <c r="B12003">
        <f>COUNTIF('Person-Skills'!B17021:B41606,'Person-Skills'!B17021)</f>
        <v>38</v>
      </c>
    </row>
    <row r="12004" spans="1:2" x14ac:dyDescent="0.3">
      <c r="A12004" t="str">
        <f>'Person-Skills'!B17148</f>
        <v>Jenkins</v>
      </c>
      <c r="B12004">
        <f>COUNTIF('Person-Skills'!B17148:B41733,'Person-Skills'!B17148)</f>
        <v>38</v>
      </c>
    </row>
    <row r="12005" spans="1:2" x14ac:dyDescent="0.3">
      <c r="A12005" t="str">
        <f>'Person-Skills'!B17186</f>
        <v>JSP</v>
      </c>
      <c r="B12005">
        <f>COUNTIF('Person-Skills'!B17186:B41771,'Person-Skills'!B17186)</f>
        <v>38</v>
      </c>
    </row>
    <row r="12006" spans="1:2" x14ac:dyDescent="0.3">
      <c r="A12006" t="str">
        <f>'Person-Skills'!B17205</f>
        <v>Node.js</v>
      </c>
      <c r="B12006">
        <f>COUNTIF('Person-Skills'!B17205:B41790,'Person-Skills'!B17205)</f>
        <v>38</v>
      </c>
    </row>
    <row r="12007" spans="1:2" x14ac:dyDescent="0.3">
      <c r="A12007" t="str">
        <f>'Person-Skills'!B17230</f>
        <v>xHTML</v>
      </c>
      <c r="B12007">
        <f>COUNTIF('Person-Skills'!B17230:B41815,'Person-Skills'!B17230)</f>
        <v>38</v>
      </c>
    </row>
    <row r="12008" spans="1:2" x14ac:dyDescent="0.3">
      <c r="A12008" t="str">
        <f>'Person-Skills'!B17280</f>
        <v>PhpStorm</v>
      </c>
      <c r="B12008">
        <f>COUNTIF('Person-Skills'!B17280:B41865,'Person-Skills'!B17280)</f>
        <v>38</v>
      </c>
    </row>
    <row r="12009" spans="1:2" x14ac:dyDescent="0.3">
      <c r="A12009" t="str">
        <f>'Person-Skills'!B17366</f>
        <v>Angular Generalist</v>
      </c>
      <c r="B12009">
        <f>COUNTIF('Person-Skills'!B17366:B41951,'Person-Skills'!B17366)</f>
        <v>38</v>
      </c>
    </row>
    <row r="12010" spans="1:2" x14ac:dyDescent="0.3">
      <c r="A12010" t="str">
        <f>'Person-Skills'!B17415</f>
        <v>Design Pattern</v>
      </c>
      <c r="B12010">
        <f>COUNTIF('Person-Skills'!B17415:B42000,'Person-Skills'!B17415)</f>
        <v>38</v>
      </c>
    </row>
    <row r="12011" spans="1:2" x14ac:dyDescent="0.3">
      <c r="A12011" t="str">
        <f>'Person-Skills'!B17423</f>
        <v>KANBAN</v>
      </c>
      <c r="B12011">
        <f>COUNTIF('Person-Skills'!B17423:B42008,'Person-Skills'!B17423)</f>
        <v>38</v>
      </c>
    </row>
    <row r="12012" spans="1:2" x14ac:dyDescent="0.3">
      <c r="A12012" t="str">
        <f>'Person-Skills'!B17517</f>
        <v>Oracle</v>
      </c>
      <c r="B12012">
        <f>COUNTIF('Person-Skills'!B17517:B42102,'Person-Skills'!B17517)</f>
        <v>38</v>
      </c>
    </row>
    <row r="12013" spans="1:2" x14ac:dyDescent="0.3">
      <c r="A12013" t="str">
        <f>'Person-Skills'!B17546</f>
        <v>Spring</v>
      </c>
      <c r="B12013">
        <f>COUNTIF('Person-Skills'!B17546:B42131,'Person-Skills'!B17546)</f>
        <v>38</v>
      </c>
    </row>
    <row r="12014" spans="1:2" x14ac:dyDescent="0.3">
      <c r="A12014" t="str">
        <f>'Person-Skills'!B17671</f>
        <v>Swing</v>
      </c>
      <c r="B12014">
        <f>COUNTIF('Person-Skills'!B17671:B42256,'Person-Skills'!B17671)</f>
        <v>38</v>
      </c>
    </row>
    <row r="12015" spans="1:2" x14ac:dyDescent="0.3">
      <c r="A12015" t="str">
        <f>'Person-Skills'!B17738</f>
        <v>PostgreSQL</v>
      </c>
      <c r="B12015">
        <f>COUNTIF('Person-Skills'!B17738:B42323,'Person-Skills'!B17738)</f>
        <v>38</v>
      </c>
    </row>
    <row r="12016" spans="1:2" x14ac:dyDescent="0.3">
      <c r="A12016" t="str">
        <f>'Person-Skills'!B17827</f>
        <v>Qualitätsmanagement</v>
      </c>
      <c r="B12016">
        <f>COUNTIF('Person-Skills'!B17827:B42412,'Person-Skills'!B17827)</f>
        <v>38</v>
      </c>
    </row>
    <row r="12017" spans="1:2" x14ac:dyDescent="0.3">
      <c r="A12017" t="str">
        <f>'Person-Skills'!B17945</f>
        <v>Debian</v>
      </c>
      <c r="B12017">
        <f>COUNTIF('Person-Skills'!B17945:B42530,'Person-Skills'!B17945)</f>
        <v>38</v>
      </c>
    </row>
    <row r="12018" spans="1:2" x14ac:dyDescent="0.3">
      <c r="A12018" t="str">
        <f>'Person-Skills'!B18027</f>
        <v>Java EE</v>
      </c>
      <c r="B12018">
        <f>COUNTIF('Person-Skills'!B18027:B42612,'Person-Skills'!B18027)</f>
        <v>38</v>
      </c>
    </row>
    <row r="12019" spans="1:2" x14ac:dyDescent="0.3">
      <c r="A12019" t="str">
        <f>'Person-Skills'!B18142</f>
        <v>Android</v>
      </c>
      <c r="B12019">
        <f>COUNTIF('Person-Skills'!B18142:B42727,'Person-Skills'!B18142)</f>
        <v>38</v>
      </c>
    </row>
    <row r="12020" spans="1:2" x14ac:dyDescent="0.3">
      <c r="A12020" t="str">
        <f>'Person-Skills'!B18212</f>
        <v>Projektmanagement</v>
      </c>
      <c r="B12020">
        <f>COUNTIF('Person-Skills'!B18212:B42797,'Person-Skills'!B18212)</f>
        <v>38</v>
      </c>
    </row>
    <row r="12021" spans="1:2" x14ac:dyDescent="0.3">
      <c r="A12021" t="str">
        <f>'Person-Skills'!B18238</f>
        <v>JUnit</v>
      </c>
      <c r="B12021">
        <f>COUNTIF('Person-Skills'!B18238:B42823,'Person-Skills'!B18238)</f>
        <v>38</v>
      </c>
    </row>
    <row r="12022" spans="1:2" x14ac:dyDescent="0.3">
      <c r="A12022" t="str">
        <f>'Person-Skills'!B18369</f>
        <v>IntelliJ(Idea)</v>
      </c>
      <c r="B12022">
        <f>COUNTIF('Person-Skills'!B18369:B42954,'Person-Skills'!B18369)</f>
        <v>38</v>
      </c>
    </row>
    <row r="12023" spans="1:2" x14ac:dyDescent="0.3">
      <c r="A12023" t="str">
        <f>'Person-Skills'!B18386</f>
        <v>OpenOffice / LibreOffice</v>
      </c>
      <c r="B12023">
        <f>COUNTIF('Person-Skills'!B18386:B42971,'Person-Skills'!B18386)</f>
        <v>38</v>
      </c>
    </row>
    <row r="12024" spans="1:2" x14ac:dyDescent="0.3">
      <c r="A12024" t="str">
        <f>'Person-Skills'!B18413</f>
        <v>Visual Studio</v>
      </c>
      <c r="B12024">
        <f>COUNTIF('Person-Skills'!B18413:B42998,'Person-Skills'!B18413)</f>
        <v>38</v>
      </c>
    </row>
    <row r="12025" spans="1:2" x14ac:dyDescent="0.3">
      <c r="A12025" t="str">
        <f>'Person-Skills'!B18549</f>
        <v>Objektrelationale Abbildung (ORM)</v>
      </c>
      <c r="B12025">
        <f>COUNTIF('Person-Skills'!B18549:B43134,'Person-Skills'!B18549)</f>
        <v>38</v>
      </c>
    </row>
    <row r="12026" spans="1:2" x14ac:dyDescent="0.3">
      <c r="A12026" t="str">
        <f>'Person-Skills'!B18910</f>
        <v>C/C++</v>
      </c>
      <c r="B12026">
        <f>COUNTIF('Person-Skills'!B18910:B43495,'Person-Skills'!B18910)</f>
        <v>38</v>
      </c>
    </row>
    <row r="12027" spans="1:2" x14ac:dyDescent="0.3">
      <c r="A12027" t="str">
        <f>'Person-Skills'!B18999</f>
        <v>SQL-Scripte</v>
      </c>
      <c r="B12027">
        <f>COUNTIF('Person-Skills'!B18999:B43584,'Person-Skills'!B18999)</f>
        <v>38</v>
      </c>
    </row>
    <row r="12028" spans="1:2" x14ac:dyDescent="0.3">
      <c r="A12028" t="str">
        <f>'Person-Skills'!B19210</f>
        <v>Tomcat</v>
      </c>
      <c r="B12028">
        <f>COUNTIF('Person-Skills'!B19210:B43795,'Person-Skills'!B19210)</f>
        <v>38</v>
      </c>
    </row>
    <row r="12029" spans="1:2" x14ac:dyDescent="0.3">
      <c r="A12029" t="str">
        <f>'Person-Skills'!B19229</f>
        <v>SOAP</v>
      </c>
      <c r="B12029">
        <f>COUNTIF('Person-Skills'!B19229:B43814,'Person-Skills'!B19229)</f>
        <v>38</v>
      </c>
    </row>
    <row r="12030" spans="1:2" x14ac:dyDescent="0.3">
      <c r="A12030" t="str">
        <f>'Person-Skills'!B19237</f>
        <v>PHP</v>
      </c>
      <c r="B12030">
        <f>COUNTIF('Person-Skills'!B19237:B43822,'Person-Skills'!B19237)</f>
        <v>38</v>
      </c>
    </row>
    <row r="12031" spans="1:2" x14ac:dyDescent="0.3">
      <c r="A12031" t="str">
        <f>'Person-Skills'!B19328</f>
        <v>Microsoft SQL Server</v>
      </c>
      <c r="B12031">
        <f>COUNTIF('Person-Skills'!B19328:B43913,'Person-Skills'!B19328)</f>
        <v>38</v>
      </c>
    </row>
    <row r="12032" spans="1:2" x14ac:dyDescent="0.3">
      <c r="A12032" t="str">
        <f>'Person-Skills'!B19342</f>
        <v>Entwurfsmuster</v>
      </c>
      <c r="B12032">
        <f>COUNTIF('Person-Skills'!B19342:B43927,'Person-Skills'!B19342)</f>
        <v>38</v>
      </c>
    </row>
    <row r="12033" spans="1:2" x14ac:dyDescent="0.3">
      <c r="A12033" t="str">
        <f>'Person-Skills'!B19363</f>
        <v>UML</v>
      </c>
      <c r="B12033">
        <f>COUNTIF('Person-Skills'!B19363:B43948,'Person-Skills'!B19363)</f>
        <v>38</v>
      </c>
    </row>
    <row r="12034" spans="1:2" x14ac:dyDescent="0.3">
      <c r="A12034" t="str">
        <f>'Person-Skills'!B19429</f>
        <v>C#</v>
      </c>
      <c r="B12034">
        <f>COUNTIF('Person-Skills'!B19429:B44014,'Person-Skills'!B19429)</f>
        <v>38</v>
      </c>
    </row>
    <row r="12035" spans="1:2" x14ac:dyDescent="0.3">
      <c r="A12035" t="str">
        <f>'Person-Skills'!B19454</f>
        <v>Apache</v>
      </c>
      <c r="B12035">
        <f>COUNTIF('Person-Skills'!B19454:B44039,'Person-Skills'!B19454)</f>
        <v>38</v>
      </c>
    </row>
    <row r="12036" spans="1:2" x14ac:dyDescent="0.3">
      <c r="A12036" t="str">
        <f>'Person-Skills'!B19556</f>
        <v>Softwaretests</v>
      </c>
      <c r="B12036">
        <f>COUNTIF('Person-Skills'!B19556:B44141,'Person-Skills'!B19556)</f>
        <v>38</v>
      </c>
    </row>
    <row r="12037" spans="1:2" x14ac:dyDescent="0.3">
      <c r="A12037" t="str">
        <f>'Person-Skills'!B19683</f>
        <v>Anforderungsanalyse</v>
      </c>
      <c r="B12037">
        <f>COUNTIF('Person-Skills'!B19683:B44268,'Person-Skills'!B19683)</f>
        <v>38</v>
      </c>
    </row>
    <row r="12038" spans="1:2" x14ac:dyDescent="0.3">
      <c r="A12038" t="str">
        <f>'Person-Skills'!B19773</f>
        <v>Subversion</v>
      </c>
      <c r="B12038">
        <f>COUNTIF('Person-Skills'!B19773:B44358,'Person-Skills'!B19773)</f>
        <v>38</v>
      </c>
    </row>
    <row r="12039" spans="1:2" x14ac:dyDescent="0.3">
      <c r="A12039" t="str">
        <f>'Person-Skills'!B19844</f>
        <v>Dokumentation</v>
      </c>
      <c r="B12039">
        <f>COUNTIF('Person-Skills'!B19844:B44429,'Person-Skills'!B19844)</f>
        <v>38</v>
      </c>
    </row>
    <row r="12040" spans="1:2" x14ac:dyDescent="0.3">
      <c r="A12040" t="str">
        <f>'Person-Skills'!B19893</f>
        <v>Softwaredesign/-architektur</v>
      </c>
      <c r="B12040">
        <f>COUNTIF('Person-Skills'!B19893:B44478,'Person-Skills'!B19893)</f>
        <v>38</v>
      </c>
    </row>
    <row r="12041" spans="1:2" x14ac:dyDescent="0.3">
      <c r="A12041" t="str">
        <f>'Person-Skills'!B19907</f>
        <v>Windows NT/2000/XP</v>
      </c>
      <c r="B12041">
        <f>COUNTIF('Person-Skills'!B19907:B44492,'Person-Skills'!B19907)</f>
        <v>38</v>
      </c>
    </row>
    <row r="12042" spans="1:2" x14ac:dyDescent="0.3">
      <c r="A12042" t="str">
        <f>'Person-Skills'!B20196</f>
        <v>REST</v>
      </c>
      <c r="B12042">
        <f>COUNTIF('Person-Skills'!B20196:B44781,'Person-Skills'!B20196)</f>
        <v>38</v>
      </c>
    </row>
    <row r="12043" spans="1:2" x14ac:dyDescent="0.3">
      <c r="A12043" t="str">
        <f>'Person-Skills'!B20239</f>
        <v>HTML5</v>
      </c>
      <c r="B12043">
        <f>COUNTIF('Person-Skills'!B20239:B44824,'Person-Skills'!B20239)</f>
        <v>38</v>
      </c>
    </row>
    <row r="12044" spans="1:2" x14ac:dyDescent="0.3">
      <c r="A12044" t="str">
        <f>'Person-Skills'!B20333</f>
        <v>Ajax</v>
      </c>
      <c r="B12044">
        <f>COUNTIF('Person-Skills'!B20333:B44918,'Person-Skills'!B20333)</f>
        <v>38</v>
      </c>
    </row>
    <row r="12045" spans="1:2" x14ac:dyDescent="0.3">
      <c r="A12045" t="str">
        <f>'Person-Skills'!B20402</f>
        <v>Windows 7</v>
      </c>
      <c r="B12045">
        <f>COUNTIF('Person-Skills'!B20402:B44987,'Person-Skills'!B20402)</f>
        <v>38</v>
      </c>
    </row>
    <row r="12046" spans="1:2" x14ac:dyDescent="0.3">
      <c r="A12046" t="str">
        <f>'Person-Skills'!B20449</f>
        <v>Continuous Integration (CI)</v>
      </c>
      <c r="B12046">
        <f>COUNTIF('Person-Skills'!B20449:B45034,'Person-Skills'!B20449)</f>
        <v>38</v>
      </c>
    </row>
    <row r="12047" spans="1:2" x14ac:dyDescent="0.3">
      <c r="A12047" t="str">
        <f>'Person-Skills'!B20514</f>
        <v>XML/XSL</v>
      </c>
      <c r="B12047">
        <f>COUNTIF('Person-Skills'!B20514:B45099,'Person-Skills'!B20514)</f>
        <v>38</v>
      </c>
    </row>
    <row r="12048" spans="1:2" x14ac:dyDescent="0.3">
      <c r="A12048" t="str">
        <f>'Person-Skills'!B20652</f>
        <v>Dependency Injection</v>
      </c>
      <c r="B12048">
        <f>COUNTIF('Person-Skills'!B20652:B45237,'Person-Skills'!B20652)</f>
        <v>38</v>
      </c>
    </row>
    <row r="12049" spans="1:2" x14ac:dyDescent="0.3">
      <c r="A12049" t="str">
        <f>'Person-Skills'!B20703</f>
        <v>JSON</v>
      </c>
      <c r="B12049">
        <f>COUNTIF('Person-Skills'!B20703:B45288,'Person-Skills'!B20703)</f>
        <v>38</v>
      </c>
    </row>
    <row r="12050" spans="1:2" x14ac:dyDescent="0.3">
      <c r="A12050" t="str">
        <f>'Person-Skills'!B20743</f>
        <v>Java</v>
      </c>
      <c r="B12050">
        <f>COUNTIF('Person-Skills'!B20743:B45328,'Person-Skills'!B20743)</f>
        <v>38</v>
      </c>
    </row>
    <row r="12051" spans="1:2" x14ac:dyDescent="0.3">
      <c r="A12051" t="str">
        <f>'Person-Skills'!B20795</f>
        <v>Implementierung</v>
      </c>
      <c r="B12051">
        <f>COUNTIF('Person-Skills'!B20795:B45380,'Person-Skills'!B20795)</f>
        <v>38</v>
      </c>
    </row>
    <row r="12052" spans="1:2" x14ac:dyDescent="0.3">
      <c r="A12052" t="str">
        <f>'Person-Skills'!B20812</f>
        <v>JIRA</v>
      </c>
      <c r="B12052">
        <f>COUNTIF('Person-Skills'!B20812:B45397,'Person-Skills'!B20812)</f>
        <v>38</v>
      </c>
    </row>
    <row r="12053" spans="1:2" x14ac:dyDescent="0.3">
      <c r="A12053" t="str">
        <f>'Person-Skills'!B20890</f>
        <v>jQuery</v>
      </c>
      <c r="B12053">
        <f>COUNTIF('Person-Skills'!B20890:B45475,'Person-Skills'!B20890)</f>
        <v>38</v>
      </c>
    </row>
    <row r="12054" spans="1:2" x14ac:dyDescent="0.3">
      <c r="A12054" t="str">
        <f>'Person-Skills'!B20934</f>
        <v>Test Driven Development (TDD)</v>
      </c>
      <c r="B12054">
        <f>COUNTIF('Person-Skills'!B20934:B45519,'Person-Skills'!B20934)</f>
        <v>38</v>
      </c>
    </row>
    <row r="12055" spans="1:2" x14ac:dyDescent="0.3">
      <c r="A12055" t="str">
        <f>'Person-Skills'!B20994</f>
        <v>GIT</v>
      </c>
      <c r="B12055">
        <f>COUNTIF('Person-Skills'!B20994:B45579,'Person-Skills'!B20994)</f>
        <v>38</v>
      </c>
    </row>
    <row r="12056" spans="1:2" x14ac:dyDescent="0.3">
      <c r="A12056" t="str">
        <f>'Person-Skills'!B20997</f>
        <v>Unit Tests (Komponententests)</v>
      </c>
      <c r="B12056">
        <f>COUNTIF('Person-Skills'!B20997:B45582,'Person-Skills'!B20997)</f>
        <v>38</v>
      </c>
    </row>
    <row r="12057" spans="1:2" x14ac:dyDescent="0.3">
      <c r="A12057" t="str">
        <f>'Person-Skills'!B21014</f>
        <v>JavaScript</v>
      </c>
      <c r="B12057">
        <f>COUNTIF('Person-Skills'!B21014:B45599,'Person-Skills'!B21014)</f>
        <v>38</v>
      </c>
    </row>
    <row r="12058" spans="1:2" x14ac:dyDescent="0.3">
      <c r="A12058" t="str">
        <f>'Person-Skills'!B21150</f>
        <v>SQL</v>
      </c>
      <c r="B12058">
        <f>COUNTIF('Person-Skills'!B21150:B45735,'Person-Skills'!B21150)</f>
        <v>38</v>
      </c>
    </row>
    <row r="12059" spans="1:2" x14ac:dyDescent="0.3">
      <c r="A12059" t="str">
        <f>'Person-Skills'!B21162</f>
        <v>MySQL</v>
      </c>
      <c r="B12059">
        <f>COUNTIF('Person-Skills'!B21162:B45747,'Person-Skills'!B21162)</f>
        <v>38</v>
      </c>
    </row>
    <row r="12060" spans="1:2" x14ac:dyDescent="0.3">
      <c r="A12060" t="str">
        <f>'Person-Skills'!B21243</f>
        <v>SCRUM</v>
      </c>
      <c r="B12060">
        <f>COUNTIF('Person-Skills'!B21243:B45828,'Person-Skills'!B21243)</f>
        <v>38</v>
      </c>
    </row>
    <row r="12061" spans="1:2" x14ac:dyDescent="0.3">
      <c r="A12061" t="str">
        <f>'Person-Skills'!B21399</f>
        <v>HTML</v>
      </c>
      <c r="B12061">
        <f>COUNTIF('Person-Skills'!B21399:B45984,'Person-Skills'!B21399)</f>
        <v>38</v>
      </c>
    </row>
    <row r="12062" spans="1:2" x14ac:dyDescent="0.3">
      <c r="A12062" t="str">
        <f>'Person-Skills'!B21486</f>
        <v>CSS</v>
      </c>
      <c r="B12062">
        <f>COUNTIF('Person-Skills'!B21486:B46071,'Person-Skills'!B21486)</f>
        <v>38</v>
      </c>
    </row>
    <row r="12063" spans="1:2" x14ac:dyDescent="0.3">
      <c r="A12063" t="str">
        <f>'Person-Skills'!B21868</f>
        <v>Englisch</v>
      </c>
      <c r="B12063">
        <f>COUNTIF('Person-Skills'!B21868:B46453,'Person-Skills'!B21868)</f>
        <v>38</v>
      </c>
    </row>
    <row r="12064" spans="1:2" x14ac:dyDescent="0.3">
      <c r="A12064" t="str">
        <f>'Person-Skills'!B253</f>
        <v>Spring Boot</v>
      </c>
      <c r="B12064">
        <f>COUNTIF('Person-Skills'!B253:B24838,'Person-Skills'!B253)</f>
        <v>37</v>
      </c>
    </row>
    <row r="12065" spans="1:2" x14ac:dyDescent="0.3">
      <c r="A12065" t="str">
        <f>'Person-Skills'!B585</f>
        <v>Windows Presentation Foundation (WPF)</v>
      </c>
      <c r="B12065">
        <f>COUNTIF('Person-Skills'!B585:B25170,'Person-Skills'!B585)</f>
        <v>37</v>
      </c>
    </row>
    <row r="12066" spans="1:2" x14ac:dyDescent="0.3">
      <c r="A12066" t="str">
        <f>'Person-Skills'!B674</f>
        <v>Windows Server 2003</v>
      </c>
      <c r="B12066">
        <f>COUNTIF('Person-Skills'!B674:B25259,'Person-Skills'!B674)</f>
        <v>37</v>
      </c>
    </row>
    <row r="12067" spans="1:2" x14ac:dyDescent="0.3">
      <c r="A12067" t="str">
        <f>'Person-Skills'!B739</f>
        <v>OpenGL</v>
      </c>
      <c r="B12067">
        <f>COUNTIF('Person-Skills'!B739:B25324,'Person-Skills'!B739)</f>
        <v>37</v>
      </c>
    </row>
    <row r="12068" spans="1:2" x14ac:dyDescent="0.3">
      <c r="A12068" t="str">
        <f>'Person-Skills'!B974</f>
        <v>Perl</v>
      </c>
      <c r="B12068">
        <f>COUNTIF('Person-Skills'!B974:B25559,'Person-Skills'!B974)</f>
        <v>37</v>
      </c>
    </row>
    <row r="12069" spans="1:2" x14ac:dyDescent="0.3">
      <c r="A12069" t="str">
        <f>'Person-Skills'!B1215</f>
        <v>ITIL</v>
      </c>
      <c r="B12069">
        <f>COUNTIF('Person-Skills'!B1215:B25800,'Person-Skills'!B1215)</f>
        <v>37</v>
      </c>
    </row>
    <row r="12070" spans="1:2" x14ac:dyDescent="0.3">
      <c r="A12070" t="str">
        <f>'Person-Skills'!B1545</f>
        <v>Promotion / Drools Engine</v>
      </c>
      <c r="B12070">
        <f>COUNTIF('Person-Skills'!B1545:B26130,'Person-Skills'!B1545)</f>
        <v>37</v>
      </c>
    </row>
    <row r="12071" spans="1:2" x14ac:dyDescent="0.3">
      <c r="A12071" t="str">
        <f>'Person-Skills'!B1623</f>
        <v>WCMS</v>
      </c>
      <c r="B12071">
        <f>COUNTIF('Person-Skills'!B1623:B26208,'Person-Skills'!B1623)</f>
        <v>37</v>
      </c>
    </row>
    <row r="12072" spans="1:2" x14ac:dyDescent="0.3">
      <c r="A12072" t="str">
        <f>'Person-Skills'!B1624</f>
        <v>Solr</v>
      </c>
      <c r="B12072">
        <f>COUNTIF('Person-Skills'!B1624:B26209,'Person-Skills'!B1624)</f>
        <v>37</v>
      </c>
    </row>
    <row r="12073" spans="1:2" x14ac:dyDescent="0.3">
      <c r="A12073" t="str">
        <f>'Person-Skills'!B1672</f>
        <v>MS Project</v>
      </c>
      <c r="B12073">
        <f>COUNTIF('Person-Skills'!B1672:B26257,'Person-Skills'!B1672)</f>
        <v>37</v>
      </c>
    </row>
    <row r="12074" spans="1:2" x14ac:dyDescent="0.3">
      <c r="A12074" t="str">
        <f>'Person-Skills'!B1736</f>
        <v>Google Web Toolkit</v>
      </c>
      <c r="B12074">
        <f>COUNTIF('Person-Skills'!B1736:B26321,'Person-Skills'!B1736)</f>
        <v>37</v>
      </c>
    </row>
    <row r="12075" spans="1:2" x14ac:dyDescent="0.3">
      <c r="A12075" t="str">
        <f>'Person-Skills'!B1923</f>
        <v>Jakarta Commons</v>
      </c>
      <c r="B12075">
        <f>COUNTIF('Person-Skills'!B1923:B26508,'Person-Skills'!B1923)</f>
        <v>37</v>
      </c>
    </row>
    <row r="12076" spans="1:2" x14ac:dyDescent="0.3">
      <c r="A12076" t="str">
        <f>'Person-Skills'!B1942</f>
        <v>SendMail</v>
      </c>
      <c r="B12076">
        <f>COUNTIF('Person-Skills'!B1942:B26527,'Person-Skills'!B1942)</f>
        <v>37</v>
      </c>
    </row>
    <row r="12077" spans="1:2" x14ac:dyDescent="0.3">
      <c r="A12077" t="str">
        <f>'Person-Skills'!B2024</f>
        <v>Velocity</v>
      </c>
      <c r="B12077">
        <f>COUNTIF('Person-Skills'!B2024:B26609,'Person-Skills'!B2024)</f>
        <v>37</v>
      </c>
    </row>
    <row r="12078" spans="1:2" x14ac:dyDescent="0.3">
      <c r="A12078" t="str">
        <f>'Person-Skills'!B2325</f>
        <v>MS Exchange</v>
      </c>
      <c r="B12078">
        <f>COUNTIF('Person-Skills'!B2325:B26910,'Person-Skills'!B2325)</f>
        <v>37</v>
      </c>
    </row>
    <row r="12079" spans="1:2" x14ac:dyDescent="0.3">
      <c r="A12079" t="str">
        <f>'Person-Skills'!B2724</f>
        <v>Mantis</v>
      </c>
      <c r="B12079">
        <f>COUNTIF('Person-Skills'!B2724:B27309,'Person-Skills'!B2724)</f>
        <v>37</v>
      </c>
    </row>
    <row r="12080" spans="1:2" x14ac:dyDescent="0.3">
      <c r="A12080" t="str">
        <f>'Person-Skills'!B2947</f>
        <v>Groovy</v>
      </c>
      <c r="B12080">
        <f>COUNTIF('Person-Skills'!B2947:B27532,'Person-Skills'!B2947)</f>
        <v>37</v>
      </c>
    </row>
    <row r="12081" spans="1:2" x14ac:dyDescent="0.3">
      <c r="A12081" t="str">
        <f>'Person-Skills'!B3069</f>
        <v>EJB 3</v>
      </c>
      <c r="B12081">
        <f>COUNTIF('Person-Skills'!B3069:B27654,'Person-Skills'!B3069)</f>
        <v>37</v>
      </c>
    </row>
    <row r="12082" spans="1:2" x14ac:dyDescent="0.3">
      <c r="A12082" t="str">
        <f>'Person-Skills'!B3718</f>
        <v>Spanisch</v>
      </c>
      <c r="B12082">
        <f>COUNTIF('Person-Skills'!B3718:B28303,'Person-Skills'!B3718)</f>
        <v>37</v>
      </c>
    </row>
    <row r="12083" spans="1:2" x14ac:dyDescent="0.3">
      <c r="A12083" t="str">
        <f>'Person-Skills'!B3799</f>
        <v>PHP/Horde</v>
      </c>
      <c r="B12083">
        <f>COUNTIF('Person-Skills'!B3799:B28384,'Person-Skills'!B3799)</f>
        <v>37</v>
      </c>
    </row>
    <row r="12084" spans="1:2" x14ac:dyDescent="0.3">
      <c r="A12084" t="str">
        <f>'Person-Skills'!B3873</f>
        <v>ExtBase</v>
      </c>
      <c r="B12084">
        <f>COUNTIF('Person-Skills'!B3873:B28458,'Person-Skills'!B3873)</f>
        <v>37</v>
      </c>
    </row>
    <row r="12085" spans="1:2" x14ac:dyDescent="0.3">
      <c r="A12085" t="str">
        <f>'Person-Skills'!B3879</f>
        <v>After Effects</v>
      </c>
      <c r="B12085">
        <f>COUNTIF('Person-Skills'!B3879:B28464,'Person-Skills'!B3879)</f>
        <v>37</v>
      </c>
    </row>
    <row r="12086" spans="1:2" x14ac:dyDescent="0.3">
      <c r="A12086" t="str">
        <f>'Person-Skills'!B3884</f>
        <v>CSM – Scrum Master</v>
      </c>
      <c r="B12086">
        <f>COUNTIF('Person-Skills'!B3884:B28469,'Person-Skills'!B3884)</f>
        <v>37</v>
      </c>
    </row>
    <row r="12087" spans="1:2" x14ac:dyDescent="0.3">
      <c r="A12087" t="str">
        <f>'Person-Skills'!B4009</f>
        <v>Adobe Photoshop</v>
      </c>
      <c r="B12087">
        <f>COUNTIF('Person-Skills'!B4009:B28594,'Person-Skills'!B4009)</f>
        <v>37</v>
      </c>
    </row>
    <row r="12088" spans="1:2" x14ac:dyDescent="0.3">
      <c r="A12088" t="str">
        <f>'Person-Skills'!B4032</f>
        <v>B2B</v>
      </c>
      <c r="B12088">
        <f>COUNTIF('Person-Skills'!B4032:B28617,'Person-Skills'!B4032)</f>
        <v>37</v>
      </c>
    </row>
    <row r="12089" spans="1:2" x14ac:dyDescent="0.3">
      <c r="A12089" t="str">
        <f>'Person-Skills'!B4033</f>
        <v>B2C</v>
      </c>
      <c r="B12089">
        <f>COUNTIF('Person-Skills'!B4033:B28618,'Person-Skills'!B4033)</f>
        <v>37</v>
      </c>
    </row>
    <row r="12090" spans="1:2" x14ac:dyDescent="0.3">
      <c r="A12090" t="str">
        <f>'Person-Skills'!B4141</f>
        <v>Ruby</v>
      </c>
      <c r="B12090">
        <f>COUNTIF('Person-Skills'!B4141:B28726,'Person-Skills'!B4141)</f>
        <v>37</v>
      </c>
    </row>
    <row r="12091" spans="1:2" x14ac:dyDescent="0.3">
      <c r="A12091" t="str">
        <f>'Person-Skills'!B4262</f>
        <v>Entity Framework</v>
      </c>
      <c r="B12091">
        <f>COUNTIF('Person-Skills'!B4262:B28847,'Person-Skills'!B4262)</f>
        <v>37</v>
      </c>
    </row>
    <row r="12092" spans="1:2" x14ac:dyDescent="0.3">
      <c r="A12092" t="str">
        <f>'Person-Skills'!B4390</f>
        <v>WebServices</v>
      </c>
      <c r="B12092">
        <f>COUNTIF('Person-Skills'!B4390:B28975,'Person-Skills'!B4390)</f>
        <v>37</v>
      </c>
    </row>
    <row r="12093" spans="1:2" x14ac:dyDescent="0.3">
      <c r="A12093" t="str">
        <f>'Person-Skills'!B4539</f>
        <v>DHCP</v>
      </c>
      <c r="B12093">
        <f>COUNTIF('Person-Skills'!B4539:B29124,'Person-Skills'!B4539)</f>
        <v>37</v>
      </c>
    </row>
    <row r="12094" spans="1:2" x14ac:dyDescent="0.3">
      <c r="A12094" t="str">
        <f>'Person-Skills'!B4687</f>
        <v>ASP.NET WebAPI</v>
      </c>
      <c r="B12094">
        <f>COUNTIF('Person-Skills'!B4687:B29272,'Person-Skills'!B4687)</f>
        <v>37</v>
      </c>
    </row>
    <row r="12095" spans="1:2" x14ac:dyDescent="0.3">
      <c r="A12095" t="str">
        <f>'Person-Skills'!B4754</f>
        <v>MariaDB</v>
      </c>
      <c r="B12095">
        <f>COUNTIF('Person-Skills'!B4754:B29339,'Person-Skills'!B4754)</f>
        <v>37</v>
      </c>
    </row>
    <row r="12096" spans="1:2" x14ac:dyDescent="0.3">
      <c r="A12096" t="str">
        <f>'Person-Skills'!B4936</f>
        <v>Access</v>
      </c>
      <c r="B12096">
        <f>COUNTIF('Person-Skills'!B4936:B29521,'Person-Skills'!B4936)</f>
        <v>37</v>
      </c>
    </row>
    <row r="12097" spans="1:2" x14ac:dyDescent="0.3">
      <c r="A12097" t="str">
        <f>'Person-Skills'!B5100</f>
        <v>VB.NET</v>
      </c>
      <c r="B12097">
        <f>COUNTIF('Person-Skills'!B5100:B29685,'Person-Skills'!B5100)</f>
        <v>37</v>
      </c>
    </row>
    <row r="12098" spans="1:2" x14ac:dyDescent="0.3">
      <c r="A12098" t="str">
        <f>'Person-Skills'!B5105</f>
        <v>Windows Forms</v>
      </c>
      <c r="B12098">
        <f>COUNTIF('Person-Skills'!B5105:B29690,'Person-Skills'!B5105)</f>
        <v>37</v>
      </c>
    </row>
    <row r="12099" spans="1:2" x14ac:dyDescent="0.3">
      <c r="A12099" t="str">
        <f>'Person-Skills'!B5109</f>
        <v>NUnit</v>
      </c>
      <c r="B12099">
        <f>COUNTIF('Person-Skills'!B5109:B29694,'Person-Skills'!B5109)</f>
        <v>37</v>
      </c>
    </row>
    <row r="12100" spans="1:2" x14ac:dyDescent="0.3">
      <c r="A12100" t="str">
        <f>'Person-Skills'!B5150</f>
        <v>V-Modell</v>
      </c>
      <c r="B12100">
        <f>COUNTIF('Person-Skills'!B5150:B29735,'Person-Skills'!B5150)</f>
        <v>37</v>
      </c>
    </row>
    <row r="12101" spans="1:2" x14ac:dyDescent="0.3">
      <c r="A12101" t="str">
        <f>'Person-Skills'!B5549</f>
        <v>ASP.NET MVC-Framework</v>
      </c>
      <c r="B12101">
        <f>COUNTIF('Person-Skills'!B5549:B30134,'Person-Skills'!B5549)</f>
        <v>37</v>
      </c>
    </row>
    <row r="12102" spans="1:2" x14ac:dyDescent="0.3">
      <c r="A12102" t="str">
        <f>'Person-Skills'!B6057</f>
        <v>Struts 2</v>
      </c>
      <c r="B12102">
        <f>COUNTIF('Person-Skills'!B6057:B30642,'Person-Skills'!B6057)</f>
        <v>37</v>
      </c>
    </row>
    <row r="12103" spans="1:2" x14ac:dyDescent="0.3">
      <c r="A12103" t="str">
        <f>'Person-Skills'!B6108</f>
        <v>Active Directory</v>
      </c>
      <c r="B12103">
        <f>COUNTIF('Person-Skills'!B6108:B30693,'Person-Skills'!B6108)</f>
        <v>37</v>
      </c>
    </row>
    <row r="12104" spans="1:2" x14ac:dyDescent="0.3">
      <c r="A12104" t="str">
        <f>'Person-Skills'!B6368</f>
        <v>MAC OS 7/8/9</v>
      </c>
      <c r="B12104">
        <f>COUNTIF('Person-Skills'!B6368:B30953,'Person-Skills'!B6368)</f>
        <v>37</v>
      </c>
    </row>
    <row r="12105" spans="1:2" x14ac:dyDescent="0.3">
      <c r="A12105" t="str">
        <f>'Person-Skills'!B6559</f>
        <v>Hybris</v>
      </c>
      <c r="B12105">
        <f>COUNTIF('Person-Skills'!B6559:B31144,'Person-Skills'!B6559)</f>
        <v>37</v>
      </c>
    </row>
    <row r="12106" spans="1:2" x14ac:dyDescent="0.3">
      <c r="A12106" t="str">
        <f>'Person-Skills'!B6653</f>
        <v>Microsoft Access</v>
      </c>
      <c r="B12106">
        <f>COUNTIF('Person-Skills'!B6653:B31238,'Person-Skills'!B6653)</f>
        <v>37</v>
      </c>
    </row>
    <row r="12107" spans="1:2" x14ac:dyDescent="0.3">
      <c r="A12107" t="str">
        <f>'Person-Skills'!B6708</f>
        <v>DNS</v>
      </c>
      <c r="B12107">
        <f>COUNTIF('Person-Skills'!B6708:B31293,'Person-Skills'!B6708)</f>
        <v>37</v>
      </c>
    </row>
    <row r="12108" spans="1:2" x14ac:dyDescent="0.3">
      <c r="A12108" t="str">
        <f>'Person-Skills'!B6930</f>
        <v>WebStorm</v>
      </c>
      <c r="B12108">
        <f>COUNTIF('Person-Skills'!B6930:B31515,'Person-Skills'!B6930)</f>
        <v>37</v>
      </c>
    </row>
    <row r="12109" spans="1:2" x14ac:dyDescent="0.3">
      <c r="A12109" t="str">
        <f>'Person-Skills'!B7006</f>
        <v>WordPress</v>
      </c>
      <c r="B12109">
        <f>COUNTIF('Person-Skills'!B7006:B31591,'Person-Skills'!B7006)</f>
        <v>37</v>
      </c>
    </row>
    <row r="12110" spans="1:2" x14ac:dyDescent="0.3">
      <c r="A12110" t="str">
        <f>'Person-Skills'!B7214</f>
        <v>LINQ</v>
      </c>
      <c r="B12110">
        <f>COUNTIF('Person-Skills'!B7214:B31799,'Person-Skills'!B7214)</f>
        <v>37</v>
      </c>
    </row>
    <row r="12111" spans="1:2" x14ac:dyDescent="0.3">
      <c r="A12111" t="str">
        <f>'Person-Skills'!B7292</f>
        <v>3D-Modellierung</v>
      </c>
      <c r="B12111">
        <f>COUNTIF('Person-Skills'!B7292:B31877,'Person-Skills'!B7292)</f>
        <v>37</v>
      </c>
    </row>
    <row r="12112" spans="1:2" x14ac:dyDescent="0.3">
      <c r="A12112" t="str">
        <f>'Person-Skills'!B7430</f>
        <v>Windows Server 2008</v>
      </c>
      <c r="B12112">
        <f>COUNTIF('Person-Skills'!B7430:B32015,'Person-Skills'!B7430)</f>
        <v>37</v>
      </c>
    </row>
    <row r="12113" spans="1:2" x14ac:dyDescent="0.3">
      <c r="A12113" t="str">
        <f>'Person-Skills'!B7667</f>
        <v>Clean Code</v>
      </c>
      <c r="B12113">
        <f>COUNTIF('Person-Skills'!B7667:B32252,'Person-Skills'!B7667)</f>
        <v>37</v>
      </c>
    </row>
    <row r="12114" spans="1:2" x14ac:dyDescent="0.3">
      <c r="A12114" t="str">
        <f>'Person-Skills'!B7816</f>
        <v>TOAD</v>
      </c>
      <c r="B12114">
        <f>COUNTIF('Person-Skills'!B7816:B32401,'Person-Skills'!B7816)</f>
        <v>37</v>
      </c>
    </row>
    <row r="12115" spans="1:2" x14ac:dyDescent="0.3">
      <c r="A12115" t="str">
        <f>'Person-Skills'!B7940</f>
        <v>SWT</v>
      </c>
      <c r="B12115">
        <f>COUNTIF('Person-Skills'!B7940:B32525,'Person-Skills'!B7940)</f>
        <v>37</v>
      </c>
    </row>
    <row r="12116" spans="1:2" x14ac:dyDescent="0.3">
      <c r="A12116" t="str">
        <f>'Person-Skills'!B7951</f>
        <v>Adobe Premiere</v>
      </c>
      <c r="B12116">
        <f>COUNTIF('Person-Skills'!B7951:B32536,'Person-Skills'!B7951)</f>
        <v>37</v>
      </c>
    </row>
    <row r="12117" spans="1:2" x14ac:dyDescent="0.3">
      <c r="A12117" t="str">
        <f>'Person-Skills'!B8001</f>
        <v>Jasmine</v>
      </c>
      <c r="B12117">
        <f>COUNTIF('Person-Skills'!B8001:B32586,'Person-Skills'!B8001)</f>
        <v>37</v>
      </c>
    </row>
    <row r="12118" spans="1:2" x14ac:dyDescent="0.3">
      <c r="A12118" t="str">
        <f>'Person-Skills'!B8032</f>
        <v>Deutsch</v>
      </c>
      <c r="B12118">
        <f>COUNTIF('Person-Skills'!B8032:B32617,'Person-Skills'!B8032)</f>
        <v>37</v>
      </c>
    </row>
    <row r="12119" spans="1:2" x14ac:dyDescent="0.3">
      <c r="A12119" t="str">
        <f>'Person-Skills'!B8538</f>
        <v>samba</v>
      </c>
      <c r="B12119">
        <f>COUNTIF('Person-Skills'!B8538:B33123,'Person-Skills'!B8538)</f>
        <v>37</v>
      </c>
    </row>
    <row r="12120" spans="1:2" x14ac:dyDescent="0.3">
      <c r="A12120" t="str">
        <f>'Person-Skills'!B8570</f>
        <v>Prozessmanagement</v>
      </c>
      <c r="B12120">
        <f>COUNTIF('Person-Skills'!B8570:B33155,'Person-Skills'!B8570)</f>
        <v>37</v>
      </c>
    </row>
    <row r="12121" spans="1:2" x14ac:dyDescent="0.3">
      <c r="A12121" t="str">
        <f>'Person-Skills'!B8673</f>
        <v>ASP.NET</v>
      </c>
      <c r="B12121">
        <f>COUNTIF('Person-Skills'!B8673:B33258,'Person-Skills'!B8673)</f>
        <v>37</v>
      </c>
    </row>
    <row r="12122" spans="1:2" x14ac:dyDescent="0.3">
      <c r="A12122" t="str">
        <f>'Person-Skills'!B8712</f>
        <v>Pascal</v>
      </c>
      <c r="B12122">
        <f>COUNTIF('Person-Skills'!B8712:B33297,'Person-Skills'!B8712)</f>
        <v>37</v>
      </c>
    </row>
    <row r="12123" spans="1:2" x14ac:dyDescent="0.3">
      <c r="A12123" t="str">
        <f>'Person-Skills'!B9158</f>
        <v>Extensions</v>
      </c>
      <c r="B12123">
        <f>COUNTIF('Person-Skills'!B9158:B33743,'Person-Skills'!B9158)</f>
        <v>37</v>
      </c>
    </row>
    <row r="12124" spans="1:2" x14ac:dyDescent="0.3">
      <c r="A12124" t="str">
        <f>'Person-Skills'!B9164</f>
        <v>Dreamweaver</v>
      </c>
      <c r="B12124">
        <f>COUNTIF('Person-Skills'!B9164:B33749,'Person-Skills'!B9164)</f>
        <v>37</v>
      </c>
    </row>
    <row r="12125" spans="1:2" x14ac:dyDescent="0.3">
      <c r="A12125" t="str">
        <f>'Person-Skills'!B9256</f>
        <v>Adobe Flash</v>
      </c>
      <c r="B12125">
        <f>COUNTIF('Person-Skills'!B9256:B33841,'Person-Skills'!B9256)</f>
        <v>37</v>
      </c>
    </row>
    <row r="12126" spans="1:2" x14ac:dyDescent="0.3">
      <c r="A12126" t="str">
        <f>'Person-Skills'!B9390</f>
        <v>VB/VBA</v>
      </c>
      <c r="B12126">
        <f>COUNTIF('Person-Skills'!B9390:B33975,'Person-Skills'!B9390)</f>
        <v>37</v>
      </c>
    </row>
    <row r="12127" spans="1:2" x14ac:dyDescent="0.3">
      <c r="A12127" t="str">
        <f>'Person-Skills'!B9495</f>
        <v>vnc</v>
      </c>
      <c r="B12127">
        <f>COUNTIF('Person-Skills'!B9495:B34080,'Person-Skills'!B9495)</f>
        <v>37</v>
      </c>
    </row>
    <row r="12128" spans="1:2" x14ac:dyDescent="0.3">
      <c r="A12128" t="str">
        <f>'Person-Skills'!B9561</f>
        <v>Magento</v>
      </c>
      <c r="B12128">
        <f>COUNTIF('Person-Skills'!B9561:B34146,'Person-Skills'!B9561)</f>
        <v>37</v>
      </c>
    </row>
    <row r="12129" spans="1:2" x14ac:dyDescent="0.3">
      <c r="A12129" t="str">
        <f>'Person-Skills'!B10210</f>
        <v>TestNG</v>
      </c>
      <c r="B12129">
        <f>COUNTIF('Person-Skills'!B10210:B34795,'Person-Skills'!B10210)</f>
        <v>37</v>
      </c>
    </row>
    <row r="12130" spans="1:2" x14ac:dyDescent="0.3">
      <c r="A12130" t="str">
        <f>'Person-Skills'!B10338</f>
        <v>Vue.js</v>
      </c>
      <c r="B12130">
        <f>COUNTIF('Person-Skills'!B10338:B34923,'Person-Skills'!B10338)</f>
        <v>37</v>
      </c>
    </row>
    <row r="12131" spans="1:2" x14ac:dyDescent="0.3">
      <c r="A12131" t="str">
        <f>'Person-Skills'!B10453</f>
        <v>Fluid Templates</v>
      </c>
      <c r="B12131">
        <f>COUNTIF('Person-Skills'!B10453:B35038,'Person-Skills'!B10453)</f>
        <v>37</v>
      </c>
    </row>
    <row r="12132" spans="1:2" x14ac:dyDescent="0.3">
      <c r="A12132" t="str">
        <f>'Person-Skills'!B10504</f>
        <v>PL/SQL</v>
      </c>
      <c r="B12132">
        <f>COUNTIF('Person-Skills'!B10504:B35089,'Person-Skills'!B10504)</f>
        <v>37</v>
      </c>
    </row>
    <row r="12133" spans="1:2" x14ac:dyDescent="0.3">
      <c r="A12133" t="str">
        <f>'Person-Skills'!B10584</f>
        <v>JBoss</v>
      </c>
      <c r="B12133">
        <f>COUNTIF('Person-Skills'!B10584:B35169,'Person-Skills'!B10584)</f>
        <v>37</v>
      </c>
    </row>
    <row r="12134" spans="1:2" x14ac:dyDescent="0.3">
      <c r="A12134" t="str">
        <f>'Person-Skills'!B10741</f>
        <v>Angular (2 und höher)</v>
      </c>
      <c r="B12134">
        <f>COUNTIF('Person-Skills'!B10741:B35326,'Person-Skills'!B10741)</f>
        <v>37</v>
      </c>
    </row>
    <row r="12135" spans="1:2" x14ac:dyDescent="0.3">
      <c r="A12135" t="str">
        <f>'Person-Skills'!B10807</f>
        <v>Assembler</v>
      </c>
      <c r="B12135">
        <f>COUNTIF('Person-Skills'!B10807:B35392,'Person-Skills'!B10807)</f>
        <v>37</v>
      </c>
    </row>
    <row r="12136" spans="1:2" x14ac:dyDescent="0.3">
      <c r="A12136" t="str">
        <f>'Person-Skills'!B10975</f>
        <v>Gitlab CI</v>
      </c>
      <c r="B12136">
        <f>COUNTIF('Person-Skills'!B10975:B35560,'Person-Skills'!B10975)</f>
        <v>37</v>
      </c>
    </row>
    <row r="12137" spans="1:2" x14ac:dyDescent="0.3">
      <c r="A12137" t="str">
        <f>'Person-Skills'!B10988</f>
        <v>Confluence</v>
      </c>
      <c r="B12137">
        <f>COUNTIF('Person-Skills'!B10988:B35573,'Person-Skills'!B10988)</f>
        <v>37</v>
      </c>
    </row>
    <row r="12138" spans="1:2" x14ac:dyDescent="0.3">
      <c r="A12138" t="str">
        <f>'Person-Skills'!B11013</f>
        <v>Agile Methoden</v>
      </c>
      <c r="B12138">
        <f>COUNTIF('Person-Skills'!B11013:B35598,'Person-Skills'!B11013)</f>
        <v>37</v>
      </c>
    </row>
    <row r="12139" spans="1:2" x14ac:dyDescent="0.3">
      <c r="A12139" t="str">
        <f>'Person-Skills'!B11020</f>
        <v>Microsoft Teams</v>
      </c>
      <c r="B12139">
        <f>COUNTIF('Person-Skills'!B11020:B35605,'Person-Skills'!B11020)</f>
        <v>37</v>
      </c>
    </row>
    <row r="12140" spans="1:2" x14ac:dyDescent="0.3">
      <c r="A12140" t="str">
        <f>'Person-Skills'!B11414</f>
        <v>Internet Information Services (IIS)</v>
      </c>
      <c r="B12140">
        <f>COUNTIF('Person-Skills'!B11414:B35999,'Person-Skills'!B11414)</f>
        <v>37</v>
      </c>
    </row>
    <row r="12141" spans="1:2" x14ac:dyDescent="0.3">
      <c r="A12141" t="str">
        <f>'Person-Skills'!B11644</f>
        <v>nginx</v>
      </c>
      <c r="B12141">
        <f>COUNTIF('Person-Skills'!B11644:B36229,'Person-Skills'!B11644)</f>
        <v>37</v>
      </c>
    </row>
    <row r="12142" spans="1:2" x14ac:dyDescent="0.3">
      <c r="A12142" t="str">
        <f>'Person-Skills'!B11665</f>
        <v>TypoScript</v>
      </c>
      <c r="B12142">
        <f>COUNTIF('Person-Skills'!B11665:B36250,'Person-Skills'!B11665)</f>
        <v>37</v>
      </c>
    </row>
    <row r="12143" spans="1:2" x14ac:dyDescent="0.3">
      <c r="A12143" t="str">
        <f>'Person-Skills'!B11695</f>
        <v>RedHat Linux</v>
      </c>
      <c r="B12143">
        <f>COUNTIF('Person-Skills'!B11695:B36280,'Person-Skills'!B11695)</f>
        <v>37</v>
      </c>
    </row>
    <row r="12144" spans="1:2" x14ac:dyDescent="0.3">
      <c r="A12144" t="str">
        <f>'Person-Skills'!B11934</f>
        <v>Französisch</v>
      </c>
      <c r="B12144">
        <f>COUNTIF('Person-Skills'!B11934:B36519,'Person-Skills'!B11934)</f>
        <v>37</v>
      </c>
    </row>
    <row r="12145" spans="1:2" x14ac:dyDescent="0.3">
      <c r="A12145" t="str">
        <f>'Person-Skills'!B12194</f>
        <v>PowerShell</v>
      </c>
      <c r="B12145">
        <f>COUNTIF('Person-Skills'!B12194:B36779,'Person-Skills'!B12194)</f>
        <v>37</v>
      </c>
    </row>
    <row r="12146" spans="1:2" x14ac:dyDescent="0.3">
      <c r="A12146" t="str">
        <f>'Person-Skills'!B12203</f>
        <v>Adobe Indesign</v>
      </c>
      <c r="B12146">
        <f>COUNTIF('Person-Skills'!B12203:B36788,'Person-Skills'!B12203)</f>
        <v>37</v>
      </c>
    </row>
    <row r="12147" spans="1:2" x14ac:dyDescent="0.3">
      <c r="A12147" t="str">
        <f>'Person-Skills'!B12260</f>
        <v>LDAP</v>
      </c>
      <c r="B12147">
        <f>COUNTIF('Person-Skills'!B12260:B36845,'Person-Skills'!B12260)</f>
        <v>37</v>
      </c>
    </row>
    <row r="12148" spans="1:2" x14ac:dyDescent="0.3">
      <c r="A12148" t="str">
        <f>'Person-Skills'!B12422</f>
        <v>JSF</v>
      </c>
      <c r="B12148">
        <f>COUNTIF('Person-Skills'!B12422:B37007,'Person-Skills'!B12422)</f>
        <v>37</v>
      </c>
    </row>
    <row r="12149" spans="1:2" x14ac:dyDescent="0.3">
      <c r="A12149" t="str">
        <f>'Person-Skills'!B12424</f>
        <v>Ultra Edit</v>
      </c>
      <c r="B12149">
        <f>COUNTIF('Person-Skills'!B12424:B37009,'Person-Skills'!B12424)</f>
        <v>37</v>
      </c>
    </row>
    <row r="12150" spans="1:2" x14ac:dyDescent="0.3">
      <c r="A12150" t="str">
        <f>'Person-Skills'!B12629</f>
        <v>Microsoft Office</v>
      </c>
      <c r="B12150">
        <f>COUNTIF('Person-Skills'!B12629:B37214,'Person-Skills'!B12629)</f>
        <v>37</v>
      </c>
    </row>
    <row r="12151" spans="1:2" x14ac:dyDescent="0.3">
      <c r="A12151" t="str">
        <f>'Person-Skills'!B12758</f>
        <v>TypeScript</v>
      </c>
      <c r="B12151">
        <f>COUNTIF('Person-Skills'!B12758:B37343,'Person-Skills'!B12758)</f>
        <v>37</v>
      </c>
    </row>
    <row r="12152" spans="1:2" x14ac:dyDescent="0.3">
      <c r="A12152" t="str">
        <f>'Person-Skills'!B13361</f>
        <v>Symfony</v>
      </c>
      <c r="B12152">
        <f>COUNTIF('Person-Skills'!B13361:B37946,'Person-Skills'!B13361)</f>
        <v>37</v>
      </c>
    </row>
    <row r="12153" spans="1:2" x14ac:dyDescent="0.3">
      <c r="A12153" t="str">
        <f>'Person-Skills'!B13608</f>
        <v>FileZilla</v>
      </c>
      <c r="B12153">
        <f>COUNTIF('Person-Skills'!B13608:B38193,'Person-Skills'!B13608)</f>
        <v>37</v>
      </c>
    </row>
    <row r="12154" spans="1:2" x14ac:dyDescent="0.3">
      <c r="A12154" t="str">
        <f>'Person-Skills'!B13688</f>
        <v>Google Android</v>
      </c>
      <c r="B12154">
        <f>COUNTIF('Person-Skills'!B13688:B38273,'Person-Skills'!B13688)</f>
        <v>37</v>
      </c>
    </row>
    <row r="12155" spans="1:2" x14ac:dyDescent="0.3">
      <c r="A12155" t="str">
        <f>'Person-Skills'!B13715</f>
        <v>Aspektorientierte Programmierung (AOP)</v>
      </c>
      <c r="B12155">
        <f>COUNTIF('Person-Skills'!B13715:B38300,'Person-Skills'!B13715)</f>
        <v>37</v>
      </c>
    </row>
    <row r="12156" spans="1:2" x14ac:dyDescent="0.3">
      <c r="A12156" t="str">
        <f>'Person-Skills'!B13749</f>
        <v>TeamCity</v>
      </c>
      <c r="B12156">
        <f>COUNTIF('Person-Skills'!B13749:B38334,'Person-Skills'!B13749)</f>
        <v>37</v>
      </c>
    </row>
    <row r="12157" spans="1:2" x14ac:dyDescent="0.3">
      <c r="A12157" t="str">
        <f>'Person-Skills'!B13867</f>
        <v>Servlet/JSP</v>
      </c>
      <c r="B12157">
        <f>COUNTIF('Person-Skills'!B13867:B38452,'Person-Skills'!B13867)</f>
        <v>37</v>
      </c>
    </row>
    <row r="12158" spans="1:2" x14ac:dyDescent="0.3">
      <c r="A12158" t="str">
        <f>'Person-Skills'!B13931</f>
        <v>.NET Framework</v>
      </c>
      <c r="B12158">
        <f>COUNTIF('Person-Skills'!B13931:B38516,'Person-Skills'!B13931)</f>
        <v>37</v>
      </c>
    </row>
    <row r="12159" spans="1:2" x14ac:dyDescent="0.3">
      <c r="A12159" t="str">
        <f>'Person-Skills'!B14168</f>
        <v>Windows 8</v>
      </c>
      <c r="B12159">
        <f>COUNTIF('Person-Skills'!B14168:B38753,'Person-Skills'!B14168)</f>
        <v>37</v>
      </c>
    </row>
    <row r="12160" spans="1:2" x14ac:dyDescent="0.3">
      <c r="A12160" t="str">
        <f>'Person-Skills'!B14353</f>
        <v>Ant</v>
      </c>
      <c r="B12160">
        <f>COUNTIF('Person-Skills'!B14353:B38938,'Person-Skills'!B14353)</f>
        <v>37</v>
      </c>
    </row>
    <row r="12161" spans="1:2" x14ac:dyDescent="0.3">
      <c r="A12161" t="str">
        <f>'Person-Skills'!B14427</f>
        <v>CVS</v>
      </c>
      <c r="B12161">
        <f>COUNTIF('Person-Skills'!B14427:B39012,'Person-Skills'!B14427)</f>
        <v>37</v>
      </c>
    </row>
    <row r="12162" spans="1:2" x14ac:dyDescent="0.3">
      <c r="A12162" t="str">
        <f>'Person-Skills'!B14435</f>
        <v>MongoDB</v>
      </c>
      <c r="B12162">
        <f>COUNTIF('Person-Skills'!B14435:B39020,'Person-Skills'!B14435)</f>
        <v>37</v>
      </c>
    </row>
    <row r="12163" spans="1:2" x14ac:dyDescent="0.3">
      <c r="A12163" t="str">
        <f>'Person-Skills'!B14465</f>
        <v>TYPO3 Generalist</v>
      </c>
      <c r="B12163">
        <f>COUNTIF('Person-Skills'!B14465:B39050,'Person-Skills'!B14465)</f>
        <v>37</v>
      </c>
    </row>
    <row r="12164" spans="1:2" x14ac:dyDescent="0.3">
      <c r="A12164" t="str">
        <f>'Person-Skills'!B14483</f>
        <v>IT Consulting</v>
      </c>
      <c r="B12164">
        <f>COUNTIF('Person-Skills'!B14483:B39068,'Person-Skills'!B14483)</f>
        <v>37</v>
      </c>
    </row>
    <row r="12165" spans="1:2" x14ac:dyDescent="0.3">
      <c r="A12165" t="str">
        <f>'Person-Skills'!B14577</f>
        <v>ShellScripting</v>
      </c>
      <c r="B12165">
        <f>COUNTIF('Person-Skills'!B14577:B39162,'Person-Skills'!B14577)</f>
        <v>37</v>
      </c>
    </row>
    <row r="12166" spans="1:2" x14ac:dyDescent="0.3">
      <c r="A12166" t="str">
        <f>'Person-Skills'!B14611</f>
        <v>Open SSH</v>
      </c>
      <c r="B12166">
        <f>COUNTIF('Person-Skills'!B14611:B39196,'Person-Skills'!B14611)</f>
        <v>37</v>
      </c>
    </row>
    <row r="12167" spans="1:2" x14ac:dyDescent="0.3">
      <c r="A12167" t="str">
        <f>'Person-Skills'!B14685</f>
        <v>Windows Vista</v>
      </c>
      <c r="B12167">
        <f>COUNTIF('Person-Skills'!B14685:B39270,'Person-Skills'!B14685)</f>
        <v>37</v>
      </c>
    </row>
    <row r="12168" spans="1:2" x14ac:dyDescent="0.3">
      <c r="A12168" t="str">
        <f>'Person-Skills'!B14727</f>
        <v>Bugzilla</v>
      </c>
      <c r="B12168">
        <f>COUNTIF('Person-Skills'!B14727:B39312,'Person-Skills'!B14727)</f>
        <v>37</v>
      </c>
    </row>
    <row r="12169" spans="1:2" x14ac:dyDescent="0.3">
      <c r="A12169" t="str">
        <f>'Person-Skills'!B14782</f>
        <v>GIMP</v>
      </c>
      <c r="B12169">
        <f>COUNTIF('Person-Skills'!B14782:B39367,'Person-Skills'!B14782)</f>
        <v>37</v>
      </c>
    </row>
    <row r="12170" spans="1:2" x14ac:dyDescent="0.3">
      <c r="A12170" t="str">
        <f>'Person-Skills'!B15063</f>
        <v>Behaviour Driven Development (BDD)</v>
      </c>
      <c r="B12170">
        <f>COUNTIF('Person-Skills'!B15063:B39648,'Person-Skills'!B15063)</f>
        <v>37</v>
      </c>
    </row>
    <row r="12171" spans="1:2" x14ac:dyDescent="0.3">
      <c r="A12171" t="str">
        <f>'Person-Skills'!B15103</f>
        <v>Python</v>
      </c>
      <c r="B12171">
        <f>COUNTIF('Person-Skills'!B15103:B39688,'Person-Skills'!B15103)</f>
        <v>37</v>
      </c>
    </row>
    <row r="12172" spans="1:2" x14ac:dyDescent="0.3">
      <c r="A12172" t="str">
        <f>'Person-Skills'!B15206</f>
        <v>TCP/IP</v>
      </c>
      <c r="B12172">
        <f>COUNTIF('Person-Skills'!B15206:B39791,'Person-Skills'!B15206)</f>
        <v>37</v>
      </c>
    </row>
    <row r="12173" spans="1:2" x14ac:dyDescent="0.3">
      <c r="A12173" t="str">
        <f>'Person-Skills'!B15266</f>
        <v>Softwareeinführung</v>
      </c>
      <c r="B12173">
        <f>COUNTIF('Person-Skills'!B15266:B39851,'Person-Skills'!B15266)</f>
        <v>37</v>
      </c>
    </row>
    <row r="12174" spans="1:2" x14ac:dyDescent="0.3">
      <c r="A12174" t="str">
        <f>'Person-Skills'!B15282</f>
        <v>iOS</v>
      </c>
      <c r="B12174">
        <f>COUNTIF('Person-Skills'!B15282:B39867,'Person-Skills'!B15282)</f>
        <v>37</v>
      </c>
    </row>
    <row r="12175" spans="1:2" x14ac:dyDescent="0.3">
      <c r="A12175" t="str">
        <f>'Person-Skills'!B15305</f>
        <v>Windows 10</v>
      </c>
      <c r="B12175">
        <f>COUNTIF('Person-Skills'!B15305:B39890,'Person-Skills'!B15305)</f>
        <v>37</v>
      </c>
    </row>
    <row r="12176" spans="1:2" x14ac:dyDescent="0.3">
      <c r="A12176" t="str">
        <f>'Person-Skills'!B15356</f>
        <v>Wasserfallmodel</v>
      </c>
      <c r="B12176">
        <f>COUNTIF('Person-Skills'!B15356:B39941,'Person-Skills'!B15356)</f>
        <v>37</v>
      </c>
    </row>
    <row r="12177" spans="1:2" x14ac:dyDescent="0.3">
      <c r="A12177" t="str">
        <f>'Person-Skills'!B15393</f>
        <v>Teamviewer</v>
      </c>
      <c r="B12177">
        <f>COUNTIF('Person-Skills'!B15393:B39978,'Person-Skills'!B15393)</f>
        <v>37</v>
      </c>
    </row>
    <row r="12178" spans="1:2" x14ac:dyDescent="0.3">
      <c r="A12178" t="str">
        <f>'Person-Skills'!B15594</f>
        <v>Docker</v>
      </c>
      <c r="B12178">
        <f>COUNTIF('Person-Skills'!B15594:B40179,'Person-Skills'!B15594)</f>
        <v>37</v>
      </c>
    </row>
    <row r="12179" spans="1:2" x14ac:dyDescent="0.3">
      <c r="A12179" t="str">
        <f>'Person-Skills'!B15633</f>
        <v>Ubuntu</v>
      </c>
      <c r="B12179">
        <f>COUNTIF('Person-Skills'!B15633:B40218,'Person-Skills'!B15633)</f>
        <v>37</v>
      </c>
    </row>
    <row r="12180" spans="1:2" x14ac:dyDescent="0.3">
      <c r="A12180" t="str">
        <f>'Person-Skills'!B15870</f>
        <v>Statische Codeanalyse</v>
      </c>
      <c r="B12180">
        <f>COUNTIF('Person-Skills'!B15870:B40455,'Person-Skills'!B15870)</f>
        <v>37</v>
      </c>
    </row>
    <row r="12181" spans="1:2" x14ac:dyDescent="0.3">
      <c r="A12181" t="str">
        <f>'Person-Skills'!B15935</f>
        <v>SUSE Linux</v>
      </c>
      <c r="B12181">
        <f>COUNTIF('Person-Skills'!B15935:B40520,'Person-Skills'!B15935)</f>
        <v>37</v>
      </c>
    </row>
    <row r="12182" spans="1:2" x14ac:dyDescent="0.3">
      <c r="A12182" t="str">
        <f>'Person-Skills'!B16038</f>
        <v>NetBeans</v>
      </c>
      <c r="B12182">
        <f>COUNTIF('Person-Skills'!B16038:B40623,'Person-Skills'!B16038)</f>
        <v>37</v>
      </c>
    </row>
    <row r="12183" spans="1:2" x14ac:dyDescent="0.3">
      <c r="A12183" t="str">
        <f>'Person-Skills'!B16127</f>
        <v>MAC OS X</v>
      </c>
      <c r="B12183">
        <f>COUNTIF('Person-Skills'!B16127:B40712,'Person-Skills'!B16127)</f>
        <v>37</v>
      </c>
    </row>
    <row r="12184" spans="1:2" x14ac:dyDescent="0.3">
      <c r="A12184" t="str">
        <f>'Person-Skills'!B16147</f>
        <v>JDBC</v>
      </c>
      <c r="B12184">
        <f>COUNTIF('Person-Skills'!B16147:B40732,'Person-Skills'!B16147)</f>
        <v>37</v>
      </c>
    </row>
    <row r="12185" spans="1:2" x14ac:dyDescent="0.3">
      <c r="A12185" t="str">
        <f>'Person-Skills'!B16181</f>
        <v>Maven</v>
      </c>
      <c r="B12185">
        <f>COUNTIF('Person-Skills'!B16181:B40766,'Person-Skills'!B16181)</f>
        <v>37</v>
      </c>
    </row>
    <row r="12186" spans="1:2" x14ac:dyDescent="0.3">
      <c r="A12186" t="str">
        <f>'Person-Skills'!B16293</f>
        <v>Gitlab</v>
      </c>
      <c r="B12186">
        <f>COUNTIF('Person-Skills'!B16293:B40878,'Person-Skills'!B16293)</f>
        <v>37</v>
      </c>
    </row>
    <row r="12187" spans="1:2" x14ac:dyDescent="0.3">
      <c r="A12187" t="str">
        <f>'Person-Skills'!B16712</f>
        <v>Hibernate</v>
      </c>
      <c r="B12187">
        <f>COUNTIF('Person-Skills'!B16712:B41297,'Person-Skills'!B16712)</f>
        <v>37</v>
      </c>
    </row>
    <row r="12188" spans="1:2" x14ac:dyDescent="0.3">
      <c r="A12188" t="str">
        <f>'Person-Skills'!B17003</f>
        <v>Log4J</v>
      </c>
      <c r="B12188">
        <f>COUNTIF('Person-Skills'!B17003:B41588,'Person-Skills'!B17003)</f>
        <v>37</v>
      </c>
    </row>
    <row r="12189" spans="1:2" x14ac:dyDescent="0.3">
      <c r="A12189" t="str">
        <f>'Person-Skills'!B17211</f>
        <v>SSL</v>
      </c>
      <c r="B12189">
        <f>COUNTIF('Person-Skills'!B17211:B41796,'Person-Skills'!B17211)</f>
        <v>37</v>
      </c>
    </row>
    <row r="12190" spans="1:2" x14ac:dyDescent="0.3">
      <c r="A12190" t="str">
        <f>'Person-Skills'!B17281</f>
        <v>Node.js</v>
      </c>
      <c r="B12190">
        <f>COUNTIF('Person-Skills'!B17281:B41866,'Person-Skills'!B17281)</f>
        <v>37</v>
      </c>
    </row>
    <row r="12191" spans="1:2" x14ac:dyDescent="0.3">
      <c r="A12191" t="str">
        <f>'Person-Skills'!B17364</f>
        <v>PhpStorm</v>
      </c>
      <c r="B12191">
        <f>COUNTIF('Person-Skills'!B17364:B41949,'Person-Skills'!B17364)</f>
        <v>37</v>
      </c>
    </row>
    <row r="12192" spans="1:2" x14ac:dyDescent="0.3">
      <c r="A12192" t="str">
        <f>'Person-Skills'!B17378</f>
        <v>xHTML</v>
      </c>
      <c r="B12192">
        <f>COUNTIF('Person-Skills'!B17378:B41963,'Person-Skills'!B17378)</f>
        <v>37</v>
      </c>
    </row>
    <row r="12193" spans="1:2" x14ac:dyDescent="0.3">
      <c r="A12193" t="str">
        <f>'Person-Skills'!B17457</f>
        <v>KANBAN</v>
      </c>
      <c r="B12193">
        <f>COUNTIF('Person-Skills'!B17457:B42042,'Person-Skills'!B17457)</f>
        <v>37</v>
      </c>
    </row>
    <row r="12194" spans="1:2" x14ac:dyDescent="0.3">
      <c r="A12194" t="str">
        <f>'Person-Skills'!B17485</f>
        <v>Angular Generalist</v>
      </c>
      <c r="B12194">
        <f>COUNTIF('Person-Skills'!B17485:B42070,'Person-Skills'!B17485)</f>
        <v>37</v>
      </c>
    </row>
    <row r="12195" spans="1:2" x14ac:dyDescent="0.3">
      <c r="A12195" t="str">
        <f>'Person-Skills'!B17529</f>
        <v>JSP</v>
      </c>
      <c r="B12195">
        <f>COUNTIF('Person-Skills'!B17529:B42114,'Person-Skills'!B17529)</f>
        <v>37</v>
      </c>
    </row>
    <row r="12196" spans="1:2" x14ac:dyDescent="0.3">
      <c r="A12196" t="str">
        <f>'Person-Skills'!B17595</f>
        <v>Jenkins</v>
      </c>
      <c r="B12196">
        <f>COUNTIF('Person-Skills'!B17595:B42180,'Person-Skills'!B17595)</f>
        <v>37</v>
      </c>
    </row>
    <row r="12197" spans="1:2" x14ac:dyDescent="0.3">
      <c r="A12197" t="str">
        <f>'Person-Skills'!B17632</f>
        <v>Design Pattern</v>
      </c>
      <c r="B12197">
        <f>COUNTIF('Person-Skills'!B17632:B42217,'Person-Skills'!B17632)</f>
        <v>37</v>
      </c>
    </row>
    <row r="12198" spans="1:2" x14ac:dyDescent="0.3">
      <c r="A12198" t="str">
        <f>'Person-Skills'!B17668</f>
        <v>Spring</v>
      </c>
      <c r="B12198">
        <f>COUNTIF('Person-Skills'!B17668:B42253,'Person-Skills'!B17668)</f>
        <v>37</v>
      </c>
    </row>
    <row r="12199" spans="1:2" x14ac:dyDescent="0.3">
      <c r="A12199" t="str">
        <f>'Person-Skills'!B17817</f>
        <v>PostgreSQL</v>
      </c>
      <c r="B12199">
        <f>COUNTIF('Person-Skills'!B17817:B42402,'Person-Skills'!B17817)</f>
        <v>37</v>
      </c>
    </row>
    <row r="12200" spans="1:2" x14ac:dyDescent="0.3">
      <c r="A12200" t="str">
        <f>'Person-Skills'!B17982</f>
        <v>Qualitätsmanagement</v>
      </c>
      <c r="B12200">
        <f>COUNTIF('Person-Skills'!B17982:B42567,'Person-Skills'!B17982)</f>
        <v>37</v>
      </c>
    </row>
    <row r="12201" spans="1:2" x14ac:dyDescent="0.3">
      <c r="A12201" t="str">
        <f>'Person-Skills'!B18121</f>
        <v>Java EE</v>
      </c>
      <c r="B12201">
        <f>COUNTIF('Person-Skills'!B18121:B42706,'Person-Skills'!B18121)</f>
        <v>37</v>
      </c>
    </row>
    <row r="12202" spans="1:2" x14ac:dyDescent="0.3">
      <c r="A12202" t="str">
        <f>'Person-Skills'!B18128</f>
        <v>Oracle</v>
      </c>
      <c r="B12202">
        <f>COUNTIF('Person-Skills'!B18128:B42713,'Person-Skills'!B18128)</f>
        <v>37</v>
      </c>
    </row>
    <row r="12203" spans="1:2" x14ac:dyDescent="0.3">
      <c r="A12203" t="str">
        <f>'Person-Skills'!B18234</f>
        <v>Swing</v>
      </c>
      <c r="B12203">
        <f>COUNTIF('Person-Skills'!B18234:B42819,'Person-Skills'!B18234)</f>
        <v>37</v>
      </c>
    </row>
    <row r="12204" spans="1:2" x14ac:dyDescent="0.3">
      <c r="A12204" t="str">
        <f>'Person-Skills'!B18319</f>
        <v>Projektmanagement</v>
      </c>
      <c r="B12204">
        <f>COUNTIF('Person-Skills'!B18319:B42904,'Person-Skills'!B18319)</f>
        <v>37</v>
      </c>
    </row>
    <row r="12205" spans="1:2" x14ac:dyDescent="0.3">
      <c r="A12205" t="str">
        <f>'Person-Skills'!B18346</f>
        <v>Debian</v>
      </c>
      <c r="B12205">
        <f>COUNTIF('Person-Skills'!B18346:B42931,'Person-Skills'!B18346)</f>
        <v>37</v>
      </c>
    </row>
    <row r="12206" spans="1:2" x14ac:dyDescent="0.3">
      <c r="A12206" t="str">
        <f>'Person-Skills'!B18362</f>
        <v>JUnit</v>
      </c>
      <c r="B12206">
        <f>COUNTIF('Person-Skills'!B18362:B42947,'Person-Skills'!B18362)</f>
        <v>37</v>
      </c>
    </row>
    <row r="12207" spans="1:2" x14ac:dyDescent="0.3">
      <c r="A12207" t="str">
        <f>'Person-Skills'!B18435</f>
        <v>Android</v>
      </c>
      <c r="B12207">
        <f>COUNTIF('Person-Skills'!B18435:B43020,'Person-Skills'!B18435)</f>
        <v>37</v>
      </c>
    </row>
    <row r="12208" spans="1:2" x14ac:dyDescent="0.3">
      <c r="A12208" t="str">
        <f>'Person-Skills'!B18559</f>
        <v>OpenOffice / LibreOffice</v>
      </c>
      <c r="B12208">
        <f>COUNTIF('Person-Skills'!B18559:B43144,'Person-Skills'!B18559)</f>
        <v>37</v>
      </c>
    </row>
    <row r="12209" spans="1:2" x14ac:dyDescent="0.3">
      <c r="A12209" t="str">
        <f>'Person-Skills'!B18611</f>
        <v>Visual Studio</v>
      </c>
      <c r="B12209">
        <f>COUNTIF('Person-Skills'!B18611:B43196,'Person-Skills'!B18611)</f>
        <v>37</v>
      </c>
    </row>
    <row r="12210" spans="1:2" x14ac:dyDescent="0.3">
      <c r="A12210" t="str">
        <f>'Person-Skills'!B18882</f>
        <v>Objektrelationale Abbildung (ORM)</v>
      </c>
      <c r="B12210">
        <f>COUNTIF('Person-Skills'!B18882:B43467,'Person-Skills'!B18882)</f>
        <v>37</v>
      </c>
    </row>
    <row r="12211" spans="1:2" x14ac:dyDescent="0.3">
      <c r="A12211" t="str">
        <f>'Person-Skills'!B19001</f>
        <v>C/C++</v>
      </c>
      <c r="B12211">
        <f>COUNTIF('Person-Skills'!B19001:B43586,'Person-Skills'!B19001)</f>
        <v>37</v>
      </c>
    </row>
    <row r="12212" spans="1:2" x14ac:dyDescent="0.3">
      <c r="A12212" t="str">
        <f>'Person-Skills'!B19025</f>
        <v>IntelliJ(Idea)</v>
      </c>
      <c r="B12212">
        <f>COUNTIF('Person-Skills'!B19025:B43610,'Person-Skills'!B19025)</f>
        <v>37</v>
      </c>
    </row>
    <row r="12213" spans="1:2" x14ac:dyDescent="0.3">
      <c r="A12213" t="str">
        <f>'Person-Skills'!B19242</f>
        <v>SQL-Scripte</v>
      </c>
      <c r="B12213">
        <f>COUNTIF('Person-Skills'!B19242:B43827,'Person-Skills'!B19242)</f>
        <v>37</v>
      </c>
    </row>
    <row r="12214" spans="1:2" x14ac:dyDescent="0.3">
      <c r="A12214" t="str">
        <f>'Person-Skills'!B19256</f>
        <v>Tomcat</v>
      </c>
      <c r="B12214">
        <f>COUNTIF('Person-Skills'!B19256:B43841,'Person-Skills'!B19256)</f>
        <v>37</v>
      </c>
    </row>
    <row r="12215" spans="1:2" x14ac:dyDescent="0.3">
      <c r="A12215" t="str">
        <f>'Person-Skills'!B19272</f>
        <v>PHP</v>
      </c>
      <c r="B12215">
        <f>COUNTIF('Person-Skills'!B19272:B43857,'Person-Skills'!B19272)</f>
        <v>37</v>
      </c>
    </row>
    <row r="12216" spans="1:2" x14ac:dyDescent="0.3">
      <c r="A12216" t="str">
        <f>'Person-Skills'!B19421</f>
        <v>Microsoft SQL Server</v>
      </c>
      <c r="B12216">
        <f>COUNTIF('Person-Skills'!B19421:B44006,'Person-Skills'!B19421)</f>
        <v>37</v>
      </c>
    </row>
    <row r="12217" spans="1:2" x14ac:dyDescent="0.3">
      <c r="A12217" t="str">
        <f>'Person-Skills'!B19431</f>
        <v>Entwurfsmuster</v>
      </c>
      <c r="B12217">
        <f>COUNTIF('Person-Skills'!B19431:B44016,'Person-Skills'!B19431)</f>
        <v>37</v>
      </c>
    </row>
    <row r="12218" spans="1:2" x14ac:dyDescent="0.3">
      <c r="A12218" t="str">
        <f>'Person-Skills'!B19524</f>
        <v>SOAP</v>
      </c>
      <c r="B12218">
        <f>COUNTIF('Person-Skills'!B19524:B44109,'Person-Skills'!B19524)</f>
        <v>37</v>
      </c>
    </row>
    <row r="12219" spans="1:2" x14ac:dyDescent="0.3">
      <c r="A12219" t="str">
        <f>'Person-Skills'!B19530</f>
        <v>Apache</v>
      </c>
      <c r="B12219">
        <f>COUNTIF('Person-Skills'!B19530:B44115,'Person-Skills'!B19530)</f>
        <v>37</v>
      </c>
    </row>
    <row r="12220" spans="1:2" x14ac:dyDescent="0.3">
      <c r="A12220" t="str">
        <f>'Person-Skills'!B19535</f>
        <v>UML</v>
      </c>
      <c r="B12220">
        <f>COUNTIF('Person-Skills'!B19535:B44120,'Person-Skills'!B19535)</f>
        <v>37</v>
      </c>
    </row>
    <row r="12221" spans="1:2" x14ac:dyDescent="0.3">
      <c r="A12221" t="str">
        <f>'Person-Skills'!B19645</f>
        <v>C#</v>
      </c>
      <c r="B12221">
        <f>COUNTIF('Person-Skills'!B19645:B44230,'Person-Skills'!B19645)</f>
        <v>37</v>
      </c>
    </row>
    <row r="12222" spans="1:2" x14ac:dyDescent="0.3">
      <c r="A12222" t="str">
        <f>'Person-Skills'!B19687</f>
        <v>Softwaretests</v>
      </c>
      <c r="B12222">
        <f>COUNTIF('Person-Skills'!B19687:B44272,'Person-Skills'!B19687)</f>
        <v>37</v>
      </c>
    </row>
    <row r="12223" spans="1:2" x14ac:dyDescent="0.3">
      <c r="A12223" t="str">
        <f>'Person-Skills'!B19841</f>
        <v>Anforderungsanalyse</v>
      </c>
      <c r="B12223">
        <f>COUNTIF('Person-Skills'!B19841:B44426,'Person-Skills'!B19841)</f>
        <v>37</v>
      </c>
    </row>
    <row r="12224" spans="1:2" x14ac:dyDescent="0.3">
      <c r="A12224" t="str">
        <f>'Person-Skills'!B19874</f>
        <v>Subversion</v>
      </c>
      <c r="B12224">
        <f>COUNTIF('Person-Skills'!B19874:B44459,'Person-Skills'!B19874)</f>
        <v>37</v>
      </c>
    </row>
    <row r="12225" spans="1:2" x14ac:dyDescent="0.3">
      <c r="A12225" t="str">
        <f>'Person-Skills'!B19895</f>
        <v>Dokumentation</v>
      </c>
      <c r="B12225">
        <f>COUNTIF('Person-Skills'!B19895:B44480,'Person-Skills'!B19895)</f>
        <v>37</v>
      </c>
    </row>
    <row r="12226" spans="1:2" x14ac:dyDescent="0.3">
      <c r="A12226" t="str">
        <f>'Person-Skills'!B20010</f>
        <v>Softwaredesign/-architektur</v>
      </c>
      <c r="B12226">
        <f>COUNTIF('Person-Skills'!B20010:B44595,'Person-Skills'!B20010)</f>
        <v>37</v>
      </c>
    </row>
    <row r="12227" spans="1:2" x14ac:dyDescent="0.3">
      <c r="A12227" t="str">
        <f>'Person-Skills'!B20103</f>
        <v>Windows NT/2000/XP</v>
      </c>
      <c r="B12227">
        <f>COUNTIF('Person-Skills'!B20103:B44688,'Person-Skills'!B20103)</f>
        <v>37</v>
      </c>
    </row>
    <row r="12228" spans="1:2" x14ac:dyDescent="0.3">
      <c r="A12228" t="str">
        <f>'Person-Skills'!B20328</f>
        <v>HTML5</v>
      </c>
      <c r="B12228">
        <f>COUNTIF('Person-Skills'!B20328:B44913,'Person-Skills'!B20328)</f>
        <v>37</v>
      </c>
    </row>
    <row r="12229" spans="1:2" x14ac:dyDescent="0.3">
      <c r="A12229" t="str">
        <f>'Person-Skills'!B20385</f>
        <v>Ajax</v>
      </c>
      <c r="B12229">
        <f>COUNTIF('Person-Skills'!B20385:B44970,'Person-Skills'!B20385)</f>
        <v>37</v>
      </c>
    </row>
    <row r="12230" spans="1:2" x14ac:dyDescent="0.3">
      <c r="A12230" t="str">
        <f>'Person-Skills'!B20429</f>
        <v>REST</v>
      </c>
      <c r="B12230">
        <f>COUNTIF('Person-Skills'!B20429:B45014,'Person-Skills'!B20429)</f>
        <v>37</v>
      </c>
    </row>
    <row r="12231" spans="1:2" x14ac:dyDescent="0.3">
      <c r="A12231" t="str">
        <f>'Person-Skills'!B20478</f>
        <v>Windows 7</v>
      </c>
      <c r="B12231">
        <f>COUNTIF('Person-Skills'!B20478:B45063,'Person-Skills'!B20478)</f>
        <v>37</v>
      </c>
    </row>
    <row r="12232" spans="1:2" x14ac:dyDescent="0.3">
      <c r="A12232" t="str">
        <f>'Person-Skills'!B20539</f>
        <v>Continuous Integration (CI)</v>
      </c>
      <c r="B12232">
        <f>COUNTIF('Person-Skills'!B20539:B45124,'Person-Skills'!B20539)</f>
        <v>37</v>
      </c>
    </row>
    <row r="12233" spans="1:2" x14ac:dyDescent="0.3">
      <c r="A12233" t="str">
        <f>'Person-Skills'!B20577</f>
        <v>XML/XSL</v>
      </c>
      <c r="B12233">
        <f>COUNTIF('Person-Skills'!B20577:B45162,'Person-Skills'!B20577)</f>
        <v>37</v>
      </c>
    </row>
    <row r="12234" spans="1:2" x14ac:dyDescent="0.3">
      <c r="A12234" t="str">
        <f>'Person-Skills'!B20709</f>
        <v>Dependency Injection</v>
      </c>
      <c r="B12234">
        <f>COUNTIF('Person-Skills'!B20709:B45294,'Person-Skills'!B20709)</f>
        <v>37</v>
      </c>
    </row>
    <row r="12235" spans="1:2" x14ac:dyDescent="0.3">
      <c r="A12235" t="str">
        <f>'Person-Skills'!B20775</f>
        <v>JSON</v>
      </c>
      <c r="B12235">
        <f>COUNTIF('Person-Skills'!B20775:B45360,'Person-Skills'!B20775)</f>
        <v>37</v>
      </c>
    </row>
    <row r="12236" spans="1:2" x14ac:dyDescent="0.3">
      <c r="A12236" t="str">
        <f>'Person-Skills'!B20825</f>
        <v>Java</v>
      </c>
      <c r="B12236">
        <f>COUNTIF('Person-Skills'!B20825:B45410,'Person-Skills'!B20825)</f>
        <v>37</v>
      </c>
    </row>
    <row r="12237" spans="1:2" x14ac:dyDescent="0.3">
      <c r="A12237" t="str">
        <f>'Person-Skills'!B20868</f>
        <v>JIRA</v>
      </c>
      <c r="B12237">
        <f>COUNTIF('Person-Skills'!B20868:B45453,'Person-Skills'!B20868)</f>
        <v>37</v>
      </c>
    </row>
    <row r="12238" spans="1:2" x14ac:dyDescent="0.3">
      <c r="A12238" t="str">
        <f>'Person-Skills'!B20935</f>
        <v>Implementierung</v>
      </c>
      <c r="B12238">
        <f>COUNTIF('Person-Skills'!B20935:B45520,'Person-Skills'!B20935)</f>
        <v>37</v>
      </c>
    </row>
    <row r="12239" spans="1:2" x14ac:dyDescent="0.3">
      <c r="A12239" t="str">
        <f>'Person-Skills'!B20987</f>
        <v>jQuery</v>
      </c>
      <c r="B12239">
        <f>COUNTIF('Person-Skills'!B20987:B45572,'Person-Skills'!B20987)</f>
        <v>37</v>
      </c>
    </row>
    <row r="12240" spans="1:2" x14ac:dyDescent="0.3">
      <c r="A12240" t="str">
        <f>'Person-Skills'!B20998</f>
        <v>Test Driven Development (TDD)</v>
      </c>
      <c r="B12240">
        <f>COUNTIF('Person-Skills'!B20998:B45583,'Person-Skills'!B20998)</f>
        <v>37</v>
      </c>
    </row>
    <row r="12241" spans="1:2" x14ac:dyDescent="0.3">
      <c r="A12241" t="str">
        <f>'Person-Skills'!B21076</f>
        <v>GIT</v>
      </c>
      <c r="B12241">
        <f>COUNTIF('Person-Skills'!B21076:B45661,'Person-Skills'!B21076)</f>
        <v>37</v>
      </c>
    </row>
    <row r="12242" spans="1:2" x14ac:dyDescent="0.3">
      <c r="A12242" t="str">
        <f>'Person-Skills'!B21079</f>
        <v>Unit Tests (Komponententests)</v>
      </c>
      <c r="B12242">
        <f>COUNTIF('Person-Skills'!B21079:B45664,'Person-Skills'!B21079)</f>
        <v>37</v>
      </c>
    </row>
    <row r="12243" spans="1:2" x14ac:dyDescent="0.3">
      <c r="A12243" t="str">
        <f>'Person-Skills'!B21101</f>
        <v>JavaScript</v>
      </c>
      <c r="B12243">
        <f>COUNTIF('Person-Skills'!B21101:B45686,'Person-Skills'!B21101)</f>
        <v>37</v>
      </c>
    </row>
    <row r="12244" spans="1:2" x14ac:dyDescent="0.3">
      <c r="A12244" t="str">
        <f>'Person-Skills'!B21242</f>
        <v>SQL</v>
      </c>
      <c r="B12244">
        <f>COUNTIF('Person-Skills'!B21242:B45827,'Person-Skills'!B21242)</f>
        <v>37</v>
      </c>
    </row>
    <row r="12245" spans="1:2" x14ac:dyDescent="0.3">
      <c r="A12245" t="str">
        <f>'Person-Skills'!B21260</f>
        <v>MySQL</v>
      </c>
      <c r="B12245">
        <f>COUNTIF('Person-Skills'!B21260:B45845,'Person-Skills'!B21260)</f>
        <v>37</v>
      </c>
    </row>
    <row r="12246" spans="1:2" x14ac:dyDescent="0.3">
      <c r="A12246" t="str">
        <f>'Person-Skills'!B21330</f>
        <v>SCRUM</v>
      </c>
      <c r="B12246">
        <f>COUNTIF('Person-Skills'!B21330:B45915,'Person-Skills'!B21330)</f>
        <v>37</v>
      </c>
    </row>
    <row r="12247" spans="1:2" x14ac:dyDescent="0.3">
      <c r="A12247" t="str">
        <f>'Person-Skills'!B21605</f>
        <v>HTML</v>
      </c>
      <c r="B12247">
        <f>COUNTIF('Person-Skills'!B21605:B46190,'Person-Skills'!B21605)</f>
        <v>37</v>
      </c>
    </row>
    <row r="12248" spans="1:2" x14ac:dyDescent="0.3">
      <c r="A12248" t="str">
        <f>'Person-Skills'!B21626</f>
        <v>CSS</v>
      </c>
      <c r="B12248">
        <f>COUNTIF('Person-Skills'!B21626:B46211,'Person-Skills'!B21626)</f>
        <v>37</v>
      </c>
    </row>
    <row r="12249" spans="1:2" x14ac:dyDescent="0.3">
      <c r="A12249" t="str">
        <f>'Person-Skills'!B21932</f>
        <v>Englisch</v>
      </c>
      <c r="B12249">
        <f>COUNTIF('Person-Skills'!B21932:B46517,'Person-Skills'!B21932)</f>
        <v>37</v>
      </c>
    </row>
    <row r="12250" spans="1:2" x14ac:dyDescent="0.3">
      <c r="A12250" t="str">
        <f>'Person-Skills'!B245</f>
        <v>Citrix</v>
      </c>
      <c r="B12250">
        <f>COUNTIF('Person-Skills'!B245:B24830,'Person-Skills'!B245)</f>
        <v>36</v>
      </c>
    </row>
    <row r="12251" spans="1:2" x14ac:dyDescent="0.3">
      <c r="A12251" t="str">
        <f>'Person-Skills'!B962</f>
        <v>Windows Server 2003</v>
      </c>
      <c r="B12251">
        <f>COUNTIF('Person-Skills'!B962:B25547,'Person-Skills'!B962)</f>
        <v>36</v>
      </c>
    </row>
    <row r="12252" spans="1:2" x14ac:dyDescent="0.3">
      <c r="A12252" t="str">
        <f>'Person-Skills'!B1120</f>
        <v>Perl</v>
      </c>
      <c r="B12252">
        <f>COUNTIF('Person-Skills'!B1120:B25705,'Person-Skills'!B1120)</f>
        <v>36</v>
      </c>
    </row>
    <row r="12253" spans="1:2" x14ac:dyDescent="0.3">
      <c r="A12253" t="str">
        <f>'Person-Skills'!B1138</f>
        <v>Windows Presentation Foundation (WPF)</v>
      </c>
      <c r="B12253">
        <f>COUNTIF('Person-Skills'!B1138:B25723,'Person-Skills'!B1138)</f>
        <v>36</v>
      </c>
    </row>
    <row r="12254" spans="1:2" x14ac:dyDescent="0.3">
      <c r="A12254" t="str">
        <f>'Person-Skills'!B1174</f>
        <v>OpenGL</v>
      </c>
      <c r="B12254">
        <f>COUNTIF('Person-Skills'!B1174:B25759,'Person-Skills'!B1174)</f>
        <v>36</v>
      </c>
    </row>
    <row r="12255" spans="1:2" x14ac:dyDescent="0.3">
      <c r="A12255" t="str">
        <f>'Person-Skills'!B1610</f>
        <v>ITIL</v>
      </c>
      <c r="B12255">
        <f>COUNTIF('Person-Skills'!B1610:B26195,'Person-Skills'!B1610)</f>
        <v>36</v>
      </c>
    </row>
    <row r="12256" spans="1:2" x14ac:dyDescent="0.3">
      <c r="A12256" t="str">
        <f>'Person-Skills'!B1628</f>
        <v>Promotion / Drools Engine</v>
      </c>
      <c r="B12256">
        <f>COUNTIF('Person-Skills'!B1628:B26213,'Person-Skills'!B1628)</f>
        <v>36</v>
      </c>
    </row>
    <row r="12257" spans="1:2" x14ac:dyDescent="0.3">
      <c r="A12257" t="str">
        <f>'Person-Skills'!B1773</f>
        <v>Corel Draw</v>
      </c>
      <c r="B12257">
        <f>COUNTIF('Person-Skills'!B1773:B26358,'Person-Skills'!B1773)</f>
        <v>36</v>
      </c>
    </row>
    <row r="12258" spans="1:2" x14ac:dyDescent="0.3">
      <c r="A12258" t="str">
        <f>'Person-Skills'!B1830</f>
        <v>MS Project</v>
      </c>
      <c r="B12258">
        <f>COUNTIF('Person-Skills'!B1830:B26415,'Person-Skills'!B1830)</f>
        <v>36</v>
      </c>
    </row>
    <row r="12259" spans="1:2" x14ac:dyDescent="0.3">
      <c r="A12259" t="str">
        <f>'Person-Skills'!B1981</f>
        <v>WCMS</v>
      </c>
      <c r="B12259">
        <f>COUNTIF('Person-Skills'!B1981:B26566,'Person-Skills'!B1981)</f>
        <v>36</v>
      </c>
    </row>
    <row r="12260" spans="1:2" x14ac:dyDescent="0.3">
      <c r="A12260" t="str">
        <f>'Person-Skills'!B1982</f>
        <v>Solr</v>
      </c>
      <c r="B12260">
        <f>COUNTIF('Person-Skills'!B1982:B26567,'Person-Skills'!B1982)</f>
        <v>36</v>
      </c>
    </row>
    <row r="12261" spans="1:2" x14ac:dyDescent="0.3">
      <c r="A12261" t="str">
        <f>'Person-Skills'!B2023</f>
        <v>Jakarta Commons</v>
      </c>
      <c r="B12261">
        <f>COUNTIF('Person-Skills'!B2023:B26608,'Person-Skills'!B2023)</f>
        <v>36</v>
      </c>
    </row>
    <row r="12262" spans="1:2" x14ac:dyDescent="0.3">
      <c r="A12262" t="str">
        <f>'Person-Skills'!B2030</f>
        <v>Google Web Toolkit</v>
      </c>
      <c r="B12262">
        <f>COUNTIF('Person-Skills'!B2030:B26615,'Person-Skills'!B2030)</f>
        <v>36</v>
      </c>
    </row>
    <row r="12263" spans="1:2" x14ac:dyDescent="0.3">
      <c r="A12263" t="str">
        <f>'Person-Skills'!B2051</f>
        <v>SendMail</v>
      </c>
      <c r="B12263">
        <f>COUNTIF('Person-Skills'!B2051:B26636,'Person-Skills'!B2051)</f>
        <v>36</v>
      </c>
    </row>
    <row r="12264" spans="1:2" x14ac:dyDescent="0.3">
      <c r="A12264" t="str">
        <f>'Person-Skills'!B2595</f>
        <v>MS Exchange</v>
      </c>
      <c r="B12264">
        <f>COUNTIF('Person-Skills'!B2595:B27180,'Person-Skills'!B2595)</f>
        <v>36</v>
      </c>
    </row>
    <row r="12265" spans="1:2" x14ac:dyDescent="0.3">
      <c r="A12265" t="str">
        <f>'Person-Skills'!B2827</f>
        <v>Velocity</v>
      </c>
      <c r="B12265">
        <f>COUNTIF('Person-Skills'!B2827:B27412,'Person-Skills'!B2827)</f>
        <v>36</v>
      </c>
    </row>
    <row r="12266" spans="1:2" x14ac:dyDescent="0.3">
      <c r="A12266" t="str">
        <f>'Person-Skills'!B3404</f>
        <v>Spring Boot</v>
      </c>
      <c r="B12266">
        <f>COUNTIF('Person-Skills'!B3404:B27989,'Person-Skills'!B3404)</f>
        <v>36</v>
      </c>
    </row>
    <row r="12267" spans="1:2" x14ac:dyDescent="0.3">
      <c r="A12267" t="str">
        <f>'Person-Skills'!B3538</f>
        <v>Groovy</v>
      </c>
      <c r="B12267">
        <f>COUNTIF('Person-Skills'!B3538:B28123,'Person-Skills'!B3538)</f>
        <v>36</v>
      </c>
    </row>
    <row r="12268" spans="1:2" x14ac:dyDescent="0.3">
      <c r="A12268" t="str">
        <f>'Person-Skills'!B3854</f>
        <v>Mantis</v>
      </c>
      <c r="B12268">
        <f>COUNTIF('Person-Skills'!B3854:B28439,'Person-Skills'!B3854)</f>
        <v>36</v>
      </c>
    </row>
    <row r="12269" spans="1:2" x14ac:dyDescent="0.3">
      <c r="A12269" t="str">
        <f>'Person-Skills'!B4087</f>
        <v>Adobe Photoshop</v>
      </c>
      <c r="B12269">
        <f>COUNTIF('Person-Skills'!B4087:B28672,'Person-Skills'!B4087)</f>
        <v>36</v>
      </c>
    </row>
    <row r="12270" spans="1:2" x14ac:dyDescent="0.3">
      <c r="A12270" t="str">
        <f>'Person-Skills'!B4161</f>
        <v>PHP/Horde</v>
      </c>
      <c r="B12270">
        <f>COUNTIF('Person-Skills'!B4161:B28746,'Person-Skills'!B4161)</f>
        <v>36</v>
      </c>
    </row>
    <row r="12271" spans="1:2" x14ac:dyDescent="0.3">
      <c r="A12271" t="str">
        <f>'Person-Skills'!B4185</f>
        <v>B2B</v>
      </c>
      <c r="B12271">
        <f>COUNTIF('Person-Skills'!B4185:B28770,'Person-Skills'!B4185)</f>
        <v>36</v>
      </c>
    </row>
    <row r="12272" spans="1:2" x14ac:dyDescent="0.3">
      <c r="A12272" t="str">
        <f>'Person-Skills'!B4186</f>
        <v>B2C</v>
      </c>
      <c r="B12272">
        <f>COUNTIF('Person-Skills'!B4186:B28771,'Person-Skills'!B4186)</f>
        <v>36</v>
      </c>
    </row>
    <row r="12273" spans="1:2" x14ac:dyDescent="0.3">
      <c r="A12273" t="str">
        <f>'Person-Skills'!B4384</f>
        <v>CSM – Scrum Master</v>
      </c>
      <c r="B12273">
        <f>COUNTIF('Person-Skills'!B4384:B28969,'Person-Skills'!B4384)</f>
        <v>36</v>
      </c>
    </row>
    <row r="12274" spans="1:2" x14ac:dyDescent="0.3">
      <c r="A12274" t="str">
        <f>'Person-Skills'!B4395</f>
        <v>EJB 3</v>
      </c>
      <c r="B12274">
        <f>COUNTIF('Person-Skills'!B4395:B28980,'Person-Skills'!B4395)</f>
        <v>36</v>
      </c>
    </row>
    <row r="12275" spans="1:2" x14ac:dyDescent="0.3">
      <c r="A12275" t="str">
        <f>'Person-Skills'!B4463</f>
        <v>After Effects</v>
      </c>
      <c r="B12275">
        <f>COUNTIF('Person-Skills'!B4463:B29048,'Person-Skills'!B4463)</f>
        <v>36</v>
      </c>
    </row>
    <row r="12276" spans="1:2" x14ac:dyDescent="0.3">
      <c r="A12276" t="str">
        <f>'Person-Skills'!B4636</f>
        <v>Entity Framework</v>
      </c>
      <c r="B12276">
        <f>COUNTIF('Person-Skills'!B4636:B29221,'Person-Skills'!B4636)</f>
        <v>36</v>
      </c>
    </row>
    <row r="12277" spans="1:2" x14ac:dyDescent="0.3">
      <c r="A12277" t="str">
        <f>'Person-Skills'!B4806</f>
        <v>ExtBase</v>
      </c>
      <c r="B12277">
        <f>COUNTIF('Person-Skills'!B4806:B29391,'Person-Skills'!B4806)</f>
        <v>36</v>
      </c>
    </row>
    <row r="12278" spans="1:2" x14ac:dyDescent="0.3">
      <c r="A12278" t="str">
        <f>'Person-Skills'!B4822</f>
        <v>MariaDB</v>
      </c>
      <c r="B12278">
        <f>COUNTIF('Person-Skills'!B4822:B29407,'Person-Skills'!B4822)</f>
        <v>36</v>
      </c>
    </row>
    <row r="12279" spans="1:2" x14ac:dyDescent="0.3">
      <c r="A12279" t="str">
        <f>'Person-Skills'!B5128</f>
        <v>DHCP</v>
      </c>
      <c r="B12279">
        <f>COUNTIF('Person-Skills'!B5128:B29713,'Person-Skills'!B5128)</f>
        <v>36</v>
      </c>
    </row>
    <row r="12280" spans="1:2" x14ac:dyDescent="0.3">
      <c r="A12280" t="str">
        <f>'Person-Skills'!B5161</f>
        <v>ASP.NET WebAPI</v>
      </c>
      <c r="B12280">
        <f>COUNTIF('Person-Skills'!B5161:B29746,'Person-Skills'!B5161)</f>
        <v>36</v>
      </c>
    </row>
    <row r="12281" spans="1:2" x14ac:dyDescent="0.3">
      <c r="A12281" t="str">
        <f>'Person-Skills'!B5223</f>
        <v>V-Modell</v>
      </c>
      <c r="B12281">
        <f>COUNTIF('Person-Skills'!B5223:B29808,'Person-Skills'!B5223)</f>
        <v>36</v>
      </c>
    </row>
    <row r="12282" spans="1:2" x14ac:dyDescent="0.3">
      <c r="A12282" t="str">
        <f>'Person-Skills'!B5301</f>
        <v>Windows Forms</v>
      </c>
      <c r="B12282">
        <f>COUNTIF('Person-Skills'!B5301:B29886,'Person-Skills'!B5301)</f>
        <v>36</v>
      </c>
    </row>
    <row r="12283" spans="1:2" x14ac:dyDescent="0.3">
      <c r="A12283" t="str">
        <f>'Person-Skills'!B5375</f>
        <v>Ruby</v>
      </c>
      <c r="B12283">
        <f>COUNTIF('Person-Skills'!B5375:B29960,'Person-Skills'!B5375)</f>
        <v>36</v>
      </c>
    </row>
    <row r="12284" spans="1:2" x14ac:dyDescent="0.3">
      <c r="A12284" t="str">
        <f>'Person-Skills'!B5379</f>
        <v>Access</v>
      </c>
      <c r="B12284">
        <f>COUNTIF('Person-Skills'!B5379:B29964,'Person-Skills'!B5379)</f>
        <v>36</v>
      </c>
    </row>
    <row r="12285" spans="1:2" x14ac:dyDescent="0.3">
      <c r="A12285" t="str">
        <f>'Person-Skills'!B5443</f>
        <v>Spanisch</v>
      </c>
      <c r="B12285">
        <f>COUNTIF('Person-Skills'!B5443:B30028,'Person-Skills'!B5443)</f>
        <v>36</v>
      </c>
    </row>
    <row r="12286" spans="1:2" x14ac:dyDescent="0.3">
      <c r="A12286" t="str">
        <f>'Person-Skills'!B5535</f>
        <v>VB.NET</v>
      </c>
      <c r="B12286">
        <f>COUNTIF('Person-Skills'!B5535:B30120,'Person-Skills'!B5535)</f>
        <v>36</v>
      </c>
    </row>
    <row r="12287" spans="1:2" x14ac:dyDescent="0.3">
      <c r="A12287" t="str">
        <f>'Person-Skills'!B5607</f>
        <v>NUnit</v>
      </c>
      <c r="B12287">
        <f>COUNTIF('Person-Skills'!B5607:B30192,'Person-Skills'!B5607)</f>
        <v>36</v>
      </c>
    </row>
    <row r="12288" spans="1:2" x14ac:dyDescent="0.3">
      <c r="A12288" t="str">
        <f>'Person-Skills'!B5802</f>
        <v>ASP.NET MVC-Framework</v>
      </c>
      <c r="B12288">
        <f>COUNTIF('Person-Skills'!B5802:B30387,'Person-Skills'!B5802)</f>
        <v>36</v>
      </c>
    </row>
    <row r="12289" spans="1:2" x14ac:dyDescent="0.3">
      <c r="A12289" t="str">
        <f>'Person-Skills'!B6245</f>
        <v>Active Directory</v>
      </c>
      <c r="B12289">
        <f>COUNTIF('Person-Skills'!B6245:B30830,'Person-Skills'!B6245)</f>
        <v>36</v>
      </c>
    </row>
    <row r="12290" spans="1:2" x14ac:dyDescent="0.3">
      <c r="A12290" t="str">
        <f>'Person-Skills'!B6315</f>
        <v>Struts 2</v>
      </c>
      <c r="B12290">
        <f>COUNTIF('Person-Skills'!B6315:B30900,'Person-Skills'!B6315)</f>
        <v>36</v>
      </c>
    </row>
    <row r="12291" spans="1:2" x14ac:dyDescent="0.3">
      <c r="A12291" t="str">
        <f>'Person-Skills'!B6422</f>
        <v>MAC OS 7/8/9</v>
      </c>
      <c r="B12291">
        <f>COUNTIF('Person-Skills'!B6422:B31007,'Person-Skills'!B6422)</f>
        <v>36</v>
      </c>
    </row>
    <row r="12292" spans="1:2" x14ac:dyDescent="0.3">
      <c r="A12292" t="str">
        <f>'Person-Skills'!B6545</f>
        <v>WebServices</v>
      </c>
      <c r="B12292">
        <f>COUNTIF('Person-Skills'!B6545:B31130,'Person-Skills'!B6545)</f>
        <v>36</v>
      </c>
    </row>
    <row r="12293" spans="1:2" x14ac:dyDescent="0.3">
      <c r="A12293" t="str">
        <f>'Person-Skills'!B6950</f>
        <v>WebStorm</v>
      </c>
      <c r="B12293">
        <f>COUNTIF('Person-Skills'!B6950:B31535,'Person-Skills'!B6950)</f>
        <v>36</v>
      </c>
    </row>
    <row r="12294" spans="1:2" x14ac:dyDescent="0.3">
      <c r="A12294" t="str">
        <f>'Person-Skills'!B6969</f>
        <v>Hybris</v>
      </c>
      <c r="B12294">
        <f>COUNTIF('Person-Skills'!B6969:B31554,'Person-Skills'!B6969)</f>
        <v>36</v>
      </c>
    </row>
    <row r="12295" spans="1:2" x14ac:dyDescent="0.3">
      <c r="A12295" t="str">
        <f>'Person-Skills'!B7198</f>
        <v>Microsoft Access</v>
      </c>
      <c r="B12295">
        <f>COUNTIF('Person-Skills'!B7198:B31783,'Person-Skills'!B7198)</f>
        <v>36</v>
      </c>
    </row>
    <row r="12296" spans="1:2" x14ac:dyDescent="0.3">
      <c r="A12296" t="str">
        <f>'Person-Skills'!B7310</f>
        <v>LINQ</v>
      </c>
      <c r="B12296">
        <f>COUNTIF('Person-Skills'!B7310:B31895,'Person-Skills'!B7310)</f>
        <v>36</v>
      </c>
    </row>
    <row r="12297" spans="1:2" x14ac:dyDescent="0.3">
      <c r="A12297" t="str">
        <f>'Person-Skills'!B7357</f>
        <v>3D-Modellierung</v>
      </c>
      <c r="B12297">
        <f>COUNTIF('Person-Skills'!B7357:B31942,'Person-Skills'!B7357)</f>
        <v>36</v>
      </c>
    </row>
    <row r="12298" spans="1:2" x14ac:dyDescent="0.3">
      <c r="A12298" t="str">
        <f>'Person-Skills'!B7494</f>
        <v>DNS</v>
      </c>
      <c r="B12298">
        <f>COUNTIF('Person-Skills'!B7494:B32079,'Person-Skills'!B7494)</f>
        <v>36</v>
      </c>
    </row>
    <row r="12299" spans="1:2" x14ac:dyDescent="0.3">
      <c r="A12299" t="str">
        <f>'Person-Skills'!B7750</f>
        <v>WordPress</v>
      </c>
      <c r="B12299">
        <f>COUNTIF('Person-Skills'!B7750:B32335,'Person-Skills'!B7750)</f>
        <v>36</v>
      </c>
    </row>
    <row r="12300" spans="1:2" x14ac:dyDescent="0.3">
      <c r="A12300" t="str">
        <f>'Person-Skills'!B8057</f>
        <v>Windows Server 2008</v>
      </c>
      <c r="B12300">
        <f>COUNTIF('Person-Skills'!B8057:B32642,'Person-Skills'!B8057)</f>
        <v>36</v>
      </c>
    </row>
    <row r="12301" spans="1:2" x14ac:dyDescent="0.3">
      <c r="A12301" t="str">
        <f>'Person-Skills'!B8102</f>
        <v>SWT</v>
      </c>
      <c r="B12301">
        <f>COUNTIF('Person-Skills'!B8102:B32687,'Person-Skills'!B8102)</f>
        <v>36</v>
      </c>
    </row>
    <row r="12302" spans="1:2" x14ac:dyDescent="0.3">
      <c r="A12302" t="str">
        <f>'Person-Skills'!B8158</f>
        <v>TOAD</v>
      </c>
      <c r="B12302">
        <f>COUNTIF('Person-Skills'!B8158:B32743,'Person-Skills'!B8158)</f>
        <v>36</v>
      </c>
    </row>
    <row r="12303" spans="1:2" x14ac:dyDescent="0.3">
      <c r="A12303" t="str">
        <f>'Person-Skills'!B8260</f>
        <v>Jasmine</v>
      </c>
      <c r="B12303">
        <f>COUNTIF('Person-Skills'!B8260:B32845,'Person-Skills'!B8260)</f>
        <v>36</v>
      </c>
    </row>
    <row r="12304" spans="1:2" x14ac:dyDescent="0.3">
      <c r="A12304" t="str">
        <f>'Person-Skills'!B8299</f>
        <v>Adobe Premiere</v>
      </c>
      <c r="B12304">
        <f>COUNTIF('Person-Skills'!B8299:B32884,'Person-Skills'!B8299)</f>
        <v>36</v>
      </c>
    </row>
    <row r="12305" spans="1:2" x14ac:dyDescent="0.3">
      <c r="A12305" t="str">
        <f>'Person-Skills'!B8682</f>
        <v>Prozessmanagement</v>
      </c>
      <c r="B12305">
        <f>COUNTIF('Person-Skills'!B8682:B33267,'Person-Skills'!B8682)</f>
        <v>36</v>
      </c>
    </row>
    <row r="12306" spans="1:2" x14ac:dyDescent="0.3">
      <c r="A12306" t="str">
        <f>'Person-Skills'!B8879</f>
        <v>Clean Code</v>
      </c>
      <c r="B12306">
        <f>COUNTIF('Person-Skills'!B8879:B33464,'Person-Skills'!B8879)</f>
        <v>36</v>
      </c>
    </row>
    <row r="12307" spans="1:2" x14ac:dyDescent="0.3">
      <c r="A12307" t="str">
        <f>'Person-Skills'!B8981</f>
        <v>Deutsch</v>
      </c>
      <c r="B12307">
        <f>COUNTIF('Person-Skills'!B8981:B33566,'Person-Skills'!B8981)</f>
        <v>36</v>
      </c>
    </row>
    <row r="12308" spans="1:2" x14ac:dyDescent="0.3">
      <c r="A12308" t="str">
        <f>'Person-Skills'!B9247</f>
        <v>Extensions</v>
      </c>
      <c r="B12308">
        <f>COUNTIF('Person-Skills'!B9247:B33832,'Person-Skills'!B9247)</f>
        <v>36</v>
      </c>
    </row>
    <row r="12309" spans="1:2" x14ac:dyDescent="0.3">
      <c r="A12309" t="str">
        <f>'Person-Skills'!B9252</f>
        <v>Dreamweaver</v>
      </c>
      <c r="B12309">
        <f>COUNTIF('Person-Skills'!B9252:B33837,'Person-Skills'!B9252)</f>
        <v>36</v>
      </c>
    </row>
    <row r="12310" spans="1:2" x14ac:dyDescent="0.3">
      <c r="A12310" t="str">
        <f>'Person-Skills'!B9479</f>
        <v>Pascal</v>
      </c>
      <c r="B12310">
        <f>COUNTIF('Person-Skills'!B9479:B34064,'Person-Skills'!B9479)</f>
        <v>36</v>
      </c>
    </row>
    <row r="12311" spans="1:2" x14ac:dyDescent="0.3">
      <c r="A12311" t="str">
        <f>'Person-Skills'!B9494</f>
        <v>samba</v>
      </c>
      <c r="B12311">
        <f>COUNTIF('Person-Skills'!B9494:B34079,'Person-Skills'!B9494)</f>
        <v>36</v>
      </c>
    </row>
    <row r="12312" spans="1:2" x14ac:dyDescent="0.3">
      <c r="A12312" t="str">
        <f>'Person-Skills'!B9531</f>
        <v>Adobe Flash</v>
      </c>
      <c r="B12312">
        <f>COUNTIF('Person-Skills'!B9531:B34116,'Person-Skills'!B9531)</f>
        <v>36</v>
      </c>
    </row>
    <row r="12313" spans="1:2" x14ac:dyDescent="0.3">
      <c r="A12313" t="str">
        <f>'Person-Skills'!B9612</f>
        <v>Magento</v>
      </c>
      <c r="B12313">
        <f>COUNTIF('Person-Skills'!B9612:B34197,'Person-Skills'!B9612)</f>
        <v>36</v>
      </c>
    </row>
    <row r="12314" spans="1:2" x14ac:dyDescent="0.3">
      <c r="A12314" t="str">
        <f>'Person-Skills'!B9754</f>
        <v>VB/VBA</v>
      </c>
      <c r="B12314">
        <f>COUNTIF('Person-Skills'!B9754:B34339,'Person-Skills'!B9754)</f>
        <v>36</v>
      </c>
    </row>
    <row r="12315" spans="1:2" x14ac:dyDescent="0.3">
      <c r="A12315" t="str">
        <f>'Person-Skills'!B9803</f>
        <v>vnc</v>
      </c>
      <c r="B12315">
        <f>COUNTIF('Person-Skills'!B9803:B34388,'Person-Skills'!B9803)</f>
        <v>36</v>
      </c>
    </row>
    <row r="12316" spans="1:2" x14ac:dyDescent="0.3">
      <c r="A12316" t="str">
        <f>'Person-Skills'!B10034</f>
        <v>ASP.NET</v>
      </c>
      <c r="B12316">
        <f>COUNTIF('Person-Skills'!B10034:B34619,'Person-Skills'!B10034)</f>
        <v>36</v>
      </c>
    </row>
    <row r="12317" spans="1:2" x14ac:dyDescent="0.3">
      <c r="A12317" t="str">
        <f>'Person-Skills'!B10572</f>
        <v>TestNG</v>
      </c>
      <c r="B12317">
        <f>COUNTIF('Person-Skills'!B10572:B35157,'Person-Skills'!B10572)</f>
        <v>36</v>
      </c>
    </row>
    <row r="12318" spans="1:2" x14ac:dyDescent="0.3">
      <c r="A12318" t="str">
        <f>'Person-Skills'!B10746</f>
        <v>Angular (2 und höher)</v>
      </c>
      <c r="B12318">
        <f>COUNTIF('Person-Skills'!B10746:B35331,'Person-Skills'!B10746)</f>
        <v>36</v>
      </c>
    </row>
    <row r="12319" spans="1:2" x14ac:dyDescent="0.3">
      <c r="A12319" t="str">
        <f>'Person-Skills'!B10826</f>
        <v>Fluid Templates</v>
      </c>
      <c r="B12319">
        <f>COUNTIF('Person-Skills'!B10826:B35411,'Person-Skills'!B10826)</f>
        <v>36</v>
      </c>
    </row>
    <row r="12320" spans="1:2" x14ac:dyDescent="0.3">
      <c r="A12320" t="str">
        <f>'Person-Skills'!B10932</f>
        <v>JBoss</v>
      </c>
      <c r="B12320">
        <f>COUNTIF('Person-Skills'!B10932:B35517,'Person-Skills'!B10932)</f>
        <v>36</v>
      </c>
    </row>
    <row r="12321" spans="1:2" x14ac:dyDescent="0.3">
      <c r="A12321" t="str">
        <f>'Person-Skills'!B11026</f>
        <v>Confluence</v>
      </c>
      <c r="B12321">
        <f>COUNTIF('Person-Skills'!B11026:B35611,'Person-Skills'!B11026)</f>
        <v>36</v>
      </c>
    </row>
    <row r="12322" spans="1:2" x14ac:dyDescent="0.3">
      <c r="A12322" t="str">
        <f>'Person-Skills'!B11055</f>
        <v>Assembler</v>
      </c>
      <c r="B12322">
        <f>COUNTIF('Person-Skills'!B11055:B35640,'Person-Skills'!B11055)</f>
        <v>36</v>
      </c>
    </row>
    <row r="12323" spans="1:2" x14ac:dyDescent="0.3">
      <c r="A12323" t="str">
        <f>'Person-Skills'!B11056</f>
        <v>PL/SQL</v>
      </c>
      <c r="B12323">
        <f>COUNTIF('Person-Skills'!B11056:B35641,'Person-Skills'!B11056)</f>
        <v>36</v>
      </c>
    </row>
    <row r="12324" spans="1:2" x14ac:dyDescent="0.3">
      <c r="A12324" t="str">
        <f>'Person-Skills'!B11113</f>
        <v>Agile Methoden</v>
      </c>
      <c r="B12324">
        <f>COUNTIF('Person-Skills'!B11113:B35698,'Person-Skills'!B11113)</f>
        <v>36</v>
      </c>
    </row>
    <row r="12325" spans="1:2" x14ac:dyDescent="0.3">
      <c r="A12325" t="str">
        <f>'Person-Skills'!B11291</f>
        <v>Microsoft Teams</v>
      </c>
      <c r="B12325">
        <f>COUNTIF('Person-Skills'!B11291:B35876,'Person-Skills'!B11291)</f>
        <v>36</v>
      </c>
    </row>
    <row r="12326" spans="1:2" x14ac:dyDescent="0.3">
      <c r="A12326" t="str">
        <f>'Person-Skills'!B11324</f>
        <v>Vue.js</v>
      </c>
      <c r="B12326">
        <f>COUNTIF('Person-Skills'!B11324:B35909,'Person-Skills'!B11324)</f>
        <v>36</v>
      </c>
    </row>
    <row r="12327" spans="1:2" x14ac:dyDescent="0.3">
      <c r="A12327" t="str">
        <f>'Person-Skills'!B11345</f>
        <v>Gitlab CI</v>
      </c>
      <c r="B12327">
        <f>COUNTIF('Person-Skills'!B11345:B35930,'Person-Skills'!B11345)</f>
        <v>36</v>
      </c>
    </row>
    <row r="12328" spans="1:2" x14ac:dyDescent="0.3">
      <c r="A12328" t="str">
        <f>'Person-Skills'!B11560</f>
        <v>Internet Information Services (IIS)</v>
      </c>
      <c r="B12328">
        <f>COUNTIF('Person-Skills'!B11560:B36145,'Person-Skills'!B11560)</f>
        <v>36</v>
      </c>
    </row>
    <row r="12329" spans="1:2" x14ac:dyDescent="0.3">
      <c r="A12329" t="str">
        <f>'Person-Skills'!B11743</f>
        <v>RedHat Linux</v>
      </c>
      <c r="B12329">
        <f>COUNTIF('Person-Skills'!B11743:B36328,'Person-Skills'!B11743)</f>
        <v>36</v>
      </c>
    </row>
    <row r="12330" spans="1:2" x14ac:dyDescent="0.3">
      <c r="A12330" t="str">
        <f>'Person-Skills'!B12043</f>
        <v>nginx</v>
      </c>
      <c r="B12330">
        <f>COUNTIF('Person-Skills'!B12043:B36628,'Person-Skills'!B12043)</f>
        <v>36</v>
      </c>
    </row>
    <row r="12331" spans="1:2" x14ac:dyDescent="0.3">
      <c r="A12331" t="str">
        <f>'Person-Skills'!B12222</f>
        <v>Französisch</v>
      </c>
      <c r="B12331">
        <f>COUNTIF('Person-Skills'!B12222:B36807,'Person-Skills'!B12222)</f>
        <v>36</v>
      </c>
    </row>
    <row r="12332" spans="1:2" x14ac:dyDescent="0.3">
      <c r="A12332" t="str">
        <f>'Person-Skills'!B12330</f>
        <v>TypoScript</v>
      </c>
      <c r="B12332">
        <f>COUNTIF('Person-Skills'!B12330:B36915,'Person-Skills'!B12330)</f>
        <v>36</v>
      </c>
    </row>
    <row r="12333" spans="1:2" x14ac:dyDescent="0.3">
      <c r="A12333" t="str">
        <f>'Person-Skills'!B12464</f>
        <v>Adobe Indesign</v>
      </c>
      <c r="B12333">
        <f>COUNTIF('Person-Skills'!B12464:B37049,'Person-Skills'!B12464)</f>
        <v>36</v>
      </c>
    </row>
    <row r="12334" spans="1:2" x14ac:dyDescent="0.3">
      <c r="A12334" t="str">
        <f>'Person-Skills'!B12491</f>
        <v>Ultra Edit</v>
      </c>
      <c r="B12334">
        <f>COUNTIF('Person-Skills'!B12491:B37076,'Person-Skills'!B12491)</f>
        <v>36</v>
      </c>
    </row>
    <row r="12335" spans="1:2" x14ac:dyDescent="0.3">
      <c r="A12335" t="str">
        <f>'Person-Skills'!B12514</f>
        <v>PowerShell</v>
      </c>
      <c r="B12335">
        <f>COUNTIF('Person-Skills'!B12514:B37099,'Person-Skills'!B12514)</f>
        <v>36</v>
      </c>
    </row>
    <row r="12336" spans="1:2" x14ac:dyDescent="0.3">
      <c r="A12336" t="str">
        <f>'Person-Skills'!B12782</f>
        <v>TypeScript</v>
      </c>
      <c r="B12336">
        <f>COUNTIF('Person-Skills'!B12782:B37367,'Person-Skills'!B12782)</f>
        <v>36</v>
      </c>
    </row>
    <row r="12337" spans="1:2" x14ac:dyDescent="0.3">
      <c r="A12337" t="str">
        <f>'Person-Skills'!B12832</f>
        <v>Microsoft Office</v>
      </c>
      <c r="B12337">
        <f>COUNTIF('Person-Skills'!B12832:B37417,'Person-Skills'!B12832)</f>
        <v>36</v>
      </c>
    </row>
    <row r="12338" spans="1:2" x14ac:dyDescent="0.3">
      <c r="A12338" t="str">
        <f>'Person-Skills'!B13068</f>
        <v>LDAP</v>
      </c>
      <c r="B12338">
        <f>COUNTIF('Person-Skills'!B13068:B37653,'Person-Skills'!B13068)</f>
        <v>36</v>
      </c>
    </row>
    <row r="12339" spans="1:2" x14ac:dyDescent="0.3">
      <c r="A12339" t="str">
        <f>'Person-Skills'!B13218</f>
        <v>JSF</v>
      </c>
      <c r="B12339">
        <f>COUNTIF('Person-Skills'!B13218:B37803,'Person-Skills'!B13218)</f>
        <v>36</v>
      </c>
    </row>
    <row r="12340" spans="1:2" x14ac:dyDescent="0.3">
      <c r="A12340" t="str">
        <f>'Person-Skills'!B13460</f>
        <v>Symfony</v>
      </c>
      <c r="B12340">
        <f>COUNTIF('Person-Skills'!B13460:B38045,'Person-Skills'!B13460)</f>
        <v>36</v>
      </c>
    </row>
    <row r="12341" spans="1:2" x14ac:dyDescent="0.3">
      <c r="A12341" t="str">
        <f>'Person-Skills'!B13738</f>
        <v>Google Android</v>
      </c>
      <c r="B12341">
        <f>COUNTIF('Person-Skills'!B13738:B38323,'Person-Skills'!B13738)</f>
        <v>36</v>
      </c>
    </row>
    <row r="12342" spans="1:2" x14ac:dyDescent="0.3">
      <c r="A12342" t="str">
        <f>'Person-Skills'!B13828</f>
        <v>TeamCity</v>
      </c>
      <c r="B12342">
        <f>COUNTIF('Person-Skills'!B13828:B38413,'Person-Skills'!B13828)</f>
        <v>36</v>
      </c>
    </row>
    <row r="12343" spans="1:2" x14ac:dyDescent="0.3">
      <c r="A12343" t="str">
        <f>'Person-Skills'!B13932</f>
        <v>.NET Framework</v>
      </c>
      <c r="B12343">
        <f>COUNTIF('Person-Skills'!B13932:B38517,'Person-Skills'!B13932)</f>
        <v>36</v>
      </c>
    </row>
    <row r="12344" spans="1:2" x14ac:dyDescent="0.3">
      <c r="A12344" t="str">
        <f>'Person-Skills'!B14084</f>
        <v>Aspektorientierte Programmierung (AOP)</v>
      </c>
      <c r="B12344">
        <f>COUNTIF('Person-Skills'!B14084:B38669,'Person-Skills'!B14084)</f>
        <v>36</v>
      </c>
    </row>
    <row r="12345" spans="1:2" x14ac:dyDescent="0.3">
      <c r="A12345" t="str">
        <f>'Person-Skills'!B14117</f>
        <v>Servlet/JSP</v>
      </c>
      <c r="B12345">
        <f>COUNTIF('Person-Skills'!B14117:B38702,'Person-Skills'!B14117)</f>
        <v>36</v>
      </c>
    </row>
    <row r="12346" spans="1:2" x14ac:dyDescent="0.3">
      <c r="A12346" t="str">
        <f>'Person-Skills'!B14232</f>
        <v>FileZilla</v>
      </c>
      <c r="B12346">
        <f>COUNTIF('Person-Skills'!B14232:B38817,'Person-Skills'!B14232)</f>
        <v>36</v>
      </c>
    </row>
    <row r="12347" spans="1:2" x14ac:dyDescent="0.3">
      <c r="A12347" t="str">
        <f>'Person-Skills'!B14552</f>
        <v>CVS</v>
      </c>
      <c r="B12347">
        <f>COUNTIF('Person-Skills'!B14552:B39137,'Person-Skills'!B14552)</f>
        <v>36</v>
      </c>
    </row>
    <row r="12348" spans="1:2" x14ac:dyDescent="0.3">
      <c r="A12348" t="str">
        <f>'Person-Skills'!B14572</f>
        <v>Windows 8</v>
      </c>
      <c r="B12348">
        <f>COUNTIF('Person-Skills'!B14572:B39157,'Person-Skills'!B14572)</f>
        <v>36</v>
      </c>
    </row>
    <row r="12349" spans="1:2" x14ac:dyDescent="0.3">
      <c r="A12349" t="str">
        <f>'Person-Skills'!B14698</f>
        <v>MongoDB</v>
      </c>
      <c r="B12349">
        <f>COUNTIF('Person-Skills'!B14698:B39283,'Person-Skills'!B14698)</f>
        <v>36</v>
      </c>
    </row>
    <row r="12350" spans="1:2" x14ac:dyDescent="0.3">
      <c r="A12350" t="str">
        <f>'Person-Skills'!B14739</f>
        <v>Open SSH</v>
      </c>
      <c r="B12350">
        <f>COUNTIF('Person-Skills'!B14739:B39324,'Person-Skills'!B14739)</f>
        <v>36</v>
      </c>
    </row>
    <row r="12351" spans="1:2" x14ac:dyDescent="0.3">
      <c r="A12351" t="str">
        <f>'Person-Skills'!B14748</f>
        <v>ShellScripting</v>
      </c>
      <c r="B12351">
        <f>COUNTIF('Person-Skills'!B14748:B39333,'Person-Skills'!B14748)</f>
        <v>36</v>
      </c>
    </row>
    <row r="12352" spans="1:2" x14ac:dyDescent="0.3">
      <c r="A12352" t="str">
        <f>'Person-Skills'!B14765</f>
        <v>TYPO3 Generalist</v>
      </c>
      <c r="B12352">
        <f>COUNTIF('Person-Skills'!B14765:B39350,'Person-Skills'!B14765)</f>
        <v>36</v>
      </c>
    </row>
    <row r="12353" spans="1:2" x14ac:dyDescent="0.3">
      <c r="A12353" t="str">
        <f>'Person-Skills'!B14801</f>
        <v>IT Consulting</v>
      </c>
      <c r="B12353">
        <f>COUNTIF('Person-Skills'!B14801:B39386,'Person-Skills'!B14801)</f>
        <v>36</v>
      </c>
    </row>
    <row r="12354" spans="1:2" x14ac:dyDescent="0.3">
      <c r="A12354" t="str">
        <f>'Person-Skills'!B14820</f>
        <v>Windows Vista</v>
      </c>
      <c r="B12354">
        <f>COUNTIF('Person-Skills'!B14820:B39405,'Person-Skills'!B14820)</f>
        <v>36</v>
      </c>
    </row>
    <row r="12355" spans="1:2" x14ac:dyDescent="0.3">
      <c r="A12355" t="str">
        <f>'Person-Skills'!B14823</f>
        <v>Bugzilla</v>
      </c>
      <c r="B12355">
        <f>COUNTIF('Person-Skills'!B14823:B39408,'Person-Skills'!B14823)</f>
        <v>36</v>
      </c>
    </row>
    <row r="12356" spans="1:2" x14ac:dyDescent="0.3">
      <c r="A12356" t="str">
        <f>'Person-Skills'!B14907</f>
        <v>Ant</v>
      </c>
      <c r="B12356">
        <f>COUNTIF('Person-Skills'!B14907:B39492,'Person-Skills'!B14907)</f>
        <v>36</v>
      </c>
    </row>
    <row r="12357" spans="1:2" x14ac:dyDescent="0.3">
      <c r="A12357" t="str">
        <f>'Person-Skills'!B15051</f>
        <v>GIMP</v>
      </c>
      <c r="B12357">
        <f>COUNTIF('Person-Skills'!B15051:B39636,'Person-Skills'!B15051)</f>
        <v>36</v>
      </c>
    </row>
    <row r="12358" spans="1:2" x14ac:dyDescent="0.3">
      <c r="A12358" t="str">
        <f>'Person-Skills'!B15154</f>
        <v>Python</v>
      </c>
      <c r="B12358">
        <f>COUNTIF('Person-Skills'!B15154:B39739,'Person-Skills'!B15154)</f>
        <v>36</v>
      </c>
    </row>
    <row r="12359" spans="1:2" x14ac:dyDescent="0.3">
      <c r="A12359" t="str">
        <f>'Person-Skills'!B15221</f>
        <v>TCP/IP</v>
      </c>
      <c r="B12359">
        <f>COUNTIF('Person-Skills'!B15221:B39806,'Person-Skills'!B15221)</f>
        <v>36</v>
      </c>
    </row>
    <row r="12360" spans="1:2" x14ac:dyDescent="0.3">
      <c r="A12360" t="str">
        <f>'Person-Skills'!B15476</f>
        <v>Wasserfallmodel</v>
      </c>
      <c r="B12360">
        <f>COUNTIF('Person-Skills'!B15476:B40061,'Person-Skills'!B15476)</f>
        <v>36</v>
      </c>
    </row>
    <row r="12361" spans="1:2" x14ac:dyDescent="0.3">
      <c r="A12361" t="str">
        <f>'Person-Skills'!B15529</f>
        <v>Windows 10</v>
      </c>
      <c r="B12361">
        <f>COUNTIF('Person-Skills'!B15529:B40114,'Person-Skills'!B15529)</f>
        <v>36</v>
      </c>
    </row>
    <row r="12362" spans="1:2" x14ac:dyDescent="0.3">
      <c r="A12362" t="str">
        <f>'Person-Skills'!B15553</f>
        <v>Teamviewer</v>
      </c>
      <c r="B12362">
        <f>COUNTIF('Person-Skills'!B15553:B40138,'Person-Skills'!B15553)</f>
        <v>36</v>
      </c>
    </row>
    <row r="12363" spans="1:2" x14ac:dyDescent="0.3">
      <c r="A12363" t="str">
        <f>'Person-Skills'!B15558</f>
        <v>Softwareeinführung</v>
      </c>
      <c r="B12363">
        <f>COUNTIF('Person-Skills'!B15558:B40143,'Person-Skills'!B15558)</f>
        <v>36</v>
      </c>
    </row>
    <row r="12364" spans="1:2" x14ac:dyDescent="0.3">
      <c r="A12364" t="str">
        <f>'Person-Skills'!B15575</f>
        <v>Behaviour Driven Development (BDD)</v>
      </c>
      <c r="B12364">
        <f>COUNTIF('Person-Skills'!B15575:B40160,'Person-Skills'!B15575)</f>
        <v>36</v>
      </c>
    </row>
    <row r="12365" spans="1:2" x14ac:dyDescent="0.3">
      <c r="A12365" t="str">
        <f>'Person-Skills'!B15634</f>
        <v>Docker</v>
      </c>
      <c r="B12365">
        <f>COUNTIF('Person-Skills'!B15634:B40219,'Person-Skills'!B15634)</f>
        <v>36</v>
      </c>
    </row>
    <row r="12366" spans="1:2" x14ac:dyDescent="0.3">
      <c r="A12366" t="str">
        <f>'Person-Skills'!B15692</f>
        <v>Ubuntu</v>
      </c>
      <c r="B12366">
        <f>COUNTIF('Person-Skills'!B15692:B40277,'Person-Skills'!B15692)</f>
        <v>36</v>
      </c>
    </row>
    <row r="12367" spans="1:2" x14ac:dyDescent="0.3">
      <c r="A12367" t="str">
        <f>'Person-Skills'!B16125</f>
        <v>SUSE Linux</v>
      </c>
      <c r="B12367">
        <f>COUNTIF('Person-Skills'!B16125:B40710,'Person-Skills'!B16125)</f>
        <v>36</v>
      </c>
    </row>
    <row r="12368" spans="1:2" x14ac:dyDescent="0.3">
      <c r="A12368" t="str">
        <f>'Person-Skills'!B16192</f>
        <v>MAC OS X</v>
      </c>
      <c r="B12368">
        <f>COUNTIF('Person-Skills'!B16192:B40777,'Person-Skills'!B16192)</f>
        <v>36</v>
      </c>
    </row>
    <row r="12369" spans="1:2" x14ac:dyDescent="0.3">
      <c r="A12369" t="str">
        <f>'Person-Skills'!B16249</f>
        <v>iOS</v>
      </c>
      <c r="B12369">
        <f>COUNTIF('Person-Skills'!B16249:B40834,'Person-Skills'!B16249)</f>
        <v>36</v>
      </c>
    </row>
    <row r="12370" spans="1:2" x14ac:dyDescent="0.3">
      <c r="A12370" t="str">
        <f>'Person-Skills'!B16295</f>
        <v>Maven</v>
      </c>
      <c r="B12370">
        <f>COUNTIF('Person-Skills'!B16295:B40880,'Person-Skills'!B16295)</f>
        <v>36</v>
      </c>
    </row>
    <row r="12371" spans="1:2" x14ac:dyDescent="0.3">
      <c r="A12371" t="str">
        <f>'Person-Skills'!B16321</f>
        <v>JDBC</v>
      </c>
      <c r="B12371">
        <f>COUNTIF('Person-Skills'!B16321:B40906,'Person-Skills'!B16321)</f>
        <v>36</v>
      </c>
    </row>
    <row r="12372" spans="1:2" x14ac:dyDescent="0.3">
      <c r="A12372" t="str">
        <f>'Person-Skills'!B16360</f>
        <v>NetBeans</v>
      </c>
      <c r="B12372">
        <f>COUNTIF('Person-Skills'!B16360:B40945,'Person-Skills'!B16360)</f>
        <v>36</v>
      </c>
    </row>
    <row r="12373" spans="1:2" x14ac:dyDescent="0.3">
      <c r="A12373" t="str">
        <f>'Person-Skills'!B16397</f>
        <v>Gitlab</v>
      </c>
      <c r="B12373">
        <f>COUNTIF('Person-Skills'!B16397:B40982,'Person-Skills'!B16397)</f>
        <v>36</v>
      </c>
    </row>
    <row r="12374" spans="1:2" x14ac:dyDescent="0.3">
      <c r="A12374" t="str">
        <f>'Person-Skills'!B16605</f>
        <v>Statische Codeanalyse</v>
      </c>
      <c r="B12374">
        <f>COUNTIF('Person-Skills'!B16605:B41190,'Person-Skills'!B16605)</f>
        <v>36</v>
      </c>
    </row>
    <row r="12375" spans="1:2" x14ac:dyDescent="0.3">
      <c r="A12375" t="str">
        <f>'Person-Skills'!B17190</f>
        <v>Hibernate</v>
      </c>
      <c r="B12375">
        <f>COUNTIF('Person-Skills'!B17190:B41775,'Person-Skills'!B17190)</f>
        <v>36</v>
      </c>
    </row>
    <row r="12376" spans="1:2" x14ac:dyDescent="0.3">
      <c r="A12376" t="str">
        <f>'Person-Skills'!B17191</f>
        <v>Log4J</v>
      </c>
      <c r="B12376">
        <f>COUNTIF('Person-Skills'!B17191:B41776,'Person-Skills'!B17191)</f>
        <v>36</v>
      </c>
    </row>
    <row r="12377" spans="1:2" x14ac:dyDescent="0.3">
      <c r="A12377" t="str">
        <f>'Person-Skills'!B17286</f>
        <v>SSL</v>
      </c>
      <c r="B12377">
        <f>COUNTIF('Person-Skills'!B17286:B41871,'Person-Skills'!B17286)</f>
        <v>36</v>
      </c>
    </row>
    <row r="12378" spans="1:2" x14ac:dyDescent="0.3">
      <c r="A12378" t="str">
        <f>'Person-Skills'!B17365</f>
        <v>Node.js</v>
      </c>
      <c r="B12378">
        <f>COUNTIF('Person-Skills'!B17365:B41950,'Person-Skills'!B17365)</f>
        <v>36</v>
      </c>
    </row>
    <row r="12379" spans="1:2" x14ac:dyDescent="0.3">
      <c r="A12379" t="str">
        <f>'Person-Skills'!B17483</f>
        <v>PhpStorm</v>
      </c>
      <c r="B12379">
        <f>COUNTIF('Person-Skills'!B17483:B42068,'Person-Skills'!B17483)</f>
        <v>36</v>
      </c>
    </row>
    <row r="12380" spans="1:2" x14ac:dyDescent="0.3">
      <c r="A12380" t="str">
        <f>'Person-Skills'!B17490</f>
        <v>xHTML</v>
      </c>
      <c r="B12380">
        <f>COUNTIF('Person-Skills'!B17490:B42075,'Person-Skills'!B17490)</f>
        <v>36</v>
      </c>
    </row>
    <row r="12381" spans="1:2" x14ac:dyDescent="0.3">
      <c r="A12381" t="str">
        <f>'Person-Skills'!B17497</f>
        <v>KANBAN</v>
      </c>
      <c r="B12381">
        <f>COUNTIF('Person-Skills'!B17497:B42082,'Person-Skills'!B17497)</f>
        <v>36</v>
      </c>
    </row>
    <row r="12382" spans="1:2" x14ac:dyDescent="0.3">
      <c r="A12382" t="str">
        <f>'Person-Skills'!B17662</f>
        <v>JSP</v>
      </c>
      <c r="B12382">
        <f>COUNTIF('Person-Skills'!B17662:B42247,'Person-Skills'!B17662)</f>
        <v>36</v>
      </c>
    </row>
    <row r="12383" spans="1:2" x14ac:dyDescent="0.3">
      <c r="A12383" t="str">
        <f>'Person-Skills'!B17702</f>
        <v>Design Pattern</v>
      </c>
      <c r="B12383">
        <f>COUNTIF('Person-Skills'!B17702:B42287,'Person-Skills'!B17702)</f>
        <v>36</v>
      </c>
    </row>
    <row r="12384" spans="1:2" x14ac:dyDescent="0.3">
      <c r="A12384" t="str">
        <f>'Person-Skills'!B17837</f>
        <v>Spring</v>
      </c>
      <c r="B12384">
        <f>COUNTIF('Person-Skills'!B17837:B42422,'Person-Skills'!B17837)</f>
        <v>36</v>
      </c>
    </row>
    <row r="12385" spans="1:2" x14ac:dyDescent="0.3">
      <c r="A12385" t="str">
        <f>'Person-Skills'!B17888</f>
        <v>PostgreSQL</v>
      </c>
      <c r="B12385">
        <f>COUNTIF('Person-Skills'!B17888:B42473,'Person-Skills'!B17888)</f>
        <v>36</v>
      </c>
    </row>
    <row r="12386" spans="1:2" x14ac:dyDescent="0.3">
      <c r="A12386" t="str">
        <f>'Person-Skills'!B18059</f>
        <v>Jenkins</v>
      </c>
      <c r="B12386">
        <f>COUNTIF('Person-Skills'!B18059:B42644,'Person-Skills'!B18059)</f>
        <v>36</v>
      </c>
    </row>
    <row r="12387" spans="1:2" x14ac:dyDescent="0.3">
      <c r="A12387" t="str">
        <f>'Person-Skills'!B18095</f>
        <v>Angular Generalist</v>
      </c>
      <c r="B12387">
        <f>COUNTIF('Person-Skills'!B18095:B42680,'Person-Skills'!B18095)</f>
        <v>36</v>
      </c>
    </row>
    <row r="12388" spans="1:2" x14ac:dyDescent="0.3">
      <c r="A12388" t="str">
        <f>'Person-Skills'!B18187</f>
        <v>Qualitätsmanagement</v>
      </c>
      <c r="B12388">
        <f>COUNTIF('Person-Skills'!B18187:B42772,'Person-Skills'!B18187)</f>
        <v>36</v>
      </c>
    </row>
    <row r="12389" spans="1:2" x14ac:dyDescent="0.3">
      <c r="A12389" t="str">
        <f>'Person-Skills'!B18228</f>
        <v>Oracle</v>
      </c>
      <c r="B12389">
        <f>COUNTIF('Person-Skills'!B18228:B42813,'Person-Skills'!B18228)</f>
        <v>36</v>
      </c>
    </row>
    <row r="12390" spans="1:2" x14ac:dyDescent="0.3">
      <c r="A12390" t="str">
        <f>'Person-Skills'!B18237</f>
        <v>Java EE</v>
      </c>
      <c r="B12390">
        <f>COUNTIF('Person-Skills'!B18237:B42822,'Person-Skills'!B18237)</f>
        <v>36</v>
      </c>
    </row>
    <row r="12391" spans="1:2" x14ac:dyDescent="0.3">
      <c r="A12391" t="str">
        <f>'Person-Skills'!B18249</f>
        <v>Swing</v>
      </c>
      <c r="B12391">
        <f>COUNTIF('Person-Skills'!B18249:B42834,'Person-Skills'!B18249)</f>
        <v>36</v>
      </c>
    </row>
    <row r="12392" spans="1:2" x14ac:dyDescent="0.3">
      <c r="A12392" t="str">
        <f>'Person-Skills'!B18429</f>
        <v>Debian</v>
      </c>
      <c r="B12392">
        <f>COUNTIF('Person-Skills'!B18429:B43014,'Person-Skills'!B18429)</f>
        <v>36</v>
      </c>
    </row>
    <row r="12393" spans="1:2" x14ac:dyDescent="0.3">
      <c r="A12393" t="str">
        <f>'Person-Skills'!B18601</f>
        <v>Projektmanagement</v>
      </c>
      <c r="B12393">
        <f>COUNTIF('Person-Skills'!B18601:B43186,'Person-Skills'!B18601)</f>
        <v>36</v>
      </c>
    </row>
    <row r="12394" spans="1:2" x14ac:dyDescent="0.3">
      <c r="A12394" t="str">
        <f>'Person-Skills'!B18628</f>
        <v>Android</v>
      </c>
      <c r="B12394">
        <f>COUNTIF('Person-Skills'!B18628:B43213,'Person-Skills'!B18628)</f>
        <v>36</v>
      </c>
    </row>
    <row r="12395" spans="1:2" x14ac:dyDescent="0.3">
      <c r="A12395" t="str">
        <f>'Person-Skills'!B18678</f>
        <v>OpenOffice / LibreOffice</v>
      </c>
      <c r="B12395">
        <f>COUNTIF('Person-Skills'!B18678:B43263,'Person-Skills'!B18678)</f>
        <v>36</v>
      </c>
    </row>
    <row r="12396" spans="1:2" x14ac:dyDescent="0.3">
      <c r="A12396" t="str">
        <f>'Person-Skills'!B18713</f>
        <v>Visual Studio</v>
      </c>
      <c r="B12396">
        <f>COUNTIF('Person-Skills'!B18713:B43298,'Person-Skills'!B18713)</f>
        <v>36</v>
      </c>
    </row>
    <row r="12397" spans="1:2" x14ac:dyDescent="0.3">
      <c r="A12397" t="str">
        <f>'Person-Skills'!B19012</f>
        <v>JUnit</v>
      </c>
      <c r="B12397">
        <f>COUNTIF('Person-Skills'!B19012:B43597,'Person-Skills'!B19012)</f>
        <v>36</v>
      </c>
    </row>
    <row r="12398" spans="1:2" x14ac:dyDescent="0.3">
      <c r="A12398" t="str">
        <f>'Person-Skills'!B19058</f>
        <v>Objektrelationale Abbildung (ORM)</v>
      </c>
      <c r="B12398">
        <f>COUNTIF('Person-Skills'!B19058:B43643,'Person-Skills'!B19058)</f>
        <v>36</v>
      </c>
    </row>
    <row r="12399" spans="1:2" x14ac:dyDescent="0.3">
      <c r="A12399" t="str">
        <f>'Person-Skills'!B19119</f>
        <v>C/C++</v>
      </c>
      <c r="B12399">
        <f>COUNTIF('Person-Skills'!B19119:B43704,'Person-Skills'!B19119)</f>
        <v>36</v>
      </c>
    </row>
    <row r="12400" spans="1:2" x14ac:dyDescent="0.3">
      <c r="A12400" t="str">
        <f>'Person-Skills'!B19282</f>
        <v>SQL-Scripte</v>
      </c>
      <c r="B12400">
        <f>COUNTIF('Person-Skills'!B19282:B43867,'Person-Skills'!B19282)</f>
        <v>36</v>
      </c>
    </row>
    <row r="12401" spans="1:2" x14ac:dyDescent="0.3">
      <c r="A12401" t="str">
        <f>'Person-Skills'!B19289</f>
        <v>Tomcat</v>
      </c>
      <c r="B12401">
        <f>COUNTIF('Person-Skills'!B19289:B43874,'Person-Skills'!B19289)</f>
        <v>36</v>
      </c>
    </row>
    <row r="12402" spans="1:2" x14ac:dyDescent="0.3">
      <c r="A12402" t="str">
        <f>'Person-Skills'!B19323</f>
        <v>PHP</v>
      </c>
      <c r="B12402">
        <f>COUNTIF('Person-Skills'!B19323:B43908,'Person-Skills'!B19323)</f>
        <v>36</v>
      </c>
    </row>
    <row r="12403" spans="1:2" x14ac:dyDescent="0.3">
      <c r="A12403" t="str">
        <f>'Person-Skills'!B19388</f>
        <v>IntelliJ(Idea)</v>
      </c>
      <c r="B12403">
        <f>COUNTIF('Person-Skills'!B19388:B43973,'Person-Skills'!B19388)</f>
        <v>36</v>
      </c>
    </row>
    <row r="12404" spans="1:2" x14ac:dyDescent="0.3">
      <c r="A12404" t="str">
        <f>'Person-Skills'!B19494</f>
        <v>Microsoft SQL Server</v>
      </c>
      <c r="B12404">
        <f>COUNTIF('Person-Skills'!B19494:B44079,'Person-Skills'!B19494)</f>
        <v>36</v>
      </c>
    </row>
    <row r="12405" spans="1:2" x14ac:dyDescent="0.3">
      <c r="A12405" t="str">
        <f>'Person-Skills'!B19501</f>
        <v>Entwurfsmuster</v>
      </c>
      <c r="B12405">
        <f>COUNTIF('Person-Skills'!B19501:B44086,'Person-Skills'!B19501)</f>
        <v>36</v>
      </c>
    </row>
    <row r="12406" spans="1:2" x14ac:dyDescent="0.3">
      <c r="A12406" t="str">
        <f>'Person-Skills'!B19657</f>
        <v>Apache</v>
      </c>
      <c r="B12406">
        <f>COUNTIF('Person-Skills'!B19657:B44242,'Person-Skills'!B19657)</f>
        <v>36</v>
      </c>
    </row>
    <row r="12407" spans="1:2" x14ac:dyDescent="0.3">
      <c r="A12407" t="str">
        <f>'Person-Skills'!B19744</f>
        <v>SOAP</v>
      </c>
      <c r="B12407">
        <f>COUNTIF('Person-Skills'!B19744:B44329,'Person-Skills'!B19744)</f>
        <v>36</v>
      </c>
    </row>
    <row r="12408" spans="1:2" x14ac:dyDescent="0.3">
      <c r="A12408" t="str">
        <f>'Person-Skills'!B19819</f>
        <v>UML</v>
      </c>
      <c r="B12408">
        <f>COUNTIF('Person-Skills'!B19819:B44404,'Person-Skills'!B19819)</f>
        <v>36</v>
      </c>
    </row>
    <row r="12409" spans="1:2" x14ac:dyDescent="0.3">
      <c r="A12409" t="str">
        <f>'Person-Skills'!B19845</f>
        <v>Softwaretests</v>
      </c>
      <c r="B12409">
        <f>COUNTIF('Person-Skills'!B19845:B44430,'Person-Skills'!B19845)</f>
        <v>36</v>
      </c>
    </row>
    <row r="12410" spans="1:2" x14ac:dyDescent="0.3">
      <c r="A12410" t="str">
        <f>'Person-Skills'!B19879</f>
        <v>C#</v>
      </c>
      <c r="B12410">
        <f>COUNTIF('Person-Skills'!B19879:B44464,'Person-Skills'!B19879)</f>
        <v>36</v>
      </c>
    </row>
    <row r="12411" spans="1:2" x14ac:dyDescent="0.3">
      <c r="A12411" t="str">
        <f>'Person-Skills'!B19904</f>
        <v>Anforderungsanalyse</v>
      </c>
      <c r="B12411">
        <f>COUNTIF('Person-Skills'!B19904:B44489,'Person-Skills'!B19904)</f>
        <v>36</v>
      </c>
    </row>
    <row r="12412" spans="1:2" x14ac:dyDescent="0.3">
      <c r="A12412" t="str">
        <f>'Person-Skills'!B20012</f>
        <v>Dokumentation</v>
      </c>
      <c r="B12412">
        <f>COUNTIF('Person-Skills'!B20012:B44597,'Person-Skills'!B20012)</f>
        <v>36</v>
      </c>
    </row>
    <row r="12413" spans="1:2" x14ac:dyDescent="0.3">
      <c r="A12413" t="str">
        <f>'Person-Skills'!B20035</f>
        <v>Subversion</v>
      </c>
      <c r="B12413">
        <f>COUNTIF('Person-Skills'!B20035:B44620,'Person-Skills'!B20035)</f>
        <v>36</v>
      </c>
    </row>
    <row r="12414" spans="1:2" x14ac:dyDescent="0.3">
      <c r="A12414" t="str">
        <f>'Person-Skills'!B20280</f>
        <v>Softwaredesign/-architektur</v>
      </c>
      <c r="B12414">
        <f>COUNTIF('Person-Skills'!B20280:B44865,'Person-Skills'!B20280)</f>
        <v>36</v>
      </c>
    </row>
    <row r="12415" spans="1:2" x14ac:dyDescent="0.3">
      <c r="A12415" t="str">
        <f>'Person-Skills'!B20375</f>
        <v>Windows NT/2000/XP</v>
      </c>
      <c r="B12415">
        <f>COUNTIF('Person-Skills'!B20375:B44960,'Person-Skills'!B20375)</f>
        <v>36</v>
      </c>
    </row>
    <row r="12416" spans="1:2" x14ac:dyDescent="0.3">
      <c r="A12416" t="str">
        <f>'Person-Skills'!B20383</f>
        <v>HTML5</v>
      </c>
      <c r="B12416">
        <f>COUNTIF('Person-Skills'!B20383:B44968,'Person-Skills'!B20383)</f>
        <v>36</v>
      </c>
    </row>
    <row r="12417" spans="1:2" x14ac:dyDescent="0.3">
      <c r="A12417" t="str">
        <f>'Person-Skills'!B20516</f>
        <v>REST</v>
      </c>
      <c r="B12417">
        <f>COUNTIF('Person-Skills'!B20516:B45101,'Person-Skills'!B20516)</f>
        <v>36</v>
      </c>
    </row>
    <row r="12418" spans="1:2" x14ac:dyDescent="0.3">
      <c r="A12418" t="str">
        <f>'Person-Skills'!B20527</f>
        <v>Ajax</v>
      </c>
      <c r="B12418">
        <f>COUNTIF('Person-Skills'!B20527:B45112,'Person-Skills'!B20527)</f>
        <v>36</v>
      </c>
    </row>
    <row r="12419" spans="1:2" x14ac:dyDescent="0.3">
      <c r="A12419" t="str">
        <f>'Person-Skills'!B20562</f>
        <v>Windows 7</v>
      </c>
      <c r="B12419">
        <f>COUNTIF('Person-Skills'!B20562:B45147,'Person-Skills'!B20562)</f>
        <v>36</v>
      </c>
    </row>
    <row r="12420" spans="1:2" x14ac:dyDescent="0.3">
      <c r="A12420" t="str">
        <f>'Person-Skills'!B20695</f>
        <v>XML/XSL</v>
      </c>
      <c r="B12420">
        <f>COUNTIF('Person-Skills'!B20695:B45280,'Person-Skills'!B20695)</f>
        <v>36</v>
      </c>
    </row>
    <row r="12421" spans="1:2" x14ac:dyDescent="0.3">
      <c r="A12421" t="str">
        <f>'Person-Skills'!B20710</f>
        <v>Continuous Integration (CI)</v>
      </c>
      <c r="B12421">
        <f>COUNTIF('Person-Skills'!B20710:B45295,'Person-Skills'!B20710)</f>
        <v>36</v>
      </c>
    </row>
    <row r="12422" spans="1:2" x14ac:dyDescent="0.3">
      <c r="A12422" t="str">
        <f>'Person-Skills'!B20789</f>
        <v>Dependency Injection</v>
      </c>
      <c r="B12422">
        <f>COUNTIF('Person-Skills'!B20789:B45374,'Person-Skills'!B20789)</f>
        <v>36</v>
      </c>
    </row>
    <row r="12423" spans="1:2" x14ac:dyDescent="0.3">
      <c r="A12423" t="str">
        <f>'Person-Skills'!B20853</f>
        <v>JSON</v>
      </c>
      <c r="B12423">
        <f>COUNTIF('Person-Skills'!B20853:B45438,'Person-Skills'!B20853)</f>
        <v>36</v>
      </c>
    </row>
    <row r="12424" spans="1:2" x14ac:dyDescent="0.3">
      <c r="A12424" t="str">
        <f>'Person-Skills'!B20956</f>
        <v>JIRA</v>
      </c>
      <c r="B12424">
        <f>COUNTIF('Person-Skills'!B20956:B45541,'Person-Skills'!B20956)</f>
        <v>36</v>
      </c>
    </row>
    <row r="12425" spans="1:2" x14ac:dyDescent="0.3">
      <c r="A12425" t="str">
        <f>'Person-Skills'!B20971</f>
        <v>Java</v>
      </c>
      <c r="B12425">
        <f>COUNTIF('Person-Skills'!B20971:B45556,'Person-Skills'!B20971)</f>
        <v>36</v>
      </c>
    </row>
    <row r="12426" spans="1:2" x14ac:dyDescent="0.3">
      <c r="A12426" t="str">
        <f>'Person-Skills'!B21003</f>
        <v>Implementierung</v>
      </c>
      <c r="B12426">
        <f>COUNTIF('Person-Skills'!B21003:B45588,'Person-Skills'!B21003)</f>
        <v>36</v>
      </c>
    </row>
    <row r="12427" spans="1:2" x14ac:dyDescent="0.3">
      <c r="A12427" t="str">
        <f>'Person-Skills'!B21055</f>
        <v>jQuery</v>
      </c>
      <c r="B12427">
        <f>COUNTIF('Person-Skills'!B21055:B45640,'Person-Skills'!B21055)</f>
        <v>36</v>
      </c>
    </row>
    <row r="12428" spans="1:2" x14ac:dyDescent="0.3">
      <c r="A12428" t="str">
        <f>'Person-Skills'!B21080</f>
        <v>Test Driven Development (TDD)</v>
      </c>
      <c r="B12428">
        <f>COUNTIF('Person-Skills'!B21080:B45665,'Person-Skills'!B21080)</f>
        <v>36</v>
      </c>
    </row>
    <row r="12429" spans="1:2" x14ac:dyDescent="0.3">
      <c r="A12429" t="str">
        <f>'Person-Skills'!B21129</f>
        <v>Unit Tests (Komponententests)</v>
      </c>
      <c r="B12429">
        <f>COUNTIF('Person-Skills'!B21129:B45714,'Person-Skills'!B21129)</f>
        <v>36</v>
      </c>
    </row>
    <row r="12430" spans="1:2" x14ac:dyDescent="0.3">
      <c r="A12430" t="str">
        <f>'Person-Skills'!B21132</f>
        <v>GIT</v>
      </c>
      <c r="B12430">
        <f>COUNTIF('Person-Skills'!B21132:B45717,'Person-Skills'!B21132)</f>
        <v>36</v>
      </c>
    </row>
    <row r="12431" spans="1:2" x14ac:dyDescent="0.3">
      <c r="A12431" t="str">
        <f>'Person-Skills'!B21148</f>
        <v>JavaScript</v>
      </c>
      <c r="B12431">
        <f>COUNTIF('Person-Skills'!B21148:B45733,'Person-Skills'!B21148)</f>
        <v>36</v>
      </c>
    </row>
    <row r="12432" spans="1:2" x14ac:dyDescent="0.3">
      <c r="A12432" t="str">
        <f>'Person-Skills'!B21328</f>
        <v>SQL</v>
      </c>
      <c r="B12432">
        <f>COUNTIF('Person-Skills'!B21328:B45913,'Person-Skills'!B21328)</f>
        <v>36</v>
      </c>
    </row>
    <row r="12433" spans="1:2" x14ac:dyDescent="0.3">
      <c r="A12433" t="str">
        <f>'Person-Skills'!B21345</f>
        <v>MySQL</v>
      </c>
      <c r="B12433">
        <f>COUNTIF('Person-Skills'!B21345:B45930,'Person-Skills'!B21345)</f>
        <v>36</v>
      </c>
    </row>
    <row r="12434" spans="1:2" x14ac:dyDescent="0.3">
      <c r="A12434" t="str">
        <f>'Person-Skills'!B21490</f>
        <v>SCRUM</v>
      </c>
      <c r="B12434">
        <f>COUNTIF('Person-Skills'!B21490:B46075,'Person-Skills'!B21490)</f>
        <v>36</v>
      </c>
    </row>
    <row r="12435" spans="1:2" x14ac:dyDescent="0.3">
      <c r="A12435" t="str">
        <f>'Person-Skills'!B21677</f>
        <v>HTML</v>
      </c>
      <c r="B12435">
        <f>COUNTIF('Person-Skills'!B21677:B46262,'Person-Skills'!B21677)</f>
        <v>36</v>
      </c>
    </row>
    <row r="12436" spans="1:2" x14ac:dyDescent="0.3">
      <c r="A12436" t="str">
        <f>'Person-Skills'!B21736</f>
        <v>CSS</v>
      </c>
      <c r="B12436">
        <f>COUNTIF('Person-Skills'!B21736:B46321,'Person-Skills'!B21736)</f>
        <v>36</v>
      </c>
    </row>
    <row r="12437" spans="1:2" x14ac:dyDescent="0.3">
      <c r="A12437" t="str">
        <f>'Person-Skills'!B21998</f>
        <v>Englisch</v>
      </c>
      <c r="B12437">
        <f>COUNTIF('Person-Skills'!B21998:B46583,'Person-Skills'!B21998)</f>
        <v>36</v>
      </c>
    </row>
    <row r="12438" spans="1:2" x14ac:dyDescent="0.3">
      <c r="A12438" t="str">
        <f>'Person-Skills'!B302</f>
        <v>Microservices</v>
      </c>
      <c r="B12438">
        <f>COUNTIF('Person-Skills'!B302:B24887,'Person-Skills'!B302)</f>
        <v>35</v>
      </c>
    </row>
    <row r="12439" spans="1:2" x14ac:dyDescent="0.3">
      <c r="A12439" t="str">
        <f>'Person-Skills'!B320</f>
        <v>npm</v>
      </c>
      <c r="B12439">
        <f>COUNTIF('Person-Skills'!B320:B24905,'Person-Skills'!B320)</f>
        <v>35</v>
      </c>
    </row>
    <row r="12440" spans="1:2" x14ac:dyDescent="0.3">
      <c r="A12440" t="str">
        <f>'Person-Skills'!B514</f>
        <v>B2B Accelerator Experience</v>
      </c>
      <c r="B12440">
        <f>COUNTIF('Person-Skills'!B514:B25099,'Person-Skills'!B514)</f>
        <v>35</v>
      </c>
    </row>
    <row r="12441" spans="1:2" x14ac:dyDescent="0.3">
      <c r="A12441" t="str">
        <f>'Person-Skills'!B691</f>
        <v>Delphi</v>
      </c>
      <c r="B12441">
        <f>COUNTIF('Person-Skills'!B691:B25276,'Person-Skills'!B691)</f>
        <v>35</v>
      </c>
    </row>
    <row r="12442" spans="1:2" x14ac:dyDescent="0.3">
      <c r="A12442" t="str">
        <f>'Person-Skills'!B1101</f>
        <v>Windows Server 2003</v>
      </c>
      <c r="B12442">
        <f>COUNTIF('Person-Skills'!B1101:B25686,'Person-Skills'!B1101)</f>
        <v>35</v>
      </c>
    </row>
    <row r="12443" spans="1:2" x14ac:dyDescent="0.3">
      <c r="A12443" t="str">
        <f>'Person-Skills'!B1589</f>
        <v>OpenGL</v>
      </c>
      <c r="B12443">
        <f>COUNTIF('Person-Skills'!B1589:B26174,'Person-Skills'!B1589)</f>
        <v>35</v>
      </c>
    </row>
    <row r="12444" spans="1:2" x14ac:dyDescent="0.3">
      <c r="A12444" t="str">
        <f>'Person-Skills'!B1715</f>
        <v>Perl</v>
      </c>
      <c r="B12444">
        <f>COUNTIF('Person-Skills'!B1715:B26300,'Person-Skills'!B1715)</f>
        <v>35</v>
      </c>
    </row>
    <row r="12445" spans="1:2" x14ac:dyDescent="0.3">
      <c r="A12445" t="str">
        <f>'Person-Skills'!B1880</f>
        <v>Corel Draw</v>
      </c>
      <c r="B12445">
        <f>COUNTIF('Person-Skills'!B1880:B26465,'Person-Skills'!B1880)</f>
        <v>35</v>
      </c>
    </row>
    <row r="12446" spans="1:2" x14ac:dyDescent="0.3">
      <c r="A12446" t="str">
        <f>'Person-Skills'!B1988</f>
        <v>Promotion / Drools Engine</v>
      </c>
      <c r="B12446">
        <f>COUNTIF('Person-Skills'!B1988:B26573,'Person-Skills'!B1988)</f>
        <v>35</v>
      </c>
    </row>
    <row r="12447" spans="1:2" x14ac:dyDescent="0.3">
      <c r="A12447" t="str">
        <f>'Person-Skills'!B2033</f>
        <v>Windows Presentation Foundation (WPF)</v>
      </c>
      <c r="B12447">
        <f>COUNTIF('Person-Skills'!B2033:B26618,'Person-Skills'!B2033)</f>
        <v>35</v>
      </c>
    </row>
    <row r="12448" spans="1:2" x14ac:dyDescent="0.3">
      <c r="A12448" t="str">
        <f>'Person-Skills'!B2093</f>
        <v>ITIL</v>
      </c>
      <c r="B12448">
        <f>COUNTIF('Person-Skills'!B2093:B26678,'Person-Skills'!B2093)</f>
        <v>35</v>
      </c>
    </row>
    <row r="12449" spans="1:2" x14ac:dyDescent="0.3">
      <c r="A12449" t="str">
        <f>'Person-Skills'!B2161</f>
        <v>Jakarta Commons</v>
      </c>
      <c r="B12449">
        <f>COUNTIF('Person-Skills'!B2161:B26746,'Person-Skills'!B2161)</f>
        <v>35</v>
      </c>
    </row>
    <row r="12450" spans="1:2" x14ac:dyDescent="0.3">
      <c r="A12450" t="str">
        <f>'Person-Skills'!B2167</f>
        <v>Google Web Toolkit</v>
      </c>
      <c r="B12450">
        <f>COUNTIF('Person-Skills'!B2167:B26752,'Person-Skills'!B2167)</f>
        <v>35</v>
      </c>
    </row>
    <row r="12451" spans="1:2" x14ac:dyDescent="0.3">
      <c r="A12451" t="str">
        <f>'Person-Skills'!B2416</f>
        <v>WCMS</v>
      </c>
      <c r="B12451">
        <f>COUNTIF('Person-Skills'!B2416:B27001,'Person-Skills'!B2416)</f>
        <v>35</v>
      </c>
    </row>
    <row r="12452" spans="1:2" x14ac:dyDescent="0.3">
      <c r="A12452" t="str">
        <f>'Person-Skills'!B2417</f>
        <v>Solr</v>
      </c>
      <c r="B12452">
        <f>COUNTIF('Person-Skills'!B2417:B27002,'Person-Skills'!B2417)</f>
        <v>35</v>
      </c>
    </row>
    <row r="12453" spans="1:2" x14ac:dyDescent="0.3">
      <c r="A12453" t="str">
        <f>'Person-Skills'!B2552</f>
        <v>SendMail</v>
      </c>
      <c r="B12453">
        <f>COUNTIF('Person-Skills'!B2552:B27137,'Person-Skills'!B2552)</f>
        <v>35</v>
      </c>
    </row>
    <row r="12454" spans="1:2" x14ac:dyDescent="0.3">
      <c r="A12454" t="str">
        <f>'Person-Skills'!B2855</f>
        <v>Citrix</v>
      </c>
      <c r="B12454">
        <f>COUNTIF('Person-Skills'!B2855:B27440,'Person-Skills'!B2855)</f>
        <v>35</v>
      </c>
    </row>
    <row r="12455" spans="1:2" x14ac:dyDescent="0.3">
      <c r="A12455" t="str">
        <f>'Person-Skills'!B3064</f>
        <v>Velocity</v>
      </c>
      <c r="B12455">
        <f>COUNTIF('Person-Skills'!B3064:B27649,'Person-Skills'!B3064)</f>
        <v>35</v>
      </c>
    </row>
    <row r="12456" spans="1:2" x14ac:dyDescent="0.3">
      <c r="A12456" t="str">
        <f>'Person-Skills'!B3145</f>
        <v>MS Project</v>
      </c>
      <c r="B12456">
        <f>COUNTIF('Person-Skills'!B3145:B27730,'Person-Skills'!B3145)</f>
        <v>35</v>
      </c>
    </row>
    <row r="12457" spans="1:2" x14ac:dyDescent="0.3">
      <c r="A12457" t="str">
        <f>'Person-Skills'!B3611</f>
        <v>Spring Boot</v>
      </c>
      <c r="B12457">
        <f>COUNTIF('Person-Skills'!B3611:B28196,'Person-Skills'!B3611)</f>
        <v>35</v>
      </c>
    </row>
    <row r="12458" spans="1:2" x14ac:dyDescent="0.3">
      <c r="A12458" t="str">
        <f>'Person-Skills'!B4105</f>
        <v>MS Exchange</v>
      </c>
      <c r="B12458">
        <f>COUNTIF('Person-Skills'!B4105:B28690,'Person-Skills'!B4105)</f>
        <v>35</v>
      </c>
    </row>
    <row r="12459" spans="1:2" x14ac:dyDescent="0.3">
      <c r="A12459" t="str">
        <f>'Person-Skills'!B4142</f>
        <v>Groovy</v>
      </c>
      <c r="B12459">
        <f>COUNTIF('Person-Skills'!B4142:B28727,'Person-Skills'!B4142)</f>
        <v>35</v>
      </c>
    </row>
    <row r="12460" spans="1:2" x14ac:dyDescent="0.3">
      <c r="A12460" t="str">
        <f>'Person-Skills'!B4153</f>
        <v>Mantis</v>
      </c>
      <c r="B12460">
        <f>COUNTIF('Person-Skills'!B4153:B28738,'Person-Skills'!B4153)</f>
        <v>35</v>
      </c>
    </row>
    <row r="12461" spans="1:2" x14ac:dyDescent="0.3">
      <c r="A12461" t="str">
        <f>'Person-Skills'!B4299</f>
        <v>PHP/Horde</v>
      </c>
      <c r="B12461">
        <f>COUNTIF('Person-Skills'!B4299:B28884,'Person-Skills'!B4299)</f>
        <v>35</v>
      </c>
    </row>
    <row r="12462" spans="1:2" x14ac:dyDescent="0.3">
      <c r="A12462" t="str">
        <f>'Person-Skills'!B4464</f>
        <v>B2B</v>
      </c>
      <c r="B12462">
        <f>COUNTIF('Person-Skills'!B4464:B29049,'Person-Skills'!B4464)</f>
        <v>35</v>
      </c>
    </row>
    <row r="12463" spans="1:2" x14ac:dyDescent="0.3">
      <c r="A12463" t="str">
        <f>'Person-Skills'!B4465</f>
        <v>B2C</v>
      </c>
      <c r="B12463">
        <f>COUNTIF('Person-Skills'!B4465:B29050,'Person-Skills'!B4465)</f>
        <v>35</v>
      </c>
    </row>
    <row r="12464" spans="1:2" x14ac:dyDescent="0.3">
      <c r="A12464" t="str">
        <f>'Person-Skills'!B4685</f>
        <v>Entity Framework</v>
      </c>
      <c r="B12464">
        <f>COUNTIF('Person-Skills'!B4685:B29270,'Person-Skills'!B4685)</f>
        <v>35</v>
      </c>
    </row>
    <row r="12465" spans="1:2" x14ac:dyDescent="0.3">
      <c r="A12465" t="str">
        <f>'Person-Skills'!B4848</f>
        <v>After Effects</v>
      </c>
      <c r="B12465">
        <f>COUNTIF('Person-Skills'!B4848:B29433,'Person-Skills'!B4848)</f>
        <v>35</v>
      </c>
    </row>
    <row r="12466" spans="1:2" x14ac:dyDescent="0.3">
      <c r="A12466" t="str">
        <f>'Person-Skills'!B5032</f>
        <v>CSM – Scrum Master</v>
      </c>
      <c r="B12466">
        <f>COUNTIF('Person-Skills'!B5032:B29617,'Person-Skills'!B5032)</f>
        <v>35</v>
      </c>
    </row>
    <row r="12467" spans="1:2" x14ac:dyDescent="0.3">
      <c r="A12467" t="str">
        <f>'Person-Skills'!B5078</f>
        <v>MariaDB</v>
      </c>
      <c r="B12467">
        <f>COUNTIF('Person-Skills'!B5078:B29663,'Person-Skills'!B5078)</f>
        <v>35</v>
      </c>
    </row>
    <row r="12468" spans="1:2" x14ac:dyDescent="0.3">
      <c r="A12468" t="str">
        <f>'Person-Skills'!B5243</f>
        <v>ASP.NET WebAPI</v>
      </c>
      <c r="B12468">
        <f>COUNTIF('Person-Skills'!B5243:B29828,'Person-Skills'!B5243)</f>
        <v>35</v>
      </c>
    </row>
    <row r="12469" spans="1:2" x14ac:dyDescent="0.3">
      <c r="A12469" t="str">
        <f>'Person-Skills'!B5296</f>
        <v>EJB 3</v>
      </c>
      <c r="B12469">
        <f>COUNTIF('Person-Skills'!B5296:B29881,'Person-Skills'!B5296)</f>
        <v>35</v>
      </c>
    </row>
    <row r="12470" spans="1:2" x14ac:dyDescent="0.3">
      <c r="A12470" t="str">
        <f>'Person-Skills'!B5324</f>
        <v>V-Modell</v>
      </c>
      <c r="B12470">
        <f>COUNTIF('Person-Skills'!B5324:B29909,'Person-Skills'!B5324)</f>
        <v>35</v>
      </c>
    </row>
    <row r="12471" spans="1:2" x14ac:dyDescent="0.3">
      <c r="A12471" t="str">
        <f>'Person-Skills'!B5487</f>
        <v>Ruby</v>
      </c>
      <c r="B12471">
        <f>COUNTIF('Person-Skills'!B5487:B30072,'Person-Skills'!B5487)</f>
        <v>35</v>
      </c>
    </row>
    <row r="12472" spans="1:2" x14ac:dyDescent="0.3">
      <c r="A12472" t="str">
        <f>'Person-Skills'!B5546</f>
        <v>Windows Forms</v>
      </c>
      <c r="B12472">
        <f>COUNTIF('Person-Skills'!B5546:B30131,'Person-Skills'!B5546)</f>
        <v>35</v>
      </c>
    </row>
    <row r="12473" spans="1:2" x14ac:dyDescent="0.3">
      <c r="A12473" t="str">
        <f>'Person-Skills'!B5752</f>
        <v>Adobe Photoshop</v>
      </c>
      <c r="B12473">
        <f>COUNTIF('Person-Skills'!B5752:B30337,'Person-Skills'!B5752)</f>
        <v>35</v>
      </c>
    </row>
    <row r="12474" spans="1:2" x14ac:dyDescent="0.3">
      <c r="A12474" t="str">
        <f>'Person-Skills'!B5782</f>
        <v>VB.NET</v>
      </c>
      <c r="B12474">
        <f>COUNTIF('Person-Skills'!B5782:B30367,'Person-Skills'!B5782)</f>
        <v>35</v>
      </c>
    </row>
    <row r="12475" spans="1:2" x14ac:dyDescent="0.3">
      <c r="A12475" t="str">
        <f>'Person-Skills'!B5807</f>
        <v>NUnit</v>
      </c>
      <c r="B12475">
        <f>COUNTIF('Person-Skills'!B5807:B30392,'Person-Skills'!B5807)</f>
        <v>35</v>
      </c>
    </row>
    <row r="12476" spans="1:2" x14ac:dyDescent="0.3">
      <c r="A12476" t="str">
        <f>'Person-Skills'!B6050</f>
        <v>Access</v>
      </c>
      <c r="B12476">
        <f>COUNTIF('Person-Skills'!B6050:B30635,'Person-Skills'!B6050)</f>
        <v>35</v>
      </c>
    </row>
    <row r="12477" spans="1:2" x14ac:dyDescent="0.3">
      <c r="A12477" t="str">
        <f>'Person-Skills'!B6157</f>
        <v>Spanisch</v>
      </c>
      <c r="B12477">
        <f>COUNTIF('Person-Skills'!B6157:B30742,'Person-Skills'!B6157)</f>
        <v>35</v>
      </c>
    </row>
    <row r="12478" spans="1:2" x14ac:dyDescent="0.3">
      <c r="A12478" t="str">
        <f>'Person-Skills'!B6458</f>
        <v>DHCP</v>
      </c>
      <c r="B12478">
        <f>COUNTIF('Person-Skills'!B6458:B31043,'Person-Skills'!B6458)</f>
        <v>35</v>
      </c>
    </row>
    <row r="12479" spans="1:2" x14ac:dyDescent="0.3">
      <c r="A12479" t="str">
        <f>'Person-Skills'!B6595</f>
        <v>MAC OS 7/8/9</v>
      </c>
      <c r="B12479">
        <f>COUNTIF('Person-Skills'!B6595:B31180,'Person-Skills'!B6595)</f>
        <v>35</v>
      </c>
    </row>
    <row r="12480" spans="1:2" x14ac:dyDescent="0.3">
      <c r="A12480" t="str">
        <f>'Person-Skills'!B6621</f>
        <v>ExtBase</v>
      </c>
      <c r="B12480">
        <f>COUNTIF('Person-Skills'!B6621:B31206,'Person-Skills'!B6621)</f>
        <v>35</v>
      </c>
    </row>
    <row r="12481" spans="1:2" x14ac:dyDescent="0.3">
      <c r="A12481" t="str">
        <f>'Person-Skills'!B6678</f>
        <v>ASP.NET MVC-Framework</v>
      </c>
      <c r="B12481">
        <f>COUNTIF('Person-Skills'!B6678:B31263,'Person-Skills'!B6678)</f>
        <v>35</v>
      </c>
    </row>
    <row r="12482" spans="1:2" x14ac:dyDescent="0.3">
      <c r="A12482" t="str">
        <f>'Person-Skills'!B6704</f>
        <v>Active Directory</v>
      </c>
      <c r="B12482">
        <f>COUNTIF('Person-Skills'!B6704:B31289,'Person-Skills'!B6704)</f>
        <v>35</v>
      </c>
    </row>
    <row r="12483" spans="1:2" x14ac:dyDescent="0.3">
      <c r="A12483" t="str">
        <f>'Person-Skills'!B6717</f>
        <v>WebServices</v>
      </c>
      <c r="B12483">
        <f>COUNTIF('Person-Skills'!B6717:B31302,'Person-Skills'!B6717)</f>
        <v>35</v>
      </c>
    </row>
    <row r="12484" spans="1:2" x14ac:dyDescent="0.3">
      <c r="A12484" t="str">
        <f>'Person-Skills'!B6789</f>
        <v>Struts 2</v>
      </c>
      <c r="B12484">
        <f>COUNTIF('Person-Skills'!B6789:B31374,'Person-Skills'!B6789)</f>
        <v>35</v>
      </c>
    </row>
    <row r="12485" spans="1:2" x14ac:dyDescent="0.3">
      <c r="A12485" t="str">
        <f>'Person-Skills'!B7090</f>
        <v>WebStorm</v>
      </c>
      <c r="B12485">
        <f>COUNTIF('Person-Skills'!B7090:B31675,'Person-Skills'!B7090)</f>
        <v>35</v>
      </c>
    </row>
    <row r="12486" spans="1:2" x14ac:dyDescent="0.3">
      <c r="A12486" t="str">
        <f>'Person-Skills'!B7336</f>
        <v>Microsoft Access</v>
      </c>
      <c r="B12486">
        <f>COUNTIF('Person-Skills'!B7336:B31921,'Person-Skills'!B7336)</f>
        <v>35</v>
      </c>
    </row>
    <row r="12487" spans="1:2" x14ac:dyDescent="0.3">
      <c r="A12487" t="str">
        <f>'Person-Skills'!B7474</f>
        <v>LINQ</v>
      </c>
      <c r="B12487">
        <f>COUNTIF('Person-Skills'!B7474:B32059,'Person-Skills'!B7474)</f>
        <v>35</v>
      </c>
    </row>
    <row r="12488" spans="1:2" x14ac:dyDescent="0.3">
      <c r="A12488" t="str">
        <f>'Person-Skills'!B7632</f>
        <v>Hybris</v>
      </c>
      <c r="B12488">
        <f>COUNTIF('Person-Skills'!B7632:B32217,'Person-Skills'!B7632)</f>
        <v>35</v>
      </c>
    </row>
    <row r="12489" spans="1:2" x14ac:dyDescent="0.3">
      <c r="A12489" t="str">
        <f>'Person-Skills'!B7860</f>
        <v>WordPress</v>
      </c>
      <c r="B12489">
        <f>COUNTIF('Person-Skills'!B7860:B32445,'Person-Skills'!B7860)</f>
        <v>35</v>
      </c>
    </row>
    <row r="12490" spans="1:2" x14ac:dyDescent="0.3">
      <c r="A12490" t="str">
        <f>'Person-Skills'!B7953</f>
        <v>3D-Modellierung</v>
      </c>
      <c r="B12490">
        <f>COUNTIF('Person-Skills'!B7953:B32538,'Person-Skills'!B7953)</f>
        <v>35</v>
      </c>
    </row>
    <row r="12491" spans="1:2" x14ac:dyDescent="0.3">
      <c r="A12491" t="str">
        <f>'Person-Skills'!B8127</f>
        <v>DNS</v>
      </c>
      <c r="B12491">
        <f>COUNTIF('Person-Skills'!B8127:B32712,'Person-Skills'!B8127)</f>
        <v>35</v>
      </c>
    </row>
    <row r="12492" spans="1:2" x14ac:dyDescent="0.3">
      <c r="A12492" t="str">
        <f>'Person-Skills'!B8254</f>
        <v>SWT</v>
      </c>
      <c r="B12492">
        <f>COUNTIF('Person-Skills'!B8254:B32839,'Person-Skills'!B8254)</f>
        <v>35</v>
      </c>
    </row>
    <row r="12493" spans="1:2" x14ac:dyDescent="0.3">
      <c r="A12493" t="str">
        <f>'Person-Skills'!B8555</f>
        <v>TOAD</v>
      </c>
      <c r="B12493">
        <f>COUNTIF('Person-Skills'!B8555:B33140,'Person-Skills'!B8555)</f>
        <v>35</v>
      </c>
    </row>
    <row r="12494" spans="1:2" x14ac:dyDescent="0.3">
      <c r="A12494" t="str">
        <f>'Person-Skills'!B8666</f>
        <v>Windows Server 2008</v>
      </c>
      <c r="B12494">
        <f>COUNTIF('Person-Skills'!B8666:B33251,'Person-Skills'!B8666)</f>
        <v>35</v>
      </c>
    </row>
    <row r="12495" spans="1:2" x14ac:dyDescent="0.3">
      <c r="A12495" t="str">
        <f>'Person-Skills'!B8890</f>
        <v>Clean Code</v>
      </c>
      <c r="B12495">
        <f>COUNTIF('Person-Skills'!B8890:B33475,'Person-Skills'!B8890)</f>
        <v>35</v>
      </c>
    </row>
    <row r="12496" spans="1:2" x14ac:dyDescent="0.3">
      <c r="A12496" t="str">
        <f>'Person-Skills'!B8913</f>
        <v>Jasmine</v>
      </c>
      <c r="B12496">
        <f>COUNTIF('Person-Skills'!B8913:B33498,'Person-Skills'!B8913)</f>
        <v>35</v>
      </c>
    </row>
    <row r="12497" spans="1:2" x14ac:dyDescent="0.3">
      <c r="A12497" t="str">
        <f>'Person-Skills'!B9056</f>
        <v>Deutsch</v>
      </c>
      <c r="B12497">
        <f>COUNTIF('Person-Skills'!B9056:B33641,'Person-Skills'!B9056)</f>
        <v>35</v>
      </c>
    </row>
    <row r="12498" spans="1:2" x14ac:dyDescent="0.3">
      <c r="A12498" t="str">
        <f>'Person-Skills'!B9163</f>
        <v>Adobe Premiere</v>
      </c>
      <c r="B12498">
        <f>COUNTIF('Person-Skills'!B9163:B33748,'Person-Skills'!B9163)</f>
        <v>35</v>
      </c>
    </row>
    <row r="12499" spans="1:2" x14ac:dyDescent="0.3">
      <c r="A12499" t="str">
        <f>'Person-Skills'!B9195</f>
        <v>Prozessmanagement</v>
      </c>
      <c r="B12499">
        <f>COUNTIF('Person-Skills'!B9195:B33780,'Person-Skills'!B9195)</f>
        <v>35</v>
      </c>
    </row>
    <row r="12500" spans="1:2" x14ac:dyDescent="0.3">
      <c r="A12500" t="str">
        <f>'Person-Skills'!B9326</f>
        <v>Extensions</v>
      </c>
      <c r="B12500">
        <f>COUNTIF('Person-Skills'!B9326:B33911,'Person-Skills'!B9326)</f>
        <v>35</v>
      </c>
    </row>
    <row r="12501" spans="1:2" x14ac:dyDescent="0.3">
      <c r="A12501" t="str">
        <f>'Person-Skills'!B9521</f>
        <v>Dreamweaver</v>
      </c>
      <c r="B12501">
        <f>COUNTIF('Person-Skills'!B9521:B34106,'Person-Skills'!B9521)</f>
        <v>35</v>
      </c>
    </row>
    <row r="12502" spans="1:2" x14ac:dyDescent="0.3">
      <c r="A12502" t="str">
        <f>'Person-Skills'!B9802</f>
        <v>samba</v>
      </c>
      <c r="B12502">
        <f>COUNTIF('Person-Skills'!B9802:B34387,'Person-Skills'!B9802)</f>
        <v>35</v>
      </c>
    </row>
    <row r="12503" spans="1:2" x14ac:dyDescent="0.3">
      <c r="A12503" t="str">
        <f>'Person-Skills'!B9887</f>
        <v>Pascal</v>
      </c>
      <c r="B12503">
        <f>COUNTIF('Person-Skills'!B9887:B34472,'Person-Skills'!B9887)</f>
        <v>35</v>
      </c>
    </row>
    <row r="12504" spans="1:2" x14ac:dyDescent="0.3">
      <c r="A12504" t="str">
        <f>'Person-Skills'!B9938</f>
        <v>vnc</v>
      </c>
      <c r="B12504">
        <f>COUNTIF('Person-Skills'!B9938:B34523,'Person-Skills'!B9938)</f>
        <v>35</v>
      </c>
    </row>
    <row r="12505" spans="1:2" x14ac:dyDescent="0.3">
      <c r="A12505" t="str">
        <f>'Person-Skills'!B10186</f>
        <v>VB/VBA</v>
      </c>
      <c r="B12505">
        <f>COUNTIF('Person-Skills'!B10186:B34771,'Person-Skills'!B10186)</f>
        <v>35</v>
      </c>
    </row>
    <row r="12506" spans="1:2" x14ac:dyDescent="0.3">
      <c r="A12506" t="str">
        <f>'Person-Skills'!B10611</f>
        <v>Magento</v>
      </c>
      <c r="B12506">
        <f>COUNTIF('Person-Skills'!B10611:B35196,'Person-Skills'!B10611)</f>
        <v>35</v>
      </c>
    </row>
    <row r="12507" spans="1:2" x14ac:dyDescent="0.3">
      <c r="A12507" t="str">
        <f>'Person-Skills'!B10666</f>
        <v>ASP.NET</v>
      </c>
      <c r="B12507">
        <f>COUNTIF('Person-Skills'!B10666:B35251,'Person-Skills'!B10666)</f>
        <v>35</v>
      </c>
    </row>
    <row r="12508" spans="1:2" x14ac:dyDescent="0.3">
      <c r="A12508" t="str">
        <f>'Person-Skills'!B10720</f>
        <v>Adobe Flash</v>
      </c>
      <c r="B12508">
        <f>COUNTIF('Person-Skills'!B10720:B35305,'Person-Skills'!B10720)</f>
        <v>35</v>
      </c>
    </row>
    <row r="12509" spans="1:2" x14ac:dyDescent="0.3">
      <c r="A12509" t="str">
        <f>'Person-Skills'!B10747</f>
        <v>Angular (2 und höher)</v>
      </c>
      <c r="B12509">
        <f>COUNTIF('Person-Skills'!B10747:B35332,'Person-Skills'!B10747)</f>
        <v>35</v>
      </c>
    </row>
    <row r="12510" spans="1:2" x14ac:dyDescent="0.3">
      <c r="A12510" t="str">
        <f>'Person-Skills'!B10925</f>
        <v>TestNG</v>
      </c>
      <c r="B12510">
        <f>COUNTIF('Person-Skills'!B10925:B35510,'Person-Skills'!B10925)</f>
        <v>35</v>
      </c>
    </row>
    <row r="12511" spans="1:2" x14ac:dyDescent="0.3">
      <c r="A12511" t="str">
        <f>'Person-Skills'!B11077</f>
        <v>JBoss</v>
      </c>
      <c r="B12511">
        <f>COUNTIF('Person-Skills'!B11077:B35662,'Person-Skills'!B11077)</f>
        <v>35</v>
      </c>
    </row>
    <row r="12512" spans="1:2" x14ac:dyDescent="0.3">
      <c r="A12512" t="str">
        <f>'Person-Skills'!B11118</f>
        <v>Confluence</v>
      </c>
      <c r="B12512">
        <f>COUNTIF('Person-Skills'!B11118:B35703,'Person-Skills'!B11118)</f>
        <v>35</v>
      </c>
    </row>
    <row r="12513" spans="1:2" x14ac:dyDescent="0.3">
      <c r="A12513" t="str">
        <f>'Person-Skills'!B11169</f>
        <v>Assembler</v>
      </c>
      <c r="B12513">
        <f>COUNTIF('Person-Skills'!B11169:B35754,'Person-Skills'!B11169)</f>
        <v>35</v>
      </c>
    </row>
    <row r="12514" spans="1:2" x14ac:dyDescent="0.3">
      <c r="A12514" t="str">
        <f>'Person-Skills'!B11306</f>
        <v>Fluid Templates</v>
      </c>
      <c r="B12514">
        <f>COUNTIF('Person-Skills'!B11306:B35891,'Person-Skills'!B11306)</f>
        <v>35</v>
      </c>
    </row>
    <row r="12515" spans="1:2" x14ac:dyDescent="0.3">
      <c r="A12515" t="str">
        <f>'Person-Skills'!B11480</f>
        <v>Microsoft Teams</v>
      </c>
      <c r="B12515">
        <f>COUNTIF('Person-Skills'!B11480:B36065,'Person-Skills'!B11480)</f>
        <v>35</v>
      </c>
    </row>
    <row r="12516" spans="1:2" x14ac:dyDescent="0.3">
      <c r="A12516" t="str">
        <f>'Person-Skills'!B11539</f>
        <v>Gitlab CI</v>
      </c>
      <c r="B12516">
        <f>COUNTIF('Person-Skills'!B11539:B36124,'Person-Skills'!B11539)</f>
        <v>35</v>
      </c>
    </row>
    <row r="12517" spans="1:2" x14ac:dyDescent="0.3">
      <c r="A12517" t="str">
        <f>'Person-Skills'!B11581</f>
        <v>Vue.js</v>
      </c>
      <c r="B12517">
        <f>COUNTIF('Person-Skills'!B11581:B36166,'Person-Skills'!B11581)</f>
        <v>35</v>
      </c>
    </row>
    <row r="12518" spans="1:2" x14ac:dyDescent="0.3">
      <c r="A12518" t="str">
        <f>'Person-Skills'!B11766</f>
        <v>PL/SQL</v>
      </c>
      <c r="B12518">
        <f>COUNTIF('Person-Skills'!B11766:B36351,'Person-Skills'!B11766)</f>
        <v>35</v>
      </c>
    </row>
    <row r="12519" spans="1:2" x14ac:dyDescent="0.3">
      <c r="A12519" t="str">
        <f>'Person-Skills'!B11791</f>
        <v>Internet Information Services (IIS)</v>
      </c>
      <c r="B12519">
        <f>COUNTIF('Person-Skills'!B11791:B36376,'Person-Skills'!B11791)</f>
        <v>35</v>
      </c>
    </row>
    <row r="12520" spans="1:2" x14ac:dyDescent="0.3">
      <c r="A12520" t="str">
        <f>'Person-Skills'!B11951</f>
        <v>RedHat Linux</v>
      </c>
      <c r="B12520">
        <f>COUNTIF('Person-Skills'!B11951:B36536,'Person-Skills'!B11951)</f>
        <v>35</v>
      </c>
    </row>
    <row r="12521" spans="1:2" x14ac:dyDescent="0.3">
      <c r="A12521" t="str">
        <f>'Person-Skills'!B12068</f>
        <v>Agile Methoden</v>
      </c>
      <c r="B12521">
        <f>COUNTIF('Person-Skills'!B12068:B36653,'Person-Skills'!B12068)</f>
        <v>35</v>
      </c>
    </row>
    <row r="12522" spans="1:2" x14ac:dyDescent="0.3">
      <c r="A12522" t="str">
        <f>'Person-Skills'!B12320</f>
        <v>nginx</v>
      </c>
      <c r="B12522">
        <f>COUNTIF('Person-Skills'!B12320:B36905,'Person-Skills'!B12320)</f>
        <v>35</v>
      </c>
    </row>
    <row r="12523" spans="1:2" x14ac:dyDescent="0.3">
      <c r="A12523" t="str">
        <f>'Person-Skills'!B12453</f>
        <v>TypoScript</v>
      </c>
      <c r="B12523">
        <f>COUNTIF('Person-Skills'!B12453:B37038,'Person-Skills'!B12453)</f>
        <v>35</v>
      </c>
    </row>
    <row r="12524" spans="1:2" x14ac:dyDescent="0.3">
      <c r="A12524" t="str">
        <f>'Person-Skills'!B12632</f>
        <v>Adobe Indesign</v>
      </c>
      <c r="B12524">
        <f>COUNTIF('Person-Skills'!B12632:B37217,'Person-Skills'!B12632)</f>
        <v>35</v>
      </c>
    </row>
    <row r="12525" spans="1:2" x14ac:dyDescent="0.3">
      <c r="A12525" t="str">
        <f>'Person-Skills'!B12697</f>
        <v>Ultra Edit</v>
      </c>
      <c r="B12525">
        <f>COUNTIF('Person-Skills'!B12697:B37282,'Person-Skills'!B12697)</f>
        <v>35</v>
      </c>
    </row>
    <row r="12526" spans="1:2" x14ac:dyDescent="0.3">
      <c r="A12526" t="str">
        <f>'Person-Skills'!B12724</f>
        <v>Französisch</v>
      </c>
      <c r="B12526">
        <f>COUNTIF('Person-Skills'!B12724:B37309,'Person-Skills'!B12724)</f>
        <v>35</v>
      </c>
    </row>
    <row r="12527" spans="1:2" x14ac:dyDescent="0.3">
      <c r="A12527" t="str">
        <f>'Person-Skills'!B12786</f>
        <v>PowerShell</v>
      </c>
      <c r="B12527">
        <f>COUNTIF('Person-Skills'!B12786:B37371,'Person-Skills'!B12786)</f>
        <v>35</v>
      </c>
    </row>
    <row r="12528" spans="1:2" x14ac:dyDescent="0.3">
      <c r="A12528" t="str">
        <f>'Person-Skills'!B12850</f>
        <v>TypeScript</v>
      </c>
      <c r="B12528">
        <f>COUNTIF('Person-Skills'!B12850:B37435,'Person-Skills'!B12850)</f>
        <v>35</v>
      </c>
    </row>
    <row r="12529" spans="1:2" x14ac:dyDescent="0.3">
      <c r="A12529" t="str">
        <f>'Person-Skills'!B13185</f>
        <v>LDAP</v>
      </c>
      <c r="B12529">
        <f>COUNTIF('Person-Skills'!B13185:B37770,'Person-Skills'!B13185)</f>
        <v>35</v>
      </c>
    </row>
    <row r="12530" spans="1:2" x14ac:dyDescent="0.3">
      <c r="A12530" t="str">
        <f>'Person-Skills'!B13576</f>
        <v>JSF</v>
      </c>
      <c r="B12530">
        <f>COUNTIF('Person-Skills'!B13576:B38161,'Person-Skills'!B13576)</f>
        <v>35</v>
      </c>
    </row>
    <row r="12531" spans="1:2" x14ac:dyDescent="0.3">
      <c r="A12531" t="str">
        <f>'Person-Skills'!B13708</f>
        <v>Symfony</v>
      </c>
      <c r="B12531">
        <f>COUNTIF('Person-Skills'!B13708:B38293,'Person-Skills'!B13708)</f>
        <v>35</v>
      </c>
    </row>
    <row r="12532" spans="1:2" x14ac:dyDescent="0.3">
      <c r="A12532" t="str">
        <f>'Person-Skills'!B13781</f>
        <v>Microsoft Office</v>
      </c>
      <c r="B12532">
        <f>COUNTIF('Person-Skills'!B13781:B38366,'Person-Skills'!B13781)</f>
        <v>35</v>
      </c>
    </row>
    <row r="12533" spans="1:2" x14ac:dyDescent="0.3">
      <c r="A12533" t="str">
        <f>'Person-Skills'!B13965</f>
        <v>Google Android</v>
      </c>
      <c r="B12533">
        <f>COUNTIF('Person-Skills'!B13965:B38550,'Person-Skills'!B13965)</f>
        <v>35</v>
      </c>
    </row>
    <row r="12534" spans="1:2" x14ac:dyDescent="0.3">
      <c r="A12534" t="str">
        <f>'Person-Skills'!B14139</f>
        <v>TeamCity</v>
      </c>
      <c r="B12534">
        <f>COUNTIF('Person-Skills'!B14139:B38724,'Person-Skills'!B14139)</f>
        <v>35</v>
      </c>
    </row>
    <row r="12535" spans="1:2" x14ac:dyDescent="0.3">
      <c r="A12535" t="str">
        <f>'Person-Skills'!B14215</f>
        <v>.NET Framework</v>
      </c>
      <c r="B12535">
        <f>COUNTIF('Person-Skills'!B14215:B38800,'Person-Skills'!B14215)</f>
        <v>35</v>
      </c>
    </row>
    <row r="12536" spans="1:2" x14ac:dyDescent="0.3">
      <c r="A12536" t="str">
        <f>'Person-Skills'!B14357</f>
        <v>Aspektorientierte Programmierung (AOP)</v>
      </c>
      <c r="B12536">
        <f>COUNTIF('Person-Skills'!B14357:B38942,'Person-Skills'!B14357)</f>
        <v>35</v>
      </c>
    </row>
    <row r="12537" spans="1:2" x14ac:dyDescent="0.3">
      <c r="A12537" t="str">
        <f>'Person-Skills'!B14439</f>
        <v>Servlet/JSP</v>
      </c>
      <c r="B12537">
        <f>COUNTIF('Person-Skills'!B14439:B39024,'Person-Skills'!B14439)</f>
        <v>35</v>
      </c>
    </row>
    <row r="12538" spans="1:2" x14ac:dyDescent="0.3">
      <c r="A12538" t="str">
        <f>'Person-Skills'!B14606</f>
        <v>Windows 8</v>
      </c>
      <c r="B12538">
        <f>COUNTIF('Person-Skills'!B14606:B39191,'Person-Skills'!B14606)</f>
        <v>35</v>
      </c>
    </row>
    <row r="12539" spans="1:2" x14ac:dyDescent="0.3">
      <c r="A12539" t="str">
        <f>'Person-Skills'!B14743</f>
        <v>FileZilla</v>
      </c>
      <c r="B12539">
        <f>COUNTIF('Person-Skills'!B14743:B39328,'Person-Skills'!B14743)</f>
        <v>35</v>
      </c>
    </row>
    <row r="12540" spans="1:2" x14ac:dyDescent="0.3">
      <c r="A12540" t="str">
        <f>'Person-Skills'!B14771</f>
        <v>CVS</v>
      </c>
      <c r="B12540">
        <f>COUNTIF('Person-Skills'!B14771:B39356,'Person-Skills'!B14771)</f>
        <v>35</v>
      </c>
    </row>
    <row r="12541" spans="1:2" x14ac:dyDescent="0.3">
      <c r="A12541" t="str">
        <f>'Person-Skills'!B14830</f>
        <v>TYPO3 Generalist</v>
      </c>
      <c r="B12541">
        <f>COUNTIF('Person-Skills'!B14830:B39415,'Person-Skills'!B14830)</f>
        <v>35</v>
      </c>
    </row>
    <row r="12542" spans="1:2" x14ac:dyDescent="0.3">
      <c r="A12542" t="str">
        <f>'Person-Skills'!B14928</f>
        <v>IT Consulting</v>
      </c>
      <c r="B12542">
        <f>COUNTIF('Person-Skills'!B14928:B39513,'Person-Skills'!B14928)</f>
        <v>35</v>
      </c>
    </row>
    <row r="12543" spans="1:2" x14ac:dyDescent="0.3">
      <c r="A12543" t="str">
        <f>'Person-Skills'!B14936</f>
        <v>Bugzilla</v>
      </c>
      <c r="B12543">
        <f>COUNTIF('Person-Skills'!B14936:B39521,'Person-Skills'!B14936)</f>
        <v>35</v>
      </c>
    </row>
    <row r="12544" spans="1:2" x14ac:dyDescent="0.3">
      <c r="A12544" t="str">
        <f>'Person-Skills'!B15016</f>
        <v>Open SSH</v>
      </c>
      <c r="B12544">
        <f>COUNTIF('Person-Skills'!B15016:B39601,'Person-Skills'!B15016)</f>
        <v>35</v>
      </c>
    </row>
    <row r="12545" spans="1:2" x14ac:dyDescent="0.3">
      <c r="A12545" t="str">
        <f>'Person-Skills'!B15117</f>
        <v>ShellScripting</v>
      </c>
      <c r="B12545">
        <f>COUNTIF('Person-Skills'!B15117:B39702,'Person-Skills'!B15117)</f>
        <v>35</v>
      </c>
    </row>
    <row r="12546" spans="1:2" x14ac:dyDescent="0.3">
      <c r="A12546" t="str">
        <f>'Person-Skills'!B15239</f>
        <v>Python</v>
      </c>
      <c r="B12546">
        <f>COUNTIF('Person-Skills'!B15239:B39824,'Person-Skills'!B15239)</f>
        <v>35</v>
      </c>
    </row>
    <row r="12547" spans="1:2" x14ac:dyDescent="0.3">
      <c r="A12547" t="str">
        <f>'Person-Skills'!B15260</f>
        <v>GIMP</v>
      </c>
      <c r="B12547">
        <f>COUNTIF('Person-Skills'!B15260:B39845,'Person-Skills'!B15260)</f>
        <v>35</v>
      </c>
    </row>
    <row r="12548" spans="1:2" x14ac:dyDescent="0.3">
      <c r="A12548" t="str">
        <f>'Person-Skills'!B15279</f>
        <v>Ant</v>
      </c>
      <c r="B12548">
        <f>COUNTIF('Person-Skills'!B15279:B39864,'Person-Skills'!B15279)</f>
        <v>35</v>
      </c>
    </row>
    <row r="12549" spans="1:2" x14ac:dyDescent="0.3">
      <c r="A12549" t="str">
        <f>'Person-Skills'!B15430</f>
        <v>TCP/IP</v>
      </c>
      <c r="B12549">
        <f>COUNTIF('Person-Skills'!B15430:B40015,'Person-Skills'!B15430)</f>
        <v>35</v>
      </c>
    </row>
    <row r="12550" spans="1:2" x14ac:dyDescent="0.3">
      <c r="A12550" t="str">
        <f>'Person-Skills'!B15540</f>
        <v>MongoDB</v>
      </c>
      <c r="B12550">
        <f>COUNTIF('Person-Skills'!B15540:B40125,'Person-Skills'!B15540)</f>
        <v>35</v>
      </c>
    </row>
    <row r="12551" spans="1:2" x14ac:dyDescent="0.3">
      <c r="A12551" t="str">
        <f>'Person-Skills'!B15636</f>
        <v>Windows 10</v>
      </c>
      <c r="B12551">
        <f>COUNTIF('Person-Skills'!B15636:B40221,'Person-Skills'!B15636)</f>
        <v>35</v>
      </c>
    </row>
    <row r="12552" spans="1:2" x14ac:dyDescent="0.3">
      <c r="A12552" t="str">
        <f>'Person-Skills'!B15676</f>
        <v>Docker</v>
      </c>
      <c r="B12552">
        <f>COUNTIF('Person-Skills'!B15676:B40261,'Person-Skills'!B15676)</f>
        <v>35</v>
      </c>
    </row>
    <row r="12553" spans="1:2" x14ac:dyDescent="0.3">
      <c r="A12553" t="str">
        <f>'Person-Skills'!B15722</f>
        <v>Wasserfallmodel</v>
      </c>
      <c r="B12553">
        <f>COUNTIF('Person-Skills'!B15722:B40307,'Person-Skills'!B15722)</f>
        <v>35</v>
      </c>
    </row>
    <row r="12554" spans="1:2" x14ac:dyDescent="0.3">
      <c r="A12554" t="str">
        <f>'Person-Skills'!B15762</f>
        <v>Teamviewer</v>
      </c>
      <c r="B12554">
        <f>COUNTIF('Person-Skills'!B15762:B40347,'Person-Skills'!B15762)</f>
        <v>35</v>
      </c>
    </row>
    <row r="12555" spans="1:2" x14ac:dyDescent="0.3">
      <c r="A12555" t="str">
        <f>'Person-Skills'!B15866</f>
        <v>Behaviour Driven Development (BDD)</v>
      </c>
      <c r="B12555">
        <f>COUNTIF('Person-Skills'!B15866:B40451,'Person-Skills'!B15866)</f>
        <v>35</v>
      </c>
    </row>
    <row r="12556" spans="1:2" x14ac:dyDescent="0.3">
      <c r="A12556" t="str">
        <f>'Person-Skills'!B15878</f>
        <v>Softwareeinführung</v>
      </c>
      <c r="B12556">
        <f>COUNTIF('Person-Skills'!B15878:B40463,'Person-Skills'!B15878)</f>
        <v>35</v>
      </c>
    </row>
    <row r="12557" spans="1:2" x14ac:dyDescent="0.3">
      <c r="A12557" t="str">
        <f>'Person-Skills'!B16013</f>
        <v>Ubuntu</v>
      </c>
      <c r="B12557">
        <f>COUNTIF('Person-Skills'!B16013:B40598,'Person-Skills'!B16013)</f>
        <v>35</v>
      </c>
    </row>
    <row r="12558" spans="1:2" x14ac:dyDescent="0.3">
      <c r="A12558" t="str">
        <f>'Person-Skills'!B16033</f>
        <v>Windows Vista</v>
      </c>
      <c r="B12558">
        <f>COUNTIF('Person-Skills'!B16033:B40618,'Person-Skills'!B16033)</f>
        <v>35</v>
      </c>
    </row>
    <row r="12559" spans="1:2" x14ac:dyDescent="0.3">
      <c r="A12559" t="str">
        <f>'Person-Skills'!B16189</f>
        <v>SUSE Linux</v>
      </c>
      <c r="B12559">
        <f>COUNTIF('Person-Skills'!B16189:B40774,'Person-Skills'!B16189)</f>
        <v>35</v>
      </c>
    </row>
    <row r="12560" spans="1:2" x14ac:dyDescent="0.3">
      <c r="A12560" t="str">
        <f>'Person-Skills'!B16487</f>
        <v>MAC OS X</v>
      </c>
      <c r="B12560">
        <f>COUNTIF('Person-Skills'!B16487:B41072,'Person-Skills'!B16487)</f>
        <v>35</v>
      </c>
    </row>
    <row r="12561" spans="1:2" x14ac:dyDescent="0.3">
      <c r="A12561" t="str">
        <f>'Person-Skills'!B16490</f>
        <v>Maven</v>
      </c>
      <c r="B12561">
        <f>COUNTIF('Person-Skills'!B16490:B41075,'Person-Skills'!B16490)</f>
        <v>35</v>
      </c>
    </row>
    <row r="12562" spans="1:2" x14ac:dyDescent="0.3">
      <c r="A12562" t="str">
        <f>'Person-Skills'!B16492</f>
        <v>Gitlab</v>
      </c>
      <c r="B12562">
        <f>COUNTIF('Person-Skills'!B16492:B41077,'Person-Skills'!B16492)</f>
        <v>35</v>
      </c>
    </row>
    <row r="12563" spans="1:2" x14ac:dyDescent="0.3">
      <c r="A12563" t="str">
        <f>'Person-Skills'!B16527</f>
        <v>NetBeans</v>
      </c>
      <c r="B12563">
        <f>COUNTIF('Person-Skills'!B16527:B41112,'Person-Skills'!B16527)</f>
        <v>35</v>
      </c>
    </row>
    <row r="12564" spans="1:2" x14ac:dyDescent="0.3">
      <c r="A12564" t="str">
        <f>'Person-Skills'!B16743</f>
        <v>Statische Codeanalyse</v>
      </c>
      <c r="B12564">
        <f>COUNTIF('Person-Skills'!B16743:B41328,'Person-Skills'!B16743)</f>
        <v>35</v>
      </c>
    </row>
    <row r="12565" spans="1:2" x14ac:dyDescent="0.3">
      <c r="A12565" t="str">
        <f>'Person-Skills'!B16768</f>
        <v>iOS</v>
      </c>
      <c r="B12565">
        <f>COUNTIF('Person-Skills'!B16768:B41353,'Person-Skills'!B16768)</f>
        <v>35</v>
      </c>
    </row>
    <row r="12566" spans="1:2" x14ac:dyDescent="0.3">
      <c r="A12566" t="str">
        <f>'Person-Skills'!B17196</f>
        <v>JDBC</v>
      </c>
      <c r="B12566">
        <f>COUNTIF('Person-Skills'!B17196:B41781,'Person-Skills'!B17196)</f>
        <v>35</v>
      </c>
    </row>
    <row r="12567" spans="1:2" x14ac:dyDescent="0.3">
      <c r="A12567" t="str">
        <f>'Person-Skills'!B17484</f>
        <v>Node.js</v>
      </c>
      <c r="B12567">
        <f>COUNTIF('Person-Skills'!B17484:B42069,'Person-Skills'!B17484)</f>
        <v>35</v>
      </c>
    </row>
    <row r="12568" spans="1:2" x14ac:dyDescent="0.3">
      <c r="A12568" t="str">
        <f>'Person-Skills'!B17487</f>
        <v>SSL</v>
      </c>
      <c r="B12568">
        <f>COUNTIF('Person-Skills'!B17487:B42072,'Person-Skills'!B17487)</f>
        <v>35</v>
      </c>
    </row>
    <row r="12569" spans="1:2" x14ac:dyDescent="0.3">
      <c r="A12569" t="str">
        <f>'Person-Skills'!B17537</f>
        <v>Hibernate</v>
      </c>
      <c r="B12569">
        <f>COUNTIF('Person-Skills'!B17537:B42122,'Person-Skills'!B17537)</f>
        <v>35</v>
      </c>
    </row>
    <row r="12570" spans="1:2" x14ac:dyDescent="0.3">
      <c r="A12570" t="str">
        <f>'Person-Skills'!B17538</f>
        <v>Log4J</v>
      </c>
      <c r="B12570">
        <f>COUNTIF('Person-Skills'!B17538:B42123,'Person-Skills'!B17538)</f>
        <v>35</v>
      </c>
    </row>
    <row r="12571" spans="1:2" x14ac:dyDescent="0.3">
      <c r="A12571" t="str">
        <f>'Person-Skills'!B17633</f>
        <v>KANBAN</v>
      </c>
      <c r="B12571">
        <f>COUNTIF('Person-Skills'!B17633:B42218,'Person-Skills'!B17633)</f>
        <v>35</v>
      </c>
    </row>
    <row r="12572" spans="1:2" x14ac:dyDescent="0.3">
      <c r="A12572" t="str">
        <f>'Person-Skills'!B17742</f>
        <v>JSP</v>
      </c>
      <c r="B12572">
        <f>COUNTIF('Person-Skills'!B17742:B42327,'Person-Skills'!B17742)</f>
        <v>35</v>
      </c>
    </row>
    <row r="12573" spans="1:2" x14ac:dyDescent="0.3">
      <c r="A12573" t="str">
        <f>'Person-Skills'!B17755</f>
        <v>xHTML</v>
      </c>
      <c r="B12573">
        <f>COUNTIF('Person-Skills'!B17755:B42340,'Person-Skills'!B17755)</f>
        <v>35</v>
      </c>
    </row>
    <row r="12574" spans="1:2" x14ac:dyDescent="0.3">
      <c r="A12574" t="str">
        <f>'Person-Skills'!B17783</f>
        <v>PhpStorm</v>
      </c>
      <c r="B12574">
        <f>COUNTIF('Person-Skills'!B17783:B42368,'Person-Skills'!B17783)</f>
        <v>35</v>
      </c>
    </row>
    <row r="12575" spans="1:2" x14ac:dyDescent="0.3">
      <c r="A12575" t="str">
        <f>'Person-Skills'!B17854</f>
        <v>Design Pattern</v>
      </c>
      <c r="B12575">
        <f>COUNTIF('Person-Skills'!B17854:B42439,'Person-Skills'!B17854)</f>
        <v>35</v>
      </c>
    </row>
    <row r="12576" spans="1:2" x14ac:dyDescent="0.3">
      <c r="A12576" t="str">
        <f>'Person-Skills'!B17993</f>
        <v>Spring</v>
      </c>
      <c r="B12576">
        <f>COUNTIF('Person-Skills'!B17993:B42578,'Person-Skills'!B17993)</f>
        <v>35</v>
      </c>
    </row>
    <row r="12577" spans="1:2" x14ac:dyDescent="0.3">
      <c r="A12577" t="str">
        <f>'Person-Skills'!B18175</f>
        <v>Jenkins</v>
      </c>
      <c r="B12577">
        <f>COUNTIF('Person-Skills'!B18175:B42760,'Person-Skills'!B18175)</f>
        <v>35</v>
      </c>
    </row>
    <row r="12578" spans="1:2" x14ac:dyDescent="0.3">
      <c r="A12578" t="str">
        <f>'Person-Skills'!B18291</f>
        <v>Qualitätsmanagement</v>
      </c>
      <c r="B12578">
        <f>COUNTIF('Person-Skills'!B18291:B42876,'Person-Skills'!B18291)</f>
        <v>35</v>
      </c>
    </row>
    <row r="12579" spans="1:2" x14ac:dyDescent="0.3">
      <c r="A12579" t="str">
        <f>'Person-Skills'!B18302</f>
        <v>PostgreSQL</v>
      </c>
      <c r="B12579">
        <f>COUNTIF('Person-Skills'!B18302:B42887,'Person-Skills'!B18302)</f>
        <v>35</v>
      </c>
    </row>
    <row r="12580" spans="1:2" x14ac:dyDescent="0.3">
      <c r="A12580" t="str">
        <f>'Person-Skills'!B18350</f>
        <v>Oracle</v>
      </c>
      <c r="B12580">
        <f>COUNTIF('Person-Skills'!B18350:B42935,'Person-Skills'!B18350)</f>
        <v>35</v>
      </c>
    </row>
    <row r="12581" spans="1:2" x14ac:dyDescent="0.3">
      <c r="A12581" t="str">
        <f>'Person-Skills'!B18359</f>
        <v>Swing</v>
      </c>
      <c r="B12581">
        <f>COUNTIF('Person-Skills'!B18359:B42944,'Person-Skills'!B18359)</f>
        <v>35</v>
      </c>
    </row>
    <row r="12582" spans="1:2" x14ac:dyDescent="0.3">
      <c r="A12582" t="str">
        <f>'Person-Skills'!B18361</f>
        <v>Java EE</v>
      </c>
      <c r="B12582">
        <f>COUNTIF('Person-Skills'!B18361:B42946,'Person-Skills'!B18361)</f>
        <v>35</v>
      </c>
    </row>
    <row r="12583" spans="1:2" x14ac:dyDescent="0.3">
      <c r="A12583" t="str">
        <f>'Person-Skills'!B18455</f>
        <v>Angular Generalist</v>
      </c>
      <c r="B12583">
        <f>COUNTIF('Person-Skills'!B18455:B43040,'Person-Skills'!B18455)</f>
        <v>35</v>
      </c>
    </row>
    <row r="12584" spans="1:2" x14ac:dyDescent="0.3">
      <c r="A12584" t="str">
        <f>'Person-Skills'!B18618</f>
        <v>Debian</v>
      </c>
      <c r="B12584">
        <f>COUNTIF('Person-Skills'!B18618:B43203,'Person-Skills'!B18618)</f>
        <v>35</v>
      </c>
    </row>
    <row r="12585" spans="1:2" x14ac:dyDescent="0.3">
      <c r="A12585" t="str">
        <f>'Person-Skills'!B18705</f>
        <v>Projektmanagement</v>
      </c>
      <c r="B12585">
        <f>COUNTIF('Person-Skills'!B18705:B43290,'Person-Skills'!B18705)</f>
        <v>35</v>
      </c>
    </row>
    <row r="12586" spans="1:2" x14ac:dyDescent="0.3">
      <c r="A12586" t="str">
        <f>'Person-Skills'!B18720</f>
        <v>Android</v>
      </c>
      <c r="B12586">
        <f>COUNTIF('Person-Skills'!B18720:B43305,'Person-Skills'!B18720)</f>
        <v>35</v>
      </c>
    </row>
    <row r="12587" spans="1:2" x14ac:dyDescent="0.3">
      <c r="A12587" t="str">
        <f>'Person-Skills'!B18901</f>
        <v>Visual Studio</v>
      </c>
      <c r="B12587">
        <f>COUNTIF('Person-Skills'!B18901:B43486,'Person-Skills'!B18901)</f>
        <v>35</v>
      </c>
    </row>
    <row r="12588" spans="1:2" x14ac:dyDescent="0.3">
      <c r="A12588" t="str">
        <f>'Person-Skills'!B18947</f>
        <v>OpenOffice / LibreOffice</v>
      </c>
      <c r="B12588">
        <f>COUNTIF('Person-Skills'!B18947:B43532,'Person-Skills'!B18947)</f>
        <v>35</v>
      </c>
    </row>
    <row r="12589" spans="1:2" x14ac:dyDescent="0.3">
      <c r="A12589" t="str">
        <f>'Person-Skills'!B19197</f>
        <v>C/C++</v>
      </c>
      <c r="B12589">
        <f>COUNTIF('Person-Skills'!B19197:B43782,'Person-Skills'!B19197)</f>
        <v>35</v>
      </c>
    </row>
    <row r="12590" spans="1:2" x14ac:dyDescent="0.3">
      <c r="A12590" t="str">
        <f>'Person-Skills'!B19202</f>
        <v>JUnit</v>
      </c>
      <c r="B12590">
        <f>COUNTIF('Person-Skills'!B19202:B43787,'Person-Skills'!B19202)</f>
        <v>35</v>
      </c>
    </row>
    <row r="12591" spans="1:2" x14ac:dyDescent="0.3">
      <c r="A12591" t="str">
        <f>'Person-Skills'!B19225</f>
        <v>Objektrelationale Abbildung (ORM)</v>
      </c>
      <c r="B12591">
        <f>COUNTIF('Person-Skills'!B19225:B43810,'Person-Skills'!B19225)</f>
        <v>35</v>
      </c>
    </row>
    <row r="12592" spans="1:2" x14ac:dyDescent="0.3">
      <c r="A12592" t="str">
        <f>'Person-Skills'!B19331</f>
        <v>SQL-Scripte</v>
      </c>
      <c r="B12592">
        <f>COUNTIF('Person-Skills'!B19331:B43916,'Person-Skills'!B19331)</f>
        <v>35</v>
      </c>
    </row>
    <row r="12593" spans="1:2" x14ac:dyDescent="0.3">
      <c r="A12593" t="str">
        <f>'Person-Skills'!B19359</f>
        <v>Tomcat</v>
      </c>
      <c r="B12593">
        <f>COUNTIF('Person-Skills'!B19359:B43944,'Person-Skills'!B19359)</f>
        <v>35</v>
      </c>
    </row>
    <row r="12594" spans="1:2" x14ac:dyDescent="0.3">
      <c r="A12594" t="str">
        <f>'Person-Skills'!B19410</f>
        <v>PHP</v>
      </c>
      <c r="B12594">
        <f>COUNTIF('Person-Skills'!B19410:B43995,'Person-Skills'!B19410)</f>
        <v>35</v>
      </c>
    </row>
    <row r="12595" spans="1:2" x14ac:dyDescent="0.3">
      <c r="A12595" t="str">
        <f>'Person-Skills'!B19516</f>
        <v>IntelliJ(Idea)</v>
      </c>
      <c r="B12595">
        <f>COUNTIF('Person-Skills'!B19516:B44101,'Person-Skills'!B19516)</f>
        <v>35</v>
      </c>
    </row>
    <row r="12596" spans="1:2" x14ac:dyDescent="0.3">
      <c r="A12596" t="str">
        <f>'Person-Skills'!B19587</f>
        <v>Microsoft SQL Server</v>
      </c>
      <c r="B12596">
        <f>COUNTIF('Person-Skills'!B19587:B44172,'Person-Skills'!B19587)</f>
        <v>35</v>
      </c>
    </row>
    <row r="12597" spans="1:2" x14ac:dyDescent="0.3">
      <c r="A12597" t="str">
        <f>'Person-Skills'!B19795</f>
        <v>Entwurfsmuster</v>
      </c>
      <c r="B12597">
        <f>COUNTIF('Person-Skills'!B19795:B44380,'Person-Skills'!B19795)</f>
        <v>35</v>
      </c>
    </row>
    <row r="12598" spans="1:2" x14ac:dyDescent="0.3">
      <c r="A12598" t="str">
        <f>'Person-Skills'!B19809</f>
        <v>Apache</v>
      </c>
      <c r="B12598">
        <f>COUNTIF('Person-Skills'!B19809:B44394,'Person-Skills'!B19809)</f>
        <v>35</v>
      </c>
    </row>
    <row r="12599" spans="1:2" x14ac:dyDescent="0.3">
      <c r="A12599" t="str">
        <f>'Person-Skills'!B19896</f>
        <v>Softwaretests</v>
      </c>
      <c r="B12599">
        <f>COUNTIF('Person-Skills'!B19896:B44481,'Person-Skills'!B19896)</f>
        <v>35</v>
      </c>
    </row>
    <row r="12600" spans="1:2" x14ac:dyDescent="0.3">
      <c r="A12600" t="str">
        <f>'Person-Skills'!B19923</f>
        <v>C#</v>
      </c>
      <c r="B12600">
        <f>COUNTIF('Person-Skills'!B19923:B44508,'Person-Skills'!B19923)</f>
        <v>35</v>
      </c>
    </row>
    <row r="12601" spans="1:2" x14ac:dyDescent="0.3">
      <c r="A12601" t="str">
        <f>'Person-Skills'!B19964</f>
        <v>SOAP</v>
      </c>
      <c r="B12601">
        <f>COUNTIF('Person-Skills'!B19964:B44549,'Person-Skills'!B19964)</f>
        <v>35</v>
      </c>
    </row>
    <row r="12602" spans="1:2" x14ac:dyDescent="0.3">
      <c r="A12602" t="str">
        <f>'Person-Skills'!B19971</f>
        <v>UML</v>
      </c>
      <c r="B12602">
        <f>COUNTIF('Person-Skills'!B19971:B44556,'Person-Skills'!B19971)</f>
        <v>35</v>
      </c>
    </row>
    <row r="12603" spans="1:2" x14ac:dyDescent="0.3">
      <c r="A12603" t="str">
        <f>'Person-Skills'!B20009</f>
        <v>Anforderungsanalyse</v>
      </c>
      <c r="B12603">
        <f>COUNTIF('Person-Skills'!B20009:B44594,'Person-Skills'!B20009)</f>
        <v>35</v>
      </c>
    </row>
    <row r="12604" spans="1:2" x14ac:dyDescent="0.3">
      <c r="A12604" t="str">
        <f>'Person-Skills'!B20050</f>
        <v>Dokumentation</v>
      </c>
      <c r="B12604">
        <f>COUNTIF('Person-Skills'!B20050:B44635,'Person-Skills'!B20050)</f>
        <v>35</v>
      </c>
    </row>
    <row r="12605" spans="1:2" x14ac:dyDescent="0.3">
      <c r="A12605" t="str">
        <f>'Person-Skills'!B20309</f>
        <v>Subversion</v>
      </c>
      <c r="B12605">
        <f>COUNTIF('Person-Skills'!B20309:B44894,'Person-Skills'!B20309)</f>
        <v>35</v>
      </c>
    </row>
    <row r="12606" spans="1:2" x14ac:dyDescent="0.3">
      <c r="A12606" t="str">
        <f>'Person-Skills'!B20400</f>
        <v>Windows NT/2000/XP</v>
      </c>
      <c r="B12606">
        <f>COUNTIF('Person-Skills'!B20400:B44985,'Person-Skills'!B20400)</f>
        <v>35</v>
      </c>
    </row>
    <row r="12607" spans="1:2" x14ac:dyDescent="0.3">
      <c r="A12607" t="str">
        <f>'Person-Skills'!B20437</f>
        <v>HTML5</v>
      </c>
      <c r="B12607">
        <f>COUNTIF('Person-Skills'!B20437:B45022,'Person-Skills'!B20437)</f>
        <v>35</v>
      </c>
    </row>
    <row r="12608" spans="1:2" x14ac:dyDescent="0.3">
      <c r="A12608" t="str">
        <f>'Person-Skills'!B20451</f>
        <v>Softwaredesign/-architektur</v>
      </c>
      <c r="B12608">
        <f>COUNTIF('Person-Skills'!B20451:B45036,'Person-Skills'!B20451)</f>
        <v>35</v>
      </c>
    </row>
    <row r="12609" spans="1:2" x14ac:dyDescent="0.3">
      <c r="A12609" t="str">
        <f>'Person-Skills'!B20585</f>
        <v>Ajax</v>
      </c>
      <c r="B12609">
        <f>COUNTIF('Person-Skills'!B20585:B45170,'Person-Skills'!B20585)</f>
        <v>35</v>
      </c>
    </row>
    <row r="12610" spans="1:2" x14ac:dyDescent="0.3">
      <c r="A12610" t="str">
        <f>'Person-Skills'!B20611</f>
        <v>Windows 7</v>
      </c>
      <c r="B12610">
        <f>COUNTIF('Person-Skills'!B20611:B45196,'Person-Skills'!B20611)</f>
        <v>35</v>
      </c>
    </row>
    <row r="12611" spans="1:2" x14ac:dyDescent="0.3">
      <c r="A12611" t="str">
        <f>'Person-Skills'!B20630</f>
        <v>REST</v>
      </c>
      <c r="B12611">
        <f>COUNTIF('Person-Skills'!B20630:B45215,'Person-Skills'!B20630)</f>
        <v>35</v>
      </c>
    </row>
    <row r="12612" spans="1:2" x14ac:dyDescent="0.3">
      <c r="A12612" t="str">
        <f>'Person-Skills'!B20760</f>
        <v>XML/XSL</v>
      </c>
      <c r="B12612">
        <f>COUNTIF('Person-Skills'!B20760:B45345,'Person-Skills'!B20760)</f>
        <v>35</v>
      </c>
    </row>
    <row r="12613" spans="1:2" x14ac:dyDescent="0.3">
      <c r="A12613" t="str">
        <f>'Person-Skills'!B20791</f>
        <v>Continuous Integration (CI)</v>
      </c>
      <c r="B12613">
        <f>COUNTIF('Person-Skills'!B20791:B45376,'Person-Skills'!B20791)</f>
        <v>35</v>
      </c>
    </row>
    <row r="12614" spans="1:2" x14ac:dyDescent="0.3">
      <c r="A12614" t="str">
        <f>'Person-Skills'!B20906</f>
        <v>JSON</v>
      </c>
      <c r="B12614">
        <f>COUNTIF('Person-Skills'!B20906:B45491,'Person-Skills'!B20906)</f>
        <v>35</v>
      </c>
    </row>
    <row r="12615" spans="1:2" x14ac:dyDescent="0.3">
      <c r="A12615" t="str">
        <f>'Person-Skills'!B20999</f>
        <v>Dependency Injection</v>
      </c>
      <c r="B12615">
        <f>COUNTIF('Person-Skills'!B20999:B45584,'Person-Skills'!B20999)</f>
        <v>35</v>
      </c>
    </row>
    <row r="12616" spans="1:2" x14ac:dyDescent="0.3">
      <c r="A12616" t="str">
        <f>'Person-Skills'!B21020</f>
        <v>JIRA</v>
      </c>
      <c r="B12616">
        <f>COUNTIF('Person-Skills'!B21020:B45605,'Person-Skills'!B21020)</f>
        <v>35</v>
      </c>
    </row>
    <row r="12617" spans="1:2" x14ac:dyDescent="0.3">
      <c r="A12617" t="str">
        <f>'Person-Skills'!B21036</f>
        <v>Java</v>
      </c>
      <c r="B12617">
        <f>COUNTIF('Person-Skills'!B21036:B45621,'Person-Skills'!B21036)</f>
        <v>35</v>
      </c>
    </row>
    <row r="12618" spans="1:2" x14ac:dyDescent="0.3">
      <c r="A12618" t="str">
        <f>'Person-Skills'!B21093</f>
        <v>Implementierung</v>
      </c>
      <c r="B12618">
        <f>COUNTIF('Person-Skills'!B21093:B45678,'Person-Skills'!B21093)</f>
        <v>35</v>
      </c>
    </row>
    <row r="12619" spans="1:2" x14ac:dyDescent="0.3">
      <c r="A12619" t="str">
        <f>'Person-Skills'!B21128</f>
        <v>Test Driven Development (TDD)</v>
      </c>
      <c r="B12619">
        <f>COUNTIF('Person-Skills'!B21128:B45713,'Person-Skills'!B21128)</f>
        <v>35</v>
      </c>
    </row>
    <row r="12620" spans="1:2" x14ac:dyDescent="0.3">
      <c r="A12620" t="str">
        <f>'Person-Skills'!B21140</f>
        <v>jQuery</v>
      </c>
      <c r="B12620">
        <f>COUNTIF('Person-Skills'!B21140:B45725,'Person-Skills'!B21140)</f>
        <v>35</v>
      </c>
    </row>
    <row r="12621" spans="1:2" x14ac:dyDescent="0.3">
      <c r="A12621" t="str">
        <f>'Person-Skills'!B21205</f>
        <v>GIT</v>
      </c>
      <c r="B12621">
        <f>COUNTIF('Person-Skills'!B21205:B45790,'Person-Skills'!B21205)</f>
        <v>35</v>
      </c>
    </row>
    <row r="12622" spans="1:2" x14ac:dyDescent="0.3">
      <c r="A12622" t="str">
        <f>'Person-Skills'!B21210</f>
        <v>Unit Tests (Komponententests)</v>
      </c>
      <c r="B12622">
        <f>COUNTIF('Person-Skills'!B21210:B45795,'Person-Skills'!B21210)</f>
        <v>35</v>
      </c>
    </row>
    <row r="12623" spans="1:2" x14ac:dyDescent="0.3">
      <c r="A12623" t="str">
        <f>'Person-Skills'!B21239</f>
        <v>JavaScript</v>
      </c>
      <c r="B12623">
        <f>COUNTIF('Person-Skills'!B21239:B45824,'Person-Skills'!B21239)</f>
        <v>35</v>
      </c>
    </row>
    <row r="12624" spans="1:2" x14ac:dyDescent="0.3">
      <c r="A12624" t="str">
        <f>'Person-Skills'!B21487</f>
        <v>SQL</v>
      </c>
      <c r="B12624">
        <f>COUNTIF('Person-Skills'!B21487:B46072,'Person-Skills'!B21487)</f>
        <v>35</v>
      </c>
    </row>
    <row r="12625" spans="1:2" x14ac:dyDescent="0.3">
      <c r="A12625" t="str">
        <f>'Person-Skills'!B21558</f>
        <v>SCRUM</v>
      </c>
      <c r="B12625">
        <f>COUNTIF('Person-Skills'!B21558:B46143,'Person-Skills'!B21558)</f>
        <v>35</v>
      </c>
    </row>
    <row r="12626" spans="1:2" x14ac:dyDescent="0.3">
      <c r="A12626" t="str">
        <f>'Person-Skills'!B21573</f>
        <v>MySQL</v>
      </c>
      <c r="B12626">
        <f>COUNTIF('Person-Skills'!B21573:B46158,'Person-Skills'!B21573)</f>
        <v>35</v>
      </c>
    </row>
    <row r="12627" spans="1:2" x14ac:dyDescent="0.3">
      <c r="A12627" t="str">
        <f>'Person-Skills'!B21774</f>
        <v>HTML</v>
      </c>
      <c r="B12627">
        <f>COUNTIF('Person-Skills'!B21774:B46359,'Person-Skills'!B21774)</f>
        <v>35</v>
      </c>
    </row>
    <row r="12628" spans="1:2" x14ac:dyDescent="0.3">
      <c r="A12628" t="str">
        <f>'Person-Skills'!B21843</f>
        <v>CSS</v>
      </c>
      <c r="B12628">
        <f>COUNTIF('Person-Skills'!B21843:B46428,'Person-Skills'!B21843)</f>
        <v>35</v>
      </c>
    </row>
    <row r="12629" spans="1:2" x14ac:dyDescent="0.3">
      <c r="A12629" t="str">
        <f>'Person-Skills'!B22027</f>
        <v>Englisch</v>
      </c>
      <c r="B12629">
        <f>COUNTIF('Person-Skills'!B22027:B46612,'Person-Skills'!B22027)</f>
        <v>35</v>
      </c>
    </row>
    <row r="12630" spans="1:2" x14ac:dyDescent="0.3">
      <c r="A12630" t="str">
        <f>'Person-Skills'!B414</f>
        <v>DynDNS</v>
      </c>
      <c r="B12630">
        <f>COUNTIF('Person-Skills'!B414:B24999,'Person-Skills'!B414)</f>
        <v>34</v>
      </c>
    </row>
    <row r="12631" spans="1:2" x14ac:dyDescent="0.3">
      <c r="A12631" t="str">
        <f>'Person-Skills'!B417</f>
        <v>npm</v>
      </c>
      <c r="B12631">
        <f>COUNTIF('Person-Skills'!B417:B25002,'Person-Skills'!B417)</f>
        <v>34</v>
      </c>
    </row>
    <row r="12632" spans="1:2" x14ac:dyDescent="0.3">
      <c r="A12632" t="str">
        <f>'Person-Skills'!B540</f>
        <v>Postfix</v>
      </c>
      <c r="B12632">
        <f>COUNTIF('Person-Skills'!B540:B25125,'Person-Skills'!B540)</f>
        <v>34</v>
      </c>
    </row>
    <row r="12633" spans="1:2" x14ac:dyDescent="0.3">
      <c r="A12633" t="str">
        <f>'Person-Skills'!B863</f>
        <v>Microservices</v>
      </c>
      <c r="B12633">
        <f>COUNTIF('Person-Skills'!B863:B25448,'Person-Skills'!B863)</f>
        <v>34</v>
      </c>
    </row>
    <row r="12634" spans="1:2" x14ac:dyDescent="0.3">
      <c r="A12634" t="str">
        <f>'Person-Skills'!B1103</f>
        <v>Windows Server 2008 R2 /2012</v>
      </c>
      <c r="B12634">
        <f>COUNTIF('Person-Skills'!B1103:B25688,'Person-Skills'!B1103)</f>
        <v>34</v>
      </c>
    </row>
    <row r="12635" spans="1:2" x14ac:dyDescent="0.3">
      <c r="A12635" t="str">
        <f>'Person-Skills'!B1104</f>
        <v>Windows Server 2012 R2</v>
      </c>
      <c r="B12635">
        <f>COUNTIF('Person-Skills'!B1104:B25689,'Person-Skills'!B1104)</f>
        <v>34</v>
      </c>
    </row>
    <row r="12636" spans="1:2" x14ac:dyDescent="0.3">
      <c r="A12636" t="str">
        <f>'Person-Skills'!B1294</f>
        <v>Windows Server 2003</v>
      </c>
      <c r="B12636">
        <f>COUNTIF('Person-Skills'!B1294:B25879,'Person-Skills'!B1294)</f>
        <v>34</v>
      </c>
    </row>
    <row r="12637" spans="1:2" x14ac:dyDescent="0.3">
      <c r="A12637" t="str">
        <f>'Person-Skills'!B1540</f>
        <v>B2B Accelerator Experience</v>
      </c>
      <c r="B12637">
        <f>COUNTIF('Person-Skills'!B1540:B26125,'Person-Skills'!B1540)</f>
        <v>34</v>
      </c>
    </row>
    <row r="12638" spans="1:2" x14ac:dyDescent="0.3">
      <c r="A12638" t="str">
        <f>'Person-Skills'!B2057</f>
        <v>OpenGL</v>
      </c>
      <c r="B12638">
        <f>COUNTIF('Person-Skills'!B2057:B26642,'Person-Skills'!B2057)</f>
        <v>34</v>
      </c>
    </row>
    <row r="12639" spans="1:2" x14ac:dyDescent="0.3">
      <c r="A12639" t="str">
        <f>'Person-Skills'!B2197</f>
        <v>Corel Draw</v>
      </c>
      <c r="B12639">
        <f>COUNTIF('Person-Skills'!B2197:B26782,'Person-Skills'!B2197)</f>
        <v>34</v>
      </c>
    </row>
    <row r="12640" spans="1:2" x14ac:dyDescent="0.3">
      <c r="A12640" t="str">
        <f>'Person-Skills'!B2365</f>
        <v>Delphi</v>
      </c>
      <c r="B12640">
        <f>COUNTIF('Person-Skills'!B2365:B26950,'Person-Skills'!B2365)</f>
        <v>34</v>
      </c>
    </row>
    <row r="12641" spans="1:2" x14ac:dyDescent="0.3">
      <c r="A12641" t="str">
        <f>'Person-Skills'!B2423</f>
        <v>Promotion / Drools Engine</v>
      </c>
      <c r="B12641">
        <f>COUNTIF('Person-Skills'!B2423:B27008,'Person-Skills'!B2423)</f>
        <v>34</v>
      </c>
    </row>
    <row r="12642" spans="1:2" x14ac:dyDescent="0.3">
      <c r="A12642" t="str">
        <f>'Person-Skills'!B2534</f>
        <v>Windows Presentation Foundation (WPF)</v>
      </c>
      <c r="B12642">
        <f>COUNTIF('Person-Skills'!B2534:B27119,'Person-Skills'!B2534)</f>
        <v>34</v>
      </c>
    </row>
    <row r="12643" spans="1:2" x14ac:dyDescent="0.3">
      <c r="A12643" t="str">
        <f>'Person-Skills'!B2630</f>
        <v>ITIL</v>
      </c>
      <c r="B12643">
        <f>COUNTIF('Person-Skills'!B2630:B27215,'Person-Skills'!B2630)</f>
        <v>34</v>
      </c>
    </row>
    <row r="12644" spans="1:2" x14ac:dyDescent="0.3">
      <c r="A12644" t="str">
        <f>'Person-Skills'!B2811</f>
        <v>Perl</v>
      </c>
      <c r="B12644">
        <f>COUNTIF('Person-Skills'!B2811:B27396,'Person-Skills'!B2811)</f>
        <v>34</v>
      </c>
    </row>
    <row r="12645" spans="1:2" x14ac:dyDescent="0.3">
      <c r="A12645" t="str">
        <f>'Person-Skills'!B2826</f>
        <v>Jakarta Commons</v>
      </c>
      <c r="B12645">
        <f>COUNTIF('Person-Skills'!B2826:B27411,'Person-Skills'!B2826)</f>
        <v>34</v>
      </c>
    </row>
    <row r="12646" spans="1:2" x14ac:dyDescent="0.3">
      <c r="A12646" t="str">
        <f>'Person-Skills'!B2833</f>
        <v>Google Web Toolkit</v>
      </c>
      <c r="B12646">
        <f>COUNTIF('Person-Skills'!B2833:B27418,'Person-Skills'!B2833)</f>
        <v>34</v>
      </c>
    </row>
    <row r="12647" spans="1:2" x14ac:dyDescent="0.3">
      <c r="A12647" t="str">
        <f>'Person-Skills'!B2906</f>
        <v>WCMS</v>
      </c>
      <c r="B12647">
        <f>COUNTIF('Person-Skills'!B2906:B27491,'Person-Skills'!B2906)</f>
        <v>34</v>
      </c>
    </row>
    <row r="12648" spans="1:2" x14ac:dyDescent="0.3">
      <c r="A12648" t="str">
        <f>'Person-Skills'!B2907</f>
        <v>Solr</v>
      </c>
      <c r="B12648">
        <f>COUNTIF('Person-Skills'!B2907:B27492,'Person-Skills'!B2907)</f>
        <v>34</v>
      </c>
    </row>
    <row r="12649" spans="1:2" x14ac:dyDescent="0.3">
      <c r="A12649" t="str">
        <f>'Person-Skills'!B3351</f>
        <v>SendMail</v>
      </c>
      <c r="B12649">
        <f>COUNTIF('Person-Skills'!B3351:B27936,'Person-Skills'!B3351)</f>
        <v>34</v>
      </c>
    </row>
    <row r="12650" spans="1:2" x14ac:dyDescent="0.3">
      <c r="A12650" t="str">
        <f>'Person-Skills'!B3602</f>
        <v>MS Project</v>
      </c>
      <c r="B12650">
        <f>COUNTIF('Person-Skills'!B3602:B28187,'Person-Skills'!B3602)</f>
        <v>34</v>
      </c>
    </row>
    <row r="12651" spans="1:2" x14ac:dyDescent="0.3">
      <c r="A12651" t="str">
        <f>'Person-Skills'!B4245</f>
        <v>Velocity</v>
      </c>
      <c r="B12651">
        <f>COUNTIF('Person-Skills'!B4245:B28830,'Person-Skills'!B4245)</f>
        <v>34</v>
      </c>
    </row>
    <row r="12652" spans="1:2" x14ac:dyDescent="0.3">
      <c r="A12652" t="str">
        <f>'Person-Skills'!B4293</f>
        <v>Citrix</v>
      </c>
      <c r="B12652">
        <f>COUNTIF('Person-Skills'!B4293:B28878,'Person-Skills'!B4293)</f>
        <v>34</v>
      </c>
    </row>
    <row r="12653" spans="1:2" x14ac:dyDescent="0.3">
      <c r="A12653" t="str">
        <f>'Person-Skills'!B4336</f>
        <v>MS Exchange</v>
      </c>
      <c r="B12653">
        <f>COUNTIF('Person-Skills'!B4336:B28921,'Person-Skills'!B4336)</f>
        <v>34</v>
      </c>
    </row>
    <row r="12654" spans="1:2" x14ac:dyDescent="0.3">
      <c r="A12654" t="str">
        <f>'Person-Skills'!B4402</f>
        <v>Spring Boot</v>
      </c>
      <c r="B12654">
        <f>COUNTIF('Person-Skills'!B4402:B28987,'Person-Skills'!B4402)</f>
        <v>34</v>
      </c>
    </row>
    <row r="12655" spans="1:2" x14ac:dyDescent="0.3">
      <c r="A12655" t="str">
        <f>'Person-Skills'!B4469</f>
        <v>Groovy</v>
      </c>
      <c r="B12655">
        <f>COUNTIF('Person-Skills'!B4469:B29054,'Person-Skills'!B4469)</f>
        <v>34</v>
      </c>
    </row>
    <row r="12656" spans="1:2" x14ac:dyDescent="0.3">
      <c r="A12656" t="str">
        <f>'Person-Skills'!B4531</f>
        <v>Mantis</v>
      </c>
      <c r="B12656">
        <f>COUNTIF('Person-Skills'!B4531:B29116,'Person-Skills'!B4531)</f>
        <v>34</v>
      </c>
    </row>
    <row r="12657" spans="1:2" x14ac:dyDescent="0.3">
      <c r="A12657" t="str">
        <f>'Person-Skills'!B4742</f>
        <v>B2B</v>
      </c>
      <c r="B12657">
        <f>COUNTIF('Person-Skills'!B4742:B29327,'Person-Skills'!B4742)</f>
        <v>34</v>
      </c>
    </row>
    <row r="12658" spans="1:2" x14ac:dyDescent="0.3">
      <c r="A12658" t="str">
        <f>'Person-Skills'!B4743</f>
        <v>B2C</v>
      </c>
      <c r="B12658">
        <f>COUNTIF('Person-Skills'!B4743:B29328,'Person-Skills'!B4743)</f>
        <v>34</v>
      </c>
    </row>
    <row r="12659" spans="1:2" x14ac:dyDescent="0.3">
      <c r="A12659" t="str">
        <f>'Person-Skills'!B5155</f>
        <v>PHP/Horde</v>
      </c>
      <c r="B12659">
        <f>COUNTIF('Person-Skills'!B5155:B29740,'Person-Skills'!B5155)</f>
        <v>34</v>
      </c>
    </row>
    <row r="12660" spans="1:2" x14ac:dyDescent="0.3">
      <c r="A12660" t="str">
        <f>'Person-Skills'!B5238</f>
        <v>Entity Framework</v>
      </c>
      <c r="B12660">
        <f>COUNTIF('Person-Skills'!B5238:B29823,'Person-Skills'!B5238)</f>
        <v>34</v>
      </c>
    </row>
    <row r="12661" spans="1:2" x14ac:dyDescent="0.3">
      <c r="A12661" t="str">
        <f>'Person-Skills'!B5422</f>
        <v>After Effects</v>
      </c>
      <c r="B12661">
        <f>COUNTIF('Person-Skills'!B5422:B30007,'Person-Skills'!B5422)</f>
        <v>34</v>
      </c>
    </row>
    <row r="12662" spans="1:2" x14ac:dyDescent="0.3">
      <c r="A12662" t="str">
        <f>'Person-Skills'!B5514</f>
        <v>CSM – Scrum Master</v>
      </c>
      <c r="B12662">
        <f>COUNTIF('Person-Skills'!B5514:B30099,'Person-Skills'!B5514)</f>
        <v>34</v>
      </c>
    </row>
    <row r="12663" spans="1:2" x14ac:dyDescent="0.3">
      <c r="A12663" t="str">
        <f>'Person-Skills'!B5537</f>
        <v>Ruby</v>
      </c>
      <c r="B12663">
        <f>COUNTIF('Person-Skills'!B5537:B30122,'Person-Skills'!B5537)</f>
        <v>34</v>
      </c>
    </row>
    <row r="12664" spans="1:2" x14ac:dyDescent="0.3">
      <c r="A12664" t="str">
        <f>'Person-Skills'!B5550</f>
        <v>ASP.NET WebAPI</v>
      </c>
      <c r="B12664">
        <f>COUNTIF('Person-Skills'!B5550:B30135,'Person-Skills'!B5550)</f>
        <v>34</v>
      </c>
    </row>
    <row r="12665" spans="1:2" x14ac:dyDescent="0.3">
      <c r="A12665" t="str">
        <f>'Person-Skills'!B5797</f>
        <v>Windows Forms</v>
      </c>
      <c r="B12665">
        <f>COUNTIF('Person-Skills'!B5797:B30382,'Person-Skills'!B5797)</f>
        <v>34</v>
      </c>
    </row>
    <row r="12666" spans="1:2" x14ac:dyDescent="0.3">
      <c r="A12666" t="str">
        <f>'Person-Skills'!B5916</f>
        <v>Adobe Photoshop</v>
      </c>
      <c r="B12666">
        <f>COUNTIF('Person-Skills'!B5916:B30501,'Person-Skills'!B5916)</f>
        <v>34</v>
      </c>
    </row>
    <row r="12667" spans="1:2" x14ac:dyDescent="0.3">
      <c r="A12667" t="str">
        <f>'Person-Skills'!B6042</f>
        <v>VB.NET</v>
      </c>
      <c r="B12667">
        <f>COUNTIF('Person-Skills'!B6042:B30627,'Person-Skills'!B6042)</f>
        <v>34</v>
      </c>
    </row>
    <row r="12668" spans="1:2" x14ac:dyDescent="0.3">
      <c r="A12668" t="str">
        <f>'Person-Skills'!B6070</f>
        <v>EJB 3</v>
      </c>
      <c r="B12668">
        <f>COUNTIF('Person-Skills'!B6070:B30655,'Person-Skills'!B6070)</f>
        <v>34</v>
      </c>
    </row>
    <row r="12669" spans="1:2" x14ac:dyDescent="0.3">
      <c r="A12669" t="str">
        <f>'Person-Skills'!B6475</f>
        <v>V-Modell</v>
      </c>
      <c r="B12669">
        <f>COUNTIF('Person-Skills'!B6475:B31060,'Person-Skills'!B6475)</f>
        <v>34</v>
      </c>
    </row>
    <row r="12670" spans="1:2" x14ac:dyDescent="0.3">
      <c r="A12670" t="str">
        <f>'Person-Skills'!B6585</f>
        <v>Spanisch</v>
      </c>
      <c r="B12670">
        <f>COUNTIF('Person-Skills'!B6585:B31170,'Person-Skills'!B6585)</f>
        <v>34</v>
      </c>
    </row>
    <row r="12671" spans="1:2" x14ac:dyDescent="0.3">
      <c r="A12671" t="str">
        <f>'Person-Skills'!B6707</f>
        <v>DHCP</v>
      </c>
      <c r="B12671">
        <f>COUNTIF('Person-Skills'!B6707:B31292,'Person-Skills'!B6707)</f>
        <v>34</v>
      </c>
    </row>
    <row r="12672" spans="1:2" x14ac:dyDescent="0.3">
      <c r="A12672" t="str">
        <f>'Person-Skills'!B6854</f>
        <v>MAC OS 7/8/9</v>
      </c>
      <c r="B12672">
        <f>COUNTIF('Person-Skills'!B6854:B31439,'Person-Skills'!B6854)</f>
        <v>34</v>
      </c>
    </row>
    <row r="12673" spans="1:2" x14ac:dyDescent="0.3">
      <c r="A12673" t="str">
        <f>'Person-Skills'!B6982</f>
        <v>ExtBase</v>
      </c>
      <c r="B12673">
        <f>COUNTIF('Person-Skills'!B6982:B31567,'Person-Skills'!B6982)</f>
        <v>34</v>
      </c>
    </row>
    <row r="12674" spans="1:2" x14ac:dyDescent="0.3">
      <c r="A12674" t="str">
        <f>'Person-Skills'!B6985</f>
        <v>MariaDB</v>
      </c>
      <c r="B12674">
        <f>COUNTIF('Person-Skills'!B6985:B31570,'Person-Skills'!B6985)</f>
        <v>34</v>
      </c>
    </row>
    <row r="12675" spans="1:2" x14ac:dyDescent="0.3">
      <c r="A12675" t="str">
        <f>'Person-Skills'!B7140</f>
        <v>Active Directory</v>
      </c>
      <c r="B12675">
        <f>COUNTIF('Person-Skills'!B7140:B31725,'Person-Skills'!B7140)</f>
        <v>34</v>
      </c>
    </row>
    <row r="12676" spans="1:2" x14ac:dyDescent="0.3">
      <c r="A12676" t="str">
        <f>'Person-Skills'!B7175</f>
        <v>NUnit</v>
      </c>
      <c r="B12676">
        <f>COUNTIF('Person-Skills'!B7175:B31760,'Person-Skills'!B7175)</f>
        <v>34</v>
      </c>
    </row>
    <row r="12677" spans="1:2" x14ac:dyDescent="0.3">
      <c r="A12677" t="str">
        <f>'Person-Skills'!B7211</f>
        <v>ASP.NET MVC-Framework</v>
      </c>
      <c r="B12677">
        <f>COUNTIF('Person-Skills'!B7211:B31796,'Person-Skills'!B7211)</f>
        <v>34</v>
      </c>
    </row>
    <row r="12678" spans="1:2" x14ac:dyDescent="0.3">
      <c r="A12678" t="str">
        <f>'Person-Skills'!B7398</f>
        <v>WebServices</v>
      </c>
      <c r="B12678">
        <f>COUNTIF('Person-Skills'!B7398:B31983,'Person-Skills'!B7398)</f>
        <v>34</v>
      </c>
    </row>
    <row r="12679" spans="1:2" x14ac:dyDescent="0.3">
      <c r="A12679" t="str">
        <f>'Person-Skills'!B7445</f>
        <v>Microsoft Access</v>
      </c>
      <c r="B12679">
        <f>COUNTIF('Person-Skills'!B7445:B32030,'Person-Skills'!B7445)</f>
        <v>34</v>
      </c>
    </row>
    <row r="12680" spans="1:2" x14ac:dyDescent="0.3">
      <c r="A12680" t="str">
        <f>'Person-Skills'!B7458</f>
        <v>Access</v>
      </c>
      <c r="B12680">
        <f>COUNTIF('Person-Skills'!B7458:B32043,'Person-Skills'!B7458)</f>
        <v>34</v>
      </c>
    </row>
    <row r="12681" spans="1:2" x14ac:dyDescent="0.3">
      <c r="A12681" t="str">
        <f>'Person-Skills'!B7568</f>
        <v>LINQ</v>
      </c>
      <c r="B12681">
        <f>COUNTIF('Person-Skills'!B7568:B32153,'Person-Skills'!B7568)</f>
        <v>34</v>
      </c>
    </row>
    <row r="12682" spans="1:2" x14ac:dyDescent="0.3">
      <c r="A12682" t="str">
        <f>'Person-Skills'!B7792</f>
        <v>Struts 2</v>
      </c>
      <c r="B12682">
        <f>COUNTIF('Person-Skills'!B7792:B32377,'Person-Skills'!B7792)</f>
        <v>34</v>
      </c>
    </row>
    <row r="12683" spans="1:2" x14ac:dyDescent="0.3">
      <c r="A12683" t="str">
        <f>'Person-Skills'!B8225</f>
        <v>Hybris</v>
      </c>
      <c r="B12683">
        <f>COUNTIF('Person-Skills'!B8225:B32810,'Person-Skills'!B8225)</f>
        <v>34</v>
      </c>
    </row>
    <row r="12684" spans="1:2" x14ac:dyDescent="0.3">
      <c r="A12684" t="str">
        <f>'Person-Skills'!B8519</f>
        <v>SWT</v>
      </c>
      <c r="B12684">
        <f>COUNTIF('Person-Skills'!B8519:B33104,'Person-Skills'!B8519)</f>
        <v>34</v>
      </c>
    </row>
    <row r="12685" spans="1:2" x14ac:dyDescent="0.3">
      <c r="A12685" t="str">
        <f>'Person-Skills'!B8862</f>
        <v>TOAD</v>
      </c>
      <c r="B12685">
        <f>COUNTIF('Person-Skills'!B8862:B33447,'Person-Skills'!B8862)</f>
        <v>34</v>
      </c>
    </row>
    <row r="12686" spans="1:2" x14ac:dyDescent="0.3">
      <c r="A12686" t="str">
        <f>'Person-Skills'!B8910</f>
        <v>Clean Code</v>
      </c>
      <c r="B12686">
        <f>COUNTIF('Person-Skills'!B8910:B33495,'Person-Skills'!B8910)</f>
        <v>34</v>
      </c>
    </row>
    <row r="12687" spans="1:2" x14ac:dyDescent="0.3">
      <c r="A12687" t="str">
        <f>'Person-Skills'!B8925</f>
        <v>WordPress</v>
      </c>
      <c r="B12687">
        <f>COUNTIF('Person-Skills'!B8925:B33510,'Person-Skills'!B8925)</f>
        <v>34</v>
      </c>
    </row>
    <row r="12688" spans="1:2" x14ac:dyDescent="0.3">
      <c r="A12688" t="str">
        <f>'Person-Skills'!B8954</f>
        <v>WebStorm</v>
      </c>
      <c r="B12688">
        <f>COUNTIF('Person-Skills'!B8954:B33539,'Person-Skills'!B8954)</f>
        <v>34</v>
      </c>
    </row>
    <row r="12689" spans="1:2" x14ac:dyDescent="0.3">
      <c r="A12689" t="str">
        <f>'Person-Skills'!B9135</f>
        <v>Jasmine</v>
      </c>
      <c r="B12689">
        <f>COUNTIF('Person-Skills'!B9135:B33720,'Person-Skills'!B9135)</f>
        <v>34</v>
      </c>
    </row>
    <row r="12690" spans="1:2" x14ac:dyDescent="0.3">
      <c r="A12690" t="str">
        <f>'Person-Skills'!B9168</f>
        <v>3D-Modellierung</v>
      </c>
      <c r="B12690">
        <f>COUNTIF('Person-Skills'!B9168:B33753,'Person-Skills'!B9168)</f>
        <v>34</v>
      </c>
    </row>
    <row r="12691" spans="1:2" x14ac:dyDescent="0.3">
      <c r="A12691" t="str">
        <f>'Person-Skills'!B9275</f>
        <v>DNS</v>
      </c>
      <c r="B12691">
        <f>COUNTIF('Person-Skills'!B9275:B33860,'Person-Skills'!B9275)</f>
        <v>34</v>
      </c>
    </row>
    <row r="12692" spans="1:2" x14ac:dyDescent="0.3">
      <c r="A12692" t="str">
        <f>'Person-Skills'!B9465</f>
        <v>Windows Server 2008</v>
      </c>
      <c r="B12692">
        <f>COUNTIF('Person-Skills'!B9465:B34050,'Person-Skills'!B9465)</f>
        <v>34</v>
      </c>
    </row>
    <row r="12693" spans="1:2" x14ac:dyDescent="0.3">
      <c r="A12693" t="str">
        <f>'Person-Skills'!B9512</f>
        <v>Extensions</v>
      </c>
      <c r="B12693">
        <f>COUNTIF('Person-Skills'!B9512:B34097,'Person-Skills'!B9512)</f>
        <v>34</v>
      </c>
    </row>
    <row r="12694" spans="1:2" x14ac:dyDescent="0.3">
      <c r="A12694" t="str">
        <f>'Person-Skills'!B9519</f>
        <v>Adobe Premiere</v>
      </c>
      <c r="B12694">
        <f>COUNTIF('Person-Skills'!B9519:B34104,'Person-Skills'!B9519)</f>
        <v>34</v>
      </c>
    </row>
    <row r="12695" spans="1:2" x14ac:dyDescent="0.3">
      <c r="A12695" t="str">
        <f>'Person-Skills'!B9546</f>
        <v>Prozessmanagement</v>
      </c>
      <c r="B12695">
        <f>COUNTIF('Person-Skills'!B9546:B34131,'Person-Skills'!B9546)</f>
        <v>34</v>
      </c>
    </row>
    <row r="12696" spans="1:2" x14ac:dyDescent="0.3">
      <c r="A12696" t="str">
        <f>'Person-Skills'!B9613</f>
        <v>Deutsch</v>
      </c>
      <c r="B12696">
        <f>COUNTIF('Person-Skills'!B9613:B34198,'Person-Skills'!B9613)</f>
        <v>34</v>
      </c>
    </row>
    <row r="12697" spans="1:2" x14ac:dyDescent="0.3">
      <c r="A12697" t="str">
        <f>'Person-Skills'!B9935</f>
        <v>samba</v>
      </c>
      <c r="B12697">
        <f>COUNTIF('Person-Skills'!B9935:B34520,'Person-Skills'!B9935)</f>
        <v>34</v>
      </c>
    </row>
    <row r="12698" spans="1:2" x14ac:dyDescent="0.3">
      <c r="A12698" t="str">
        <f>'Person-Skills'!B10014</f>
        <v>Pascal</v>
      </c>
      <c r="B12698">
        <f>COUNTIF('Person-Skills'!B10014:B34599,'Person-Skills'!B10014)</f>
        <v>34</v>
      </c>
    </row>
    <row r="12699" spans="1:2" x14ac:dyDescent="0.3">
      <c r="A12699" t="str">
        <f>'Person-Skills'!B10260</f>
        <v>vnc</v>
      </c>
      <c r="B12699">
        <f>COUNTIF('Person-Skills'!B10260:B34845,'Person-Skills'!B10260)</f>
        <v>34</v>
      </c>
    </row>
    <row r="12700" spans="1:2" x14ac:dyDescent="0.3">
      <c r="A12700" t="str">
        <f>'Person-Skills'!B10286</f>
        <v>Dreamweaver</v>
      </c>
      <c r="B12700">
        <f>COUNTIF('Person-Skills'!B10286:B34871,'Person-Skills'!B10286)</f>
        <v>34</v>
      </c>
    </row>
    <row r="12701" spans="1:2" x14ac:dyDescent="0.3">
      <c r="A12701" t="str">
        <f>'Person-Skills'!B10501</f>
        <v>VB/VBA</v>
      </c>
      <c r="B12701">
        <f>COUNTIF('Person-Skills'!B10501:B35086,'Person-Skills'!B10501)</f>
        <v>34</v>
      </c>
    </row>
    <row r="12702" spans="1:2" x14ac:dyDescent="0.3">
      <c r="A12702" t="str">
        <f>'Person-Skills'!B10762</f>
        <v>Magento</v>
      </c>
      <c r="B12702">
        <f>COUNTIF('Person-Skills'!B10762:B35347,'Person-Skills'!B10762)</f>
        <v>34</v>
      </c>
    </row>
    <row r="12703" spans="1:2" x14ac:dyDescent="0.3">
      <c r="A12703" t="str">
        <f>'Person-Skills'!B10834</f>
        <v>Angular (2 und höher)</v>
      </c>
      <c r="B12703">
        <f>COUNTIF('Person-Skills'!B10834:B35419,'Person-Skills'!B10834)</f>
        <v>34</v>
      </c>
    </row>
    <row r="12704" spans="1:2" x14ac:dyDescent="0.3">
      <c r="A12704" t="str">
        <f>'Person-Skills'!B11067</f>
        <v>TestNG</v>
      </c>
      <c r="B12704">
        <f>COUNTIF('Person-Skills'!B11067:B35652,'Person-Skills'!B11067)</f>
        <v>34</v>
      </c>
    </row>
    <row r="12705" spans="1:2" x14ac:dyDescent="0.3">
      <c r="A12705" t="str">
        <f>'Person-Skills'!B11184</f>
        <v>ASP.NET</v>
      </c>
      <c r="B12705">
        <f>COUNTIF('Person-Skills'!B11184:B35769,'Person-Skills'!B11184)</f>
        <v>34</v>
      </c>
    </row>
    <row r="12706" spans="1:2" x14ac:dyDescent="0.3">
      <c r="A12706" t="str">
        <f>'Person-Skills'!B11285</f>
        <v>Adobe Flash</v>
      </c>
      <c r="B12706">
        <f>COUNTIF('Person-Skills'!B11285:B35870,'Person-Skills'!B11285)</f>
        <v>34</v>
      </c>
    </row>
    <row r="12707" spans="1:2" x14ac:dyDescent="0.3">
      <c r="A12707" t="str">
        <f>'Person-Skills'!B11301</f>
        <v>Confluence</v>
      </c>
      <c r="B12707">
        <f>COUNTIF('Person-Skills'!B11301:B35886,'Person-Skills'!B11301)</f>
        <v>34</v>
      </c>
    </row>
    <row r="12708" spans="1:2" x14ac:dyDescent="0.3">
      <c r="A12708" t="str">
        <f>'Person-Skills'!B11573</f>
        <v>Fluid Templates</v>
      </c>
      <c r="B12708">
        <f>COUNTIF('Person-Skills'!B11573:B36158,'Person-Skills'!B11573)</f>
        <v>34</v>
      </c>
    </row>
    <row r="12709" spans="1:2" x14ac:dyDescent="0.3">
      <c r="A12709" t="str">
        <f>'Person-Skills'!B11628</f>
        <v>Assembler</v>
      </c>
      <c r="B12709">
        <f>COUNTIF('Person-Skills'!B11628:B36213,'Person-Skills'!B11628)</f>
        <v>34</v>
      </c>
    </row>
    <row r="12710" spans="1:2" x14ac:dyDescent="0.3">
      <c r="A12710" t="str">
        <f>'Person-Skills'!B11737</f>
        <v>Vue.js</v>
      </c>
      <c r="B12710">
        <f>COUNTIF('Person-Skills'!B11737:B36322,'Person-Skills'!B11737)</f>
        <v>34</v>
      </c>
    </row>
    <row r="12711" spans="1:2" x14ac:dyDescent="0.3">
      <c r="A12711" t="str">
        <f>'Person-Skills'!B11975</f>
        <v>PL/SQL</v>
      </c>
      <c r="B12711">
        <f>COUNTIF('Person-Skills'!B11975:B36560,'Person-Skills'!B11975)</f>
        <v>34</v>
      </c>
    </row>
    <row r="12712" spans="1:2" x14ac:dyDescent="0.3">
      <c r="A12712" t="str">
        <f>'Person-Skills'!B11990</f>
        <v>JBoss</v>
      </c>
      <c r="B12712">
        <f>COUNTIF('Person-Skills'!B11990:B36575,'Person-Skills'!B11990)</f>
        <v>34</v>
      </c>
    </row>
    <row r="12713" spans="1:2" x14ac:dyDescent="0.3">
      <c r="A12713" t="str">
        <f>'Person-Skills'!B11994</f>
        <v>Internet Information Services (IIS)</v>
      </c>
      <c r="B12713">
        <f>COUNTIF('Person-Skills'!B11994:B36579,'Person-Skills'!B11994)</f>
        <v>34</v>
      </c>
    </row>
    <row r="12714" spans="1:2" x14ac:dyDescent="0.3">
      <c r="A12714" t="str">
        <f>'Person-Skills'!B12138</f>
        <v>Agile Methoden</v>
      </c>
      <c r="B12714">
        <f>COUNTIF('Person-Skills'!B12138:B36723,'Person-Skills'!B12138)</f>
        <v>34</v>
      </c>
    </row>
    <row r="12715" spans="1:2" x14ac:dyDescent="0.3">
      <c r="A12715" t="str">
        <f>'Person-Skills'!B12147</f>
        <v>Gitlab CI</v>
      </c>
      <c r="B12715">
        <f>COUNTIF('Person-Skills'!B12147:B36732,'Person-Skills'!B12147)</f>
        <v>34</v>
      </c>
    </row>
    <row r="12716" spans="1:2" x14ac:dyDescent="0.3">
      <c r="A12716" t="str">
        <f>'Person-Skills'!B12245</f>
        <v>Microsoft Teams</v>
      </c>
      <c r="B12716">
        <f>COUNTIF('Person-Skills'!B12245:B36830,'Person-Skills'!B12245)</f>
        <v>34</v>
      </c>
    </row>
    <row r="12717" spans="1:2" x14ac:dyDescent="0.3">
      <c r="A12717" t="str">
        <f>'Person-Skills'!B12520</f>
        <v>TypoScript</v>
      </c>
      <c r="B12717">
        <f>COUNTIF('Person-Skills'!B12520:B37105,'Person-Skills'!B12520)</f>
        <v>34</v>
      </c>
    </row>
    <row r="12718" spans="1:2" x14ac:dyDescent="0.3">
      <c r="A12718" t="str">
        <f>'Person-Skills'!B12541</f>
        <v>nginx</v>
      </c>
      <c r="B12718">
        <f>COUNTIF('Person-Skills'!B12541:B37126,'Person-Skills'!B12541)</f>
        <v>34</v>
      </c>
    </row>
    <row r="12719" spans="1:2" x14ac:dyDescent="0.3">
      <c r="A12719" t="str">
        <f>'Person-Skills'!B12654</f>
        <v>Adobe InDesign</v>
      </c>
      <c r="B12719">
        <f>COUNTIF('Person-Skills'!B12654:B37239,'Person-Skills'!B12654)</f>
        <v>34</v>
      </c>
    </row>
    <row r="12720" spans="1:2" x14ac:dyDescent="0.3">
      <c r="A12720" t="str">
        <f>'Person-Skills'!B12970</f>
        <v>RedHat Linux</v>
      </c>
      <c r="B12720">
        <f>COUNTIF('Person-Skills'!B12970:B37555,'Person-Skills'!B12970)</f>
        <v>34</v>
      </c>
    </row>
    <row r="12721" spans="1:2" x14ac:dyDescent="0.3">
      <c r="A12721" t="str">
        <f>'Person-Skills'!B12981</f>
        <v>Französisch</v>
      </c>
      <c r="B12721">
        <f>COUNTIF('Person-Skills'!B12981:B37566,'Person-Skills'!B12981)</f>
        <v>34</v>
      </c>
    </row>
    <row r="12722" spans="1:2" x14ac:dyDescent="0.3">
      <c r="A12722" t="str">
        <f>'Person-Skills'!B13045</f>
        <v>PowerShell</v>
      </c>
      <c r="B12722">
        <f>COUNTIF('Person-Skills'!B13045:B37630,'Person-Skills'!B13045)</f>
        <v>34</v>
      </c>
    </row>
    <row r="12723" spans="1:2" x14ac:dyDescent="0.3">
      <c r="A12723" t="str">
        <f>'Person-Skills'!B13049</f>
        <v>TypeScript</v>
      </c>
      <c r="B12723">
        <f>COUNTIF('Person-Skills'!B13049:B37634,'Person-Skills'!B13049)</f>
        <v>34</v>
      </c>
    </row>
    <row r="12724" spans="1:2" x14ac:dyDescent="0.3">
      <c r="A12724" t="str">
        <f>'Person-Skills'!B13235</f>
        <v>Ultra Edit</v>
      </c>
      <c r="B12724">
        <f>COUNTIF('Person-Skills'!B13235:B37820,'Person-Skills'!B13235)</f>
        <v>34</v>
      </c>
    </row>
    <row r="12725" spans="1:2" x14ac:dyDescent="0.3">
      <c r="A12725" t="str">
        <f>'Person-Skills'!B13857</f>
        <v>LDAP</v>
      </c>
      <c r="B12725">
        <f>COUNTIF('Person-Skills'!B13857:B38442,'Person-Skills'!B13857)</f>
        <v>34</v>
      </c>
    </row>
    <row r="12726" spans="1:2" x14ac:dyDescent="0.3">
      <c r="A12726" t="str">
        <f>'Person-Skills'!B13866</f>
        <v>JSF</v>
      </c>
      <c r="B12726">
        <f>COUNTIF('Person-Skills'!B13866:B38451,'Person-Skills'!B13866)</f>
        <v>34</v>
      </c>
    </row>
    <row r="12727" spans="1:2" x14ac:dyDescent="0.3">
      <c r="A12727" t="str">
        <f>'Person-Skills'!B14169</f>
        <v>Microsoft Office</v>
      </c>
      <c r="B12727">
        <f>COUNTIF('Person-Skills'!B14169:B38754,'Person-Skills'!B14169)</f>
        <v>34</v>
      </c>
    </row>
    <row r="12728" spans="1:2" x14ac:dyDescent="0.3">
      <c r="A12728" t="str">
        <f>'Person-Skills'!B14464</f>
        <v>Symfony</v>
      </c>
      <c r="B12728">
        <f>COUNTIF('Person-Skills'!B14464:B39049,'Person-Skills'!B14464)</f>
        <v>34</v>
      </c>
    </row>
    <row r="12729" spans="1:2" x14ac:dyDescent="0.3">
      <c r="A12729" t="str">
        <f>'Person-Skills'!B14528</f>
        <v>.NET Framework</v>
      </c>
      <c r="B12729">
        <f>COUNTIF('Person-Skills'!B14528:B39113,'Person-Skills'!B14528)</f>
        <v>34</v>
      </c>
    </row>
    <row r="12730" spans="1:2" x14ac:dyDescent="0.3">
      <c r="A12730" t="str">
        <f>'Person-Skills'!B14555</f>
        <v>TeamCity</v>
      </c>
      <c r="B12730">
        <f>COUNTIF('Person-Skills'!B14555:B39140,'Person-Skills'!B14555)</f>
        <v>34</v>
      </c>
    </row>
    <row r="12731" spans="1:2" x14ac:dyDescent="0.3">
      <c r="A12731" t="str">
        <f>'Person-Skills'!B14618</f>
        <v>Google Android</v>
      </c>
      <c r="B12731">
        <f>COUNTIF('Person-Skills'!B14618:B39203,'Person-Skills'!B14618)</f>
        <v>34</v>
      </c>
    </row>
    <row r="12732" spans="1:2" x14ac:dyDescent="0.3">
      <c r="A12732" t="str">
        <f>'Person-Skills'!B14687</f>
        <v>Windows 8</v>
      </c>
      <c r="B12732">
        <f>COUNTIF('Person-Skills'!B14687:B39272,'Person-Skills'!B14687)</f>
        <v>34</v>
      </c>
    </row>
    <row r="12733" spans="1:2" x14ac:dyDescent="0.3">
      <c r="A12733" t="str">
        <f>'Person-Skills'!B14783</f>
        <v>Aspektorientierte Programmierung (AOP)</v>
      </c>
      <c r="B12733">
        <f>COUNTIF('Person-Skills'!B14783:B39368,'Person-Skills'!B14783)</f>
        <v>34</v>
      </c>
    </row>
    <row r="12734" spans="1:2" x14ac:dyDescent="0.3">
      <c r="A12734" t="str">
        <f>'Person-Skills'!B14886</f>
        <v>Servlet/JSP</v>
      </c>
      <c r="B12734">
        <f>COUNTIF('Person-Skills'!B14886:B39471,'Person-Skills'!B14886)</f>
        <v>34</v>
      </c>
    </row>
    <row r="12735" spans="1:2" x14ac:dyDescent="0.3">
      <c r="A12735" t="str">
        <f>'Person-Skills'!B14905</f>
        <v>CVS</v>
      </c>
      <c r="B12735">
        <f>COUNTIF('Person-Skills'!B14905:B39490,'Person-Skills'!B14905)</f>
        <v>34</v>
      </c>
    </row>
    <row r="12736" spans="1:2" x14ac:dyDescent="0.3">
      <c r="A12736" t="str">
        <f>'Person-Skills'!B14944</f>
        <v>IT Consulting</v>
      </c>
      <c r="B12736">
        <f>COUNTIF('Person-Skills'!B14944:B39529,'Person-Skills'!B14944)</f>
        <v>34</v>
      </c>
    </row>
    <row r="12737" spans="1:2" x14ac:dyDescent="0.3">
      <c r="A12737" t="str">
        <f>'Person-Skills'!B15011</f>
        <v>FileZilla</v>
      </c>
      <c r="B12737">
        <f>COUNTIF('Person-Skills'!B15011:B39596,'Person-Skills'!B15011)</f>
        <v>34</v>
      </c>
    </row>
    <row r="12738" spans="1:2" x14ac:dyDescent="0.3">
      <c r="A12738" t="str">
        <f>'Person-Skills'!B15182</f>
        <v>Open SSH</v>
      </c>
      <c r="B12738">
        <f>COUNTIF('Person-Skills'!B15182:B39767,'Person-Skills'!B15182)</f>
        <v>34</v>
      </c>
    </row>
    <row r="12739" spans="1:2" x14ac:dyDescent="0.3">
      <c r="A12739" t="str">
        <f>'Person-Skills'!B15337</f>
        <v>Python</v>
      </c>
      <c r="B12739">
        <f>COUNTIF('Person-Skills'!B15337:B39922,'Person-Skills'!B15337)</f>
        <v>34</v>
      </c>
    </row>
    <row r="12740" spans="1:2" x14ac:dyDescent="0.3">
      <c r="A12740" t="str">
        <f>'Person-Skills'!B15436</f>
        <v>ShellScripting</v>
      </c>
      <c r="B12740">
        <f>COUNTIF('Person-Skills'!B15436:B40021,'Person-Skills'!B15436)</f>
        <v>34</v>
      </c>
    </row>
    <row r="12741" spans="1:2" x14ac:dyDescent="0.3">
      <c r="A12741" t="str">
        <f>'Person-Skills'!B15463</f>
        <v>TYPO3 Generalist</v>
      </c>
      <c r="B12741">
        <f>COUNTIF('Person-Skills'!B15463:B40048,'Person-Skills'!B15463)</f>
        <v>34</v>
      </c>
    </row>
    <row r="12742" spans="1:2" x14ac:dyDescent="0.3">
      <c r="A12742" t="str">
        <f>'Person-Skills'!B15498</f>
        <v>Ant</v>
      </c>
      <c r="B12742">
        <f>COUNTIF('Person-Skills'!B15498:B40083,'Person-Skills'!B15498)</f>
        <v>34</v>
      </c>
    </row>
    <row r="12743" spans="1:2" x14ac:dyDescent="0.3">
      <c r="A12743" t="str">
        <f>'Person-Skills'!B15592</f>
        <v>TCP/IP</v>
      </c>
      <c r="B12743">
        <f>COUNTIF('Person-Skills'!B15592:B40177,'Person-Skills'!B15592)</f>
        <v>34</v>
      </c>
    </row>
    <row r="12744" spans="1:2" x14ac:dyDescent="0.3">
      <c r="A12744" t="str">
        <f>'Person-Skills'!B15694</f>
        <v>Windows 10</v>
      </c>
      <c r="B12744">
        <f>COUNTIF('Person-Skills'!B15694:B40279,'Person-Skills'!B15694)</f>
        <v>34</v>
      </c>
    </row>
    <row r="12745" spans="1:2" x14ac:dyDescent="0.3">
      <c r="A12745" t="str">
        <f>'Person-Skills'!B15728</f>
        <v>Docker</v>
      </c>
      <c r="B12745">
        <f>COUNTIF('Person-Skills'!B15728:B40313,'Person-Skills'!B15728)</f>
        <v>34</v>
      </c>
    </row>
    <row r="12746" spans="1:2" x14ac:dyDescent="0.3">
      <c r="A12746" t="str">
        <f>'Person-Skills'!B15747</f>
        <v>MongoDB</v>
      </c>
      <c r="B12746">
        <f>COUNTIF('Person-Skills'!B15747:B40332,'Person-Skills'!B15747)</f>
        <v>34</v>
      </c>
    </row>
    <row r="12747" spans="1:2" x14ac:dyDescent="0.3">
      <c r="A12747" t="str">
        <f>'Person-Skills'!B15766</f>
        <v>GIMP</v>
      </c>
      <c r="B12747">
        <f>COUNTIF('Person-Skills'!B15766:B40351,'Person-Skills'!B15766)</f>
        <v>34</v>
      </c>
    </row>
    <row r="12748" spans="1:2" x14ac:dyDescent="0.3">
      <c r="A12748" t="str">
        <f>'Person-Skills'!B15844</f>
        <v>Bugzilla</v>
      </c>
      <c r="B12748">
        <f>COUNTIF('Person-Skills'!B15844:B40429,'Person-Skills'!B15844)</f>
        <v>34</v>
      </c>
    </row>
    <row r="12749" spans="1:2" x14ac:dyDescent="0.3">
      <c r="A12749" t="str">
        <f>'Person-Skills'!B16008</f>
        <v>Softwareeinführung</v>
      </c>
      <c r="B12749">
        <f>COUNTIF('Person-Skills'!B16008:B40593,'Person-Skills'!B16008)</f>
        <v>34</v>
      </c>
    </row>
    <row r="12750" spans="1:2" x14ac:dyDescent="0.3">
      <c r="A12750" t="str">
        <f>'Person-Skills'!B16009</f>
        <v>Wasserfallmodel</v>
      </c>
      <c r="B12750">
        <f>COUNTIF('Person-Skills'!B16009:B40594,'Person-Skills'!B16009)</f>
        <v>34</v>
      </c>
    </row>
    <row r="12751" spans="1:2" x14ac:dyDescent="0.3">
      <c r="A12751" t="str">
        <f>'Person-Skills'!B16051</f>
        <v>Teamviewer</v>
      </c>
      <c r="B12751">
        <f>COUNTIF('Person-Skills'!B16051:B40636,'Person-Skills'!B16051)</f>
        <v>34</v>
      </c>
    </row>
    <row r="12752" spans="1:2" x14ac:dyDescent="0.3">
      <c r="A12752" t="str">
        <f>'Person-Skills'!B16076</f>
        <v>Ubuntu</v>
      </c>
      <c r="B12752">
        <f>COUNTIF('Person-Skills'!B16076:B40661,'Person-Skills'!B16076)</f>
        <v>34</v>
      </c>
    </row>
    <row r="12753" spans="1:2" x14ac:dyDescent="0.3">
      <c r="A12753" t="str">
        <f>'Person-Skills'!B16563</f>
        <v>Gitlab</v>
      </c>
      <c r="B12753">
        <f>COUNTIF('Person-Skills'!B16563:B41148,'Person-Skills'!B16563)</f>
        <v>34</v>
      </c>
    </row>
    <row r="12754" spans="1:2" x14ac:dyDescent="0.3">
      <c r="A12754" t="str">
        <f>'Person-Skills'!B16716</f>
        <v>NetBeans</v>
      </c>
      <c r="B12754">
        <f>COUNTIF('Person-Skills'!B16716:B41301,'Person-Skills'!B16716)</f>
        <v>34</v>
      </c>
    </row>
    <row r="12755" spans="1:2" x14ac:dyDescent="0.3">
      <c r="A12755" t="str">
        <f>'Person-Skills'!B16769</f>
        <v>MAC OS X</v>
      </c>
      <c r="B12755">
        <f>COUNTIF('Person-Skills'!B16769:B41354,'Person-Skills'!B16769)</f>
        <v>34</v>
      </c>
    </row>
    <row r="12756" spans="1:2" x14ac:dyDescent="0.3">
      <c r="A12756" t="str">
        <f>'Person-Skills'!B16976</f>
        <v>SUSE Linux</v>
      </c>
      <c r="B12756">
        <f>COUNTIF('Person-Skills'!B16976:B41561,'Person-Skills'!B16976)</f>
        <v>34</v>
      </c>
    </row>
    <row r="12757" spans="1:2" x14ac:dyDescent="0.3">
      <c r="A12757" t="str">
        <f>'Person-Skills'!B16984</f>
        <v>iOS</v>
      </c>
      <c r="B12757">
        <f>COUNTIF('Person-Skills'!B16984:B41569,'Person-Skills'!B16984)</f>
        <v>34</v>
      </c>
    </row>
    <row r="12758" spans="1:2" x14ac:dyDescent="0.3">
      <c r="A12758" t="str">
        <f>'Person-Skills'!B17067</f>
        <v>Behaviour Driven Development (BDD)</v>
      </c>
      <c r="B12758">
        <f>COUNTIF('Person-Skills'!B17067:B41652,'Person-Skills'!B17067)</f>
        <v>34</v>
      </c>
    </row>
    <row r="12759" spans="1:2" x14ac:dyDescent="0.3">
      <c r="A12759" t="str">
        <f>'Person-Skills'!B17072</f>
        <v>Statische Codeanalyse</v>
      </c>
      <c r="B12759">
        <f>COUNTIF('Person-Skills'!B17072:B41657,'Person-Skills'!B17072)</f>
        <v>34</v>
      </c>
    </row>
    <row r="12760" spans="1:2" x14ac:dyDescent="0.3">
      <c r="A12760" t="str">
        <f>'Person-Skills'!B17164</f>
        <v>Windows Vista</v>
      </c>
      <c r="B12760">
        <f>COUNTIF('Person-Skills'!B17164:B41749,'Person-Skills'!B17164)</f>
        <v>34</v>
      </c>
    </row>
    <row r="12761" spans="1:2" x14ac:dyDescent="0.3">
      <c r="A12761" t="str">
        <f>'Person-Skills'!B17267</f>
        <v>Maven</v>
      </c>
      <c r="B12761">
        <f>COUNTIF('Person-Skills'!B17267:B41852,'Person-Skills'!B17267)</f>
        <v>34</v>
      </c>
    </row>
    <row r="12762" spans="1:2" x14ac:dyDescent="0.3">
      <c r="A12762" t="str">
        <f>'Person-Skills'!B17549</f>
        <v>JDBC</v>
      </c>
      <c r="B12762">
        <f>COUNTIF('Person-Skills'!B17549:B42134,'Person-Skills'!B17549)</f>
        <v>34</v>
      </c>
    </row>
    <row r="12763" spans="1:2" x14ac:dyDescent="0.3">
      <c r="A12763" t="str">
        <f>'Person-Skills'!B17566</f>
        <v>SSL</v>
      </c>
      <c r="B12763">
        <f>COUNTIF('Person-Skills'!B17566:B42151,'Person-Skills'!B17566)</f>
        <v>34</v>
      </c>
    </row>
    <row r="12764" spans="1:2" x14ac:dyDescent="0.3">
      <c r="A12764" t="str">
        <f>'Person-Skills'!B17665</f>
        <v>Hibernate</v>
      </c>
      <c r="B12764">
        <f>COUNTIF('Person-Skills'!B17665:B42250,'Person-Skills'!B17665)</f>
        <v>34</v>
      </c>
    </row>
    <row r="12765" spans="1:2" x14ac:dyDescent="0.3">
      <c r="A12765" t="str">
        <f>'Person-Skills'!B17666</f>
        <v>Log4J</v>
      </c>
      <c r="B12765">
        <f>COUNTIF('Person-Skills'!B17666:B42251,'Person-Skills'!B17666)</f>
        <v>34</v>
      </c>
    </row>
    <row r="12766" spans="1:2" x14ac:dyDescent="0.3">
      <c r="A12766" t="str">
        <f>'Person-Skills'!B17775</f>
        <v>Node.js</v>
      </c>
      <c r="B12766">
        <f>COUNTIF('Person-Skills'!B17775:B42360,'Person-Skills'!B17775)</f>
        <v>34</v>
      </c>
    </row>
    <row r="12767" spans="1:2" x14ac:dyDescent="0.3">
      <c r="A12767" t="str">
        <f>'Person-Skills'!B17821</f>
        <v>KANBAN</v>
      </c>
      <c r="B12767">
        <f>COUNTIF('Person-Skills'!B17821:B42406,'Person-Skills'!B17821)</f>
        <v>34</v>
      </c>
    </row>
    <row r="12768" spans="1:2" x14ac:dyDescent="0.3">
      <c r="A12768" t="str">
        <f>'Person-Skills'!B17897</f>
        <v>PhpStorm</v>
      </c>
      <c r="B12768">
        <f>COUNTIF('Person-Skills'!B17897:B42482,'Person-Skills'!B17897)</f>
        <v>34</v>
      </c>
    </row>
    <row r="12769" spans="1:2" x14ac:dyDescent="0.3">
      <c r="A12769" t="str">
        <f>'Person-Skills'!B17904</f>
        <v>xHTML</v>
      </c>
      <c r="B12769">
        <f>COUNTIF('Person-Skills'!B17904:B42489,'Person-Skills'!B17904)</f>
        <v>34</v>
      </c>
    </row>
    <row r="12770" spans="1:2" x14ac:dyDescent="0.3">
      <c r="A12770" t="str">
        <f>'Person-Skills'!B17917</f>
        <v>Design Pattern</v>
      </c>
      <c r="B12770">
        <f>COUNTIF('Person-Skills'!B17917:B42502,'Person-Skills'!B17917)</f>
        <v>34</v>
      </c>
    </row>
    <row r="12771" spans="1:2" x14ac:dyDescent="0.3">
      <c r="A12771" t="str">
        <f>'Person-Skills'!B18026</f>
        <v>JSP</v>
      </c>
      <c r="B12771">
        <f>COUNTIF('Person-Skills'!B18026:B42611,'Person-Skills'!B18026)</f>
        <v>34</v>
      </c>
    </row>
    <row r="12772" spans="1:2" x14ac:dyDescent="0.3">
      <c r="A12772" t="str">
        <f>'Person-Skills'!B18033</f>
        <v>Spring</v>
      </c>
      <c r="B12772">
        <f>COUNTIF('Person-Skills'!B18033:B42618,'Person-Skills'!B18033)</f>
        <v>34</v>
      </c>
    </row>
    <row r="12773" spans="1:2" x14ac:dyDescent="0.3">
      <c r="A12773" t="str">
        <f>'Person-Skills'!B18275</f>
        <v>Jenkins</v>
      </c>
      <c r="B12773">
        <f>COUNTIF('Person-Skills'!B18275:B42860,'Person-Skills'!B18275)</f>
        <v>34</v>
      </c>
    </row>
    <row r="12774" spans="1:2" x14ac:dyDescent="0.3">
      <c r="A12774" t="str">
        <f>'Person-Skills'!B18335</f>
        <v>PostgreSQL</v>
      </c>
      <c r="B12774">
        <f>COUNTIF('Person-Skills'!B18335:B42920,'Person-Skills'!B18335)</f>
        <v>34</v>
      </c>
    </row>
    <row r="12775" spans="1:2" x14ac:dyDescent="0.3">
      <c r="A12775" t="str">
        <f>'Person-Skills'!B18516</f>
        <v>Oracle</v>
      </c>
      <c r="B12775">
        <f>COUNTIF('Person-Skills'!B18516:B43101,'Person-Skills'!B18516)</f>
        <v>34</v>
      </c>
    </row>
    <row r="12776" spans="1:2" x14ac:dyDescent="0.3">
      <c r="A12776" t="str">
        <f>'Person-Skills'!B18525</f>
        <v>Qualitätsmanagement</v>
      </c>
      <c r="B12776">
        <f>COUNTIF('Person-Skills'!B18525:B43110,'Person-Skills'!B18525)</f>
        <v>34</v>
      </c>
    </row>
    <row r="12777" spans="1:2" x14ac:dyDescent="0.3">
      <c r="A12777" t="str">
        <f>'Person-Skills'!B18642</f>
        <v>Angular Generalist</v>
      </c>
      <c r="B12777">
        <f>COUNTIF('Person-Skills'!B18642:B43227,'Person-Skills'!B18642)</f>
        <v>34</v>
      </c>
    </row>
    <row r="12778" spans="1:2" x14ac:dyDescent="0.3">
      <c r="A12778" t="str">
        <f>'Person-Skills'!B18717</f>
        <v>Debian</v>
      </c>
      <c r="B12778">
        <f>COUNTIF('Person-Skills'!B18717:B43302,'Person-Skills'!B18717)</f>
        <v>34</v>
      </c>
    </row>
    <row r="12779" spans="1:2" x14ac:dyDescent="0.3">
      <c r="A12779" t="str">
        <f>'Person-Skills'!B18798</f>
        <v>Projektmanagement</v>
      </c>
      <c r="B12779">
        <f>COUNTIF('Person-Skills'!B18798:B43383,'Person-Skills'!B18798)</f>
        <v>34</v>
      </c>
    </row>
    <row r="12780" spans="1:2" x14ac:dyDescent="0.3">
      <c r="A12780" t="str">
        <f>'Person-Skills'!B18888</f>
        <v>Android</v>
      </c>
      <c r="B12780">
        <f>COUNTIF('Person-Skills'!B18888:B43473,'Person-Skills'!B18888)</f>
        <v>34</v>
      </c>
    </row>
    <row r="12781" spans="1:2" x14ac:dyDescent="0.3">
      <c r="A12781" t="str">
        <f>'Person-Skills'!B18971</f>
        <v>Visual Studio</v>
      </c>
      <c r="B12781">
        <f>COUNTIF('Person-Skills'!B18971:B43556,'Person-Skills'!B18971)</f>
        <v>34</v>
      </c>
    </row>
    <row r="12782" spans="1:2" x14ac:dyDescent="0.3">
      <c r="A12782" t="str">
        <f>'Person-Skills'!B19007</f>
        <v>Swing</v>
      </c>
      <c r="B12782">
        <f>COUNTIF('Person-Skills'!B19007:B43592,'Person-Skills'!B19007)</f>
        <v>34</v>
      </c>
    </row>
    <row r="12783" spans="1:2" x14ac:dyDescent="0.3">
      <c r="A12783" t="str">
        <f>'Person-Skills'!B19010</f>
        <v>Java EE</v>
      </c>
      <c r="B12783">
        <f>COUNTIF('Person-Skills'!B19010:B43595,'Person-Skills'!B19010)</f>
        <v>34</v>
      </c>
    </row>
    <row r="12784" spans="1:2" x14ac:dyDescent="0.3">
      <c r="A12784" t="str">
        <f>'Person-Skills'!B19052</f>
        <v>OpenOffice / LibreOffice</v>
      </c>
      <c r="B12784">
        <f>COUNTIF('Person-Skills'!B19052:B43637,'Person-Skills'!B19052)</f>
        <v>34</v>
      </c>
    </row>
    <row r="12785" spans="1:2" x14ac:dyDescent="0.3">
      <c r="A12785" t="str">
        <f>'Person-Skills'!B19333</f>
        <v>C/C++</v>
      </c>
      <c r="B12785">
        <f>COUNTIF('Person-Skills'!B19333:B43918,'Person-Skills'!B19333)</f>
        <v>34</v>
      </c>
    </row>
    <row r="12786" spans="1:2" x14ac:dyDescent="0.3">
      <c r="A12786" t="str">
        <f>'Person-Skills'!B19347</f>
        <v>JUnit</v>
      </c>
      <c r="B12786">
        <f>COUNTIF('Person-Skills'!B19347:B43932,'Person-Skills'!B19347)</f>
        <v>34</v>
      </c>
    </row>
    <row r="12787" spans="1:2" x14ac:dyDescent="0.3">
      <c r="A12787" t="str">
        <f>'Person-Skills'!B19376</f>
        <v>Objektrelationale Abbildung (ORM)</v>
      </c>
      <c r="B12787">
        <f>COUNTIF('Person-Skills'!B19376:B43961,'Person-Skills'!B19376)</f>
        <v>34</v>
      </c>
    </row>
    <row r="12788" spans="1:2" x14ac:dyDescent="0.3">
      <c r="A12788" t="str">
        <f>'Person-Skills'!B19426</f>
        <v>SQL-Scripte</v>
      </c>
      <c r="B12788">
        <f>COUNTIF('Person-Skills'!B19426:B44011,'Person-Skills'!B19426)</f>
        <v>34</v>
      </c>
    </row>
    <row r="12789" spans="1:2" x14ac:dyDescent="0.3">
      <c r="A12789" t="str">
        <f>'Person-Skills'!B19453</f>
        <v>Tomcat</v>
      </c>
      <c r="B12789">
        <f>COUNTIF('Person-Skills'!B19453:B44038,'Person-Skills'!B19453)</f>
        <v>34</v>
      </c>
    </row>
    <row r="12790" spans="1:2" x14ac:dyDescent="0.3">
      <c r="A12790" t="str">
        <f>'Person-Skills'!B19485</f>
        <v>PHP</v>
      </c>
      <c r="B12790">
        <f>COUNTIF('Person-Skills'!B19485:B44070,'Person-Skills'!B19485)</f>
        <v>34</v>
      </c>
    </row>
    <row r="12791" spans="1:2" x14ac:dyDescent="0.3">
      <c r="A12791" t="str">
        <f>'Person-Skills'!B19594</f>
        <v>IntelliJ(Idea)</v>
      </c>
      <c r="B12791">
        <f>COUNTIF('Person-Skills'!B19594:B44179,'Person-Skills'!B19594)</f>
        <v>34</v>
      </c>
    </row>
    <row r="12792" spans="1:2" x14ac:dyDescent="0.3">
      <c r="A12792" t="str">
        <f>'Person-Skills'!B19788</f>
        <v>Microsoft SQL Server</v>
      </c>
      <c r="B12792">
        <f>COUNTIF('Person-Skills'!B19788:B44373,'Person-Skills'!B19788)</f>
        <v>34</v>
      </c>
    </row>
    <row r="12793" spans="1:2" x14ac:dyDescent="0.3">
      <c r="A12793" t="str">
        <f>'Person-Skills'!B19880</f>
        <v>Entwurfsmuster</v>
      </c>
      <c r="B12793">
        <f>COUNTIF('Person-Skills'!B19880:B44465,'Person-Skills'!B19880)</f>
        <v>34</v>
      </c>
    </row>
    <row r="12794" spans="1:2" x14ac:dyDescent="0.3">
      <c r="A12794" t="str">
        <f>'Person-Skills'!B20013</f>
        <v>Softwaretests</v>
      </c>
      <c r="B12794">
        <f>COUNTIF('Person-Skills'!B20013:B44598,'Person-Skills'!B20013)</f>
        <v>34</v>
      </c>
    </row>
    <row r="12795" spans="1:2" x14ac:dyDescent="0.3">
      <c r="A12795" t="str">
        <f>'Person-Skills'!B20051</f>
        <v>Anforderungsanalyse</v>
      </c>
      <c r="B12795">
        <f>COUNTIF('Person-Skills'!B20051:B44636,'Person-Skills'!B20051)</f>
        <v>34</v>
      </c>
    </row>
    <row r="12796" spans="1:2" x14ac:dyDescent="0.3">
      <c r="A12796" t="str">
        <f>'Person-Skills'!B20071</f>
        <v>C#</v>
      </c>
      <c r="B12796">
        <f>COUNTIF('Person-Skills'!B20071:B44656,'Person-Skills'!B20071)</f>
        <v>34</v>
      </c>
    </row>
    <row r="12797" spans="1:2" x14ac:dyDescent="0.3">
      <c r="A12797" t="str">
        <f>'Person-Skills'!B20195</f>
        <v>SOAP</v>
      </c>
      <c r="B12797">
        <f>COUNTIF('Person-Skills'!B20195:B44780,'Person-Skills'!B20195)</f>
        <v>34</v>
      </c>
    </row>
    <row r="12798" spans="1:2" x14ac:dyDescent="0.3">
      <c r="A12798" t="str">
        <f>'Person-Skills'!B20206</f>
        <v>Apache</v>
      </c>
      <c r="B12798">
        <f>COUNTIF('Person-Skills'!B20206:B44791,'Person-Skills'!B20206)</f>
        <v>34</v>
      </c>
    </row>
    <row r="12799" spans="1:2" x14ac:dyDescent="0.3">
      <c r="A12799" t="str">
        <f>'Person-Skills'!B20229</f>
        <v>UML</v>
      </c>
      <c r="B12799">
        <f>COUNTIF('Person-Skills'!B20229:B44814,'Person-Skills'!B20229)</f>
        <v>34</v>
      </c>
    </row>
    <row r="12800" spans="1:2" x14ac:dyDescent="0.3">
      <c r="A12800" t="str">
        <f>'Person-Skills'!B20282</f>
        <v>Dokumentation</v>
      </c>
      <c r="B12800">
        <f>COUNTIF('Person-Skills'!B20282:B44867,'Person-Skills'!B20282)</f>
        <v>34</v>
      </c>
    </row>
    <row r="12801" spans="1:2" x14ac:dyDescent="0.3">
      <c r="A12801" t="str">
        <f>'Person-Skills'!B20374</f>
        <v>Subversion</v>
      </c>
      <c r="B12801">
        <f>COUNTIF('Person-Skills'!B20374:B44959,'Person-Skills'!B20374)</f>
        <v>34</v>
      </c>
    </row>
    <row r="12802" spans="1:2" x14ac:dyDescent="0.3">
      <c r="A12802" t="str">
        <f>'Person-Skills'!B20472</f>
        <v>Windows NT/2000/XP</v>
      </c>
      <c r="B12802">
        <f>COUNTIF('Person-Skills'!B20472:B45057,'Person-Skills'!B20472)</f>
        <v>34</v>
      </c>
    </row>
    <row r="12803" spans="1:2" x14ac:dyDescent="0.3">
      <c r="A12803" t="str">
        <f>'Person-Skills'!B20541</f>
        <v>Softwaredesign/-architektur</v>
      </c>
      <c r="B12803">
        <f>COUNTIF('Person-Skills'!B20541:B45126,'Person-Skills'!B20541)</f>
        <v>34</v>
      </c>
    </row>
    <row r="12804" spans="1:2" x14ac:dyDescent="0.3">
      <c r="A12804" t="str">
        <f>'Person-Skills'!B20583</f>
        <v>HTML5</v>
      </c>
      <c r="B12804">
        <f>COUNTIF('Person-Skills'!B20583:B45168,'Person-Skills'!B20583)</f>
        <v>34</v>
      </c>
    </row>
    <row r="12805" spans="1:2" x14ac:dyDescent="0.3">
      <c r="A12805" t="str">
        <f>'Person-Skills'!B20640</f>
        <v>Ajax</v>
      </c>
      <c r="B12805">
        <f>COUNTIF('Person-Skills'!B20640:B45225,'Person-Skills'!B20640)</f>
        <v>34</v>
      </c>
    </row>
    <row r="12806" spans="1:2" x14ac:dyDescent="0.3">
      <c r="A12806" t="str">
        <f>'Person-Skills'!B20697</f>
        <v>REST</v>
      </c>
      <c r="B12806">
        <f>COUNTIF('Person-Skills'!B20697:B45282,'Person-Skills'!B20697)</f>
        <v>34</v>
      </c>
    </row>
    <row r="12807" spans="1:2" x14ac:dyDescent="0.3">
      <c r="A12807" t="str">
        <f>'Person-Skills'!B20738</f>
        <v>Windows 7</v>
      </c>
      <c r="B12807">
        <f>COUNTIF('Person-Skills'!B20738:B45323,'Person-Skills'!B20738)</f>
        <v>34</v>
      </c>
    </row>
    <row r="12808" spans="1:2" x14ac:dyDescent="0.3">
      <c r="A12808" t="str">
        <f>'Person-Skills'!B20844</f>
        <v>XML/XSL</v>
      </c>
      <c r="B12808">
        <f>COUNTIF('Person-Skills'!B20844:B45429,'Person-Skills'!B20844)</f>
        <v>34</v>
      </c>
    </row>
    <row r="12809" spans="1:2" x14ac:dyDescent="0.3">
      <c r="A12809" t="str">
        <f>'Person-Skills'!B20988</f>
        <v>JSON</v>
      </c>
      <c r="B12809">
        <f>COUNTIF('Person-Skills'!B20988:B45573,'Person-Skills'!B20988)</f>
        <v>34</v>
      </c>
    </row>
    <row r="12810" spans="1:2" x14ac:dyDescent="0.3">
      <c r="A12810" t="str">
        <f>'Person-Skills'!B21000</f>
        <v>Continuous Integration (CI)</v>
      </c>
      <c r="B12810">
        <f>COUNTIF('Person-Skills'!B21000:B45585,'Person-Skills'!B21000)</f>
        <v>34</v>
      </c>
    </row>
    <row r="12811" spans="1:2" x14ac:dyDescent="0.3">
      <c r="A12811" t="str">
        <f>'Person-Skills'!B21082</f>
        <v>Dependency Injection</v>
      </c>
      <c r="B12811">
        <f>COUNTIF('Person-Skills'!B21082:B45667,'Person-Skills'!B21082)</f>
        <v>34</v>
      </c>
    </row>
    <row r="12812" spans="1:2" x14ac:dyDescent="0.3">
      <c r="A12812" t="str">
        <f>'Person-Skills'!B21105</f>
        <v>JIRA</v>
      </c>
      <c r="B12812">
        <f>COUNTIF('Person-Skills'!B21105:B45690,'Person-Skills'!B21105)</f>
        <v>34</v>
      </c>
    </row>
    <row r="12813" spans="1:2" x14ac:dyDescent="0.3">
      <c r="A12813" t="str">
        <f>'Person-Skills'!B21166</f>
        <v>Java</v>
      </c>
      <c r="B12813">
        <f>COUNTIF('Person-Skills'!B21166:B45751,'Person-Skills'!B21166)</f>
        <v>34</v>
      </c>
    </row>
    <row r="12814" spans="1:2" x14ac:dyDescent="0.3">
      <c r="A12814" t="str">
        <f>'Person-Skills'!B21184</f>
        <v>jQuery</v>
      </c>
      <c r="B12814">
        <f>COUNTIF('Person-Skills'!B21184:B45769,'Person-Skills'!B21184)</f>
        <v>34</v>
      </c>
    </row>
    <row r="12815" spans="1:2" x14ac:dyDescent="0.3">
      <c r="A12815" t="str">
        <f>'Person-Skills'!B21211</f>
        <v>Test Driven Development (TDD)</v>
      </c>
      <c r="B12815">
        <f>COUNTIF('Person-Skills'!B21211:B45796,'Person-Skills'!B21211)</f>
        <v>34</v>
      </c>
    </row>
    <row r="12816" spans="1:2" x14ac:dyDescent="0.3">
      <c r="A12816" t="str">
        <f>'Person-Skills'!B21219</f>
        <v>Implementierung</v>
      </c>
      <c r="B12816">
        <f>COUNTIF('Person-Skills'!B21219:B45804,'Person-Skills'!B21219)</f>
        <v>34</v>
      </c>
    </row>
    <row r="12817" spans="1:2" x14ac:dyDescent="0.3">
      <c r="A12817" t="str">
        <f>'Person-Skills'!B21300</f>
        <v>GIT</v>
      </c>
      <c r="B12817">
        <f>COUNTIF('Person-Skills'!B21300:B45885,'Person-Skills'!B21300)</f>
        <v>34</v>
      </c>
    </row>
    <row r="12818" spans="1:2" x14ac:dyDescent="0.3">
      <c r="A12818" t="str">
        <f>'Person-Skills'!B21305</f>
        <v>Unit Tests (Komponententests)</v>
      </c>
      <c r="B12818">
        <f>COUNTIF('Person-Skills'!B21305:B45890,'Person-Skills'!B21305)</f>
        <v>34</v>
      </c>
    </row>
    <row r="12819" spans="1:2" x14ac:dyDescent="0.3">
      <c r="A12819" t="str">
        <f>'Person-Skills'!B21326</f>
        <v>JavaScript</v>
      </c>
      <c r="B12819">
        <f>COUNTIF('Person-Skills'!B21326:B45911,'Person-Skills'!B21326)</f>
        <v>34</v>
      </c>
    </row>
    <row r="12820" spans="1:2" x14ac:dyDescent="0.3">
      <c r="A12820" t="str">
        <f>'Person-Skills'!B21532</f>
        <v>SQL</v>
      </c>
      <c r="B12820">
        <f>COUNTIF('Person-Skills'!B21532:B46117,'Person-Skills'!B21532)</f>
        <v>34</v>
      </c>
    </row>
    <row r="12821" spans="1:2" x14ac:dyDescent="0.3">
      <c r="A12821" t="str">
        <f>'Person-Skills'!B21637</f>
        <v>MySQL</v>
      </c>
      <c r="B12821">
        <f>COUNTIF('Person-Skills'!B21637:B46222,'Person-Skills'!B21637)</f>
        <v>34</v>
      </c>
    </row>
    <row r="12822" spans="1:2" x14ac:dyDescent="0.3">
      <c r="A12822" t="str">
        <f>'Person-Skills'!B21738</f>
        <v>SCRUM</v>
      </c>
      <c r="B12822">
        <f>COUNTIF('Person-Skills'!B21738:B46323,'Person-Skills'!B21738)</f>
        <v>34</v>
      </c>
    </row>
    <row r="12823" spans="1:2" x14ac:dyDescent="0.3">
      <c r="A12823" t="str">
        <f>'Person-Skills'!B21872</f>
        <v>HTML</v>
      </c>
      <c r="B12823">
        <f>COUNTIF('Person-Skills'!B21872:B46457,'Person-Skills'!B21872)</f>
        <v>34</v>
      </c>
    </row>
    <row r="12824" spans="1:2" x14ac:dyDescent="0.3">
      <c r="A12824" t="str">
        <f>'Person-Skills'!B21892</f>
        <v>CSS</v>
      </c>
      <c r="B12824">
        <f>COUNTIF('Person-Skills'!B21892:B46477,'Person-Skills'!B21892)</f>
        <v>34</v>
      </c>
    </row>
    <row r="12825" spans="1:2" x14ac:dyDescent="0.3">
      <c r="A12825" t="str">
        <f>'Person-Skills'!B22120</f>
        <v>Englisch</v>
      </c>
      <c r="B12825">
        <f>COUNTIF('Person-Skills'!B22120:B46705,'Person-Skills'!B22120)</f>
        <v>34</v>
      </c>
    </row>
    <row r="12826" spans="1:2" x14ac:dyDescent="0.3">
      <c r="A12826" t="str">
        <f>'Person-Skills'!B36</f>
        <v>Team Foundation Server (TF Server)</v>
      </c>
      <c r="B12826">
        <f>COUNTIF('Person-Skills'!B36:B24621,'Person-Skills'!B36)</f>
        <v>33</v>
      </c>
    </row>
    <row r="12827" spans="1:2" x14ac:dyDescent="0.3">
      <c r="A12827" t="str">
        <f>'Person-Skills'!B515</f>
        <v>Odata</v>
      </c>
      <c r="B12827">
        <f>COUNTIF('Person-Skills'!B515:B25100,'Person-Skills'!B515)</f>
        <v>33</v>
      </c>
    </row>
    <row r="12828" spans="1:2" x14ac:dyDescent="0.3">
      <c r="A12828" t="str">
        <f>'Person-Skills'!B597</f>
        <v>NHibernate</v>
      </c>
      <c r="B12828">
        <f>COUNTIF('Person-Skills'!B597:B25182,'Person-Skills'!B597)</f>
        <v>33</v>
      </c>
    </row>
    <row r="12829" spans="1:2" x14ac:dyDescent="0.3">
      <c r="A12829" t="str">
        <f>'Person-Skills'!B624</f>
        <v>DynDNS</v>
      </c>
      <c r="B12829">
        <f>COUNTIF('Person-Skills'!B624:B25209,'Person-Skills'!B624)</f>
        <v>33</v>
      </c>
    </row>
    <row r="12830" spans="1:2" x14ac:dyDescent="0.3">
      <c r="A12830" t="str">
        <f>'Person-Skills'!B735</f>
        <v>Postfix</v>
      </c>
      <c r="B12830">
        <f>COUNTIF('Person-Skills'!B735:B25320,'Person-Skills'!B735)</f>
        <v>33</v>
      </c>
    </row>
    <row r="12831" spans="1:2" x14ac:dyDescent="0.3">
      <c r="A12831" t="str">
        <f>'Person-Skills'!B912</f>
        <v>Microservices</v>
      </c>
      <c r="B12831">
        <f>COUNTIF('Person-Skills'!B912:B25497,'Person-Skills'!B912)</f>
        <v>33</v>
      </c>
    </row>
    <row r="12832" spans="1:2" x14ac:dyDescent="0.3">
      <c r="A12832" t="str">
        <f>'Person-Skills'!B1296</f>
        <v>Windows Server 2008 R2 /2012</v>
      </c>
      <c r="B12832">
        <f>COUNTIF('Person-Skills'!B1296:B25881,'Person-Skills'!B1296)</f>
        <v>33</v>
      </c>
    </row>
    <row r="12833" spans="1:2" x14ac:dyDescent="0.3">
      <c r="A12833" t="str">
        <f>'Person-Skills'!B1297</f>
        <v>Windows Server 2012 R2</v>
      </c>
      <c r="B12833">
        <f>COUNTIF('Person-Skills'!B1297:B25882,'Person-Skills'!B1297)</f>
        <v>33</v>
      </c>
    </row>
    <row r="12834" spans="1:2" x14ac:dyDescent="0.3">
      <c r="A12834" t="str">
        <f>'Person-Skills'!B1400</f>
        <v>npm</v>
      </c>
      <c r="B12834">
        <f>COUNTIF('Person-Skills'!B1400:B25985,'Person-Skills'!B1400)</f>
        <v>33</v>
      </c>
    </row>
    <row r="12835" spans="1:2" x14ac:dyDescent="0.3">
      <c r="A12835" t="str">
        <f>'Person-Skills'!B1470</f>
        <v>Redmine</v>
      </c>
      <c r="B12835">
        <f>COUNTIF('Person-Skills'!B1470:B26055,'Person-Skills'!B1470)</f>
        <v>33</v>
      </c>
    </row>
    <row r="12836" spans="1:2" x14ac:dyDescent="0.3">
      <c r="A12836" t="str">
        <f>'Person-Skills'!B1978</f>
        <v>B2B Accelerator Experience</v>
      </c>
      <c r="B12836">
        <f>COUNTIF('Person-Skills'!B1978:B26563,'Person-Skills'!B1978)</f>
        <v>33</v>
      </c>
    </row>
    <row r="12837" spans="1:2" x14ac:dyDescent="0.3">
      <c r="A12837" t="str">
        <f>'Person-Skills'!B2003</f>
        <v>Windows Server 2003</v>
      </c>
      <c r="B12837">
        <f>COUNTIF('Person-Skills'!B2003:B26588,'Person-Skills'!B2003)</f>
        <v>33</v>
      </c>
    </row>
    <row r="12838" spans="1:2" x14ac:dyDescent="0.3">
      <c r="A12838" t="str">
        <f>'Person-Skills'!B2184</f>
        <v>OpenGL</v>
      </c>
      <c r="B12838">
        <f>COUNTIF('Person-Skills'!B2184:B26769,'Person-Skills'!B2184)</f>
        <v>33</v>
      </c>
    </row>
    <row r="12839" spans="1:2" x14ac:dyDescent="0.3">
      <c r="A12839" t="str">
        <f>'Person-Skills'!B2443</f>
        <v>Delphi</v>
      </c>
      <c r="B12839">
        <f>COUNTIF('Person-Skills'!B2443:B27028,'Person-Skills'!B2443)</f>
        <v>33</v>
      </c>
    </row>
    <row r="12840" spans="1:2" x14ac:dyDescent="0.3">
      <c r="A12840" t="str">
        <f>'Person-Skills'!B2881</f>
        <v>Corel Draw</v>
      </c>
      <c r="B12840">
        <f>COUNTIF('Person-Skills'!B2881:B27466,'Person-Skills'!B2881)</f>
        <v>33</v>
      </c>
    </row>
    <row r="12841" spans="1:2" x14ac:dyDescent="0.3">
      <c r="A12841" t="str">
        <f>'Person-Skills'!B2921</f>
        <v>Promotion / Drools Engine</v>
      </c>
      <c r="B12841">
        <f>COUNTIF('Person-Skills'!B2921:B27506,'Person-Skills'!B2921)</f>
        <v>33</v>
      </c>
    </row>
    <row r="12842" spans="1:2" x14ac:dyDescent="0.3">
      <c r="A12842" t="str">
        <f>'Person-Skills'!B3015</f>
        <v>WCMS</v>
      </c>
      <c r="B12842">
        <f>COUNTIF('Person-Skills'!B3015:B27600,'Person-Skills'!B3015)</f>
        <v>33</v>
      </c>
    </row>
    <row r="12843" spans="1:2" x14ac:dyDescent="0.3">
      <c r="A12843" t="str">
        <f>'Person-Skills'!B3016</f>
        <v>Solr</v>
      </c>
      <c r="B12843">
        <f>COUNTIF('Person-Skills'!B3016:B27601,'Person-Skills'!B3016)</f>
        <v>33</v>
      </c>
    </row>
    <row r="12844" spans="1:2" x14ac:dyDescent="0.3">
      <c r="A12844" t="str">
        <f>'Person-Skills'!B3049</f>
        <v>Perl</v>
      </c>
      <c r="B12844">
        <f>COUNTIF('Person-Skills'!B3049:B27634,'Person-Skills'!B3049)</f>
        <v>33</v>
      </c>
    </row>
    <row r="12845" spans="1:2" x14ac:dyDescent="0.3">
      <c r="A12845" t="str">
        <f>'Person-Skills'!B3063</f>
        <v>Jakarta Commons</v>
      </c>
      <c r="B12845">
        <f>COUNTIF('Person-Skills'!B3063:B27648,'Person-Skills'!B3063)</f>
        <v>33</v>
      </c>
    </row>
    <row r="12846" spans="1:2" x14ac:dyDescent="0.3">
      <c r="A12846" t="str">
        <f>'Person-Skills'!B3073</f>
        <v>Google Web Toolkit</v>
      </c>
      <c r="B12846">
        <f>COUNTIF('Person-Skills'!B3073:B27658,'Person-Skills'!B3073)</f>
        <v>33</v>
      </c>
    </row>
    <row r="12847" spans="1:2" x14ac:dyDescent="0.3">
      <c r="A12847" t="str">
        <f>'Person-Skills'!B3339</f>
        <v>Windows Presentation Foundation (WPF)</v>
      </c>
      <c r="B12847">
        <f>COUNTIF('Person-Skills'!B3339:B27924,'Person-Skills'!B3339)</f>
        <v>33</v>
      </c>
    </row>
    <row r="12848" spans="1:2" x14ac:dyDescent="0.3">
      <c r="A12848" t="str">
        <f>'Person-Skills'!B3921</f>
        <v>ITIL</v>
      </c>
      <c r="B12848">
        <f>COUNTIF('Person-Skills'!B3921:B28506,'Person-Skills'!B3921)</f>
        <v>33</v>
      </c>
    </row>
    <row r="12849" spans="1:2" x14ac:dyDescent="0.3">
      <c r="A12849" t="str">
        <f>'Person-Skills'!B3961</f>
        <v>SendMail</v>
      </c>
      <c r="B12849">
        <f>COUNTIF('Person-Skills'!B3961:B28546,'Person-Skills'!B3961)</f>
        <v>33</v>
      </c>
    </row>
    <row r="12850" spans="1:2" x14ac:dyDescent="0.3">
      <c r="A12850" t="str">
        <f>'Person-Skills'!B3991</f>
        <v>MS Project</v>
      </c>
      <c r="B12850">
        <f>COUNTIF('Person-Skills'!B3991:B28576,'Person-Skills'!B3991)</f>
        <v>33</v>
      </c>
    </row>
    <row r="12851" spans="1:2" x14ac:dyDescent="0.3">
      <c r="A12851" t="str">
        <f>'Person-Skills'!B4466</f>
        <v>Spring Boot</v>
      </c>
      <c r="B12851">
        <f>COUNTIF('Person-Skills'!B4466:B29051,'Person-Skills'!B4466)</f>
        <v>33</v>
      </c>
    </row>
    <row r="12852" spans="1:2" x14ac:dyDescent="0.3">
      <c r="A12852" t="str">
        <f>'Person-Skills'!B4580</f>
        <v>Mantis</v>
      </c>
      <c r="B12852">
        <f>COUNTIF('Person-Skills'!B4580:B29165,'Person-Skills'!B4580)</f>
        <v>33</v>
      </c>
    </row>
    <row r="12853" spans="1:2" x14ac:dyDescent="0.3">
      <c r="A12853" t="str">
        <f>'Person-Skills'!B4762</f>
        <v>B2B</v>
      </c>
      <c r="B12853">
        <f>COUNTIF('Person-Skills'!B4762:B29347,'Person-Skills'!B4762)</f>
        <v>33</v>
      </c>
    </row>
    <row r="12854" spans="1:2" x14ac:dyDescent="0.3">
      <c r="A12854" t="str">
        <f>'Person-Skills'!B4763</f>
        <v>B2C</v>
      </c>
      <c r="B12854">
        <f>COUNTIF('Person-Skills'!B4763:B29348,'Person-Skills'!B4763)</f>
        <v>33</v>
      </c>
    </row>
    <row r="12855" spans="1:2" x14ac:dyDescent="0.3">
      <c r="A12855" t="str">
        <f>'Person-Skills'!B5130</f>
        <v>Citrix</v>
      </c>
      <c r="B12855">
        <f>COUNTIF('Person-Skills'!B5130:B29715,'Person-Skills'!B5130)</f>
        <v>33</v>
      </c>
    </row>
    <row r="12856" spans="1:2" x14ac:dyDescent="0.3">
      <c r="A12856" t="str">
        <f>'Person-Skills'!B5177</f>
        <v>MS Exchange</v>
      </c>
      <c r="B12856">
        <f>COUNTIF('Person-Skills'!B5177:B29762,'Person-Skills'!B5177)</f>
        <v>33</v>
      </c>
    </row>
    <row r="12857" spans="1:2" x14ac:dyDescent="0.3">
      <c r="A12857" t="str">
        <f>'Person-Skills'!B5376</f>
        <v>Groovy</v>
      </c>
      <c r="B12857">
        <f>COUNTIF('Person-Skills'!B5376:B29961,'Person-Skills'!B5376)</f>
        <v>33</v>
      </c>
    </row>
    <row r="12858" spans="1:2" x14ac:dyDescent="0.3">
      <c r="A12858" t="str">
        <f>'Person-Skills'!B5453</f>
        <v>Velocity</v>
      </c>
      <c r="B12858">
        <f>COUNTIF('Person-Skills'!B5453:B30038,'Person-Skills'!B5453)</f>
        <v>33</v>
      </c>
    </row>
    <row r="12859" spans="1:2" x14ac:dyDescent="0.3">
      <c r="A12859" t="str">
        <f>'Person-Skills'!B5638</f>
        <v>After Effects</v>
      </c>
      <c r="B12859">
        <f>COUNTIF('Person-Skills'!B5638:B30223,'Person-Skills'!B5638)</f>
        <v>33</v>
      </c>
    </row>
    <row r="12860" spans="1:2" x14ac:dyDescent="0.3">
      <c r="A12860" t="str">
        <f>'Person-Skills'!B5756</f>
        <v>CSM – Scrum Master</v>
      </c>
      <c r="B12860">
        <f>COUNTIF('Person-Skills'!B5756:B30341,'Person-Skills'!B5756)</f>
        <v>33</v>
      </c>
    </row>
    <row r="12861" spans="1:2" x14ac:dyDescent="0.3">
      <c r="A12861" t="str">
        <f>'Person-Skills'!B5784</f>
        <v>Ruby</v>
      </c>
      <c r="B12861">
        <f>COUNTIF('Person-Skills'!B5784:B30369,'Person-Skills'!B5784)</f>
        <v>33</v>
      </c>
    </row>
    <row r="12862" spans="1:2" x14ac:dyDescent="0.3">
      <c r="A12862" t="str">
        <f>'Person-Skills'!B5804</f>
        <v>Entity Framework</v>
      </c>
      <c r="B12862">
        <f>COUNTIF('Person-Skills'!B5804:B30389,'Person-Skills'!B5804)</f>
        <v>33</v>
      </c>
    </row>
    <row r="12863" spans="1:2" x14ac:dyDescent="0.3">
      <c r="A12863" t="str">
        <f>'Person-Skills'!B5854</f>
        <v>ASP.NET WebAPI</v>
      </c>
      <c r="B12863">
        <f>COUNTIF('Person-Skills'!B5854:B30439,'Person-Skills'!B5854)</f>
        <v>33</v>
      </c>
    </row>
    <row r="12864" spans="1:2" x14ac:dyDescent="0.3">
      <c r="A12864" t="str">
        <f>'Person-Skills'!B5977</f>
        <v>Adobe Photoshop</v>
      </c>
      <c r="B12864">
        <f>COUNTIF('Person-Skills'!B5977:B30562,'Person-Skills'!B5977)</f>
        <v>33</v>
      </c>
    </row>
    <row r="12865" spans="1:2" x14ac:dyDescent="0.3">
      <c r="A12865" t="str">
        <f>'Person-Skills'!B6119</f>
        <v>PHP/Horde</v>
      </c>
      <c r="B12865">
        <f>COUNTIF('Person-Skills'!B6119:B30704,'Person-Skills'!B6119)</f>
        <v>33</v>
      </c>
    </row>
    <row r="12866" spans="1:2" x14ac:dyDescent="0.3">
      <c r="A12866" t="str">
        <f>'Person-Skills'!B6674</f>
        <v>Windows Forms</v>
      </c>
      <c r="B12866">
        <f>COUNTIF('Person-Skills'!B6674:B31259,'Person-Skills'!B6674)</f>
        <v>33</v>
      </c>
    </row>
    <row r="12867" spans="1:2" x14ac:dyDescent="0.3">
      <c r="A12867" t="str">
        <f>'Person-Skills'!B6799</f>
        <v>EJB 3</v>
      </c>
      <c r="B12867">
        <f>COUNTIF('Person-Skills'!B6799:B31384,'Person-Skills'!B6799)</f>
        <v>33</v>
      </c>
    </row>
    <row r="12868" spans="1:2" x14ac:dyDescent="0.3">
      <c r="A12868" t="str">
        <f>'Person-Skills'!B6840</f>
        <v>V-Modell</v>
      </c>
      <c r="B12868">
        <f>COUNTIF('Person-Skills'!B6840:B31425,'Person-Skills'!B6840)</f>
        <v>33</v>
      </c>
    </row>
    <row r="12869" spans="1:2" x14ac:dyDescent="0.3">
      <c r="A12869" t="str">
        <f>'Person-Skills'!B6962</f>
        <v>Spanisch</v>
      </c>
      <c r="B12869">
        <f>COUNTIF('Person-Skills'!B6962:B31547,'Person-Skills'!B6962)</f>
        <v>33</v>
      </c>
    </row>
    <row r="12870" spans="1:2" x14ac:dyDescent="0.3">
      <c r="A12870" t="str">
        <f>'Person-Skills'!B7001</f>
        <v>ExtBase</v>
      </c>
      <c r="B12870">
        <f>COUNTIF('Person-Skills'!B7001:B31586,'Person-Skills'!B7001)</f>
        <v>33</v>
      </c>
    </row>
    <row r="12871" spans="1:2" x14ac:dyDescent="0.3">
      <c r="A12871" t="str">
        <f>'Person-Skills'!B7158</f>
        <v>VB.NET</v>
      </c>
      <c r="B12871">
        <f>COUNTIF('Person-Skills'!B7158:B31743,'Person-Skills'!B7158)</f>
        <v>33</v>
      </c>
    </row>
    <row r="12872" spans="1:2" x14ac:dyDescent="0.3">
      <c r="A12872" t="str">
        <f>'Person-Skills'!B7216</f>
        <v>NUnit</v>
      </c>
      <c r="B12872">
        <f>COUNTIF('Person-Skills'!B7216:B31801,'Person-Skills'!B7216)</f>
        <v>33</v>
      </c>
    </row>
    <row r="12873" spans="1:2" x14ac:dyDescent="0.3">
      <c r="A12873" t="str">
        <f>'Person-Skills'!B7314</f>
        <v>ASP.NET MVC-Framework</v>
      </c>
      <c r="B12873">
        <f>COUNTIF('Person-Skills'!B7314:B31899,'Person-Skills'!B7314)</f>
        <v>33</v>
      </c>
    </row>
    <row r="12874" spans="1:2" x14ac:dyDescent="0.3">
      <c r="A12874" t="str">
        <f>'Person-Skills'!B7340</f>
        <v>Active Directory</v>
      </c>
      <c r="B12874">
        <f>COUNTIF('Person-Skills'!B7340:B31925,'Person-Skills'!B7340)</f>
        <v>33</v>
      </c>
    </row>
    <row r="12875" spans="1:2" x14ac:dyDescent="0.3">
      <c r="A12875" t="str">
        <f>'Person-Skills'!B7404</f>
        <v>MariaDB</v>
      </c>
      <c r="B12875">
        <f>COUNTIF('Person-Skills'!B7404:B31989,'Person-Skills'!B7404)</f>
        <v>33</v>
      </c>
    </row>
    <row r="12876" spans="1:2" x14ac:dyDescent="0.3">
      <c r="A12876" t="str">
        <f>'Person-Skills'!B7493</f>
        <v>DHCP</v>
      </c>
      <c r="B12876">
        <f>COUNTIF('Person-Skills'!B7493:B32078,'Person-Skills'!B7493)</f>
        <v>33</v>
      </c>
    </row>
    <row r="12877" spans="1:2" x14ac:dyDescent="0.3">
      <c r="A12877" t="str">
        <f>'Person-Skills'!B7788</f>
        <v>Access</v>
      </c>
      <c r="B12877">
        <f>COUNTIF('Person-Skills'!B7788:B32373,'Person-Skills'!B7788)</f>
        <v>33</v>
      </c>
    </row>
    <row r="12878" spans="1:2" x14ac:dyDescent="0.3">
      <c r="A12878" t="str">
        <f>'Person-Skills'!B7824</f>
        <v>WebServices</v>
      </c>
      <c r="B12878">
        <f>COUNTIF('Person-Skills'!B7824:B32409,'Person-Skills'!B7824)</f>
        <v>33</v>
      </c>
    </row>
    <row r="12879" spans="1:2" x14ac:dyDescent="0.3">
      <c r="A12879" t="str">
        <f>'Person-Skills'!B8049</f>
        <v>MAC OS 7/8/9</v>
      </c>
      <c r="B12879">
        <f>COUNTIF('Person-Skills'!B8049:B32634,'Person-Skills'!B8049)</f>
        <v>33</v>
      </c>
    </row>
    <row r="12880" spans="1:2" x14ac:dyDescent="0.3">
      <c r="A12880" t="str">
        <f>'Person-Skills'!B8070</f>
        <v>Microsoft Access</v>
      </c>
      <c r="B12880">
        <f>COUNTIF('Person-Skills'!B8070:B32655,'Person-Skills'!B8070)</f>
        <v>33</v>
      </c>
    </row>
    <row r="12881" spans="1:2" x14ac:dyDescent="0.3">
      <c r="A12881" t="str">
        <f>'Person-Skills'!B8105</f>
        <v>LINQ</v>
      </c>
      <c r="B12881">
        <f>COUNTIF('Person-Skills'!B8105:B32690,'Person-Skills'!B8105)</f>
        <v>33</v>
      </c>
    </row>
    <row r="12882" spans="1:2" x14ac:dyDescent="0.3">
      <c r="A12882" t="str">
        <f>'Person-Skills'!B8583</f>
        <v>Hybris</v>
      </c>
      <c r="B12882">
        <f>COUNTIF('Person-Skills'!B8583:B33168,'Person-Skills'!B8583)</f>
        <v>33</v>
      </c>
    </row>
    <row r="12883" spans="1:2" x14ac:dyDescent="0.3">
      <c r="A12883" t="str">
        <f>'Person-Skills'!B8610</f>
        <v>Struts 2</v>
      </c>
      <c r="B12883">
        <f>COUNTIF('Person-Skills'!B8610:B33195,'Person-Skills'!B8610)</f>
        <v>33</v>
      </c>
    </row>
    <row r="12884" spans="1:2" x14ac:dyDescent="0.3">
      <c r="A12884" t="str">
        <f>'Person-Skills'!B8729</f>
        <v>SWT</v>
      </c>
      <c r="B12884">
        <f>COUNTIF('Person-Skills'!B8729:B33314,'Person-Skills'!B8729)</f>
        <v>33</v>
      </c>
    </row>
    <row r="12885" spans="1:2" x14ac:dyDescent="0.3">
      <c r="A12885" t="str">
        <f>'Person-Skills'!B9131</f>
        <v>WebStorm</v>
      </c>
      <c r="B12885">
        <f>COUNTIF('Person-Skills'!B9131:B33716,'Person-Skills'!B9131)</f>
        <v>33</v>
      </c>
    </row>
    <row r="12886" spans="1:2" x14ac:dyDescent="0.3">
      <c r="A12886" t="str">
        <f>'Person-Skills'!B9198</f>
        <v>WordPress</v>
      </c>
      <c r="B12886">
        <f>COUNTIF('Person-Skills'!B9198:B33783,'Person-Skills'!B9198)</f>
        <v>33</v>
      </c>
    </row>
    <row r="12887" spans="1:2" x14ac:dyDescent="0.3">
      <c r="A12887" t="str">
        <f>'Person-Skills'!B9200</f>
        <v>Jasmine</v>
      </c>
      <c r="B12887">
        <f>COUNTIF('Person-Skills'!B9200:B33785,'Person-Skills'!B9200)</f>
        <v>33</v>
      </c>
    </row>
    <row r="12888" spans="1:2" x14ac:dyDescent="0.3">
      <c r="A12888" t="str">
        <f>'Person-Skills'!B9282</f>
        <v>3D-Modellierung</v>
      </c>
      <c r="B12888">
        <f>COUNTIF('Person-Skills'!B9282:B33867,'Person-Skills'!B9282)</f>
        <v>33</v>
      </c>
    </row>
    <row r="12889" spans="1:2" x14ac:dyDescent="0.3">
      <c r="A12889" t="str">
        <f>'Person-Skills'!B9499</f>
        <v>DNS</v>
      </c>
      <c r="B12889">
        <f>COUNTIF('Person-Skills'!B9499:B34084,'Person-Skills'!B9499)</f>
        <v>33</v>
      </c>
    </row>
    <row r="12890" spans="1:2" x14ac:dyDescent="0.3">
      <c r="A12890" t="str">
        <f>'Person-Skills'!B9567</f>
        <v>Prozessmanagement</v>
      </c>
      <c r="B12890">
        <f>COUNTIF('Person-Skills'!B9567:B34152,'Person-Skills'!B9567)</f>
        <v>33</v>
      </c>
    </row>
    <row r="12891" spans="1:2" x14ac:dyDescent="0.3">
      <c r="A12891" t="str">
        <f>'Person-Skills'!B9819</f>
        <v>TOAD</v>
      </c>
      <c r="B12891">
        <f>COUNTIF('Person-Skills'!B9819:B34404,'Person-Skills'!B9819)</f>
        <v>33</v>
      </c>
    </row>
    <row r="12892" spans="1:2" x14ac:dyDescent="0.3">
      <c r="A12892" t="str">
        <f>'Person-Skills'!B10001</f>
        <v>Windows Server 2008</v>
      </c>
      <c r="B12892">
        <f>COUNTIF('Person-Skills'!B10001:B34586,'Person-Skills'!B10001)</f>
        <v>33</v>
      </c>
    </row>
    <row r="12893" spans="1:2" x14ac:dyDescent="0.3">
      <c r="A12893" t="str">
        <f>'Person-Skills'!B10188</f>
        <v>Pascal</v>
      </c>
      <c r="B12893">
        <f>COUNTIF('Person-Skills'!B10188:B34773,'Person-Skills'!B10188)</f>
        <v>33</v>
      </c>
    </row>
    <row r="12894" spans="1:2" x14ac:dyDescent="0.3">
      <c r="A12894" t="str">
        <f>'Person-Skills'!B10284</f>
        <v>Adobe Premiere</v>
      </c>
      <c r="B12894">
        <f>COUNTIF('Person-Skills'!B10284:B34869,'Person-Skills'!B10284)</f>
        <v>33</v>
      </c>
    </row>
    <row r="12895" spans="1:2" x14ac:dyDescent="0.3">
      <c r="A12895" t="str">
        <f>'Person-Skills'!B10391</f>
        <v>Clean Code</v>
      </c>
      <c r="B12895">
        <f>COUNTIF('Person-Skills'!B10391:B34976,'Person-Skills'!B10391)</f>
        <v>33</v>
      </c>
    </row>
    <row r="12896" spans="1:2" x14ac:dyDescent="0.3">
      <c r="A12896" t="str">
        <f>'Person-Skills'!B10401</f>
        <v>Deutsch</v>
      </c>
      <c r="B12896">
        <f>COUNTIF('Person-Skills'!B10401:B34986,'Person-Skills'!B10401)</f>
        <v>33</v>
      </c>
    </row>
    <row r="12897" spans="1:2" x14ac:dyDescent="0.3">
      <c r="A12897" t="str">
        <f>'Person-Skills'!B10431</f>
        <v>samba</v>
      </c>
      <c r="B12897">
        <f>COUNTIF('Person-Skills'!B10431:B35016,'Person-Skills'!B10431)</f>
        <v>33</v>
      </c>
    </row>
    <row r="12898" spans="1:2" x14ac:dyDescent="0.3">
      <c r="A12898" t="str">
        <f>'Person-Skills'!B10434</f>
        <v>vnc</v>
      </c>
      <c r="B12898">
        <f>COUNTIF('Person-Skills'!B10434:B35019,'Person-Skills'!B10434)</f>
        <v>33</v>
      </c>
    </row>
    <row r="12899" spans="1:2" x14ac:dyDescent="0.3">
      <c r="A12899" t="str">
        <f>'Person-Skills'!B10452</f>
        <v>Extensions</v>
      </c>
      <c r="B12899">
        <f>COUNTIF('Person-Skills'!B10452:B35037,'Person-Skills'!B10452)</f>
        <v>33</v>
      </c>
    </row>
    <row r="12900" spans="1:2" x14ac:dyDescent="0.3">
      <c r="A12900" t="str">
        <f>'Person-Skills'!B10647</f>
        <v>VB/VBA</v>
      </c>
      <c r="B12900">
        <f>COUNTIF('Person-Skills'!B10647:B35232,'Person-Skills'!B10647)</f>
        <v>33</v>
      </c>
    </row>
    <row r="12901" spans="1:2" x14ac:dyDescent="0.3">
      <c r="A12901" t="str">
        <f>'Person-Skills'!B10714</f>
        <v>Dreamweaver</v>
      </c>
      <c r="B12901">
        <f>COUNTIF('Person-Skills'!B10714:B35299,'Person-Skills'!B10714)</f>
        <v>33</v>
      </c>
    </row>
    <row r="12902" spans="1:2" x14ac:dyDescent="0.3">
      <c r="A12902" t="str">
        <f>'Person-Skills'!B11341</f>
        <v>Magento</v>
      </c>
      <c r="B12902">
        <f>COUNTIF('Person-Skills'!B11341:B35926,'Person-Skills'!B11341)</f>
        <v>33</v>
      </c>
    </row>
    <row r="12903" spans="1:2" x14ac:dyDescent="0.3">
      <c r="A12903" t="str">
        <f>'Person-Skills'!B11391</f>
        <v>ASP.NET</v>
      </c>
      <c r="B12903">
        <f>COUNTIF('Person-Skills'!B11391:B35976,'Person-Skills'!B11391)</f>
        <v>33</v>
      </c>
    </row>
    <row r="12904" spans="1:2" x14ac:dyDescent="0.3">
      <c r="A12904" t="str">
        <f>'Person-Skills'!B11440</f>
        <v>Adobe Flash</v>
      </c>
      <c r="B12904">
        <f>COUNTIF('Person-Skills'!B11440:B36025,'Person-Skills'!B11440)</f>
        <v>33</v>
      </c>
    </row>
    <row r="12905" spans="1:2" x14ac:dyDescent="0.3">
      <c r="A12905" t="str">
        <f>'Person-Skills'!B11514</f>
        <v>Angular (2 und höher)</v>
      </c>
      <c r="B12905">
        <f>COUNTIF('Person-Skills'!B11514:B36099,'Person-Skills'!B11514)</f>
        <v>33</v>
      </c>
    </row>
    <row r="12906" spans="1:2" x14ac:dyDescent="0.3">
      <c r="A12906" t="str">
        <f>'Person-Skills'!B11667</f>
        <v>Fluid Templates</v>
      </c>
      <c r="B12906">
        <f>COUNTIF('Person-Skills'!B11667:B36252,'Person-Skills'!B11667)</f>
        <v>33</v>
      </c>
    </row>
    <row r="12907" spans="1:2" x14ac:dyDescent="0.3">
      <c r="A12907" t="str">
        <f>'Person-Skills'!B11765</f>
        <v>Assembler</v>
      </c>
      <c r="B12907">
        <f>COUNTIF('Person-Skills'!B11765:B36350,'Person-Skills'!B11765)</f>
        <v>33</v>
      </c>
    </row>
    <row r="12908" spans="1:2" x14ac:dyDescent="0.3">
      <c r="A12908" t="str">
        <f>'Person-Skills'!B12042</f>
        <v>JBoss</v>
      </c>
      <c r="B12908">
        <f>COUNTIF('Person-Skills'!B12042:B36627,'Person-Skills'!B12042)</f>
        <v>33</v>
      </c>
    </row>
    <row r="12909" spans="1:2" x14ac:dyDescent="0.3">
      <c r="A12909" t="str">
        <f>'Person-Skills'!B12084</f>
        <v>Confluence</v>
      </c>
      <c r="B12909">
        <f>COUNTIF('Person-Skills'!B12084:B36669,'Person-Skills'!B12084)</f>
        <v>33</v>
      </c>
    </row>
    <row r="12910" spans="1:2" x14ac:dyDescent="0.3">
      <c r="A12910" t="str">
        <f>'Person-Skills'!B12243</f>
        <v>Agile Methoden</v>
      </c>
      <c r="B12910">
        <f>COUNTIF('Person-Skills'!B12243:B36828,'Person-Skills'!B12243)</f>
        <v>33</v>
      </c>
    </row>
    <row r="12911" spans="1:2" x14ac:dyDescent="0.3">
      <c r="A12911" t="str">
        <f>'Person-Skills'!B12265</f>
        <v>PL/SQL</v>
      </c>
      <c r="B12911">
        <f>COUNTIF('Person-Skills'!B12265:B36850,'Person-Skills'!B12265)</f>
        <v>33</v>
      </c>
    </row>
    <row r="12912" spans="1:2" x14ac:dyDescent="0.3">
      <c r="A12912" t="str">
        <f>'Person-Skills'!B12275</f>
        <v>TestNG</v>
      </c>
      <c r="B12912">
        <f>COUNTIF('Person-Skills'!B12275:B36860,'Person-Skills'!B12275)</f>
        <v>33</v>
      </c>
    </row>
    <row r="12913" spans="1:2" x14ac:dyDescent="0.3">
      <c r="A12913" t="str">
        <f>'Person-Skills'!B12549</f>
        <v>Microsoft Teams</v>
      </c>
      <c r="B12913">
        <f>COUNTIF('Person-Skills'!B12549:B37134,'Person-Skills'!B12549)</f>
        <v>33</v>
      </c>
    </row>
    <row r="12914" spans="1:2" x14ac:dyDescent="0.3">
      <c r="A12914" t="str">
        <f>'Person-Skills'!B12604</f>
        <v>Vue.js</v>
      </c>
      <c r="B12914">
        <f>COUNTIF('Person-Skills'!B12604:B37189,'Person-Skills'!B12604)</f>
        <v>33</v>
      </c>
    </row>
    <row r="12915" spans="1:2" x14ac:dyDescent="0.3">
      <c r="A12915" t="str">
        <f>'Person-Skills'!B12707</f>
        <v>nginx</v>
      </c>
      <c r="B12915">
        <f>COUNTIF('Person-Skills'!B12707:B37292,'Person-Skills'!B12707)</f>
        <v>33</v>
      </c>
    </row>
    <row r="12916" spans="1:2" x14ac:dyDescent="0.3">
      <c r="A12916" t="str">
        <f>'Person-Skills'!B12717</f>
        <v>Adobe Indesign</v>
      </c>
      <c r="B12916">
        <f>COUNTIF('Person-Skills'!B12717:B37302,'Person-Skills'!B12717)</f>
        <v>33</v>
      </c>
    </row>
    <row r="12917" spans="1:2" x14ac:dyDescent="0.3">
      <c r="A12917" t="str">
        <f>'Person-Skills'!B12784</f>
        <v>Gitlab CI</v>
      </c>
      <c r="B12917">
        <f>COUNTIF('Person-Skills'!B12784:B37369,'Person-Skills'!B12784)</f>
        <v>33</v>
      </c>
    </row>
    <row r="12918" spans="1:2" x14ac:dyDescent="0.3">
      <c r="A12918" t="str">
        <f>'Person-Skills'!B12787</f>
        <v>Internet Information Services (IIS)</v>
      </c>
      <c r="B12918">
        <f>COUNTIF('Person-Skills'!B12787:B37372,'Person-Skills'!B12787)</f>
        <v>33</v>
      </c>
    </row>
    <row r="12919" spans="1:2" x14ac:dyDescent="0.3">
      <c r="A12919" t="str">
        <f>'Person-Skills'!B13093</f>
        <v>TypoScript</v>
      </c>
      <c r="B12919">
        <f>COUNTIF('Person-Skills'!B13093:B37678,'Person-Skills'!B13093)</f>
        <v>33</v>
      </c>
    </row>
    <row r="12920" spans="1:2" x14ac:dyDescent="0.3">
      <c r="A12920" t="str">
        <f>'Person-Skills'!B13157</f>
        <v>TypeScript</v>
      </c>
      <c r="B12920">
        <f>COUNTIF('Person-Skills'!B13157:B37742,'Person-Skills'!B13157)</f>
        <v>33</v>
      </c>
    </row>
    <row r="12921" spans="1:2" x14ac:dyDescent="0.3">
      <c r="A12921" t="str">
        <f>'Person-Skills'!B13175</f>
        <v>RedHat Linux</v>
      </c>
      <c r="B12921">
        <f>COUNTIF('Person-Skills'!B13175:B37760,'Person-Skills'!B13175)</f>
        <v>33</v>
      </c>
    </row>
    <row r="12922" spans="1:2" x14ac:dyDescent="0.3">
      <c r="A12922" t="str">
        <f>'Person-Skills'!B13320</f>
        <v>Französisch</v>
      </c>
      <c r="B12922">
        <f>COUNTIF('Person-Skills'!B13320:B37905,'Person-Skills'!B13320)</f>
        <v>33</v>
      </c>
    </row>
    <row r="12923" spans="1:2" x14ac:dyDescent="0.3">
      <c r="A12923" t="str">
        <f>'Person-Skills'!B13594</f>
        <v>Ultra Edit</v>
      </c>
      <c r="B12923">
        <f>COUNTIF('Person-Skills'!B13594:B38179,'Person-Skills'!B13594)</f>
        <v>33</v>
      </c>
    </row>
    <row r="12924" spans="1:2" x14ac:dyDescent="0.3">
      <c r="A12924" t="str">
        <f>'Person-Skills'!B13915</f>
        <v>PowerShell</v>
      </c>
      <c r="B12924">
        <f>COUNTIF('Person-Skills'!B13915:B38500,'Person-Skills'!B13915)</f>
        <v>33</v>
      </c>
    </row>
    <row r="12925" spans="1:2" x14ac:dyDescent="0.3">
      <c r="A12925" t="str">
        <f>'Person-Skills'!B14114</f>
        <v>JSF</v>
      </c>
      <c r="B12925">
        <f>COUNTIF('Person-Skills'!B14114:B38699,'Person-Skills'!B14114)</f>
        <v>33</v>
      </c>
    </row>
    <row r="12926" spans="1:2" x14ac:dyDescent="0.3">
      <c r="A12926" t="str">
        <f>'Person-Skills'!B14295</f>
        <v>LDAP</v>
      </c>
      <c r="B12926">
        <f>COUNTIF('Person-Skills'!B14295:B38880,'Person-Skills'!B14295)</f>
        <v>33</v>
      </c>
    </row>
    <row r="12927" spans="1:2" x14ac:dyDescent="0.3">
      <c r="A12927" t="str">
        <f>'Person-Skills'!B14648</f>
        <v>Microsoft Office</v>
      </c>
      <c r="B12927">
        <f>COUNTIF('Person-Skills'!B14648:B39233,'Person-Skills'!B14648)</f>
        <v>33</v>
      </c>
    </row>
    <row r="12928" spans="1:2" x14ac:dyDescent="0.3">
      <c r="A12928" t="str">
        <f>'Person-Skills'!B14759</f>
        <v>Symfony</v>
      </c>
      <c r="B12928">
        <f>COUNTIF('Person-Skills'!B14759:B39344,'Person-Skills'!B14759)</f>
        <v>33</v>
      </c>
    </row>
    <row r="12929" spans="1:2" x14ac:dyDescent="0.3">
      <c r="A12929" t="str">
        <f>'Person-Skills'!B14772</f>
        <v>TeamCity</v>
      </c>
      <c r="B12929">
        <f>COUNTIF('Person-Skills'!B14772:B39357,'Person-Skills'!B14772)</f>
        <v>33</v>
      </c>
    </row>
    <row r="12930" spans="1:2" x14ac:dyDescent="0.3">
      <c r="A12930" t="str">
        <f>'Person-Skills'!B14970</f>
        <v>IT Consulting</v>
      </c>
      <c r="B12930">
        <f>COUNTIF('Person-Skills'!B14970:B39555,'Person-Skills'!B14970)</f>
        <v>33</v>
      </c>
    </row>
    <row r="12931" spans="1:2" x14ac:dyDescent="0.3">
      <c r="A12931" t="str">
        <f>'Person-Skills'!B15258</f>
        <v>Google Android</v>
      </c>
      <c r="B12931">
        <f>COUNTIF('Person-Skills'!B15258:B39843,'Person-Skills'!B15258)</f>
        <v>33</v>
      </c>
    </row>
    <row r="12932" spans="1:2" x14ac:dyDescent="0.3">
      <c r="A12932" t="str">
        <f>'Person-Skills'!B15298</f>
        <v>.NET Framework</v>
      </c>
      <c r="B12932">
        <f>COUNTIF('Person-Skills'!B15298:B39883,'Person-Skills'!B15298)</f>
        <v>33</v>
      </c>
    </row>
    <row r="12933" spans="1:2" x14ac:dyDescent="0.3">
      <c r="A12933" t="str">
        <f>'Person-Skills'!B15377</f>
        <v>Python</v>
      </c>
      <c r="B12933">
        <f>COUNTIF('Person-Skills'!B15377:B39962,'Person-Skills'!B15377)</f>
        <v>33</v>
      </c>
    </row>
    <row r="12934" spans="1:2" x14ac:dyDescent="0.3">
      <c r="A12934" t="str">
        <f>'Person-Skills'!B15433</f>
        <v>Open SSH</v>
      </c>
      <c r="B12934">
        <f>COUNTIF('Person-Skills'!B15433:B40018,'Person-Skills'!B15433)</f>
        <v>33</v>
      </c>
    </row>
    <row r="12935" spans="1:2" x14ac:dyDescent="0.3">
      <c r="A12935" t="str">
        <f>'Person-Skills'!B15531</f>
        <v>Windows 8</v>
      </c>
      <c r="B12935">
        <f>COUNTIF('Person-Skills'!B15531:B40116,'Person-Skills'!B15531)</f>
        <v>33</v>
      </c>
    </row>
    <row r="12936" spans="1:2" x14ac:dyDescent="0.3">
      <c r="A12936" t="str">
        <f>'Person-Skills'!B15543</f>
        <v>FileZilla</v>
      </c>
      <c r="B12936">
        <f>COUNTIF('Person-Skills'!B15543:B40128,'Person-Skills'!B15543)</f>
        <v>33</v>
      </c>
    </row>
    <row r="12937" spans="1:2" x14ac:dyDescent="0.3">
      <c r="A12937" t="str">
        <f>'Person-Skills'!B15656</f>
        <v>Ant</v>
      </c>
      <c r="B12937">
        <f>COUNTIF('Person-Skills'!B15656:B40241,'Person-Skills'!B15656)</f>
        <v>33</v>
      </c>
    </row>
    <row r="12938" spans="1:2" x14ac:dyDescent="0.3">
      <c r="A12938" t="str">
        <f>'Person-Skills'!B15760</f>
        <v>TCP/IP</v>
      </c>
      <c r="B12938">
        <f>COUNTIF('Person-Skills'!B15760:B40345,'Person-Skills'!B15760)</f>
        <v>33</v>
      </c>
    </row>
    <row r="12939" spans="1:2" x14ac:dyDescent="0.3">
      <c r="A12939" t="str">
        <f>'Person-Skills'!B15763</f>
        <v>ShellScripting</v>
      </c>
      <c r="B12939">
        <f>COUNTIF('Person-Skills'!B15763:B40348,'Person-Skills'!B15763)</f>
        <v>33</v>
      </c>
    </row>
    <row r="12940" spans="1:2" x14ac:dyDescent="0.3">
      <c r="A12940" t="str">
        <f>'Person-Skills'!B15833</f>
        <v>Servlet/JSP</v>
      </c>
      <c r="B12940">
        <f>COUNTIF('Person-Skills'!B15833:B40418,'Person-Skills'!B15833)</f>
        <v>33</v>
      </c>
    </row>
    <row r="12941" spans="1:2" x14ac:dyDescent="0.3">
      <c r="A12941" t="str">
        <f>'Person-Skills'!B15856</f>
        <v>CVS</v>
      </c>
      <c r="B12941">
        <f>COUNTIF('Person-Skills'!B15856:B40441,'Person-Skills'!B15856)</f>
        <v>33</v>
      </c>
    </row>
    <row r="12942" spans="1:2" x14ac:dyDescent="0.3">
      <c r="A12942" t="str">
        <f>'Person-Skills'!B15863</f>
        <v>Aspektorientierte Programmierung (AOP)</v>
      </c>
      <c r="B12942">
        <f>COUNTIF('Person-Skills'!B15863:B40448,'Person-Skills'!B15863)</f>
        <v>33</v>
      </c>
    </row>
    <row r="12943" spans="1:2" x14ac:dyDescent="0.3">
      <c r="A12943" t="str">
        <f>'Person-Skills'!B15916</f>
        <v>MongoDB</v>
      </c>
      <c r="B12943">
        <f>COUNTIF('Person-Skills'!B15916:B40501,'Person-Skills'!B15916)</f>
        <v>33</v>
      </c>
    </row>
    <row r="12944" spans="1:2" x14ac:dyDescent="0.3">
      <c r="A12944" t="str">
        <f>'Person-Skills'!B16048</f>
        <v>Bugzilla</v>
      </c>
      <c r="B12944">
        <f>COUNTIF('Person-Skills'!B16048:B40633,'Person-Skills'!B16048)</f>
        <v>33</v>
      </c>
    </row>
    <row r="12945" spans="1:2" x14ac:dyDescent="0.3">
      <c r="A12945" t="str">
        <f>'Person-Skills'!B16061</f>
        <v>TYPO3 Generalist</v>
      </c>
      <c r="B12945">
        <f>COUNTIF('Person-Skills'!B16061:B40646,'Person-Skills'!B16061)</f>
        <v>33</v>
      </c>
    </row>
    <row r="12946" spans="1:2" x14ac:dyDescent="0.3">
      <c r="A12946" t="str">
        <f>'Person-Skills'!B16078</f>
        <v>Docker</v>
      </c>
      <c r="B12946">
        <f>COUNTIF('Person-Skills'!B16078:B40663,'Person-Skills'!B16078)</f>
        <v>33</v>
      </c>
    </row>
    <row r="12947" spans="1:2" x14ac:dyDescent="0.3">
      <c r="A12947" t="str">
        <f>'Person-Skills'!B16231</f>
        <v>Wasserfallmodel</v>
      </c>
      <c r="B12947">
        <f>COUNTIF('Person-Skills'!B16231:B40816,'Person-Skills'!B16231)</f>
        <v>33</v>
      </c>
    </row>
    <row r="12948" spans="1:2" x14ac:dyDescent="0.3">
      <c r="A12948" t="str">
        <f>'Person-Skills'!B16287</f>
        <v>Ubuntu</v>
      </c>
      <c r="B12948">
        <f>COUNTIF('Person-Skills'!B16287:B40872,'Person-Skills'!B16287)</f>
        <v>33</v>
      </c>
    </row>
    <row r="12949" spans="1:2" x14ac:dyDescent="0.3">
      <c r="A12949" t="str">
        <f>'Person-Skills'!B16311</f>
        <v>Teamviewer</v>
      </c>
      <c r="B12949">
        <f>COUNTIF('Person-Skills'!B16311:B40896,'Person-Skills'!B16311)</f>
        <v>33</v>
      </c>
    </row>
    <row r="12950" spans="1:2" x14ac:dyDescent="0.3">
      <c r="A12950" t="str">
        <f>'Person-Skills'!B16379</f>
        <v>Windows 10</v>
      </c>
      <c r="B12950">
        <f>COUNTIF('Person-Skills'!B16379:B40964,'Person-Skills'!B16379)</f>
        <v>33</v>
      </c>
    </row>
    <row r="12951" spans="1:2" x14ac:dyDescent="0.3">
      <c r="A12951" t="str">
        <f>'Person-Skills'!B16391</f>
        <v>GIMP</v>
      </c>
      <c r="B12951">
        <f>COUNTIF('Person-Skills'!B16391:B40976,'Person-Skills'!B16391)</f>
        <v>33</v>
      </c>
    </row>
    <row r="12952" spans="1:2" x14ac:dyDescent="0.3">
      <c r="A12952" t="str">
        <f>'Person-Skills'!B16566</f>
        <v>Gitlab</v>
      </c>
      <c r="B12952">
        <f>COUNTIF('Person-Skills'!B16566:B41151,'Person-Skills'!B16566)</f>
        <v>33</v>
      </c>
    </row>
    <row r="12953" spans="1:2" x14ac:dyDescent="0.3">
      <c r="A12953" t="str">
        <f>'Person-Skills'!B16981</f>
        <v>MAC OS X</v>
      </c>
      <c r="B12953">
        <f>COUNTIF('Person-Skills'!B16981:B41566,'Person-Skills'!B16981)</f>
        <v>33</v>
      </c>
    </row>
    <row r="12954" spans="1:2" x14ac:dyDescent="0.3">
      <c r="A12954" t="str">
        <f>'Person-Skills'!B17011</f>
        <v>NetBeans</v>
      </c>
      <c r="B12954">
        <f>COUNTIF('Person-Skills'!B17011:B41596,'Person-Skills'!B17011)</f>
        <v>33</v>
      </c>
    </row>
    <row r="12955" spans="1:2" x14ac:dyDescent="0.3">
      <c r="A12955" t="str">
        <f>'Person-Skills'!B17079</f>
        <v>Softwareeinführung</v>
      </c>
      <c r="B12955">
        <f>COUNTIF('Person-Skills'!B17079:B41664,'Person-Skills'!B17079)</f>
        <v>33</v>
      </c>
    </row>
    <row r="12956" spans="1:2" x14ac:dyDescent="0.3">
      <c r="A12956" t="str">
        <f>'Person-Skills'!B17140</f>
        <v>Statische Codeanalyse</v>
      </c>
      <c r="B12956">
        <f>COUNTIF('Person-Skills'!B17140:B41725,'Person-Skills'!B17140)</f>
        <v>33</v>
      </c>
    </row>
    <row r="12957" spans="1:2" x14ac:dyDescent="0.3">
      <c r="A12957" t="str">
        <f>'Person-Skills'!B17171</f>
        <v>iOS</v>
      </c>
      <c r="B12957">
        <f>COUNTIF('Person-Skills'!B17171:B41756,'Person-Skills'!B17171)</f>
        <v>33</v>
      </c>
    </row>
    <row r="12958" spans="1:2" x14ac:dyDescent="0.3">
      <c r="A12958" t="str">
        <f>'Person-Skills'!B17240</f>
        <v>Behaviour Driven Development (BDD)</v>
      </c>
      <c r="B12958">
        <f>COUNTIF('Person-Skills'!B17240:B41825,'Person-Skills'!B17240)</f>
        <v>33</v>
      </c>
    </row>
    <row r="12959" spans="1:2" x14ac:dyDescent="0.3">
      <c r="A12959" t="str">
        <f>'Person-Skills'!B17404</f>
        <v>Windows Vista</v>
      </c>
      <c r="B12959">
        <f>COUNTIF('Person-Skills'!B17404:B41989,'Person-Skills'!B17404)</f>
        <v>33</v>
      </c>
    </row>
    <row r="12960" spans="1:2" x14ac:dyDescent="0.3">
      <c r="A12960" t="str">
        <f>'Person-Skills'!B17509</f>
        <v>SUSE Linux</v>
      </c>
      <c r="B12960">
        <f>COUNTIF('Person-Skills'!B17509:B42094,'Person-Skills'!B17509)</f>
        <v>33</v>
      </c>
    </row>
    <row r="12961" spans="1:2" x14ac:dyDescent="0.3">
      <c r="A12961" t="str">
        <f>'Person-Skills'!B17642</f>
        <v>Maven</v>
      </c>
      <c r="B12961">
        <f>COUNTIF('Person-Skills'!B17642:B42227,'Person-Skills'!B17642)</f>
        <v>33</v>
      </c>
    </row>
    <row r="12962" spans="1:2" x14ac:dyDescent="0.3">
      <c r="A12962" t="str">
        <f>'Person-Skills'!B17670</f>
        <v>JDBC</v>
      </c>
      <c r="B12962">
        <f>COUNTIF('Person-Skills'!B17670:B42255,'Person-Skills'!B17670)</f>
        <v>33</v>
      </c>
    </row>
    <row r="12963" spans="1:2" x14ac:dyDescent="0.3">
      <c r="A12963" t="str">
        <f>'Person-Skills'!B17833</f>
        <v>Hibernate</v>
      </c>
      <c r="B12963">
        <f>COUNTIF('Person-Skills'!B17833:B42418,'Person-Skills'!B17833)</f>
        <v>33</v>
      </c>
    </row>
    <row r="12964" spans="1:2" x14ac:dyDescent="0.3">
      <c r="A12964" t="str">
        <f>'Person-Skills'!B17836</f>
        <v>Log4J</v>
      </c>
      <c r="B12964">
        <f>COUNTIF('Person-Skills'!B17836:B42421,'Person-Skills'!B17836)</f>
        <v>33</v>
      </c>
    </row>
    <row r="12965" spans="1:2" x14ac:dyDescent="0.3">
      <c r="A12965" t="str">
        <f>'Person-Skills'!B17865</f>
        <v>SSL</v>
      </c>
      <c r="B12965">
        <f>COUNTIF('Person-Skills'!B17865:B42450,'Person-Skills'!B17865)</f>
        <v>33</v>
      </c>
    </row>
    <row r="12966" spans="1:2" x14ac:dyDescent="0.3">
      <c r="A12966" t="str">
        <f>'Person-Skills'!B17970</f>
        <v>xHTML</v>
      </c>
      <c r="B12966">
        <f>COUNTIF('Person-Skills'!B17970:B42555,'Person-Skills'!B17970)</f>
        <v>33</v>
      </c>
    </row>
    <row r="12967" spans="1:2" x14ac:dyDescent="0.3">
      <c r="A12967" t="str">
        <f>'Person-Skills'!B17998</f>
        <v>PhpStorm</v>
      </c>
      <c r="B12967">
        <f>COUNTIF('Person-Skills'!B17998:B42583,'Person-Skills'!B17998)</f>
        <v>33</v>
      </c>
    </row>
    <row r="12968" spans="1:2" x14ac:dyDescent="0.3">
      <c r="A12968" t="str">
        <f>'Person-Skills'!B18094</f>
        <v>Node.js</v>
      </c>
      <c r="B12968">
        <f>COUNTIF('Person-Skills'!B18094:B42679,'Person-Skills'!B18094)</f>
        <v>33</v>
      </c>
    </row>
    <row r="12969" spans="1:2" x14ac:dyDescent="0.3">
      <c r="A12969" t="str">
        <f>'Person-Skills'!B18107</f>
        <v>Design Pattern</v>
      </c>
      <c r="B12969">
        <f>COUNTIF('Person-Skills'!B18107:B42692,'Person-Skills'!B18107)</f>
        <v>33</v>
      </c>
    </row>
    <row r="12970" spans="1:2" x14ac:dyDescent="0.3">
      <c r="A12970" t="str">
        <f>'Person-Skills'!B18123</f>
        <v>Spring</v>
      </c>
      <c r="B12970">
        <f>COUNTIF('Person-Skills'!B18123:B42708,'Person-Skills'!B18123)</f>
        <v>33</v>
      </c>
    </row>
    <row r="12971" spans="1:2" x14ac:dyDescent="0.3">
      <c r="A12971" t="str">
        <f>'Person-Skills'!B18151</f>
        <v>JSP</v>
      </c>
      <c r="B12971">
        <f>COUNTIF('Person-Skills'!B18151:B42736,'Person-Skills'!B18151)</f>
        <v>33</v>
      </c>
    </row>
    <row r="12972" spans="1:2" x14ac:dyDescent="0.3">
      <c r="A12972" t="str">
        <f>'Person-Skills'!B18196</f>
        <v>KANBAN</v>
      </c>
      <c r="B12972">
        <f>COUNTIF('Person-Skills'!B18196:B42781,'Person-Skills'!B18196)</f>
        <v>33</v>
      </c>
    </row>
    <row r="12973" spans="1:2" x14ac:dyDescent="0.3">
      <c r="A12973" t="str">
        <f>'Person-Skills'!B18437</f>
        <v>PostgreSQL</v>
      </c>
      <c r="B12973">
        <f>COUNTIF('Person-Skills'!B18437:B43022,'Person-Skills'!B18437)</f>
        <v>33</v>
      </c>
    </row>
    <row r="12974" spans="1:2" x14ac:dyDescent="0.3">
      <c r="A12974" t="str">
        <f>'Person-Skills'!B18488</f>
        <v>Jenkins</v>
      </c>
      <c r="B12974">
        <f>COUNTIF('Person-Skills'!B18488:B43073,'Person-Skills'!B18488)</f>
        <v>33</v>
      </c>
    </row>
    <row r="12975" spans="1:2" x14ac:dyDescent="0.3">
      <c r="A12975" t="str">
        <f>'Person-Skills'!B18631</f>
        <v>Oracle</v>
      </c>
      <c r="B12975">
        <f>COUNTIF('Person-Skills'!B18631:B43216,'Person-Skills'!B18631)</f>
        <v>33</v>
      </c>
    </row>
    <row r="12976" spans="1:2" x14ac:dyDescent="0.3">
      <c r="A12976" t="str">
        <f>'Person-Skills'!B18685</f>
        <v>Qualitätsmanagement</v>
      </c>
      <c r="B12976">
        <f>COUNTIF('Person-Skills'!B18685:B43270,'Person-Skills'!B18685)</f>
        <v>33</v>
      </c>
    </row>
    <row r="12977" spans="1:2" x14ac:dyDescent="0.3">
      <c r="A12977" t="str">
        <f>'Person-Skills'!B18835</f>
        <v>Projektmanagement</v>
      </c>
      <c r="B12977">
        <f>COUNTIF('Person-Skills'!B18835:B43420,'Person-Skills'!B18835)</f>
        <v>33</v>
      </c>
    </row>
    <row r="12978" spans="1:2" x14ac:dyDescent="0.3">
      <c r="A12978" t="str">
        <f>'Person-Skills'!B18890</f>
        <v>Debian</v>
      </c>
      <c r="B12978">
        <f>COUNTIF('Person-Skills'!B18890:B43475,'Person-Skills'!B18890)</f>
        <v>33</v>
      </c>
    </row>
    <row r="12979" spans="1:2" x14ac:dyDescent="0.3">
      <c r="A12979" t="str">
        <f>'Person-Skills'!B18905</f>
        <v>Android</v>
      </c>
      <c r="B12979">
        <f>COUNTIF('Person-Skills'!B18905:B43490,'Person-Skills'!B18905)</f>
        <v>33</v>
      </c>
    </row>
    <row r="12980" spans="1:2" x14ac:dyDescent="0.3">
      <c r="A12980" t="str">
        <f>'Person-Skills'!B18927</f>
        <v>Angular Generalist</v>
      </c>
      <c r="B12980">
        <f>COUNTIF('Person-Skills'!B18927:B43512,'Person-Skills'!B18927)</f>
        <v>33</v>
      </c>
    </row>
    <row r="12981" spans="1:2" x14ac:dyDescent="0.3">
      <c r="A12981" t="str">
        <f>'Person-Skills'!B19019</f>
        <v>Swing</v>
      </c>
      <c r="B12981">
        <f>COUNTIF('Person-Skills'!B19019:B43604,'Person-Skills'!B19019)</f>
        <v>33</v>
      </c>
    </row>
    <row r="12982" spans="1:2" x14ac:dyDescent="0.3">
      <c r="A12982" t="str">
        <f>'Person-Skills'!B19089</f>
        <v>Visual Studio</v>
      </c>
      <c r="B12982">
        <f>COUNTIF('Person-Skills'!B19089:B43674,'Person-Skills'!B19089)</f>
        <v>33</v>
      </c>
    </row>
    <row r="12983" spans="1:2" x14ac:dyDescent="0.3">
      <c r="A12983" t="str">
        <f>'Person-Skills'!B19147</f>
        <v>OpenOffice / LibreOffice</v>
      </c>
      <c r="B12983">
        <f>COUNTIF('Person-Skills'!B19147:B43732,'Person-Skills'!B19147)</f>
        <v>33</v>
      </c>
    </row>
    <row r="12984" spans="1:2" x14ac:dyDescent="0.3">
      <c r="A12984" t="str">
        <f>'Person-Skills'!B19201</f>
        <v>Java EE</v>
      </c>
      <c r="B12984">
        <f>COUNTIF('Person-Skills'!B19201:B43786,'Person-Skills'!B19201)</f>
        <v>33</v>
      </c>
    </row>
    <row r="12985" spans="1:2" x14ac:dyDescent="0.3">
      <c r="A12985" t="str">
        <f>'Person-Skills'!B19460</f>
        <v>Objektrelationale Abbildung (ORM)</v>
      </c>
      <c r="B12985">
        <f>COUNTIF('Person-Skills'!B19460:B44045,'Person-Skills'!B19460)</f>
        <v>33</v>
      </c>
    </row>
    <row r="12986" spans="1:2" x14ac:dyDescent="0.3">
      <c r="A12986" t="str">
        <f>'Person-Skills'!B19497</f>
        <v>SQL-Scripte</v>
      </c>
      <c r="B12986">
        <f>COUNTIF('Person-Skills'!B19497:B44082,'Person-Skills'!B19497)</f>
        <v>33</v>
      </c>
    </row>
    <row r="12987" spans="1:2" x14ac:dyDescent="0.3">
      <c r="A12987" t="str">
        <f>'Person-Skills'!B19504</f>
        <v>JUnit</v>
      </c>
      <c r="B12987">
        <f>COUNTIF('Person-Skills'!B19504:B44089,'Person-Skills'!B19504)</f>
        <v>33</v>
      </c>
    </row>
    <row r="12988" spans="1:2" x14ac:dyDescent="0.3">
      <c r="A12988" t="str">
        <f>'Person-Skills'!B19528</f>
        <v>Tomcat</v>
      </c>
      <c r="B12988">
        <f>COUNTIF('Person-Skills'!B19528:B44113,'Person-Skills'!B19528)</f>
        <v>33</v>
      </c>
    </row>
    <row r="12989" spans="1:2" x14ac:dyDescent="0.3">
      <c r="A12989" t="str">
        <f>'Person-Skills'!B19644</f>
        <v>C/C++</v>
      </c>
      <c r="B12989">
        <f>COUNTIF('Person-Skills'!B19644:B44229,'Person-Skills'!B19644)</f>
        <v>33</v>
      </c>
    </row>
    <row r="12990" spans="1:2" x14ac:dyDescent="0.3">
      <c r="A12990" t="str">
        <f>'Person-Skills'!B19766</f>
        <v>PHP</v>
      </c>
      <c r="B12990">
        <f>COUNTIF('Person-Skills'!B19766:B44351,'Person-Skills'!B19766)</f>
        <v>33</v>
      </c>
    </row>
    <row r="12991" spans="1:2" x14ac:dyDescent="0.3">
      <c r="A12991" t="str">
        <f>'Person-Skills'!B19902</f>
        <v>Microsoft SQL Server</v>
      </c>
      <c r="B12991">
        <f>COUNTIF('Person-Skills'!B19902:B44487,'Person-Skills'!B19902)</f>
        <v>33</v>
      </c>
    </row>
    <row r="12992" spans="1:2" x14ac:dyDescent="0.3">
      <c r="A12992" t="str">
        <f>'Person-Skills'!B19933</f>
        <v>Entwurfsmuster</v>
      </c>
      <c r="B12992">
        <f>COUNTIF('Person-Skills'!B19933:B44518,'Person-Skills'!B19933)</f>
        <v>33</v>
      </c>
    </row>
    <row r="12993" spans="1:2" x14ac:dyDescent="0.3">
      <c r="A12993" t="str">
        <f>'Person-Skills'!B20054</f>
        <v>Softwaretests</v>
      </c>
      <c r="B12993">
        <f>COUNTIF('Person-Skills'!B20054:B44639,'Person-Skills'!B20054)</f>
        <v>33</v>
      </c>
    </row>
    <row r="12994" spans="1:2" x14ac:dyDescent="0.3">
      <c r="A12994" t="str">
        <f>'Person-Skills'!B20086</f>
        <v>IntelliJ(Idea)</v>
      </c>
      <c r="B12994">
        <f>COUNTIF('Person-Skills'!B20086:B44671,'Person-Skills'!B20086)</f>
        <v>33</v>
      </c>
    </row>
    <row r="12995" spans="1:2" x14ac:dyDescent="0.3">
      <c r="A12995" t="str">
        <f>'Person-Skills'!B20142</f>
        <v>C#</v>
      </c>
      <c r="B12995">
        <f>COUNTIF('Person-Skills'!B20142:B44727,'Person-Skills'!B20142)</f>
        <v>33</v>
      </c>
    </row>
    <row r="12996" spans="1:2" x14ac:dyDescent="0.3">
      <c r="A12996" t="str">
        <f>'Person-Skills'!B20279</f>
        <v>Anforderungsanalyse</v>
      </c>
      <c r="B12996">
        <f>COUNTIF('Person-Skills'!B20279:B44864,'Person-Skills'!B20279)</f>
        <v>33</v>
      </c>
    </row>
    <row r="12997" spans="1:2" x14ac:dyDescent="0.3">
      <c r="A12997" t="str">
        <f>'Person-Skills'!B20355</f>
        <v>UML</v>
      </c>
      <c r="B12997">
        <f>COUNTIF('Person-Skills'!B20355:B44940,'Person-Skills'!B20355)</f>
        <v>33</v>
      </c>
    </row>
    <row r="12998" spans="1:2" x14ac:dyDescent="0.3">
      <c r="A12998" t="str">
        <f>'Person-Skills'!B20399</f>
        <v>Subversion</v>
      </c>
      <c r="B12998">
        <f>COUNTIF('Person-Skills'!B20399:B44984,'Person-Skills'!B20399)</f>
        <v>33</v>
      </c>
    </row>
    <row r="12999" spans="1:2" x14ac:dyDescent="0.3">
      <c r="A12999" t="str">
        <f>'Person-Skills'!B20428</f>
        <v>SOAP</v>
      </c>
      <c r="B12999">
        <f>COUNTIF('Person-Skills'!B20428:B45013,'Person-Skills'!B20428)</f>
        <v>33</v>
      </c>
    </row>
    <row r="13000" spans="1:2" x14ac:dyDescent="0.3">
      <c r="A13000" t="str">
        <f>'Person-Skills'!B20463</f>
        <v>Dokumentation</v>
      </c>
      <c r="B13000">
        <f>COUNTIF('Person-Skills'!B20463:B45048,'Person-Skills'!B20463)</f>
        <v>33</v>
      </c>
    </row>
    <row r="13001" spans="1:2" x14ac:dyDescent="0.3">
      <c r="A13001" t="str">
        <f>'Person-Skills'!B20521</f>
        <v>Apache</v>
      </c>
      <c r="B13001">
        <f>COUNTIF('Person-Skills'!B20521:B45106,'Person-Skills'!B20521)</f>
        <v>33</v>
      </c>
    </row>
    <row r="13002" spans="1:2" x14ac:dyDescent="0.3">
      <c r="A13002" t="str">
        <f>'Person-Skills'!B20560</f>
        <v>Windows NT/2000/XP</v>
      </c>
      <c r="B13002">
        <f>COUNTIF('Person-Skills'!B20560:B45145,'Person-Skills'!B20560)</f>
        <v>33</v>
      </c>
    </row>
    <row r="13003" spans="1:2" x14ac:dyDescent="0.3">
      <c r="A13003" t="str">
        <f>'Person-Skills'!B20639</f>
        <v>HTML5</v>
      </c>
      <c r="B13003">
        <f>COUNTIF('Person-Skills'!B20639:B45224,'Person-Skills'!B20639)</f>
        <v>33</v>
      </c>
    </row>
    <row r="13004" spans="1:2" x14ac:dyDescent="0.3">
      <c r="A13004" t="str">
        <f>'Person-Skills'!B20656</f>
        <v>Softwaredesign/-architektur</v>
      </c>
      <c r="B13004">
        <f>COUNTIF('Person-Skills'!B20656:B45241,'Person-Skills'!B20656)</f>
        <v>33</v>
      </c>
    </row>
    <row r="13005" spans="1:2" x14ac:dyDescent="0.3">
      <c r="A13005" t="str">
        <f>'Person-Skills'!B20702</f>
        <v>Ajax</v>
      </c>
      <c r="B13005">
        <f>COUNTIF('Person-Skills'!B20702:B45287,'Person-Skills'!B20702)</f>
        <v>33</v>
      </c>
    </row>
    <row r="13006" spans="1:2" x14ac:dyDescent="0.3">
      <c r="A13006" t="str">
        <f>'Person-Skills'!B20762</f>
        <v>REST</v>
      </c>
      <c r="B13006">
        <f>COUNTIF('Person-Skills'!B20762:B45347,'Person-Skills'!B20762)</f>
        <v>33</v>
      </c>
    </row>
    <row r="13007" spans="1:2" x14ac:dyDescent="0.3">
      <c r="A13007" t="str">
        <f>'Person-Skills'!B20822</f>
        <v>Windows 7</v>
      </c>
      <c r="B13007">
        <f>COUNTIF('Person-Skills'!B20822:B45407,'Person-Skills'!B20822)</f>
        <v>33</v>
      </c>
    </row>
    <row r="13008" spans="1:2" x14ac:dyDescent="0.3">
      <c r="A13008" t="str">
        <f>'Person-Skills'!B20892</f>
        <v>XML/XSL</v>
      </c>
      <c r="B13008">
        <f>COUNTIF('Person-Skills'!B20892:B45477,'Person-Skills'!B20892)</f>
        <v>33</v>
      </c>
    </row>
    <row r="13009" spans="1:2" x14ac:dyDescent="0.3">
      <c r="A13009" t="str">
        <f>'Person-Skills'!B21073</f>
        <v>JSON</v>
      </c>
      <c r="B13009">
        <f>COUNTIF('Person-Skills'!B21073:B45658,'Person-Skills'!B21073)</f>
        <v>33</v>
      </c>
    </row>
    <row r="13010" spans="1:2" x14ac:dyDescent="0.3">
      <c r="A13010" t="str">
        <f>'Person-Skills'!B21084</f>
        <v>Continuous Integration (CI)</v>
      </c>
      <c r="B13010">
        <f>COUNTIF('Person-Skills'!B21084:B45669,'Person-Skills'!B21084)</f>
        <v>33</v>
      </c>
    </row>
    <row r="13011" spans="1:2" x14ac:dyDescent="0.3">
      <c r="A13011" t="str">
        <f>'Person-Skills'!B21126</f>
        <v>Dependency Injection</v>
      </c>
      <c r="B13011">
        <f>COUNTIF('Person-Skills'!B21126:B45711,'Person-Skills'!B21126)</f>
        <v>33</v>
      </c>
    </row>
    <row r="13012" spans="1:2" x14ac:dyDescent="0.3">
      <c r="A13012" t="str">
        <f>'Person-Skills'!B21152</f>
        <v>JIRA</v>
      </c>
      <c r="B13012">
        <f>COUNTIF('Person-Skills'!B21152:B45737,'Person-Skills'!B21152)</f>
        <v>33</v>
      </c>
    </row>
    <row r="13013" spans="1:2" x14ac:dyDescent="0.3">
      <c r="A13013" t="str">
        <f>'Person-Skills'!B21261</f>
        <v>Java</v>
      </c>
      <c r="B13013">
        <f>COUNTIF('Person-Skills'!B21261:B45846,'Person-Skills'!B21261)</f>
        <v>33</v>
      </c>
    </row>
    <row r="13014" spans="1:2" x14ac:dyDescent="0.3">
      <c r="A13014" t="str">
        <f>'Person-Skills'!B21291</f>
        <v>jQuery</v>
      </c>
      <c r="B13014">
        <f>COUNTIF('Person-Skills'!B21291:B45876,'Person-Skills'!B21291)</f>
        <v>33</v>
      </c>
    </row>
    <row r="13015" spans="1:2" x14ac:dyDescent="0.3">
      <c r="A13015" t="str">
        <f>'Person-Skills'!B21306</f>
        <v>Test Driven Development (TDD)</v>
      </c>
      <c r="B13015">
        <f>COUNTIF('Person-Skills'!B21306:B45891,'Person-Skills'!B21306)</f>
        <v>33</v>
      </c>
    </row>
    <row r="13016" spans="1:2" x14ac:dyDescent="0.3">
      <c r="A13016" t="str">
        <f>'Person-Skills'!B21311</f>
        <v>Implementierung</v>
      </c>
      <c r="B13016">
        <f>COUNTIF('Person-Skills'!B21311:B45896,'Person-Skills'!B21311)</f>
        <v>33</v>
      </c>
    </row>
    <row r="13017" spans="1:2" x14ac:dyDescent="0.3">
      <c r="A13017" t="str">
        <f>'Person-Skills'!B21405</f>
        <v>GIT</v>
      </c>
      <c r="B13017">
        <f>COUNTIF('Person-Skills'!B21405:B45990,'Person-Skills'!B21405)</f>
        <v>33</v>
      </c>
    </row>
    <row r="13018" spans="1:2" x14ac:dyDescent="0.3">
      <c r="A13018" t="str">
        <f>'Person-Skills'!B21414</f>
        <v>Unit Tests (Komponententests)</v>
      </c>
      <c r="B13018">
        <f>COUNTIF('Person-Skills'!B21414:B45999,'Person-Skills'!B21414)</f>
        <v>33</v>
      </c>
    </row>
    <row r="13019" spans="1:2" x14ac:dyDescent="0.3">
      <c r="A13019" t="str">
        <f>'Person-Skills'!B21485</f>
        <v>JavaScript</v>
      </c>
      <c r="B13019">
        <f>COUNTIF('Person-Skills'!B21485:B46070,'Person-Skills'!B21485)</f>
        <v>33</v>
      </c>
    </row>
    <row r="13020" spans="1:2" x14ac:dyDescent="0.3">
      <c r="A13020" t="str">
        <f>'Person-Skills'!B21627</f>
        <v>SQL</v>
      </c>
      <c r="B13020">
        <f>COUNTIF('Person-Skills'!B21627:B46212,'Person-Skills'!B21627)</f>
        <v>33</v>
      </c>
    </row>
    <row r="13021" spans="1:2" x14ac:dyDescent="0.3">
      <c r="A13021" t="str">
        <f>'Person-Skills'!B21747</f>
        <v>MySQL</v>
      </c>
      <c r="B13021">
        <f>COUNTIF('Person-Skills'!B21747:B46332,'Person-Skills'!B21747)</f>
        <v>33</v>
      </c>
    </row>
    <row r="13022" spans="1:2" x14ac:dyDescent="0.3">
      <c r="A13022" t="str">
        <f>'Person-Skills'!B21847</f>
        <v>SCRUM</v>
      </c>
      <c r="B13022">
        <f>COUNTIF('Person-Skills'!B21847:B46432,'Person-Skills'!B21847)</f>
        <v>33</v>
      </c>
    </row>
    <row r="13023" spans="1:2" x14ac:dyDescent="0.3">
      <c r="A13023" t="str">
        <f>'Person-Skills'!B21922</f>
        <v>HTML</v>
      </c>
      <c r="B13023">
        <f>COUNTIF('Person-Skills'!B21922:B46507,'Person-Skills'!B21922)</f>
        <v>33</v>
      </c>
    </row>
    <row r="13024" spans="1:2" x14ac:dyDescent="0.3">
      <c r="A13024" t="str">
        <f>'Person-Skills'!B21934</f>
        <v>CSS</v>
      </c>
      <c r="B13024">
        <f>COUNTIF('Person-Skills'!B21934:B46519,'Person-Skills'!B21934)</f>
        <v>33</v>
      </c>
    </row>
    <row r="13025" spans="1:2" x14ac:dyDescent="0.3">
      <c r="A13025" t="str">
        <f>'Person-Skills'!B22199</f>
        <v>Englisch</v>
      </c>
      <c r="B13025">
        <f>COUNTIF('Person-Skills'!B22199:B46784,'Person-Skills'!B22199)</f>
        <v>33</v>
      </c>
    </row>
    <row r="13026" spans="1:2" x14ac:dyDescent="0.3">
      <c r="A13026" t="str">
        <f>'Person-Skills'!B119</f>
        <v>Team Foundation Server (TF Server)</v>
      </c>
      <c r="B13026">
        <f>COUNTIF('Person-Skills'!B119:B24704,'Person-Skills'!B119)</f>
        <v>32</v>
      </c>
    </row>
    <row r="13027" spans="1:2" x14ac:dyDescent="0.3">
      <c r="A13027" t="str">
        <f>'Person-Skills'!B247</f>
        <v>Perforce</v>
      </c>
      <c r="B13027">
        <f>COUNTIF('Person-Skills'!B247:B24832,'Person-Skills'!B247)</f>
        <v>32</v>
      </c>
    </row>
    <row r="13028" spans="1:2" x14ac:dyDescent="0.3">
      <c r="A13028" t="str">
        <f>'Person-Skills'!B306</f>
        <v>Adobe Illustrator</v>
      </c>
      <c r="B13028">
        <f>COUNTIF('Person-Skills'!B306:B24891,'Person-Skills'!B306)</f>
        <v>32</v>
      </c>
    </row>
    <row r="13029" spans="1:2" x14ac:dyDescent="0.3">
      <c r="A13029" t="str">
        <f>'Person-Skills'!B358</f>
        <v>AngularJS</v>
      </c>
      <c r="B13029">
        <f>COUNTIF('Person-Skills'!B358:B24943,'Person-Skills'!B358)</f>
        <v>32</v>
      </c>
    </row>
    <row r="13030" spans="1:2" x14ac:dyDescent="0.3">
      <c r="A13030" t="str">
        <f>'Person-Skills'!B860</f>
        <v>Elasticsearch</v>
      </c>
      <c r="B13030">
        <f>COUNTIF('Person-Skills'!B860:B25445,'Person-Skills'!B860)</f>
        <v>32</v>
      </c>
    </row>
    <row r="13031" spans="1:2" x14ac:dyDescent="0.3">
      <c r="A13031" t="str">
        <f>'Person-Skills'!B1002</f>
        <v>NHibernate</v>
      </c>
      <c r="B13031">
        <f>COUNTIF('Person-Skills'!B1002:B25587,'Person-Skills'!B1002)</f>
        <v>32</v>
      </c>
    </row>
    <row r="13032" spans="1:2" x14ac:dyDescent="0.3">
      <c r="A13032" t="str">
        <f>'Person-Skills'!B1161</f>
        <v>Postfix</v>
      </c>
      <c r="B13032">
        <f>COUNTIF('Person-Skills'!B1161:B25746,'Person-Skills'!B1161)</f>
        <v>32</v>
      </c>
    </row>
    <row r="13033" spans="1:2" x14ac:dyDescent="0.3">
      <c r="A13033" t="str">
        <f>'Person-Skills'!B1172</f>
        <v>DynDNS</v>
      </c>
      <c r="B13033">
        <f>COUNTIF('Person-Skills'!B1172:B25757,'Person-Skills'!B1172)</f>
        <v>32</v>
      </c>
    </row>
    <row r="13034" spans="1:2" x14ac:dyDescent="0.3">
      <c r="A13034" t="str">
        <f>'Person-Skills'!B1541</f>
        <v>Odata</v>
      </c>
      <c r="B13034">
        <f>COUNTIF('Person-Skills'!B1541:B26126,'Person-Skills'!B1541)</f>
        <v>32</v>
      </c>
    </row>
    <row r="13035" spans="1:2" x14ac:dyDescent="0.3">
      <c r="A13035" t="str">
        <f>'Person-Skills'!B2282</f>
        <v>OpenGL</v>
      </c>
      <c r="B13035">
        <f>COUNTIF('Person-Skills'!B2282:B26867,'Person-Skills'!B2282)</f>
        <v>32</v>
      </c>
    </row>
    <row r="13036" spans="1:2" x14ac:dyDescent="0.3">
      <c r="A13036" t="str">
        <f>'Person-Skills'!B2412</f>
        <v>B2B Accelerator Experience</v>
      </c>
      <c r="B13036">
        <f>COUNTIF('Person-Skills'!B2412:B26997,'Person-Skills'!B2412)</f>
        <v>32</v>
      </c>
    </row>
    <row r="13037" spans="1:2" x14ac:dyDescent="0.3">
      <c r="A13037" t="str">
        <f>'Person-Skills'!B2515</f>
        <v>Windows Server 2008 R2 /2012</v>
      </c>
      <c r="B13037">
        <f>COUNTIF('Person-Skills'!B2515:B27100,'Person-Skills'!B2515)</f>
        <v>32</v>
      </c>
    </row>
    <row r="13038" spans="1:2" x14ac:dyDescent="0.3">
      <c r="A13038" t="str">
        <f>'Person-Skills'!B2725</f>
        <v>Redmine</v>
      </c>
      <c r="B13038">
        <f>COUNTIF('Person-Skills'!B2725:B27310,'Person-Skills'!B2725)</f>
        <v>32</v>
      </c>
    </row>
    <row r="13039" spans="1:2" x14ac:dyDescent="0.3">
      <c r="A13039" t="str">
        <f>'Person-Skills'!B2809</f>
        <v>Delphi</v>
      </c>
      <c r="B13039">
        <f>COUNTIF('Person-Skills'!B2809:B27394,'Person-Skills'!B2809)</f>
        <v>32</v>
      </c>
    </row>
    <row r="13040" spans="1:2" x14ac:dyDescent="0.3">
      <c r="A13040" t="str">
        <f>'Person-Skills'!B2934</f>
        <v>Windows Server 2003</v>
      </c>
      <c r="B13040">
        <f>COUNTIF('Person-Skills'!B2934:B27519,'Person-Skills'!B2934)</f>
        <v>32</v>
      </c>
    </row>
    <row r="13041" spans="1:2" x14ac:dyDescent="0.3">
      <c r="A13041" t="str">
        <f>'Person-Skills'!B2986</f>
        <v>Corel Draw</v>
      </c>
      <c r="B13041">
        <f>COUNTIF('Person-Skills'!B2986:B27571,'Person-Skills'!B2986)</f>
        <v>32</v>
      </c>
    </row>
    <row r="13042" spans="1:2" x14ac:dyDescent="0.3">
      <c r="A13042" t="str">
        <f>'Person-Skills'!B3023</f>
        <v>Promotion / Drools Engine</v>
      </c>
      <c r="B13042">
        <f>COUNTIF('Person-Skills'!B3023:B27608,'Person-Skills'!B3023)</f>
        <v>32</v>
      </c>
    </row>
    <row r="13043" spans="1:2" x14ac:dyDescent="0.3">
      <c r="A13043" t="str">
        <f>'Person-Skills'!B3186</f>
        <v>Google Web Toolkit</v>
      </c>
      <c r="B13043">
        <f>COUNTIF('Person-Skills'!B3186:B27771,'Person-Skills'!B3186)</f>
        <v>32</v>
      </c>
    </row>
    <row r="13044" spans="1:2" x14ac:dyDescent="0.3">
      <c r="A13044" t="str">
        <f>'Person-Skills'!B3276</f>
        <v>npm</v>
      </c>
      <c r="B13044">
        <f>COUNTIF('Person-Skills'!B3276:B27861,'Person-Skills'!B3276)</f>
        <v>32</v>
      </c>
    </row>
    <row r="13045" spans="1:2" x14ac:dyDescent="0.3">
      <c r="A13045" t="str">
        <f>'Person-Skills'!B3540</f>
        <v>Perl</v>
      </c>
      <c r="B13045">
        <f>COUNTIF('Person-Skills'!B3540:B28125,'Person-Skills'!B3540)</f>
        <v>32</v>
      </c>
    </row>
    <row r="13046" spans="1:2" x14ac:dyDescent="0.3">
      <c r="A13046" t="str">
        <f>'Person-Skills'!B3646</f>
        <v>Windows Presentation Foundation (WPF)</v>
      </c>
      <c r="B13046">
        <f>COUNTIF('Person-Skills'!B3646:B28231,'Person-Skills'!B3646)</f>
        <v>32</v>
      </c>
    </row>
    <row r="13047" spans="1:2" x14ac:dyDescent="0.3">
      <c r="A13047" t="str">
        <f>'Person-Skills'!B3778</f>
        <v>Jakarta Commons</v>
      </c>
      <c r="B13047">
        <f>COUNTIF('Person-Skills'!B3778:B28363,'Person-Skills'!B3778)</f>
        <v>32</v>
      </c>
    </row>
    <row r="13048" spans="1:2" x14ac:dyDescent="0.3">
      <c r="A13048" t="str">
        <f>'Person-Skills'!B3818</f>
        <v>WCMS</v>
      </c>
      <c r="B13048">
        <f>COUNTIF('Person-Skills'!B3818:B28403,'Person-Skills'!B3818)</f>
        <v>32</v>
      </c>
    </row>
    <row r="13049" spans="1:2" x14ac:dyDescent="0.3">
      <c r="A13049" t="str">
        <f>'Person-Skills'!B3819</f>
        <v>Solr</v>
      </c>
      <c r="B13049">
        <f>COUNTIF('Person-Skills'!B3819:B28404,'Person-Skills'!B3819)</f>
        <v>32</v>
      </c>
    </row>
    <row r="13050" spans="1:2" x14ac:dyDescent="0.3">
      <c r="A13050" t="str">
        <f>'Person-Skills'!B3933</f>
        <v>Microservices</v>
      </c>
      <c r="B13050">
        <f>COUNTIF('Person-Skills'!B3933:B28518,'Person-Skills'!B3933)</f>
        <v>32</v>
      </c>
    </row>
    <row r="13051" spans="1:2" x14ac:dyDescent="0.3">
      <c r="A13051" t="str">
        <f>'Person-Skills'!B3990</f>
        <v>ITIL</v>
      </c>
      <c r="B13051">
        <f>COUNTIF('Person-Skills'!B3990:B28575,'Person-Skills'!B3990)</f>
        <v>32</v>
      </c>
    </row>
    <row r="13052" spans="1:2" x14ac:dyDescent="0.3">
      <c r="A13052" t="str">
        <f>'Person-Skills'!B4282</f>
        <v>SendMail</v>
      </c>
      <c r="B13052">
        <f>COUNTIF('Person-Skills'!B4282:B28867,'Person-Skills'!B4282)</f>
        <v>32</v>
      </c>
    </row>
    <row r="13053" spans="1:2" x14ac:dyDescent="0.3">
      <c r="A13053" t="str">
        <f>'Person-Skills'!B4496</f>
        <v>Windows Server 2012 R2</v>
      </c>
      <c r="B13053">
        <f>COUNTIF('Person-Skills'!B4496:B29081,'Person-Skills'!B4496)</f>
        <v>32</v>
      </c>
    </row>
    <row r="13054" spans="1:2" x14ac:dyDescent="0.3">
      <c r="A13054" t="str">
        <f>'Person-Skills'!B4605</f>
        <v>MS Project</v>
      </c>
      <c r="B13054">
        <f>COUNTIF('Person-Skills'!B4605:B29190,'Person-Skills'!B4605)</f>
        <v>32</v>
      </c>
    </row>
    <row r="13055" spans="1:2" x14ac:dyDescent="0.3">
      <c r="A13055" t="str">
        <f>'Person-Skills'!B4831</f>
        <v>B2B</v>
      </c>
      <c r="B13055">
        <f>COUNTIF('Person-Skills'!B4831:B29416,'Person-Skills'!B4831)</f>
        <v>32</v>
      </c>
    </row>
    <row r="13056" spans="1:2" x14ac:dyDescent="0.3">
      <c r="A13056" t="str">
        <f>'Person-Skills'!B4832</f>
        <v>B2C</v>
      </c>
      <c r="B13056">
        <f>COUNTIF('Person-Skills'!B4832:B29417,'Person-Skills'!B4832)</f>
        <v>32</v>
      </c>
    </row>
    <row r="13057" spans="1:2" x14ac:dyDescent="0.3">
      <c r="A13057" t="str">
        <f>'Person-Skills'!B5028</f>
        <v>Spring Boot</v>
      </c>
      <c r="B13057">
        <f>COUNTIF('Person-Skills'!B5028:B29613,'Person-Skills'!B5028)</f>
        <v>32</v>
      </c>
    </row>
    <row r="13058" spans="1:2" x14ac:dyDescent="0.3">
      <c r="A13058" t="str">
        <f>'Person-Skills'!B5200</f>
        <v>Mantis</v>
      </c>
      <c r="B13058">
        <f>COUNTIF('Person-Skills'!B5200:B29785,'Person-Skills'!B5200)</f>
        <v>32</v>
      </c>
    </row>
    <row r="13059" spans="1:2" x14ac:dyDescent="0.3">
      <c r="A13059" t="str">
        <f>'Person-Skills'!B5469</f>
        <v>MS Exchange</v>
      </c>
      <c r="B13059">
        <f>COUNTIF('Person-Skills'!B5469:B30054,'Person-Skills'!B5469)</f>
        <v>32</v>
      </c>
    </row>
    <row r="13060" spans="1:2" x14ac:dyDescent="0.3">
      <c r="A13060" t="str">
        <f>'Person-Skills'!B5488</f>
        <v>Groovy</v>
      </c>
      <c r="B13060">
        <f>COUNTIF('Person-Skills'!B5488:B30073,'Person-Skills'!B5488)</f>
        <v>32</v>
      </c>
    </row>
    <row r="13061" spans="1:2" x14ac:dyDescent="0.3">
      <c r="A13061" t="str">
        <f>'Person-Skills'!B5574</f>
        <v>Citrix</v>
      </c>
      <c r="B13061">
        <f>COUNTIF('Person-Skills'!B5574:B30159,'Person-Skills'!B5574)</f>
        <v>32</v>
      </c>
    </row>
    <row r="13062" spans="1:2" x14ac:dyDescent="0.3">
      <c r="A13062" t="str">
        <f>'Person-Skills'!B5698</f>
        <v>After Effects</v>
      </c>
      <c r="B13062">
        <f>COUNTIF('Person-Skills'!B5698:B30283,'Person-Skills'!B5698)</f>
        <v>32</v>
      </c>
    </row>
    <row r="13063" spans="1:2" x14ac:dyDescent="0.3">
      <c r="A13063" t="str">
        <f>'Person-Skills'!B6063</f>
        <v>Velocity</v>
      </c>
      <c r="B13063">
        <f>COUNTIF('Person-Skills'!B6063:B30648,'Person-Skills'!B6063)</f>
        <v>32</v>
      </c>
    </row>
    <row r="13064" spans="1:2" x14ac:dyDescent="0.3">
      <c r="A13064" t="str">
        <f>'Person-Skills'!B6195</f>
        <v>Adobe Photoshop</v>
      </c>
      <c r="B13064">
        <f>COUNTIF('Person-Skills'!B6195:B30780,'Person-Skills'!B6195)</f>
        <v>32</v>
      </c>
    </row>
    <row r="13065" spans="1:2" x14ac:dyDescent="0.3">
      <c r="A13065" t="str">
        <f>'Person-Skills'!B6254</f>
        <v>PHP/Horde</v>
      </c>
      <c r="B13065">
        <f>COUNTIF('Person-Skills'!B6254:B30839,'Person-Skills'!B6254)</f>
        <v>32</v>
      </c>
    </row>
    <row r="13066" spans="1:2" x14ac:dyDescent="0.3">
      <c r="A13066" t="str">
        <f>'Person-Skills'!B6380</f>
        <v>CSM – Scrum Master</v>
      </c>
      <c r="B13066">
        <f>COUNTIF('Person-Skills'!B6380:B30965,'Person-Skills'!B6380)</f>
        <v>32</v>
      </c>
    </row>
    <row r="13067" spans="1:2" x14ac:dyDescent="0.3">
      <c r="A13067" t="str">
        <f>'Person-Skills'!B6679</f>
        <v>ASP.NET WebAPI</v>
      </c>
      <c r="B13067">
        <f>COUNTIF('Person-Skills'!B6679:B31264,'Person-Skills'!B6679)</f>
        <v>32</v>
      </c>
    </row>
    <row r="13068" spans="1:2" x14ac:dyDescent="0.3">
      <c r="A13068" t="str">
        <f>'Person-Skills'!B6680</f>
        <v>Entity Framework</v>
      </c>
      <c r="B13068">
        <f>COUNTIF('Person-Skills'!B6680:B31265,'Person-Skills'!B6680)</f>
        <v>32</v>
      </c>
    </row>
    <row r="13069" spans="1:2" x14ac:dyDescent="0.3">
      <c r="A13069" t="str">
        <f>'Person-Skills'!B6999</f>
        <v>Spanisch</v>
      </c>
      <c r="B13069">
        <f>COUNTIF('Person-Skills'!B6999:B31584,'Person-Skills'!B6999)</f>
        <v>32</v>
      </c>
    </row>
    <row r="13070" spans="1:2" x14ac:dyDescent="0.3">
      <c r="A13070" t="str">
        <f>'Person-Skills'!B7061</f>
        <v>ExtBase</v>
      </c>
      <c r="B13070">
        <f>COUNTIF('Person-Skills'!B7061:B31646,'Person-Skills'!B7061)</f>
        <v>32</v>
      </c>
    </row>
    <row r="13071" spans="1:2" x14ac:dyDescent="0.3">
      <c r="A13071" t="str">
        <f>'Person-Skills'!B7177</f>
        <v>Windows Forms</v>
      </c>
      <c r="B13071">
        <f>COUNTIF('Person-Skills'!B7177:B31762,'Person-Skills'!B7177)</f>
        <v>32</v>
      </c>
    </row>
    <row r="13072" spans="1:2" x14ac:dyDescent="0.3">
      <c r="A13072" t="str">
        <f>'Person-Skills'!B7203</f>
        <v>Ruby</v>
      </c>
      <c r="B13072">
        <f>COUNTIF('Person-Skills'!B7203:B31788,'Person-Skills'!B7203)</f>
        <v>32</v>
      </c>
    </row>
    <row r="13073" spans="1:2" x14ac:dyDescent="0.3">
      <c r="A13073" t="str">
        <f>'Person-Skills'!B7311</f>
        <v>NUnit</v>
      </c>
      <c r="B13073">
        <f>COUNTIF('Person-Skills'!B7311:B31896,'Person-Skills'!B7311)</f>
        <v>32</v>
      </c>
    </row>
    <row r="13074" spans="1:2" x14ac:dyDescent="0.3">
      <c r="A13074" t="str">
        <f>'Person-Skills'!B7376</f>
        <v>VB.NET</v>
      </c>
      <c r="B13074">
        <f>COUNTIF('Person-Skills'!B7376:B31961,'Person-Skills'!B7376)</f>
        <v>32</v>
      </c>
    </row>
    <row r="13075" spans="1:2" x14ac:dyDescent="0.3">
      <c r="A13075" t="str">
        <f>'Person-Skills'!B7470</f>
        <v>ASP.NET MVC-Framework</v>
      </c>
      <c r="B13075">
        <f>COUNTIF('Person-Skills'!B7470:B32055,'Person-Skills'!B7470)</f>
        <v>32</v>
      </c>
    </row>
    <row r="13076" spans="1:2" x14ac:dyDescent="0.3">
      <c r="A13076" t="str">
        <f>'Person-Skills'!B7488</f>
        <v>Active Directory</v>
      </c>
      <c r="B13076">
        <f>COUNTIF('Person-Skills'!B7488:B32073,'Person-Skills'!B7488)</f>
        <v>32</v>
      </c>
    </row>
    <row r="13077" spans="1:2" x14ac:dyDescent="0.3">
      <c r="A13077" t="str">
        <f>'Person-Skills'!B7840</f>
        <v>V-Modell</v>
      </c>
      <c r="B13077">
        <f>COUNTIF('Person-Skills'!B7840:B32425,'Person-Skills'!B7840)</f>
        <v>32</v>
      </c>
    </row>
    <row r="13078" spans="1:2" x14ac:dyDescent="0.3">
      <c r="A13078" t="str">
        <f>'Person-Skills'!B7885</f>
        <v>WebServices</v>
      </c>
      <c r="B13078">
        <f>COUNTIF('Person-Skills'!B7885:B32470,'Person-Skills'!B7885)</f>
        <v>32</v>
      </c>
    </row>
    <row r="13079" spans="1:2" x14ac:dyDescent="0.3">
      <c r="A13079" t="str">
        <f>'Person-Skills'!B8085</f>
        <v>Access</v>
      </c>
      <c r="B13079">
        <f>COUNTIF('Person-Skills'!B8085:B32670,'Person-Skills'!B8085)</f>
        <v>32</v>
      </c>
    </row>
    <row r="13080" spans="1:2" x14ac:dyDescent="0.3">
      <c r="A13080" t="str">
        <f>'Person-Skills'!B8126</f>
        <v>DHCP</v>
      </c>
      <c r="B13080">
        <f>COUNTIF('Person-Skills'!B8126:B32711,'Person-Skills'!B8126)</f>
        <v>32</v>
      </c>
    </row>
    <row r="13081" spans="1:2" x14ac:dyDescent="0.3">
      <c r="A13081" t="str">
        <f>'Person-Skills'!B8331</f>
        <v>MAC OS 7/8/9</v>
      </c>
      <c r="B13081">
        <f>COUNTIF('Person-Skills'!B8331:B32916,'Person-Skills'!B8331)</f>
        <v>32</v>
      </c>
    </row>
    <row r="13082" spans="1:2" x14ac:dyDescent="0.3">
      <c r="A13082" t="str">
        <f>'Person-Skills'!B8410</f>
        <v>Microsoft Access</v>
      </c>
      <c r="B13082">
        <f>COUNTIF('Person-Skills'!B8410:B32995,'Person-Skills'!B8410)</f>
        <v>32</v>
      </c>
    </row>
    <row r="13083" spans="1:2" x14ac:dyDescent="0.3">
      <c r="A13083" t="str">
        <f>'Person-Skills'!B8427</f>
        <v>LINQ</v>
      </c>
      <c r="B13083">
        <f>COUNTIF('Person-Skills'!B8427:B33012,'Person-Skills'!B8427)</f>
        <v>32</v>
      </c>
    </row>
    <row r="13084" spans="1:2" x14ac:dyDescent="0.3">
      <c r="A13084" t="str">
        <f>'Person-Skills'!B8516</f>
        <v>EJB 3</v>
      </c>
      <c r="B13084">
        <f>COUNTIF('Person-Skills'!B8516:B33101,'Person-Skills'!B8516)</f>
        <v>32</v>
      </c>
    </row>
    <row r="13085" spans="1:2" x14ac:dyDescent="0.3">
      <c r="A13085" t="str">
        <f>'Person-Skills'!B8690</f>
        <v>Hybris</v>
      </c>
      <c r="B13085">
        <f>COUNTIF('Person-Skills'!B8690:B33275,'Person-Skills'!B8690)</f>
        <v>32</v>
      </c>
    </row>
    <row r="13086" spans="1:2" x14ac:dyDescent="0.3">
      <c r="A13086" t="str">
        <f>'Person-Skills'!B8718</f>
        <v>Struts 2</v>
      </c>
      <c r="B13086">
        <f>COUNTIF('Person-Skills'!B8718:B33303,'Person-Skills'!B8718)</f>
        <v>32</v>
      </c>
    </row>
    <row r="13087" spans="1:2" x14ac:dyDescent="0.3">
      <c r="A13087" t="str">
        <f>'Person-Skills'!B8822</f>
        <v>MariaDB</v>
      </c>
      <c r="B13087">
        <f>COUNTIF('Person-Skills'!B8822:B33407,'Person-Skills'!B8822)</f>
        <v>32</v>
      </c>
    </row>
    <row r="13088" spans="1:2" x14ac:dyDescent="0.3">
      <c r="A13088" t="str">
        <f>'Person-Skills'!B9233</f>
        <v>Jasmine</v>
      </c>
      <c r="B13088">
        <f>COUNTIF('Person-Skills'!B9233:B33818,'Person-Skills'!B9233)</f>
        <v>32</v>
      </c>
    </row>
    <row r="13089" spans="1:2" x14ac:dyDescent="0.3">
      <c r="A13089" t="str">
        <f>'Person-Skills'!B9310</f>
        <v>WebStorm</v>
      </c>
      <c r="B13089">
        <f>COUNTIF('Person-Skills'!B9310:B33895,'Person-Skills'!B9310)</f>
        <v>32</v>
      </c>
    </row>
    <row r="13090" spans="1:2" x14ac:dyDescent="0.3">
      <c r="A13090" t="str">
        <f>'Person-Skills'!B9366</f>
        <v>WordPress</v>
      </c>
      <c r="B13090">
        <f>COUNTIF('Person-Skills'!B9366:B33951,'Person-Skills'!B9366)</f>
        <v>32</v>
      </c>
    </row>
    <row r="13091" spans="1:2" x14ac:dyDescent="0.3">
      <c r="A13091" t="str">
        <f>'Person-Skills'!B9526</f>
        <v>3D-Modellierung</v>
      </c>
      <c r="B13091">
        <f>COUNTIF('Person-Skills'!B9526:B34111,'Person-Skills'!B9526)</f>
        <v>32</v>
      </c>
    </row>
    <row r="13092" spans="1:2" x14ac:dyDescent="0.3">
      <c r="A13092" t="str">
        <f>'Person-Skills'!B9776</f>
        <v>SWT</v>
      </c>
      <c r="B13092">
        <f>COUNTIF('Person-Skills'!B9776:B34361,'Person-Skills'!B9776)</f>
        <v>32</v>
      </c>
    </row>
    <row r="13093" spans="1:2" x14ac:dyDescent="0.3">
      <c r="A13093" t="str">
        <f>'Person-Skills'!B9834</f>
        <v>Prozessmanagement</v>
      </c>
      <c r="B13093">
        <f>COUNTIF('Person-Skills'!B9834:B34419,'Person-Skills'!B9834)</f>
        <v>32</v>
      </c>
    </row>
    <row r="13094" spans="1:2" x14ac:dyDescent="0.3">
      <c r="A13094" t="str">
        <f>'Person-Skills'!B10162</f>
        <v>TOAD</v>
      </c>
      <c r="B13094">
        <f>COUNTIF('Person-Skills'!B10162:B34747,'Person-Skills'!B10162)</f>
        <v>32</v>
      </c>
    </row>
    <row r="13095" spans="1:2" x14ac:dyDescent="0.3">
      <c r="A13095" t="str">
        <f>'Person-Skills'!B10437</f>
        <v>DNS</v>
      </c>
      <c r="B13095">
        <f>COUNTIF('Person-Skills'!B10437:B35022,'Person-Skills'!B10437)</f>
        <v>32</v>
      </c>
    </row>
    <row r="13096" spans="1:2" x14ac:dyDescent="0.3">
      <c r="A13096" t="str">
        <f>'Person-Skills'!B10503</f>
        <v>Pascal</v>
      </c>
      <c r="B13096">
        <f>COUNTIF('Person-Skills'!B10503:B35088,'Person-Skills'!B10503)</f>
        <v>32</v>
      </c>
    </row>
    <row r="13097" spans="1:2" x14ac:dyDescent="0.3">
      <c r="A13097" t="str">
        <f>'Person-Skills'!B10537</f>
        <v>Windows Server 2008</v>
      </c>
      <c r="B13097">
        <f>COUNTIF('Person-Skills'!B10537:B35122,'Person-Skills'!B10537)</f>
        <v>32</v>
      </c>
    </row>
    <row r="13098" spans="1:2" x14ac:dyDescent="0.3">
      <c r="A13098" t="str">
        <f>'Person-Skills'!B10587</f>
        <v>samba</v>
      </c>
      <c r="B13098">
        <f>COUNTIF('Person-Skills'!B10587:B35172,'Person-Skills'!B10587)</f>
        <v>32</v>
      </c>
    </row>
    <row r="13099" spans="1:2" x14ac:dyDescent="0.3">
      <c r="A13099" t="str">
        <f>'Person-Skills'!B10712</f>
        <v>Adobe Premiere</v>
      </c>
      <c r="B13099">
        <f>COUNTIF('Person-Skills'!B10712:B35297,'Person-Skills'!B10712)</f>
        <v>32</v>
      </c>
    </row>
    <row r="13100" spans="1:2" x14ac:dyDescent="0.3">
      <c r="A13100" t="str">
        <f>'Person-Skills'!B10805</f>
        <v>Dreamweaver</v>
      </c>
      <c r="B13100">
        <f>COUNTIF('Person-Skills'!B10805:B35390,'Person-Skills'!B10805)</f>
        <v>32</v>
      </c>
    </row>
    <row r="13101" spans="1:2" x14ac:dyDescent="0.3">
      <c r="A13101" t="str">
        <f>'Person-Skills'!B10811</f>
        <v>Clean Code</v>
      </c>
      <c r="B13101">
        <f>COUNTIF('Person-Skills'!B10811:B35396,'Person-Skills'!B10811)</f>
        <v>32</v>
      </c>
    </row>
    <row r="13102" spans="1:2" x14ac:dyDescent="0.3">
      <c r="A13102" t="str">
        <f>'Person-Skills'!B10825</f>
        <v>Extensions</v>
      </c>
      <c r="B13102">
        <f>COUNTIF('Person-Skills'!B10825:B35410,'Person-Skills'!B10825)</f>
        <v>32</v>
      </c>
    </row>
    <row r="13103" spans="1:2" x14ac:dyDescent="0.3">
      <c r="A13103" t="str">
        <f>'Person-Skills'!B10864</f>
        <v>Deutsch</v>
      </c>
      <c r="B13103">
        <f>COUNTIF('Person-Skills'!B10864:B35449,'Person-Skills'!B10864)</f>
        <v>32</v>
      </c>
    </row>
    <row r="13104" spans="1:2" x14ac:dyDescent="0.3">
      <c r="A13104" t="str">
        <f>'Person-Skills'!B11165</f>
        <v>VB/VBA</v>
      </c>
      <c r="B13104">
        <f>COUNTIF('Person-Skills'!B11165:B35750,'Person-Skills'!B11165)</f>
        <v>32</v>
      </c>
    </row>
    <row r="13105" spans="1:2" x14ac:dyDescent="0.3">
      <c r="A13105" t="str">
        <f>'Person-Skills'!B11279</f>
        <v>vnc</v>
      </c>
      <c r="B13105">
        <f>COUNTIF('Person-Skills'!B11279:B35864,'Person-Skills'!B11279)</f>
        <v>32</v>
      </c>
    </row>
    <row r="13106" spans="1:2" x14ac:dyDescent="0.3">
      <c r="A13106" t="str">
        <f>'Person-Skills'!B11488</f>
        <v>Magento</v>
      </c>
      <c r="B13106">
        <f>COUNTIF('Person-Skills'!B11488:B36073,'Person-Skills'!B11488)</f>
        <v>32</v>
      </c>
    </row>
    <row r="13107" spans="1:2" x14ac:dyDescent="0.3">
      <c r="A13107" t="str">
        <f>'Person-Skills'!B11525</f>
        <v>Angular (2 und höher)</v>
      </c>
      <c r="B13107">
        <f>COUNTIF('Person-Skills'!B11525:B36110,'Person-Skills'!B11525)</f>
        <v>32</v>
      </c>
    </row>
    <row r="13108" spans="1:2" x14ac:dyDescent="0.3">
      <c r="A13108" t="str">
        <f>'Person-Skills'!B11552</f>
        <v>ASP.NET</v>
      </c>
      <c r="B13108">
        <f>COUNTIF('Person-Skills'!B11552:B36137,'Person-Skills'!B11552)</f>
        <v>32</v>
      </c>
    </row>
    <row r="13109" spans="1:2" x14ac:dyDescent="0.3">
      <c r="A13109" t="str">
        <f>'Person-Skills'!B11906</f>
        <v>Adobe Flash</v>
      </c>
      <c r="B13109">
        <f>COUNTIF('Person-Skills'!B11906:B36491,'Person-Skills'!B11906)</f>
        <v>32</v>
      </c>
    </row>
    <row r="13110" spans="1:2" x14ac:dyDescent="0.3">
      <c r="A13110" t="str">
        <f>'Person-Skills'!B11974</f>
        <v>Assembler</v>
      </c>
      <c r="B13110">
        <f>COUNTIF('Person-Skills'!B11974:B36559,'Person-Skills'!B11974)</f>
        <v>32</v>
      </c>
    </row>
    <row r="13111" spans="1:2" x14ac:dyDescent="0.3">
      <c r="A13111" t="str">
        <f>'Person-Skills'!B12250</f>
        <v>Confluence</v>
      </c>
      <c r="B13111">
        <f>COUNTIF('Person-Skills'!B12250:B36835,'Person-Skills'!B12250)</f>
        <v>32</v>
      </c>
    </row>
    <row r="13112" spans="1:2" x14ac:dyDescent="0.3">
      <c r="A13112" t="str">
        <f>'Person-Skills'!B12284</f>
        <v>JBoss</v>
      </c>
      <c r="B13112">
        <f>COUNTIF('Person-Skills'!B12284:B36869,'Person-Skills'!B12284)</f>
        <v>32</v>
      </c>
    </row>
    <row r="13113" spans="1:2" x14ac:dyDescent="0.3">
      <c r="A13113" t="str">
        <f>'Person-Skills'!B12455</f>
        <v>Fluid Templates</v>
      </c>
      <c r="B13113">
        <f>COUNTIF('Person-Skills'!B12455:B37040,'Person-Skills'!B12455)</f>
        <v>32</v>
      </c>
    </row>
    <row r="13114" spans="1:2" x14ac:dyDescent="0.3">
      <c r="A13114" t="str">
        <f>'Person-Skills'!B12565</f>
        <v>Agile Methoden</v>
      </c>
      <c r="B13114">
        <f>COUNTIF('Person-Skills'!B12565:B37150,'Person-Skills'!B12565)</f>
        <v>32</v>
      </c>
    </row>
    <row r="13115" spans="1:2" x14ac:dyDescent="0.3">
      <c r="A13115" t="str">
        <f>'Person-Skills'!B12628</f>
        <v>Microsoft Teams</v>
      </c>
      <c r="B13115">
        <f>COUNTIF('Person-Skills'!B12628:B37213,'Person-Skills'!B12628)</f>
        <v>32</v>
      </c>
    </row>
    <row r="13116" spans="1:2" x14ac:dyDescent="0.3">
      <c r="A13116" t="str">
        <f>'Person-Skills'!B12744</f>
        <v>Adobe InDesign</v>
      </c>
      <c r="B13116">
        <f>COUNTIF('Person-Skills'!B12744:B37329,'Person-Skills'!B12744)</f>
        <v>32</v>
      </c>
    </row>
    <row r="13117" spans="1:2" x14ac:dyDescent="0.3">
      <c r="A13117" t="str">
        <f>'Person-Skills'!B12757</f>
        <v>Vue.js</v>
      </c>
      <c r="B13117">
        <f>COUNTIF('Person-Skills'!B12757:B37342,'Person-Skills'!B12757)</f>
        <v>32</v>
      </c>
    </row>
    <row r="13118" spans="1:2" x14ac:dyDescent="0.3">
      <c r="A13118" t="str">
        <f>'Person-Skills'!B12911</f>
        <v>Gitlab CI</v>
      </c>
      <c r="B13118">
        <f>COUNTIF('Person-Skills'!B12911:B37496,'Person-Skills'!B12911)</f>
        <v>32</v>
      </c>
    </row>
    <row r="13119" spans="1:2" x14ac:dyDescent="0.3">
      <c r="A13119" t="str">
        <f>'Person-Skills'!B12929</f>
        <v>nginx</v>
      </c>
      <c r="B13119">
        <f>COUNTIF('Person-Skills'!B12929:B37514,'Person-Skills'!B12929)</f>
        <v>32</v>
      </c>
    </row>
    <row r="13120" spans="1:2" x14ac:dyDescent="0.3">
      <c r="A13120" t="str">
        <f>'Person-Skills'!B13005</f>
        <v>TestNG</v>
      </c>
      <c r="B13120">
        <f>COUNTIF('Person-Skills'!B13005:B37590,'Person-Skills'!B13005)</f>
        <v>32</v>
      </c>
    </row>
    <row r="13121" spans="1:2" x14ac:dyDescent="0.3">
      <c r="A13121" t="str">
        <f>'Person-Skills'!B13198</f>
        <v>PL/SQL</v>
      </c>
      <c r="B13121">
        <f>COUNTIF('Person-Skills'!B13198:B37783,'Person-Skills'!B13198)</f>
        <v>32</v>
      </c>
    </row>
    <row r="13122" spans="1:2" x14ac:dyDescent="0.3">
      <c r="A13122" t="str">
        <f>'Person-Skills'!B13350</f>
        <v>Internet Information Services (IIS)</v>
      </c>
      <c r="B13122">
        <f>COUNTIF('Person-Skills'!B13350:B37935,'Person-Skills'!B13350)</f>
        <v>32</v>
      </c>
    </row>
    <row r="13123" spans="1:2" x14ac:dyDescent="0.3">
      <c r="A13123" t="str">
        <f>'Person-Skills'!B13363</f>
        <v>TypoScript</v>
      </c>
      <c r="B13123">
        <f>COUNTIF('Person-Skills'!B13363:B37948,'Person-Skills'!B13363)</f>
        <v>32</v>
      </c>
    </row>
    <row r="13124" spans="1:2" x14ac:dyDescent="0.3">
      <c r="A13124" t="str">
        <f>'Person-Skills'!B13470</f>
        <v>TypeScript</v>
      </c>
      <c r="B13124">
        <f>COUNTIF('Person-Skills'!B13470:B38055,'Person-Skills'!B13470)</f>
        <v>32</v>
      </c>
    </row>
    <row r="13125" spans="1:2" x14ac:dyDescent="0.3">
      <c r="A13125" t="str">
        <f>'Person-Skills'!B13520</f>
        <v>Französisch</v>
      </c>
      <c r="B13125">
        <f>COUNTIF('Person-Skills'!B13520:B38105,'Person-Skills'!B13520)</f>
        <v>32</v>
      </c>
    </row>
    <row r="13126" spans="1:2" x14ac:dyDescent="0.3">
      <c r="A13126" t="str">
        <f>'Person-Skills'!B14007</f>
        <v>PowerShell</v>
      </c>
      <c r="B13126">
        <f>COUNTIF('Person-Skills'!B14007:B38592,'Person-Skills'!B14007)</f>
        <v>32</v>
      </c>
    </row>
    <row r="13127" spans="1:2" x14ac:dyDescent="0.3">
      <c r="A13127" t="str">
        <f>'Person-Skills'!B14049</f>
        <v>Ultra Edit</v>
      </c>
      <c r="B13127">
        <f>COUNTIF('Person-Skills'!B14049:B38634,'Person-Skills'!B14049)</f>
        <v>32</v>
      </c>
    </row>
    <row r="13128" spans="1:2" x14ac:dyDescent="0.3">
      <c r="A13128" t="str">
        <f>'Person-Skills'!B14375</f>
        <v>RedHat Linux</v>
      </c>
      <c r="B13128">
        <f>COUNTIF('Person-Skills'!B14375:B38960,'Person-Skills'!B14375)</f>
        <v>32</v>
      </c>
    </row>
    <row r="13129" spans="1:2" x14ac:dyDescent="0.3">
      <c r="A13129" t="str">
        <f>'Person-Skills'!B14437</f>
        <v>JSF</v>
      </c>
      <c r="B13129">
        <f>COUNTIF('Person-Skills'!B14437:B39022,'Person-Skills'!B14437)</f>
        <v>32</v>
      </c>
    </row>
    <row r="13130" spans="1:2" x14ac:dyDescent="0.3">
      <c r="A13130" t="str">
        <f>'Person-Skills'!B14514</f>
        <v>LDAP</v>
      </c>
      <c r="B13130">
        <f>COUNTIF('Person-Skills'!B14514:B39099,'Person-Skills'!B14514)</f>
        <v>32</v>
      </c>
    </row>
    <row r="13131" spans="1:2" x14ac:dyDescent="0.3">
      <c r="A13131" t="str">
        <f>'Person-Skills'!B15065</f>
        <v>Symfony</v>
      </c>
      <c r="B13131">
        <f>COUNTIF('Person-Skills'!B15065:B39650,'Person-Skills'!B15065)</f>
        <v>32</v>
      </c>
    </row>
    <row r="13132" spans="1:2" x14ac:dyDescent="0.3">
      <c r="A13132" t="str">
        <f>'Person-Skills'!B15068</f>
        <v>Microsoft Office</v>
      </c>
      <c r="B13132">
        <f>COUNTIF('Person-Skills'!B15068:B39653,'Person-Skills'!B15068)</f>
        <v>32</v>
      </c>
    </row>
    <row r="13133" spans="1:2" x14ac:dyDescent="0.3">
      <c r="A13133" t="str">
        <f>'Person-Skills'!B15151</f>
        <v>TeamCity</v>
      </c>
      <c r="B13133">
        <f>COUNTIF('Person-Skills'!B15151:B39736,'Person-Skills'!B15151)</f>
        <v>32</v>
      </c>
    </row>
    <row r="13134" spans="1:2" x14ac:dyDescent="0.3">
      <c r="A13134" t="str">
        <f>'Person-Skills'!B15415</f>
        <v>Python</v>
      </c>
      <c r="B13134">
        <f>COUNTIF('Person-Skills'!B15415:B40000,'Person-Skills'!B15415)</f>
        <v>32</v>
      </c>
    </row>
    <row r="13135" spans="1:2" x14ac:dyDescent="0.3">
      <c r="A13135" t="str">
        <f>'Person-Skills'!B15419</f>
        <v>Google Android</v>
      </c>
      <c r="B13135">
        <f>COUNTIF('Person-Skills'!B15419:B40004,'Person-Skills'!B15419)</f>
        <v>32</v>
      </c>
    </row>
    <row r="13136" spans="1:2" x14ac:dyDescent="0.3">
      <c r="A13136" t="str">
        <f>'Person-Skills'!B15552</f>
        <v>Open SSH</v>
      </c>
      <c r="B13136">
        <f>COUNTIF('Person-Skills'!B15552:B40137,'Person-Skills'!B15552)</f>
        <v>32</v>
      </c>
    </row>
    <row r="13137" spans="1:2" x14ac:dyDescent="0.3">
      <c r="A13137" t="str">
        <f>'Person-Skills'!B15852</f>
        <v>ShellScripting</v>
      </c>
      <c r="B13137">
        <f>COUNTIF('Person-Skills'!B15852:B40437,'Person-Skills'!B15852)</f>
        <v>32</v>
      </c>
    </row>
    <row r="13138" spans="1:2" x14ac:dyDescent="0.3">
      <c r="A13138" t="str">
        <f>'Person-Skills'!B15859</f>
        <v>Ant</v>
      </c>
      <c r="B13138">
        <f>COUNTIF('Person-Skills'!B15859:B40444,'Person-Skills'!B15859)</f>
        <v>32</v>
      </c>
    </row>
    <row r="13139" spans="1:2" x14ac:dyDescent="0.3">
      <c r="A13139" t="str">
        <f>'Person-Skills'!B15888</f>
        <v>IT Consulting</v>
      </c>
      <c r="B13139">
        <f>COUNTIF('Person-Skills'!B15888:B40473,'Person-Skills'!B15888)</f>
        <v>32</v>
      </c>
    </row>
    <row r="13140" spans="1:2" x14ac:dyDescent="0.3">
      <c r="A13140" t="str">
        <f>'Person-Skills'!B15962</f>
        <v>Servlet/JSP</v>
      </c>
      <c r="B13140">
        <f>COUNTIF('Person-Skills'!B15962:B40547,'Person-Skills'!B15962)</f>
        <v>32</v>
      </c>
    </row>
    <row r="13141" spans="1:2" x14ac:dyDescent="0.3">
      <c r="A13141" t="str">
        <f>'Person-Skills'!B15989</f>
        <v>CVS</v>
      </c>
      <c r="B13141">
        <f>COUNTIF('Person-Skills'!B15989:B40574,'Person-Skills'!B15989)</f>
        <v>32</v>
      </c>
    </row>
    <row r="13142" spans="1:2" x14ac:dyDescent="0.3">
      <c r="A13142" t="str">
        <f>'Person-Skills'!B15997</f>
        <v>Aspektorientierte Programmierung (AOP)</v>
      </c>
      <c r="B13142">
        <f>COUNTIF('Person-Skills'!B15997:B40582,'Person-Skills'!B15997)</f>
        <v>32</v>
      </c>
    </row>
    <row r="13143" spans="1:2" x14ac:dyDescent="0.3">
      <c r="A13143" t="str">
        <f>'Person-Skills'!B16035</f>
        <v>Windows 8</v>
      </c>
      <c r="B13143">
        <f>COUNTIF('Person-Skills'!B16035:B40620,'Person-Skills'!B16035)</f>
        <v>32</v>
      </c>
    </row>
    <row r="13144" spans="1:2" x14ac:dyDescent="0.3">
      <c r="A13144" t="str">
        <f>'Person-Skills'!B16047</f>
        <v>TCP/IP</v>
      </c>
      <c r="B13144">
        <f>COUNTIF('Person-Skills'!B16047:B40632,'Person-Skills'!B16047)</f>
        <v>32</v>
      </c>
    </row>
    <row r="13145" spans="1:2" x14ac:dyDescent="0.3">
      <c r="A13145" t="str">
        <f>'Person-Skills'!B16052</f>
        <v>FileZilla</v>
      </c>
      <c r="B13145">
        <f>COUNTIF('Person-Skills'!B16052:B40637,'Person-Skills'!B16052)</f>
        <v>32</v>
      </c>
    </row>
    <row r="13146" spans="1:2" x14ac:dyDescent="0.3">
      <c r="A13146" t="str">
        <f>'Person-Skills'!B16215</f>
        <v>Bugzilla</v>
      </c>
      <c r="B13146">
        <f>COUNTIF('Person-Skills'!B16215:B40800,'Person-Skills'!B16215)</f>
        <v>32</v>
      </c>
    </row>
    <row r="13147" spans="1:2" x14ac:dyDescent="0.3">
      <c r="A13147" t="str">
        <f>'Person-Skills'!B16245</f>
        <v>.NET Framework</v>
      </c>
      <c r="B13147">
        <f>COUNTIF('Person-Skills'!B16245:B40830,'Person-Skills'!B16245)</f>
        <v>32</v>
      </c>
    </row>
    <row r="13148" spans="1:2" x14ac:dyDescent="0.3">
      <c r="A13148" t="str">
        <f>'Person-Skills'!B16273</f>
        <v>Docker</v>
      </c>
      <c r="B13148">
        <f>COUNTIF('Person-Skills'!B16273:B40858,'Person-Skills'!B16273)</f>
        <v>32</v>
      </c>
    </row>
    <row r="13149" spans="1:2" x14ac:dyDescent="0.3">
      <c r="A13149" t="str">
        <f>'Person-Skills'!B16300</f>
        <v>MongoDB</v>
      </c>
      <c r="B13149">
        <f>COUNTIF('Person-Skills'!B16300:B40885,'Person-Skills'!B16300)</f>
        <v>32</v>
      </c>
    </row>
    <row r="13150" spans="1:2" x14ac:dyDescent="0.3">
      <c r="A13150" t="str">
        <f>'Person-Skills'!B16488</f>
        <v>Ubuntu</v>
      </c>
      <c r="B13150">
        <f>COUNTIF('Person-Skills'!B16488:B41073,'Person-Skills'!B16488)</f>
        <v>32</v>
      </c>
    </row>
    <row r="13151" spans="1:2" x14ac:dyDescent="0.3">
      <c r="A13151" t="str">
        <f>'Person-Skills'!B16511</f>
        <v>Wasserfallmodel</v>
      </c>
      <c r="B13151">
        <f>COUNTIF('Person-Skills'!B16511:B41096,'Person-Skills'!B16511)</f>
        <v>32</v>
      </c>
    </row>
    <row r="13152" spans="1:2" x14ac:dyDescent="0.3">
      <c r="A13152" t="str">
        <f>'Person-Skills'!B16621</f>
        <v>Gitlab</v>
      </c>
      <c r="B13152">
        <f>COUNTIF('Person-Skills'!B16621:B41206,'Person-Skills'!B16621)</f>
        <v>32</v>
      </c>
    </row>
    <row r="13153" spans="1:2" x14ac:dyDescent="0.3">
      <c r="A13153" t="str">
        <f>'Person-Skills'!B16667</f>
        <v>Windows 10</v>
      </c>
      <c r="B13153">
        <f>COUNTIF('Person-Skills'!B16667:B41252,'Person-Skills'!B16667)</f>
        <v>32</v>
      </c>
    </row>
    <row r="13154" spans="1:2" x14ac:dyDescent="0.3">
      <c r="A13154" t="str">
        <f>'Person-Skills'!B16726</f>
        <v>Teamviewer</v>
      </c>
      <c r="B13154">
        <f>COUNTIF('Person-Skills'!B16726:B41311,'Person-Skills'!B16726)</f>
        <v>32</v>
      </c>
    </row>
    <row r="13155" spans="1:2" x14ac:dyDescent="0.3">
      <c r="A13155" t="str">
        <f>'Person-Skills'!B16737</f>
        <v>GIMP</v>
      </c>
      <c r="B13155">
        <f>COUNTIF('Person-Skills'!B16737:B41322,'Person-Skills'!B16737)</f>
        <v>32</v>
      </c>
    </row>
    <row r="13156" spans="1:2" x14ac:dyDescent="0.3">
      <c r="A13156" t="str">
        <f>'Person-Skills'!B17051</f>
        <v>TYPO3 Generalist</v>
      </c>
      <c r="B13156">
        <f>COUNTIF('Person-Skills'!B17051:B41636,'Person-Skills'!B17051)</f>
        <v>32</v>
      </c>
    </row>
    <row r="13157" spans="1:2" x14ac:dyDescent="0.3">
      <c r="A13157" t="str">
        <f>'Person-Skills'!B17163</f>
        <v>MAC OS X</v>
      </c>
      <c r="B13157">
        <f>COUNTIF('Person-Skills'!B17163:B41748,'Person-Skills'!B17163)</f>
        <v>32</v>
      </c>
    </row>
    <row r="13158" spans="1:2" x14ac:dyDescent="0.3">
      <c r="A13158" t="str">
        <f>'Person-Skills'!B17203</f>
        <v>NetBeans</v>
      </c>
      <c r="B13158">
        <f>COUNTIF('Person-Skills'!B17203:B41788,'Person-Skills'!B17203)</f>
        <v>32</v>
      </c>
    </row>
    <row r="13159" spans="1:2" x14ac:dyDescent="0.3">
      <c r="A13159" t="str">
        <f>'Person-Skills'!B17245</f>
        <v>Statische Codeanalyse</v>
      </c>
      <c r="B13159">
        <f>COUNTIF('Person-Skills'!B17245:B41830,'Person-Skills'!B17245)</f>
        <v>32</v>
      </c>
    </row>
    <row r="13160" spans="1:2" x14ac:dyDescent="0.3">
      <c r="A13160" t="str">
        <f>'Person-Skills'!B17252</f>
        <v>Softwareeinführung</v>
      </c>
      <c r="B13160">
        <f>COUNTIF('Person-Skills'!B17252:B41837,'Person-Skills'!B17252)</f>
        <v>32</v>
      </c>
    </row>
    <row r="13161" spans="1:2" x14ac:dyDescent="0.3">
      <c r="A13161" t="str">
        <f>'Person-Skills'!B17313</f>
        <v>Behaviour Driven Development (BDD)</v>
      </c>
      <c r="B13161">
        <f>COUNTIF('Person-Skills'!B17313:B41898,'Person-Skills'!B17313)</f>
        <v>32</v>
      </c>
    </row>
    <row r="13162" spans="1:2" x14ac:dyDescent="0.3">
      <c r="A13162" t="str">
        <f>'Person-Skills'!B17407</f>
        <v>iOS</v>
      </c>
      <c r="B13162">
        <f>COUNTIF('Person-Skills'!B17407:B41992,'Person-Skills'!B17407)</f>
        <v>32</v>
      </c>
    </row>
    <row r="13163" spans="1:2" x14ac:dyDescent="0.3">
      <c r="A13163" t="str">
        <f>'Person-Skills'!B17648</f>
        <v>Windows Vista</v>
      </c>
      <c r="B13163">
        <f>COUNTIF('Person-Skills'!B17648:B42233,'Person-Skills'!B17648)</f>
        <v>32</v>
      </c>
    </row>
    <row r="13164" spans="1:2" x14ac:dyDescent="0.3">
      <c r="A13164" t="str">
        <f>'Person-Skills'!B17728</f>
        <v>Maven</v>
      </c>
      <c r="B13164">
        <f>COUNTIF('Person-Skills'!B17728:B42313,'Person-Skills'!B17728)</f>
        <v>32</v>
      </c>
    </row>
    <row r="13165" spans="1:2" x14ac:dyDescent="0.3">
      <c r="A13165" t="str">
        <f>'Person-Skills'!B17733</f>
        <v>SUSE Linux</v>
      </c>
      <c r="B13165">
        <f>COUNTIF('Person-Skills'!B17733:B42318,'Person-Skills'!B17733)</f>
        <v>32</v>
      </c>
    </row>
    <row r="13166" spans="1:2" x14ac:dyDescent="0.3">
      <c r="A13166" t="str">
        <f>'Person-Skills'!B17834</f>
        <v>JDBC</v>
      </c>
      <c r="B13166">
        <f>COUNTIF('Person-Skills'!B17834:B42419,'Person-Skills'!B17834)</f>
        <v>32</v>
      </c>
    </row>
    <row r="13167" spans="1:2" x14ac:dyDescent="0.3">
      <c r="A13167" t="str">
        <f>'Person-Skills'!B18029</f>
        <v>Hibernate</v>
      </c>
      <c r="B13167">
        <f>COUNTIF('Person-Skills'!B18029:B42614,'Person-Skills'!B18029)</f>
        <v>32</v>
      </c>
    </row>
    <row r="13168" spans="1:2" x14ac:dyDescent="0.3">
      <c r="A13168" t="str">
        <f>'Person-Skills'!B18030</f>
        <v>Log4J</v>
      </c>
      <c r="B13168">
        <f>COUNTIF('Person-Skills'!B18030:B42615,'Person-Skills'!B18030)</f>
        <v>32</v>
      </c>
    </row>
    <row r="13169" spans="1:2" x14ac:dyDescent="0.3">
      <c r="A13169" t="str">
        <f>'Person-Skills'!B18161</f>
        <v>SSL</v>
      </c>
      <c r="B13169">
        <f>COUNTIF('Person-Skills'!B18161:B42746,'Person-Skills'!B18161)</f>
        <v>32</v>
      </c>
    </row>
    <row r="13170" spans="1:2" x14ac:dyDescent="0.3">
      <c r="A13170" t="str">
        <f>'Person-Skills'!B18171</f>
        <v>xHTML</v>
      </c>
      <c r="B13170">
        <f>COUNTIF('Person-Skills'!B18171:B42756,'Person-Skills'!B18171)</f>
        <v>32</v>
      </c>
    </row>
    <row r="13171" spans="1:2" x14ac:dyDescent="0.3">
      <c r="A13171" t="str">
        <f>'Person-Skills'!B18182</f>
        <v>Design Pattern</v>
      </c>
      <c r="B13171">
        <f>COUNTIF('Person-Skills'!B18182:B42767,'Person-Skills'!B18182)</f>
        <v>32</v>
      </c>
    </row>
    <row r="13172" spans="1:2" x14ac:dyDescent="0.3">
      <c r="A13172" t="str">
        <f>'Person-Skills'!B18236</f>
        <v>JSP</v>
      </c>
      <c r="B13172">
        <f>COUNTIF('Person-Skills'!B18236:B42821,'Person-Skills'!B18236)</f>
        <v>32</v>
      </c>
    </row>
    <row r="13173" spans="1:2" x14ac:dyDescent="0.3">
      <c r="A13173" t="str">
        <f>'Person-Skills'!B18245</f>
        <v>Spring</v>
      </c>
      <c r="B13173">
        <f>COUNTIF('Person-Skills'!B18245:B42830,'Person-Skills'!B18245)</f>
        <v>32</v>
      </c>
    </row>
    <row r="13174" spans="1:2" x14ac:dyDescent="0.3">
      <c r="A13174" t="str">
        <f>'Person-Skills'!B18453</f>
        <v>PhpStorm</v>
      </c>
      <c r="B13174">
        <f>COUNTIF('Person-Skills'!B18453:B43038,'Person-Skills'!B18453)</f>
        <v>32</v>
      </c>
    </row>
    <row r="13175" spans="1:2" x14ac:dyDescent="0.3">
      <c r="A13175" t="str">
        <f>'Person-Skills'!B18500</f>
        <v>KANBAN</v>
      </c>
      <c r="B13175">
        <f>COUNTIF('Person-Skills'!B18500:B43085,'Person-Skills'!B18500)</f>
        <v>32</v>
      </c>
    </row>
    <row r="13176" spans="1:2" x14ac:dyDescent="0.3">
      <c r="A13176" t="str">
        <f>'Person-Skills'!B18541</f>
        <v>Node.js</v>
      </c>
      <c r="B13176">
        <f>COUNTIF('Person-Skills'!B18541:B43126,'Person-Skills'!B18541)</f>
        <v>32</v>
      </c>
    </row>
    <row r="13177" spans="1:2" x14ac:dyDescent="0.3">
      <c r="A13177" t="str">
        <f>'Person-Skills'!B18568</f>
        <v>Jenkins</v>
      </c>
      <c r="B13177">
        <f>COUNTIF('Person-Skills'!B18568:B43153,'Person-Skills'!B18568)</f>
        <v>32</v>
      </c>
    </row>
    <row r="13178" spans="1:2" x14ac:dyDescent="0.3">
      <c r="A13178" t="str">
        <f>'Person-Skills'!B18632</f>
        <v>PostgreSQL</v>
      </c>
      <c r="B13178">
        <f>COUNTIF('Person-Skills'!B18632:B43217,'Person-Skills'!B18632)</f>
        <v>32</v>
      </c>
    </row>
    <row r="13179" spans="1:2" x14ac:dyDescent="0.3">
      <c r="A13179" t="str">
        <f>'Person-Skills'!B18758</f>
        <v>Qualitätsmanagement</v>
      </c>
      <c r="B13179">
        <f>COUNTIF('Person-Skills'!B18758:B43343,'Person-Skills'!B18758)</f>
        <v>32</v>
      </c>
    </row>
    <row r="13180" spans="1:2" x14ac:dyDescent="0.3">
      <c r="A13180" t="str">
        <f>'Person-Skills'!B18903</f>
        <v>Debian</v>
      </c>
      <c r="B13180">
        <f>COUNTIF('Person-Skills'!B18903:B43488,'Person-Skills'!B18903)</f>
        <v>32</v>
      </c>
    </row>
    <row r="13181" spans="1:2" x14ac:dyDescent="0.3">
      <c r="A13181" t="str">
        <f>'Person-Skills'!B18994</f>
        <v>Android</v>
      </c>
      <c r="B13181">
        <f>COUNTIF('Person-Skills'!B18994:B43579,'Person-Skills'!B18994)</f>
        <v>32</v>
      </c>
    </row>
    <row r="13182" spans="1:2" x14ac:dyDescent="0.3">
      <c r="A13182" t="str">
        <f>'Person-Skills'!B18996</f>
        <v>Oracle</v>
      </c>
      <c r="B13182">
        <f>COUNTIF('Person-Skills'!B18996:B43581,'Person-Skills'!B18996)</f>
        <v>32</v>
      </c>
    </row>
    <row r="13183" spans="1:2" x14ac:dyDescent="0.3">
      <c r="A13183" t="str">
        <f>'Person-Skills'!B19080</f>
        <v>Angular Generalist</v>
      </c>
      <c r="B13183">
        <f>COUNTIF('Person-Skills'!B19080:B43665,'Person-Skills'!B19080)</f>
        <v>32</v>
      </c>
    </row>
    <row r="13184" spans="1:2" x14ac:dyDescent="0.3">
      <c r="A13184" t="str">
        <f>'Person-Skills'!B19085</f>
        <v>Projektmanagement</v>
      </c>
      <c r="B13184">
        <f>COUNTIF('Person-Skills'!B19085:B43670,'Person-Skills'!B19085)</f>
        <v>32</v>
      </c>
    </row>
    <row r="13185" spans="1:2" x14ac:dyDescent="0.3">
      <c r="A13185" t="str">
        <f>'Person-Skills'!B19186</f>
        <v>Visual Studio</v>
      </c>
      <c r="B13185">
        <f>COUNTIF('Person-Skills'!B19186:B43771,'Person-Skills'!B19186)</f>
        <v>32</v>
      </c>
    </row>
    <row r="13186" spans="1:2" x14ac:dyDescent="0.3">
      <c r="A13186" t="str">
        <f>'Person-Skills'!B19251</f>
        <v>Swing</v>
      </c>
      <c r="B13186">
        <f>COUNTIF('Person-Skills'!B19251:B43836,'Person-Skills'!B19251)</f>
        <v>32</v>
      </c>
    </row>
    <row r="13187" spans="1:2" x14ac:dyDescent="0.3">
      <c r="A13187" t="str">
        <f>'Person-Skills'!B19346</f>
        <v>Java EE</v>
      </c>
      <c r="B13187">
        <f>COUNTIF('Person-Skills'!B19346:B43931,'Person-Skills'!B19346)</f>
        <v>32</v>
      </c>
    </row>
    <row r="13188" spans="1:2" x14ac:dyDescent="0.3">
      <c r="A13188" t="str">
        <f>'Person-Skills'!B19371</f>
        <v>OpenOffice / LibreOffice</v>
      </c>
      <c r="B13188">
        <f>COUNTIF('Person-Skills'!B19371:B43956,'Person-Skills'!B19371)</f>
        <v>32</v>
      </c>
    </row>
    <row r="13189" spans="1:2" x14ac:dyDescent="0.3">
      <c r="A13189" t="str">
        <f>'Person-Skills'!B19549</f>
        <v>Objektrelationale Abbildung (ORM)</v>
      </c>
      <c r="B13189">
        <f>COUNTIF('Person-Skills'!B19549:B44134,'Person-Skills'!B19549)</f>
        <v>32</v>
      </c>
    </row>
    <row r="13190" spans="1:2" x14ac:dyDescent="0.3">
      <c r="A13190" t="str">
        <f>'Person-Skills'!B19656</f>
        <v>Tomcat</v>
      </c>
      <c r="B13190">
        <f>COUNTIF('Person-Skills'!B19656:B44241,'Person-Skills'!B19656)</f>
        <v>32</v>
      </c>
    </row>
    <row r="13191" spans="1:2" x14ac:dyDescent="0.3">
      <c r="A13191" t="str">
        <f>'Person-Skills'!B19790</f>
        <v>SQL-Scripte</v>
      </c>
      <c r="B13191">
        <f>COUNTIF('Person-Skills'!B19790:B44375,'Person-Skills'!B19790)</f>
        <v>32</v>
      </c>
    </row>
    <row r="13192" spans="1:2" x14ac:dyDescent="0.3">
      <c r="A13192" t="str">
        <f>'Person-Skills'!B19872</f>
        <v>PHP</v>
      </c>
      <c r="B13192">
        <f>COUNTIF('Person-Skills'!B19872:B44457,'Person-Skills'!B19872)</f>
        <v>32</v>
      </c>
    </row>
    <row r="13193" spans="1:2" x14ac:dyDescent="0.3">
      <c r="A13193" t="str">
        <f>'Person-Skills'!B19914</f>
        <v>Microsoft SQL Server</v>
      </c>
      <c r="B13193">
        <f>COUNTIF('Person-Skills'!B19914:B44499,'Person-Skills'!B19914)</f>
        <v>32</v>
      </c>
    </row>
    <row r="13194" spans="1:2" x14ac:dyDescent="0.3">
      <c r="A13194" t="str">
        <f>'Person-Skills'!B19922</f>
        <v>C/C++</v>
      </c>
      <c r="B13194">
        <f>COUNTIF('Person-Skills'!B19922:B44507,'Person-Skills'!B19922)</f>
        <v>32</v>
      </c>
    </row>
    <row r="13195" spans="1:2" x14ac:dyDescent="0.3">
      <c r="A13195" t="str">
        <f>'Person-Skills'!B20061</f>
        <v>JUnit</v>
      </c>
      <c r="B13195">
        <f>COUNTIF('Person-Skills'!B20061:B44646,'Person-Skills'!B20061)</f>
        <v>32</v>
      </c>
    </row>
    <row r="13196" spans="1:2" x14ac:dyDescent="0.3">
      <c r="A13196" t="str">
        <f>'Person-Skills'!B20152</f>
        <v>Entwurfsmuster</v>
      </c>
      <c r="B13196">
        <f>COUNTIF('Person-Skills'!B20152:B44737,'Person-Skills'!B20152)</f>
        <v>32</v>
      </c>
    </row>
    <row r="13197" spans="1:2" x14ac:dyDescent="0.3">
      <c r="A13197" t="str">
        <f>'Person-Skills'!B20187</f>
        <v>IntelliJ(Idea)</v>
      </c>
      <c r="B13197">
        <f>COUNTIF('Person-Skills'!B20187:B44772,'Person-Skills'!B20187)</f>
        <v>32</v>
      </c>
    </row>
    <row r="13198" spans="1:2" x14ac:dyDescent="0.3">
      <c r="A13198" t="str">
        <f>'Person-Skills'!B20283</f>
        <v>Softwaretests</v>
      </c>
      <c r="B13198">
        <f>COUNTIF('Person-Skills'!B20283:B44868,'Person-Skills'!B20283)</f>
        <v>32</v>
      </c>
    </row>
    <row r="13199" spans="1:2" x14ac:dyDescent="0.3">
      <c r="A13199" t="str">
        <f>'Person-Skills'!B20408</f>
        <v>C#</v>
      </c>
      <c r="B13199">
        <f>COUNTIF('Person-Skills'!B20408:B44993,'Person-Skills'!B20408)</f>
        <v>32</v>
      </c>
    </row>
    <row r="13200" spans="1:2" x14ac:dyDescent="0.3">
      <c r="A13200" t="str">
        <f>'Person-Skills'!B20435</f>
        <v>UML</v>
      </c>
      <c r="B13200">
        <f>COUNTIF('Person-Skills'!B20435:B45020,'Person-Skills'!B20435)</f>
        <v>32</v>
      </c>
    </row>
    <row r="13201" spans="1:2" x14ac:dyDescent="0.3">
      <c r="A13201" t="str">
        <f>'Person-Skills'!B20450</f>
        <v>Anforderungsanalyse</v>
      </c>
      <c r="B13201">
        <f>COUNTIF('Person-Skills'!B20450:B45035,'Person-Skills'!B20450)</f>
        <v>32</v>
      </c>
    </row>
    <row r="13202" spans="1:2" x14ac:dyDescent="0.3">
      <c r="A13202" t="str">
        <f>'Person-Skills'!B20470</f>
        <v>Subversion</v>
      </c>
      <c r="B13202">
        <f>COUNTIF('Person-Skills'!B20470:B45055,'Person-Skills'!B20470)</f>
        <v>32</v>
      </c>
    </row>
    <row r="13203" spans="1:2" x14ac:dyDescent="0.3">
      <c r="A13203" t="str">
        <f>'Person-Skills'!B20515</f>
        <v>SOAP</v>
      </c>
      <c r="B13203">
        <f>COUNTIF('Person-Skills'!B20515:B45100,'Person-Skills'!B20515)</f>
        <v>32</v>
      </c>
    </row>
    <row r="13204" spans="1:2" x14ac:dyDescent="0.3">
      <c r="A13204" t="str">
        <f>'Person-Skills'!B20543</f>
        <v>Dokumentation</v>
      </c>
      <c r="B13204">
        <f>COUNTIF('Person-Skills'!B20543:B45128,'Person-Skills'!B20543)</f>
        <v>32</v>
      </c>
    </row>
    <row r="13205" spans="1:2" x14ac:dyDescent="0.3">
      <c r="A13205" t="str">
        <f>'Person-Skills'!B20579</f>
        <v>Apache</v>
      </c>
      <c r="B13205">
        <f>COUNTIF('Person-Skills'!B20579:B45164,'Person-Skills'!B20579)</f>
        <v>32</v>
      </c>
    </row>
    <row r="13206" spans="1:2" x14ac:dyDescent="0.3">
      <c r="A13206" t="str">
        <f>'Person-Skills'!B20610</f>
        <v>Windows NT/2000/XP</v>
      </c>
      <c r="B13206">
        <f>COUNTIF('Person-Skills'!B20610:B45195,'Person-Skills'!B20610)</f>
        <v>32</v>
      </c>
    </row>
    <row r="13207" spans="1:2" x14ac:dyDescent="0.3">
      <c r="A13207" t="str">
        <f>'Person-Skills'!B20794</f>
        <v>Softwaredesign/-architektur</v>
      </c>
      <c r="B13207">
        <f>COUNTIF('Person-Skills'!B20794:B45379,'Person-Skills'!B20794)</f>
        <v>32</v>
      </c>
    </row>
    <row r="13208" spans="1:2" x14ac:dyDescent="0.3">
      <c r="A13208" t="str">
        <f>'Person-Skills'!B20846</f>
        <v>REST</v>
      </c>
      <c r="B13208">
        <f>COUNTIF('Person-Skills'!B20846:B45431,'Person-Skills'!B20846)</f>
        <v>32</v>
      </c>
    </row>
    <row r="13209" spans="1:2" x14ac:dyDescent="0.3">
      <c r="A13209" t="str">
        <f>'Person-Skills'!B20852</f>
        <v>HTML5</v>
      </c>
      <c r="B13209">
        <f>COUNTIF('Person-Skills'!B20852:B45437,'Person-Skills'!B20852)</f>
        <v>32</v>
      </c>
    </row>
    <row r="13210" spans="1:2" x14ac:dyDescent="0.3">
      <c r="A13210" t="str">
        <f>'Person-Skills'!B20877</f>
        <v>Windows 7</v>
      </c>
      <c r="B13210">
        <f>COUNTIF('Person-Skills'!B20877:B45462,'Person-Skills'!B20877)</f>
        <v>32</v>
      </c>
    </row>
    <row r="13211" spans="1:2" x14ac:dyDescent="0.3">
      <c r="A13211" t="str">
        <f>'Person-Skills'!B20904</f>
        <v>Ajax</v>
      </c>
      <c r="B13211">
        <f>COUNTIF('Person-Skills'!B20904:B45489,'Person-Skills'!B20904)</f>
        <v>32</v>
      </c>
    </row>
    <row r="13212" spans="1:2" x14ac:dyDescent="0.3">
      <c r="A13212" t="str">
        <f>'Person-Skills'!B20975</f>
        <v>XML/XSL</v>
      </c>
      <c r="B13212">
        <f>COUNTIF('Person-Skills'!B20975:B45560,'Person-Skills'!B20975)</f>
        <v>32</v>
      </c>
    </row>
    <row r="13213" spans="1:2" x14ac:dyDescent="0.3">
      <c r="A13213" t="str">
        <f>'Person-Skills'!B21125</f>
        <v>Continuous Integration (CI)</v>
      </c>
      <c r="B13213">
        <f>COUNTIF('Person-Skills'!B21125:B45710,'Person-Skills'!B21125)</f>
        <v>32</v>
      </c>
    </row>
    <row r="13214" spans="1:2" x14ac:dyDescent="0.3">
      <c r="A13214" t="str">
        <f>'Person-Skills'!B21139</f>
        <v>JSON</v>
      </c>
      <c r="B13214">
        <f>COUNTIF('Person-Skills'!B21139:B45724,'Person-Skills'!B21139)</f>
        <v>32</v>
      </c>
    </row>
    <row r="13215" spans="1:2" x14ac:dyDescent="0.3">
      <c r="A13215" t="str">
        <f>'Person-Skills'!B21212</f>
        <v>Dependency Injection</v>
      </c>
      <c r="B13215">
        <f>COUNTIF('Person-Skills'!B21212:B45797,'Person-Skills'!B21212)</f>
        <v>32</v>
      </c>
    </row>
    <row r="13216" spans="1:2" x14ac:dyDescent="0.3">
      <c r="A13216" t="str">
        <f>'Person-Skills'!B21244</f>
        <v>JIRA</v>
      </c>
      <c r="B13216">
        <f>COUNTIF('Person-Skills'!B21244:B45829,'Person-Skills'!B21244)</f>
        <v>32</v>
      </c>
    </row>
    <row r="13217" spans="1:2" x14ac:dyDescent="0.3">
      <c r="A13217" t="str">
        <f>'Person-Skills'!B21347</f>
        <v>Java</v>
      </c>
      <c r="B13217">
        <f>COUNTIF('Person-Skills'!B21347:B45932,'Person-Skills'!B21347)</f>
        <v>32</v>
      </c>
    </row>
    <row r="13218" spans="1:2" x14ac:dyDescent="0.3">
      <c r="A13218" t="str">
        <f>'Person-Skills'!B21373</f>
        <v>jQuery</v>
      </c>
      <c r="B13218">
        <f>COUNTIF('Person-Skills'!B21373:B45958,'Person-Skills'!B21373)</f>
        <v>32</v>
      </c>
    </row>
    <row r="13219" spans="1:2" x14ac:dyDescent="0.3">
      <c r="A13219" t="str">
        <f>'Person-Skills'!B21415</f>
        <v>Test Driven Development (TDD)</v>
      </c>
      <c r="B13219">
        <f>COUNTIF('Person-Skills'!B21415:B46000,'Person-Skills'!B21415)</f>
        <v>32</v>
      </c>
    </row>
    <row r="13220" spans="1:2" x14ac:dyDescent="0.3">
      <c r="A13220" t="str">
        <f>'Person-Skills'!B21460</f>
        <v>Implementierung</v>
      </c>
      <c r="B13220">
        <f>COUNTIF('Person-Skills'!B21460:B46045,'Person-Skills'!B21460)</f>
        <v>32</v>
      </c>
    </row>
    <row r="13221" spans="1:2" x14ac:dyDescent="0.3">
      <c r="A13221" t="str">
        <f>'Person-Skills'!B21524</f>
        <v>GIT</v>
      </c>
      <c r="B13221">
        <f>COUNTIF('Person-Skills'!B21524:B46109,'Person-Skills'!B21524)</f>
        <v>32</v>
      </c>
    </row>
    <row r="13222" spans="1:2" x14ac:dyDescent="0.3">
      <c r="A13222" t="str">
        <f>'Person-Skills'!B21549</f>
        <v>Unit Tests (Komponententests)</v>
      </c>
      <c r="B13222">
        <f>COUNTIF('Person-Skills'!B21549:B46134,'Person-Skills'!B21549)</f>
        <v>32</v>
      </c>
    </row>
    <row r="13223" spans="1:2" x14ac:dyDescent="0.3">
      <c r="A13223" t="str">
        <f>'Person-Skills'!B21625</f>
        <v>JavaScript</v>
      </c>
      <c r="B13223">
        <f>COUNTIF('Person-Skills'!B21625:B46210,'Person-Skills'!B21625)</f>
        <v>32</v>
      </c>
    </row>
    <row r="13224" spans="1:2" x14ac:dyDescent="0.3">
      <c r="A13224" t="str">
        <f>'Person-Skills'!B21737</f>
        <v>SQL</v>
      </c>
      <c r="B13224">
        <f>COUNTIF('Person-Skills'!B21737:B46322,'Person-Skills'!B21737)</f>
        <v>32</v>
      </c>
    </row>
    <row r="13225" spans="1:2" x14ac:dyDescent="0.3">
      <c r="A13225" t="str">
        <f>'Person-Skills'!B21853</f>
        <v>MySQL</v>
      </c>
      <c r="B13225">
        <f>COUNTIF('Person-Skills'!B21853:B46438,'Person-Skills'!B21853)</f>
        <v>32</v>
      </c>
    </row>
    <row r="13226" spans="1:2" x14ac:dyDescent="0.3">
      <c r="A13226" t="str">
        <f>'Person-Skills'!B21894</f>
        <v>SCRUM</v>
      </c>
      <c r="B13226">
        <f>COUNTIF('Person-Skills'!B21894:B46479,'Person-Skills'!B21894)</f>
        <v>32</v>
      </c>
    </row>
    <row r="13227" spans="1:2" x14ac:dyDescent="0.3">
      <c r="A13227" t="str">
        <f>'Person-Skills'!B21960</f>
        <v>HTML</v>
      </c>
      <c r="B13227">
        <f>COUNTIF('Person-Skills'!B21960:B46545,'Person-Skills'!B21960)</f>
        <v>32</v>
      </c>
    </row>
    <row r="13228" spans="1:2" x14ac:dyDescent="0.3">
      <c r="A13228" t="str">
        <f>'Person-Skills'!B22033</f>
        <v>CSS</v>
      </c>
      <c r="B13228">
        <f>COUNTIF('Person-Skills'!B22033:B46618,'Person-Skills'!B22033)</f>
        <v>32</v>
      </c>
    </row>
    <row r="13229" spans="1:2" x14ac:dyDescent="0.3">
      <c r="A13229" t="str">
        <f>'Person-Skills'!B22271</f>
        <v>Englisch</v>
      </c>
      <c r="B13229">
        <f>COUNTIF('Person-Skills'!B22271:B46856,'Person-Skills'!B22271)</f>
        <v>32</v>
      </c>
    </row>
    <row r="13230" spans="1:2" x14ac:dyDescent="0.3">
      <c r="A13230" t="str">
        <f>'Person-Skills'!B153</f>
        <v>React</v>
      </c>
      <c r="B13230">
        <f>COUNTIF('Person-Skills'!B153:B24738,'Person-Skills'!B153)</f>
        <v>31</v>
      </c>
    </row>
    <row r="13231" spans="1:2" x14ac:dyDescent="0.3">
      <c r="A13231" t="str">
        <f>'Person-Skills'!B239</f>
        <v>JBuilder</v>
      </c>
      <c r="B13231">
        <f>COUNTIF('Person-Skills'!B239:B24824,'Person-Skills'!B239)</f>
        <v>31</v>
      </c>
    </row>
    <row r="13232" spans="1:2" x14ac:dyDescent="0.3">
      <c r="A13232" t="str">
        <f>'Person-Skills'!B304</f>
        <v>Softwarearchitektur</v>
      </c>
      <c r="B13232">
        <f>COUNTIF('Person-Skills'!B304:B24889,'Person-Skills'!B304)</f>
        <v>31</v>
      </c>
    </row>
    <row r="13233" spans="1:2" x14ac:dyDescent="0.3">
      <c r="A13233" t="str">
        <f>'Person-Skills'!B316</f>
        <v>Phyton /Jython</v>
      </c>
      <c r="B13233">
        <f>COUNTIF('Person-Skills'!B316:B24901,'Person-Skills'!B316)</f>
        <v>31</v>
      </c>
    </row>
    <row r="13234" spans="1:2" x14ac:dyDescent="0.3">
      <c r="A13234" t="str">
        <f>'Person-Skills'!B349</f>
        <v>Kubernetes</v>
      </c>
      <c r="B13234">
        <f>COUNTIF('Person-Skills'!B349:B24934,'Person-Skills'!B349)</f>
        <v>31</v>
      </c>
    </row>
    <row r="13235" spans="1:2" x14ac:dyDescent="0.3">
      <c r="A13235" t="str">
        <f>'Person-Skills'!B354</f>
        <v>Adobe Illustrator</v>
      </c>
      <c r="B13235">
        <f>COUNTIF('Person-Skills'!B354:B24939,'Person-Skills'!B354)</f>
        <v>31</v>
      </c>
    </row>
    <row r="13236" spans="1:2" x14ac:dyDescent="0.3">
      <c r="A13236" t="str">
        <f>'Person-Skills'!B435</f>
        <v>AngularJS</v>
      </c>
      <c r="B13236">
        <f>COUNTIF('Person-Skills'!B435:B25020,'Person-Skills'!B435)</f>
        <v>31</v>
      </c>
    </row>
    <row r="13237" spans="1:2" x14ac:dyDescent="0.3">
      <c r="A13237" t="str">
        <f>'Person-Skills'!B636</f>
        <v>Team Foundation Server (TF Server)</v>
      </c>
      <c r="B13237">
        <f>COUNTIF('Person-Skills'!B636:B25221,'Person-Skills'!B636)</f>
        <v>31</v>
      </c>
    </row>
    <row r="13238" spans="1:2" x14ac:dyDescent="0.3">
      <c r="A13238" t="str">
        <f>'Person-Skills'!B738</f>
        <v>gpg</v>
      </c>
      <c r="B13238">
        <f>COUNTIF('Person-Skills'!B738:B25323,'Person-Skills'!B738)</f>
        <v>31</v>
      </c>
    </row>
    <row r="13239" spans="1:2" x14ac:dyDescent="0.3">
      <c r="A13239" t="str">
        <f>'Person-Skills'!B1317</f>
        <v>NHibernate</v>
      </c>
      <c r="B13239">
        <f>COUNTIF('Person-Skills'!B1317:B25902,'Person-Skills'!B1317)</f>
        <v>31</v>
      </c>
    </row>
    <row r="13240" spans="1:2" x14ac:dyDescent="0.3">
      <c r="A13240" t="str">
        <f>'Person-Skills'!B1471</f>
        <v>Elasticsearch</v>
      </c>
      <c r="B13240">
        <f>COUNTIF('Person-Skills'!B1471:B26056,'Person-Skills'!B1471)</f>
        <v>31</v>
      </c>
    </row>
    <row r="13241" spans="1:2" x14ac:dyDescent="0.3">
      <c r="A13241" t="str">
        <f>'Person-Skills'!B1622</f>
        <v>Odata</v>
      </c>
      <c r="B13241">
        <f>COUNTIF('Person-Skills'!B1622:B26207,'Person-Skills'!B1622)</f>
        <v>31</v>
      </c>
    </row>
    <row r="13242" spans="1:2" x14ac:dyDescent="0.3">
      <c r="A13242" t="str">
        <f>'Person-Skills'!B1956</f>
        <v>Perforce</v>
      </c>
      <c r="B13242">
        <f>COUNTIF('Person-Skills'!B1956:B26541,'Person-Skills'!B1956)</f>
        <v>31</v>
      </c>
    </row>
    <row r="13243" spans="1:2" x14ac:dyDescent="0.3">
      <c r="A13243" t="str">
        <f>'Person-Skills'!B2050</f>
        <v>Postfix</v>
      </c>
      <c r="B13243">
        <f>COUNTIF('Person-Skills'!B2050:B26635,'Person-Skills'!B2050)</f>
        <v>31</v>
      </c>
    </row>
    <row r="13244" spans="1:2" x14ac:dyDescent="0.3">
      <c r="A13244" t="str">
        <f>'Person-Skills'!B2108</f>
        <v>DynDNS</v>
      </c>
      <c r="B13244">
        <f>COUNTIF('Person-Skills'!B2108:B26693,'Person-Skills'!B2108)</f>
        <v>31</v>
      </c>
    </row>
    <row r="13245" spans="1:2" x14ac:dyDescent="0.3">
      <c r="A13245" t="str">
        <f>'Person-Skills'!B2852</f>
        <v>OpenGL</v>
      </c>
      <c r="B13245">
        <f>COUNTIF('Person-Skills'!B2852:B27437,'Person-Skills'!B2852)</f>
        <v>31</v>
      </c>
    </row>
    <row r="13246" spans="1:2" x14ac:dyDescent="0.3">
      <c r="A13246" t="str">
        <f>'Person-Skills'!B3013</f>
        <v>B2B Accelerator Experience</v>
      </c>
      <c r="B13246">
        <f>COUNTIF('Person-Skills'!B3013:B27598,'Person-Skills'!B3013)</f>
        <v>31</v>
      </c>
    </row>
    <row r="13247" spans="1:2" x14ac:dyDescent="0.3">
      <c r="A13247" t="str">
        <f>'Person-Skills'!B3120</f>
        <v>Corel Draw</v>
      </c>
      <c r="B13247">
        <f>COUNTIF('Person-Skills'!B3120:B27705,'Person-Skills'!B3120)</f>
        <v>31</v>
      </c>
    </row>
    <row r="13248" spans="1:2" x14ac:dyDescent="0.3">
      <c r="A13248" t="str">
        <f>'Person-Skills'!B3177</f>
        <v>Delphi</v>
      </c>
      <c r="B13248">
        <f>COUNTIF('Person-Skills'!B3177:B27762,'Person-Skills'!B3177)</f>
        <v>31</v>
      </c>
    </row>
    <row r="13249" spans="1:2" x14ac:dyDescent="0.3">
      <c r="A13249" t="str">
        <f>'Person-Skills'!B3483</f>
        <v>Redmine</v>
      </c>
      <c r="B13249">
        <f>COUNTIF('Person-Skills'!B3483:B28068,'Person-Skills'!B3483)</f>
        <v>31</v>
      </c>
    </row>
    <row r="13250" spans="1:2" x14ac:dyDescent="0.3">
      <c r="A13250" t="str">
        <f>'Person-Skills'!B3522</f>
        <v>Windows Server 2003</v>
      </c>
      <c r="B13250">
        <f>COUNTIF('Person-Skills'!B3522:B28107,'Person-Skills'!B3522)</f>
        <v>31</v>
      </c>
    </row>
    <row r="13251" spans="1:2" x14ac:dyDescent="0.3">
      <c r="A13251" t="str">
        <f>'Person-Skills'!B3551</f>
        <v>Google Web Toolkit</v>
      </c>
      <c r="B13251">
        <f>COUNTIF('Person-Skills'!B3551:B28136,'Person-Skills'!B3551)</f>
        <v>31</v>
      </c>
    </row>
    <row r="13252" spans="1:2" x14ac:dyDescent="0.3">
      <c r="A13252" t="str">
        <f>'Person-Skills'!B3705</f>
        <v>npm</v>
      </c>
      <c r="B13252">
        <f>COUNTIF('Person-Skills'!B3705:B28290,'Person-Skills'!B3705)</f>
        <v>31</v>
      </c>
    </row>
    <row r="13253" spans="1:2" x14ac:dyDescent="0.3">
      <c r="A13253" t="str">
        <f>'Person-Skills'!B3824</f>
        <v>Promotion / Drools Engine</v>
      </c>
      <c r="B13253">
        <f>COUNTIF('Person-Skills'!B3824:B28409,'Person-Skills'!B3824)</f>
        <v>31</v>
      </c>
    </row>
    <row r="13254" spans="1:2" x14ac:dyDescent="0.3">
      <c r="A13254" t="str">
        <f>'Person-Skills'!B4053</f>
        <v>Microservices</v>
      </c>
      <c r="B13254">
        <f>COUNTIF('Person-Skills'!B4053:B28638,'Person-Skills'!B4053)</f>
        <v>31</v>
      </c>
    </row>
    <row r="13255" spans="1:2" x14ac:dyDescent="0.3">
      <c r="A13255" t="str">
        <f>'Person-Skills'!B4061</f>
        <v>Perl</v>
      </c>
      <c r="B13255">
        <f>COUNTIF('Person-Skills'!B4061:B28646,'Person-Skills'!B4061)</f>
        <v>31</v>
      </c>
    </row>
    <row r="13256" spans="1:2" x14ac:dyDescent="0.3">
      <c r="A13256" t="str">
        <f>'Person-Skills'!B4244</f>
        <v>Jakarta Commons</v>
      </c>
      <c r="B13256">
        <f>COUNTIF('Person-Skills'!B4244:B28829,'Person-Skills'!B4244)</f>
        <v>31</v>
      </c>
    </row>
    <row r="13257" spans="1:2" x14ac:dyDescent="0.3">
      <c r="A13257" t="str">
        <f>'Person-Skills'!B4254</f>
        <v>Windows Presentation Foundation (WPF)</v>
      </c>
      <c r="B13257">
        <f>COUNTIF('Person-Skills'!B4254:B28839,'Person-Skills'!B4254)</f>
        <v>31</v>
      </c>
    </row>
    <row r="13258" spans="1:2" x14ac:dyDescent="0.3">
      <c r="A13258" t="str">
        <f>'Person-Skills'!B4455</f>
        <v>WCMS</v>
      </c>
      <c r="B13258">
        <f>COUNTIF('Person-Skills'!B4455:B29040,'Person-Skills'!B4455)</f>
        <v>31</v>
      </c>
    </row>
    <row r="13259" spans="1:2" x14ac:dyDescent="0.3">
      <c r="A13259" t="str">
        <f>'Person-Skills'!B4456</f>
        <v>Solr</v>
      </c>
      <c r="B13259">
        <f>COUNTIF('Person-Skills'!B4456:B29041,'Person-Skills'!B4456)</f>
        <v>31</v>
      </c>
    </row>
    <row r="13260" spans="1:2" x14ac:dyDescent="0.3">
      <c r="A13260" t="str">
        <f>'Person-Skills'!B4495</f>
        <v>Windows Server 2008 R2 /2012</v>
      </c>
      <c r="B13260">
        <f>COUNTIF('Person-Skills'!B4495:B29080,'Person-Skills'!B4495)</f>
        <v>31</v>
      </c>
    </row>
    <row r="13261" spans="1:2" x14ac:dyDescent="0.3">
      <c r="A13261" t="str">
        <f>'Person-Skills'!B4604</f>
        <v>ITIL</v>
      </c>
      <c r="B13261">
        <f>COUNTIF('Person-Skills'!B4604:B29189,'Person-Skills'!B4604)</f>
        <v>31</v>
      </c>
    </row>
    <row r="13262" spans="1:2" x14ac:dyDescent="0.3">
      <c r="A13262" t="str">
        <f>'Person-Skills'!B4973</f>
        <v>B2B</v>
      </c>
      <c r="B13262">
        <f>COUNTIF('Person-Skills'!B4973:B29558,'Person-Skills'!B4973)</f>
        <v>31</v>
      </c>
    </row>
    <row r="13263" spans="1:2" x14ac:dyDescent="0.3">
      <c r="A13263" t="str">
        <f>'Person-Skills'!B4974</f>
        <v>B2C</v>
      </c>
      <c r="B13263">
        <f>COUNTIF('Person-Skills'!B4974:B29559,'Person-Skills'!B4974)</f>
        <v>31</v>
      </c>
    </row>
    <row r="13264" spans="1:2" x14ac:dyDescent="0.3">
      <c r="A13264" t="str">
        <f>'Person-Skills'!B5066</f>
        <v>MS Project</v>
      </c>
      <c r="B13264">
        <f>COUNTIF('Person-Skills'!B5066:B29651,'Person-Skills'!B5066)</f>
        <v>31</v>
      </c>
    </row>
    <row r="13265" spans="1:2" x14ac:dyDescent="0.3">
      <c r="A13265" t="str">
        <f>'Person-Skills'!B5527</f>
        <v>Windows Server 2012 R2</v>
      </c>
      <c r="B13265">
        <f>COUNTIF('Person-Skills'!B5527:B30112,'Person-Skills'!B5527)</f>
        <v>31</v>
      </c>
    </row>
    <row r="13266" spans="1:2" x14ac:dyDescent="0.3">
      <c r="A13266" t="str">
        <f>'Person-Skills'!B5569</f>
        <v>SendMail</v>
      </c>
      <c r="B13266">
        <f>COUNTIF('Person-Skills'!B5569:B30154,'Person-Skills'!B5569)</f>
        <v>31</v>
      </c>
    </row>
    <row r="13267" spans="1:2" x14ac:dyDescent="0.3">
      <c r="A13267" t="str">
        <f>'Person-Skills'!B5683</f>
        <v>MS Exchange</v>
      </c>
      <c r="B13267">
        <f>COUNTIF('Person-Skills'!B5683:B30268,'Person-Skills'!B5683)</f>
        <v>31</v>
      </c>
    </row>
    <row r="13268" spans="1:2" x14ac:dyDescent="0.3">
      <c r="A13268" t="str">
        <f>'Person-Skills'!B5785</f>
        <v>Groovy</v>
      </c>
      <c r="B13268">
        <f>COUNTIF('Person-Skills'!B5785:B30370,'Person-Skills'!B5785)</f>
        <v>31</v>
      </c>
    </row>
    <row r="13269" spans="1:2" x14ac:dyDescent="0.3">
      <c r="A13269" t="str">
        <f>'Person-Skills'!B6010</f>
        <v>After Effects</v>
      </c>
      <c r="B13269">
        <f>COUNTIF('Person-Skills'!B6010:B30595,'Person-Skills'!B6010)</f>
        <v>31</v>
      </c>
    </row>
    <row r="13270" spans="1:2" x14ac:dyDescent="0.3">
      <c r="A13270" t="str">
        <f>'Person-Skills'!B6113</f>
        <v>Citrix</v>
      </c>
      <c r="B13270">
        <f>COUNTIF('Person-Skills'!B6113:B30698,'Person-Skills'!B6113)</f>
        <v>31</v>
      </c>
    </row>
    <row r="13271" spans="1:2" x14ac:dyDescent="0.3">
      <c r="A13271" t="str">
        <f>'Person-Skills'!B6227</f>
        <v>Velocity</v>
      </c>
      <c r="B13271">
        <f>COUNTIF('Person-Skills'!B6227:B30812,'Person-Skills'!B6227)</f>
        <v>31</v>
      </c>
    </row>
    <row r="13272" spans="1:2" x14ac:dyDescent="0.3">
      <c r="A13272" t="str">
        <f>'Person-Skills'!B6393</f>
        <v>Adobe Photoshop</v>
      </c>
      <c r="B13272">
        <f>COUNTIF('Person-Skills'!B6393:B30978,'Person-Skills'!B6393)</f>
        <v>31</v>
      </c>
    </row>
    <row r="13273" spans="1:2" x14ac:dyDescent="0.3">
      <c r="A13273" t="str">
        <f>'Person-Skills'!B6450</f>
        <v>Mantis</v>
      </c>
      <c r="B13273">
        <f>COUNTIF('Person-Skills'!B6450:B31035,'Person-Skills'!B6450)</f>
        <v>31</v>
      </c>
    </row>
    <row r="13274" spans="1:2" x14ac:dyDescent="0.3">
      <c r="A13274" t="str">
        <f>'Person-Skills'!B6517</f>
        <v>Spring Boot</v>
      </c>
      <c r="B13274">
        <f>COUNTIF('Person-Skills'!B6517:B31102,'Person-Skills'!B6517)</f>
        <v>31</v>
      </c>
    </row>
    <row r="13275" spans="1:2" x14ac:dyDescent="0.3">
      <c r="A13275" t="str">
        <f>'Person-Skills'!B7109</f>
        <v>ExtBase</v>
      </c>
      <c r="B13275">
        <f>COUNTIF('Person-Skills'!B7109:B31694,'Person-Skills'!B7109)</f>
        <v>31</v>
      </c>
    </row>
    <row r="13276" spans="1:2" x14ac:dyDescent="0.3">
      <c r="A13276" t="str">
        <f>'Person-Skills'!B7125</f>
        <v>Spanisch</v>
      </c>
      <c r="B13276">
        <f>COUNTIF('Person-Skills'!B7125:B31710,'Person-Skills'!B7125)</f>
        <v>31</v>
      </c>
    </row>
    <row r="13277" spans="1:2" x14ac:dyDescent="0.3">
      <c r="A13277" t="str">
        <f>'Person-Skills'!B7136</f>
        <v>Entity Framework</v>
      </c>
      <c r="B13277">
        <f>COUNTIF('Person-Skills'!B7136:B31721,'Person-Skills'!B7136)</f>
        <v>31</v>
      </c>
    </row>
    <row r="13278" spans="1:2" x14ac:dyDescent="0.3">
      <c r="A13278" t="str">
        <f>'Person-Skills'!B7212</f>
        <v>ASP.NET WebAPI</v>
      </c>
      <c r="B13278">
        <f>COUNTIF('Person-Skills'!B7212:B31797,'Person-Skills'!B7212)</f>
        <v>31</v>
      </c>
    </row>
    <row r="13279" spans="1:2" x14ac:dyDescent="0.3">
      <c r="A13279" t="str">
        <f>'Person-Skills'!B7312</f>
        <v>Windows Forms</v>
      </c>
      <c r="B13279">
        <f>COUNTIF('Person-Skills'!B7312:B31897,'Person-Skills'!B7312)</f>
        <v>31</v>
      </c>
    </row>
    <row r="13280" spans="1:2" x14ac:dyDescent="0.3">
      <c r="A13280" t="str">
        <f>'Person-Skills'!B7447</f>
        <v>VB.NET</v>
      </c>
      <c r="B13280">
        <f>COUNTIF('Person-Skills'!B7447:B32032,'Person-Skills'!B7447)</f>
        <v>31</v>
      </c>
    </row>
    <row r="13281" spans="1:2" x14ac:dyDescent="0.3">
      <c r="A13281" t="str">
        <f>'Person-Skills'!B7449</f>
        <v>Ruby</v>
      </c>
      <c r="B13281">
        <f>COUNTIF('Person-Skills'!B7449:B32034,'Person-Skills'!B7449)</f>
        <v>31</v>
      </c>
    </row>
    <row r="13282" spans="1:2" x14ac:dyDescent="0.3">
      <c r="A13282" t="str">
        <f>'Person-Skills'!B7565</f>
        <v>ASP.NET MVC-Framework</v>
      </c>
      <c r="B13282">
        <f>COUNTIF('Person-Skills'!B7565:B32150,'Person-Skills'!B7565)</f>
        <v>31</v>
      </c>
    </row>
    <row r="13283" spans="1:2" x14ac:dyDescent="0.3">
      <c r="A13283" t="str">
        <f>'Person-Skills'!B7570</f>
        <v>NUnit</v>
      </c>
      <c r="B13283">
        <f>COUNTIF('Person-Skills'!B7570:B32155,'Person-Skills'!B7570)</f>
        <v>31</v>
      </c>
    </row>
    <row r="13284" spans="1:2" x14ac:dyDescent="0.3">
      <c r="A13284" t="str">
        <f>'Person-Skills'!B8124</f>
        <v>Active Directory</v>
      </c>
      <c r="B13284">
        <f>COUNTIF('Person-Skills'!B8124:B32709,'Person-Skills'!B8124)</f>
        <v>31</v>
      </c>
    </row>
    <row r="13285" spans="1:2" x14ac:dyDescent="0.3">
      <c r="A13285" t="str">
        <f>'Person-Skills'!B8135</f>
        <v>WebServices</v>
      </c>
      <c r="B13285">
        <f>COUNTIF('Person-Skills'!B8135:B32720,'Person-Skills'!B8135)</f>
        <v>31</v>
      </c>
    </row>
    <row r="13286" spans="1:2" x14ac:dyDescent="0.3">
      <c r="A13286" t="str">
        <f>'Person-Skills'!B8140</f>
        <v>PHP/Horde</v>
      </c>
      <c r="B13286">
        <f>COUNTIF('Person-Skills'!B8140:B32725,'Person-Skills'!B8140)</f>
        <v>31</v>
      </c>
    </row>
    <row r="13287" spans="1:2" x14ac:dyDescent="0.3">
      <c r="A13287" t="str">
        <f>'Person-Skills'!B8178</f>
        <v>V-Modell</v>
      </c>
      <c r="B13287">
        <f>COUNTIF('Person-Skills'!B8178:B32763,'Person-Skills'!B8178)</f>
        <v>31</v>
      </c>
    </row>
    <row r="13288" spans="1:2" x14ac:dyDescent="0.3">
      <c r="A13288" t="str">
        <f>'Person-Skills'!B8315</f>
        <v>CSM – Scrum Master</v>
      </c>
      <c r="B13288">
        <f>COUNTIF('Person-Skills'!B8315:B32900,'Person-Skills'!B8315)</f>
        <v>31</v>
      </c>
    </row>
    <row r="13289" spans="1:2" x14ac:dyDescent="0.3">
      <c r="A13289" t="str">
        <f>'Person-Skills'!B8501</f>
        <v>Access</v>
      </c>
      <c r="B13289">
        <f>COUNTIF('Person-Skills'!B8501:B33086,'Person-Skills'!B8501)</f>
        <v>31</v>
      </c>
    </row>
    <row r="13290" spans="1:2" x14ac:dyDescent="0.3">
      <c r="A13290" t="str">
        <f>'Person-Skills'!B8597</f>
        <v>Microsoft Access</v>
      </c>
      <c r="B13290">
        <f>COUNTIF('Person-Skills'!B8597:B33182,'Person-Skills'!B8597)</f>
        <v>31</v>
      </c>
    </row>
    <row r="13291" spans="1:2" x14ac:dyDescent="0.3">
      <c r="A13291" t="str">
        <f>'Person-Skills'!B8620</f>
        <v>EJB 3</v>
      </c>
      <c r="B13291">
        <f>COUNTIF('Person-Skills'!B8620:B33205,'Person-Skills'!B8620)</f>
        <v>31</v>
      </c>
    </row>
    <row r="13292" spans="1:2" x14ac:dyDescent="0.3">
      <c r="A13292" t="str">
        <f>'Person-Skills'!B8843</f>
        <v>Struts 2</v>
      </c>
      <c r="B13292">
        <f>COUNTIF('Person-Skills'!B8843:B33428,'Person-Skills'!B8843)</f>
        <v>31</v>
      </c>
    </row>
    <row r="13293" spans="1:2" x14ac:dyDescent="0.3">
      <c r="A13293" t="str">
        <f>'Person-Skills'!B8980</f>
        <v>Hybris</v>
      </c>
      <c r="B13293">
        <f>COUNTIF('Person-Skills'!B8980:B33565,'Person-Skills'!B8980)</f>
        <v>31</v>
      </c>
    </row>
    <row r="13294" spans="1:2" x14ac:dyDescent="0.3">
      <c r="A13294" t="str">
        <f>'Person-Skills'!B9066</f>
        <v>MAC OS 7/8/9</v>
      </c>
      <c r="B13294">
        <f>COUNTIF('Person-Skills'!B9066:B33651,'Person-Skills'!B9066)</f>
        <v>31</v>
      </c>
    </row>
    <row r="13295" spans="1:2" x14ac:dyDescent="0.3">
      <c r="A13295" t="str">
        <f>'Person-Skills'!B9274</f>
        <v>DHCP</v>
      </c>
      <c r="B13295">
        <f>COUNTIF('Person-Skills'!B9274:B33859,'Person-Skills'!B9274)</f>
        <v>31</v>
      </c>
    </row>
    <row r="13296" spans="1:2" x14ac:dyDescent="0.3">
      <c r="A13296" t="str">
        <f>'Person-Skills'!B9369</f>
        <v>MariaDB</v>
      </c>
      <c r="B13296">
        <f>COUNTIF('Person-Skills'!B9369:B33954,'Person-Skills'!B9369)</f>
        <v>31</v>
      </c>
    </row>
    <row r="13297" spans="1:2" x14ac:dyDescent="0.3">
      <c r="A13297" t="str">
        <f>'Person-Skills'!B9585</f>
        <v>WordPress</v>
      </c>
      <c r="B13297">
        <f>COUNTIF('Person-Skills'!B9585:B34170,'Person-Skills'!B9585)</f>
        <v>31</v>
      </c>
    </row>
    <row r="13298" spans="1:2" x14ac:dyDescent="0.3">
      <c r="A13298" t="str">
        <f>'Person-Skills'!B9781</f>
        <v>LINQ</v>
      </c>
      <c r="B13298">
        <f>COUNTIF('Person-Skills'!B9781:B34366,'Person-Skills'!B9781)</f>
        <v>31</v>
      </c>
    </row>
    <row r="13299" spans="1:2" x14ac:dyDescent="0.3">
      <c r="A13299" t="str">
        <f>'Person-Skills'!B9956</f>
        <v>3D-Modellierung</v>
      </c>
      <c r="B13299">
        <f>COUNTIF('Person-Skills'!B9956:B34541,'Person-Skills'!B9956)</f>
        <v>31</v>
      </c>
    </row>
    <row r="13300" spans="1:2" x14ac:dyDescent="0.3">
      <c r="A13300" t="str">
        <f>'Person-Skills'!B9971</f>
        <v>Prozessmanagement</v>
      </c>
      <c r="B13300">
        <f>COUNTIF('Person-Skills'!B9971:B34556,'Person-Skills'!B9971)</f>
        <v>31</v>
      </c>
    </row>
    <row r="13301" spans="1:2" x14ac:dyDescent="0.3">
      <c r="A13301" t="str">
        <f>'Person-Skills'!B10049</f>
        <v>Jasmine</v>
      </c>
      <c r="B13301">
        <f>COUNTIF('Person-Skills'!B10049:B34634,'Person-Skills'!B10049)</f>
        <v>31</v>
      </c>
    </row>
    <row r="13302" spans="1:2" x14ac:dyDescent="0.3">
      <c r="A13302" t="str">
        <f>'Person-Skills'!B10144</f>
        <v>SWT</v>
      </c>
      <c r="B13302">
        <f>COUNTIF('Person-Skills'!B10144:B34729,'Person-Skills'!B10144)</f>
        <v>31</v>
      </c>
    </row>
    <row r="13303" spans="1:2" x14ac:dyDescent="0.3">
      <c r="A13303" t="str">
        <f>'Person-Skills'!B10289</f>
        <v>TOAD</v>
      </c>
      <c r="B13303">
        <f>COUNTIF('Person-Skills'!B10289:B34874,'Person-Skills'!B10289)</f>
        <v>31</v>
      </c>
    </row>
    <row r="13304" spans="1:2" x14ac:dyDescent="0.3">
      <c r="A13304" t="str">
        <f>'Person-Skills'!B10590</f>
        <v>DNS</v>
      </c>
      <c r="B13304">
        <f>COUNTIF('Person-Skills'!B10590:B35175,'Person-Skills'!B10590)</f>
        <v>31</v>
      </c>
    </row>
    <row r="13305" spans="1:2" x14ac:dyDescent="0.3">
      <c r="A13305" t="str">
        <f>'Person-Skills'!B10627</f>
        <v>Windows Server 2008</v>
      </c>
      <c r="B13305">
        <f>COUNTIF('Person-Skills'!B10627:B35212,'Person-Skills'!B10627)</f>
        <v>31</v>
      </c>
    </row>
    <row r="13306" spans="1:2" x14ac:dyDescent="0.3">
      <c r="A13306" t="str">
        <f>'Person-Skills'!B10803</f>
        <v>Adobe Premiere</v>
      </c>
      <c r="B13306">
        <f>COUNTIF('Person-Skills'!B10803:B35388,'Person-Skills'!B10803)</f>
        <v>31</v>
      </c>
    </row>
    <row r="13307" spans="1:2" x14ac:dyDescent="0.3">
      <c r="A13307" t="str">
        <f>'Person-Skills'!B10888</f>
        <v>WebStorm</v>
      </c>
      <c r="B13307">
        <f>COUNTIF('Person-Skills'!B10888:B35473,'Person-Skills'!B10888)</f>
        <v>31</v>
      </c>
    </row>
    <row r="13308" spans="1:2" x14ac:dyDescent="0.3">
      <c r="A13308" t="str">
        <f>'Person-Skills'!B10955</f>
        <v>Clean Code</v>
      </c>
      <c r="B13308">
        <f>COUNTIF('Person-Skills'!B10955:B35540,'Person-Skills'!B10955)</f>
        <v>31</v>
      </c>
    </row>
    <row r="13309" spans="1:2" x14ac:dyDescent="0.3">
      <c r="A13309" t="str">
        <f>'Person-Skills'!B10993</f>
        <v>Deutsch</v>
      </c>
      <c r="B13309">
        <f>COUNTIF('Person-Skills'!B10993:B35578,'Person-Skills'!B10993)</f>
        <v>31</v>
      </c>
    </row>
    <row r="13310" spans="1:2" x14ac:dyDescent="0.3">
      <c r="A13310" t="str">
        <f>'Person-Skills'!B11091</f>
        <v>Dreamweaver</v>
      </c>
      <c r="B13310">
        <f>COUNTIF('Person-Skills'!B11091:B35676,'Person-Skills'!B11091)</f>
        <v>31</v>
      </c>
    </row>
    <row r="13311" spans="1:2" x14ac:dyDescent="0.3">
      <c r="A13311" t="str">
        <f>'Person-Skills'!B11167</f>
        <v>Pascal</v>
      </c>
      <c r="B13311">
        <f>COUNTIF('Person-Skills'!B11167:B35752,'Person-Skills'!B11167)</f>
        <v>31</v>
      </c>
    </row>
    <row r="13312" spans="1:2" x14ac:dyDescent="0.3">
      <c r="A13312" t="str">
        <f>'Person-Skills'!B11373</f>
        <v>VB/VBA</v>
      </c>
      <c r="B13312">
        <f>COUNTIF('Person-Skills'!B11373:B35958,'Person-Skills'!B11373)</f>
        <v>31</v>
      </c>
    </row>
    <row r="13313" spans="1:2" x14ac:dyDescent="0.3">
      <c r="A13313" t="str">
        <f>'Person-Skills'!B11416</f>
        <v>vnc</v>
      </c>
      <c r="B13313">
        <f>COUNTIF('Person-Skills'!B11416:B36001,'Person-Skills'!B11416)</f>
        <v>31</v>
      </c>
    </row>
    <row r="13314" spans="1:2" x14ac:dyDescent="0.3">
      <c r="A13314" t="str">
        <f>'Person-Skills'!B11429</f>
        <v>Extensions</v>
      </c>
      <c r="B13314">
        <f>COUNTIF('Person-Skills'!B11429:B36014,'Person-Skills'!B11429)</f>
        <v>31</v>
      </c>
    </row>
    <row r="13315" spans="1:2" x14ac:dyDescent="0.3">
      <c r="A13315" t="str">
        <f>'Person-Skills'!B11535</f>
        <v>Magento</v>
      </c>
      <c r="B13315">
        <f>COUNTIF('Person-Skills'!B11535:B36120,'Person-Skills'!B11535)</f>
        <v>31</v>
      </c>
    </row>
    <row r="13316" spans="1:2" x14ac:dyDescent="0.3">
      <c r="A13316" t="str">
        <f>'Person-Skills'!B11603</f>
        <v>Angular (2 und höher)</v>
      </c>
      <c r="B13316">
        <f>COUNTIF('Person-Skills'!B11603:B36188,'Person-Skills'!B11603)</f>
        <v>31</v>
      </c>
    </row>
    <row r="13317" spans="1:2" x14ac:dyDescent="0.3">
      <c r="A13317" t="str">
        <f>'Person-Skills'!B11704</f>
        <v>samba</v>
      </c>
      <c r="B13317">
        <f>COUNTIF('Person-Skills'!B11704:B36289,'Person-Skills'!B11704)</f>
        <v>31</v>
      </c>
    </row>
    <row r="13318" spans="1:2" x14ac:dyDescent="0.3">
      <c r="A13318" t="str">
        <f>'Person-Skills'!B12033</f>
        <v>Adobe Flash</v>
      </c>
      <c r="B13318">
        <f>COUNTIF('Person-Skills'!B12033:B36618,'Person-Skills'!B12033)</f>
        <v>31</v>
      </c>
    </row>
    <row r="13319" spans="1:2" x14ac:dyDescent="0.3">
      <c r="A13319" t="str">
        <f>'Person-Skills'!B12169</f>
        <v>ASP.NET</v>
      </c>
      <c r="B13319">
        <f>COUNTIF('Person-Skills'!B12169:B36754,'Person-Skills'!B12169)</f>
        <v>31</v>
      </c>
    </row>
    <row r="13320" spans="1:2" x14ac:dyDescent="0.3">
      <c r="A13320" t="str">
        <f>'Person-Skills'!B12432</f>
        <v>JBoss</v>
      </c>
      <c r="B13320">
        <f>COUNTIF('Person-Skills'!B12432:B37017,'Person-Skills'!B12432)</f>
        <v>31</v>
      </c>
    </row>
    <row r="13321" spans="1:2" x14ac:dyDescent="0.3">
      <c r="A13321" t="str">
        <f>'Person-Skills'!B12522</f>
        <v>Fluid Templates</v>
      </c>
      <c r="B13321">
        <f>COUNTIF('Person-Skills'!B12522:B37107,'Person-Skills'!B12522)</f>
        <v>31</v>
      </c>
    </row>
    <row r="13322" spans="1:2" x14ac:dyDescent="0.3">
      <c r="A13322" t="str">
        <f>'Person-Skills'!B12658</f>
        <v>Microsoft Teams</v>
      </c>
      <c r="B13322">
        <f>COUNTIF('Person-Skills'!B12658:B37243,'Person-Skills'!B12658)</f>
        <v>31</v>
      </c>
    </row>
    <row r="13323" spans="1:2" x14ac:dyDescent="0.3">
      <c r="A13323" t="str">
        <f>'Person-Skills'!B12672</f>
        <v>Confluence</v>
      </c>
      <c r="B13323">
        <f>COUNTIF('Person-Skills'!B12672:B37257,'Person-Skills'!B12672)</f>
        <v>31</v>
      </c>
    </row>
    <row r="13324" spans="1:2" x14ac:dyDescent="0.3">
      <c r="A13324" t="str">
        <f>'Person-Skills'!B12780</f>
        <v>Agile Methoden</v>
      </c>
      <c r="B13324">
        <f>COUNTIF('Person-Skills'!B12780:B37365,'Person-Skills'!B12780)</f>
        <v>31</v>
      </c>
    </row>
    <row r="13325" spans="1:2" x14ac:dyDescent="0.3">
      <c r="A13325" t="str">
        <f>'Person-Skills'!B12781</f>
        <v>Vue.js</v>
      </c>
      <c r="B13325">
        <f>COUNTIF('Person-Skills'!B12781:B37366,'Person-Skills'!B12781)</f>
        <v>31</v>
      </c>
    </row>
    <row r="13326" spans="1:2" x14ac:dyDescent="0.3">
      <c r="A13326" t="str">
        <f>'Person-Skills'!B12944</f>
        <v>Gitlab CI</v>
      </c>
      <c r="B13326">
        <f>COUNTIF('Person-Skills'!B12944:B37529,'Person-Skills'!B12944)</f>
        <v>31</v>
      </c>
    </row>
    <row r="13327" spans="1:2" x14ac:dyDescent="0.3">
      <c r="A13327" t="str">
        <f>'Person-Skills'!B13116</f>
        <v>nginx</v>
      </c>
      <c r="B13327">
        <f>COUNTIF('Person-Skills'!B13116:B37701,'Person-Skills'!B13116)</f>
        <v>31</v>
      </c>
    </row>
    <row r="13328" spans="1:2" x14ac:dyDescent="0.3">
      <c r="A13328" t="str">
        <f>'Person-Skills'!B13197</f>
        <v>Assembler</v>
      </c>
      <c r="B13328">
        <f>COUNTIF('Person-Skills'!B13197:B37782,'Person-Skills'!B13197)</f>
        <v>31</v>
      </c>
    </row>
    <row r="13329" spans="1:2" x14ac:dyDescent="0.3">
      <c r="A13329" t="str">
        <f>'Person-Skills'!B13219</f>
        <v>TestNG</v>
      </c>
      <c r="B13329">
        <f>COUNTIF('Person-Skills'!B13219:B37804,'Person-Skills'!B13219)</f>
        <v>31</v>
      </c>
    </row>
    <row r="13330" spans="1:2" x14ac:dyDescent="0.3">
      <c r="A13330" t="str">
        <f>'Person-Skills'!B13398</f>
        <v>Adobe Indesign</v>
      </c>
      <c r="B13330">
        <f>COUNTIF('Person-Skills'!B13398:B37983,'Person-Skills'!B13398)</f>
        <v>31</v>
      </c>
    </row>
    <row r="13331" spans="1:2" x14ac:dyDescent="0.3">
      <c r="A13331" t="str">
        <f>'Person-Skills'!B13531</f>
        <v>TypeScript</v>
      </c>
      <c r="B13331">
        <f>COUNTIF('Person-Skills'!B13531:B38116,'Person-Skills'!B13531)</f>
        <v>31</v>
      </c>
    </row>
    <row r="13332" spans="1:2" x14ac:dyDescent="0.3">
      <c r="A13332" t="str">
        <f>'Person-Skills'!B13560</f>
        <v>PL/SQL</v>
      </c>
      <c r="B13332">
        <f>COUNTIF('Person-Skills'!B13560:B38145,'Person-Skills'!B13560)</f>
        <v>31</v>
      </c>
    </row>
    <row r="13333" spans="1:2" x14ac:dyDescent="0.3">
      <c r="A13333" t="str">
        <f>'Person-Skills'!B13607</f>
        <v>Internet Information Services (IIS)</v>
      </c>
      <c r="B13333">
        <f>COUNTIF('Person-Skills'!B13607:B38192,'Person-Skills'!B13607)</f>
        <v>31</v>
      </c>
    </row>
    <row r="13334" spans="1:2" x14ac:dyDescent="0.3">
      <c r="A13334" t="str">
        <f>'Person-Skills'!B13744</f>
        <v>Französisch</v>
      </c>
      <c r="B13334">
        <f>COUNTIF('Person-Skills'!B13744:B38329,'Person-Skills'!B13744)</f>
        <v>31</v>
      </c>
    </row>
    <row r="13335" spans="1:2" x14ac:dyDescent="0.3">
      <c r="A13335" t="str">
        <f>'Person-Skills'!B14121</f>
        <v>Ultra Edit</v>
      </c>
      <c r="B13335">
        <f>COUNTIF('Person-Skills'!B14121:B38706,'Person-Skills'!B14121)</f>
        <v>31</v>
      </c>
    </row>
    <row r="13336" spans="1:2" x14ac:dyDescent="0.3">
      <c r="A13336" t="str">
        <f>'Person-Skills'!B14466</f>
        <v>TypoScript</v>
      </c>
      <c r="B13336">
        <f>COUNTIF('Person-Skills'!B14466:B39051,'Person-Skills'!B14466)</f>
        <v>31</v>
      </c>
    </row>
    <row r="13337" spans="1:2" x14ac:dyDescent="0.3">
      <c r="A13337" t="str">
        <f>'Person-Skills'!B14578</f>
        <v>PowerShell</v>
      </c>
      <c r="B13337">
        <f>COUNTIF('Person-Skills'!B14578:B39163,'Person-Skills'!B14578)</f>
        <v>31</v>
      </c>
    </row>
    <row r="13338" spans="1:2" x14ac:dyDescent="0.3">
      <c r="A13338" t="str">
        <f>'Person-Skills'!B14584</f>
        <v>RedHat Linux</v>
      </c>
      <c r="B13338">
        <f>COUNTIF('Person-Skills'!B14584:B39169,'Person-Skills'!B14584)</f>
        <v>31</v>
      </c>
    </row>
    <row r="13339" spans="1:2" x14ac:dyDescent="0.3">
      <c r="A13339" t="str">
        <f>'Person-Skills'!B14695</f>
        <v>LDAP</v>
      </c>
      <c r="B13339">
        <f>COUNTIF('Person-Skills'!B14695:B39280,'Person-Skills'!B14695)</f>
        <v>31</v>
      </c>
    </row>
    <row r="13340" spans="1:2" x14ac:dyDescent="0.3">
      <c r="A13340" t="str">
        <f>'Person-Skills'!B14883</f>
        <v>JSF</v>
      </c>
      <c r="B13340">
        <f>COUNTIF('Person-Skills'!B14883:B39468,'Person-Skills'!B14883)</f>
        <v>31</v>
      </c>
    </row>
    <row r="13341" spans="1:2" x14ac:dyDescent="0.3">
      <c r="A13341" t="str">
        <f>'Person-Skills'!B15247</f>
        <v>Microsoft Office</v>
      </c>
      <c r="B13341">
        <f>COUNTIF('Person-Skills'!B15247:B39832,'Person-Skills'!B15247)</f>
        <v>31</v>
      </c>
    </row>
    <row r="13342" spans="1:2" x14ac:dyDescent="0.3">
      <c r="A13342" t="str">
        <f>'Person-Skills'!B15349</f>
        <v>Symfony</v>
      </c>
      <c r="B13342">
        <f>COUNTIF('Person-Skills'!B15349:B39934,'Person-Skills'!B15349)</f>
        <v>31</v>
      </c>
    </row>
    <row r="13343" spans="1:2" x14ac:dyDescent="0.3">
      <c r="A13343" t="str">
        <f>'Person-Skills'!B15564</f>
        <v>Google Android</v>
      </c>
      <c r="B13343">
        <f>COUNTIF('Person-Skills'!B15564:B40149,'Person-Skills'!B15564)</f>
        <v>31</v>
      </c>
    </row>
    <row r="13344" spans="1:2" x14ac:dyDescent="0.3">
      <c r="A13344" t="str">
        <f>'Person-Skills'!B15809</f>
        <v>Python</v>
      </c>
      <c r="B13344">
        <f>COUNTIF('Person-Skills'!B15809:B40394,'Person-Skills'!B15809)</f>
        <v>31</v>
      </c>
    </row>
    <row r="13345" spans="1:2" x14ac:dyDescent="0.3">
      <c r="A13345" t="str">
        <f>'Person-Skills'!B15977</f>
        <v>Open SSH</v>
      </c>
      <c r="B13345">
        <f>COUNTIF('Person-Skills'!B15977:B40562,'Person-Skills'!B15977)</f>
        <v>31</v>
      </c>
    </row>
    <row r="13346" spans="1:2" x14ac:dyDescent="0.3">
      <c r="A13346" t="str">
        <f>'Person-Skills'!B15980</f>
        <v>ShellScripting</v>
      </c>
      <c r="B13346">
        <f>COUNTIF('Person-Skills'!B15980:B40565,'Person-Skills'!B15980)</f>
        <v>31</v>
      </c>
    </row>
    <row r="13347" spans="1:2" x14ac:dyDescent="0.3">
      <c r="A13347" t="str">
        <f>'Person-Skills'!B15991</f>
        <v>Ant</v>
      </c>
      <c r="B13347">
        <f>COUNTIF('Person-Skills'!B15991:B40576,'Person-Skills'!B15991)</f>
        <v>31</v>
      </c>
    </row>
    <row r="13348" spans="1:2" x14ac:dyDescent="0.3">
      <c r="A13348" t="str">
        <f>'Person-Skills'!B16011</f>
        <v>IT Consulting</v>
      </c>
      <c r="B13348">
        <f>COUNTIF('Person-Skills'!B16011:B40596,'Person-Skills'!B16011)</f>
        <v>31</v>
      </c>
    </row>
    <row r="13349" spans="1:2" x14ac:dyDescent="0.3">
      <c r="A13349" t="str">
        <f>'Person-Skills'!B16018</f>
        <v>TeamCity</v>
      </c>
      <c r="B13349">
        <f>COUNTIF('Person-Skills'!B16018:B40603,'Person-Skills'!B16018)</f>
        <v>31</v>
      </c>
    </row>
    <row r="13350" spans="1:2" x14ac:dyDescent="0.3">
      <c r="A13350" t="str">
        <f>'Person-Skills'!B16146</f>
        <v>Servlet/JSP</v>
      </c>
      <c r="B13350">
        <f>COUNTIF('Person-Skills'!B16146:B40731,'Person-Skills'!B16146)</f>
        <v>31</v>
      </c>
    </row>
    <row r="13351" spans="1:2" x14ac:dyDescent="0.3">
      <c r="A13351" t="str">
        <f>'Person-Skills'!B16167</f>
        <v>CVS</v>
      </c>
      <c r="B13351">
        <f>COUNTIF('Person-Skills'!B16167:B40752,'Person-Skills'!B16167)</f>
        <v>31</v>
      </c>
    </row>
    <row r="13352" spans="1:2" x14ac:dyDescent="0.3">
      <c r="A13352" t="str">
        <f>'Person-Skills'!B16308</f>
        <v>FileZilla</v>
      </c>
      <c r="B13352">
        <f>COUNTIF('Person-Skills'!B16308:B40893,'Person-Skills'!B16308)</f>
        <v>31</v>
      </c>
    </row>
    <row r="13353" spans="1:2" x14ac:dyDescent="0.3">
      <c r="A13353" t="str">
        <f>'Person-Skills'!B16335</f>
        <v>Aspektorientierte Programmierung (AOP)</v>
      </c>
      <c r="B13353">
        <f>COUNTIF('Person-Skills'!B16335:B40920,'Person-Skills'!B16335)</f>
        <v>31</v>
      </c>
    </row>
    <row r="13354" spans="1:2" x14ac:dyDescent="0.3">
      <c r="A13354" t="str">
        <f>'Person-Skills'!B16356</f>
        <v>TCP/IP</v>
      </c>
      <c r="B13354">
        <f>COUNTIF('Person-Skills'!B16356:B40941,'Person-Skills'!B16356)</f>
        <v>31</v>
      </c>
    </row>
    <row r="13355" spans="1:2" x14ac:dyDescent="0.3">
      <c r="A13355" t="str">
        <f>'Person-Skills'!B16357</f>
        <v>Docker</v>
      </c>
      <c r="B13355">
        <f>COUNTIF('Person-Skills'!B16357:B40942,'Person-Skills'!B16357)</f>
        <v>31</v>
      </c>
    </row>
    <row r="13356" spans="1:2" x14ac:dyDescent="0.3">
      <c r="A13356" t="str">
        <f>'Person-Skills'!B16402</f>
        <v>MongoDB</v>
      </c>
      <c r="B13356">
        <f>COUNTIF('Person-Skills'!B16402:B40987,'Person-Skills'!B16402)</f>
        <v>31</v>
      </c>
    </row>
    <row r="13357" spans="1:2" x14ac:dyDescent="0.3">
      <c r="A13357" t="str">
        <f>'Person-Skills'!B16585</f>
        <v>.NET Framework</v>
      </c>
      <c r="B13357">
        <f>COUNTIF('Person-Skills'!B16585:B41170,'Person-Skills'!B16585)</f>
        <v>31</v>
      </c>
    </row>
    <row r="13358" spans="1:2" x14ac:dyDescent="0.3">
      <c r="A13358" t="str">
        <f>'Person-Skills'!B16609</f>
        <v>Ubuntu</v>
      </c>
      <c r="B13358">
        <f>COUNTIF('Person-Skills'!B16609:B41194,'Person-Skills'!B16609)</f>
        <v>31</v>
      </c>
    </row>
    <row r="13359" spans="1:2" x14ac:dyDescent="0.3">
      <c r="A13359" t="str">
        <f>'Person-Skills'!B16620</f>
        <v>Wasserfallmodel</v>
      </c>
      <c r="B13359">
        <f>COUNTIF('Person-Skills'!B16620:B41205,'Person-Skills'!B16620)</f>
        <v>31</v>
      </c>
    </row>
    <row r="13360" spans="1:2" x14ac:dyDescent="0.3">
      <c r="A13360" t="str">
        <f>'Person-Skills'!B16668</f>
        <v>Gitlab</v>
      </c>
      <c r="B13360">
        <f>COUNTIF('Person-Skills'!B16668:B41253,'Person-Skills'!B16668)</f>
        <v>31</v>
      </c>
    </row>
    <row r="13361" spans="1:2" x14ac:dyDescent="0.3">
      <c r="A13361" t="str">
        <f>'Person-Skills'!B16700</f>
        <v>Windows 8</v>
      </c>
      <c r="B13361">
        <f>COUNTIF('Person-Skills'!B16700:B41285,'Person-Skills'!B16700)</f>
        <v>31</v>
      </c>
    </row>
    <row r="13362" spans="1:2" x14ac:dyDescent="0.3">
      <c r="A13362" t="str">
        <f>'Person-Skills'!B16880</f>
        <v>Teamviewer</v>
      </c>
      <c r="B13362">
        <f>COUNTIF('Person-Skills'!B16880:B41465,'Person-Skills'!B16880)</f>
        <v>31</v>
      </c>
    </row>
    <row r="13363" spans="1:2" x14ac:dyDescent="0.3">
      <c r="A13363" t="str">
        <f>'Person-Skills'!B16882</f>
        <v>GIMP</v>
      </c>
      <c r="B13363">
        <f>COUNTIF('Person-Skills'!B16882:B41467,'Person-Skills'!B16882)</f>
        <v>31</v>
      </c>
    </row>
    <row r="13364" spans="1:2" x14ac:dyDescent="0.3">
      <c r="A13364" t="str">
        <f>'Person-Skills'!B16922</f>
        <v>Windows 10</v>
      </c>
      <c r="B13364">
        <f>COUNTIF('Person-Skills'!B16922:B41507,'Person-Skills'!B16922)</f>
        <v>31</v>
      </c>
    </row>
    <row r="13365" spans="1:2" x14ac:dyDescent="0.3">
      <c r="A13365" t="str">
        <f>'Person-Skills'!B17023</f>
        <v>Bugzilla</v>
      </c>
      <c r="B13365">
        <f>COUNTIF('Person-Skills'!B17023:B41608,'Person-Skills'!B17023)</f>
        <v>31</v>
      </c>
    </row>
    <row r="13366" spans="1:2" x14ac:dyDescent="0.3">
      <c r="A13366" t="str">
        <f>'Person-Skills'!B17233</f>
        <v>TYPO3 Generalist</v>
      </c>
      <c r="B13366">
        <f>COUNTIF('Person-Skills'!B17233:B41818,'Person-Skills'!B17233)</f>
        <v>31</v>
      </c>
    </row>
    <row r="13367" spans="1:2" x14ac:dyDescent="0.3">
      <c r="A13367" t="str">
        <f>'Person-Skills'!B17271</f>
        <v>MAC OS X</v>
      </c>
      <c r="B13367">
        <f>COUNTIF('Person-Skills'!B17271:B41856,'Person-Skills'!B17271)</f>
        <v>31</v>
      </c>
    </row>
    <row r="13368" spans="1:2" x14ac:dyDescent="0.3">
      <c r="A13368" t="str">
        <f>'Person-Skills'!B17414</f>
        <v>Behaviour Driven Development (BDD)</v>
      </c>
      <c r="B13368">
        <f>COUNTIF('Person-Skills'!B17414:B41999,'Person-Skills'!B17414)</f>
        <v>31</v>
      </c>
    </row>
    <row r="13369" spans="1:2" x14ac:dyDescent="0.3">
      <c r="A13369" t="str">
        <f>'Person-Skills'!B17418</f>
        <v>Statische Codeanalyse</v>
      </c>
      <c r="B13369">
        <f>COUNTIF('Person-Skills'!B17418:B42003,'Person-Skills'!B17418)</f>
        <v>31</v>
      </c>
    </row>
    <row r="13370" spans="1:2" x14ac:dyDescent="0.3">
      <c r="A13370" t="str">
        <f>'Person-Skills'!B17515</f>
        <v>iOS</v>
      </c>
      <c r="B13370">
        <f>COUNTIF('Person-Skills'!B17515:B42100,'Person-Skills'!B17515)</f>
        <v>31</v>
      </c>
    </row>
    <row r="13371" spans="1:2" x14ac:dyDescent="0.3">
      <c r="A13371" t="str">
        <f>'Person-Skills'!B17555</f>
        <v>NetBeans</v>
      </c>
      <c r="B13371">
        <f>COUNTIF('Person-Skills'!B17555:B42140,'Person-Skills'!B17555)</f>
        <v>31</v>
      </c>
    </row>
    <row r="13372" spans="1:2" x14ac:dyDescent="0.3">
      <c r="A13372" t="str">
        <f>'Person-Skills'!B17619</f>
        <v>Softwareeinführung</v>
      </c>
      <c r="B13372">
        <f>COUNTIF('Person-Skills'!B17619:B42204,'Person-Skills'!B17619)</f>
        <v>31</v>
      </c>
    </row>
    <row r="13373" spans="1:2" x14ac:dyDescent="0.3">
      <c r="A13373" t="str">
        <f>'Person-Skills'!B17882</f>
        <v>Maven</v>
      </c>
      <c r="B13373">
        <f>COUNTIF('Person-Skills'!B17882:B42467,'Person-Skills'!B17882)</f>
        <v>31</v>
      </c>
    </row>
    <row r="13374" spans="1:2" x14ac:dyDescent="0.3">
      <c r="A13374" t="str">
        <f>'Person-Skills'!B18035</f>
        <v>JDBC</v>
      </c>
      <c r="B13374">
        <f>COUNTIF('Person-Skills'!B18035:B42620,'Person-Skills'!B18035)</f>
        <v>31</v>
      </c>
    </row>
    <row r="13375" spans="1:2" x14ac:dyDescent="0.3">
      <c r="A13375" t="str">
        <f>'Person-Skills'!B18120</f>
        <v>Hibernate</v>
      </c>
      <c r="B13375">
        <f>COUNTIF('Person-Skills'!B18120:B42705,'Person-Skills'!B18120)</f>
        <v>31</v>
      </c>
    </row>
    <row r="13376" spans="1:2" x14ac:dyDescent="0.3">
      <c r="A13376" t="str">
        <f>'Person-Skills'!B18136</f>
        <v>SUSE Linux</v>
      </c>
      <c r="B13376">
        <f>COUNTIF('Person-Skills'!B18136:B42721,'Person-Skills'!B18136)</f>
        <v>31</v>
      </c>
    </row>
    <row r="13377" spans="1:2" x14ac:dyDescent="0.3">
      <c r="A13377" t="str">
        <f>'Person-Skills'!B18139</f>
        <v>Windows Vista</v>
      </c>
      <c r="B13377">
        <f>COUNTIF('Person-Skills'!B18139:B42724,'Person-Skills'!B18139)</f>
        <v>31</v>
      </c>
    </row>
    <row r="13378" spans="1:2" x14ac:dyDescent="0.3">
      <c r="A13378" t="str">
        <f>'Person-Skills'!B18242</f>
        <v>Log4J</v>
      </c>
      <c r="B13378">
        <f>COUNTIF('Person-Skills'!B18242:B42827,'Person-Skills'!B18242)</f>
        <v>31</v>
      </c>
    </row>
    <row r="13379" spans="1:2" x14ac:dyDescent="0.3">
      <c r="A13379" t="str">
        <f>'Person-Skills'!B18269</f>
        <v>xHTML</v>
      </c>
      <c r="B13379">
        <f>COUNTIF('Person-Skills'!B18269:B42854,'Person-Skills'!B18269)</f>
        <v>31</v>
      </c>
    </row>
    <row r="13380" spans="1:2" x14ac:dyDescent="0.3">
      <c r="A13380" t="str">
        <f>'Person-Skills'!B18308</f>
        <v>SSL</v>
      </c>
      <c r="B13380">
        <f>COUNTIF('Person-Skills'!B18308:B42893,'Person-Skills'!B18308)</f>
        <v>31</v>
      </c>
    </row>
    <row r="13381" spans="1:2" x14ac:dyDescent="0.3">
      <c r="A13381" t="str">
        <f>'Person-Skills'!B18364</f>
        <v>Spring</v>
      </c>
      <c r="B13381">
        <f>COUNTIF('Person-Skills'!B18364:B42949,'Person-Skills'!B18364)</f>
        <v>31</v>
      </c>
    </row>
    <row r="13382" spans="1:2" x14ac:dyDescent="0.3">
      <c r="A13382" t="str">
        <f>'Person-Skills'!B18548</f>
        <v>Design Pattern</v>
      </c>
      <c r="B13382">
        <f>COUNTIF('Person-Skills'!B18548:B43133,'Person-Skills'!B18548)</f>
        <v>31</v>
      </c>
    </row>
    <row r="13383" spans="1:2" x14ac:dyDescent="0.3">
      <c r="A13383" t="str">
        <f>'Person-Skills'!B18582</f>
        <v>PhpStorm</v>
      </c>
      <c r="B13383">
        <f>COUNTIF('Person-Skills'!B18582:B43167,'Person-Skills'!B18582)</f>
        <v>31</v>
      </c>
    </row>
    <row r="13384" spans="1:2" x14ac:dyDescent="0.3">
      <c r="A13384" t="str">
        <f>'Person-Skills'!B18641</f>
        <v>Node.js</v>
      </c>
      <c r="B13384">
        <f>COUNTIF('Person-Skills'!B18641:B43226,'Person-Skills'!B18641)</f>
        <v>31</v>
      </c>
    </row>
    <row r="13385" spans="1:2" x14ac:dyDescent="0.3">
      <c r="A13385" t="str">
        <f>'Person-Skills'!B18693</f>
        <v>KANBAN</v>
      </c>
      <c r="B13385">
        <f>COUNTIF('Person-Skills'!B18693:B43278,'Person-Skills'!B18693)</f>
        <v>31</v>
      </c>
    </row>
    <row r="13386" spans="1:2" x14ac:dyDescent="0.3">
      <c r="A13386" t="str">
        <f>'Person-Skills'!B18721</f>
        <v>PostgreSQL</v>
      </c>
      <c r="B13386">
        <f>COUNTIF('Person-Skills'!B18721:B43306,'Person-Skills'!B18721)</f>
        <v>31</v>
      </c>
    </row>
    <row r="13387" spans="1:2" x14ac:dyDescent="0.3">
      <c r="A13387" t="str">
        <f>'Person-Skills'!B18752</f>
        <v>Jenkins</v>
      </c>
      <c r="B13387">
        <f>COUNTIF('Person-Skills'!B18752:B43337,'Person-Skills'!B18752)</f>
        <v>31</v>
      </c>
    </row>
    <row r="13388" spans="1:2" x14ac:dyDescent="0.3">
      <c r="A13388" t="str">
        <f>'Person-Skills'!B18988</f>
        <v>Debian</v>
      </c>
      <c r="B13388">
        <f>COUNTIF('Person-Skills'!B18988:B43573,'Person-Skills'!B18988)</f>
        <v>31</v>
      </c>
    </row>
    <row r="13389" spans="1:2" x14ac:dyDescent="0.3">
      <c r="A13389" t="str">
        <f>'Person-Skills'!B19009</f>
        <v>JSP</v>
      </c>
      <c r="B13389">
        <f>COUNTIF('Person-Skills'!B19009:B43594,'Person-Skills'!B19009)</f>
        <v>31</v>
      </c>
    </row>
    <row r="13390" spans="1:2" x14ac:dyDescent="0.3">
      <c r="A13390" t="str">
        <f>'Person-Skills'!B19059</f>
        <v>Qualitätsmanagement</v>
      </c>
      <c r="B13390">
        <f>COUNTIF('Person-Skills'!B19059:B43644,'Person-Skills'!B19059)</f>
        <v>31</v>
      </c>
    </row>
    <row r="13391" spans="1:2" x14ac:dyDescent="0.3">
      <c r="A13391" t="str">
        <f>'Person-Skills'!B19113</f>
        <v>Android</v>
      </c>
      <c r="B13391">
        <f>COUNTIF('Person-Skills'!B19113:B43698,'Person-Skills'!B19113)</f>
        <v>31</v>
      </c>
    </row>
    <row r="13392" spans="1:2" x14ac:dyDescent="0.3">
      <c r="A13392" t="str">
        <f>'Person-Skills'!B19115</f>
        <v>Oracle</v>
      </c>
      <c r="B13392">
        <f>COUNTIF('Person-Skills'!B19115:B43700,'Person-Skills'!B19115)</f>
        <v>31</v>
      </c>
    </row>
    <row r="13393" spans="1:2" x14ac:dyDescent="0.3">
      <c r="A13393" t="str">
        <f>'Person-Skills'!B19180</f>
        <v>Projektmanagement</v>
      </c>
      <c r="B13393">
        <f>COUNTIF('Person-Skills'!B19180:B43765,'Person-Skills'!B19180)</f>
        <v>31</v>
      </c>
    </row>
    <row r="13394" spans="1:2" x14ac:dyDescent="0.3">
      <c r="A13394" t="str">
        <f>'Person-Skills'!B19209</f>
        <v>Angular Generalist</v>
      </c>
      <c r="B13394">
        <f>COUNTIF('Person-Skills'!B19209:B43794,'Person-Skills'!B19209)</f>
        <v>31</v>
      </c>
    </row>
    <row r="13395" spans="1:2" x14ac:dyDescent="0.3">
      <c r="A13395" t="str">
        <f>'Person-Skills'!B19238</f>
        <v>Visual Studio</v>
      </c>
      <c r="B13395">
        <f>COUNTIF('Person-Skills'!B19238:B43823,'Person-Skills'!B19238)</f>
        <v>31</v>
      </c>
    </row>
    <row r="13396" spans="1:2" x14ac:dyDescent="0.3">
      <c r="A13396" t="str">
        <f>'Person-Skills'!B19344</f>
        <v>Swing</v>
      </c>
      <c r="B13396">
        <f>COUNTIF('Person-Skills'!B19344:B43929,'Person-Skills'!B19344)</f>
        <v>31</v>
      </c>
    </row>
    <row r="13397" spans="1:2" x14ac:dyDescent="0.3">
      <c r="A13397" t="str">
        <f>'Person-Skills'!B19434</f>
        <v>Java EE</v>
      </c>
      <c r="B13397">
        <f>COUNTIF('Person-Skills'!B19434:B44019,'Person-Skills'!B19434)</f>
        <v>31</v>
      </c>
    </row>
    <row r="13398" spans="1:2" x14ac:dyDescent="0.3">
      <c r="A13398" t="str">
        <f>'Person-Skills'!B19614</f>
        <v>OpenOffice / LibreOffice</v>
      </c>
      <c r="B13398">
        <f>COUNTIF('Person-Skills'!B19614:B44199,'Person-Skills'!B19614)</f>
        <v>31</v>
      </c>
    </row>
    <row r="13399" spans="1:2" x14ac:dyDescent="0.3">
      <c r="A13399" t="str">
        <f>'Person-Skills'!B19681</f>
        <v>Objektrelationale Abbildung (ORM)</v>
      </c>
      <c r="B13399">
        <f>COUNTIF('Person-Skills'!B19681:B44266,'Person-Skills'!B19681)</f>
        <v>31</v>
      </c>
    </row>
    <row r="13400" spans="1:2" x14ac:dyDescent="0.3">
      <c r="A13400" t="str">
        <f>'Person-Skills'!B19903</f>
        <v>SQL-Scripte</v>
      </c>
      <c r="B13400">
        <f>COUNTIF('Person-Skills'!B19903:B44488,'Person-Skills'!B19903)</f>
        <v>31</v>
      </c>
    </row>
    <row r="13401" spans="1:2" x14ac:dyDescent="0.3">
      <c r="A13401" t="str">
        <f>'Person-Skills'!B20032</f>
        <v>PHP</v>
      </c>
      <c r="B13401">
        <f>COUNTIF('Person-Skills'!B20032:B44617,'Person-Skills'!B20032)</f>
        <v>31</v>
      </c>
    </row>
    <row r="13402" spans="1:2" x14ac:dyDescent="0.3">
      <c r="A13402" t="str">
        <f>'Person-Skills'!B20072</f>
        <v>C/C++</v>
      </c>
      <c r="B13402">
        <f>COUNTIF('Person-Skills'!B20072:B44657,'Person-Skills'!B20072)</f>
        <v>31</v>
      </c>
    </row>
    <row r="13403" spans="1:2" x14ac:dyDescent="0.3">
      <c r="A13403" t="str">
        <f>'Person-Skills'!B20131</f>
        <v>Microsoft SQL Server</v>
      </c>
      <c r="B13403">
        <f>COUNTIF('Person-Skills'!B20131:B44716,'Person-Skills'!B20131)</f>
        <v>31</v>
      </c>
    </row>
    <row r="13404" spans="1:2" x14ac:dyDescent="0.3">
      <c r="A13404" t="str">
        <f>'Person-Skills'!B20161</f>
        <v>JUnit</v>
      </c>
      <c r="B13404">
        <f>COUNTIF('Person-Skills'!B20161:B44746,'Person-Skills'!B20161)</f>
        <v>31</v>
      </c>
    </row>
    <row r="13405" spans="1:2" x14ac:dyDescent="0.3">
      <c r="A13405" t="str">
        <f>'Person-Skills'!B20205</f>
        <v>Tomcat</v>
      </c>
      <c r="B13405">
        <f>COUNTIF('Person-Skills'!B20205:B44790,'Person-Skills'!B20205)</f>
        <v>31</v>
      </c>
    </row>
    <row r="13406" spans="1:2" x14ac:dyDescent="0.3">
      <c r="A13406" t="str">
        <f>'Person-Skills'!B20348</f>
        <v>IntelliJ(Idea)</v>
      </c>
      <c r="B13406">
        <f>COUNTIF('Person-Skills'!B20348:B44933,'Person-Skills'!B20348)</f>
        <v>31</v>
      </c>
    </row>
    <row r="13407" spans="1:2" x14ac:dyDescent="0.3">
      <c r="A13407" t="str">
        <f>'Person-Skills'!B20410</f>
        <v>Entwurfsmuster</v>
      </c>
      <c r="B13407">
        <f>COUNTIF('Person-Skills'!B20410:B44995,'Person-Skills'!B20410)</f>
        <v>31</v>
      </c>
    </row>
    <row r="13408" spans="1:2" x14ac:dyDescent="0.3">
      <c r="A13408" t="str">
        <f>'Person-Skills'!B20453</f>
        <v>Softwaretests</v>
      </c>
      <c r="B13408">
        <f>COUNTIF('Person-Skills'!B20453:B45038,'Person-Skills'!B20453)</f>
        <v>31</v>
      </c>
    </row>
    <row r="13409" spans="1:2" x14ac:dyDescent="0.3">
      <c r="A13409" t="str">
        <f>'Person-Skills'!B20490</f>
        <v>C#</v>
      </c>
      <c r="B13409">
        <f>COUNTIF('Person-Skills'!B20490:B45075,'Person-Skills'!B20490)</f>
        <v>31</v>
      </c>
    </row>
    <row r="13410" spans="1:2" x14ac:dyDescent="0.3">
      <c r="A13410" t="str">
        <f>'Person-Skills'!B20523</f>
        <v>UML</v>
      </c>
      <c r="B13410">
        <f>COUNTIF('Person-Skills'!B20523:B45108,'Person-Skills'!B20523)</f>
        <v>31</v>
      </c>
    </row>
    <row r="13411" spans="1:2" x14ac:dyDescent="0.3">
      <c r="A13411" t="str">
        <f>'Person-Skills'!B20540</f>
        <v>Anforderungsanalyse</v>
      </c>
      <c r="B13411">
        <f>COUNTIF('Person-Skills'!B20540:B45125,'Person-Skills'!B20540)</f>
        <v>31</v>
      </c>
    </row>
    <row r="13412" spans="1:2" x14ac:dyDescent="0.3">
      <c r="A13412" t="str">
        <f>'Person-Skills'!B20632</f>
        <v>Apache</v>
      </c>
      <c r="B13412">
        <f>COUNTIF('Person-Skills'!B20632:B45217,'Person-Skills'!B20632)</f>
        <v>31</v>
      </c>
    </row>
    <row r="13413" spans="1:2" x14ac:dyDescent="0.3">
      <c r="A13413" t="str">
        <f>'Person-Skills'!B20658</f>
        <v>Dokumentation</v>
      </c>
      <c r="B13413">
        <f>COUNTIF('Person-Skills'!B20658:B45243,'Person-Skills'!B20658)</f>
        <v>31</v>
      </c>
    </row>
    <row r="13414" spans="1:2" x14ac:dyDescent="0.3">
      <c r="A13414" t="str">
        <f>'Person-Skills'!B20696</f>
        <v>SOAP</v>
      </c>
      <c r="B13414">
        <f>COUNTIF('Person-Skills'!B20696:B45281,'Person-Skills'!B20696)</f>
        <v>31</v>
      </c>
    </row>
    <row r="13415" spans="1:2" x14ac:dyDescent="0.3">
      <c r="A13415" t="str">
        <f>'Person-Skills'!B20730</f>
        <v>Subversion</v>
      </c>
      <c r="B13415">
        <f>COUNTIF('Person-Skills'!B20730:B45315,'Person-Skills'!B20730)</f>
        <v>31</v>
      </c>
    </row>
    <row r="13416" spans="1:2" x14ac:dyDescent="0.3">
      <c r="A13416" t="str">
        <f>'Person-Skills'!B20734</f>
        <v>Windows NT/2000/XP</v>
      </c>
      <c r="B13416">
        <f>COUNTIF('Person-Skills'!B20734:B45319,'Person-Skills'!B20734)</f>
        <v>31</v>
      </c>
    </row>
    <row r="13417" spans="1:2" x14ac:dyDescent="0.3">
      <c r="A13417" t="str">
        <f>'Person-Skills'!B20894</f>
        <v>REST</v>
      </c>
      <c r="B13417">
        <f>COUNTIF('Person-Skills'!B20894:B45479,'Person-Skills'!B20894)</f>
        <v>31</v>
      </c>
    </row>
    <row r="13418" spans="1:2" x14ac:dyDescent="0.3">
      <c r="A13418" t="str">
        <f>'Person-Skills'!B20902</f>
        <v>HTML5</v>
      </c>
      <c r="B13418">
        <f>COUNTIF('Person-Skills'!B20902:B45487,'Person-Skills'!B20902)</f>
        <v>31</v>
      </c>
    </row>
    <row r="13419" spans="1:2" x14ac:dyDescent="0.3">
      <c r="A13419" t="str">
        <f>'Person-Skills'!B20965</f>
        <v>Windows 7</v>
      </c>
      <c r="B13419">
        <f>COUNTIF('Person-Skills'!B20965:B45550,'Person-Skills'!B20965)</f>
        <v>31</v>
      </c>
    </row>
    <row r="13420" spans="1:2" x14ac:dyDescent="0.3">
      <c r="A13420" t="str">
        <f>'Person-Skills'!B20986</f>
        <v>Ajax</v>
      </c>
      <c r="B13420">
        <f>COUNTIF('Person-Skills'!B20986:B45571,'Person-Skills'!B20986)</f>
        <v>31</v>
      </c>
    </row>
    <row r="13421" spans="1:2" x14ac:dyDescent="0.3">
      <c r="A13421" t="str">
        <f>'Person-Skills'!B21059</f>
        <v>XML/XSL</v>
      </c>
      <c r="B13421">
        <f>COUNTIF('Person-Skills'!B21059:B45644,'Person-Skills'!B21059)</f>
        <v>31</v>
      </c>
    </row>
    <row r="13422" spans="1:2" x14ac:dyDescent="0.3">
      <c r="A13422" t="str">
        <f>'Person-Skills'!B21092</f>
        <v>Softwaredesign/-architektur</v>
      </c>
      <c r="B13422">
        <f>COUNTIF('Person-Skills'!B21092:B45677,'Person-Skills'!B21092)</f>
        <v>31</v>
      </c>
    </row>
    <row r="13423" spans="1:2" x14ac:dyDescent="0.3">
      <c r="A13423" t="str">
        <f>'Person-Skills'!B21200</f>
        <v>JSON</v>
      </c>
      <c r="B13423">
        <f>COUNTIF('Person-Skills'!B21200:B45785,'Person-Skills'!B21200)</f>
        <v>31</v>
      </c>
    </row>
    <row r="13424" spans="1:2" x14ac:dyDescent="0.3">
      <c r="A13424" t="str">
        <f>'Person-Skills'!B21214</f>
        <v>Continuous Integration (CI)</v>
      </c>
      <c r="B13424">
        <f>COUNTIF('Person-Skills'!B21214:B45799,'Person-Skills'!B21214)</f>
        <v>31</v>
      </c>
    </row>
    <row r="13425" spans="1:2" x14ac:dyDescent="0.3">
      <c r="A13425" t="str">
        <f>'Person-Skills'!B21307</f>
        <v>Dependency Injection</v>
      </c>
      <c r="B13425">
        <f>COUNTIF('Person-Skills'!B21307:B45892,'Person-Skills'!B21307)</f>
        <v>31</v>
      </c>
    </row>
    <row r="13426" spans="1:2" x14ac:dyDescent="0.3">
      <c r="A13426" t="str">
        <f>'Person-Skills'!B21331</f>
        <v>JIRA</v>
      </c>
      <c r="B13426">
        <f>COUNTIF('Person-Skills'!B21331:B45916,'Person-Skills'!B21331)</f>
        <v>31</v>
      </c>
    </row>
    <row r="13427" spans="1:2" x14ac:dyDescent="0.3">
      <c r="A13427" t="str">
        <f>'Person-Skills'!B21445</f>
        <v>jQuery</v>
      </c>
      <c r="B13427">
        <f>COUNTIF('Person-Skills'!B21445:B46030,'Person-Skills'!B21445)</f>
        <v>31</v>
      </c>
    </row>
    <row r="13428" spans="1:2" x14ac:dyDescent="0.3">
      <c r="A13428" t="str">
        <f>'Person-Skills'!B21548</f>
        <v>Test Driven Development (TDD)</v>
      </c>
      <c r="B13428">
        <f>COUNTIF('Person-Skills'!B21548:B46133,'Person-Skills'!B21548)</f>
        <v>31</v>
      </c>
    </row>
    <row r="13429" spans="1:2" x14ac:dyDescent="0.3">
      <c r="A13429" t="str">
        <f>'Person-Skills'!B21555</f>
        <v>Java</v>
      </c>
      <c r="B13429">
        <f>COUNTIF('Person-Skills'!B21555:B46140,'Person-Skills'!B21555)</f>
        <v>31</v>
      </c>
    </row>
    <row r="13430" spans="1:2" x14ac:dyDescent="0.3">
      <c r="A13430" t="str">
        <f>'Person-Skills'!B21619</f>
        <v>Unit Tests (Komponententests)</v>
      </c>
      <c r="B13430">
        <f>COUNTIF('Person-Skills'!B21619:B46204,'Person-Skills'!B21619)</f>
        <v>31</v>
      </c>
    </row>
    <row r="13431" spans="1:2" x14ac:dyDescent="0.3">
      <c r="A13431" t="str">
        <f>'Person-Skills'!B21701</f>
        <v>Implementierung</v>
      </c>
      <c r="B13431">
        <f>COUNTIF('Person-Skills'!B21701:B46286,'Person-Skills'!B21701)</f>
        <v>31</v>
      </c>
    </row>
    <row r="13432" spans="1:2" x14ac:dyDescent="0.3">
      <c r="A13432" t="str">
        <f>'Person-Skills'!B21726</f>
        <v>GIT</v>
      </c>
      <c r="B13432">
        <f>COUNTIF('Person-Skills'!B21726:B46311,'Person-Skills'!B21726)</f>
        <v>31</v>
      </c>
    </row>
    <row r="13433" spans="1:2" x14ac:dyDescent="0.3">
      <c r="A13433" t="str">
        <f>'Person-Skills'!B21735</f>
        <v>JavaScript</v>
      </c>
      <c r="B13433">
        <f>COUNTIF('Person-Skills'!B21735:B46320,'Person-Skills'!B21735)</f>
        <v>31</v>
      </c>
    </row>
    <row r="13434" spans="1:2" x14ac:dyDescent="0.3">
      <c r="A13434" t="str">
        <f>'Person-Skills'!B21844</f>
        <v>SQL</v>
      </c>
      <c r="B13434">
        <f>COUNTIF('Person-Skills'!B21844:B46429,'Person-Skills'!B21844)</f>
        <v>31</v>
      </c>
    </row>
    <row r="13435" spans="1:2" x14ac:dyDescent="0.3">
      <c r="A13435" t="str">
        <f>'Person-Skills'!B21909</f>
        <v>MySQL</v>
      </c>
      <c r="B13435">
        <f>COUNTIF('Person-Skills'!B21909:B46494,'Person-Skills'!B21909)</f>
        <v>31</v>
      </c>
    </row>
    <row r="13436" spans="1:2" x14ac:dyDescent="0.3">
      <c r="A13436" t="str">
        <f>'Person-Skills'!B22036</f>
        <v>SCRUM</v>
      </c>
      <c r="B13436">
        <f>COUNTIF('Person-Skills'!B22036:B46621,'Person-Skills'!B22036)</f>
        <v>31</v>
      </c>
    </row>
    <row r="13437" spans="1:2" x14ac:dyDescent="0.3">
      <c r="A13437" t="str">
        <f>'Person-Skills'!B22097</f>
        <v>HTML</v>
      </c>
      <c r="B13437">
        <f>COUNTIF('Person-Skills'!B22097:B46682,'Person-Skills'!B22097)</f>
        <v>31</v>
      </c>
    </row>
    <row r="13438" spans="1:2" x14ac:dyDescent="0.3">
      <c r="A13438" t="str">
        <f>'Person-Skills'!B22129</f>
        <v>CSS</v>
      </c>
      <c r="B13438">
        <f>COUNTIF('Person-Skills'!B22129:B46714,'Person-Skills'!B22129)</f>
        <v>31</v>
      </c>
    </row>
    <row r="13439" spans="1:2" x14ac:dyDescent="0.3">
      <c r="A13439" t="str">
        <f>'Person-Skills'!B22344</f>
        <v>Englisch</v>
      </c>
      <c r="B13439">
        <f>COUNTIF('Person-Skills'!B22344:B46929,'Person-Skills'!B22344)</f>
        <v>31</v>
      </c>
    </row>
    <row r="13440" spans="1:2" x14ac:dyDescent="0.3">
      <c r="A13440" t="str">
        <f>'Person-Skills'!B249</f>
        <v>Crystal Reports</v>
      </c>
      <c r="B13440">
        <f>COUNTIF('Person-Skills'!B249:B24834,'Person-Skills'!B249)</f>
        <v>30</v>
      </c>
    </row>
    <row r="13441" spans="1:2" x14ac:dyDescent="0.3">
      <c r="A13441" t="str">
        <f>'Person-Skills'!B431</f>
        <v>Adobe Illustrator</v>
      </c>
      <c r="B13441">
        <f>COUNTIF('Person-Skills'!B431:B25016,'Person-Skills'!B431)</f>
        <v>30</v>
      </c>
    </row>
    <row r="13442" spans="1:2" x14ac:dyDescent="0.3">
      <c r="A13442" t="str">
        <f>'Person-Skills'!B449</f>
        <v>React</v>
      </c>
      <c r="B13442">
        <f>COUNTIF('Person-Skills'!B449:B25034,'Person-Skills'!B449)</f>
        <v>30</v>
      </c>
    </row>
    <row r="13443" spans="1:2" x14ac:dyDescent="0.3">
      <c r="A13443" t="str">
        <f>'Person-Skills'!B705</f>
        <v>Phyton /Jython</v>
      </c>
      <c r="B13443">
        <f>COUNTIF('Person-Skills'!B705:B25290,'Person-Skills'!B705)</f>
        <v>30</v>
      </c>
    </row>
    <row r="13444" spans="1:2" x14ac:dyDescent="0.3">
      <c r="A13444" t="str">
        <f>'Person-Skills'!B864</f>
        <v>Softwarearchitektur</v>
      </c>
      <c r="B13444">
        <f>COUNTIF('Person-Skills'!B864:B25449,'Person-Skills'!B864)</f>
        <v>30</v>
      </c>
    </row>
    <row r="13445" spans="1:2" x14ac:dyDescent="0.3">
      <c r="A13445" t="str">
        <f>'Person-Skills'!B959</f>
        <v>Sun Solaris</v>
      </c>
      <c r="B13445">
        <f>COUNTIF('Person-Skills'!B959:B25544,'Person-Skills'!B959)</f>
        <v>30</v>
      </c>
    </row>
    <row r="13446" spans="1:2" x14ac:dyDescent="0.3">
      <c r="A13446" t="str">
        <f>'Person-Skills'!B1147</f>
        <v>prototype</v>
      </c>
      <c r="B13446">
        <f>COUNTIF('Person-Skills'!B1147:B25732,'Person-Skills'!B1147)</f>
        <v>30</v>
      </c>
    </row>
    <row r="13447" spans="1:2" x14ac:dyDescent="0.3">
      <c r="A13447" t="str">
        <f>'Person-Skills'!B1327</f>
        <v>Team Foundation Server (TF Server)</v>
      </c>
      <c r="B13447">
        <f>COUNTIF('Person-Skills'!B1327:B25912,'Person-Skills'!B1327)</f>
        <v>30</v>
      </c>
    </row>
    <row r="13448" spans="1:2" x14ac:dyDescent="0.3">
      <c r="A13448" t="str">
        <f>'Person-Skills'!B1754</f>
        <v>gpg</v>
      </c>
      <c r="B13448">
        <f>COUNTIF('Person-Skills'!B1754:B26339,'Person-Skills'!B1754)</f>
        <v>30</v>
      </c>
    </row>
    <row r="13449" spans="1:2" x14ac:dyDescent="0.3">
      <c r="A13449" t="str">
        <f>'Person-Skills'!B1935</f>
        <v>Weblogic</v>
      </c>
      <c r="B13449">
        <f>COUNTIF('Person-Skills'!B1935:B26520,'Person-Skills'!B1935)</f>
        <v>30</v>
      </c>
    </row>
    <row r="13450" spans="1:2" x14ac:dyDescent="0.3">
      <c r="A13450" t="str">
        <f>'Person-Skills'!B1979</f>
        <v>Odata</v>
      </c>
      <c r="B13450">
        <f>COUNTIF('Person-Skills'!B1979:B26564,'Person-Skills'!B1979)</f>
        <v>30</v>
      </c>
    </row>
    <row r="13451" spans="1:2" x14ac:dyDescent="0.3">
      <c r="A13451" t="str">
        <f>'Person-Skills'!B1995</f>
        <v>AngularJS</v>
      </c>
      <c r="B13451">
        <f>COUNTIF('Person-Skills'!B1995:B26580,'Person-Skills'!B1995)</f>
        <v>30</v>
      </c>
    </row>
    <row r="13452" spans="1:2" x14ac:dyDescent="0.3">
      <c r="A13452" t="str">
        <f>'Person-Skills'!B2035</f>
        <v>NHibernate</v>
      </c>
      <c r="B13452">
        <f>COUNTIF('Person-Skills'!B2035:B26620,'Person-Skills'!B2035)</f>
        <v>30</v>
      </c>
    </row>
    <row r="13453" spans="1:2" x14ac:dyDescent="0.3">
      <c r="A13453" t="str">
        <f>'Person-Skills'!B2168</f>
        <v>JBuilder</v>
      </c>
      <c r="B13453">
        <f>COUNTIF('Person-Skills'!B2168:B26753,'Person-Skills'!B2168)</f>
        <v>30</v>
      </c>
    </row>
    <row r="13454" spans="1:2" x14ac:dyDescent="0.3">
      <c r="A13454" t="str">
        <f>'Person-Skills'!B2190</f>
        <v>Perforce</v>
      </c>
      <c r="B13454">
        <f>COUNTIF('Person-Skills'!B2190:B26775,'Person-Skills'!B2190)</f>
        <v>30</v>
      </c>
    </row>
    <row r="13455" spans="1:2" x14ac:dyDescent="0.3">
      <c r="A13455" t="str">
        <f>'Person-Skills'!B2395</f>
        <v>Visual Source Safe</v>
      </c>
      <c r="B13455">
        <f>COUNTIF('Person-Skills'!B2395:B26980,'Person-Skills'!B2395)</f>
        <v>30</v>
      </c>
    </row>
    <row r="13456" spans="1:2" x14ac:dyDescent="0.3">
      <c r="A13456" t="str">
        <f>'Person-Skills'!B2727</f>
        <v>Elasticsearch</v>
      </c>
      <c r="B13456">
        <f>COUNTIF('Person-Skills'!B2727:B27312,'Person-Skills'!B2727)</f>
        <v>30</v>
      </c>
    </row>
    <row r="13457" spans="1:2" x14ac:dyDescent="0.3">
      <c r="A13457" t="str">
        <f>'Person-Skills'!B3204</f>
        <v>OpenGL</v>
      </c>
      <c r="B13457">
        <f>COUNTIF('Person-Skills'!B3204:B27789,'Person-Skills'!B3204)</f>
        <v>30</v>
      </c>
    </row>
    <row r="13458" spans="1:2" x14ac:dyDescent="0.3">
      <c r="A13458" t="str">
        <f>'Person-Skills'!B3387</f>
        <v>DynDNS</v>
      </c>
      <c r="B13458">
        <f>COUNTIF('Person-Skills'!B3387:B27972,'Person-Skills'!B3387)</f>
        <v>30</v>
      </c>
    </row>
    <row r="13459" spans="1:2" x14ac:dyDescent="0.3">
      <c r="A13459" t="str">
        <f>'Person-Skills'!B3670</f>
        <v>Corel Draw</v>
      </c>
      <c r="B13459">
        <f>COUNTIF('Person-Skills'!B3670:B28255,'Person-Skills'!B3670)</f>
        <v>30</v>
      </c>
    </row>
    <row r="13460" spans="1:2" x14ac:dyDescent="0.3">
      <c r="A13460" t="str">
        <f>'Person-Skills'!B3794</f>
        <v>Postfix</v>
      </c>
      <c r="B13460">
        <f>COUNTIF('Person-Skills'!B3794:B28379,'Person-Skills'!B3794)</f>
        <v>30</v>
      </c>
    </row>
    <row r="13461" spans="1:2" x14ac:dyDescent="0.3">
      <c r="A13461" t="str">
        <f>'Person-Skills'!B3815</f>
        <v>B2B Accelerator Experience</v>
      </c>
      <c r="B13461">
        <f>COUNTIF('Person-Skills'!B3815:B28400,'Person-Skills'!B3815)</f>
        <v>30</v>
      </c>
    </row>
    <row r="13462" spans="1:2" x14ac:dyDescent="0.3">
      <c r="A13462" t="str">
        <f>'Person-Skills'!B3845</f>
        <v>Windows Server 2003</v>
      </c>
      <c r="B13462">
        <f>COUNTIF('Person-Skills'!B3845:B28430,'Person-Skills'!B3845)</f>
        <v>30</v>
      </c>
    </row>
    <row r="13463" spans="1:2" x14ac:dyDescent="0.3">
      <c r="A13463" t="str">
        <f>'Person-Skills'!B3901</f>
        <v>Delphi</v>
      </c>
      <c r="B13463">
        <f>COUNTIF('Person-Skills'!B3901:B28486,'Person-Skills'!B3901)</f>
        <v>30</v>
      </c>
    </row>
    <row r="13464" spans="1:2" x14ac:dyDescent="0.3">
      <c r="A13464" t="str">
        <f>'Person-Skills'!B4003</f>
        <v>Kubernetes</v>
      </c>
      <c r="B13464">
        <f>COUNTIF('Person-Skills'!B4003:B28588,'Person-Skills'!B4003)</f>
        <v>30</v>
      </c>
    </row>
    <row r="13465" spans="1:2" x14ac:dyDescent="0.3">
      <c r="A13465" t="str">
        <f>'Person-Skills'!B4189</f>
        <v>Redmine</v>
      </c>
      <c r="B13465">
        <f>COUNTIF('Person-Skills'!B4189:B28774,'Person-Skills'!B4189)</f>
        <v>30</v>
      </c>
    </row>
    <row r="13466" spans="1:2" x14ac:dyDescent="0.3">
      <c r="A13466" t="str">
        <f>'Person-Skills'!B4232</f>
        <v>Perl</v>
      </c>
      <c r="B13466">
        <f>COUNTIF('Person-Skills'!B4232:B28817,'Person-Skills'!B4232)</f>
        <v>30</v>
      </c>
    </row>
    <row r="13467" spans="1:2" x14ac:dyDescent="0.3">
      <c r="A13467" t="str">
        <f>'Person-Skills'!B4401</f>
        <v>Microservices</v>
      </c>
      <c r="B13467">
        <f>COUNTIF('Person-Skills'!B4401:B28986,'Person-Skills'!B4401)</f>
        <v>30</v>
      </c>
    </row>
    <row r="13468" spans="1:2" x14ac:dyDescent="0.3">
      <c r="A13468" t="str">
        <f>'Person-Skills'!B4478</f>
        <v>WCMS</v>
      </c>
      <c r="B13468">
        <f>COUNTIF('Person-Skills'!B4478:B29063,'Person-Skills'!B4478)</f>
        <v>30</v>
      </c>
    </row>
    <row r="13469" spans="1:2" x14ac:dyDescent="0.3">
      <c r="A13469" t="str">
        <f>'Person-Skills'!B4481</f>
        <v>Promotion / Drools Engine</v>
      </c>
      <c r="B13469">
        <f>COUNTIF('Person-Skills'!B4481:B29066,'Person-Skills'!B4481)</f>
        <v>30</v>
      </c>
    </row>
    <row r="13470" spans="1:2" x14ac:dyDescent="0.3">
      <c r="A13470" t="str">
        <f>'Person-Skills'!B4512</f>
        <v>Windows Presentation Foundation (WPF)</v>
      </c>
      <c r="B13470">
        <f>COUNTIF('Person-Skills'!B4512:B29097,'Person-Skills'!B4512)</f>
        <v>30</v>
      </c>
    </row>
    <row r="13471" spans="1:2" x14ac:dyDescent="0.3">
      <c r="A13471" t="str">
        <f>'Person-Skills'!B4577</f>
        <v>Windows Server 2008 R2 /2012</v>
      </c>
      <c r="B13471">
        <f>COUNTIF('Person-Skills'!B4577:B29162,'Person-Skills'!B4577)</f>
        <v>30</v>
      </c>
    </row>
    <row r="13472" spans="1:2" x14ac:dyDescent="0.3">
      <c r="A13472" t="str">
        <f>'Person-Skills'!B4593</f>
        <v>npm</v>
      </c>
      <c r="B13472">
        <f>COUNTIF('Person-Skills'!B4593:B29178,'Person-Skills'!B4593)</f>
        <v>30</v>
      </c>
    </row>
    <row r="13473" spans="1:2" x14ac:dyDescent="0.3">
      <c r="A13473" t="str">
        <f>'Person-Skills'!B5035</f>
        <v>B2B</v>
      </c>
      <c r="B13473">
        <f>COUNTIF('Person-Skills'!B5035:B29620,'Person-Skills'!B5035)</f>
        <v>30</v>
      </c>
    </row>
    <row r="13474" spans="1:2" x14ac:dyDescent="0.3">
      <c r="A13474" t="str">
        <f>'Person-Skills'!B5103</f>
        <v>Google Web Toolkit</v>
      </c>
      <c r="B13474">
        <f>COUNTIF('Person-Skills'!B5103:B29688,'Person-Skills'!B5103)</f>
        <v>30</v>
      </c>
    </row>
    <row r="13475" spans="1:2" x14ac:dyDescent="0.3">
      <c r="A13475" t="str">
        <f>'Person-Skills'!B5449</f>
        <v>Solr</v>
      </c>
      <c r="B13475">
        <f>COUNTIF('Person-Skills'!B5449:B30034,'Person-Skills'!B5449)</f>
        <v>30</v>
      </c>
    </row>
    <row r="13476" spans="1:2" x14ac:dyDescent="0.3">
      <c r="A13476" t="str">
        <f>'Person-Skills'!B5512</f>
        <v>ITIL</v>
      </c>
      <c r="B13476">
        <f>COUNTIF('Person-Skills'!B5512:B30097,'Person-Skills'!B5512)</f>
        <v>30</v>
      </c>
    </row>
    <row r="13477" spans="1:2" x14ac:dyDescent="0.3">
      <c r="A13477" t="str">
        <f>'Person-Skills'!B5721</f>
        <v>B2C</v>
      </c>
      <c r="B13477">
        <f>COUNTIF('Person-Skills'!B5721:B30306,'Person-Skills'!B5721)</f>
        <v>30</v>
      </c>
    </row>
    <row r="13478" spans="1:2" x14ac:dyDescent="0.3">
      <c r="A13478" t="str">
        <f>'Person-Skills'!B5852</f>
        <v>Windows Server 2012 R2</v>
      </c>
      <c r="B13478">
        <f>COUNTIF('Person-Skills'!B5852:B30437,'Person-Skills'!B5852)</f>
        <v>30</v>
      </c>
    </row>
    <row r="13479" spans="1:2" x14ac:dyDescent="0.3">
      <c r="A13479" t="str">
        <f>'Person-Skills'!B5864</f>
        <v>MS Project</v>
      </c>
      <c r="B13479">
        <f>COUNTIF('Person-Skills'!B5864:B30449,'Person-Skills'!B5864)</f>
        <v>30</v>
      </c>
    </row>
    <row r="13480" spans="1:2" x14ac:dyDescent="0.3">
      <c r="A13480" t="str">
        <f>'Person-Skills'!B6044</f>
        <v>Groovy</v>
      </c>
      <c r="B13480">
        <f>COUNTIF('Person-Skills'!B6044:B30629,'Person-Skills'!B6044)</f>
        <v>30</v>
      </c>
    </row>
    <row r="13481" spans="1:2" x14ac:dyDescent="0.3">
      <c r="A13481" t="str">
        <f>'Person-Skills'!B6062</f>
        <v>Jakarta Commons</v>
      </c>
      <c r="B13481">
        <f>COUNTIF('Person-Skills'!B6062:B30647,'Person-Skills'!B6062)</f>
        <v>30</v>
      </c>
    </row>
    <row r="13482" spans="1:2" x14ac:dyDescent="0.3">
      <c r="A13482" t="str">
        <f>'Person-Skills'!B6100</f>
        <v>SendMail</v>
      </c>
      <c r="B13482">
        <f>COUNTIF('Person-Skills'!B6100:B30685,'Person-Skills'!B6100)</f>
        <v>30</v>
      </c>
    </row>
    <row r="13483" spans="1:2" x14ac:dyDescent="0.3">
      <c r="A13483" t="str">
        <f>'Person-Skills'!B6165</f>
        <v>MS Exchange</v>
      </c>
      <c r="B13483">
        <f>COUNTIF('Person-Skills'!B6165:B30750,'Person-Skills'!B6165)</f>
        <v>30</v>
      </c>
    </row>
    <row r="13484" spans="1:2" x14ac:dyDescent="0.3">
      <c r="A13484" t="str">
        <f>'Person-Skills'!B6713</f>
        <v>Citrix</v>
      </c>
      <c r="B13484">
        <f>COUNTIF('Person-Skills'!B6713:B31298,'Person-Skills'!B6713)</f>
        <v>30</v>
      </c>
    </row>
    <row r="13485" spans="1:2" x14ac:dyDescent="0.3">
      <c r="A13485" t="str">
        <f>'Person-Skills'!B6810</f>
        <v>Mantis</v>
      </c>
      <c r="B13485">
        <f>COUNTIF('Person-Skills'!B6810:B31395,'Person-Skills'!B6810)</f>
        <v>30</v>
      </c>
    </row>
    <row r="13486" spans="1:2" x14ac:dyDescent="0.3">
      <c r="A13486" t="str">
        <f>'Person-Skills'!B7151</f>
        <v>After Effects</v>
      </c>
      <c r="B13486">
        <f>COUNTIF('Person-Skills'!B7151:B31736,'Person-Skills'!B7151)</f>
        <v>30</v>
      </c>
    </row>
    <row r="13487" spans="1:2" x14ac:dyDescent="0.3">
      <c r="A13487" t="str">
        <f>'Person-Skills'!B7168</f>
        <v>Adobe Photoshop</v>
      </c>
      <c r="B13487">
        <f>COUNTIF('Person-Skills'!B7168:B31753,'Person-Skills'!B7168)</f>
        <v>30</v>
      </c>
    </row>
    <row r="13488" spans="1:2" x14ac:dyDescent="0.3">
      <c r="A13488" t="str">
        <f>'Person-Skills'!B7213</f>
        <v>Entity Framework</v>
      </c>
      <c r="B13488">
        <f>COUNTIF('Person-Skills'!B7213:B31798,'Person-Skills'!B7213)</f>
        <v>30</v>
      </c>
    </row>
    <row r="13489" spans="1:2" x14ac:dyDescent="0.3">
      <c r="A13489" t="str">
        <f>'Person-Skills'!B7269</f>
        <v>Spanisch</v>
      </c>
      <c r="B13489">
        <f>COUNTIF('Person-Skills'!B7269:B31854,'Person-Skills'!B7269)</f>
        <v>30</v>
      </c>
    </row>
    <row r="13490" spans="1:2" x14ac:dyDescent="0.3">
      <c r="A13490" t="str">
        <f>'Person-Skills'!B7313</f>
        <v>ASP.NET WebAPI</v>
      </c>
      <c r="B13490">
        <f>COUNTIF('Person-Skills'!B7313:B31898,'Person-Skills'!B7313)</f>
        <v>30</v>
      </c>
    </row>
    <row r="13491" spans="1:2" x14ac:dyDescent="0.3">
      <c r="A13491" t="str">
        <f>'Person-Skills'!B7464</f>
        <v>Windows Forms</v>
      </c>
      <c r="B13491">
        <f>COUNTIF('Person-Skills'!B7464:B32049,'Person-Skills'!B7464)</f>
        <v>30</v>
      </c>
    </row>
    <row r="13492" spans="1:2" x14ac:dyDescent="0.3">
      <c r="A13492" t="str">
        <f>'Person-Skills'!B7659</f>
        <v>Spring Boot</v>
      </c>
      <c r="B13492">
        <f>COUNTIF('Person-Skills'!B7659:B32244,'Person-Skills'!B7659)</f>
        <v>30</v>
      </c>
    </row>
    <row r="13493" spans="1:2" x14ac:dyDescent="0.3">
      <c r="A13493" t="str">
        <f>'Person-Skills'!B7796</f>
        <v>Velocity</v>
      </c>
      <c r="B13493">
        <f>COUNTIF('Person-Skills'!B7796:B32381,'Person-Skills'!B7796)</f>
        <v>30</v>
      </c>
    </row>
    <row r="13494" spans="1:2" x14ac:dyDescent="0.3">
      <c r="A13494" t="str">
        <f>'Person-Skills'!B8077</f>
        <v>Ruby</v>
      </c>
      <c r="B13494">
        <f>COUNTIF('Person-Skills'!B8077:B32662,'Person-Skills'!B8077)</f>
        <v>30</v>
      </c>
    </row>
    <row r="13495" spans="1:2" x14ac:dyDescent="0.3">
      <c r="A13495" t="str">
        <f>'Person-Skills'!B8281</f>
        <v>PHP/Horde</v>
      </c>
      <c r="B13495">
        <f>COUNTIF('Person-Skills'!B8281:B32866,'Person-Skills'!B8281)</f>
        <v>30</v>
      </c>
    </row>
    <row r="13496" spans="1:2" x14ac:dyDescent="0.3">
      <c r="A13496" t="str">
        <f>'Person-Skills'!B8293</f>
        <v>ExtBase</v>
      </c>
      <c r="B13496">
        <f>COUNTIF('Person-Skills'!B8293:B32878,'Person-Skills'!B8293)</f>
        <v>30</v>
      </c>
    </row>
    <row r="13497" spans="1:2" x14ac:dyDescent="0.3">
      <c r="A13497" t="str">
        <f>'Person-Skills'!B8400</f>
        <v>CSM – Scrum Master</v>
      </c>
      <c r="B13497">
        <f>COUNTIF('Person-Skills'!B8400:B32985,'Person-Skills'!B8400)</f>
        <v>30</v>
      </c>
    </row>
    <row r="13498" spans="1:2" x14ac:dyDescent="0.3">
      <c r="A13498" t="str">
        <f>'Person-Skills'!B8414</f>
        <v>VB.NET</v>
      </c>
      <c r="B13498">
        <f>COUNTIF('Person-Skills'!B8414:B32999,'Person-Skills'!B8414)</f>
        <v>30</v>
      </c>
    </row>
    <row r="13499" spans="1:2" x14ac:dyDescent="0.3">
      <c r="A13499" t="str">
        <f>'Person-Skills'!B8424</f>
        <v>ASP.NET MVC-Framework</v>
      </c>
      <c r="B13499">
        <f>COUNTIF('Person-Skills'!B8424:B33009,'Person-Skills'!B8424)</f>
        <v>30</v>
      </c>
    </row>
    <row r="13500" spans="1:2" x14ac:dyDescent="0.3">
      <c r="A13500" t="str">
        <f>'Person-Skills'!B8428</f>
        <v>NUnit</v>
      </c>
      <c r="B13500">
        <f>COUNTIF('Person-Skills'!B8428:B33013,'Person-Skills'!B8428)</f>
        <v>30</v>
      </c>
    </row>
    <row r="13501" spans="1:2" x14ac:dyDescent="0.3">
      <c r="A13501" t="str">
        <f>'Person-Skills'!B8436</f>
        <v>WebServices</v>
      </c>
      <c r="B13501">
        <f>COUNTIF('Person-Skills'!B8436:B33021,'Person-Skills'!B8436)</f>
        <v>30</v>
      </c>
    </row>
    <row r="13502" spans="1:2" x14ac:dyDescent="0.3">
      <c r="A13502" t="str">
        <f>'Person-Skills'!B8604</f>
        <v>Access</v>
      </c>
      <c r="B13502">
        <f>COUNTIF('Person-Skills'!B8604:B33189,'Person-Skills'!B8604)</f>
        <v>30</v>
      </c>
    </row>
    <row r="13503" spans="1:2" x14ac:dyDescent="0.3">
      <c r="A13503" t="str">
        <f>'Person-Skills'!B8676</f>
        <v>Active Directory</v>
      </c>
      <c r="B13503">
        <f>COUNTIF('Person-Skills'!B8676:B33261,'Person-Skills'!B8676)</f>
        <v>30</v>
      </c>
    </row>
    <row r="13504" spans="1:2" x14ac:dyDescent="0.3">
      <c r="A13504" t="str">
        <f>'Person-Skills'!B8727</f>
        <v>EJB 3</v>
      </c>
      <c r="B13504">
        <f>COUNTIF('Person-Skills'!B8727:B33312,'Person-Skills'!B8727)</f>
        <v>30</v>
      </c>
    </row>
    <row r="13505" spans="1:2" x14ac:dyDescent="0.3">
      <c r="A13505" t="str">
        <f>'Person-Skills'!B9115</f>
        <v>MAC OS 7/8/9</v>
      </c>
      <c r="B13505">
        <f>COUNTIF('Person-Skills'!B9115:B33700,'Person-Skills'!B9115)</f>
        <v>30</v>
      </c>
    </row>
    <row r="13506" spans="1:2" x14ac:dyDescent="0.3">
      <c r="A13506" t="str">
        <f>'Person-Skills'!B9349</f>
        <v>V-Modell</v>
      </c>
      <c r="B13506">
        <f>COUNTIF('Person-Skills'!B9349:B33934,'Person-Skills'!B9349)</f>
        <v>30</v>
      </c>
    </row>
    <row r="13507" spans="1:2" x14ac:dyDescent="0.3">
      <c r="A13507" t="str">
        <f>'Person-Skills'!B9385</f>
        <v>Microsoft Access</v>
      </c>
      <c r="B13507">
        <f>COUNTIF('Person-Skills'!B9385:B33970,'Person-Skills'!B9385)</f>
        <v>30</v>
      </c>
    </row>
    <row r="13508" spans="1:2" x14ac:dyDescent="0.3">
      <c r="A13508" t="str">
        <f>'Person-Skills'!B9456</f>
        <v>MariaDB</v>
      </c>
      <c r="B13508">
        <f>COUNTIF('Person-Skills'!B9456:B34041,'Person-Skills'!B9456)</f>
        <v>30</v>
      </c>
    </row>
    <row r="13509" spans="1:2" x14ac:dyDescent="0.3">
      <c r="A13509" t="str">
        <f>'Person-Skills'!B9498</f>
        <v>DHCP</v>
      </c>
      <c r="B13509">
        <f>COUNTIF('Person-Skills'!B9498:B34083,'Person-Skills'!B9498)</f>
        <v>30</v>
      </c>
    </row>
    <row r="13510" spans="1:2" x14ac:dyDescent="0.3">
      <c r="A13510" t="str">
        <f>'Person-Skills'!B9712</f>
        <v>Hybris</v>
      </c>
      <c r="B13510">
        <f>COUNTIF('Person-Skills'!B9712:B34297,'Person-Skills'!B9712)</f>
        <v>30</v>
      </c>
    </row>
    <row r="13511" spans="1:2" x14ac:dyDescent="0.3">
      <c r="A13511" t="str">
        <f>'Person-Skills'!B9721</f>
        <v>WordPress</v>
      </c>
      <c r="B13511">
        <f>COUNTIF('Person-Skills'!B9721:B34306,'Person-Skills'!B9721)</f>
        <v>30</v>
      </c>
    </row>
    <row r="13512" spans="1:2" x14ac:dyDescent="0.3">
      <c r="A13512" t="str">
        <f>'Person-Skills'!B9913</f>
        <v>LINQ</v>
      </c>
      <c r="B13512">
        <f>COUNTIF('Person-Skills'!B9913:B34498,'Person-Skills'!B9913)</f>
        <v>30</v>
      </c>
    </row>
    <row r="13513" spans="1:2" x14ac:dyDescent="0.3">
      <c r="A13513" t="str">
        <f>'Person-Skills'!B10135</f>
        <v>Struts 2</v>
      </c>
      <c r="B13513">
        <f>COUNTIF('Person-Skills'!B10135:B34720,'Person-Skills'!B10135)</f>
        <v>30</v>
      </c>
    </row>
    <row r="13514" spans="1:2" x14ac:dyDescent="0.3">
      <c r="A13514" t="str">
        <f>'Person-Skills'!B10163</f>
        <v>3D-Modellierung</v>
      </c>
      <c r="B13514">
        <f>COUNTIF('Person-Skills'!B10163:B34748,'Person-Skills'!B10163)</f>
        <v>30</v>
      </c>
    </row>
    <row r="13515" spans="1:2" x14ac:dyDescent="0.3">
      <c r="A13515" t="str">
        <f>'Person-Skills'!B10216</f>
        <v>SWT</v>
      </c>
      <c r="B13515">
        <f>COUNTIF('Person-Skills'!B10216:B34801,'Person-Skills'!B10216)</f>
        <v>30</v>
      </c>
    </row>
    <row r="13516" spans="1:2" x14ac:dyDescent="0.3">
      <c r="A13516" t="str">
        <f>'Person-Skills'!B10237</f>
        <v>Jasmine</v>
      </c>
      <c r="B13516">
        <f>COUNTIF('Person-Skills'!B10237:B34822,'Person-Skills'!B10237)</f>
        <v>30</v>
      </c>
    </row>
    <row r="13517" spans="1:2" x14ac:dyDescent="0.3">
      <c r="A13517" t="str">
        <f>'Person-Skills'!B10594</f>
        <v>TOAD</v>
      </c>
      <c r="B13517">
        <f>COUNTIF('Person-Skills'!B10594:B35179,'Person-Skills'!B10594)</f>
        <v>30</v>
      </c>
    </row>
    <row r="13518" spans="1:2" x14ac:dyDescent="0.3">
      <c r="A13518" t="str">
        <f>'Person-Skills'!B10691</f>
        <v>DNS</v>
      </c>
      <c r="B13518">
        <f>COUNTIF('Person-Skills'!B10691:B35276,'Person-Skills'!B10691)</f>
        <v>30</v>
      </c>
    </row>
    <row r="13519" spans="1:2" x14ac:dyDescent="0.3">
      <c r="A13519" t="str">
        <f>'Person-Skills'!B10737</f>
        <v>Prozessmanagement</v>
      </c>
      <c r="B13519">
        <f>COUNTIF('Person-Skills'!B10737:B35322,'Person-Skills'!B10737)</f>
        <v>30</v>
      </c>
    </row>
    <row r="13520" spans="1:2" x14ac:dyDescent="0.3">
      <c r="A13520" t="str">
        <f>'Person-Skills'!B11025</f>
        <v>Clean Code</v>
      </c>
      <c r="B13520">
        <f>COUNTIF('Person-Skills'!B11025:B35610,'Person-Skills'!B11025)</f>
        <v>30</v>
      </c>
    </row>
    <row r="13521" spans="1:2" x14ac:dyDescent="0.3">
      <c r="A13521" t="str">
        <f>'Person-Skills'!B11042</f>
        <v>Deutsch</v>
      </c>
      <c r="B13521">
        <f>COUNTIF('Person-Skills'!B11042:B35627,'Person-Skills'!B11042)</f>
        <v>30</v>
      </c>
    </row>
    <row r="13522" spans="1:2" x14ac:dyDescent="0.3">
      <c r="A13522" t="str">
        <f>'Person-Skills'!B11157</f>
        <v>Windows Server 2008</v>
      </c>
      <c r="B13522">
        <f>COUNTIF('Person-Skills'!B11157:B35742,'Person-Skills'!B11157)</f>
        <v>30</v>
      </c>
    </row>
    <row r="13523" spans="1:2" x14ac:dyDescent="0.3">
      <c r="A13523" t="str">
        <f>'Person-Skills'!B11225</f>
        <v>Adobe Premiere</v>
      </c>
      <c r="B13523">
        <f>COUNTIF('Person-Skills'!B11225:B35810,'Person-Skills'!B11225)</f>
        <v>30</v>
      </c>
    </row>
    <row r="13524" spans="1:2" x14ac:dyDescent="0.3">
      <c r="A13524" t="str">
        <f>'Person-Skills'!B11294</f>
        <v>Dreamweaver</v>
      </c>
      <c r="B13524">
        <f>COUNTIF('Person-Skills'!B11294:B35879,'Person-Skills'!B11294)</f>
        <v>30</v>
      </c>
    </row>
    <row r="13525" spans="1:2" x14ac:dyDescent="0.3">
      <c r="A13525" t="str">
        <f>'Person-Skills'!B11376</f>
        <v>Pascal</v>
      </c>
      <c r="B13525">
        <f>COUNTIF('Person-Skills'!B11376:B35961,'Person-Skills'!B11376)</f>
        <v>30</v>
      </c>
    </row>
    <row r="13526" spans="1:2" x14ac:dyDescent="0.3">
      <c r="A13526" t="str">
        <f>'Person-Skills'!B11497</f>
        <v>WebStorm</v>
      </c>
      <c r="B13526">
        <f>COUNTIF('Person-Skills'!B11497:B36082,'Person-Skills'!B11497)</f>
        <v>30</v>
      </c>
    </row>
    <row r="13527" spans="1:2" x14ac:dyDescent="0.3">
      <c r="A13527" t="str">
        <f>'Person-Skills'!B11572</f>
        <v>Extensions</v>
      </c>
      <c r="B13527">
        <f>COUNTIF('Person-Skills'!B11572:B36157,'Person-Skills'!B11572)</f>
        <v>30</v>
      </c>
    </row>
    <row r="13528" spans="1:2" x14ac:dyDescent="0.3">
      <c r="A13528" t="str">
        <f>'Person-Skills'!B11796</f>
        <v>samba</v>
      </c>
      <c r="B13528">
        <f>COUNTIF('Person-Skills'!B11796:B36381,'Person-Skills'!B11796)</f>
        <v>30</v>
      </c>
    </row>
    <row r="13529" spans="1:2" x14ac:dyDescent="0.3">
      <c r="A13529" t="str">
        <f>'Person-Skills'!B11797</f>
        <v>vnc</v>
      </c>
      <c r="B13529">
        <f>COUNTIF('Person-Skills'!B11797:B36382,'Person-Skills'!B11797)</f>
        <v>30</v>
      </c>
    </row>
    <row r="13530" spans="1:2" x14ac:dyDescent="0.3">
      <c r="A13530" t="str">
        <f>'Person-Skills'!B11971</f>
        <v>VB/VBA</v>
      </c>
      <c r="B13530">
        <f>COUNTIF('Person-Skills'!B11971:B36556,'Person-Skills'!B11971)</f>
        <v>30</v>
      </c>
    </row>
    <row r="13531" spans="1:2" x14ac:dyDescent="0.3">
      <c r="A13531" t="str">
        <f>'Person-Skills'!B12465</f>
        <v>Adobe Flash</v>
      </c>
      <c r="B13531">
        <f>COUNTIF('Person-Skills'!B12465:B37050,'Person-Skills'!B12465)</f>
        <v>30</v>
      </c>
    </row>
    <row r="13532" spans="1:2" x14ac:dyDescent="0.3">
      <c r="A13532" t="str">
        <f>'Person-Skills'!B12473</f>
        <v>Magento</v>
      </c>
      <c r="B13532">
        <f>COUNTIF('Person-Skills'!B12473:B37058,'Person-Skills'!B12473)</f>
        <v>30</v>
      </c>
    </row>
    <row r="13533" spans="1:2" x14ac:dyDescent="0.3">
      <c r="A13533" t="str">
        <f>'Person-Skills'!B12544</f>
        <v>Angular (2 und höher)</v>
      </c>
      <c r="B13533">
        <f>COUNTIF('Person-Skills'!B12544:B37129,'Person-Skills'!B12544)</f>
        <v>30</v>
      </c>
    </row>
    <row r="13534" spans="1:2" x14ac:dyDescent="0.3">
      <c r="A13534" t="str">
        <f>'Person-Skills'!B12747</f>
        <v>Fluid Templates</v>
      </c>
      <c r="B13534">
        <f>COUNTIF('Person-Skills'!B12747:B37332,'Person-Skills'!B12747)</f>
        <v>30</v>
      </c>
    </row>
    <row r="13535" spans="1:2" x14ac:dyDescent="0.3">
      <c r="A13535" t="str">
        <f>'Person-Skills'!B12789</f>
        <v>ASP.NET</v>
      </c>
      <c r="B13535">
        <f>COUNTIF('Person-Skills'!B12789:B37374,'Person-Skills'!B12789)</f>
        <v>30</v>
      </c>
    </row>
    <row r="13536" spans="1:2" x14ac:dyDescent="0.3">
      <c r="A13536" t="str">
        <f>'Person-Skills'!B12833</f>
        <v>Microsoft Teams</v>
      </c>
      <c r="B13536">
        <f>COUNTIF('Person-Skills'!B12833:B37418,'Person-Skills'!B12833)</f>
        <v>30</v>
      </c>
    </row>
    <row r="13537" spans="1:2" x14ac:dyDescent="0.3">
      <c r="A13537" t="str">
        <f>'Person-Skills'!B12899</f>
        <v>Agile Methoden</v>
      </c>
      <c r="B13537">
        <f>COUNTIF('Person-Skills'!B12899:B37484,'Person-Skills'!B12899)</f>
        <v>30</v>
      </c>
    </row>
    <row r="13538" spans="1:2" x14ac:dyDescent="0.3">
      <c r="A13538" t="str">
        <f>'Person-Skills'!B12956</f>
        <v>Confluence</v>
      </c>
      <c r="B13538">
        <f>COUNTIF('Person-Skills'!B12956:B37541,'Person-Skills'!B12956)</f>
        <v>30</v>
      </c>
    </row>
    <row r="13539" spans="1:2" x14ac:dyDescent="0.3">
      <c r="A13539" t="str">
        <f>'Person-Skills'!B12961</f>
        <v>Vue.js</v>
      </c>
      <c r="B13539">
        <f>COUNTIF('Person-Skills'!B12961:B37546,'Person-Skills'!B12961)</f>
        <v>30</v>
      </c>
    </row>
    <row r="13540" spans="1:2" x14ac:dyDescent="0.3">
      <c r="A13540" t="str">
        <f>'Person-Skills'!B13167</f>
        <v>Gitlab CI</v>
      </c>
      <c r="B13540">
        <f>COUNTIF('Person-Skills'!B13167:B37752,'Person-Skills'!B13167)</f>
        <v>30</v>
      </c>
    </row>
    <row r="13541" spans="1:2" x14ac:dyDescent="0.3">
      <c r="A13541" t="str">
        <f>'Person-Skills'!B13248</f>
        <v>JBoss</v>
      </c>
      <c r="B13541">
        <f>COUNTIF('Person-Skills'!B13248:B37833,'Person-Skills'!B13248)</f>
        <v>30</v>
      </c>
    </row>
    <row r="13542" spans="1:2" x14ac:dyDescent="0.3">
      <c r="A13542" t="str">
        <f>'Person-Skills'!B13426</f>
        <v>Adobe InDesign</v>
      </c>
      <c r="B13542">
        <f>COUNTIF('Person-Skills'!B13426:B38011,'Person-Skills'!B13426)</f>
        <v>30</v>
      </c>
    </row>
    <row r="13543" spans="1:2" x14ac:dyDescent="0.3">
      <c r="A13543" t="str">
        <f>'Person-Skills'!B13527</f>
        <v>nginx</v>
      </c>
      <c r="B13543">
        <f>COUNTIF('Person-Skills'!B13527:B38112,'Person-Skills'!B13527)</f>
        <v>30</v>
      </c>
    </row>
    <row r="13544" spans="1:2" x14ac:dyDescent="0.3">
      <c r="A13544" t="str">
        <f>'Person-Skills'!B13559</f>
        <v>Assembler</v>
      </c>
      <c r="B13544">
        <f>COUNTIF('Person-Skills'!B13559:B38144,'Person-Skills'!B13559)</f>
        <v>30</v>
      </c>
    </row>
    <row r="13545" spans="1:2" x14ac:dyDescent="0.3">
      <c r="A13545" t="str">
        <f>'Person-Skills'!B13577</f>
        <v>TestNG</v>
      </c>
      <c r="B13545">
        <f>COUNTIF('Person-Skills'!B13577:B38162,'Person-Skills'!B13577)</f>
        <v>30</v>
      </c>
    </row>
    <row r="13546" spans="1:2" x14ac:dyDescent="0.3">
      <c r="A13546" t="str">
        <f>'Person-Skills'!B13832</f>
        <v>Französisch</v>
      </c>
      <c r="B13546">
        <f>COUNTIF('Person-Skills'!B13832:B38417,'Person-Skills'!B13832)</f>
        <v>30</v>
      </c>
    </row>
    <row r="13547" spans="1:2" x14ac:dyDescent="0.3">
      <c r="A13547" t="str">
        <f>'Person-Skills'!B13887</f>
        <v>Internet Information Services (IIS)</v>
      </c>
      <c r="B13547">
        <f>COUNTIF('Person-Skills'!B13887:B38472,'Person-Skills'!B13887)</f>
        <v>30</v>
      </c>
    </row>
    <row r="13548" spans="1:2" x14ac:dyDescent="0.3">
      <c r="A13548" t="str">
        <f>'Person-Skills'!B14199</f>
        <v>PL/SQL</v>
      </c>
      <c r="B13548">
        <f>COUNTIF('Person-Skills'!B14199:B38784,'Person-Skills'!B14199)</f>
        <v>30</v>
      </c>
    </row>
    <row r="13549" spans="1:2" x14ac:dyDescent="0.3">
      <c r="A13549" t="str">
        <f>'Person-Skills'!B14218</f>
        <v>Ultra Edit</v>
      </c>
      <c r="B13549">
        <f>COUNTIF('Person-Skills'!B14218:B38803,'Person-Skills'!B14218)</f>
        <v>30</v>
      </c>
    </row>
    <row r="13550" spans="1:2" x14ac:dyDescent="0.3">
      <c r="A13550" t="str">
        <f>'Person-Skills'!B14602</f>
        <v>RedHat Linux</v>
      </c>
      <c r="B13550">
        <f>COUNTIF('Person-Skills'!B14602:B39187,'Person-Skills'!B14602)</f>
        <v>30</v>
      </c>
    </row>
    <row r="13551" spans="1:2" x14ac:dyDescent="0.3">
      <c r="A13551" t="str">
        <f>'Person-Skills'!B14749</f>
        <v>PowerShell</v>
      </c>
      <c r="B13551">
        <f>COUNTIF('Person-Skills'!B14749:B39334,'Person-Skills'!B14749)</f>
        <v>30</v>
      </c>
    </row>
    <row r="13552" spans="1:2" x14ac:dyDescent="0.3">
      <c r="A13552" t="str">
        <f>'Person-Skills'!B14767</f>
        <v>TypoScript</v>
      </c>
      <c r="B13552">
        <f>COUNTIF('Person-Skills'!B14767:B39352,'Person-Skills'!B14767)</f>
        <v>30</v>
      </c>
    </row>
    <row r="13553" spans="1:2" x14ac:dyDescent="0.3">
      <c r="A13553" t="str">
        <f>'Person-Skills'!B15003</f>
        <v>LDAP</v>
      </c>
      <c r="B13553">
        <f>COUNTIF('Person-Skills'!B15003:B39588,'Person-Skills'!B15003)</f>
        <v>30</v>
      </c>
    </row>
    <row r="13554" spans="1:2" x14ac:dyDescent="0.3">
      <c r="A13554" t="str">
        <f>'Person-Skills'!B15108</f>
        <v>JSF</v>
      </c>
      <c r="B13554">
        <f>COUNTIF('Person-Skills'!B15108:B39693,'Person-Skills'!B15108)</f>
        <v>30</v>
      </c>
    </row>
    <row r="13555" spans="1:2" x14ac:dyDescent="0.3">
      <c r="A13555" t="str">
        <f>'Person-Skills'!B15144</f>
        <v>TypeScript</v>
      </c>
      <c r="B13555">
        <f>COUNTIF('Person-Skills'!B15144:B39729,'Person-Skills'!B15144)</f>
        <v>30</v>
      </c>
    </row>
    <row r="13556" spans="1:2" x14ac:dyDescent="0.3">
      <c r="A13556" t="str">
        <f>'Person-Skills'!B15373</f>
        <v>Microsoft Office</v>
      </c>
      <c r="B13556">
        <f>COUNTIF('Person-Skills'!B15373:B39958,'Person-Skills'!B15373)</f>
        <v>30</v>
      </c>
    </row>
    <row r="13557" spans="1:2" x14ac:dyDescent="0.3">
      <c r="A13557" t="str">
        <f>'Person-Skills'!B15442</f>
        <v>Symfony</v>
      </c>
      <c r="B13557">
        <f>COUNTIF('Person-Skills'!B15442:B40027,'Person-Skills'!B15442)</f>
        <v>30</v>
      </c>
    </row>
    <row r="13558" spans="1:2" x14ac:dyDescent="0.3">
      <c r="A13558" t="str">
        <f>'Person-Skills'!B16019</f>
        <v>TeamCity</v>
      </c>
      <c r="B13558">
        <f>COUNTIF('Person-Skills'!B16019:B40604,'Person-Skills'!B16019)</f>
        <v>30</v>
      </c>
    </row>
    <row r="13559" spans="1:2" x14ac:dyDescent="0.3">
      <c r="A13559" t="str">
        <f>'Person-Skills'!B16168</f>
        <v>Ant</v>
      </c>
      <c r="B13559">
        <f>COUNTIF('Person-Skills'!B16168:B40753,'Person-Skills'!B16168)</f>
        <v>30</v>
      </c>
    </row>
    <row r="13560" spans="1:2" x14ac:dyDescent="0.3">
      <c r="A13560" t="str">
        <f>'Person-Skills'!B16219</f>
        <v>ShellScripting</v>
      </c>
      <c r="B13560">
        <f>COUNTIF('Person-Skills'!B16219:B40804,'Person-Skills'!B16219)</f>
        <v>30</v>
      </c>
    </row>
    <row r="13561" spans="1:2" x14ac:dyDescent="0.3">
      <c r="A13561" t="str">
        <f>'Person-Skills'!B16222</f>
        <v>CVS</v>
      </c>
      <c r="B13561">
        <f>COUNTIF('Person-Skills'!B16222:B40807,'Person-Skills'!B16222)</f>
        <v>30</v>
      </c>
    </row>
    <row r="13562" spans="1:2" x14ac:dyDescent="0.3">
      <c r="A13562" t="str">
        <f>'Person-Skills'!B16326</f>
        <v>Servlet/JSP</v>
      </c>
      <c r="B13562">
        <f>COUNTIF('Person-Skills'!B16326:B40911,'Person-Skills'!B16326)</f>
        <v>30</v>
      </c>
    </row>
    <row r="13563" spans="1:2" x14ac:dyDescent="0.3">
      <c r="A13563" t="str">
        <f>'Person-Skills'!B16346</f>
        <v>Python</v>
      </c>
      <c r="B13563">
        <f>COUNTIF('Person-Skills'!B16346:B40931,'Person-Skills'!B16346)</f>
        <v>30</v>
      </c>
    </row>
    <row r="13564" spans="1:2" x14ac:dyDescent="0.3">
      <c r="A13564" t="str">
        <f>'Person-Skills'!B16412</f>
        <v>Docker</v>
      </c>
      <c r="B13564">
        <f>COUNTIF('Person-Skills'!B16412:B40997,'Person-Skills'!B16412)</f>
        <v>30</v>
      </c>
    </row>
    <row r="13565" spans="1:2" x14ac:dyDescent="0.3">
      <c r="A13565" t="str">
        <f>'Person-Skills'!B16515</f>
        <v>TCP/IP</v>
      </c>
      <c r="B13565">
        <f>COUNTIF('Person-Skills'!B16515:B41100,'Person-Skills'!B16515)</f>
        <v>30</v>
      </c>
    </row>
    <row r="13566" spans="1:2" x14ac:dyDescent="0.3">
      <c r="A13566" t="str">
        <f>'Person-Skills'!B16623</f>
        <v>.NET Framework</v>
      </c>
      <c r="B13566">
        <f>COUNTIF('Person-Skills'!B16623:B41208,'Person-Skills'!B16623)</f>
        <v>30</v>
      </c>
    </row>
    <row r="13567" spans="1:2" x14ac:dyDescent="0.3">
      <c r="A13567" t="str">
        <f>'Person-Skills'!B16705</f>
        <v>MongoDB</v>
      </c>
      <c r="B13567">
        <f>COUNTIF('Person-Skills'!B16705:B41290,'Person-Skills'!B16705)</f>
        <v>30</v>
      </c>
    </row>
    <row r="13568" spans="1:2" x14ac:dyDescent="0.3">
      <c r="A13568" t="str">
        <f>'Person-Skills'!B16727</f>
        <v>FileZilla</v>
      </c>
      <c r="B13568">
        <f>COUNTIF('Person-Skills'!B16727:B41312,'Person-Skills'!B16727)</f>
        <v>30</v>
      </c>
    </row>
    <row r="13569" spans="1:2" x14ac:dyDescent="0.3">
      <c r="A13569" t="str">
        <f>'Person-Skills'!B16749</f>
        <v>Wasserfallmodel</v>
      </c>
      <c r="B13569">
        <f>COUNTIF('Person-Skills'!B16749:B41334,'Person-Skills'!B16749)</f>
        <v>30</v>
      </c>
    </row>
    <row r="13570" spans="1:2" x14ac:dyDescent="0.3">
      <c r="A13570" t="str">
        <f>'Person-Skills'!B16754</f>
        <v>IT Consulting</v>
      </c>
      <c r="B13570">
        <f>COUNTIF('Person-Skills'!B16754:B41339,'Person-Skills'!B16754)</f>
        <v>30</v>
      </c>
    </row>
    <row r="13571" spans="1:2" x14ac:dyDescent="0.3">
      <c r="A13571" t="str">
        <f>'Person-Skills'!B16775</f>
        <v>Gitlab</v>
      </c>
      <c r="B13571">
        <f>COUNTIF('Person-Skills'!B16775:B41360,'Person-Skills'!B16775)</f>
        <v>30</v>
      </c>
    </row>
    <row r="13572" spans="1:2" x14ac:dyDescent="0.3">
      <c r="A13572" t="str">
        <f>'Person-Skills'!B16790</f>
        <v>Google Android</v>
      </c>
      <c r="B13572">
        <f>COUNTIF('Person-Skills'!B16790:B41375,'Person-Skills'!B16790)</f>
        <v>30</v>
      </c>
    </row>
    <row r="13573" spans="1:2" x14ac:dyDescent="0.3">
      <c r="A13573" t="str">
        <f>'Person-Skills'!B16921</f>
        <v>Ubuntu</v>
      </c>
      <c r="B13573">
        <f>COUNTIF('Person-Skills'!B16921:B41506,'Person-Skills'!B16921)</f>
        <v>30</v>
      </c>
    </row>
    <row r="13574" spans="1:2" x14ac:dyDescent="0.3">
      <c r="A13574" t="str">
        <f>'Person-Skills'!B16923</f>
        <v>Windows 8</v>
      </c>
      <c r="B13574">
        <f>COUNTIF('Person-Skills'!B16923:B41508,'Person-Skills'!B16923)</f>
        <v>30</v>
      </c>
    </row>
    <row r="13575" spans="1:2" x14ac:dyDescent="0.3">
      <c r="A13575" t="str">
        <f>'Person-Skills'!B17029</f>
        <v>Open SSH</v>
      </c>
      <c r="B13575">
        <f>COUNTIF('Person-Skills'!B17029:B41614,'Person-Skills'!B17029)</f>
        <v>30</v>
      </c>
    </row>
    <row r="13576" spans="1:2" x14ac:dyDescent="0.3">
      <c r="A13576" t="str">
        <f>'Person-Skills'!B17032</f>
        <v>Teamviewer</v>
      </c>
      <c r="B13576">
        <f>COUNTIF('Person-Skills'!B17032:B41617,'Person-Skills'!B17032)</f>
        <v>30</v>
      </c>
    </row>
    <row r="13577" spans="1:2" x14ac:dyDescent="0.3">
      <c r="A13577" t="str">
        <f>'Person-Skills'!B17063</f>
        <v>GIMP</v>
      </c>
      <c r="B13577">
        <f>COUNTIF('Person-Skills'!B17063:B41648,'Person-Skills'!B17063)</f>
        <v>30</v>
      </c>
    </row>
    <row r="13578" spans="1:2" x14ac:dyDescent="0.3">
      <c r="A13578" t="str">
        <f>'Person-Skills'!B17064</f>
        <v>Aspektorientierte Programmierung (AOP)</v>
      </c>
      <c r="B13578">
        <f>COUNTIF('Person-Skills'!B17064:B41649,'Person-Skills'!B17064)</f>
        <v>30</v>
      </c>
    </row>
    <row r="13579" spans="1:2" x14ac:dyDescent="0.3">
      <c r="A13579" t="str">
        <f>'Person-Skills'!B17083</f>
        <v>Windows 10</v>
      </c>
      <c r="B13579">
        <f>COUNTIF('Person-Skills'!B17083:B41668,'Person-Skills'!B17083)</f>
        <v>30</v>
      </c>
    </row>
    <row r="13580" spans="1:2" x14ac:dyDescent="0.3">
      <c r="A13580" t="str">
        <f>'Person-Skills'!B17304</f>
        <v>TYPO3 Generalist</v>
      </c>
      <c r="B13580">
        <f>COUNTIF('Person-Skills'!B17304:B41889,'Person-Skills'!B17304)</f>
        <v>30</v>
      </c>
    </row>
    <row r="13581" spans="1:2" x14ac:dyDescent="0.3">
      <c r="A13581" t="str">
        <f>'Person-Skills'!B17360</f>
        <v>MAC OS X</v>
      </c>
      <c r="B13581">
        <f>COUNTIF('Person-Skills'!B17360:B41945,'Person-Skills'!B17360)</f>
        <v>30</v>
      </c>
    </row>
    <row r="13582" spans="1:2" x14ac:dyDescent="0.3">
      <c r="A13582" t="str">
        <f>'Person-Skills'!B17373</f>
        <v>Bugzilla</v>
      </c>
      <c r="B13582">
        <f>COUNTIF('Person-Skills'!B17373:B41958,'Person-Skills'!B17373)</f>
        <v>30</v>
      </c>
    </row>
    <row r="13583" spans="1:2" x14ac:dyDescent="0.3">
      <c r="A13583" t="str">
        <f>'Person-Skills'!B17631</f>
        <v>Behaviour Driven Development (BDD)</v>
      </c>
      <c r="B13583">
        <f>COUNTIF('Person-Skills'!B17631:B42216,'Person-Skills'!B17631)</f>
        <v>30</v>
      </c>
    </row>
    <row r="13584" spans="1:2" x14ac:dyDescent="0.3">
      <c r="A13584" t="str">
        <f>'Person-Skills'!B17651</f>
        <v>iOS</v>
      </c>
      <c r="B13584">
        <f>COUNTIF('Person-Skills'!B17651:B42236,'Person-Skills'!B17651)</f>
        <v>30</v>
      </c>
    </row>
    <row r="13585" spans="1:2" x14ac:dyDescent="0.3">
      <c r="A13585" t="str">
        <f>'Person-Skills'!B17843</f>
        <v>Statische Codeanalyse</v>
      </c>
      <c r="B13585">
        <f>COUNTIF('Person-Skills'!B17843:B42428,'Person-Skills'!B17843)</f>
        <v>30</v>
      </c>
    </row>
    <row r="13586" spans="1:2" x14ac:dyDescent="0.3">
      <c r="A13586" t="str">
        <f>'Person-Skills'!B17959</f>
        <v>NetBeans</v>
      </c>
      <c r="B13586">
        <f>COUNTIF('Person-Skills'!B17959:B42544,'Person-Skills'!B17959)</f>
        <v>30</v>
      </c>
    </row>
    <row r="13587" spans="1:2" x14ac:dyDescent="0.3">
      <c r="A13587" t="str">
        <f>'Person-Skills'!B18077</f>
        <v>Maven</v>
      </c>
      <c r="B13587">
        <f>COUNTIF('Person-Skills'!B18077:B42662,'Person-Skills'!B18077)</f>
        <v>30</v>
      </c>
    </row>
    <row r="13588" spans="1:2" x14ac:dyDescent="0.3">
      <c r="A13588" t="str">
        <f>'Person-Skills'!B18113</f>
        <v>Softwareeinführung</v>
      </c>
      <c r="B13588">
        <f>COUNTIF('Person-Skills'!B18113:B42698,'Person-Skills'!B18113)</f>
        <v>30</v>
      </c>
    </row>
    <row r="13589" spans="1:2" x14ac:dyDescent="0.3">
      <c r="A13589" t="str">
        <f>'Person-Skills'!B18222</f>
        <v>SUSE Linux</v>
      </c>
      <c r="B13589">
        <f>COUNTIF('Person-Skills'!B18222:B42807,'Person-Skills'!B18222)</f>
        <v>30</v>
      </c>
    </row>
    <row r="13590" spans="1:2" x14ac:dyDescent="0.3">
      <c r="A13590" t="str">
        <f>'Person-Skills'!B18225</f>
        <v>Windows Vista</v>
      </c>
      <c r="B13590">
        <f>COUNTIF('Person-Skills'!B18225:B42810,'Person-Skills'!B18225)</f>
        <v>30</v>
      </c>
    </row>
    <row r="13591" spans="1:2" x14ac:dyDescent="0.3">
      <c r="A13591" t="str">
        <f>'Person-Skills'!B18241</f>
        <v>Hibernate</v>
      </c>
      <c r="B13591">
        <f>COUNTIF('Person-Skills'!B18241:B42826,'Person-Skills'!B18241)</f>
        <v>30</v>
      </c>
    </row>
    <row r="13592" spans="1:2" x14ac:dyDescent="0.3">
      <c r="A13592" t="str">
        <f>'Person-Skills'!B18248</f>
        <v>JDBC</v>
      </c>
      <c r="B13592">
        <f>COUNTIF('Person-Skills'!B18248:B42833,'Person-Skills'!B18248)</f>
        <v>30</v>
      </c>
    </row>
    <row r="13593" spans="1:2" x14ac:dyDescent="0.3">
      <c r="A13593" t="str">
        <f>'Person-Skills'!B18363</f>
        <v>Log4J</v>
      </c>
      <c r="B13593">
        <f>COUNTIF('Person-Skills'!B18363:B42948,'Person-Skills'!B18363)</f>
        <v>30</v>
      </c>
    </row>
    <row r="13594" spans="1:2" x14ac:dyDescent="0.3">
      <c r="A13594" t="str">
        <f>'Person-Skills'!B18461</f>
        <v>SSL</v>
      </c>
      <c r="B13594">
        <f>COUNTIF('Person-Skills'!B18461:B43046,'Person-Skills'!B18461)</f>
        <v>30</v>
      </c>
    </row>
    <row r="13595" spans="1:2" x14ac:dyDescent="0.3">
      <c r="A13595" t="str">
        <f>'Person-Skills'!B18481</f>
        <v>xHTML</v>
      </c>
      <c r="B13595">
        <f>COUNTIF('Person-Skills'!B18481:B43066,'Person-Skills'!B18481)</f>
        <v>30</v>
      </c>
    </row>
    <row r="13596" spans="1:2" x14ac:dyDescent="0.3">
      <c r="A13596" t="str">
        <f>'Person-Skills'!B18639</f>
        <v>PhpStorm</v>
      </c>
      <c r="B13596">
        <f>COUNTIF('Person-Skills'!B18639:B43224,'Person-Skills'!B18639)</f>
        <v>30</v>
      </c>
    </row>
    <row r="13597" spans="1:2" x14ac:dyDescent="0.3">
      <c r="A13597" t="str">
        <f>'Person-Skills'!B18683</f>
        <v>Design Pattern</v>
      </c>
      <c r="B13597">
        <f>COUNTIF('Person-Skills'!B18683:B43268,'Person-Skills'!B18683)</f>
        <v>30</v>
      </c>
    </row>
    <row r="13598" spans="1:2" x14ac:dyDescent="0.3">
      <c r="A13598" t="str">
        <f>'Person-Skills'!B18732</f>
        <v>Node.js</v>
      </c>
      <c r="B13598">
        <f>COUNTIF('Person-Skills'!B18732:B43317,'Person-Skills'!B18732)</f>
        <v>30</v>
      </c>
    </row>
    <row r="13599" spans="1:2" x14ac:dyDescent="0.3">
      <c r="A13599" t="str">
        <f>'Person-Skills'!B18764</f>
        <v>KANBAN</v>
      </c>
      <c r="B13599">
        <f>COUNTIF('Person-Skills'!B18764:B43349,'Person-Skills'!B18764)</f>
        <v>30</v>
      </c>
    </row>
    <row r="13600" spans="1:2" x14ac:dyDescent="0.3">
      <c r="A13600" t="str">
        <f>'Person-Skills'!B18876</f>
        <v>Jenkins</v>
      </c>
      <c r="B13600">
        <f>COUNTIF('Person-Skills'!B18876:B43461,'Person-Skills'!B18876)</f>
        <v>30</v>
      </c>
    </row>
    <row r="13601" spans="1:2" x14ac:dyDescent="0.3">
      <c r="A13601" t="str">
        <f>'Person-Skills'!B18997</f>
        <v>PostgreSQL</v>
      </c>
      <c r="B13601">
        <f>COUNTIF('Person-Skills'!B18997:B43582,'Person-Skills'!B18997)</f>
        <v>30</v>
      </c>
    </row>
    <row r="13602" spans="1:2" x14ac:dyDescent="0.3">
      <c r="A13602" t="str">
        <f>'Person-Skills'!B19015</f>
        <v>Spring</v>
      </c>
      <c r="B13602">
        <f>COUNTIF('Person-Skills'!B19015:B43600,'Person-Skills'!B19015)</f>
        <v>30</v>
      </c>
    </row>
    <row r="13603" spans="1:2" x14ac:dyDescent="0.3">
      <c r="A13603" t="str">
        <f>'Person-Skills'!B19127</f>
        <v>JSP</v>
      </c>
      <c r="B13603">
        <f>COUNTIF('Person-Skills'!B19127:B43712,'Person-Skills'!B19127)</f>
        <v>30</v>
      </c>
    </row>
    <row r="13604" spans="1:2" x14ac:dyDescent="0.3">
      <c r="A13604" t="str">
        <f>'Person-Skills'!B19155</f>
        <v>Debian</v>
      </c>
      <c r="B13604">
        <f>COUNTIF('Person-Skills'!B19155:B43740,'Person-Skills'!B19155)</f>
        <v>30</v>
      </c>
    </row>
    <row r="13605" spans="1:2" x14ac:dyDescent="0.3">
      <c r="A13605" t="str">
        <f>'Person-Skills'!B19169</f>
        <v>Qualitätsmanagement</v>
      </c>
      <c r="B13605">
        <f>COUNTIF('Person-Skills'!B19169:B43754,'Person-Skills'!B19169)</f>
        <v>30</v>
      </c>
    </row>
    <row r="13606" spans="1:2" x14ac:dyDescent="0.3">
      <c r="A13606" t="str">
        <f>'Person-Skills'!B19192</f>
        <v>Oracle</v>
      </c>
      <c r="B13606">
        <f>COUNTIF('Person-Skills'!B19192:B43777,'Person-Skills'!B19192)</f>
        <v>30</v>
      </c>
    </row>
    <row r="13607" spans="1:2" x14ac:dyDescent="0.3">
      <c r="A13607" t="str">
        <f>'Person-Skills'!B19275</f>
        <v>Visual Studio</v>
      </c>
      <c r="B13607">
        <f>COUNTIF('Person-Skills'!B19275:B43860,'Person-Skills'!B19275)</f>
        <v>30</v>
      </c>
    </row>
    <row r="13608" spans="1:2" x14ac:dyDescent="0.3">
      <c r="A13608" t="str">
        <f>'Person-Skills'!B19279</f>
        <v>Android</v>
      </c>
      <c r="B13608">
        <f>COUNTIF('Person-Skills'!B19279:B43864,'Person-Skills'!B19279)</f>
        <v>30</v>
      </c>
    </row>
    <row r="13609" spans="1:2" x14ac:dyDescent="0.3">
      <c r="A13609" t="str">
        <f>'Person-Skills'!B19407</f>
        <v>Projektmanagement</v>
      </c>
      <c r="B13609">
        <f>COUNTIF('Person-Skills'!B19407:B43992,'Person-Skills'!B19407)</f>
        <v>30</v>
      </c>
    </row>
    <row r="13610" spans="1:2" x14ac:dyDescent="0.3">
      <c r="A13610" t="str">
        <f>'Person-Skills'!B19503</f>
        <v>Java EE</v>
      </c>
      <c r="B13610">
        <f>COUNTIF('Person-Skills'!B19503:B44088,'Person-Skills'!B19503)</f>
        <v>30</v>
      </c>
    </row>
    <row r="13611" spans="1:2" x14ac:dyDescent="0.3">
      <c r="A13611" t="str">
        <f>'Person-Skills'!B19520</f>
        <v>Angular Generalist</v>
      </c>
      <c r="B13611">
        <f>COUNTIF('Person-Skills'!B19520:B44105,'Person-Skills'!B19520)</f>
        <v>30</v>
      </c>
    </row>
    <row r="13612" spans="1:2" x14ac:dyDescent="0.3">
      <c r="A13612" t="str">
        <f>'Person-Skills'!B19838</f>
        <v>Objektrelationale Abbildung (ORM)</v>
      </c>
      <c r="B13612">
        <f>COUNTIF('Person-Skills'!B19838:B44423,'Person-Skills'!B19838)</f>
        <v>30</v>
      </c>
    </row>
    <row r="13613" spans="1:2" x14ac:dyDescent="0.3">
      <c r="A13613" t="str">
        <f>'Person-Skills'!B19861</f>
        <v>OpenOffice / LibreOffice</v>
      </c>
      <c r="B13613">
        <f>COUNTIF('Person-Skills'!B19861:B44446,'Person-Skills'!B19861)</f>
        <v>30</v>
      </c>
    </row>
    <row r="13614" spans="1:2" x14ac:dyDescent="0.3">
      <c r="A13614" t="str">
        <f>'Person-Skills'!B20047</f>
        <v>SQL-Scripte</v>
      </c>
      <c r="B13614">
        <f>COUNTIF('Person-Skills'!B20047:B44632,'Person-Skills'!B20047)</f>
        <v>30</v>
      </c>
    </row>
    <row r="13615" spans="1:2" x14ac:dyDescent="0.3">
      <c r="A13615" t="str">
        <f>'Person-Skills'!B20066</f>
        <v>Swing</v>
      </c>
      <c r="B13615">
        <f>COUNTIF('Person-Skills'!B20066:B44651,'Person-Skills'!B20066)</f>
        <v>30</v>
      </c>
    </row>
    <row r="13616" spans="1:2" x14ac:dyDescent="0.3">
      <c r="A13616" t="str">
        <f>'Person-Skills'!B20100</f>
        <v>PHP</v>
      </c>
      <c r="B13616">
        <f>COUNTIF('Person-Skills'!B20100:B44685,'Person-Skills'!B20100)</f>
        <v>30</v>
      </c>
    </row>
    <row r="13617" spans="1:2" x14ac:dyDescent="0.3">
      <c r="A13617" t="str">
        <f>'Person-Skills'!B20141</f>
        <v>C/C++</v>
      </c>
      <c r="B13617">
        <f>COUNTIF('Person-Skills'!B20141:B44726,'Person-Skills'!B20141)</f>
        <v>30</v>
      </c>
    </row>
    <row r="13618" spans="1:2" x14ac:dyDescent="0.3">
      <c r="A13618" t="str">
        <f>'Person-Skills'!B20413</f>
        <v>JUnit</v>
      </c>
      <c r="B13618">
        <f>COUNTIF('Person-Skills'!B20413:B44998,'Person-Skills'!B20413)</f>
        <v>30</v>
      </c>
    </row>
    <row r="13619" spans="1:2" x14ac:dyDescent="0.3">
      <c r="A13619" t="str">
        <f>'Person-Skills'!B20423</f>
        <v>IntelliJ(Idea)</v>
      </c>
      <c r="B13619">
        <f>COUNTIF('Person-Skills'!B20423:B45008,'Person-Skills'!B20423)</f>
        <v>30</v>
      </c>
    </row>
    <row r="13620" spans="1:2" x14ac:dyDescent="0.3">
      <c r="A13620" t="str">
        <f>'Person-Skills'!B20482</f>
        <v>Microsoft SQL Server</v>
      </c>
      <c r="B13620">
        <f>COUNTIF('Person-Skills'!B20482:B45067,'Person-Skills'!B20482)</f>
        <v>30</v>
      </c>
    </row>
    <row r="13621" spans="1:2" x14ac:dyDescent="0.3">
      <c r="A13621" t="str">
        <f>'Person-Skills'!B20492</f>
        <v>Entwurfsmuster</v>
      </c>
      <c r="B13621">
        <f>COUNTIF('Person-Skills'!B20492:B45077,'Person-Skills'!B20492)</f>
        <v>30</v>
      </c>
    </row>
    <row r="13622" spans="1:2" x14ac:dyDescent="0.3">
      <c r="A13622" t="str">
        <f>'Person-Skills'!B20520</f>
        <v>Tomcat</v>
      </c>
      <c r="B13622">
        <f>COUNTIF('Person-Skills'!B20520:B45105,'Person-Skills'!B20520)</f>
        <v>30</v>
      </c>
    </row>
    <row r="13623" spans="1:2" x14ac:dyDescent="0.3">
      <c r="A13623" t="str">
        <f>'Person-Skills'!B20544</f>
        <v>Softwaretests</v>
      </c>
      <c r="B13623">
        <f>COUNTIF('Person-Skills'!B20544:B45129,'Person-Skills'!B20544)</f>
        <v>30</v>
      </c>
    </row>
    <row r="13624" spans="1:2" x14ac:dyDescent="0.3">
      <c r="A13624" t="str">
        <f>'Person-Skills'!B20568</f>
        <v>C#</v>
      </c>
      <c r="B13624">
        <f>COUNTIF('Person-Skills'!B20568:B45153,'Person-Skills'!B20568)</f>
        <v>30</v>
      </c>
    </row>
    <row r="13625" spans="1:2" x14ac:dyDescent="0.3">
      <c r="A13625" t="str">
        <f>'Person-Skills'!B20581</f>
        <v>UML</v>
      </c>
      <c r="B13625">
        <f>COUNTIF('Person-Skills'!B20581:B45166,'Person-Skills'!B20581)</f>
        <v>30</v>
      </c>
    </row>
    <row r="13626" spans="1:2" x14ac:dyDescent="0.3">
      <c r="A13626" t="str">
        <f>'Person-Skills'!B20655</f>
        <v>Anforderungsanalyse</v>
      </c>
      <c r="B13626">
        <f>COUNTIF('Person-Skills'!B20655:B45240,'Person-Skills'!B20655)</f>
        <v>30</v>
      </c>
    </row>
    <row r="13627" spans="1:2" x14ac:dyDescent="0.3">
      <c r="A13627" t="str">
        <f>'Person-Skills'!B20699</f>
        <v>Apache</v>
      </c>
      <c r="B13627">
        <f>COUNTIF('Person-Skills'!B20699:B45284,'Person-Skills'!B20699)</f>
        <v>30</v>
      </c>
    </row>
    <row r="13628" spans="1:2" x14ac:dyDescent="0.3">
      <c r="A13628" t="str">
        <f>'Person-Skills'!B20761</f>
        <v>SOAP</v>
      </c>
      <c r="B13628">
        <f>COUNTIF('Person-Skills'!B20761:B45346,'Person-Skills'!B20761)</f>
        <v>30</v>
      </c>
    </row>
    <row r="13629" spans="1:2" x14ac:dyDescent="0.3">
      <c r="A13629" t="str">
        <f>'Person-Skills'!B20796</f>
        <v>Dokumentation</v>
      </c>
      <c r="B13629">
        <f>COUNTIF('Person-Skills'!B20796:B45381,'Person-Skills'!B20796)</f>
        <v>30</v>
      </c>
    </row>
    <row r="13630" spans="1:2" x14ac:dyDescent="0.3">
      <c r="A13630" t="str">
        <f>'Person-Skills'!B20817</f>
        <v>Windows NT/2000/XP</v>
      </c>
      <c r="B13630">
        <f>COUNTIF('Person-Skills'!B20817:B45402,'Person-Skills'!B20817)</f>
        <v>30</v>
      </c>
    </row>
    <row r="13631" spans="1:2" x14ac:dyDescent="0.3">
      <c r="A13631" t="str">
        <f>'Person-Skills'!B20869</f>
        <v>Subversion</v>
      </c>
      <c r="B13631">
        <f>COUNTIF('Person-Skills'!B20869:B45454,'Person-Skills'!B20869)</f>
        <v>30</v>
      </c>
    </row>
    <row r="13632" spans="1:2" x14ac:dyDescent="0.3">
      <c r="A13632" t="str">
        <f>'Person-Skills'!B20976</f>
        <v>REST</v>
      </c>
      <c r="B13632">
        <f>COUNTIF('Person-Skills'!B20976:B45561,'Person-Skills'!B20976)</f>
        <v>30</v>
      </c>
    </row>
    <row r="13633" spans="1:2" x14ac:dyDescent="0.3">
      <c r="A13633" t="str">
        <f>'Person-Skills'!B20984</f>
        <v>HTML5</v>
      </c>
      <c r="B13633">
        <f>COUNTIF('Person-Skills'!B20984:B45569,'Person-Skills'!B20984)</f>
        <v>30</v>
      </c>
    </row>
    <row r="13634" spans="1:2" x14ac:dyDescent="0.3">
      <c r="A13634" t="str">
        <f>'Person-Skills'!B21029</f>
        <v>Windows 7</v>
      </c>
      <c r="B13634">
        <f>COUNTIF('Person-Skills'!B21029:B45614,'Person-Skills'!B21029)</f>
        <v>30</v>
      </c>
    </row>
    <row r="13635" spans="1:2" x14ac:dyDescent="0.3">
      <c r="A13635" t="str">
        <f>'Person-Skills'!B21070</f>
        <v>Ajax</v>
      </c>
      <c r="B13635">
        <f>COUNTIF('Person-Skills'!B21070:B45655,'Person-Skills'!B21070)</f>
        <v>30</v>
      </c>
    </row>
    <row r="13636" spans="1:2" x14ac:dyDescent="0.3">
      <c r="A13636" t="str">
        <f>'Person-Skills'!B21185</f>
        <v>XML/XSL</v>
      </c>
      <c r="B13636">
        <f>COUNTIF('Person-Skills'!B21185:B45770,'Person-Skills'!B21185)</f>
        <v>30</v>
      </c>
    </row>
    <row r="13637" spans="1:2" x14ac:dyDescent="0.3">
      <c r="A13637" t="str">
        <f>'Person-Skills'!B21218</f>
        <v>Softwaredesign/-architektur</v>
      </c>
      <c r="B13637">
        <f>COUNTIF('Person-Skills'!B21218:B45803,'Person-Skills'!B21218)</f>
        <v>30</v>
      </c>
    </row>
    <row r="13638" spans="1:2" x14ac:dyDescent="0.3">
      <c r="A13638" t="str">
        <f>'Person-Skills'!B21292</f>
        <v>JSON</v>
      </c>
      <c r="B13638">
        <f>COUNTIF('Person-Skills'!B21292:B45877,'Person-Skills'!B21292)</f>
        <v>30</v>
      </c>
    </row>
    <row r="13639" spans="1:2" x14ac:dyDescent="0.3">
      <c r="A13639" t="str">
        <f>'Person-Skills'!B21321</f>
        <v>Continuous Integration (CI)</v>
      </c>
      <c r="B13639">
        <f>COUNTIF('Person-Skills'!B21321:B45906,'Person-Skills'!B21321)</f>
        <v>30</v>
      </c>
    </row>
    <row r="13640" spans="1:2" x14ac:dyDescent="0.3">
      <c r="A13640" t="str">
        <f>'Person-Skills'!B21418</f>
        <v>Dependency Injection</v>
      </c>
      <c r="B13640">
        <f>COUNTIF('Person-Skills'!B21418:B46003,'Person-Skills'!B21418)</f>
        <v>30</v>
      </c>
    </row>
    <row r="13641" spans="1:2" x14ac:dyDescent="0.3">
      <c r="A13641" t="str">
        <f>'Person-Skills'!B21491</f>
        <v>JIRA</v>
      </c>
      <c r="B13641">
        <f>COUNTIF('Person-Skills'!B21491:B46076,'Person-Skills'!B21491)</f>
        <v>30</v>
      </c>
    </row>
    <row r="13642" spans="1:2" x14ac:dyDescent="0.3">
      <c r="A13642" t="str">
        <f>'Person-Skills'!B21575</f>
        <v>Java</v>
      </c>
      <c r="B13642">
        <f>COUNTIF('Person-Skills'!B21575:B46160,'Person-Skills'!B21575)</f>
        <v>30</v>
      </c>
    </row>
    <row r="13643" spans="1:2" x14ac:dyDescent="0.3">
      <c r="A13643" t="str">
        <f>'Person-Skills'!B21610</f>
        <v>jQuery</v>
      </c>
      <c r="B13643">
        <f>COUNTIF('Person-Skills'!B21610:B46195,'Person-Skills'!B21610)</f>
        <v>30</v>
      </c>
    </row>
    <row r="13644" spans="1:2" x14ac:dyDescent="0.3">
      <c r="A13644" t="str">
        <f>'Person-Skills'!B21696</f>
        <v>Unit Tests (Komponententests)</v>
      </c>
      <c r="B13644">
        <f>COUNTIF('Person-Skills'!B21696:B46281,'Person-Skills'!B21696)</f>
        <v>30</v>
      </c>
    </row>
    <row r="13645" spans="1:2" x14ac:dyDescent="0.3">
      <c r="A13645" t="str">
        <f>'Person-Skills'!B21729</f>
        <v>Test Driven Development (TDD)</v>
      </c>
      <c r="B13645">
        <f>COUNTIF('Person-Skills'!B21729:B46314,'Person-Skills'!B21729)</f>
        <v>30</v>
      </c>
    </row>
    <row r="13646" spans="1:2" x14ac:dyDescent="0.3">
      <c r="A13646" t="str">
        <f>'Person-Skills'!B21780</f>
        <v>GIT</v>
      </c>
      <c r="B13646">
        <f>COUNTIF('Person-Skills'!B21780:B46365,'Person-Skills'!B21780)</f>
        <v>30</v>
      </c>
    </row>
    <row r="13647" spans="1:2" x14ac:dyDescent="0.3">
      <c r="A13647" t="str">
        <f>'Person-Skills'!B21793</f>
        <v>Implementierung</v>
      </c>
      <c r="B13647">
        <f>COUNTIF('Person-Skills'!B21793:B46378,'Person-Skills'!B21793)</f>
        <v>30</v>
      </c>
    </row>
    <row r="13648" spans="1:2" x14ac:dyDescent="0.3">
      <c r="A13648" t="str">
        <f>'Person-Skills'!B21842</f>
        <v>JavaScript</v>
      </c>
      <c r="B13648">
        <f>COUNTIF('Person-Skills'!B21842:B46427,'Person-Skills'!B21842)</f>
        <v>30</v>
      </c>
    </row>
    <row r="13649" spans="1:2" x14ac:dyDescent="0.3">
      <c r="A13649" t="str">
        <f>'Person-Skills'!B21893</f>
        <v>SQL</v>
      </c>
      <c r="B13649">
        <f>COUNTIF('Person-Skills'!B21893:B46478,'Person-Skills'!B21893)</f>
        <v>30</v>
      </c>
    </row>
    <row r="13650" spans="1:2" x14ac:dyDescent="0.3">
      <c r="A13650" t="str">
        <f>'Person-Skills'!B21940</f>
        <v>MySQL</v>
      </c>
      <c r="B13650">
        <f>COUNTIF('Person-Skills'!B21940:B46525,'Person-Skills'!B21940)</f>
        <v>30</v>
      </c>
    </row>
    <row r="13651" spans="1:2" x14ac:dyDescent="0.3">
      <c r="A13651" t="str">
        <f>'Person-Skills'!B22182</f>
        <v>HTML</v>
      </c>
      <c r="B13651">
        <f>COUNTIF('Person-Skills'!B22182:B46767,'Person-Skills'!B22182)</f>
        <v>30</v>
      </c>
    </row>
    <row r="13652" spans="1:2" x14ac:dyDescent="0.3">
      <c r="A13652" t="str">
        <f>'Person-Skills'!B22202</f>
        <v>SCRUM</v>
      </c>
      <c r="B13652">
        <f>COUNTIF('Person-Skills'!B22202:B46787,'Person-Skills'!B22202)</f>
        <v>30</v>
      </c>
    </row>
    <row r="13653" spans="1:2" x14ac:dyDescent="0.3">
      <c r="A13653" t="str">
        <f>'Person-Skills'!B22274</f>
        <v>CSS</v>
      </c>
      <c r="B13653">
        <f>COUNTIF('Person-Skills'!B22274:B46859,'Person-Skills'!B22274)</f>
        <v>30</v>
      </c>
    </row>
    <row r="13654" spans="1:2" x14ac:dyDescent="0.3">
      <c r="A13654" t="str">
        <f>'Person-Skills'!B22388</f>
        <v>Englisch</v>
      </c>
      <c r="B13654">
        <f>COUNTIF('Person-Skills'!B22388:B46973,'Person-Skills'!B22388)</f>
        <v>30</v>
      </c>
    </row>
    <row r="13655" spans="1:2" x14ac:dyDescent="0.3">
      <c r="A13655" t="str">
        <f>'Person-Skills'!B518</f>
        <v>B2C Accelerator Experience</v>
      </c>
      <c r="B13655">
        <f>COUNTIF('Person-Skills'!B518:B25103,'Person-Skills'!B518)</f>
        <v>29</v>
      </c>
    </row>
    <row r="13656" spans="1:2" x14ac:dyDescent="0.3">
      <c r="A13656" t="str">
        <f>'Person-Skills'!B696</f>
        <v>ASP Generalist</v>
      </c>
      <c r="B13656">
        <f>COUNTIF('Person-Skills'!B696:B25281,'Person-Skills'!B696)</f>
        <v>29</v>
      </c>
    </row>
    <row r="13657" spans="1:2" x14ac:dyDescent="0.3">
      <c r="A13657" t="str">
        <f>'Person-Skills'!B732</f>
        <v>Trac</v>
      </c>
      <c r="B13657">
        <f>COUNTIF('Person-Skills'!B732:B25317,'Person-Skills'!B732)</f>
        <v>29</v>
      </c>
    </row>
    <row r="13658" spans="1:2" x14ac:dyDescent="0.3">
      <c r="A13658" t="str">
        <f>'Person-Skills'!B884</f>
        <v>React</v>
      </c>
      <c r="B13658">
        <f>COUNTIF('Person-Skills'!B884:B25469,'Person-Skills'!B884)</f>
        <v>29</v>
      </c>
    </row>
    <row r="13659" spans="1:2" x14ac:dyDescent="0.3">
      <c r="A13659" t="str">
        <f>'Person-Skills'!B987</f>
        <v>Phyton /Jython</v>
      </c>
      <c r="B13659">
        <f>COUNTIF('Person-Skills'!B987:B25572,'Person-Skills'!B987)</f>
        <v>29</v>
      </c>
    </row>
    <row r="13660" spans="1:2" x14ac:dyDescent="0.3">
      <c r="A13660" t="str">
        <f>'Person-Skills'!B1080</f>
        <v>Business Consulting</v>
      </c>
      <c r="B13660">
        <f>COUNTIF('Person-Skills'!B1080:B25665,'Person-Skills'!B1080)</f>
        <v>29</v>
      </c>
    </row>
    <row r="13661" spans="1:2" x14ac:dyDescent="0.3">
      <c r="A13661" t="str">
        <f>'Person-Skills'!B1287</f>
        <v>Adobe Illustrator</v>
      </c>
      <c r="B13661">
        <f>COUNTIF('Person-Skills'!B1287:B25872,'Person-Skills'!B1287)</f>
        <v>29</v>
      </c>
    </row>
    <row r="13662" spans="1:2" x14ac:dyDescent="0.3">
      <c r="A13662" t="str">
        <f>'Person-Skills'!B1379</f>
        <v>Softwarearchitektur</v>
      </c>
      <c r="B13662">
        <f>COUNTIF('Person-Skills'!B1379:B25964,'Person-Skills'!B1379)</f>
        <v>29</v>
      </c>
    </row>
    <row r="13663" spans="1:2" x14ac:dyDescent="0.3">
      <c r="A13663" t="str">
        <f>'Person-Skills'!B1694</f>
        <v>Sun Solaris</v>
      </c>
      <c r="B13663">
        <f>COUNTIF('Person-Skills'!B1694:B26279,'Person-Skills'!B1694)</f>
        <v>29</v>
      </c>
    </row>
    <row r="13664" spans="1:2" x14ac:dyDescent="0.3">
      <c r="A13664" t="str">
        <f>'Person-Skills'!B1947</f>
        <v>gpg</v>
      </c>
      <c r="B13664">
        <f>COUNTIF('Person-Skills'!B1947:B26532,'Person-Skills'!B1947)</f>
        <v>29</v>
      </c>
    </row>
    <row r="13665" spans="1:2" x14ac:dyDescent="0.3">
      <c r="A13665" t="str">
        <f>'Person-Skills'!B2041</f>
        <v>prototype</v>
      </c>
      <c r="B13665">
        <f>COUNTIF('Person-Skills'!B2041:B26626,'Person-Skills'!B2041)</f>
        <v>29</v>
      </c>
    </row>
    <row r="13666" spans="1:2" x14ac:dyDescent="0.3">
      <c r="A13666" t="str">
        <f>'Person-Skills'!B2178</f>
        <v>Weblogic</v>
      </c>
      <c r="B13666">
        <f>COUNTIF('Person-Skills'!B2178:B26763,'Person-Skills'!B2178)</f>
        <v>29</v>
      </c>
    </row>
    <row r="13667" spans="1:2" x14ac:dyDescent="0.3">
      <c r="A13667" t="str">
        <f>'Person-Skills'!B2290</f>
        <v>Team Foundation Server (TF Server)</v>
      </c>
      <c r="B13667">
        <f>COUNTIF('Person-Skills'!B2290:B26875,'Person-Skills'!B2290)</f>
        <v>29</v>
      </c>
    </row>
    <row r="13668" spans="1:2" x14ac:dyDescent="0.3">
      <c r="A13668" t="str">
        <f>'Person-Skills'!B2383</f>
        <v>JBuilder</v>
      </c>
      <c r="B13668">
        <f>COUNTIF('Person-Skills'!B2383:B26968,'Person-Skills'!B2383)</f>
        <v>29</v>
      </c>
    </row>
    <row r="13669" spans="1:2" x14ac:dyDescent="0.3">
      <c r="A13669" t="str">
        <f>'Person-Skills'!B2398</f>
        <v>Crystal Reports</v>
      </c>
      <c r="B13669">
        <f>COUNTIF('Person-Skills'!B2398:B26983,'Person-Skills'!B2398)</f>
        <v>29</v>
      </c>
    </row>
    <row r="13670" spans="1:2" x14ac:dyDescent="0.3">
      <c r="A13670" t="str">
        <f>'Person-Skills'!B2413</f>
        <v>Odata</v>
      </c>
      <c r="B13670">
        <f>COUNTIF('Person-Skills'!B2413:B26998,'Person-Skills'!B2413)</f>
        <v>29</v>
      </c>
    </row>
    <row r="13671" spans="1:2" x14ac:dyDescent="0.3">
      <c r="A13671" t="str">
        <f>'Person-Skills'!B2536</f>
        <v>NHibernate</v>
      </c>
      <c r="B13671">
        <f>COUNTIF('Person-Skills'!B2536:B27121,'Person-Skills'!B2536)</f>
        <v>29</v>
      </c>
    </row>
    <row r="13672" spans="1:2" x14ac:dyDescent="0.3">
      <c r="A13672" t="str">
        <f>'Person-Skills'!B3107</f>
        <v>Perforce</v>
      </c>
      <c r="B13672">
        <f>COUNTIF('Person-Skills'!B3107:B27692,'Person-Skills'!B3107)</f>
        <v>29</v>
      </c>
    </row>
    <row r="13673" spans="1:2" x14ac:dyDescent="0.3">
      <c r="A13673" t="str">
        <f>'Person-Skills'!B3108</f>
        <v>Visual Source Safe</v>
      </c>
      <c r="B13673">
        <f>COUNTIF('Person-Skills'!B3108:B27693,'Person-Skills'!B3108)</f>
        <v>29</v>
      </c>
    </row>
    <row r="13674" spans="1:2" x14ac:dyDescent="0.3">
      <c r="A13674" t="str">
        <f>'Person-Skills'!B3250</f>
        <v>AngularJS</v>
      </c>
      <c r="B13674">
        <f>COUNTIF('Person-Skills'!B3250:B27835,'Person-Skills'!B3250)</f>
        <v>29</v>
      </c>
    </row>
    <row r="13675" spans="1:2" x14ac:dyDescent="0.3">
      <c r="A13675" t="str">
        <f>'Person-Skills'!B3352</f>
        <v>OpenGL</v>
      </c>
      <c r="B13675">
        <f>COUNTIF('Person-Skills'!B3352:B27937,'Person-Skills'!B3352)</f>
        <v>29</v>
      </c>
    </row>
    <row r="13676" spans="1:2" x14ac:dyDescent="0.3">
      <c r="A13676" t="str">
        <f>'Person-Skills'!B3579</f>
        <v>DynDNS</v>
      </c>
      <c r="B13676">
        <f>COUNTIF('Person-Skills'!B3579:B28164,'Person-Skills'!B3579)</f>
        <v>29</v>
      </c>
    </row>
    <row r="13677" spans="1:2" x14ac:dyDescent="0.3">
      <c r="A13677" t="str">
        <f>'Person-Skills'!B3857</f>
        <v>Postfix</v>
      </c>
      <c r="B13677">
        <f>COUNTIF('Person-Skills'!B3857:B28442,'Person-Skills'!B3857)</f>
        <v>29</v>
      </c>
    </row>
    <row r="13678" spans="1:2" x14ac:dyDescent="0.3">
      <c r="A13678" t="str">
        <f>'Person-Skills'!B4021</f>
        <v>Elasticsearch</v>
      </c>
      <c r="B13678">
        <f>COUNTIF('Person-Skills'!B4021:B28606,'Person-Skills'!B4021)</f>
        <v>29</v>
      </c>
    </row>
    <row r="13679" spans="1:2" x14ac:dyDescent="0.3">
      <c r="A13679" t="str">
        <f>'Person-Skills'!B4228</f>
        <v>Delphi</v>
      </c>
      <c r="B13679">
        <f>COUNTIF('Person-Skills'!B4228:B28813,'Person-Skills'!B4228)</f>
        <v>29</v>
      </c>
    </row>
    <row r="13680" spans="1:2" x14ac:dyDescent="0.3">
      <c r="A13680" t="str">
        <f>'Person-Skills'!B4399</f>
        <v>Corel Draw</v>
      </c>
      <c r="B13680">
        <f>COUNTIF('Person-Skills'!B4399:B28984,'Person-Skills'!B4399)</f>
        <v>29</v>
      </c>
    </row>
    <row r="13681" spans="1:2" x14ac:dyDescent="0.3">
      <c r="A13681" t="str">
        <f>'Person-Skills'!B4590</f>
        <v>Microservices</v>
      </c>
      <c r="B13681">
        <f>COUNTIF('Person-Skills'!B4590:B29175,'Person-Skills'!B4590)</f>
        <v>29</v>
      </c>
    </row>
    <row r="13682" spans="1:2" x14ac:dyDescent="0.3">
      <c r="A13682" t="str">
        <f>'Person-Skills'!B4694</f>
        <v>npm</v>
      </c>
      <c r="B13682">
        <f>COUNTIF('Person-Skills'!B4694:B29279,'Person-Skills'!B4694)</f>
        <v>29</v>
      </c>
    </row>
    <row r="13683" spans="1:2" x14ac:dyDescent="0.3">
      <c r="A13683" t="str">
        <f>'Person-Skills'!B4776</f>
        <v>Redmine</v>
      </c>
      <c r="B13683">
        <f>COUNTIF('Person-Skills'!B4776:B29361,'Person-Skills'!B4776)</f>
        <v>29</v>
      </c>
    </row>
    <row r="13684" spans="1:2" x14ac:dyDescent="0.3">
      <c r="A13684" t="str">
        <f>'Person-Skills'!B5106</f>
        <v>Windows Presentation Foundation (WPF)</v>
      </c>
      <c r="B13684">
        <f>COUNTIF('Person-Skills'!B5106:B29691,'Person-Skills'!B5106)</f>
        <v>29</v>
      </c>
    </row>
    <row r="13685" spans="1:2" x14ac:dyDescent="0.3">
      <c r="A13685" t="str">
        <f>'Person-Skills'!B5261</f>
        <v>Kubernetes</v>
      </c>
      <c r="B13685">
        <f>COUNTIF('Person-Skills'!B5261:B29846,'Person-Skills'!B5261)</f>
        <v>29</v>
      </c>
    </row>
    <row r="13686" spans="1:2" x14ac:dyDescent="0.3">
      <c r="A13686" t="str">
        <f>'Person-Skills'!B5365</f>
        <v>Windows Server 2008 R2 /2012</v>
      </c>
      <c r="B13686">
        <f>COUNTIF('Person-Skills'!B5365:B29950,'Person-Skills'!B5365)</f>
        <v>29</v>
      </c>
    </row>
    <row r="13687" spans="1:2" x14ac:dyDescent="0.3">
      <c r="A13687" t="str">
        <f>'Person-Skills'!B5392</f>
        <v>Google Web Toolkit</v>
      </c>
      <c r="B13687">
        <f>COUNTIF('Person-Skills'!B5392:B29977,'Person-Skills'!B5392)</f>
        <v>29</v>
      </c>
    </row>
    <row r="13688" spans="1:2" x14ac:dyDescent="0.3">
      <c r="A13688" t="str">
        <f>'Person-Skills'!B5445</f>
        <v>B2B Accelerator Experience</v>
      </c>
      <c r="B13688">
        <f>COUNTIF('Person-Skills'!B5445:B30030,'Person-Skills'!B5445)</f>
        <v>29</v>
      </c>
    </row>
    <row r="13689" spans="1:2" x14ac:dyDescent="0.3">
      <c r="A13689" t="str">
        <f>'Person-Skills'!B5448</f>
        <v>WCMS</v>
      </c>
      <c r="B13689">
        <f>COUNTIF('Person-Skills'!B5448:B30033,'Person-Skills'!B5448)</f>
        <v>29</v>
      </c>
    </row>
    <row r="13690" spans="1:2" x14ac:dyDescent="0.3">
      <c r="A13690" t="str">
        <f>'Person-Skills'!B5463</f>
        <v>Promotion / Drools Engine</v>
      </c>
      <c r="B13690">
        <f>COUNTIF('Person-Skills'!B5463:B30048,'Person-Skills'!B5463)</f>
        <v>29</v>
      </c>
    </row>
    <row r="13691" spans="1:2" x14ac:dyDescent="0.3">
      <c r="A13691" t="str">
        <f>'Person-Skills'!B5652</f>
        <v>Windows Server 2003</v>
      </c>
      <c r="B13691">
        <f>COUNTIF('Person-Skills'!B5652:B30237,'Person-Skills'!B5652)</f>
        <v>29</v>
      </c>
    </row>
    <row r="13692" spans="1:2" x14ac:dyDescent="0.3">
      <c r="A13692" t="str">
        <f>'Person-Skills'!B5720</f>
        <v>B2B</v>
      </c>
      <c r="B13692">
        <f>COUNTIF('Person-Skills'!B5720:B30305,'Person-Skills'!B5720)</f>
        <v>29</v>
      </c>
    </row>
    <row r="13693" spans="1:2" x14ac:dyDescent="0.3">
      <c r="A13693" t="str">
        <f>'Person-Skills'!B5937</f>
        <v>B2C</v>
      </c>
      <c r="B13693">
        <f>COUNTIF('Person-Skills'!B5937:B30522,'Person-Skills'!B5937)</f>
        <v>29</v>
      </c>
    </row>
    <row r="13694" spans="1:2" x14ac:dyDescent="0.3">
      <c r="A13694" t="str">
        <f>'Person-Skills'!B6216</f>
        <v>Groovy</v>
      </c>
      <c r="B13694">
        <f>COUNTIF('Person-Skills'!B6216:B30801,'Person-Skills'!B6216)</f>
        <v>29</v>
      </c>
    </row>
    <row r="13695" spans="1:2" x14ac:dyDescent="0.3">
      <c r="A13695" t="str">
        <f>'Person-Skills'!B6285</f>
        <v>Solr</v>
      </c>
      <c r="B13695">
        <f>COUNTIF('Person-Skills'!B6285:B30870,'Person-Skills'!B6285)</f>
        <v>29</v>
      </c>
    </row>
    <row r="13696" spans="1:2" x14ac:dyDescent="0.3">
      <c r="A13696" t="str">
        <f>'Person-Skills'!B6363</f>
        <v>ITIL</v>
      </c>
      <c r="B13696">
        <f>COUNTIF('Person-Skills'!B6363:B30948,'Person-Skills'!B6363)</f>
        <v>29</v>
      </c>
    </row>
    <row r="13697" spans="1:2" x14ac:dyDescent="0.3">
      <c r="A13697" t="str">
        <f>'Person-Skills'!B6377</f>
        <v>MS Project</v>
      </c>
      <c r="B13697">
        <f>COUNTIF('Person-Skills'!B6377:B30962,'Person-Skills'!B6377)</f>
        <v>29</v>
      </c>
    </row>
    <row r="13698" spans="1:2" x14ac:dyDescent="0.3">
      <c r="A13698" t="str">
        <f>'Person-Skills'!B6645</f>
        <v>Windows Server 2012 R2</v>
      </c>
      <c r="B13698">
        <f>COUNTIF('Person-Skills'!B6645:B31230,'Person-Skills'!B6645)</f>
        <v>29</v>
      </c>
    </row>
    <row r="13699" spans="1:2" x14ac:dyDescent="0.3">
      <c r="A13699" t="str">
        <f>'Person-Skills'!B6700</f>
        <v>SendMail</v>
      </c>
      <c r="B13699">
        <f>COUNTIF('Person-Skills'!B6700:B31285,'Person-Skills'!B6700)</f>
        <v>29</v>
      </c>
    </row>
    <row r="13700" spans="1:2" x14ac:dyDescent="0.3">
      <c r="A13700" t="str">
        <f>'Person-Skills'!B6764</f>
        <v>MS Exchange</v>
      </c>
      <c r="B13700">
        <f>COUNTIF('Person-Skills'!B6764:B31349,'Person-Skills'!B6764)</f>
        <v>29</v>
      </c>
    </row>
    <row r="13701" spans="1:2" x14ac:dyDescent="0.3">
      <c r="A13701" t="str">
        <f>'Person-Skills'!B6794</f>
        <v>Jakarta Commons</v>
      </c>
      <c r="B13701">
        <f>COUNTIF('Person-Skills'!B6794:B31379,'Person-Skills'!B6794)</f>
        <v>29</v>
      </c>
    </row>
    <row r="13702" spans="1:2" x14ac:dyDescent="0.3">
      <c r="A13702" t="str">
        <f>'Person-Skills'!B7250</f>
        <v>After Effects</v>
      </c>
      <c r="B13702">
        <f>COUNTIF('Person-Skills'!B7250:B31835,'Person-Skills'!B7250)</f>
        <v>29</v>
      </c>
    </row>
    <row r="13703" spans="1:2" x14ac:dyDescent="0.3">
      <c r="A13703" t="str">
        <f>'Person-Skills'!B7308</f>
        <v>Entity Framework</v>
      </c>
      <c r="B13703">
        <f>COUNTIF('Person-Skills'!B7308:B31893,'Person-Skills'!B7308)</f>
        <v>29</v>
      </c>
    </row>
    <row r="13704" spans="1:2" x14ac:dyDescent="0.3">
      <c r="A13704" t="str">
        <f>'Person-Skills'!B7393</f>
        <v>Citrix</v>
      </c>
      <c r="B13704">
        <f>COUNTIF('Person-Skills'!B7393:B31978,'Person-Skills'!B7393)</f>
        <v>29</v>
      </c>
    </row>
    <row r="13705" spans="1:2" x14ac:dyDescent="0.3">
      <c r="A13705" t="str">
        <f>'Person-Skills'!B7471</f>
        <v>ASP.NET WebAPI</v>
      </c>
      <c r="B13705">
        <f>COUNTIF('Person-Skills'!B7471:B32056,'Person-Skills'!B7471)</f>
        <v>29</v>
      </c>
    </row>
    <row r="13706" spans="1:2" x14ac:dyDescent="0.3">
      <c r="A13706" t="str">
        <f>'Person-Skills'!B7563</f>
        <v>Windows Forms</v>
      </c>
      <c r="B13706">
        <f>COUNTIF('Person-Skills'!B7563:B32148,'Person-Skills'!B7563)</f>
        <v>29</v>
      </c>
    </row>
    <row r="13707" spans="1:2" x14ac:dyDescent="0.3">
      <c r="A13707" t="str">
        <f>'Person-Skills'!B7593</f>
        <v>Spanisch</v>
      </c>
      <c r="B13707">
        <f>COUNTIF('Person-Skills'!B7593:B32178,'Person-Skills'!B7593)</f>
        <v>29</v>
      </c>
    </row>
    <row r="13708" spans="1:2" x14ac:dyDescent="0.3">
      <c r="A13708" t="str">
        <f>'Person-Skills'!B7786</f>
        <v>Perl</v>
      </c>
      <c r="B13708">
        <f>COUNTIF('Person-Skills'!B7786:B32371,'Person-Skills'!B7786)</f>
        <v>29</v>
      </c>
    </row>
    <row r="13709" spans="1:2" x14ac:dyDescent="0.3">
      <c r="A13709" t="str">
        <f>'Person-Skills'!B7976</f>
        <v>Spring Boot</v>
      </c>
      <c r="B13709">
        <f>COUNTIF('Person-Skills'!B7976:B32561,'Person-Skills'!B7976)</f>
        <v>29</v>
      </c>
    </row>
    <row r="13710" spans="1:2" x14ac:dyDescent="0.3">
      <c r="A13710" t="str">
        <f>'Person-Skills'!B8246</f>
        <v>Ruby</v>
      </c>
      <c r="B13710">
        <f>COUNTIF('Person-Skills'!B8246:B32831,'Person-Skills'!B8246)</f>
        <v>29</v>
      </c>
    </row>
    <row r="13711" spans="1:2" x14ac:dyDescent="0.3">
      <c r="A13711" t="str">
        <f>'Person-Skills'!B8268</f>
        <v>Mantis</v>
      </c>
      <c r="B13711">
        <f>COUNTIF('Person-Skills'!B8268:B32853,'Person-Skills'!B8268)</f>
        <v>29</v>
      </c>
    </row>
    <row r="13712" spans="1:2" x14ac:dyDescent="0.3">
      <c r="A13712" t="str">
        <f>'Person-Skills'!B8496</f>
        <v>VB.NET</v>
      </c>
      <c r="B13712">
        <f>COUNTIF('Person-Skills'!B8496:B33081,'Person-Skills'!B8496)</f>
        <v>29</v>
      </c>
    </row>
    <row r="13713" spans="1:2" x14ac:dyDescent="0.3">
      <c r="A13713" t="str">
        <f>'Person-Skills'!B8513</f>
        <v>Velocity</v>
      </c>
      <c r="B13713">
        <f>COUNTIF('Person-Skills'!B8513:B33098,'Person-Skills'!B8513)</f>
        <v>29</v>
      </c>
    </row>
    <row r="13714" spans="1:2" x14ac:dyDescent="0.3">
      <c r="A13714" t="str">
        <f>'Person-Skills'!B8665</f>
        <v>CSM – Scrum Master</v>
      </c>
      <c r="B13714">
        <f>COUNTIF('Person-Skills'!B8665:B33250,'Person-Skills'!B8665)</f>
        <v>29</v>
      </c>
    </row>
    <row r="13715" spans="1:2" x14ac:dyDescent="0.3">
      <c r="A13715" t="str">
        <f>'Person-Skills'!B8677</f>
        <v>WebServices</v>
      </c>
      <c r="B13715">
        <f>COUNTIF('Person-Skills'!B8677:B33262,'Person-Skills'!B8677)</f>
        <v>29</v>
      </c>
    </row>
    <row r="13716" spans="1:2" x14ac:dyDescent="0.3">
      <c r="A13716" t="str">
        <f>'Person-Skills'!B8957</f>
        <v>Adobe Photoshop</v>
      </c>
      <c r="B13716">
        <f>COUNTIF('Person-Skills'!B8957:B33542,'Person-Skills'!B8957)</f>
        <v>29</v>
      </c>
    </row>
    <row r="13717" spans="1:2" x14ac:dyDescent="0.3">
      <c r="A13717" t="str">
        <f>'Person-Skills'!B8985</f>
        <v>ExtBase</v>
      </c>
      <c r="B13717">
        <f>COUNTIF('Person-Skills'!B8985:B33570,'Person-Skills'!B8985)</f>
        <v>29</v>
      </c>
    </row>
    <row r="13718" spans="1:2" x14ac:dyDescent="0.3">
      <c r="A13718" t="str">
        <f>'Person-Skills'!B9154</f>
        <v>PHP/Horde</v>
      </c>
      <c r="B13718">
        <f>COUNTIF('Person-Skills'!B9154:B33739,'Person-Skills'!B9154)</f>
        <v>29</v>
      </c>
    </row>
    <row r="13719" spans="1:2" x14ac:dyDescent="0.3">
      <c r="A13719" t="str">
        <f>'Person-Skills'!B9226</f>
        <v>Access</v>
      </c>
      <c r="B13719">
        <f>COUNTIF('Person-Skills'!B9226:B33811,'Person-Skills'!B9226)</f>
        <v>29</v>
      </c>
    </row>
    <row r="13720" spans="1:2" x14ac:dyDescent="0.3">
      <c r="A13720" t="str">
        <f>'Person-Skills'!B9238</f>
        <v>Active Directory</v>
      </c>
      <c r="B13720">
        <f>COUNTIF('Person-Skills'!B9238:B33823,'Person-Skills'!B9238)</f>
        <v>29</v>
      </c>
    </row>
    <row r="13721" spans="1:2" x14ac:dyDescent="0.3">
      <c r="A13721" t="str">
        <f>'Person-Skills'!B9460</f>
        <v>MAC OS 7/8/9</v>
      </c>
      <c r="B13721">
        <f>COUNTIF('Person-Skills'!B9460:B34045,'Person-Skills'!B9460)</f>
        <v>29</v>
      </c>
    </row>
    <row r="13722" spans="1:2" x14ac:dyDescent="0.3">
      <c r="A13722" t="str">
        <f>'Person-Skills'!B9473</f>
        <v>Microsoft Access</v>
      </c>
      <c r="B13722">
        <f>COUNTIF('Person-Skills'!B9473:B34058,'Person-Skills'!B9473)</f>
        <v>29</v>
      </c>
    </row>
    <row r="13723" spans="1:2" x14ac:dyDescent="0.3">
      <c r="A13723" t="str">
        <f>'Person-Skills'!B9850</f>
        <v>Hybris</v>
      </c>
      <c r="B13723">
        <f>COUNTIF('Person-Skills'!B9850:B34435,'Person-Skills'!B9850)</f>
        <v>29</v>
      </c>
    </row>
    <row r="13724" spans="1:2" x14ac:dyDescent="0.3">
      <c r="A13724" t="str">
        <f>'Person-Skills'!B9912</f>
        <v>ASP.NET MVC-Framework</v>
      </c>
      <c r="B13724">
        <f>COUNTIF('Person-Skills'!B9912:B34497,'Person-Skills'!B9912)</f>
        <v>29</v>
      </c>
    </row>
    <row r="13725" spans="1:2" x14ac:dyDescent="0.3">
      <c r="A13725" t="str">
        <f>'Person-Skills'!B9915</f>
        <v>NUnit</v>
      </c>
      <c r="B13725">
        <f>COUNTIF('Person-Skills'!B9915:B34500,'Person-Skills'!B9915)</f>
        <v>29</v>
      </c>
    </row>
    <row r="13726" spans="1:2" x14ac:dyDescent="0.3">
      <c r="A13726" t="str">
        <f>'Person-Skills'!B10038</f>
        <v>LINQ</v>
      </c>
      <c r="B13726">
        <f>COUNTIF('Person-Skills'!B10038:B34623,'Person-Skills'!B10038)</f>
        <v>29</v>
      </c>
    </row>
    <row r="13727" spans="1:2" x14ac:dyDescent="0.3">
      <c r="A13727" t="str">
        <f>'Person-Skills'!B10095</f>
        <v>V-Modell</v>
      </c>
      <c r="B13727">
        <f>COUNTIF('Person-Skills'!B10095:B34680,'Person-Skills'!B10095)</f>
        <v>29</v>
      </c>
    </row>
    <row r="13728" spans="1:2" x14ac:dyDescent="0.3">
      <c r="A13728" t="str">
        <f>'Person-Skills'!B10200</f>
        <v>Struts 2</v>
      </c>
      <c r="B13728">
        <f>COUNTIF('Person-Skills'!B10200:B34785,'Person-Skills'!B10200)</f>
        <v>29</v>
      </c>
    </row>
    <row r="13729" spans="1:2" x14ac:dyDescent="0.3">
      <c r="A13729" t="str">
        <f>'Person-Skills'!B10213</f>
        <v>EJB 3</v>
      </c>
      <c r="B13729">
        <f>COUNTIF('Person-Skills'!B10213:B34798,'Person-Skills'!B10213)</f>
        <v>29</v>
      </c>
    </row>
    <row r="13730" spans="1:2" x14ac:dyDescent="0.3">
      <c r="A13730" t="str">
        <f>'Person-Skills'!B10359</f>
        <v>MariaDB</v>
      </c>
      <c r="B13730">
        <f>COUNTIF('Person-Skills'!B10359:B34944,'Person-Skills'!B10359)</f>
        <v>29</v>
      </c>
    </row>
    <row r="13731" spans="1:2" x14ac:dyDescent="0.3">
      <c r="A13731" t="str">
        <f>'Person-Skills'!B10373</f>
        <v>3D-Modellierung</v>
      </c>
      <c r="B13731">
        <f>COUNTIF('Person-Skills'!B10373:B34958,'Person-Skills'!B10373)</f>
        <v>29</v>
      </c>
    </row>
    <row r="13732" spans="1:2" x14ac:dyDescent="0.3">
      <c r="A13732" t="str">
        <f>'Person-Skills'!B10556</f>
        <v>DHCP</v>
      </c>
      <c r="B13732">
        <f>COUNTIF('Person-Skills'!B10556:B35141,'Person-Skills'!B10556)</f>
        <v>29</v>
      </c>
    </row>
    <row r="13733" spans="1:2" x14ac:dyDescent="0.3">
      <c r="A13733" t="str">
        <f>'Person-Skills'!B10776</f>
        <v>WordPress</v>
      </c>
      <c r="B13733">
        <f>COUNTIF('Person-Skills'!B10776:B35361,'Person-Skills'!B10776)</f>
        <v>29</v>
      </c>
    </row>
    <row r="13734" spans="1:2" x14ac:dyDescent="0.3">
      <c r="A13734" t="str">
        <f>'Person-Skills'!B10793</f>
        <v>Jasmine</v>
      </c>
      <c r="B13734">
        <f>COUNTIF('Person-Skills'!B10793:B35378,'Person-Skills'!B10793)</f>
        <v>29</v>
      </c>
    </row>
    <row r="13735" spans="1:2" x14ac:dyDescent="0.3">
      <c r="A13735" t="str">
        <f>'Person-Skills'!B11071</f>
        <v>SWT</v>
      </c>
      <c r="B13735">
        <f>COUNTIF('Person-Skills'!B11071:B35656,'Person-Skills'!B11071)</f>
        <v>29</v>
      </c>
    </row>
    <row r="13736" spans="1:2" x14ac:dyDescent="0.3">
      <c r="A13736" t="str">
        <f>'Person-Skills'!B11097</f>
        <v>TOAD</v>
      </c>
      <c r="B13736">
        <f>COUNTIF('Person-Skills'!B11097:B35682,'Person-Skills'!B11097)</f>
        <v>29</v>
      </c>
    </row>
    <row r="13737" spans="1:2" x14ac:dyDescent="0.3">
      <c r="A13737" t="str">
        <f>'Person-Skills'!B11117</f>
        <v>Clean Code</v>
      </c>
      <c r="B13737">
        <f>COUNTIF('Person-Skills'!B11117:B35702,'Person-Skills'!B11117)</f>
        <v>29</v>
      </c>
    </row>
    <row r="13738" spans="1:2" x14ac:dyDescent="0.3">
      <c r="A13738" t="str">
        <f>'Person-Skills'!B11130</f>
        <v>Deutsch</v>
      </c>
      <c r="B13738">
        <f>COUNTIF('Person-Skills'!B11130:B35715,'Person-Skills'!B11130)</f>
        <v>29</v>
      </c>
    </row>
    <row r="13739" spans="1:2" x14ac:dyDescent="0.3">
      <c r="A13739" t="str">
        <f>'Person-Skills'!B11242</f>
        <v>Prozessmanagement</v>
      </c>
      <c r="B13739">
        <f>COUNTIF('Person-Skills'!B11242:B35827,'Person-Skills'!B11242)</f>
        <v>29</v>
      </c>
    </row>
    <row r="13740" spans="1:2" x14ac:dyDescent="0.3">
      <c r="A13740" t="str">
        <f>'Person-Skills'!B11292</f>
        <v>Adobe Premiere</v>
      </c>
      <c r="B13740">
        <f>COUNTIF('Person-Skills'!B11292:B35877,'Person-Skills'!B11292)</f>
        <v>29</v>
      </c>
    </row>
    <row r="13741" spans="1:2" x14ac:dyDescent="0.3">
      <c r="A13741" t="str">
        <f>'Person-Skills'!B11354</f>
        <v>Windows Server 2008</v>
      </c>
      <c r="B13741">
        <f>COUNTIF('Person-Skills'!B11354:B35939,'Person-Skills'!B11354)</f>
        <v>29</v>
      </c>
    </row>
    <row r="13742" spans="1:2" x14ac:dyDescent="0.3">
      <c r="A13742" t="str">
        <f>'Person-Skills'!B11436</f>
        <v>Dreamweaver</v>
      </c>
      <c r="B13742">
        <f>COUNTIF('Person-Skills'!B11436:B36021,'Person-Skills'!B11436)</f>
        <v>29</v>
      </c>
    </row>
    <row r="13743" spans="1:2" x14ac:dyDescent="0.3">
      <c r="A13743" t="str">
        <f>'Person-Skills'!B11595</f>
        <v>WebStorm</v>
      </c>
      <c r="B13743">
        <f>COUNTIF('Person-Skills'!B11595:B36180,'Person-Skills'!B11595)</f>
        <v>29</v>
      </c>
    </row>
    <row r="13744" spans="1:2" x14ac:dyDescent="0.3">
      <c r="A13744" t="str">
        <f>'Person-Skills'!B11651</f>
        <v>DNS</v>
      </c>
      <c r="B13744">
        <f>COUNTIF('Person-Skills'!B11651:B36236,'Person-Skills'!B11651)</f>
        <v>29</v>
      </c>
    </row>
    <row r="13745" spans="1:2" x14ac:dyDescent="0.3">
      <c r="A13745" t="str">
        <f>'Person-Skills'!B11666</f>
        <v>Extensions</v>
      </c>
      <c r="B13745">
        <f>COUNTIF('Person-Skills'!B11666:B36251,'Person-Skills'!B11666)</f>
        <v>29</v>
      </c>
    </row>
    <row r="13746" spans="1:2" x14ac:dyDescent="0.3">
      <c r="A13746" t="str">
        <f>'Person-Skills'!B11886</f>
        <v>samba</v>
      </c>
      <c r="B13746">
        <f>COUNTIF('Person-Skills'!B11886:B36471,'Person-Skills'!B11886)</f>
        <v>29</v>
      </c>
    </row>
    <row r="13747" spans="1:2" x14ac:dyDescent="0.3">
      <c r="A13747" t="str">
        <f>'Person-Skills'!B11888</f>
        <v>vnc</v>
      </c>
      <c r="B13747">
        <f>COUNTIF('Person-Skills'!B11888:B36473,'Person-Skills'!B11888)</f>
        <v>29</v>
      </c>
    </row>
    <row r="13748" spans="1:2" x14ac:dyDescent="0.3">
      <c r="A13748" t="str">
        <f>'Person-Skills'!B11972</f>
        <v>Pascal</v>
      </c>
      <c r="B13748">
        <f>COUNTIF('Person-Skills'!B11972:B36557,'Person-Skills'!B11972)</f>
        <v>29</v>
      </c>
    </row>
    <row r="13749" spans="1:2" x14ac:dyDescent="0.3">
      <c r="A13749" t="str">
        <f>'Person-Skills'!B12718</f>
        <v>Adobe Flash</v>
      </c>
      <c r="B13749">
        <f>COUNTIF('Person-Skills'!B12718:B37303,'Person-Skills'!B12718)</f>
        <v>29</v>
      </c>
    </row>
    <row r="13750" spans="1:2" x14ac:dyDescent="0.3">
      <c r="A13750" t="str">
        <f>'Person-Skills'!B12773</f>
        <v>Angular (2 und höher)</v>
      </c>
      <c r="B13750">
        <f>COUNTIF('Person-Skills'!B12773:B37358,'Person-Skills'!B12773)</f>
        <v>29</v>
      </c>
    </row>
    <row r="13751" spans="1:2" x14ac:dyDescent="0.3">
      <c r="A13751" t="str">
        <f>'Person-Skills'!B12953</f>
        <v>Agile Methoden</v>
      </c>
      <c r="B13751">
        <f>COUNTIF('Person-Skills'!B12953:B37538,'Person-Skills'!B12953)</f>
        <v>29</v>
      </c>
    </row>
    <row r="13752" spans="1:2" x14ac:dyDescent="0.3">
      <c r="A13752" t="str">
        <f>'Person-Skills'!B13095</f>
        <v>Fluid Templates</v>
      </c>
      <c r="B13752">
        <f>COUNTIF('Person-Skills'!B13095:B37680,'Person-Skills'!B13095)</f>
        <v>29</v>
      </c>
    </row>
    <row r="13753" spans="1:2" x14ac:dyDescent="0.3">
      <c r="A13753" t="str">
        <f>'Person-Skills'!B13145</f>
        <v>Microsoft Teams</v>
      </c>
      <c r="B13753">
        <f>COUNTIF('Person-Skills'!B13145:B37730,'Person-Skills'!B13145)</f>
        <v>29</v>
      </c>
    </row>
    <row r="13754" spans="1:2" x14ac:dyDescent="0.3">
      <c r="A13754" t="str">
        <f>'Person-Skills'!B13156</f>
        <v>Vue.js</v>
      </c>
      <c r="B13754">
        <f>COUNTIF('Person-Skills'!B13156:B37741,'Person-Skills'!B13156)</f>
        <v>29</v>
      </c>
    </row>
    <row r="13755" spans="1:2" x14ac:dyDescent="0.3">
      <c r="A13755" t="str">
        <f>'Person-Skills'!B13166</f>
        <v>Magento</v>
      </c>
      <c r="B13755">
        <f>COUNTIF('Person-Skills'!B13166:B37751,'Person-Skills'!B13166)</f>
        <v>29</v>
      </c>
    </row>
    <row r="13756" spans="1:2" x14ac:dyDescent="0.3">
      <c r="A13756" t="str">
        <f>'Person-Skills'!B13357</f>
        <v>Gitlab CI</v>
      </c>
      <c r="B13756">
        <f>COUNTIF('Person-Skills'!B13357:B37942,'Person-Skills'!B13357)</f>
        <v>29</v>
      </c>
    </row>
    <row r="13757" spans="1:2" x14ac:dyDescent="0.3">
      <c r="A13757" t="str">
        <f>'Person-Skills'!B13412</f>
        <v>Confluence</v>
      </c>
      <c r="B13757">
        <f>COUNTIF('Person-Skills'!B13412:B37997,'Person-Skills'!B13412)</f>
        <v>29</v>
      </c>
    </row>
    <row r="13758" spans="1:2" x14ac:dyDescent="0.3">
      <c r="A13758" t="str">
        <f>'Person-Skills'!B13512</f>
        <v>Adobe Indesign</v>
      </c>
      <c r="B13758">
        <f>COUNTIF('Person-Skills'!B13512:B38097,'Person-Skills'!B13512)</f>
        <v>29</v>
      </c>
    </row>
    <row r="13759" spans="1:2" x14ac:dyDescent="0.3">
      <c r="A13759" t="str">
        <f>'Person-Skills'!B13589</f>
        <v>ASP.NET</v>
      </c>
      <c r="B13759">
        <f>COUNTIF('Person-Skills'!B13589:B38174,'Person-Skills'!B13589)</f>
        <v>29</v>
      </c>
    </row>
    <row r="13760" spans="1:2" x14ac:dyDescent="0.3">
      <c r="A13760" t="str">
        <f>'Person-Skills'!B13604</f>
        <v>JBoss</v>
      </c>
      <c r="B13760">
        <f>COUNTIF('Person-Skills'!B13604:B38189,'Person-Skills'!B13604)</f>
        <v>29</v>
      </c>
    </row>
    <row r="13761" spans="1:2" x14ac:dyDescent="0.3">
      <c r="A13761" t="str">
        <f>'Person-Skills'!B13685</f>
        <v>VB/VBA</v>
      </c>
      <c r="B13761">
        <f>COUNTIF('Person-Skills'!B13685:B38270,'Person-Skills'!B13685)</f>
        <v>29</v>
      </c>
    </row>
    <row r="13762" spans="1:2" x14ac:dyDescent="0.3">
      <c r="A13762" t="str">
        <f>'Person-Skills'!B13862</f>
        <v>Assembler</v>
      </c>
      <c r="B13762">
        <f>COUNTIF('Person-Skills'!B13862:B38447,'Person-Skills'!B13862)</f>
        <v>29</v>
      </c>
    </row>
    <row r="13763" spans="1:2" x14ac:dyDescent="0.3">
      <c r="A13763" t="str">
        <f>'Person-Skills'!B13902</f>
        <v>Französisch</v>
      </c>
      <c r="B13763">
        <f>COUNTIF('Person-Skills'!B13902:B38487,'Person-Skills'!B13902)</f>
        <v>29</v>
      </c>
    </row>
    <row r="13764" spans="1:2" x14ac:dyDescent="0.3">
      <c r="A13764" t="str">
        <f>'Person-Skills'!B14115</f>
        <v>TestNG</v>
      </c>
      <c r="B13764">
        <f>COUNTIF('Person-Skills'!B14115:B38700,'Person-Skills'!B14115)</f>
        <v>29</v>
      </c>
    </row>
    <row r="13765" spans="1:2" x14ac:dyDescent="0.3">
      <c r="A13765" t="str">
        <f>'Person-Skills'!B14305</f>
        <v>PL/SQL</v>
      </c>
      <c r="B13765">
        <f>COUNTIF('Person-Skills'!B14305:B38890,'Person-Skills'!B14305)</f>
        <v>29</v>
      </c>
    </row>
    <row r="13766" spans="1:2" x14ac:dyDescent="0.3">
      <c r="A13766" t="str">
        <f>'Person-Skills'!B14325</f>
        <v>Ultra Edit</v>
      </c>
      <c r="B13766">
        <f>COUNTIF('Person-Skills'!B14325:B38910,'Person-Skills'!B14325)</f>
        <v>29</v>
      </c>
    </row>
    <row r="13767" spans="1:2" x14ac:dyDescent="0.3">
      <c r="A13767" t="str">
        <f>'Person-Skills'!B14336</f>
        <v>Internet Information Services (IIS)</v>
      </c>
      <c r="B13767">
        <f>COUNTIF('Person-Skills'!B14336:B38921,'Person-Skills'!B14336)</f>
        <v>29</v>
      </c>
    </row>
    <row r="13768" spans="1:2" x14ac:dyDescent="0.3">
      <c r="A13768" t="str">
        <f>'Person-Skills'!B14486</f>
        <v>nginx</v>
      </c>
      <c r="B13768">
        <f>COUNTIF('Person-Skills'!B14486:B39071,'Person-Skills'!B14486)</f>
        <v>29</v>
      </c>
    </row>
    <row r="13769" spans="1:2" x14ac:dyDescent="0.3">
      <c r="A13769" t="str">
        <f>'Person-Skills'!B14677</f>
        <v>RedHat Linux</v>
      </c>
      <c r="B13769">
        <f>COUNTIF('Person-Skills'!B14677:B39262,'Person-Skills'!B14677)</f>
        <v>29</v>
      </c>
    </row>
    <row r="13770" spans="1:2" x14ac:dyDescent="0.3">
      <c r="A13770" t="str">
        <f>'Person-Skills'!B14832</f>
        <v>TypoScript</v>
      </c>
      <c r="B13770">
        <f>COUNTIF('Person-Skills'!B14832:B39417,'Person-Skills'!B14832)</f>
        <v>29</v>
      </c>
    </row>
    <row r="13771" spans="1:2" x14ac:dyDescent="0.3">
      <c r="A13771" t="str">
        <f>'Person-Skills'!B15174</f>
        <v>LDAP</v>
      </c>
      <c r="B13771">
        <f>COUNTIF('Person-Skills'!B15174:B39759,'Person-Skills'!B15174)</f>
        <v>29</v>
      </c>
    </row>
    <row r="13772" spans="1:2" x14ac:dyDescent="0.3">
      <c r="A13772" t="str">
        <f>'Person-Skills'!B15211</f>
        <v>PowerShell</v>
      </c>
      <c r="B13772">
        <f>COUNTIF('Person-Skills'!B15211:B39796,'Person-Skills'!B15211)</f>
        <v>29</v>
      </c>
    </row>
    <row r="13773" spans="1:2" x14ac:dyDescent="0.3">
      <c r="A13773" t="str">
        <f>'Person-Skills'!B15371</f>
        <v>JSF</v>
      </c>
      <c r="B13773">
        <f>COUNTIF('Person-Skills'!B15371:B39956,'Person-Skills'!B15371)</f>
        <v>29</v>
      </c>
    </row>
    <row r="13774" spans="1:2" x14ac:dyDescent="0.3">
      <c r="A13774" t="str">
        <f>'Person-Skills'!B15386</f>
        <v>TypeScript</v>
      </c>
      <c r="B13774">
        <f>COUNTIF('Person-Skills'!B15386:B39971,'Person-Skills'!B15386)</f>
        <v>29</v>
      </c>
    </row>
    <row r="13775" spans="1:2" x14ac:dyDescent="0.3">
      <c r="A13775" t="str">
        <f>'Person-Skills'!B15472</f>
        <v>Microsoft Office</v>
      </c>
      <c r="B13775">
        <f>COUNTIF('Person-Skills'!B15472:B40057,'Person-Skills'!B15472)</f>
        <v>29</v>
      </c>
    </row>
    <row r="13776" spans="1:2" x14ac:dyDescent="0.3">
      <c r="A13776" t="str">
        <f>'Person-Skills'!B15736</f>
        <v>Symfony</v>
      </c>
      <c r="B13776">
        <f>COUNTIF('Person-Skills'!B15736:B40321,'Person-Skills'!B15736)</f>
        <v>29</v>
      </c>
    </row>
    <row r="13777" spans="1:2" x14ac:dyDescent="0.3">
      <c r="A13777" t="str">
        <f>'Person-Skills'!B16290</f>
        <v>Ant</v>
      </c>
      <c r="B13777">
        <f>COUNTIF('Person-Skills'!B16290:B40875,'Person-Skills'!B16290)</f>
        <v>29</v>
      </c>
    </row>
    <row r="13778" spans="1:2" x14ac:dyDescent="0.3">
      <c r="A13778" t="str">
        <f>'Person-Skills'!B16408</f>
        <v>Python</v>
      </c>
      <c r="B13778">
        <f>COUNTIF('Person-Skills'!B16408:B40993,'Person-Skills'!B16408)</f>
        <v>29</v>
      </c>
    </row>
    <row r="13779" spans="1:2" x14ac:dyDescent="0.3">
      <c r="A13779" t="str">
        <f>'Person-Skills'!B16437</f>
        <v>ShellScripting</v>
      </c>
      <c r="B13779">
        <f>COUNTIF('Person-Skills'!B16437:B41022,'Person-Skills'!B16437)</f>
        <v>29</v>
      </c>
    </row>
    <row r="13780" spans="1:2" x14ac:dyDescent="0.3">
      <c r="A13780" t="str">
        <f>'Person-Skills'!B16474</f>
        <v>Docker</v>
      </c>
      <c r="B13780">
        <f>COUNTIF('Person-Skills'!B16474:B41059,'Person-Skills'!B16474)</f>
        <v>29</v>
      </c>
    </row>
    <row r="13781" spans="1:2" x14ac:dyDescent="0.3">
      <c r="A13781" t="str">
        <f>'Person-Skills'!B16603</f>
        <v>TeamCity</v>
      </c>
      <c r="B13781">
        <f>COUNTIF('Person-Skills'!B16603:B41188,'Person-Skills'!B16603)</f>
        <v>29</v>
      </c>
    </row>
    <row r="13782" spans="1:2" x14ac:dyDescent="0.3">
      <c r="A13782" t="str">
        <f>'Person-Skills'!B16644</f>
        <v>.NET Framework</v>
      </c>
      <c r="B13782">
        <f>COUNTIF('Person-Skills'!B16644:B41229,'Person-Skills'!B16644)</f>
        <v>29</v>
      </c>
    </row>
    <row r="13783" spans="1:2" x14ac:dyDescent="0.3">
      <c r="A13783" t="str">
        <f>'Person-Skills'!B16715</f>
        <v>Servlet/JSP</v>
      </c>
      <c r="B13783">
        <f>COUNTIF('Person-Skills'!B16715:B41300,'Person-Skills'!B16715)</f>
        <v>29</v>
      </c>
    </row>
    <row r="13784" spans="1:2" x14ac:dyDescent="0.3">
      <c r="A13784" t="str">
        <f>'Person-Skills'!B16766</f>
        <v>IT Consulting</v>
      </c>
      <c r="B13784">
        <f>COUNTIF('Person-Skills'!B16766:B41351,'Person-Skills'!B16766)</f>
        <v>29</v>
      </c>
    </row>
    <row r="13785" spans="1:2" x14ac:dyDescent="0.3">
      <c r="A13785" t="str">
        <f>'Person-Skills'!B16879</f>
        <v>FileZilla</v>
      </c>
      <c r="B13785">
        <f>COUNTIF('Person-Skills'!B16879:B41464,'Person-Skills'!B16879)</f>
        <v>29</v>
      </c>
    </row>
    <row r="13786" spans="1:2" x14ac:dyDescent="0.3">
      <c r="A13786" t="str">
        <f>'Person-Skills'!B16893</f>
        <v>Gitlab</v>
      </c>
      <c r="B13786">
        <f>COUNTIF('Person-Skills'!B16893:B41478,'Person-Skills'!B16893)</f>
        <v>29</v>
      </c>
    </row>
    <row r="13787" spans="1:2" x14ac:dyDescent="0.3">
      <c r="A13787" t="str">
        <f>'Person-Skills'!B16941</f>
        <v>Wasserfallmodel</v>
      </c>
      <c r="B13787">
        <f>COUNTIF('Person-Skills'!B16941:B41526,'Person-Skills'!B16941)</f>
        <v>29</v>
      </c>
    </row>
    <row r="13788" spans="1:2" x14ac:dyDescent="0.3">
      <c r="A13788" t="str">
        <f>'Person-Skills'!B16983</f>
        <v>Windows 8</v>
      </c>
      <c r="B13788">
        <f>COUNTIF('Person-Skills'!B16983:B41568,'Person-Skills'!B16983)</f>
        <v>29</v>
      </c>
    </row>
    <row r="13789" spans="1:2" x14ac:dyDescent="0.3">
      <c r="A13789" t="str">
        <f>'Person-Skills'!B16991</f>
        <v>MongoDB</v>
      </c>
      <c r="B13789">
        <f>COUNTIF('Person-Skills'!B16991:B41576,'Person-Skills'!B16991)</f>
        <v>29</v>
      </c>
    </row>
    <row r="13790" spans="1:2" x14ac:dyDescent="0.3">
      <c r="A13790" t="str">
        <f>'Person-Skills'!B17000</f>
        <v>Google Android</v>
      </c>
      <c r="B13790">
        <f>COUNTIF('Person-Skills'!B17000:B41585,'Person-Skills'!B17000)</f>
        <v>29</v>
      </c>
    </row>
    <row r="13791" spans="1:2" x14ac:dyDescent="0.3">
      <c r="A13791" t="str">
        <f>'Person-Skills'!B17022</f>
        <v>TCP/IP</v>
      </c>
      <c r="B13791">
        <f>COUNTIF('Person-Skills'!B17022:B41607,'Person-Skills'!B17022)</f>
        <v>29</v>
      </c>
    </row>
    <row r="13792" spans="1:2" x14ac:dyDescent="0.3">
      <c r="A13792" t="str">
        <f>'Person-Skills'!B17055</f>
        <v>CVS</v>
      </c>
      <c r="B13792">
        <f>COUNTIF('Person-Skills'!B17055:B41640,'Person-Skills'!B17055)</f>
        <v>29</v>
      </c>
    </row>
    <row r="13793" spans="1:2" x14ac:dyDescent="0.3">
      <c r="A13793" t="str">
        <f>'Person-Skills'!B17217</f>
        <v>Open SSH</v>
      </c>
      <c r="B13793">
        <f>COUNTIF('Person-Skills'!B17217:B41802,'Person-Skills'!B17217)</f>
        <v>29</v>
      </c>
    </row>
    <row r="13794" spans="1:2" x14ac:dyDescent="0.3">
      <c r="A13794" t="str">
        <f>'Person-Skills'!B17237</f>
        <v>Aspektorientierte Programmierung (AOP)</v>
      </c>
      <c r="B13794">
        <f>COUNTIF('Person-Skills'!B17237:B41822,'Person-Skills'!B17237)</f>
        <v>29</v>
      </c>
    </row>
    <row r="13795" spans="1:2" x14ac:dyDescent="0.3">
      <c r="A13795" t="str">
        <f>'Person-Skills'!B17293</f>
        <v>Teamviewer</v>
      </c>
      <c r="B13795">
        <f>COUNTIF('Person-Skills'!B17293:B41878,'Person-Skills'!B17293)</f>
        <v>29</v>
      </c>
    </row>
    <row r="13796" spans="1:2" x14ac:dyDescent="0.3">
      <c r="A13796" t="str">
        <f>'Person-Skills'!B17327</f>
        <v>Windows 10</v>
      </c>
      <c r="B13796">
        <f>COUNTIF('Person-Skills'!B17327:B41912,'Person-Skills'!B17327)</f>
        <v>29</v>
      </c>
    </row>
    <row r="13797" spans="1:2" x14ac:dyDescent="0.3">
      <c r="A13797" t="str">
        <f>'Person-Skills'!B17385</f>
        <v>TYPO3 Generalist</v>
      </c>
      <c r="B13797">
        <f>COUNTIF('Person-Skills'!B17385:B41970,'Person-Skills'!B17385)</f>
        <v>29</v>
      </c>
    </row>
    <row r="13798" spans="1:2" x14ac:dyDescent="0.3">
      <c r="A13798" t="str">
        <f>'Person-Skills'!B17450</f>
        <v>GIMP</v>
      </c>
      <c r="B13798">
        <f>COUNTIF('Person-Skills'!B17450:B42035,'Person-Skills'!B17450)</f>
        <v>29</v>
      </c>
    </row>
    <row r="13799" spans="1:2" x14ac:dyDescent="0.3">
      <c r="A13799" t="str">
        <f>'Person-Skills'!B17498</f>
        <v>Ubuntu</v>
      </c>
      <c r="B13799">
        <f>COUNTIF('Person-Skills'!B17498:B42083,'Person-Skills'!B17498)</f>
        <v>29</v>
      </c>
    </row>
    <row r="13800" spans="1:2" x14ac:dyDescent="0.3">
      <c r="A13800" t="str">
        <f>'Person-Skills'!B17513</f>
        <v>MAC OS X</v>
      </c>
      <c r="B13800">
        <f>COUNTIF('Person-Skills'!B17513:B42098,'Person-Skills'!B17513)</f>
        <v>29</v>
      </c>
    </row>
    <row r="13801" spans="1:2" x14ac:dyDescent="0.3">
      <c r="A13801" t="str">
        <f>'Person-Skills'!B17567</f>
        <v>Bugzilla</v>
      </c>
      <c r="B13801">
        <f>COUNTIF('Person-Skills'!B17567:B42152,'Person-Skills'!B17567)</f>
        <v>29</v>
      </c>
    </row>
    <row r="13802" spans="1:2" x14ac:dyDescent="0.3">
      <c r="A13802" t="str">
        <f>'Person-Skills'!B17701</f>
        <v>Behaviour Driven Development (BDD)</v>
      </c>
      <c r="B13802">
        <f>COUNTIF('Person-Skills'!B17701:B42286,'Person-Skills'!B17701)</f>
        <v>29</v>
      </c>
    </row>
    <row r="13803" spans="1:2" x14ac:dyDescent="0.3">
      <c r="A13803" t="str">
        <f>'Person-Skills'!B17774</f>
        <v>iOS</v>
      </c>
      <c r="B13803">
        <f>COUNTIF('Person-Skills'!B17774:B42359,'Person-Skills'!B17774)</f>
        <v>29</v>
      </c>
    </row>
    <row r="13804" spans="1:2" x14ac:dyDescent="0.3">
      <c r="A13804" t="str">
        <f>'Person-Skills'!B17921</f>
        <v>Statische Codeanalyse</v>
      </c>
      <c r="B13804">
        <f>COUNTIF('Person-Skills'!B17921:B42506,'Person-Skills'!B17921)</f>
        <v>29</v>
      </c>
    </row>
    <row r="13805" spans="1:2" x14ac:dyDescent="0.3">
      <c r="A13805" t="str">
        <f>'Person-Skills'!B18043</f>
        <v>NetBeans</v>
      </c>
      <c r="B13805">
        <f>COUNTIF('Person-Skills'!B18043:B42628,'Person-Skills'!B18043)</f>
        <v>29</v>
      </c>
    </row>
    <row r="13806" spans="1:2" x14ac:dyDescent="0.3">
      <c r="A13806" t="str">
        <f>'Person-Skills'!B18193</f>
        <v>Softwareeinführung</v>
      </c>
      <c r="B13806">
        <f>COUNTIF('Person-Skills'!B18193:B42778,'Person-Skills'!B18193)</f>
        <v>29</v>
      </c>
    </row>
    <row r="13807" spans="1:2" x14ac:dyDescent="0.3">
      <c r="A13807" t="str">
        <f>'Person-Skills'!B18216</f>
        <v>Maven</v>
      </c>
      <c r="B13807">
        <f>COUNTIF('Person-Skills'!B18216:B42801,'Person-Skills'!B18216)</f>
        <v>29</v>
      </c>
    </row>
    <row r="13808" spans="1:2" x14ac:dyDescent="0.3">
      <c r="A13808" t="str">
        <f>'Person-Skills'!B18365</f>
        <v>JDBC</v>
      </c>
      <c r="B13808">
        <f>COUNTIF('Person-Skills'!B18365:B42950,'Person-Skills'!B18365)</f>
        <v>29</v>
      </c>
    </row>
    <row r="13809" spans="1:2" x14ac:dyDescent="0.3">
      <c r="A13809" t="str">
        <f>'Person-Skills'!B18427</f>
        <v>SUSE Linux</v>
      </c>
      <c r="B13809">
        <f>COUNTIF('Person-Skills'!B18427:B43012,'Person-Skills'!B18427)</f>
        <v>29</v>
      </c>
    </row>
    <row r="13810" spans="1:2" x14ac:dyDescent="0.3">
      <c r="A13810" t="str">
        <f>'Person-Skills'!B18430</f>
        <v>Windows Vista</v>
      </c>
      <c r="B13810">
        <f>COUNTIF('Person-Skills'!B18430:B43015,'Person-Skills'!B18430)</f>
        <v>29</v>
      </c>
    </row>
    <row r="13811" spans="1:2" x14ac:dyDescent="0.3">
      <c r="A13811" t="str">
        <f>'Person-Skills'!B18648</f>
        <v>SSL</v>
      </c>
      <c r="B13811">
        <f>COUNTIF('Person-Skills'!B18648:B43233,'Person-Skills'!B18648)</f>
        <v>29</v>
      </c>
    </row>
    <row r="13812" spans="1:2" x14ac:dyDescent="0.3">
      <c r="A13812" t="str">
        <f>'Person-Skills'!B18668</f>
        <v>xHTML</v>
      </c>
      <c r="B13812">
        <f>COUNTIF('Person-Skills'!B18668:B43253,'Person-Skills'!B18668)</f>
        <v>29</v>
      </c>
    </row>
    <row r="13813" spans="1:2" x14ac:dyDescent="0.3">
      <c r="A13813" t="str">
        <f>'Person-Skills'!B18786</f>
        <v>Design Pattern</v>
      </c>
      <c r="B13813">
        <f>COUNTIF('Person-Skills'!B18786:B43371,'Person-Skills'!B18786)</f>
        <v>29</v>
      </c>
    </row>
    <row r="13814" spans="1:2" x14ac:dyDescent="0.3">
      <c r="A13814" t="str">
        <f>'Person-Skills'!B18816</f>
        <v>KANBAN</v>
      </c>
      <c r="B13814">
        <f>COUNTIF('Person-Skills'!B18816:B43401,'Person-Skills'!B18816)</f>
        <v>29</v>
      </c>
    </row>
    <row r="13815" spans="1:2" x14ac:dyDescent="0.3">
      <c r="A13815" t="str">
        <f>'Person-Skills'!B18853</f>
        <v>PhpStorm</v>
      </c>
      <c r="B13815">
        <f>COUNTIF('Person-Skills'!B18853:B43438,'Person-Skills'!B18853)</f>
        <v>29</v>
      </c>
    </row>
    <row r="13816" spans="1:2" x14ac:dyDescent="0.3">
      <c r="A13816" t="str">
        <f>'Person-Skills'!B18854</f>
        <v>Node.js</v>
      </c>
      <c r="B13816">
        <f>COUNTIF('Person-Skills'!B18854:B43439,'Person-Skills'!B18854)</f>
        <v>29</v>
      </c>
    </row>
    <row r="13817" spans="1:2" x14ac:dyDescent="0.3">
      <c r="A13817" t="str">
        <f>'Person-Skills'!B19013</f>
        <v>Log4J</v>
      </c>
      <c r="B13817">
        <f>COUNTIF('Person-Skills'!B19013:B43598,'Person-Skills'!B19013)</f>
        <v>29</v>
      </c>
    </row>
    <row r="13818" spans="1:2" x14ac:dyDescent="0.3">
      <c r="A13818" t="str">
        <f>'Person-Skills'!B19050</f>
        <v>Jenkins</v>
      </c>
      <c r="B13818">
        <f>COUNTIF('Person-Skills'!B19050:B43635,'Person-Skills'!B19050)</f>
        <v>29</v>
      </c>
    </row>
    <row r="13819" spans="1:2" x14ac:dyDescent="0.3">
      <c r="A13819" t="str">
        <f>'Person-Skills'!B19128</f>
        <v>Hibernate</v>
      </c>
      <c r="B13819">
        <f>COUNTIF('Person-Skills'!B19128:B43713,'Person-Skills'!B19128)</f>
        <v>29</v>
      </c>
    </row>
    <row r="13820" spans="1:2" x14ac:dyDescent="0.3">
      <c r="A13820" t="str">
        <f>'Person-Skills'!B19159</f>
        <v>PostgreSQL</v>
      </c>
      <c r="B13820">
        <f>COUNTIF('Person-Skills'!B19159:B43744,'Person-Skills'!B19159)</f>
        <v>29</v>
      </c>
    </row>
    <row r="13821" spans="1:2" x14ac:dyDescent="0.3">
      <c r="A13821" t="str">
        <f>'Person-Skills'!B19200</f>
        <v>JSP</v>
      </c>
      <c r="B13821">
        <f>COUNTIF('Person-Skills'!B19200:B43785,'Person-Skills'!B19200)</f>
        <v>29</v>
      </c>
    </row>
    <row r="13822" spans="1:2" x14ac:dyDescent="0.3">
      <c r="A13822" t="str">
        <f>'Person-Skills'!B19206</f>
        <v>Spring</v>
      </c>
      <c r="B13822">
        <f>COUNTIF('Person-Skills'!B19206:B43791,'Person-Skills'!B19206)</f>
        <v>29</v>
      </c>
    </row>
    <row r="13823" spans="1:2" x14ac:dyDescent="0.3">
      <c r="A13823" t="str">
        <f>'Person-Skills'!B19240</f>
        <v>Oracle</v>
      </c>
      <c r="B13823">
        <f>COUNTIF('Person-Skills'!B19240:B43825,'Person-Skills'!B19240)</f>
        <v>29</v>
      </c>
    </row>
    <row r="13824" spans="1:2" x14ac:dyDescent="0.3">
      <c r="A13824" t="str">
        <f>'Person-Skills'!B19307</f>
        <v>Qualitätsmanagement</v>
      </c>
      <c r="B13824">
        <f>COUNTIF('Person-Skills'!B19307:B43892,'Person-Skills'!B19307)</f>
        <v>29</v>
      </c>
    </row>
    <row r="13825" spans="1:2" x14ac:dyDescent="0.3">
      <c r="A13825" t="str">
        <f>'Person-Skills'!B19325</f>
        <v>Visual Studio</v>
      </c>
      <c r="B13825">
        <f>COUNTIF('Person-Skills'!B19325:B43910,'Person-Skills'!B19325)</f>
        <v>29</v>
      </c>
    </row>
    <row r="13826" spans="1:2" x14ac:dyDescent="0.3">
      <c r="A13826" t="str">
        <f>'Person-Skills'!B19327</f>
        <v>Debian</v>
      </c>
      <c r="B13826">
        <f>COUNTIF('Person-Skills'!B19327:B43912,'Person-Skills'!B19327)</f>
        <v>29</v>
      </c>
    </row>
    <row r="13827" spans="1:2" x14ac:dyDescent="0.3">
      <c r="A13827" t="str">
        <f>'Person-Skills'!B19586</f>
        <v>Android</v>
      </c>
      <c r="B13827">
        <f>COUNTIF('Person-Skills'!B19586:B44171,'Person-Skills'!B19586)</f>
        <v>29</v>
      </c>
    </row>
    <row r="13828" spans="1:2" x14ac:dyDescent="0.3">
      <c r="A13828" t="str">
        <f>'Person-Skills'!B19595</f>
        <v>Angular Generalist</v>
      </c>
      <c r="B13828">
        <f>COUNTIF('Person-Skills'!B19595:B44180,'Person-Skills'!B19595)</f>
        <v>29</v>
      </c>
    </row>
    <row r="13829" spans="1:2" x14ac:dyDescent="0.3">
      <c r="A13829" t="str">
        <f>'Person-Skills'!B19763</f>
        <v>Projektmanagement</v>
      </c>
      <c r="B13829">
        <f>COUNTIF('Person-Skills'!B19763:B44348,'Person-Skills'!B19763)</f>
        <v>29</v>
      </c>
    </row>
    <row r="13830" spans="1:2" x14ac:dyDescent="0.3">
      <c r="A13830" t="str">
        <f>'Person-Skills'!B19994</f>
        <v>OpenOffice / LibreOffice</v>
      </c>
      <c r="B13830">
        <f>COUNTIF('Person-Skills'!B19994:B44579,'Person-Skills'!B19994)</f>
        <v>29</v>
      </c>
    </row>
    <row r="13831" spans="1:2" x14ac:dyDescent="0.3">
      <c r="A13831" t="str">
        <f>'Person-Skills'!B20005</f>
        <v>Objektrelationale Abbildung (ORM)</v>
      </c>
      <c r="B13831">
        <f>COUNTIF('Person-Skills'!B20005:B44590,'Person-Skills'!B20005)</f>
        <v>29</v>
      </c>
    </row>
    <row r="13832" spans="1:2" x14ac:dyDescent="0.3">
      <c r="A13832" t="str">
        <f>'Person-Skills'!B20058</f>
        <v>Java EE</v>
      </c>
      <c r="B13832">
        <f>COUNTIF('Person-Skills'!B20058:B44643,'Person-Skills'!B20058)</f>
        <v>29</v>
      </c>
    </row>
    <row r="13833" spans="1:2" x14ac:dyDescent="0.3">
      <c r="A13833" t="str">
        <f>'Person-Skills'!B20067</f>
        <v>Swing</v>
      </c>
      <c r="B13833">
        <f>COUNTIF('Person-Skills'!B20067:B44652,'Person-Skills'!B20067)</f>
        <v>29</v>
      </c>
    </row>
    <row r="13834" spans="1:2" x14ac:dyDescent="0.3">
      <c r="A13834" t="str">
        <f>'Person-Skills'!B20137</f>
        <v>SQL-Scripte</v>
      </c>
      <c r="B13834">
        <f>COUNTIF('Person-Skills'!B20137:B44722,'Person-Skills'!B20137)</f>
        <v>29</v>
      </c>
    </row>
    <row r="13835" spans="1:2" x14ac:dyDescent="0.3">
      <c r="A13835" t="str">
        <f>'Person-Skills'!B20305</f>
        <v>PHP</v>
      </c>
      <c r="B13835">
        <f>COUNTIF('Person-Skills'!B20305:B44890,'Person-Skills'!B20305)</f>
        <v>29</v>
      </c>
    </row>
    <row r="13836" spans="1:2" x14ac:dyDescent="0.3">
      <c r="A13836" t="str">
        <f>'Person-Skills'!B20407</f>
        <v>C/C++</v>
      </c>
      <c r="B13836">
        <f>COUNTIF('Person-Skills'!B20407:B44992,'Person-Skills'!B20407)</f>
        <v>29</v>
      </c>
    </row>
    <row r="13837" spans="1:2" x14ac:dyDescent="0.3">
      <c r="A13837" t="str">
        <f>'Person-Skills'!B20499</f>
        <v>JUnit</v>
      </c>
      <c r="B13837">
        <f>COUNTIF('Person-Skills'!B20499:B45084,'Person-Skills'!B20499)</f>
        <v>29</v>
      </c>
    </row>
    <row r="13838" spans="1:2" x14ac:dyDescent="0.3">
      <c r="A13838" t="str">
        <f>'Person-Skills'!B20512</f>
        <v>IntelliJ(Idea)</v>
      </c>
      <c r="B13838">
        <f>COUNTIF('Person-Skills'!B20512:B45097,'Person-Skills'!B20512)</f>
        <v>29</v>
      </c>
    </row>
    <row r="13839" spans="1:2" x14ac:dyDescent="0.3">
      <c r="A13839" t="str">
        <f>'Person-Skills'!B20578</f>
        <v>Tomcat</v>
      </c>
      <c r="B13839">
        <f>COUNTIF('Person-Skills'!B20578:B45163,'Person-Skills'!B20578)</f>
        <v>29</v>
      </c>
    </row>
    <row r="13840" spans="1:2" x14ac:dyDescent="0.3">
      <c r="A13840" t="str">
        <f>'Person-Skills'!B20617</f>
        <v>Microsoft SQL Server</v>
      </c>
      <c r="B13840">
        <f>COUNTIF('Person-Skills'!B20617:B45202,'Person-Skills'!B20617)</f>
        <v>29</v>
      </c>
    </row>
    <row r="13841" spans="1:2" x14ac:dyDescent="0.3">
      <c r="A13841" t="str">
        <f>'Person-Skills'!B20622</f>
        <v>C#</v>
      </c>
      <c r="B13841">
        <f>COUNTIF('Person-Skills'!B20622:B45207,'Person-Skills'!B20622)</f>
        <v>29</v>
      </c>
    </row>
    <row r="13842" spans="1:2" x14ac:dyDescent="0.3">
      <c r="A13842" t="str">
        <f>'Person-Skills'!B20623</f>
        <v>Entwurfsmuster</v>
      </c>
      <c r="B13842">
        <f>COUNTIF('Person-Skills'!B20623:B45208,'Person-Skills'!B20623)</f>
        <v>29</v>
      </c>
    </row>
    <row r="13843" spans="1:2" x14ac:dyDescent="0.3">
      <c r="A13843" t="str">
        <f>'Person-Skills'!B20636</f>
        <v>UML</v>
      </c>
      <c r="B13843">
        <f>COUNTIF('Person-Skills'!B20636:B45221,'Person-Skills'!B20636)</f>
        <v>29</v>
      </c>
    </row>
    <row r="13844" spans="1:2" x14ac:dyDescent="0.3">
      <c r="A13844" t="str">
        <f>'Person-Skills'!B20659</f>
        <v>Softwaretests</v>
      </c>
      <c r="B13844">
        <f>COUNTIF('Person-Skills'!B20659:B45244,'Person-Skills'!B20659)</f>
        <v>29</v>
      </c>
    </row>
    <row r="13845" spans="1:2" x14ac:dyDescent="0.3">
      <c r="A13845" t="str">
        <f>'Person-Skills'!B20767</f>
        <v>Apache</v>
      </c>
      <c r="B13845">
        <f>COUNTIF('Person-Skills'!B20767:B45352,'Person-Skills'!B20767)</f>
        <v>29</v>
      </c>
    </row>
    <row r="13846" spans="1:2" x14ac:dyDescent="0.3">
      <c r="A13846" t="str">
        <f>'Person-Skills'!B20805</f>
        <v>Anforderungsanalyse</v>
      </c>
      <c r="B13846">
        <f>COUNTIF('Person-Skills'!B20805:B45390,'Person-Skills'!B20805)</f>
        <v>29</v>
      </c>
    </row>
    <row r="13847" spans="1:2" x14ac:dyDescent="0.3">
      <c r="A13847" t="str">
        <f>'Person-Skills'!B20845</f>
        <v>SOAP</v>
      </c>
      <c r="B13847">
        <f>COUNTIF('Person-Skills'!B20845:B45430,'Person-Skills'!B20845)</f>
        <v>29</v>
      </c>
    </row>
    <row r="13848" spans="1:2" x14ac:dyDescent="0.3">
      <c r="A13848" t="str">
        <f>'Person-Skills'!B20874</f>
        <v>Windows NT/2000/XP</v>
      </c>
      <c r="B13848">
        <f>COUNTIF('Person-Skills'!B20874:B45459,'Person-Skills'!B20874)</f>
        <v>29</v>
      </c>
    </row>
    <row r="13849" spans="1:2" x14ac:dyDescent="0.3">
      <c r="A13849" t="str">
        <f>'Person-Skills'!B20958</f>
        <v>Subversion</v>
      </c>
      <c r="B13849">
        <f>COUNTIF('Person-Skills'!B20958:B45543,'Person-Skills'!B20958)</f>
        <v>29</v>
      </c>
    </row>
    <row r="13850" spans="1:2" x14ac:dyDescent="0.3">
      <c r="A13850" t="str">
        <f>'Person-Skills'!B21004</f>
        <v>Dokumentation</v>
      </c>
      <c r="B13850">
        <f>COUNTIF('Person-Skills'!B21004:B45589,'Person-Skills'!B21004)</f>
        <v>29</v>
      </c>
    </row>
    <row r="13851" spans="1:2" x14ac:dyDescent="0.3">
      <c r="A13851" t="str">
        <f>'Person-Skills'!B21061</f>
        <v>REST</v>
      </c>
      <c r="B13851">
        <f>COUNTIF('Person-Skills'!B21061:B45646,'Person-Skills'!B21061)</f>
        <v>29</v>
      </c>
    </row>
    <row r="13852" spans="1:2" x14ac:dyDescent="0.3">
      <c r="A13852" t="str">
        <f>'Person-Skills'!B21068</f>
        <v>HTML5</v>
      </c>
      <c r="B13852">
        <f>COUNTIF('Person-Skills'!B21068:B45653,'Person-Skills'!B21068)</f>
        <v>29</v>
      </c>
    </row>
    <row r="13853" spans="1:2" x14ac:dyDescent="0.3">
      <c r="A13853" t="str">
        <f>'Person-Skills'!B21143</f>
        <v>Ajax</v>
      </c>
      <c r="B13853">
        <f>COUNTIF('Person-Skills'!B21143:B45728,'Person-Skills'!B21143)</f>
        <v>29</v>
      </c>
    </row>
    <row r="13854" spans="1:2" x14ac:dyDescent="0.3">
      <c r="A13854" t="str">
        <f>'Person-Skills'!B21157</f>
        <v>Windows 7</v>
      </c>
      <c r="B13854">
        <f>COUNTIF('Person-Skills'!B21157:B45742,'Person-Skills'!B21157)</f>
        <v>29</v>
      </c>
    </row>
    <row r="13855" spans="1:2" x14ac:dyDescent="0.3">
      <c r="A13855" t="str">
        <f>'Person-Skills'!B21273</f>
        <v>XML/XSL</v>
      </c>
      <c r="B13855">
        <f>COUNTIF('Person-Skills'!B21273:B45858,'Person-Skills'!B21273)</f>
        <v>29</v>
      </c>
    </row>
    <row r="13856" spans="1:2" x14ac:dyDescent="0.3">
      <c r="A13856" t="str">
        <f>'Person-Skills'!B21402</f>
        <v>JSON</v>
      </c>
      <c r="B13856">
        <f>COUNTIF('Person-Skills'!B21402:B45987,'Person-Skills'!B21402)</f>
        <v>29</v>
      </c>
    </row>
    <row r="13857" spans="1:2" x14ac:dyDescent="0.3">
      <c r="A13857" t="str">
        <f>'Person-Skills'!B21420</f>
        <v>Continuous Integration (CI)</v>
      </c>
      <c r="B13857">
        <f>COUNTIF('Person-Skills'!B21420:B46005,'Person-Skills'!B21420)</f>
        <v>29</v>
      </c>
    </row>
    <row r="13858" spans="1:2" x14ac:dyDescent="0.3">
      <c r="A13858" t="str">
        <f>'Person-Skills'!B21462</f>
        <v>Softwaredesign/-architektur</v>
      </c>
      <c r="B13858">
        <f>COUNTIF('Person-Skills'!B21462:B46047,'Person-Skills'!B21462)</f>
        <v>29</v>
      </c>
    </row>
    <row r="13859" spans="1:2" x14ac:dyDescent="0.3">
      <c r="A13859" t="str">
        <f>'Person-Skills'!B21546</f>
        <v>Dependency Injection</v>
      </c>
      <c r="B13859">
        <f>COUNTIF('Person-Skills'!B21546:B46131,'Person-Skills'!B21546)</f>
        <v>29</v>
      </c>
    </row>
    <row r="13860" spans="1:2" x14ac:dyDescent="0.3">
      <c r="A13860" t="str">
        <f>'Person-Skills'!B21640</f>
        <v>Java</v>
      </c>
      <c r="B13860">
        <f>COUNTIF('Person-Skills'!B21640:B46225,'Person-Skills'!B21640)</f>
        <v>29</v>
      </c>
    </row>
    <row r="13861" spans="1:2" x14ac:dyDescent="0.3">
      <c r="A13861" t="str">
        <f>'Person-Skills'!B21714</f>
        <v>jQuery</v>
      </c>
      <c r="B13861">
        <f>COUNTIF('Person-Skills'!B21714:B46299,'Person-Skills'!B21714)</f>
        <v>29</v>
      </c>
    </row>
    <row r="13862" spans="1:2" x14ac:dyDescent="0.3">
      <c r="A13862" t="str">
        <f>'Person-Skills'!B21739</f>
        <v>JIRA</v>
      </c>
      <c r="B13862">
        <f>COUNTIF('Person-Skills'!B21739:B46324,'Person-Skills'!B21739)</f>
        <v>29</v>
      </c>
    </row>
    <row r="13863" spans="1:2" x14ac:dyDescent="0.3">
      <c r="A13863" t="str">
        <f>'Person-Skills'!B21783</f>
        <v>Unit Tests (Komponententests)</v>
      </c>
      <c r="B13863">
        <f>COUNTIF('Person-Skills'!B21783:B46368,'Person-Skills'!B21783)</f>
        <v>29</v>
      </c>
    </row>
    <row r="13864" spans="1:2" x14ac:dyDescent="0.3">
      <c r="A13864" t="str">
        <f>'Person-Skills'!B21784</f>
        <v>Test Driven Development (TDD)</v>
      </c>
      <c r="B13864">
        <f>COUNTIF('Person-Skills'!B21784:B46369,'Person-Skills'!B21784)</f>
        <v>29</v>
      </c>
    </row>
    <row r="13865" spans="1:2" x14ac:dyDescent="0.3">
      <c r="A13865" t="str">
        <f>'Person-Skills'!B21891</f>
        <v>JavaScript</v>
      </c>
      <c r="B13865">
        <f>COUNTIF('Person-Skills'!B21891:B46476,'Person-Skills'!B21891)</f>
        <v>29</v>
      </c>
    </row>
    <row r="13866" spans="1:2" x14ac:dyDescent="0.3">
      <c r="A13866" t="str">
        <f>'Person-Skills'!B21927</f>
        <v>GIT</v>
      </c>
      <c r="B13866">
        <f>COUNTIF('Person-Skills'!B21927:B46512,'Person-Skills'!B21927)</f>
        <v>29</v>
      </c>
    </row>
    <row r="13867" spans="1:2" x14ac:dyDescent="0.3">
      <c r="A13867" t="str">
        <f>'Person-Skills'!B21931</f>
        <v>Implementierung</v>
      </c>
      <c r="B13867">
        <f>COUNTIF('Person-Skills'!B21931:B46516,'Person-Skills'!B21931)</f>
        <v>29</v>
      </c>
    </row>
    <row r="13868" spans="1:2" x14ac:dyDescent="0.3">
      <c r="A13868" t="str">
        <f>'Person-Skills'!B22034</f>
        <v>SQL</v>
      </c>
      <c r="B13868">
        <f>COUNTIF('Person-Skills'!B22034:B46619,'Person-Skills'!B22034)</f>
        <v>29</v>
      </c>
    </row>
    <row r="13869" spans="1:2" x14ac:dyDescent="0.3">
      <c r="A13869" t="str">
        <f>'Person-Skills'!B22051</f>
        <v>MySQL</v>
      </c>
      <c r="B13869">
        <f>COUNTIF('Person-Skills'!B22051:B46636,'Person-Skills'!B22051)</f>
        <v>29</v>
      </c>
    </row>
    <row r="13870" spans="1:2" x14ac:dyDescent="0.3">
      <c r="A13870" t="str">
        <f>'Person-Skills'!B22244</f>
        <v>HTML</v>
      </c>
      <c r="B13870">
        <f>COUNTIF('Person-Skills'!B22244:B46829,'Person-Skills'!B22244)</f>
        <v>29</v>
      </c>
    </row>
    <row r="13871" spans="1:2" x14ac:dyDescent="0.3">
      <c r="A13871" t="str">
        <f>'Person-Skills'!B22277</f>
        <v>SCRUM</v>
      </c>
      <c r="B13871">
        <f>COUNTIF('Person-Skills'!B22277:B46862,'Person-Skills'!B22277)</f>
        <v>29</v>
      </c>
    </row>
    <row r="13872" spans="1:2" x14ac:dyDescent="0.3">
      <c r="A13872" t="str">
        <f>'Person-Skills'!B22358</f>
        <v>CSS</v>
      </c>
      <c r="B13872">
        <f>COUNTIF('Person-Skills'!B22358:B46943,'Person-Skills'!B22358)</f>
        <v>29</v>
      </c>
    </row>
    <row r="13873" spans="1:2" x14ac:dyDescent="0.3">
      <c r="A13873" t="str">
        <f>'Person-Skills'!B22441</f>
        <v>Englisch</v>
      </c>
      <c r="B13873">
        <f>COUNTIF('Person-Skills'!B22441:B47026,'Person-Skills'!B22441)</f>
        <v>29</v>
      </c>
    </row>
    <row r="13874" spans="1:2" x14ac:dyDescent="0.3">
      <c r="A13874" t="str">
        <f>'Person-Skills'!B359</f>
        <v>Bootstrap</v>
      </c>
      <c r="B13874">
        <f>COUNTIF('Person-Skills'!B359:B24944,'Person-Skills'!B359)</f>
        <v>28</v>
      </c>
    </row>
    <row r="13875" spans="1:2" x14ac:dyDescent="0.3">
      <c r="A13875" t="str">
        <f>'Person-Skills'!B408</f>
        <v>Touristik</v>
      </c>
      <c r="B13875">
        <f>COUNTIF('Person-Skills'!B408:B24993,'Person-Skills'!B408)</f>
        <v>28</v>
      </c>
    </row>
    <row r="13876" spans="1:2" x14ac:dyDescent="0.3">
      <c r="A13876" t="str">
        <f>'Person-Skills'!B583</f>
        <v>.NET Compact Framework</v>
      </c>
      <c r="B13876">
        <f>COUNTIF('Person-Skills'!B583:B25168,'Person-Skills'!B583)</f>
        <v>28</v>
      </c>
    </row>
    <row r="13877" spans="1:2" x14ac:dyDescent="0.3">
      <c r="A13877" t="str">
        <f>'Person-Skills'!B979</f>
        <v>ASP Generalist</v>
      </c>
      <c r="B13877">
        <f>COUNTIF('Person-Skills'!B979:B25564,'Person-Skills'!B979)</f>
        <v>28</v>
      </c>
    </row>
    <row r="13878" spans="1:2" x14ac:dyDescent="0.3">
      <c r="A13878" t="str">
        <f>'Person-Skills'!B1072</f>
        <v>React</v>
      </c>
      <c r="B13878">
        <f>COUNTIF('Person-Skills'!B1072:B25657,'Person-Skills'!B1072)</f>
        <v>28</v>
      </c>
    </row>
    <row r="13879" spans="1:2" x14ac:dyDescent="0.3">
      <c r="A13879" t="str">
        <f>'Person-Skills'!B1478</f>
        <v>Softwarearchitektur</v>
      </c>
      <c r="B13879">
        <f>COUNTIF('Person-Skills'!B1478:B26063,'Person-Skills'!B1478)</f>
        <v>28</v>
      </c>
    </row>
    <row r="13880" spans="1:2" x14ac:dyDescent="0.3">
      <c r="A13880" t="str">
        <f>'Person-Skills'!B1488</f>
        <v>Phyton /Jython</v>
      </c>
      <c r="B13880">
        <f>COUNTIF('Person-Skills'!B1488:B26073,'Person-Skills'!B1488)</f>
        <v>28</v>
      </c>
    </row>
    <row r="13881" spans="1:2" x14ac:dyDescent="0.3">
      <c r="A13881" t="str">
        <f>'Person-Skills'!B1808</f>
        <v>Business Consulting</v>
      </c>
      <c r="B13881">
        <f>COUNTIF('Person-Skills'!B1808:B26393,'Person-Skills'!B1808)</f>
        <v>28</v>
      </c>
    </row>
    <row r="13882" spans="1:2" x14ac:dyDescent="0.3">
      <c r="A13882" t="str">
        <f>'Person-Skills'!B1849</f>
        <v>Sun Solaris</v>
      </c>
      <c r="B13882">
        <f>COUNTIF('Person-Skills'!B1849:B26434,'Person-Skills'!B1849)</f>
        <v>28</v>
      </c>
    </row>
    <row r="13883" spans="1:2" x14ac:dyDescent="0.3">
      <c r="A13883" t="str">
        <f>'Person-Skills'!B1984</f>
        <v>B2C Accelerator Experience</v>
      </c>
      <c r="B13883">
        <f>COUNTIF('Person-Skills'!B1984:B26569,'Person-Skills'!B1984)</f>
        <v>28</v>
      </c>
    </row>
    <row r="13884" spans="1:2" x14ac:dyDescent="0.3">
      <c r="A13884" t="str">
        <f>'Person-Skills'!B2047</f>
        <v>Trac</v>
      </c>
      <c r="B13884">
        <f>COUNTIF('Person-Skills'!B2047:B26632,'Person-Skills'!B2047)</f>
        <v>28</v>
      </c>
    </row>
    <row r="13885" spans="1:2" x14ac:dyDescent="0.3">
      <c r="A13885" t="str">
        <f>'Person-Skills'!B2055</f>
        <v>gpg</v>
      </c>
      <c r="B13885">
        <f>COUNTIF('Person-Skills'!B2055:B26640,'Person-Skills'!B2055)</f>
        <v>28</v>
      </c>
    </row>
    <row r="13886" spans="1:2" x14ac:dyDescent="0.3">
      <c r="A13886" t="str">
        <f>'Person-Skills'!B2196</f>
        <v>PaintShop</v>
      </c>
      <c r="B13886">
        <f>COUNTIF('Person-Skills'!B2196:B26781,'Person-Skills'!B2196)</f>
        <v>28</v>
      </c>
    </row>
    <row r="13887" spans="1:2" x14ac:dyDescent="0.3">
      <c r="A13887" t="str">
        <f>'Person-Skills'!B2683</f>
        <v>prototype</v>
      </c>
      <c r="B13887">
        <f>COUNTIF('Person-Skills'!B2683:B27268,'Person-Skills'!B2683)</f>
        <v>28</v>
      </c>
    </row>
    <row r="13888" spans="1:2" x14ac:dyDescent="0.3">
      <c r="A13888" t="str">
        <f>'Person-Skills'!B2834</f>
        <v>JBuilder</v>
      </c>
      <c r="B13888">
        <f>COUNTIF('Person-Skills'!B2834:B27419,'Person-Skills'!B2834)</f>
        <v>28</v>
      </c>
    </row>
    <row r="13889" spans="1:2" x14ac:dyDescent="0.3">
      <c r="A13889" t="str">
        <f>'Person-Skills'!B2871</f>
        <v>Crystal Reports</v>
      </c>
      <c r="B13889">
        <f>COUNTIF('Person-Skills'!B2871:B27456,'Person-Skills'!B2871)</f>
        <v>28</v>
      </c>
    </row>
    <row r="13890" spans="1:2" x14ac:dyDescent="0.3">
      <c r="A13890" t="str">
        <f>'Person-Skills'!B2905</f>
        <v>Odata</v>
      </c>
      <c r="B13890">
        <f>COUNTIF('Person-Skills'!B2905:B27490,'Person-Skills'!B2905)</f>
        <v>28</v>
      </c>
    </row>
    <row r="13891" spans="1:2" x14ac:dyDescent="0.3">
      <c r="A13891" t="str">
        <f>'Person-Skills'!B3087</f>
        <v>Weblogic</v>
      </c>
      <c r="B13891">
        <f>COUNTIF('Person-Skills'!B3087:B27672,'Person-Skills'!B3087)</f>
        <v>28</v>
      </c>
    </row>
    <row r="13892" spans="1:2" x14ac:dyDescent="0.3">
      <c r="A13892" t="str">
        <f>'Person-Skills'!B3345</f>
        <v>NHibernate</v>
      </c>
      <c r="B13892">
        <f>COUNTIF('Person-Skills'!B3345:B27930,'Person-Skills'!B3345)</f>
        <v>28</v>
      </c>
    </row>
    <row r="13893" spans="1:2" x14ac:dyDescent="0.3">
      <c r="A13893" t="str">
        <f>'Person-Skills'!B3442</f>
        <v>AngularJS</v>
      </c>
      <c r="B13893">
        <f>COUNTIF('Person-Skills'!B3442:B28027,'Person-Skills'!B3442)</f>
        <v>28</v>
      </c>
    </row>
    <row r="13894" spans="1:2" x14ac:dyDescent="0.3">
      <c r="A13894" t="str">
        <f>'Person-Skills'!B3724</f>
        <v>Adobe Illustrator</v>
      </c>
      <c r="B13894">
        <f>COUNTIF('Person-Skills'!B3724:B28309,'Person-Skills'!B3724)</f>
        <v>28</v>
      </c>
    </row>
    <row r="13895" spans="1:2" x14ac:dyDescent="0.3">
      <c r="A13895" t="str">
        <f>'Person-Skills'!B3802</f>
        <v>Perforce</v>
      </c>
      <c r="B13895">
        <f>COUNTIF('Person-Skills'!B3802:B28387,'Person-Skills'!B3802)</f>
        <v>28</v>
      </c>
    </row>
    <row r="13896" spans="1:2" x14ac:dyDescent="0.3">
      <c r="A13896" t="str">
        <f>'Person-Skills'!B3803</f>
        <v>Visual Source Safe</v>
      </c>
      <c r="B13896">
        <f>COUNTIF('Person-Skills'!B3803:B28388,'Person-Skills'!B3803)</f>
        <v>28</v>
      </c>
    </row>
    <row r="13897" spans="1:2" x14ac:dyDescent="0.3">
      <c r="A13897" t="str">
        <f>'Person-Skills'!B3960</f>
        <v>Postfix</v>
      </c>
      <c r="B13897">
        <f>COUNTIF('Person-Skills'!B3960:B28545,'Person-Skills'!B3960)</f>
        <v>28</v>
      </c>
    </row>
    <row r="13898" spans="1:2" x14ac:dyDescent="0.3">
      <c r="A13898" t="str">
        <f>'Person-Skills'!B3970</f>
        <v>DynDNS</v>
      </c>
      <c r="B13898">
        <f>COUNTIF('Person-Skills'!B3970:B28555,'Person-Skills'!B3970)</f>
        <v>28</v>
      </c>
    </row>
    <row r="13899" spans="1:2" x14ac:dyDescent="0.3">
      <c r="A13899" t="str">
        <f>'Person-Skills'!B4047</f>
        <v>Elasticsearch</v>
      </c>
      <c r="B13899">
        <f>COUNTIF('Person-Skills'!B4047:B28632,'Person-Skills'!B4047)</f>
        <v>28</v>
      </c>
    </row>
    <row r="13900" spans="1:2" x14ac:dyDescent="0.3">
      <c r="A13900" t="str">
        <f>'Person-Skills'!B4289</f>
        <v>OpenGL</v>
      </c>
      <c r="B13900">
        <f>COUNTIF('Person-Skills'!B4289:B28874,'Person-Skills'!B4289)</f>
        <v>28</v>
      </c>
    </row>
    <row r="13901" spans="1:2" x14ac:dyDescent="0.3">
      <c r="A13901" t="str">
        <f>'Person-Skills'!B4346</f>
        <v>Delphi</v>
      </c>
      <c r="B13901">
        <f>COUNTIF('Person-Skills'!B4346:B28931,'Person-Skills'!B4346)</f>
        <v>28</v>
      </c>
    </row>
    <row r="13902" spans="1:2" x14ac:dyDescent="0.3">
      <c r="A13902" t="str">
        <f>'Person-Skills'!B4549</f>
        <v>Team Foundation Server (TF Server)</v>
      </c>
      <c r="B13902">
        <f>COUNTIF('Person-Skills'!B4549:B29134,'Person-Skills'!B4549)</f>
        <v>28</v>
      </c>
    </row>
    <row r="13903" spans="1:2" x14ac:dyDescent="0.3">
      <c r="A13903" t="str">
        <f>'Person-Skills'!B4692</f>
        <v>Microservices</v>
      </c>
      <c r="B13903">
        <f>COUNTIF('Person-Skills'!B4692:B29277,'Person-Skills'!B4692)</f>
        <v>28</v>
      </c>
    </row>
    <row r="13904" spans="1:2" x14ac:dyDescent="0.3">
      <c r="A13904" t="str">
        <f>'Person-Skills'!B4779</f>
        <v>npm</v>
      </c>
      <c r="B13904">
        <f>COUNTIF('Person-Skills'!B4779:B29364,'Person-Skills'!B4779)</f>
        <v>28</v>
      </c>
    </row>
    <row r="13905" spans="1:2" x14ac:dyDescent="0.3">
      <c r="A13905" t="str">
        <f>'Person-Skills'!B4998</f>
        <v>Redmine</v>
      </c>
      <c r="B13905">
        <f>COUNTIF('Person-Skills'!B4998:B29583,'Person-Skills'!B4998)</f>
        <v>28</v>
      </c>
    </row>
    <row r="13906" spans="1:2" x14ac:dyDescent="0.3">
      <c r="A13906" t="str">
        <f>'Person-Skills'!B5427</f>
        <v>Corel Draw</v>
      </c>
      <c r="B13906">
        <f>COUNTIF('Person-Skills'!B5427:B30012,'Person-Skills'!B5427)</f>
        <v>28</v>
      </c>
    </row>
    <row r="13907" spans="1:2" x14ac:dyDescent="0.3">
      <c r="A13907" t="str">
        <f>'Person-Skills'!B5526</f>
        <v>Windows Server 2008 R2 /2012</v>
      </c>
      <c r="B13907">
        <f>COUNTIF('Person-Skills'!B5526:B30111,'Person-Skills'!B5526)</f>
        <v>28</v>
      </c>
    </row>
    <row r="13908" spans="1:2" x14ac:dyDescent="0.3">
      <c r="A13908" t="str">
        <f>'Person-Skills'!B5606</f>
        <v>Windows Presentation Foundation (WPF)</v>
      </c>
      <c r="B13908">
        <f>COUNTIF('Person-Skills'!B5606:B30191,'Person-Skills'!B5606)</f>
        <v>28</v>
      </c>
    </row>
    <row r="13909" spans="1:2" x14ac:dyDescent="0.3">
      <c r="A13909" t="str">
        <f>'Person-Skills'!B5621</f>
        <v>Kubernetes</v>
      </c>
      <c r="B13909">
        <f>COUNTIF('Person-Skills'!B5621:B30206,'Person-Skills'!B5621)</f>
        <v>28</v>
      </c>
    </row>
    <row r="13910" spans="1:2" x14ac:dyDescent="0.3">
      <c r="A13910" t="str">
        <f>'Person-Skills'!B5772</f>
        <v>Windows Server 2003</v>
      </c>
      <c r="B13910">
        <f>COUNTIF('Person-Skills'!B5772:B30357,'Person-Skills'!B5772)</f>
        <v>28</v>
      </c>
    </row>
    <row r="13911" spans="1:2" x14ac:dyDescent="0.3">
      <c r="A13911" t="str">
        <f>'Person-Skills'!B5936</f>
        <v>B2B</v>
      </c>
      <c r="B13911">
        <f>COUNTIF('Person-Skills'!B5936:B30521,'Person-Skills'!B5936)</f>
        <v>28</v>
      </c>
    </row>
    <row r="13912" spans="1:2" x14ac:dyDescent="0.3">
      <c r="A13912" t="str">
        <f>'Person-Skills'!B6076</f>
        <v>Google Web Toolkit</v>
      </c>
      <c r="B13912">
        <f>COUNTIF('Person-Skills'!B6076:B30661,'Person-Skills'!B6076)</f>
        <v>28</v>
      </c>
    </row>
    <row r="13913" spans="1:2" x14ac:dyDescent="0.3">
      <c r="A13913" t="str">
        <f>'Person-Skills'!B6280</f>
        <v>B2B Accelerator Experience</v>
      </c>
      <c r="B13913">
        <f>COUNTIF('Person-Skills'!B6280:B30865,'Person-Skills'!B6280)</f>
        <v>28</v>
      </c>
    </row>
    <row r="13914" spans="1:2" x14ac:dyDescent="0.3">
      <c r="A13914" t="str">
        <f>'Person-Skills'!B6284</f>
        <v>WCMS</v>
      </c>
      <c r="B13914">
        <f>COUNTIF('Person-Skills'!B6284:B30869,'Person-Skills'!B6284)</f>
        <v>28</v>
      </c>
    </row>
    <row r="13915" spans="1:2" x14ac:dyDescent="0.3">
      <c r="A13915" t="str">
        <f>'Person-Skills'!B6291</f>
        <v>Promotion / Drools Engine</v>
      </c>
      <c r="B13915">
        <f>COUNTIF('Person-Skills'!B6291:B30876,'Person-Skills'!B6291)</f>
        <v>28</v>
      </c>
    </row>
    <row r="13916" spans="1:2" x14ac:dyDescent="0.3">
      <c r="A13916" t="str">
        <f>'Person-Skills'!B6400</f>
        <v>B2C</v>
      </c>
      <c r="B13916">
        <f>COUNTIF('Person-Skills'!B6400:B30985,'Person-Skills'!B6400)</f>
        <v>28</v>
      </c>
    </row>
    <row r="13917" spans="1:2" x14ac:dyDescent="0.3">
      <c r="A13917" t="str">
        <f>'Person-Skills'!B6528</f>
        <v>Groovy</v>
      </c>
      <c r="B13917">
        <f>COUNTIF('Person-Skills'!B6528:B31113,'Person-Skills'!B6528)</f>
        <v>28</v>
      </c>
    </row>
    <row r="13918" spans="1:2" x14ac:dyDescent="0.3">
      <c r="A13918" t="str">
        <f>'Person-Skills'!B6530</f>
        <v>Solr</v>
      </c>
      <c r="B13918">
        <f>COUNTIF('Person-Skills'!B6530:B31115,'Person-Skills'!B6530)</f>
        <v>28</v>
      </c>
    </row>
    <row r="13919" spans="1:2" x14ac:dyDescent="0.3">
      <c r="A13919" t="str">
        <f>'Person-Skills'!B7266</f>
        <v>MS Project</v>
      </c>
      <c r="B13919">
        <f>COUNTIF('Person-Skills'!B7266:B31851,'Person-Skills'!B7266)</f>
        <v>28</v>
      </c>
    </row>
    <row r="13920" spans="1:2" x14ac:dyDescent="0.3">
      <c r="A13920" t="str">
        <f>'Person-Skills'!B7291</f>
        <v>After Effects</v>
      </c>
      <c r="B13920">
        <f>COUNTIF('Person-Skills'!B7291:B31876,'Person-Skills'!B7291)</f>
        <v>28</v>
      </c>
    </row>
    <row r="13921" spans="1:2" x14ac:dyDescent="0.3">
      <c r="A13921" t="str">
        <f>'Person-Skills'!B7377</f>
        <v>ITIL</v>
      </c>
      <c r="B13921">
        <f>COUNTIF('Person-Skills'!B7377:B31962,'Person-Skills'!B7377)</f>
        <v>28</v>
      </c>
    </row>
    <row r="13922" spans="1:2" x14ac:dyDescent="0.3">
      <c r="A13922" t="str">
        <f>'Person-Skills'!B7432</f>
        <v>Windows Server 2012 R2</v>
      </c>
      <c r="B13922">
        <f>COUNTIF('Person-Skills'!B7432:B32017,'Person-Skills'!B7432)</f>
        <v>28</v>
      </c>
    </row>
    <row r="13923" spans="1:2" x14ac:dyDescent="0.3">
      <c r="A13923" t="str">
        <f>'Person-Skills'!B7473</f>
        <v>Entity Framework</v>
      </c>
      <c r="B13923">
        <f>COUNTIF('Person-Skills'!B7473:B32058,'Person-Skills'!B7473)</f>
        <v>28</v>
      </c>
    </row>
    <row r="13924" spans="1:2" x14ac:dyDescent="0.3">
      <c r="A13924" t="str">
        <f>'Person-Skills'!B7487</f>
        <v>SendMail</v>
      </c>
      <c r="B13924">
        <f>COUNTIF('Person-Skills'!B7487:B32072,'Person-Skills'!B7487)</f>
        <v>28</v>
      </c>
    </row>
    <row r="13925" spans="1:2" x14ac:dyDescent="0.3">
      <c r="A13925" t="str">
        <f>'Person-Skills'!B7497</f>
        <v>Citrix</v>
      </c>
      <c r="B13925">
        <f>COUNTIF('Person-Skills'!B7497:B32082,'Person-Skills'!B7497)</f>
        <v>28</v>
      </c>
    </row>
    <row r="13926" spans="1:2" x14ac:dyDescent="0.3">
      <c r="A13926" t="str">
        <f>'Person-Skills'!B7550</f>
        <v>MS Exchange</v>
      </c>
      <c r="B13926">
        <f>COUNTIF('Person-Skills'!B7550:B32135,'Person-Skills'!B7550)</f>
        <v>28</v>
      </c>
    </row>
    <row r="13927" spans="1:2" x14ac:dyDescent="0.3">
      <c r="A13927" t="str">
        <f>'Person-Skills'!B7566</f>
        <v>ASP.NET WebAPI</v>
      </c>
      <c r="B13927">
        <f>COUNTIF('Person-Skills'!B7566:B32151,'Person-Skills'!B7566)</f>
        <v>28</v>
      </c>
    </row>
    <row r="13928" spans="1:2" x14ac:dyDescent="0.3">
      <c r="A13928" t="str">
        <f>'Person-Skills'!B7956</f>
        <v>Spanisch</v>
      </c>
      <c r="B13928">
        <f>COUNTIF('Person-Skills'!B7956:B32541,'Person-Skills'!B7956)</f>
        <v>28</v>
      </c>
    </row>
    <row r="13929" spans="1:2" x14ac:dyDescent="0.3">
      <c r="A13929" t="str">
        <f>'Person-Skills'!B8082</f>
        <v>Perl</v>
      </c>
      <c r="B13929">
        <f>COUNTIF('Person-Skills'!B8082:B32667,'Person-Skills'!B8082)</f>
        <v>28</v>
      </c>
    </row>
    <row r="13930" spans="1:2" x14ac:dyDescent="0.3">
      <c r="A13930" t="str">
        <f>'Person-Skills'!B8095</f>
        <v>Jakarta Commons</v>
      </c>
      <c r="B13930">
        <f>COUNTIF('Person-Skills'!B8095:B32680,'Person-Skills'!B8095)</f>
        <v>28</v>
      </c>
    </row>
    <row r="13931" spans="1:2" x14ac:dyDescent="0.3">
      <c r="A13931" t="str">
        <f>'Person-Skills'!B8344</f>
        <v>Ruby</v>
      </c>
      <c r="B13931">
        <f>COUNTIF('Person-Skills'!B8344:B32929,'Person-Skills'!B8344)</f>
        <v>28</v>
      </c>
    </row>
    <row r="13932" spans="1:2" x14ac:dyDescent="0.3">
      <c r="A13932" t="str">
        <f>'Person-Skills'!B8419</f>
        <v>Windows Forms</v>
      </c>
      <c r="B13932">
        <f>COUNTIF('Person-Skills'!B8419:B33004,'Person-Skills'!B8419)</f>
        <v>28</v>
      </c>
    </row>
    <row r="13933" spans="1:2" x14ac:dyDescent="0.3">
      <c r="A13933" t="str">
        <f>'Person-Skills'!B8615</f>
        <v>Velocity</v>
      </c>
      <c r="B13933">
        <f>COUNTIF('Person-Skills'!B8615:B33200,'Person-Skills'!B8615)</f>
        <v>28</v>
      </c>
    </row>
    <row r="13934" spans="1:2" x14ac:dyDescent="0.3">
      <c r="A13934" t="str">
        <f>'Person-Skills'!B8799</f>
        <v>Spring Boot</v>
      </c>
      <c r="B13934">
        <f>COUNTIF('Person-Skills'!B8799:B33384,'Person-Skills'!B8799)</f>
        <v>28</v>
      </c>
    </row>
    <row r="13935" spans="1:2" x14ac:dyDescent="0.3">
      <c r="A13935" t="str">
        <f>'Person-Skills'!B9160</f>
        <v>ExtBase</v>
      </c>
      <c r="B13935">
        <f>COUNTIF('Person-Skills'!B9160:B33745,'Person-Skills'!B9160)</f>
        <v>28</v>
      </c>
    </row>
    <row r="13936" spans="1:2" x14ac:dyDescent="0.3">
      <c r="A13936" t="str">
        <f>'Person-Skills'!B9277</f>
        <v>PHP/Horde</v>
      </c>
      <c r="B13936">
        <f>COUNTIF('Person-Skills'!B9277:B33862,'Person-Skills'!B9277)</f>
        <v>28</v>
      </c>
    </row>
    <row r="13937" spans="1:2" x14ac:dyDescent="0.3">
      <c r="A13937" t="str">
        <f>'Person-Skills'!B9294</f>
        <v>CSM – Scrum Master</v>
      </c>
      <c r="B13937">
        <f>COUNTIF('Person-Skills'!B9294:B33879,'Person-Skills'!B9294)</f>
        <v>28</v>
      </c>
    </row>
    <row r="13938" spans="1:2" x14ac:dyDescent="0.3">
      <c r="A13938" t="str">
        <f>'Person-Skills'!B9753</f>
        <v>VB.NET</v>
      </c>
      <c r="B13938">
        <f>COUNTIF('Person-Skills'!B9753:B34338,'Person-Skills'!B9753)</f>
        <v>28</v>
      </c>
    </row>
    <row r="13939" spans="1:2" x14ac:dyDescent="0.3">
      <c r="A13939" t="str">
        <f>'Person-Skills'!B9796</f>
        <v>Mantis</v>
      </c>
      <c r="B13939">
        <f>COUNTIF('Person-Skills'!B9796:B34381,'Person-Skills'!B9796)</f>
        <v>28</v>
      </c>
    </row>
    <row r="13940" spans="1:2" x14ac:dyDescent="0.3">
      <c r="A13940" t="str">
        <f>'Person-Skills'!B9866</f>
        <v>MAC OS 7/8/9</v>
      </c>
      <c r="B13940">
        <f>COUNTIF('Person-Skills'!B9866:B34451,'Person-Skills'!B9866)</f>
        <v>28</v>
      </c>
    </row>
    <row r="13941" spans="1:2" x14ac:dyDescent="0.3">
      <c r="A13941" t="str">
        <f>'Person-Skills'!B9985</f>
        <v>Adobe Photoshop</v>
      </c>
      <c r="B13941">
        <f>COUNTIF('Person-Skills'!B9985:B34570,'Person-Skills'!B9985)</f>
        <v>28</v>
      </c>
    </row>
    <row r="13942" spans="1:2" x14ac:dyDescent="0.3">
      <c r="A13942" t="str">
        <f>'Person-Skills'!B10035</f>
        <v>ASP.NET MVC-Framework</v>
      </c>
      <c r="B13942">
        <f>COUNTIF('Person-Skills'!B10035:B34620,'Person-Skills'!B10035)</f>
        <v>28</v>
      </c>
    </row>
    <row r="13943" spans="1:2" x14ac:dyDescent="0.3">
      <c r="A13943" t="str">
        <f>'Person-Skills'!B10039</f>
        <v>NUnit</v>
      </c>
      <c r="B13943">
        <f>COUNTIF('Person-Skills'!B10039:B34624,'Person-Skills'!B10039)</f>
        <v>28</v>
      </c>
    </row>
    <row r="13944" spans="1:2" x14ac:dyDescent="0.3">
      <c r="A13944" t="str">
        <f>'Person-Skills'!B10067</f>
        <v>WebServices</v>
      </c>
      <c r="B13944">
        <f>COUNTIF('Person-Skills'!B10067:B34652,'Person-Skills'!B10067)</f>
        <v>28</v>
      </c>
    </row>
    <row r="13945" spans="1:2" x14ac:dyDescent="0.3">
      <c r="A13945" t="str">
        <f>'Person-Skills'!B10320</f>
        <v>Hybris</v>
      </c>
      <c r="B13945">
        <f>COUNTIF('Person-Skills'!B10320:B34905,'Person-Skills'!B10320)</f>
        <v>28</v>
      </c>
    </row>
    <row r="13946" spans="1:2" x14ac:dyDescent="0.3">
      <c r="A13946" t="str">
        <f>'Person-Skills'!B10389</f>
        <v>V-Modell</v>
      </c>
      <c r="B13946">
        <f>COUNTIF('Person-Skills'!B10389:B34974,'Person-Skills'!B10389)</f>
        <v>28</v>
      </c>
    </row>
    <row r="13947" spans="1:2" x14ac:dyDescent="0.3">
      <c r="A13947" t="str">
        <f>'Person-Skills'!B10562</f>
        <v>3D-Modellierung</v>
      </c>
      <c r="B13947">
        <f>COUNTIF('Person-Skills'!B10562:B35147,'Person-Skills'!B10562)</f>
        <v>28</v>
      </c>
    </row>
    <row r="13948" spans="1:2" x14ac:dyDescent="0.3">
      <c r="A13948" t="str">
        <f>'Person-Skills'!B10589</f>
        <v>Active Directory</v>
      </c>
      <c r="B13948">
        <f>COUNTIF('Person-Skills'!B10589:B35174,'Person-Skills'!B10589)</f>
        <v>28</v>
      </c>
    </row>
    <row r="13949" spans="1:2" x14ac:dyDescent="0.3">
      <c r="A13949" t="str">
        <f>'Person-Skills'!B10641</f>
        <v>Microsoft Access</v>
      </c>
      <c r="B13949">
        <f>COUNTIF('Person-Skills'!B10641:B35226,'Person-Skills'!B10641)</f>
        <v>28</v>
      </c>
    </row>
    <row r="13950" spans="1:2" x14ac:dyDescent="0.3">
      <c r="A13950" t="str">
        <f>'Person-Skills'!B10652</f>
        <v>Access</v>
      </c>
      <c r="B13950">
        <f>COUNTIF('Person-Skills'!B10652:B35237,'Person-Skills'!B10652)</f>
        <v>28</v>
      </c>
    </row>
    <row r="13951" spans="1:2" x14ac:dyDescent="0.3">
      <c r="A13951" t="str">
        <f>'Person-Skills'!B10670</f>
        <v>LINQ</v>
      </c>
      <c r="B13951">
        <f>COUNTIF('Person-Skills'!B10670:B35255,'Person-Skills'!B10670)</f>
        <v>28</v>
      </c>
    </row>
    <row r="13952" spans="1:2" x14ac:dyDescent="0.3">
      <c r="A13952" t="str">
        <f>'Person-Skills'!B10690</f>
        <v>DHCP</v>
      </c>
      <c r="B13952">
        <f>COUNTIF('Person-Skills'!B10690:B35275,'Person-Skills'!B10690)</f>
        <v>28</v>
      </c>
    </row>
    <row r="13953" spans="1:2" x14ac:dyDescent="0.3">
      <c r="A13953" t="str">
        <f>'Person-Skills'!B10854</f>
        <v>MariaDB</v>
      </c>
      <c r="B13953">
        <f>COUNTIF('Person-Skills'!B10854:B35439,'Person-Skills'!B10854)</f>
        <v>28</v>
      </c>
    </row>
    <row r="13954" spans="1:2" x14ac:dyDescent="0.3">
      <c r="A13954" t="str">
        <f>'Person-Skills'!B10891</f>
        <v>Jasmine</v>
      </c>
      <c r="B13954">
        <f>COUNTIF('Person-Skills'!B10891:B35476,'Person-Skills'!B10891)</f>
        <v>28</v>
      </c>
    </row>
    <row r="13955" spans="1:2" x14ac:dyDescent="0.3">
      <c r="A13955" t="str">
        <f>'Person-Skills'!B11062</f>
        <v>Struts 2</v>
      </c>
      <c r="B13955">
        <f>COUNTIF('Person-Skills'!B11062:B35647,'Person-Skills'!B11062)</f>
        <v>28</v>
      </c>
    </row>
    <row r="13956" spans="1:2" x14ac:dyDescent="0.3">
      <c r="A13956" t="str">
        <f>'Person-Skills'!B11109</f>
        <v>WordPress</v>
      </c>
      <c r="B13956">
        <f>COUNTIF('Person-Skills'!B11109:B35694,'Person-Skills'!B11109)</f>
        <v>28</v>
      </c>
    </row>
    <row r="13957" spans="1:2" x14ac:dyDescent="0.3">
      <c r="A13957" t="str">
        <f>'Person-Skills'!B11385</f>
        <v>SWT</v>
      </c>
      <c r="B13957">
        <f>COUNTIF('Person-Skills'!B11385:B35970,'Person-Skills'!B11385)</f>
        <v>28</v>
      </c>
    </row>
    <row r="13958" spans="1:2" x14ac:dyDescent="0.3">
      <c r="A13958" t="str">
        <f>'Person-Skills'!B11633</f>
        <v>WebStorm</v>
      </c>
      <c r="B13958">
        <f>COUNTIF('Person-Skills'!B11633:B36218,'Person-Skills'!B11633)</f>
        <v>28</v>
      </c>
    </row>
    <row r="13959" spans="1:2" x14ac:dyDescent="0.3">
      <c r="A13959" t="str">
        <f>'Person-Skills'!B11671</f>
        <v>Adobe Premiere</v>
      </c>
      <c r="B13959">
        <f>COUNTIF('Person-Skills'!B11671:B36256,'Person-Skills'!B11671)</f>
        <v>28</v>
      </c>
    </row>
    <row r="13960" spans="1:2" x14ac:dyDescent="0.3">
      <c r="A13960" t="str">
        <f>'Person-Skills'!B11724</f>
        <v>Prozessmanagement</v>
      </c>
      <c r="B13960">
        <f>COUNTIF('Person-Skills'!B11724:B36309,'Person-Skills'!B11724)</f>
        <v>28</v>
      </c>
    </row>
    <row r="13961" spans="1:2" x14ac:dyDescent="0.3">
      <c r="A13961" t="str">
        <f>'Person-Skills'!B11751</f>
        <v>Windows Server 2008</v>
      </c>
      <c r="B13961">
        <f>COUNTIF('Person-Skills'!B11751:B36336,'Person-Skills'!B11751)</f>
        <v>28</v>
      </c>
    </row>
    <row r="13962" spans="1:2" x14ac:dyDescent="0.3">
      <c r="A13962" t="str">
        <f>'Person-Skills'!B11801</f>
        <v>DNS</v>
      </c>
      <c r="B13962">
        <f>COUNTIF('Person-Skills'!B11801:B36386,'Person-Skills'!B11801)</f>
        <v>28</v>
      </c>
    </row>
    <row r="13963" spans="1:2" x14ac:dyDescent="0.3">
      <c r="A13963" t="str">
        <f>'Person-Skills'!B11823</f>
        <v>TOAD</v>
      </c>
      <c r="B13963">
        <f>COUNTIF('Person-Skills'!B11823:B36408,'Person-Skills'!B11823)</f>
        <v>28</v>
      </c>
    </row>
    <row r="13964" spans="1:2" x14ac:dyDescent="0.3">
      <c r="A13964" t="str">
        <f>'Person-Skills'!B12003</f>
        <v>samba</v>
      </c>
      <c r="B13964">
        <f>COUNTIF('Person-Skills'!B12003:B36588,'Person-Skills'!B12003)</f>
        <v>28</v>
      </c>
    </row>
    <row r="13965" spans="1:2" x14ac:dyDescent="0.3">
      <c r="A13965" t="str">
        <f>'Person-Skills'!B12005</f>
        <v>vnc</v>
      </c>
      <c r="B13965">
        <f>COUNTIF('Person-Skills'!B12005:B36590,'Person-Skills'!B12005)</f>
        <v>28</v>
      </c>
    </row>
    <row r="13966" spans="1:2" x14ac:dyDescent="0.3">
      <c r="A13966" t="str">
        <f>'Person-Skills'!B12027</f>
        <v>Dreamweaver</v>
      </c>
      <c r="B13966">
        <f>COUNTIF('Person-Skills'!B12027:B36612,'Person-Skills'!B12027)</f>
        <v>28</v>
      </c>
    </row>
    <row r="13967" spans="1:2" x14ac:dyDescent="0.3">
      <c r="A13967" t="str">
        <f>'Person-Skills'!B12055</f>
        <v>Clean Code</v>
      </c>
      <c r="B13967">
        <f>COUNTIF('Person-Skills'!B12055:B36640,'Person-Skills'!B12055)</f>
        <v>28</v>
      </c>
    </row>
    <row r="13968" spans="1:2" x14ac:dyDescent="0.3">
      <c r="A13968" t="str">
        <f>'Person-Skills'!B12107</f>
        <v>Deutsch</v>
      </c>
      <c r="B13968">
        <f>COUNTIF('Person-Skills'!B12107:B36692,'Person-Skills'!B12107)</f>
        <v>28</v>
      </c>
    </row>
    <row r="13969" spans="1:2" x14ac:dyDescent="0.3">
      <c r="A13969" t="str">
        <f>'Person-Skills'!B12278</f>
        <v>EJB 3</v>
      </c>
      <c r="B13969">
        <f>COUNTIF('Person-Skills'!B12278:B36863,'Person-Skills'!B12278)</f>
        <v>28</v>
      </c>
    </row>
    <row r="13970" spans="1:2" x14ac:dyDescent="0.3">
      <c r="A13970" t="str">
        <f>'Person-Skills'!B12454</f>
        <v>Extensions</v>
      </c>
      <c r="B13970">
        <f>COUNTIF('Person-Skills'!B12454:B37039,'Person-Skills'!B12454)</f>
        <v>28</v>
      </c>
    </row>
    <row r="13971" spans="1:2" x14ac:dyDescent="0.3">
      <c r="A13971" t="str">
        <f>'Person-Skills'!B12486</f>
        <v>Pascal</v>
      </c>
      <c r="B13971">
        <f>COUNTIF('Person-Skills'!B12486:B37071,'Person-Skills'!B12486)</f>
        <v>28</v>
      </c>
    </row>
    <row r="13972" spans="1:2" x14ac:dyDescent="0.3">
      <c r="A13972" t="str">
        <f>'Person-Skills'!B13043</f>
        <v>Angular (2 und höher)</v>
      </c>
      <c r="B13972">
        <f>COUNTIF('Person-Skills'!B13043:B37628,'Person-Skills'!B13043)</f>
        <v>28</v>
      </c>
    </row>
    <row r="13973" spans="1:2" x14ac:dyDescent="0.3">
      <c r="A13973" t="str">
        <f>'Person-Skills'!B13142</f>
        <v>Agile Methoden</v>
      </c>
      <c r="B13973">
        <f>COUNTIF('Person-Skills'!B13142:B37727,'Person-Skills'!B13142)</f>
        <v>28</v>
      </c>
    </row>
    <row r="13974" spans="1:2" x14ac:dyDescent="0.3">
      <c r="A13974" t="str">
        <f>'Person-Skills'!B13422</f>
        <v>Fluid Templates</v>
      </c>
      <c r="B13974">
        <f>COUNTIF('Person-Skills'!B13422:B38007,'Person-Skills'!B13422)</f>
        <v>28</v>
      </c>
    </row>
    <row r="13975" spans="1:2" x14ac:dyDescent="0.3">
      <c r="A13975" t="str">
        <f>'Person-Skills'!B13438</f>
        <v>Vue.js</v>
      </c>
      <c r="B13975">
        <f>COUNTIF('Person-Skills'!B13438:B38023,'Person-Skills'!B13438)</f>
        <v>28</v>
      </c>
    </row>
    <row r="13976" spans="1:2" x14ac:dyDescent="0.3">
      <c r="A13976" t="str">
        <f>'Person-Skills'!B13448</f>
        <v>Gitlab CI</v>
      </c>
      <c r="B13976">
        <f>COUNTIF('Person-Skills'!B13448:B38033,'Person-Skills'!B13448)</f>
        <v>28</v>
      </c>
    </row>
    <row r="13977" spans="1:2" x14ac:dyDescent="0.3">
      <c r="A13977" t="str">
        <f>'Person-Skills'!B13513</f>
        <v>Adobe Flash</v>
      </c>
      <c r="B13977">
        <f>COUNTIF('Person-Skills'!B13513:B38098,'Person-Skills'!B13513)</f>
        <v>28</v>
      </c>
    </row>
    <row r="13978" spans="1:2" x14ac:dyDescent="0.3">
      <c r="A13978" t="str">
        <f>'Person-Skills'!B13537</f>
        <v>Magento</v>
      </c>
      <c r="B13978">
        <f>COUNTIF('Person-Skills'!B13537:B38122,'Person-Skills'!B13537)</f>
        <v>28</v>
      </c>
    </row>
    <row r="13979" spans="1:2" x14ac:dyDescent="0.3">
      <c r="A13979" t="str">
        <f>'Person-Skills'!B13701</f>
        <v>JBoss</v>
      </c>
      <c r="B13979">
        <f>COUNTIF('Person-Skills'!B13701:B38286,'Person-Skills'!B13701)</f>
        <v>28</v>
      </c>
    </row>
    <row r="13980" spans="1:2" x14ac:dyDescent="0.3">
      <c r="A13980" t="str">
        <f>'Person-Skills'!B13751</f>
        <v>Confluence</v>
      </c>
      <c r="B13980">
        <f>COUNTIF('Person-Skills'!B13751:B38336,'Person-Skills'!B13751)</f>
        <v>28</v>
      </c>
    </row>
    <row r="13981" spans="1:2" x14ac:dyDescent="0.3">
      <c r="A13981" t="str">
        <f>'Person-Skills'!B13782</f>
        <v>Microsoft Teams</v>
      </c>
      <c r="B13981">
        <f>COUNTIF('Person-Skills'!B13782:B38367,'Person-Skills'!B13782)</f>
        <v>28</v>
      </c>
    </row>
    <row r="13982" spans="1:2" x14ac:dyDescent="0.3">
      <c r="A13982" t="str">
        <f>'Person-Skills'!B13872</f>
        <v>ASP.NET</v>
      </c>
      <c r="B13982">
        <f>COUNTIF('Person-Skills'!B13872:B38457,'Person-Skills'!B13872)</f>
        <v>28</v>
      </c>
    </row>
    <row r="13983" spans="1:2" x14ac:dyDescent="0.3">
      <c r="A13983" t="str">
        <f>'Person-Skills'!B14002</f>
        <v>Französisch</v>
      </c>
      <c r="B13983">
        <f>COUNTIF('Person-Skills'!B14002:B38587,'Person-Skills'!B14002)</f>
        <v>28</v>
      </c>
    </row>
    <row r="13984" spans="1:2" x14ac:dyDescent="0.3">
      <c r="A13984" t="str">
        <f>'Person-Skills'!B14029</f>
        <v>Assembler</v>
      </c>
      <c r="B13984">
        <f>COUNTIF('Person-Skills'!B14029:B38614,'Person-Skills'!B14029)</f>
        <v>28</v>
      </c>
    </row>
    <row r="13985" spans="1:2" x14ac:dyDescent="0.3">
      <c r="A13985" t="str">
        <f>'Person-Skills'!B14194</f>
        <v>VB/VBA</v>
      </c>
      <c r="B13985">
        <f>COUNTIF('Person-Skills'!B14194:B38779,'Person-Skills'!B14194)</f>
        <v>28</v>
      </c>
    </row>
    <row r="13986" spans="1:2" x14ac:dyDescent="0.3">
      <c r="A13986" t="str">
        <f>'Person-Skills'!B14316</f>
        <v>TestNG</v>
      </c>
      <c r="B13986">
        <f>COUNTIF('Person-Skills'!B14316:B38901,'Person-Skills'!B14316)</f>
        <v>28</v>
      </c>
    </row>
    <row r="13987" spans="1:2" x14ac:dyDescent="0.3">
      <c r="A13987" t="str">
        <f>'Person-Skills'!B14406</f>
        <v>Ultra Edit</v>
      </c>
      <c r="B13987">
        <f>COUNTIF('Person-Skills'!B14406:B38991,'Person-Skills'!B14406)</f>
        <v>28</v>
      </c>
    </row>
    <row r="13988" spans="1:2" x14ac:dyDescent="0.3">
      <c r="A13988" t="str">
        <f>'Person-Skills'!B14415</f>
        <v>Internet Information Services (IIS)</v>
      </c>
      <c r="B13988">
        <f>COUNTIF('Person-Skills'!B14415:B39000,'Person-Skills'!B14415)</f>
        <v>28</v>
      </c>
    </row>
    <row r="13989" spans="1:2" x14ac:dyDescent="0.3">
      <c r="A13989" t="str">
        <f>'Person-Skills'!B14704</f>
        <v>PL/SQL</v>
      </c>
      <c r="B13989">
        <f>COUNTIF('Person-Skills'!B14704:B39289,'Person-Skills'!B14704)</f>
        <v>28</v>
      </c>
    </row>
    <row r="13990" spans="1:2" x14ac:dyDescent="0.3">
      <c r="A13990" t="str">
        <f>'Person-Skills'!B14780</f>
        <v>Adobe Indesign</v>
      </c>
      <c r="B13990">
        <f>COUNTIF('Person-Skills'!B14780:B39365,'Person-Skills'!B14780)</f>
        <v>28</v>
      </c>
    </row>
    <row r="13991" spans="1:2" x14ac:dyDescent="0.3">
      <c r="A13991" t="str">
        <f>'Person-Skills'!B14965</f>
        <v>nginx</v>
      </c>
      <c r="B13991">
        <f>COUNTIF('Person-Skills'!B14965:B39550,'Person-Skills'!B14965)</f>
        <v>28</v>
      </c>
    </row>
    <row r="13992" spans="1:2" x14ac:dyDescent="0.3">
      <c r="A13992" t="str">
        <f>'Person-Skills'!B14979</f>
        <v>RedHat Linux</v>
      </c>
      <c r="B13992">
        <f>COUNTIF('Person-Skills'!B14979:B39564,'Person-Skills'!B14979)</f>
        <v>28</v>
      </c>
    </row>
    <row r="13993" spans="1:2" x14ac:dyDescent="0.3">
      <c r="A13993" t="str">
        <f>'Person-Skills'!B15274</f>
        <v>LDAP</v>
      </c>
      <c r="B13993">
        <f>COUNTIF('Person-Skills'!B15274:B39859,'Person-Skills'!B15274)</f>
        <v>28</v>
      </c>
    </row>
    <row r="13994" spans="1:2" x14ac:dyDescent="0.3">
      <c r="A13994" t="str">
        <f>'Person-Skills'!B15590</f>
        <v>PowerShell</v>
      </c>
      <c r="B13994">
        <f>COUNTIF('Person-Skills'!B15590:B40175,'Person-Skills'!B15590)</f>
        <v>28</v>
      </c>
    </row>
    <row r="13995" spans="1:2" x14ac:dyDescent="0.3">
      <c r="A13995" t="str">
        <f>'Person-Skills'!B15596</f>
        <v>TypeScript</v>
      </c>
      <c r="B13995">
        <f>COUNTIF('Person-Skills'!B15596:B40181,'Person-Skills'!B15596)</f>
        <v>28</v>
      </c>
    </row>
    <row r="13996" spans="1:2" x14ac:dyDescent="0.3">
      <c r="A13996" t="str">
        <f>'Person-Skills'!B15646</f>
        <v>Microsoft Office</v>
      </c>
      <c r="B13996">
        <f>COUNTIF('Person-Skills'!B15646:B40231,'Person-Skills'!B15646)</f>
        <v>28</v>
      </c>
    </row>
    <row r="13997" spans="1:2" x14ac:dyDescent="0.3">
      <c r="A13997" t="str">
        <f>'Person-Skills'!B15830</f>
        <v>JSF</v>
      </c>
      <c r="B13997">
        <f>COUNTIF('Person-Skills'!B15830:B40415,'Person-Skills'!B15830)</f>
        <v>28</v>
      </c>
    </row>
    <row r="13998" spans="1:2" x14ac:dyDescent="0.3">
      <c r="A13998" t="str">
        <f>'Person-Skills'!B16059</f>
        <v>Symfony</v>
      </c>
      <c r="B13998">
        <f>COUNTIF('Person-Skills'!B16059:B40644,'Person-Skills'!B16059)</f>
        <v>28</v>
      </c>
    </row>
    <row r="13999" spans="1:2" x14ac:dyDescent="0.3">
      <c r="A13999" t="str">
        <f>'Person-Skills'!B16062</f>
        <v>TypoScript</v>
      </c>
      <c r="B13999">
        <f>COUNTIF('Person-Skills'!B16062:B40647,'Person-Skills'!B16062)</f>
        <v>28</v>
      </c>
    </row>
    <row r="14000" spans="1:2" x14ac:dyDescent="0.3">
      <c r="A14000" t="str">
        <f>'Person-Skills'!B16476</f>
        <v>Python</v>
      </c>
      <c r="B14000">
        <f>COUNTIF('Person-Skills'!B16476:B41061,'Person-Skills'!B16476)</f>
        <v>28</v>
      </c>
    </row>
    <row r="14001" spans="1:2" x14ac:dyDescent="0.3">
      <c r="A14001" t="str">
        <f>'Person-Skills'!B16544</f>
        <v>Docker</v>
      </c>
      <c r="B14001">
        <f>COUNTIF('Person-Skills'!B16544:B41129,'Person-Skills'!B16544)</f>
        <v>28</v>
      </c>
    </row>
    <row r="14002" spans="1:2" x14ac:dyDescent="0.3">
      <c r="A14002" t="str">
        <f>'Person-Skills'!B16773</f>
        <v>Ant</v>
      </c>
      <c r="B14002">
        <f>COUNTIF('Person-Skills'!B16773:B41358,'Person-Skills'!B16773)</f>
        <v>28</v>
      </c>
    </row>
    <row r="14003" spans="1:2" x14ac:dyDescent="0.3">
      <c r="A14003" t="str">
        <f>'Person-Skills'!B16777</f>
        <v>TeamCity</v>
      </c>
      <c r="B14003">
        <f>COUNTIF('Person-Skills'!B16777:B41362,'Person-Skills'!B16777)</f>
        <v>28</v>
      </c>
    </row>
    <row r="14004" spans="1:2" x14ac:dyDescent="0.3">
      <c r="A14004" t="str">
        <f>'Person-Skills'!B17007</f>
        <v>.NET Framework</v>
      </c>
      <c r="B14004">
        <f>COUNTIF('Person-Skills'!B17007:B41592,'Person-Skills'!B17007)</f>
        <v>28</v>
      </c>
    </row>
    <row r="14005" spans="1:2" x14ac:dyDescent="0.3">
      <c r="A14005" t="str">
        <f>'Person-Skills'!B17034</f>
        <v>FileZilla</v>
      </c>
      <c r="B14005">
        <f>COUNTIF('Person-Skills'!B17034:B41619,'Person-Skills'!B17034)</f>
        <v>28</v>
      </c>
    </row>
    <row r="14006" spans="1:2" x14ac:dyDescent="0.3">
      <c r="A14006" t="str">
        <f>'Person-Skills'!B17040</f>
        <v>ShellScripting</v>
      </c>
      <c r="B14006">
        <f>COUNTIF('Person-Skills'!B17040:B41625,'Person-Skills'!B17040)</f>
        <v>28</v>
      </c>
    </row>
    <row r="14007" spans="1:2" x14ac:dyDescent="0.3">
      <c r="A14007" t="str">
        <f>'Person-Skills'!B17080</f>
        <v>Wasserfallmodel</v>
      </c>
      <c r="B14007">
        <f>COUNTIF('Person-Skills'!B17080:B41665,'Person-Skills'!B17080)</f>
        <v>28</v>
      </c>
    </row>
    <row r="14008" spans="1:2" x14ac:dyDescent="0.3">
      <c r="A14008" t="str">
        <f>'Person-Skills'!B17147</f>
        <v>Gitlab</v>
      </c>
      <c r="B14008">
        <f>COUNTIF('Person-Skills'!B17147:B41732,'Person-Skills'!B17147)</f>
        <v>28</v>
      </c>
    </row>
    <row r="14009" spans="1:2" x14ac:dyDescent="0.3">
      <c r="A14009" t="str">
        <f>'Person-Skills'!B17166</f>
        <v>Windows 8</v>
      </c>
      <c r="B14009">
        <f>COUNTIF('Person-Skills'!B17166:B41751,'Person-Skills'!B17166)</f>
        <v>28</v>
      </c>
    </row>
    <row r="14010" spans="1:2" x14ac:dyDescent="0.3">
      <c r="A14010" t="str">
        <f>'Person-Skills'!B17178</f>
        <v>MongoDB</v>
      </c>
      <c r="B14010">
        <f>COUNTIF('Person-Skills'!B17178:B41763,'Person-Skills'!B17178)</f>
        <v>28</v>
      </c>
    </row>
    <row r="14011" spans="1:2" x14ac:dyDescent="0.3">
      <c r="A14011" t="str">
        <f>'Person-Skills'!B17185</f>
        <v>Google Android</v>
      </c>
      <c r="B14011">
        <f>COUNTIF('Person-Skills'!B17185:B41770,'Person-Skills'!B17185)</f>
        <v>28</v>
      </c>
    </row>
    <row r="14012" spans="1:2" x14ac:dyDescent="0.3">
      <c r="A14012" t="str">
        <f>'Person-Skills'!B17195</f>
        <v>Servlet/JSP</v>
      </c>
      <c r="B14012">
        <f>COUNTIF('Person-Skills'!B17195:B41780,'Person-Skills'!B17195)</f>
        <v>28</v>
      </c>
    </row>
    <row r="14013" spans="1:2" x14ac:dyDescent="0.3">
      <c r="A14013" t="str">
        <f>'Person-Skills'!B17212</f>
        <v>TCP/IP</v>
      </c>
      <c r="B14013">
        <f>COUNTIF('Person-Skills'!B17212:B41797,'Person-Skills'!B17212)</f>
        <v>28</v>
      </c>
    </row>
    <row r="14014" spans="1:2" x14ac:dyDescent="0.3">
      <c r="A14014" t="str">
        <f>'Person-Skills'!B17291</f>
        <v>Open SSH</v>
      </c>
      <c r="B14014">
        <f>COUNTIF('Person-Skills'!B17291:B41876,'Person-Skills'!B17291)</f>
        <v>28</v>
      </c>
    </row>
    <row r="14015" spans="1:2" x14ac:dyDescent="0.3">
      <c r="A14015" t="str">
        <f>'Person-Skills'!B17325</f>
        <v>IT Consulting</v>
      </c>
      <c r="B14015">
        <f>COUNTIF('Person-Skills'!B17325:B41910,'Person-Skills'!B17325)</f>
        <v>28</v>
      </c>
    </row>
    <row r="14016" spans="1:2" x14ac:dyDescent="0.3">
      <c r="A14016" t="str">
        <f>'Person-Skills'!B17374</f>
        <v>Teamviewer</v>
      </c>
      <c r="B14016">
        <f>COUNTIF('Person-Skills'!B17374:B41959,'Person-Skills'!B17374)</f>
        <v>28</v>
      </c>
    </row>
    <row r="14017" spans="1:2" x14ac:dyDescent="0.3">
      <c r="A14017" t="str">
        <f>'Person-Skills'!B17472</f>
        <v>TYPO3 Generalist</v>
      </c>
      <c r="B14017">
        <f>COUNTIF('Person-Skills'!B17472:B42057,'Person-Skills'!B17472)</f>
        <v>28</v>
      </c>
    </row>
    <row r="14018" spans="1:2" x14ac:dyDescent="0.3">
      <c r="A14018" t="str">
        <f>'Person-Skills'!B17492</f>
        <v>GIMP</v>
      </c>
      <c r="B14018">
        <f>COUNTIF('Person-Skills'!B17492:B42077,'Person-Skills'!B17492)</f>
        <v>28</v>
      </c>
    </row>
    <row r="14019" spans="1:2" x14ac:dyDescent="0.3">
      <c r="A14019" t="str">
        <f>'Person-Skills'!B17591</f>
        <v>CVS</v>
      </c>
      <c r="B14019">
        <f>COUNTIF('Person-Skills'!B17591:B42176,'Person-Skills'!B17591)</f>
        <v>28</v>
      </c>
    </row>
    <row r="14020" spans="1:2" x14ac:dyDescent="0.3">
      <c r="A14020" t="str">
        <f>'Person-Skills'!B17607</f>
        <v>Aspektorientierte Programmierung (AOP)</v>
      </c>
      <c r="B14020">
        <f>COUNTIF('Person-Skills'!B17607:B42192,'Person-Skills'!B17607)</f>
        <v>28</v>
      </c>
    </row>
    <row r="14021" spans="1:2" x14ac:dyDescent="0.3">
      <c r="A14021" t="str">
        <f>'Person-Skills'!B17736</f>
        <v>MAC OS X</v>
      </c>
      <c r="B14021">
        <f>COUNTIF('Person-Skills'!B17736:B42321,'Person-Skills'!B17736)</f>
        <v>28</v>
      </c>
    </row>
    <row r="14022" spans="1:2" x14ac:dyDescent="0.3">
      <c r="A14022" t="str">
        <f>'Person-Skills'!B17747</f>
        <v>Bugzilla</v>
      </c>
      <c r="B14022">
        <f>COUNTIF('Person-Skills'!B17747:B42332,'Person-Skills'!B17747)</f>
        <v>28</v>
      </c>
    </row>
    <row r="14023" spans="1:2" x14ac:dyDescent="0.3">
      <c r="A14023" t="str">
        <f>'Person-Skills'!B17916</f>
        <v>Behaviour Driven Development (BDD)</v>
      </c>
      <c r="B14023">
        <f>COUNTIF('Person-Skills'!B17916:B42501,'Person-Skills'!B17916)</f>
        <v>28</v>
      </c>
    </row>
    <row r="14024" spans="1:2" x14ac:dyDescent="0.3">
      <c r="A14024" t="str">
        <f>'Person-Skills'!B17991</f>
        <v>Ubuntu</v>
      </c>
      <c r="B14024">
        <f>COUNTIF('Person-Skills'!B17991:B42576,'Person-Skills'!B17991)</f>
        <v>28</v>
      </c>
    </row>
    <row r="14025" spans="1:2" x14ac:dyDescent="0.3">
      <c r="A14025" t="str">
        <f>'Person-Skills'!B18155</f>
        <v>NetBeans</v>
      </c>
      <c r="B14025">
        <f>COUNTIF('Person-Skills'!B18155:B42740,'Person-Skills'!B18155)</f>
        <v>28</v>
      </c>
    </row>
    <row r="14026" spans="1:2" x14ac:dyDescent="0.3">
      <c r="A14026" t="str">
        <f>'Person-Skills'!B18186</f>
        <v>Statische Codeanalyse</v>
      </c>
      <c r="B14026">
        <f>COUNTIF('Person-Skills'!B18186:B42771,'Person-Skills'!B18186)</f>
        <v>28</v>
      </c>
    </row>
    <row r="14027" spans="1:2" x14ac:dyDescent="0.3">
      <c r="A14027" t="str">
        <f>'Person-Skills'!B18227</f>
        <v>iOS</v>
      </c>
      <c r="B14027">
        <f>COUNTIF('Person-Skills'!B18227:B42812,'Person-Skills'!B18227)</f>
        <v>28</v>
      </c>
    </row>
    <row r="14028" spans="1:2" x14ac:dyDescent="0.3">
      <c r="A14028" t="str">
        <f>'Person-Skills'!B18315</f>
        <v>Softwareeinführung</v>
      </c>
      <c r="B14028">
        <f>COUNTIF('Person-Skills'!B18315:B42900,'Person-Skills'!B18315)</f>
        <v>28</v>
      </c>
    </row>
    <row r="14029" spans="1:2" x14ac:dyDescent="0.3">
      <c r="A14029" t="str">
        <f>'Person-Skills'!B18324</f>
        <v>Maven</v>
      </c>
      <c r="B14029">
        <f>COUNTIF('Person-Skills'!B18324:B42909,'Person-Skills'!B18324)</f>
        <v>28</v>
      </c>
    </row>
    <row r="14030" spans="1:2" x14ac:dyDescent="0.3">
      <c r="A14030" t="str">
        <f>'Person-Skills'!B18418</f>
        <v>Windows 10</v>
      </c>
      <c r="B14030">
        <f>COUNTIF('Person-Skills'!B18418:B43003,'Person-Skills'!B18418)</f>
        <v>28</v>
      </c>
    </row>
    <row r="14031" spans="1:2" x14ac:dyDescent="0.3">
      <c r="A14031" t="str">
        <f>'Person-Skills'!B18505</f>
        <v>SUSE Linux</v>
      </c>
      <c r="B14031">
        <f>COUNTIF('Person-Skills'!B18505:B43090,'Person-Skills'!B18505)</f>
        <v>28</v>
      </c>
    </row>
    <row r="14032" spans="1:2" x14ac:dyDescent="0.3">
      <c r="A14032" t="str">
        <f>'Person-Skills'!B18621</f>
        <v>Windows Vista</v>
      </c>
      <c r="B14032">
        <f>COUNTIF('Person-Skills'!B18621:B43206,'Person-Skills'!B18621)</f>
        <v>28</v>
      </c>
    </row>
    <row r="14033" spans="1:2" x14ac:dyDescent="0.3">
      <c r="A14033" t="str">
        <f>'Person-Skills'!B18736</f>
        <v>SSL</v>
      </c>
      <c r="B14033">
        <f>COUNTIF('Person-Skills'!B18736:B43321,'Person-Skills'!B18736)</f>
        <v>28</v>
      </c>
    </row>
    <row r="14034" spans="1:2" x14ac:dyDescent="0.3">
      <c r="A14034" t="str">
        <f>'Person-Skills'!B18880</f>
        <v>Design Pattern</v>
      </c>
      <c r="B14034">
        <f>COUNTIF('Person-Skills'!B18880:B43465,'Person-Skills'!B18880)</f>
        <v>28</v>
      </c>
    </row>
    <row r="14035" spans="1:2" x14ac:dyDescent="0.3">
      <c r="A14035" t="str">
        <f>'Person-Skills'!B18940</f>
        <v>xHTML</v>
      </c>
      <c r="B14035">
        <f>COUNTIF('Person-Skills'!B18940:B43525,'Person-Skills'!B18940)</f>
        <v>28</v>
      </c>
    </row>
    <row r="14036" spans="1:2" x14ac:dyDescent="0.3">
      <c r="A14036" t="str">
        <f>'Person-Skills'!B18960</f>
        <v>KANBAN</v>
      </c>
      <c r="B14036">
        <f>COUNTIF('Person-Skills'!B18960:B43545,'Person-Skills'!B18960)</f>
        <v>28</v>
      </c>
    </row>
    <row r="14037" spans="1:2" x14ac:dyDescent="0.3">
      <c r="A14037" t="str">
        <f>'Person-Skills'!B19018</f>
        <v>JDBC</v>
      </c>
      <c r="B14037">
        <f>COUNTIF('Person-Skills'!B19018:B43603,'Person-Skills'!B19018)</f>
        <v>28</v>
      </c>
    </row>
    <row r="14038" spans="1:2" x14ac:dyDescent="0.3">
      <c r="A14038" t="str">
        <f>'Person-Skills'!B19081</f>
        <v>Node.js</v>
      </c>
      <c r="B14038">
        <f>COUNTIF('Person-Skills'!B19081:B43666,'Person-Skills'!B19081)</f>
        <v>28</v>
      </c>
    </row>
    <row r="14039" spans="1:2" x14ac:dyDescent="0.3">
      <c r="A14039" t="str">
        <f>'Person-Skills'!B19129</f>
        <v>Log4J</v>
      </c>
      <c r="B14039">
        <f>COUNTIF('Person-Skills'!B19129:B43714,'Person-Skills'!B19129)</f>
        <v>28</v>
      </c>
    </row>
    <row r="14040" spans="1:2" x14ac:dyDescent="0.3">
      <c r="A14040" t="str">
        <f>'Person-Skills'!B19203</f>
        <v>Hibernate</v>
      </c>
      <c r="B14040">
        <f>COUNTIF('Person-Skills'!B19203:B43788,'Person-Skills'!B19203)</f>
        <v>28</v>
      </c>
    </row>
    <row r="14041" spans="1:2" x14ac:dyDescent="0.3">
      <c r="A14041" t="str">
        <f>'Person-Skills'!B19252</f>
        <v>JSP</v>
      </c>
      <c r="B14041">
        <f>COUNTIF('Person-Skills'!B19252:B43837,'Person-Skills'!B19252)</f>
        <v>28</v>
      </c>
    </row>
    <row r="14042" spans="1:2" x14ac:dyDescent="0.3">
      <c r="A14042" t="str">
        <f>'Person-Skills'!B19286</f>
        <v>PhpStorm</v>
      </c>
      <c r="B14042">
        <f>COUNTIF('Person-Skills'!B19286:B43871,'Person-Skills'!B19286)</f>
        <v>28</v>
      </c>
    </row>
    <row r="14043" spans="1:2" x14ac:dyDescent="0.3">
      <c r="A14043" t="str">
        <f>'Person-Skills'!B19329</f>
        <v>Oracle</v>
      </c>
      <c r="B14043">
        <f>COUNTIF('Person-Skills'!B19329:B43914,'Person-Skills'!B19329)</f>
        <v>28</v>
      </c>
    </row>
    <row r="14044" spans="1:2" x14ac:dyDescent="0.3">
      <c r="A14044" t="str">
        <f>'Person-Skills'!B19350</f>
        <v>Spring</v>
      </c>
      <c r="B14044">
        <f>COUNTIF('Person-Skills'!B19350:B43935,'Person-Skills'!B19350)</f>
        <v>28</v>
      </c>
    </row>
    <row r="14045" spans="1:2" x14ac:dyDescent="0.3">
      <c r="A14045" t="str">
        <f>'Person-Skills'!B19389</f>
        <v>PostgreSQL</v>
      </c>
      <c r="B14045">
        <f>COUNTIF('Person-Skills'!B19389:B43974,'Person-Skills'!B19389)</f>
        <v>28</v>
      </c>
    </row>
    <row r="14046" spans="1:2" x14ac:dyDescent="0.3">
      <c r="A14046" t="str">
        <f>'Person-Skills'!B19392</f>
        <v>Jenkins</v>
      </c>
      <c r="B14046">
        <f>COUNTIF('Person-Skills'!B19392:B43977,'Person-Skills'!B19392)</f>
        <v>28</v>
      </c>
    </row>
    <row r="14047" spans="1:2" x14ac:dyDescent="0.3">
      <c r="A14047" t="str">
        <f>'Person-Skills'!B19489</f>
        <v>Visual Studio</v>
      </c>
      <c r="B14047">
        <f>COUNTIF('Person-Skills'!B19489:B44074,'Person-Skills'!B19489)</f>
        <v>28</v>
      </c>
    </row>
    <row r="14048" spans="1:2" x14ac:dyDescent="0.3">
      <c r="A14048" t="str">
        <f>'Person-Skills'!B19551</f>
        <v>Qualitätsmanagement</v>
      </c>
      <c r="B14048">
        <f>COUNTIF('Person-Skills'!B19551:B44136,'Person-Skills'!B19551)</f>
        <v>28</v>
      </c>
    </row>
    <row r="14049" spans="1:2" x14ac:dyDescent="0.3">
      <c r="A14049" t="str">
        <f>'Person-Skills'!B19630</f>
        <v>Debian</v>
      </c>
      <c r="B14049">
        <f>COUNTIF('Person-Skills'!B19630:B44215,'Person-Skills'!B19630)</f>
        <v>28</v>
      </c>
    </row>
    <row r="14050" spans="1:2" x14ac:dyDescent="0.3">
      <c r="A14050" t="str">
        <f>'Person-Skills'!B19869</f>
        <v>Projektmanagement</v>
      </c>
      <c r="B14050">
        <f>COUNTIF('Person-Skills'!B19869:B44454,'Person-Skills'!B19869)</f>
        <v>28</v>
      </c>
    </row>
    <row r="14051" spans="1:2" x14ac:dyDescent="0.3">
      <c r="A14051" t="str">
        <f>'Person-Skills'!B19898</f>
        <v>Angular Generalist</v>
      </c>
      <c r="B14051">
        <f>COUNTIF('Person-Skills'!B19898:B44483,'Person-Skills'!B19898)</f>
        <v>28</v>
      </c>
    </row>
    <row r="14052" spans="1:2" x14ac:dyDescent="0.3">
      <c r="A14052" t="str">
        <f>'Person-Skills'!B20059</f>
        <v>Java EE</v>
      </c>
      <c r="B14052">
        <f>COUNTIF('Person-Skills'!B20059:B44644,'Person-Skills'!B20059)</f>
        <v>28</v>
      </c>
    </row>
    <row r="14053" spans="1:2" x14ac:dyDescent="0.3">
      <c r="A14053" t="str">
        <f>'Person-Skills'!B20130</f>
        <v>Android</v>
      </c>
      <c r="B14053">
        <f>COUNTIF('Person-Skills'!B20130:B44715,'Person-Skills'!B20130)</f>
        <v>28</v>
      </c>
    </row>
    <row r="14054" spans="1:2" x14ac:dyDescent="0.3">
      <c r="A14054" t="str">
        <f>'Person-Skills'!B20155</f>
        <v>Swing</v>
      </c>
      <c r="B14054">
        <f>COUNTIF('Person-Skills'!B20155:B44740,'Person-Skills'!B20155)</f>
        <v>28</v>
      </c>
    </row>
    <row r="14055" spans="1:2" x14ac:dyDescent="0.3">
      <c r="A14055" t="str">
        <f>'Person-Skills'!B20258</f>
        <v>OpenOffice / LibreOffice</v>
      </c>
      <c r="B14055">
        <f>COUNTIF('Person-Skills'!B20258:B44843,'Person-Skills'!B20258)</f>
        <v>28</v>
      </c>
    </row>
    <row r="14056" spans="1:2" x14ac:dyDescent="0.3">
      <c r="A14056" t="str">
        <f>'Person-Skills'!B20272</f>
        <v>Objektrelationale Abbildung (ORM)</v>
      </c>
      <c r="B14056">
        <f>COUNTIF('Person-Skills'!B20272:B44857,'Person-Skills'!B20272)</f>
        <v>28</v>
      </c>
    </row>
    <row r="14057" spans="1:2" x14ac:dyDescent="0.3">
      <c r="A14057" t="str">
        <f>'Person-Skills'!B20405</f>
        <v>SQL-Scripte</v>
      </c>
      <c r="B14057">
        <f>COUNTIF('Person-Skills'!B20405:B44990,'Person-Skills'!B20405)</f>
        <v>28</v>
      </c>
    </row>
    <row r="14058" spans="1:2" x14ac:dyDescent="0.3">
      <c r="A14058" t="str">
        <f>'Person-Skills'!B20489</f>
        <v>C/C++</v>
      </c>
      <c r="B14058">
        <f>COUNTIF('Person-Skills'!B20489:B45074,'Person-Skills'!B20489)</f>
        <v>28</v>
      </c>
    </row>
    <row r="14059" spans="1:2" x14ac:dyDescent="0.3">
      <c r="A14059" t="str">
        <f>'Person-Skills'!B20572</f>
        <v>JUnit</v>
      </c>
      <c r="B14059">
        <f>COUNTIF('Person-Skills'!B20572:B45157,'Person-Skills'!B20572)</f>
        <v>28</v>
      </c>
    </row>
    <row r="14060" spans="1:2" x14ac:dyDescent="0.3">
      <c r="A14060" t="str">
        <f>'Person-Skills'!B20597</f>
        <v>IntelliJ(Idea)</v>
      </c>
      <c r="B14060">
        <f>COUNTIF('Person-Skills'!B20597:B45182,'Person-Skills'!B20597)</f>
        <v>28</v>
      </c>
    </row>
    <row r="14061" spans="1:2" x14ac:dyDescent="0.3">
      <c r="A14061" t="str">
        <f>'Person-Skills'!B20631</f>
        <v>Tomcat</v>
      </c>
      <c r="B14061">
        <f>COUNTIF('Person-Skills'!B20631:B45216,'Person-Skills'!B20631)</f>
        <v>28</v>
      </c>
    </row>
    <row r="14062" spans="1:2" x14ac:dyDescent="0.3">
      <c r="A14062" t="str">
        <f>'Person-Skills'!B20680</f>
        <v>PHP</v>
      </c>
      <c r="B14062">
        <f>COUNTIF('Person-Skills'!B20680:B45265,'Person-Skills'!B20680)</f>
        <v>28</v>
      </c>
    </row>
    <row r="14063" spans="1:2" x14ac:dyDescent="0.3">
      <c r="A14063" t="str">
        <f>'Person-Skills'!B20748</f>
        <v>Entwurfsmuster</v>
      </c>
      <c r="B14063">
        <f>COUNTIF('Person-Skills'!B20748:B45333,'Person-Skills'!B20748)</f>
        <v>28</v>
      </c>
    </row>
    <row r="14064" spans="1:2" x14ac:dyDescent="0.3">
      <c r="A14064" t="str">
        <f>'Person-Skills'!B20771</f>
        <v>UML</v>
      </c>
      <c r="B14064">
        <f>COUNTIF('Person-Skills'!B20771:B45356,'Person-Skills'!B20771)</f>
        <v>28</v>
      </c>
    </row>
    <row r="14065" spans="1:2" x14ac:dyDescent="0.3">
      <c r="A14065" t="str">
        <f>'Person-Skills'!B20797</f>
        <v>Softwaretests</v>
      </c>
      <c r="B14065">
        <f>COUNTIF('Person-Skills'!B20797:B45382,'Person-Skills'!B20797)</f>
        <v>28</v>
      </c>
    </row>
    <row r="14066" spans="1:2" x14ac:dyDescent="0.3">
      <c r="A14066" t="str">
        <f>'Person-Skills'!B20827</f>
        <v>C#</v>
      </c>
      <c r="B14066">
        <f>COUNTIF('Person-Skills'!B20827:B45412,'Person-Skills'!B20827)</f>
        <v>28</v>
      </c>
    </row>
    <row r="14067" spans="1:2" x14ac:dyDescent="0.3">
      <c r="A14067" t="str">
        <f>'Person-Skills'!B20879</f>
        <v>Microsoft SQL Server</v>
      </c>
      <c r="B14067">
        <f>COUNTIF('Person-Skills'!B20879:B45464,'Person-Skills'!B20879)</f>
        <v>28</v>
      </c>
    </row>
    <row r="14068" spans="1:2" x14ac:dyDescent="0.3">
      <c r="A14068" t="str">
        <f>'Person-Skills'!B20893</f>
        <v>SOAP</v>
      </c>
      <c r="B14068">
        <f>COUNTIF('Person-Skills'!B20893:B45478,'Person-Skills'!B20893)</f>
        <v>28</v>
      </c>
    </row>
    <row r="14069" spans="1:2" x14ac:dyDescent="0.3">
      <c r="A14069" t="str">
        <f>'Person-Skills'!B20899</f>
        <v>Apache</v>
      </c>
      <c r="B14069">
        <f>COUNTIF('Person-Skills'!B20899:B45484,'Person-Skills'!B20899)</f>
        <v>28</v>
      </c>
    </row>
    <row r="14070" spans="1:2" x14ac:dyDescent="0.3">
      <c r="A14070" t="str">
        <f>'Person-Skills'!B20960</f>
        <v>Windows NT/2000/XP</v>
      </c>
      <c r="B14070">
        <f>COUNTIF('Person-Skills'!B20960:B45545,'Person-Skills'!B20960)</f>
        <v>28</v>
      </c>
    </row>
    <row r="14071" spans="1:2" x14ac:dyDescent="0.3">
      <c r="A14071" t="str">
        <f>'Person-Skills'!B21002</f>
        <v>Anforderungsanalyse</v>
      </c>
      <c r="B14071">
        <f>COUNTIF('Person-Skills'!B21002:B45587,'Person-Skills'!B21002)</f>
        <v>28</v>
      </c>
    </row>
    <row r="14072" spans="1:2" x14ac:dyDescent="0.3">
      <c r="A14072" t="str">
        <f>'Person-Skills'!B21022</f>
        <v>Subversion</v>
      </c>
      <c r="B14072">
        <f>COUNTIF('Person-Skills'!B21022:B45607,'Person-Skills'!B21022)</f>
        <v>28</v>
      </c>
    </row>
    <row r="14073" spans="1:2" x14ac:dyDescent="0.3">
      <c r="A14073" t="str">
        <f>'Person-Skills'!B21137</f>
        <v>REST</v>
      </c>
      <c r="B14073">
        <f>COUNTIF('Person-Skills'!B21137:B45722,'Person-Skills'!B21137)</f>
        <v>28</v>
      </c>
    </row>
    <row r="14074" spans="1:2" x14ac:dyDescent="0.3">
      <c r="A14074" t="str">
        <f>'Person-Skills'!B21141</f>
        <v>HTML5</v>
      </c>
      <c r="B14074">
        <f>COUNTIF('Person-Skills'!B21141:B45726,'Person-Skills'!B21141)</f>
        <v>28</v>
      </c>
    </row>
    <row r="14075" spans="1:2" x14ac:dyDescent="0.3">
      <c r="A14075" t="str">
        <f>'Person-Skills'!B21199</f>
        <v>Ajax</v>
      </c>
      <c r="B14075">
        <f>COUNTIF('Person-Skills'!B21199:B45784,'Person-Skills'!B21199)</f>
        <v>28</v>
      </c>
    </row>
    <row r="14076" spans="1:2" x14ac:dyDescent="0.3">
      <c r="A14076" t="str">
        <f>'Person-Skills'!B21220</f>
        <v>Dokumentation</v>
      </c>
      <c r="B14076">
        <f>COUNTIF('Person-Skills'!B21220:B45805,'Person-Skills'!B21220)</f>
        <v>28</v>
      </c>
    </row>
    <row r="14077" spans="1:2" x14ac:dyDescent="0.3">
      <c r="A14077" t="str">
        <f>'Person-Skills'!B21253</f>
        <v>Windows 7</v>
      </c>
      <c r="B14077">
        <f>COUNTIF('Person-Skills'!B21253:B45838,'Person-Skills'!B21253)</f>
        <v>28</v>
      </c>
    </row>
    <row r="14078" spans="1:2" x14ac:dyDescent="0.3">
      <c r="A14078" t="str">
        <f>'Person-Skills'!B21375</f>
        <v>XML/XSL</v>
      </c>
      <c r="B14078">
        <f>COUNTIF('Person-Skills'!B21375:B45960,'Person-Skills'!B21375)</f>
        <v>28</v>
      </c>
    </row>
    <row r="14079" spans="1:2" x14ac:dyDescent="0.3">
      <c r="A14079" t="str">
        <f>'Person-Skills'!B21536</f>
        <v>Softwaredesign/-architektur</v>
      </c>
      <c r="B14079">
        <f>COUNTIF('Person-Skills'!B21536:B46121,'Person-Skills'!B21536)</f>
        <v>28</v>
      </c>
    </row>
    <row r="14080" spans="1:2" x14ac:dyDescent="0.3">
      <c r="A14080" t="str">
        <f>'Person-Skills'!B21545</f>
        <v>Continuous Integration (CI)</v>
      </c>
      <c r="B14080">
        <f>COUNTIF('Person-Skills'!B21545:B46130,'Person-Skills'!B21545)</f>
        <v>28</v>
      </c>
    </row>
    <row r="14081" spans="1:2" x14ac:dyDescent="0.3">
      <c r="A14081" t="str">
        <f>'Person-Skills'!B21611</f>
        <v>JSON</v>
      </c>
      <c r="B14081">
        <f>COUNTIF('Person-Skills'!B21611:B46196,'Person-Skills'!B21611)</f>
        <v>28</v>
      </c>
    </row>
    <row r="14082" spans="1:2" x14ac:dyDescent="0.3">
      <c r="A14082" t="str">
        <f>'Person-Skills'!B21620</f>
        <v>Dependency Injection</v>
      </c>
      <c r="B14082">
        <f>COUNTIF('Person-Skills'!B21620:B46205,'Person-Skills'!B21620)</f>
        <v>28</v>
      </c>
    </row>
    <row r="14083" spans="1:2" x14ac:dyDescent="0.3">
      <c r="A14083" t="str">
        <f>'Person-Skills'!B21750</f>
        <v>Java</v>
      </c>
      <c r="B14083">
        <f>COUNTIF('Person-Skills'!B21750:B46335,'Person-Skills'!B21750)</f>
        <v>28</v>
      </c>
    </row>
    <row r="14084" spans="1:2" x14ac:dyDescent="0.3">
      <c r="A14084" t="str">
        <f>'Person-Skills'!B21765</f>
        <v>jQuery</v>
      </c>
      <c r="B14084">
        <f>COUNTIF('Person-Skills'!B21765:B46350,'Person-Skills'!B21765)</f>
        <v>28</v>
      </c>
    </row>
    <row r="14085" spans="1:2" x14ac:dyDescent="0.3">
      <c r="A14085" t="str">
        <f>'Person-Skills'!B21848</f>
        <v>JIRA</v>
      </c>
      <c r="B14085">
        <f>COUNTIF('Person-Skills'!B21848:B46433,'Person-Skills'!B21848)</f>
        <v>28</v>
      </c>
    </row>
    <row r="14086" spans="1:2" x14ac:dyDescent="0.3">
      <c r="A14086" t="str">
        <f>'Person-Skills'!B21864</f>
        <v>Test Driven Development (TDD)</v>
      </c>
      <c r="B14086">
        <f>COUNTIF('Person-Skills'!B21864:B46449,'Person-Skills'!B21864)</f>
        <v>28</v>
      </c>
    </row>
    <row r="14087" spans="1:2" x14ac:dyDescent="0.3">
      <c r="A14087" t="str">
        <f>'Person-Skills'!B21882</f>
        <v>Unit Tests (Komponententests)</v>
      </c>
      <c r="B14087">
        <f>COUNTIF('Person-Skills'!B21882:B46467,'Person-Skills'!B21882)</f>
        <v>28</v>
      </c>
    </row>
    <row r="14088" spans="1:2" x14ac:dyDescent="0.3">
      <c r="A14088" t="str">
        <f>'Person-Skills'!B21933</f>
        <v>JavaScript</v>
      </c>
      <c r="B14088">
        <f>COUNTIF('Person-Skills'!B21933:B46518,'Person-Skills'!B21933)</f>
        <v>28</v>
      </c>
    </row>
    <row r="14089" spans="1:2" x14ac:dyDescent="0.3">
      <c r="A14089" t="str">
        <f>'Person-Skills'!B21976</f>
        <v>GIT</v>
      </c>
      <c r="B14089">
        <f>COUNTIF('Person-Skills'!B21976:B46561,'Person-Skills'!B21976)</f>
        <v>28</v>
      </c>
    </row>
    <row r="14090" spans="1:2" x14ac:dyDescent="0.3">
      <c r="A14090" t="str">
        <f>'Person-Skills'!B21989</f>
        <v>Implementierung</v>
      </c>
      <c r="B14090">
        <f>COUNTIF('Person-Skills'!B21989:B46574,'Person-Skills'!B21989)</f>
        <v>28</v>
      </c>
    </row>
    <row r="14091" spans="1:2" x14ac:dyDescent="0.3">
      <c r="A14091" t="str">
        <f>'Person-Skills'!B22131</f>
        <v>SQL</v>
      </c>
      <c r="B14091">
        <f>COUNTIF('Person-Skills'!B22131:B46716,'Person-Skills'!B22131)</f>
        <v>28</v>
      </c>
    </row>
    <row r="14092" spans="1:2" x14ac:dyDescent="0.3">
      <c r="A14092" t="str">
        <f>'Person-Skills'!B22145</f>
        <v>MySQL</v>
      </c>
      <c r="B14092">
        <f>COUNTIF('Person-Skills'!B22145:B46730,'Person-Skills'!B22145)</f>
        <v>28</v>
      </c>
    </row>
    <row r="14093" spans="1:2" x14ac:dyDescent="0.3">
      <c r="A14093" t="str">
        <f>'Person-Skills'!B22322</f>
        <v>HTML</v>
      </c>
      <c r="B14093">
        <f>COUNTIF('Person-Skills'!B22322:B46907,'Person-Skills'!B22322)</f>
        <v>28</v>
      </c>
    </row>
    <row r="14094" spans="1:2" x14ac:dyDescent="0.3">
      <c r="A14094" t="str">
        <f>'Person-Skills'!B22361</f>
        <v>SCRUM</v>
      </c>
      <c r="B14094">
        <f>COUNTIF('Person-Skills'!B22361:B46946,'Person-Skills'!B22361)</f>
        <v>28</v>
      </c>
    </row>
    <row r="14095" spans="1:2" x14ac:dyDescent="0.3">
      <c r="A14095" t="str">
        <f>'Person-Skills'!B22414</f>
        <v>CSS</v>
      </c>
      <c r="B14095">
        <f>COUNTIF('Person-Skills'!B22414:B46999,'Person-Skills'!B22414)</f>
        <v>28</v>
      </c>
    </row>
    <row r="14096" spans="1:2" x14ac:dyDescent="0.3">
      <c r="A14096" t="str">
        <f>'Person-Skills'!B22492</f>
        <v>Englisch</v>
      </c>
      <c r="B14096">
        <f>COUNTIF('Person-Skills'!B22492:B47077,'Person-Skills'!B22492)</f>
        <v>28</v>
      </c>
    </row>
    <row r="14097" spans="1:2" x14ac:dyDescent="0.3">
      <c r="A14097" t="str">
        <f>'Person-Skills'!B92</f>
        <v>T-SQL</v>
      </c>
      <c r="B14097">
        <f>COUNTIF('Person-Skills'!B92:B24677,'Person-Skills'!B92)</f>
        <v>27</v>
      </c>
    </row>
    <row r="14098" spans="1:2" x14ac:dyDescent="0.3">
      <c r="A14098" t="str">
        <f>'Person-Skills'!B1423</f>
        <v>Bootstrap</v>
      </c>
      <c r="B14098">
        <f>COUNTIF('Person-Skills'!B1423:B26008,'Person-Skills'!B1423)</f>
        <v>27</v>
      </c>
    </row>
    <row r="14099" spans="1:2" x14ac:dyDescent="0.3">
      <c r="A14099" t="str">
        <f>'Person-Skills'!B1468</f>
        <v>Touristik</v>
      </c>
      <c r="B14099">
        <f>COUNTIF('Person-Skills'!B1468:B26053,'Person-Skills'!B1468)</f>
        <v>27</v>
      </c>
    </row>
    <row r="14100" spans="1:2" x14ac:dyDescent="0.3">
      <c r="A14100" t="str">
        <f>'Person-Skills'!B1572</f>
        <v>Phyton /Jython</v>
      </c>
      <c r="B14100">
        <f>COUNTIF('Person-Skills'!B1572:B26157,'Person-Skills'!B1572)</f>
        <v>27</v>
      </c>
    </row>
    <row r="14101" spans="1:2" x14ac:dyDescent="0.3">
      <c r="A14101" t="str">
        <f>'Person-Skills'!B1810</f>
        <v>Management Consulting</v>
      </c>
      <c r="B14101">
        <f>COUNTIF('Person-Skills'!B1810:B26395,'Person-Skills'!B1810)</f>
        <v>27</v>
      </c>
    </row>
    <row r="14102" spans="1:2" x14ac:dyDescent="0.3">
      <c r="A14102" t="str">
        <f>'Person-Skills'!B1899</f>
        <v>Sun Solaris</v>
      </c>
      <c r="B14102">
        <f>COUNTIF('Person-Skills'!B1899:B26484,'Person-Skills'!B1899)</f>
        <v>27</v>
      </c>
    </row>
    <row r="14103" spans="1:2" x14ac:dyDescent="0.3">
      <c r="A14103" t="str">
        <f>'Person-Skills'!B2152</f>
        <v>ASP Generalist</v>
      </c>
      <c r="B14103">
        <f>COUNTIF('Person-Skills'!B2152:B26737,'Person-Skills'!B2152)</f>
        <v>27</v>
      </c>
    </row>
    <row r="14104" spans="1:2" x14ac:dyDescent="0.3">
      <c r="A14104" t="str">
        <f>'Person-Skills'!B2280</f>
        <v>gpg</v>
      </c>
      <c r="B14104">
        <f>COUNTIF('Person-Skills'!B2280:B26865,'Person-Skills'!B2280)</f>
        <v>27</v>
      </c>
    </row>
    <row r="14105" spans="1:2" x14ac:dyDescent="0.3">
      <c r="A14105" t="str">
        <f>'Person-Skills'!B2311</f>
        <v>Business Consulting</v>
      </c>
      <c r="B14105">
        <f>COUNTIF('Person-Skills'!B2311:B26896,'Person-Skills'!B2311)</f>
        <v>27</v>
      </c>
    </row>
    <row r="14106" spans="1:2" x14ac:dyDescent="0.3">
      <c r="A14106" t="str">
        <f>'Person-Skills'!B2419</f>
        <v>B2C Accelerator Experience</v>
      </c>
      <c r="B14106">
        <f>COUNTIF('Person-Skills'!B2419:B27004,'Person-Skills'!B2419)</f>
        <v>27</v>
      </c>
    </row>
    <row r="14107" spans="1:2" x14ac:dyDescent="0.3">
      <c r="A14107" t="str">
        <f>'Person-Skills'!B2548</f>
        <v>Trac</v>
      </c>
      <c r="B14107">
        <f>COUNTIF('Person-Skills'!B2548:B27133,'Person-Skills'!B2548)</f>
        <v>27</v>
      </c>
    </row>
    <row r="14108" spans="1:2" x14ac:dyDescent="0.3">
      <c r="A14108" t="str">
        <f>'Person-Skills'!B2750</f>
        <v>prototype</v>
      </c>
      <c r="B14108">
        <f>COUNTIF('Person-Skills'!B2750:B27335,'Person-Skills'!B2750)</f>
        <v>27</v>
      </c>
    </row>
    <row r="14109" spans="1:2" x14ac:dyDescent="0.3">
      <c r="A14109" t="str">
        <f>'Person-Skills'!B2879</f>
        <v>PaintShop</v>
      </c>
      <c r="B14109">
        <f>COUNTIF('Person-Skills'!B2879:B27464,'Person-Skills'!B2879)</f>
        <v>27</v>
      </c>
    </row>
    <row r="14110" spans="1:2" x14ac:dyDescent="0.3">
      <c r="A14110" t="str">
        <f>'Person-Skills'!B3014</f>
        <v>Odata</v>
      </c>
      <c r="B14110">
        <f>COUNTIF('Person-Skills'!B3014:B27599,'Person-Skills'!B3014)</f>
        <v>27</v>
      </c>
    </row>
    <row r="14111" spans="1:2" x14ac:dyDescent="0.3">
      <c r="A14111" t="str">
        <f>'Person-Skills'!B3075</f>
        <v>JBuilder</v>
      </c>
      <c r="B14111">
        <f>COUNTIF('Person-Skills'!B3075:B27660,'Person-Skills'!B3075)</f>
        <v>27</v>
      </c>
    </row>
    <row r="14112" spans="1:2" x14ac:dyDescent="0.3">
      <c r="A14112" t="str">
        <f>'Person-Skills'!B3291</f>
        <v>React</v>
      </c>
      <c r="B14112">
        <f>COUNTIF('Person-Skills'!B3291:B27876,'Person-Skills'!B3291)</f>
        <v>27</v>
      </c>
    </row>
    <row r="14113" spans="1:2" x14ac:dyDescent="0.3">
      <c r="A14113" t="str">
        <f>'Person-Skills'!B3426</f>
        <v>Softwarearchitektur</v>
      </c>
      <c r="B14113">
        <f>COUNTIF('Person-Skills'!B3426:B28011,'Person-Skills'!B3426)</f>
        <v>27</v>
      </c>
    </row>
    <row r="14114" spans="1:2" x14ac:dyDescent="0.3">
      <c r="A14114" t="str">
        <f>'Person-Skills'!B3554</f>
        <v>NHibernate</v>
      </c>
      <c r="B14114">
        <f>COUNTIF('Person-Skills'!B3554:B28139,'Person-Skills'!B3554)</f>
        <v>27</v>
      </c>
    </row>
    <row r="14115" spans="1:2" x14ac:dyDescent="0.3">
      <c r="A14115" t="str">
        <f>'Person-Skills'!B3790</f>
        <v>Weblogic</v>
      </c>
      <c r="B14115">
        <f>COUNTIF('Person-Skills'!B3790:B28375,'Person-Skills'!B3790)</f>
        <v>27</v>
      </c>
    </row>
    <row r="14116" spans="1:2" x14ac:dyDescent="0.3">
      <c r="A14116" t="str">
        <f>'Person-Skills'!B3944</f>
        <v>AngularJS</v>
      </c>
      <c r="B14116">
        <f>COUNTIF('Person-Skills'!B3944:B28529,'Person-Skills'!B3944)</f>
        <v>27</v>
      </c>
    </row>
    <row r="14117" spans="1:2" x14ac:dyDescent="0.3">
      <c r="A14117" t="str">
        <f>'Person-Skills'!B4051</f>
        <v>Postfix</v>
      </c>
      <c r="B14117">
        <f>COUNTIF('Person-Skills'!B4051:B28636,'Person-Skills'!B4051)</f>
        <v>27</v>
      </c>
    </row>
    <row r="14118" spans="1:2" x14ac:dyDescent="0.3">
      <c r="A14118" t="str">
        <f>'Person-Skills'!B4086</f>
        <v>Adobe Illustrator</v>
      </c>
      <c r="B14118">
        <f>COUNTIF('Person-Skills'!B4086:B28671,'Person-Skills'!B4086)</f>
        <v>27</v>
      </c>
    </row>
    <row r="14119" spans="1:2" x14ac:dyDescent="0.3">
      <c r="A14119" t="str">
        <f>'Person-Skills'!B4252</f>
        <v>.NET Compact Framework</v>
      </c>
      <c r="B14119">
        <f>COUNTIF('Person-Skills'!B4252:B28837,'Person-Skills'!B4252)</f>
        <v>27</v>
      </c>
    </row>
    <row r="14120" spans="1:2" x14ac:dyDescent="0.3">
      <c r="A14120" t="str">
        <f>'Person-Skills'!B4303</f>
        <v>Perforce</v>
      </c>
      <c r="B14120">
        <f>COUNTIF('Person-Skills'!B4303:B28888,'Person-Skills'!B4303)</f>
        <v>27</v>
      </c>
    </row>
    <row r="14121" spans="1:2" x14ac:dyDescent="0.3">
      <c r="A14121" t="str">
        <f>'Person-Skills'!B4304</f>
        <v>Visual Source Safe</v>
      </c>
      <c r="B14121">
        <f>COUNTIF('Person-Skills'!B4304:B28889,'Person-Skills'!B4304)</f>
        <v>27</v>
      </c>
    </row>
    <row r="14122" spans="1:2" x14ac:dyDescent="0.3">
      <c r="A14122" t="str">
        <f>'Person-Skills'!B4307</f>
        <v>Crystal Reports</v>
      </c>
      <c r="B14122">
        <f>COUNTIF('Person-Skills'!B4307:B28892,'Person-Skills'!B4307)</f>
        <v>27</v>
      </c>
    </row>
    <row r="14123" spans="1:2" x14ac:dyDescent="0.3">
      <c r="A14123" t="str">
        <f>'Person-Skills'!B4541</f>
        <v>DynDNS</v>
      </c>
      <c r="B14123">
        <f>COUNTIF('Person-Skills'!B4541:B29126,'Person-Skills'!B4541)</f>
        <v>27</v>
      </c>
    </row>
    <row r="14124" spans="1:2" x14ac:dyDescent="0.3">
      <c r="A14124" t="str">
        <f>'Person-Skills'!B4601</f>
        <v>Delphi</v>
      </c>
      <c r="B14124">
        <f>COUNTIF('Person-Skills'!B4601:B29186,'Person-Skills'!B4601)</f>
        <v>27</v>
      </c>
    </row>
    <row r="14125" spans="1:2" x14ac:dyDescent="0.3">
      <c r="A14125" t="str">
        <f>'Person-Skills'!B4611</f>
        <v>Team Foundation Server (TF Server)</v>
      </c>
      <c r="B14125">
        <f>COUNTIF('Person-Skills'!B4611:B29196,'Person-Skills'!B4611)</f>
        <v>27</v>
      </c>
    </row>
    <row r="14126" spans="1:2" x14ac:dyDescent="0.3">
      <c r="A14126" t="str">
        <f>'Person-Skills'!B4734</f>
        <v>Elasticsearch</v>
      </c>
      <c r="B14126">
        <f>COUNTIF('Person-Skills'!B4734:B29319,'Person-Skills'!B4734)</f>
        <v>27</v>
      </c>
    </row>
    <row r="14127" spans="1:2" x14ac:dyDescent="0.3">
      <c r="A14127" t="str">
        <f>'Person-Skills'!B5060</f>
        <v>Microservices</v>
      </c>
      <c r="B14127">
        <f>COUNTIF('Person-Skills'!B5060:B29645,'Person-Skills'!B5060)</f>
        <v>27</v>
      </c>
    </row>
    <row r="14128" spans="1:2" x14ac:dyDescent="0.3">
      <c r="A14128" t="str">
        <f>'Person-Skills'!B5129</f>
        <v>OpenGL</v>
      </c>
      <c r="B14128">
        <f>COUNTIF('Person-Skills'!B5129:B29714,'Person-Skills'!B5129)</f>
        <v>27</v>
      </c>
    </row>
    <row r="14129" spans="1:2" x14ac:dyDescent="0.3">
      <c r="A14129" t="str">
        <f>'Person-Skills'!B5610</f>
        <v>Corel Draw</v>
      </c>
      <c r="B14129">
        <f>COUNTIF('Person-Skills'!B5610:B30195,'Person-Skills'!B5610)</f>
        <v>27</v>
      </c>
    </row>
    <row r="14130" spans="1:2" x14ac:dyDescent="0.3">
      <c r="A14130" t="str">
        <f>'Person-Skills'!B5798</f>
        <v>Windows Presentation Foundation (WPF)</v>
      </c>
      <c r="B14130">
        <f>COUNTIF('Person-Skills'!B5798:B30383,'Person-Skills'!B5798)</f>
        <v>27</v>
      </c>
    </row>
    <row r="14131" spans="1:2" x14ac:dyDescent="0.3">
      <c r="A14131" t="str">
        <f>'Person-Skills'!B5851</f>
        <v>Windows Server 2008 R2 /2012</v>
      </c>
      <c r="B14131">
        <f>COUNTIF('Person-Skills'!B5851:B30436,'Person-Skills'!B5851)</f>
        <v>27</v>
      </c>
    </row>
    <row r="14132" spans="1:2" x14ac:dyDescent="0.3">
      <c r="A14132" t="str">
        <f>'Person-Skills'!B5892</f>
        <v>npm</v>
      </c>
      <c r="B14132">
        <f>COUNTIF('Person-Skills'!B5892:B30477,'Person-Skills'!B5892)</f>
        <v>27</v>
      </c>
    </row>
    <row r="14133" spans="1:2" x14ac:dyDescent="0.3">
      <c r="A14133" t="str">
        <f>'Person-Skills'!B6027</f>
        <v>Windows Server 2003</v>
      </c>
      <c r="B14133">
        <f>COUNTIF('Person-Skills'!B6027:B30612,'Person-Skills'!B6027)</f>
        <v>27</v>
      </c>
    </row>
    <row r="14134" spans="1:2" x14ac:dyDescent="0.3">
      <c r="A14134" t="str">
        <f>'Person-Skills'!B6399</f>
        <v>B2B</v>
      </c>
      <c r="B14134">
        <f>COUNTIF('Person-Skills'!B6399:B30984,'Person-Skills'!B6399)</f>
        <v>27</v>
      </c>
    </row>
    <row r="14135" spans="1:2" x14ac:dyDescent="0.3">
      <c r="A14135" t="str">
        <f>'Person-Skills'!B6442</f>
        <v>Google Web Toolkit</v>
      </c>
      <c r="B14135">
        <f>COUNTIF('Person-Skills'!B6442:B31027,'Person-Skills'!B6442)</f>
        <v>27</v>
      </c>
    </row>
    <row r="14136" spans="1:2" x14ac:dyDescent="0.3">
      <c r="A14136" t="str">
        <f>'Person-Skills'!B6531</f>
        <v>B2B Accelerator Experience</v>
      </c>
      <c r="B14136">
        <f>COUNTIF('Person-Skills'!B6531:B31116,'Person-Skills'!B6531)</f>
        <v>27</v>
      </c>
    </row>
    <row r="14137" spans="1:2" x14ac:dyDescent="0.3">
      <c r="A14137" t="str">
        <f>'Person-Skills'!B6542</f>
        <v>Kubernetes</v>
      </c>
      <c r="B14137">
        <f>COUNTIF('Person-Skills'!B6542:B31127,'Person-Skills'!B6542)</f>
        <v>27</v>
      </c>
    </row>
    <row r="14138" spans="1:2" x14ac:dyDescent="0.3">
      <c r="A14138" t="str">
        <f>'Person-Skills'!B6555</f>
        <v>Promotion / Drools Engine</v>
      </c>
      <c r="B14138">
        <f>COUNTIF('Person-Skills'!B6555:B31140,'Person-Skills'!B6555)</f>
        <v>27</v>
      </c>
    </row>
    <row r="14139" spans="1:2" x14ac:dyDescent="0.3">
      <c r="A14139" t="str">
        <f>'Person-Skills'!B6964</f>
        <v>WCMS</v>
      </c>
      <c r="B14139">
        <f>COUNTIF('Person-Skills'!B6964:B31549,'Person-Skills'!B6964)</f>
        <v>27</v>
      </c>
    </row>
    <row r="14140" spans="1:2" x14ac:dyDescent="0.3">
      <c r="A14140" t="str">
        <f>'Person-Skills'!B7007</f>
        <v>Redmine</v>
      </c>
      <c r="B14140">
        <f>COUNTIF('Person-Skills'!B7007:B31592,'Person-Skills'!B7007)</f>
        <v>27</v>
      </c>
    </row>
    <row r="14141" spans="1:2" x14ac:dyDescent="0.3">
      <c r="A14141" t="str">
        <f>'Person-Skills'!B7030</f>
        <v>Solr</v>
      </c>
      <c r="B14141">
        <f>COUNTIF('Person-Skills'!B7030:B31615,'Person-Skills'!B7030)</f>
        <v>27</v>
      </c>
    </row>
    <row r="14142" spans="1:2" x14ac:dyDescent="0.3">
      <c r="A14142" t="str">
        <f>'Person-Skills'!B7328</f>
        <v>B2C</v>
      </c>
      <c r="B14142">
        <f>COUNTIF('Person-Skills'!B7328:B31913,'Person-Skills'!B7328)</f>
        <v>27</v>
      </c>
    </row>
    <row r="14143" spans="1:2" x14ac:dyDescent="0.3">
      <c r="A14143" t="str">
        <f>'Person-Skills'!B7532</f>
        <v>MS Project</v>
      </c>
      <c r="B14143">
        <f>COUNTIF('Person-Skills'!B7532:B32117,'Person-Skills'!B7532)</f>
        <v>27</v>
      </c>
    </row>
    <row r="14144" spans="1:2" x14ac:dyDescent="0.3">
      <c r="A14144" t="str">
        <f>'Person-Skills'!B7567</f>
        <v>Entity Framework</v>
      </c>
      <c r="B14144">
        <f>COUNTIF('Person-Skills'!B7567:B32152,'Person-Skills'!B7567)</f>
        <v>27</v>
      </c>
    </row>
    <row r="14145" spans="1:2" x14ac:dyDescent="0.3">
      <c r="A14145" t="str">
        <f>'Person-Skills'!B7622</f>
        <v>Groovy</v>
      </c>
      <c r="B14145">
        <f>COUNTIF('Person-Skills'!B7622:B32207,'Person-Skills'!B7622)</f>
        <v>27</v>
      </c>
    </row>
    <row r="14146" spans="1:2" x14ac:dyDescent="0.3">
      <c r="A14146" t="str">
        <f>'Person-Skills'!B7629</f>
        <v>ITIL</v>
      </c>
      <c r="B14146">
        <f>COUNTIF('Person-Skills'!B7629:B32214,'Person-Skills'!B7629)</f>
        <v>27</v>
      </c>
    </row>
    <row r="14147" spans="1:2" x14ac:dyDescent="0.3">
      <c r="A14147" t="str">
        <f>'Person-Skills'!B7823</f>
        <v>Citrix</v>
      </c>
      <c r="B14147">
        <f>COUNTIF('Person-Skills'!B7823:B32408,'Person-Skills'!B7823)</f>
        <v>27</v>
      </c>
    </row>
    <row r="14148" spans="1:2" x14ac:dyDescent="0.3">
      <c r="A14148" t="str">
        <f>'Person-Skills'!B7952</f>
        <v>After Effects</v>
      </c>
      <c r="B14148">
        <f>COUNTIF('Person-Skills'!B7952:B32537,'Person-Skills'!B7952)</f>
        <v>27</v>
      </c>
    </row>
    <row r="14149" spans="1:2" x14ac:dyDescent="0.3">
      <c r="A14149" t="str">
        <f>'Person-Skills'!B8059</f>
        <v>Windows Server 2012 R2</v>
      </c>
      <c r="B14149">
        <f>COUNTIF('Person-Skills'!B8059:B32644,'Person-Skills'!B8059)</f>
        <v>27</v>
      </c>
    </row>
    <row r="14150" spans="1:2" x14ac:dyDescent="0.3">
      <c r="A14150" t="str">
        <f>'Person-Skills'!B8122</f>
        <v>SendMail</v>
      </c>
      <c r="B14150">
        <f>COUNTIF('Person-Skills'!B8122:B32707,'Person-Skills'!B8122)</f>
        <v>27</v>
      </c>
    </row>
    <row r="14151" spans="1:2" x14ac:dyDescent="0.3">
      <c r="A14151" t="str">
        <f>'Person-Skills'!B8226</f>
        <v>MS Exchange</v>
      </c>
      <c r="B14151">
        <f>COUNTIF('Person-Skills'!B8226:B32811,'Person-Skills'!B8226)</f>
        <v>27</v>
      </c>
    </row>
    <row r="14152" spans="1:2" x14ac:dyDescent="0.3">
      <c r="A14152" t="str">
        <f>'Person-Skills'!B8249</f>
        <v>Perl</v>
      </c>
      <c r="B14152">
        <f>COUNTIF('Person-Skills'!B8249:B32834,'Person-Skills'!B8249)</f>
        <v>27</v>
      </c>
    </row>
    <row r="14153" spans="1:2" x14ac:dyDescent="0.3">
      <c r="A14153" t="str">
        <f>'Person-Skills'!B8425</f>
        <v>ASP.NET WebAPI</v>
      </c>
      <c r="B14153">
        <f>COUNTIF('Person-Skills'!B8425:B33010,'Person-Skills'!B8425)</f>
        <v>27</v>
      </c>
    </row>
    <row r="14154" spans="1:2" x14ac:dyDescent="0.3">
      <c r="A14154" t="str">
        <f>'Person-Skills'!B8511</f>
        <v>Jakarta Commons</v>
      </c>
      <c r="B14154">
        <f>COUNTIF('Person-Skills'!B8511:B33096,'Person-Skills'!B8511)</f>
        <v>27</v>
      </c>
    </row>
    <row r="14155" spans="1:2" x14ac:dyDescent="0.3">
      <c r="A14155" t="str">
        <f>'Person-Skills'!B8672</f>
        <v>Windows Forms</v>
      </c>
      <c r="B14155">
        <f>COUNTIF('Person-Skills'!B8672:B33257,'Person-Skills'!B8672)</f>
        <v>27</v>
      </c>
    </row>
    <row r="14156" spans="1:2" x14ac:dyDescent="0.3">
      <c r="A14156" t="str">
        <f>'Person-Skills'!B8723</f>
        <v>Velocity</v>
      </c>
      <c r="B14156">
        <f>COUNTIF('Person-Skills'!B8723:B33308,'Person-Skills'!B8723)</f>
        <v>27</v>
      </c>
    </row>
    <row r="14157" spans="1:2" x14ac:dyDescent="0.3">
      <c r="A14157" t="str">
        <f>'Person-Skills'!B8809</f>
        <v>Ruby</v>
      </c>
      <c r="B14157">
        <f>COUNTIF('Person-Skills'!B8809:B33394,'Person-Skills'!B8809)</f>
        <v>27</v>
      </c>
    </row>
    <row r="14158" spans="1:2" x14ac:dyDescent="0.3">
      <c r="A14158" t="str">
        <f>'Person-Skills'!B8868</f>
        <v>Spanisch</v>
      </c>
      <c r="B14158">
        <f>COUNTIF('Person-Skills'!B8868:B33453,'Person-Skills'!B8868)</f>
        <v>27</v>
      </c>
    </row>
    <row r="14159" spans="1:2" x14ac:dyDescent="0.3">
      <c r="A14159" t="str">
        <f>'Person-Skills'!B8886</f>
        <v>Spring Boot</v>
      </c>
      <c r="B14159">
        <f>COUNTIF('Person-Skills'!B8886:B33471,'Person-Skills'!B8886)</f>
        <v>27</v>
      </c>
    </row>
    <row r="14160" spans="1:2" x14ac:dyDescent="0.3">
      <c r="A14160" t="str">
        <f>'Person-Skills'!B9249</f>
        <v>ExtBase</v>
      </c>
      <c r="B14160">
        <f>COUNTIF('Person-Skills'!B9249:B33834,'Person-Skills'!B9249)</f>
        <v>27</v>
      </c>
    </row>
    <row r="14161" spans="1:2" x14ac:dyDescent="0.3">
      <c r="A14161" t="str">
        <f>'Person-Skills'!B9506</f>
        <v>PHP/Horde</v>
      </c>
      <c r="B14161">
        <f>COUNTIF('Person-Skills'!B9506:B34091,'Person-Skills'!B9506)</f>
        <v>27</v>
      </c>
    </row>
    <row r="14162" spans="1:2" x14ac:dyDescent="0.3">
      <c r="A14162" t="str">
        <f>'Person-Skills'!B9553</f>
        <v>CSM – Scrum Master</v>
      </c>
      <c r="B14162">
        <f>COUNTIF('Person-Skills'!B9553:B34138,'Person-Skills'!B9553)</f>
        <v>27</v>
      </c>
    </row>
    <row r="14163" spans="1:2" x14ac:dyDescent="0.3">
      <c r="A14163" t="str">
        <f>'Person-Skills'!B10056</f>
        <v>Mantis</v>
      </c>
      <c r="B14163">
        <f>COUNTIF('Person-Skills'!B10056:B34641,'Person-Skills'!B10056)</f>
        <v>27</v>
      </c>
    </row>
    <row r="14164" spans="1:2" x14ac:dyDescent="0.3">
      <c r="A14164" t="str">
        <f>'Person-Skills'!B10185</f>
        <v>VB.NET</v>
      </c>
      <c r="B14164">
        <f>COUNTIF('Person-Skills'!B10185:B34770,'Person-Skills'!B10185)</f>
        <v>27</v>
      </c>
    </row>
    <row r="14165" spans="1:2" x14ac:dyDescent="0.3">
      <c r="A14165" t="str">
        <f>'Person-Skills'!B10222</f>
        <v>NUnit</v>
      </c>
      <c r="B14165">
        <f>COUNTIF('Person-Skills'!B10222:B34807,'Person-Skills'!B10222)</f>
        <v>27</v>
      </c>
    </row>
    <row r="14166" spans="1:2" x14ac:dyDescent="0.3">
      <c r="A14166" t="str">
        <f>'Person-Skills'!B10265</f>
        <v>WebServices</v>
      </c>
      <c r="B14166">
        <f>COUNTIF('Person-Skills'!B10265:B34850,'Person-Skills'!B10265)</f>
        <v>27</v>
      </c>
    </row>
    <row r="14167" spans="1:2" x14ac:dyDescent="0.3">
      <c r="A14167" t="str">
        <f>'Person-Skills'!B10326</f>
        <v>Adobe Photoshop</v>
      </c>
      <c r="B14167">
        <f>COUNTIF('Person-Skills'!B10326:B34911,'Person-Skills'!B10326)</f>
        <v>27</v>
      </c>
    </row>
    <row r="14168" spans="1:2" x14ac:dyDescent="0.3">
      <c r="A14168" t="str">
        <f>'Person-Skills'!B10667</f>
        <v>ASP.NET MVC-Framework</v>
      </c>
      <c r="B14168">
        <f>COUNTIF('Person-Skills'!B10667:B35252,'Person-Skills'!B10667)</f>
        <v>27</v>
      </c>
    </row>
    <row r="14169" spans="1:2" x14ac:dyDescent="0.3">
      <c r="A14169" t="str">
        <f>'Person-Skills'!B10686</f>
        <v>Active Directory</v>
      </c>
      <c r="B14169">
        <f>COUNTIF('Person-Skills'!B10686:B35271,'Person-Skills'!B10686)</f>
        <v>27</v>
      </c>
    </row>
    <row r="14170" spans="1:2" x14ac:dyDescent="0.3">
      <c r="A14170" t="str">
        <f>'Person-Skills'!B10719</f>
        <v>3D-Modellierung</v>
      </c>
      <c r="B14170">
        <f>COUNTIF('Person-Skills'!B10719:B35304,'Person-Skills'!B10719)</f>
        <v>27</v>
      </c>
    </row>
    <row r="14171" spans="1:2" x14ac:dyDescent="0.3">
      <c r="A14171" t="str">
        <f>'Person-Skills'!B10974</f>
        <v>Hybris</v>
      </c>
      <c r="B14171">
        <f>COUNTIF('Person-Skills'!B10974:B35559,'Person-Skills'!B10974)</f>
        <v>27</v>
      </c>
    </row>
    <row r="14172" spans="1:2" x14ac:dyDescent="0.3">
      <c r="A14172" t="str">
        <f>'Person-Skills'!B10981</f>
        <v>MariaDB</v>
      </c>
      <c r="B14172">
        <f>COUNTIF('Person-Skills'!B10981:B35566,'Person-Skills'!B10981)</f>
        <v>27</v>
      </c>
    </row>
    <row r="14173" spans="1:2" x14ac:dyDescent="0.3">
      <c r="A14173" t="str">
        <f>'Person-Skills'!B11172</f>
        <v>Access</v>
      </c>
      <c r="B14173">
        <f>COUNTIF('Person-Skills'!B11172:B35757,'Person-Skills'!B11172)</f>
        <v>27</v>
      </c>
    </row>
    <row r="14174" spans="1:2" x14ac:dyDescent="0.3">
      <c r="A14174" t="str">
        <f>'Person-Skills'!B11174</f>
        <v>Struts 2</v>
      </c>
      <c r="B14174">
        <f>COUNTIF('Person-Skills'!B11174:B35759,'Person-Skills'!B11174)</f>
        <v>27</v>
      </c>
    </row>
    <row r="14175" spans="1:2" x14ac:dyDescent="0.3">
      <c r="A14175" t="str">
        <f>'Person-Skills'!B11188</f>
        <v>LINQ</v>
      </c>
      <c r="B14175">
        <f>COUNTIF('Person-Skills'!B11188:B35773,'Person-Skills'!B11188)</f>
        <v>27</v>
      </c>
    </row>
    <row r="14176" spans="1:2" x14ac:dyDescent="0.3">
      <c r="A14176" t="str">
        <f>'Person-Skills'!B11240</f>
        <v>V-Modell</v>
      </c>
      <c r="B14176">
        <f>COUNTIF('Person-Skills'!B11240:B35825,'Person-Skills'!B11240)</f>
        <v>27</v>
      </c>
    </row>
    <row r="14177" spans="1:2" x14ac:dyDescent="0.3">
      <c r="A14177" t="str">
        <f>'Person-Skills'!B11348</f>
        <v>MAC OS 7/8/9</v>
      </c>
      <c r="B14177">
        <f>COUNTIF('Person-Skills'!B11348:B35933,'Person-Skills'!B11348)</f>
        <v>27</v>
      </c>
    </row>
    <row r="14178" spans="1:2" x14ac:dyDescent="0.3">
      <c r="A14178" t="str">
        <f>'Person-Skills'!B11367</f>
        <v>Microsoft Access</v>
      </c>
      <c r="B14178">
        <f>COUNTIF('Person-Skills'!B11367:B35952,'Person-Skills'!B11367)</f>
        <v>27</v>
      </c>
    </row>
    <row r="14179" spans="1:2" x14ac:dyDescent="0.3">
      <c r="A14179" t="str">
        <f>'Person-Skills'!B11466</f>
        <v>Jasmine</v>
      </c>
      <c r="B14179">
        <f>COUNTIF('Person-Skills'!B11466:B36051,'Person-Skills'!B11466)</f>
        <v>27</v>
      </c>
    </row>
    <row r="14180" spans="1:2" x14ac:dyDescent="0.3">
      <c r="A14180" t="str">
        <f>'Person-Skills'!B11472</f>
        <v>WordPress</v>
      </c>
      <c r="B14180">
        <f>COUNTIF('Person-Skills'!B11472:B36057,'Person-Skills'!B11472)</f>
        <v>27</v>
      </c>
    </row>
    <row r="14181" spans="1:2" x14ac:dyDescent="0.3">
      <c r="A14181" t="str">
        <f>'Person-Skills'!B11650</f>
        <v>DHCP</v>
      </c>
      <c r="B14181">
        <f>COUNTIF('Person-Skills'!B11650:B36235,'Person-Skills'!B11650)</f>
        <v>27</v>
      </c>
    </row>
    <row r="14182" spans="1:2" x14ac:dyDescent="0.3">
      <c r="A14182" t="str">
        <f>'Person-Skills'!B11777</f>
        <v>SWT</v>
      </c>
      <c r="B14182">
        <f>COUNTIF('Person-Skills'!B11777:B36362,'Person-Skills'!B11777)</f>
        <v>27</v>
      </c>
    </row>
    <row r="14183" spans="1:2" x14ac:dyDescent="0.3">
      <c r="A14183" t="str">
        <f>'Person-Skills'!B11839</f>
        <v>Prozessmanagement</v>
      </c>
      <c r="B14183">
        <f>COUNTIF('Person-Skills'!B11839:B36424,'Person-Skills'!B11839)</f>
        <v>27</v>
      </c>
    </row>
    <row r="14184" spans="1:2" x14ac:dyDescent="0.3">
      <c r="A14184" t="str">
        <f>'Person-Skills'!B11864</f>
        <v>Windows Server 2008</v>
      </c>
      <c r="B14184">
        <f>COUNTIF('Person-Skills'!B11864:B36449,'Person-Skills'!B11864)</f>
        <v>27</v>
      </c>
    </row>
    <row r="14185" spans="1:2" x14ac:dyDescent="0.3">
      <c r="A14185" t="str">
        <f>'Person-Skills'!B11895</f>
        <v>DNS</v>
      </c>
      <c r="B14185">
        <f>COUNTIF('Person-Skills'!B11895:B36480,'Person-Skills'!B11895)</f>
        <v>27</v>
      </c>
    </row>
    <row r="14186" spans="1:2" x14ac:dyDescent="0.3">
      <c r="A14186" t="str">
        <f>'Person-Skills'!B12024</f>
        <v>Adobe Premiere</v>
      </c>
      <c r="B14186">
        <f>COUNTIF('Person-Skills'!B12024:B36609,'Person-Skills'!B12024)</f>
        <v>27</v>
      </c>
    </row>
    <row r="14187" spans="1:2" x14ac:dyDescent="0.3">
      <c r="A14187" t="str">
        <f>'Person-Skills'!B12031</f>
        <v>TOAD</v>
      </c>
      <c r="B14187">
        <f>COUNTIF('Person-Skills'!B12031:B36616,'Person-Skills'!B12031)</f>
        <v>27</v>
      </c>
    </row>
    <row r="14188" spans="1:2" x14ac:dyDescent="0.3">
      <c r="A14188" t="str">
        <f>'Person-Skills'!B12255</f>
        <v>Deutsch</v>
      </c>
      <c r="B14188">
        <f>COUNTIF('Person-Skills'!B12255:B36840,'Person-Skills'!B12255)</f>
        <v>27</v>
      </c>
    </row>
    <row r="14189" spans="1:2" x14ac:dyDescent="0.3">
      <c r="A14189" t="str">
        <f>'Person-Skills'!B12435</f>
        <v>vnc</v>
      </c>
      <c r="B14189">
        <f>COUNTIF('Person-Skills'!B12435:B37020,'Person-Skills'!B12435)</f>
        <v>27</v>
      </c>
    </row>
    <row r="14190" spans="1:2" x14ac:dyDescent="0.3">
      <c r="A14190" t="str">
        <f>'Person-Skills'!B12462</f>
        <v>Dreamweaver</v>
      </c>
      <c r="B14190">
        <f>COUNTIF('Person-Skills'!B12462:B37047,'Person-Skills'!B12462)</f>
        <v>27</v>
      </c>
    </row>
    <row r="14191" spans="1:2" x14ac:dyDescent="0.3">
      <c r="A14191" t="str">
        <f>'Person-Skills'!B12496</f>
        <v>WebStorm</v>
      </c>
      <c r="B14191">
        <f>COUNTIF('Person-Skills'!B12496:B37081,'Person-Skills'!B12496)</f>
        <v>27</v>
      </c>
    </row>
    <row r="14192" spans="1:2" x14ac:dyDescent="0.3">
      <c r="A14192" t="str">
        <f>'Person-Skills'!B12521</f>
        <v>Extensions</v>
      </c>
      <c r="B14192">
        <f>COUNTIF('Person-Skills'!B12521:B37106,'Person-Skills'!B12521)</f>
        <v>27</v>
      </c>
    </row>
    <row r="14193" spans="1:2" x14ac:dyDescent="0.3">
      <c r="A14193" t="str">
        <f>'Person-Skills'!B12816</f>
        <v>Clean Code</v>
      </c>
      <c r="B14193">
        <f>COUNTIF('Person-Skills'!B12816:B37401,'Person-Skills'!B12816)</f>
        <v>27</v>
      </c>
    </row>
    <row r="14194" spans="1:2" x14ac:dyDescent="0.3">
      <c r="A14194" t="str">
        <f>'Person-Skills'!B13128</f>
        <v>Angular (2 und höher)</v>
      </c>
      <c r="B14194">
        <f>COUNTIF('Person-Skills'!B13128:B37713,'Person-Skills'!B13128)</f>
        <v>27</v>
      </c>
    </row>
    <row r="14195" spans="1:2" x14ac:dyDescent="0.3">
      <c r="A14195" t="str">
        <f>'Person-Skills'!B13195</f>
        <v>Pascal</v>
      </c>
      <c r="B14195">
        <f>COUNTIF('Person-Skills'!B13195:B37780,'Person-Skills'!B13195)</f>
        <v>27</v>
      </c>
    </row>
    <row r="14196" spans="1:2" x14ac:dyDescent="0.3">
      <c r="A14196" t="str">
        <f>'Person-Skills'!B13222</f>
        <v>EJB 3</v>
      </c>
      <c r="B14196">
        <f>COUNTIF('Person-Skills'!B13222:B37807,'Person-Skills'!B13222)</f>
        <v>27</v>
      </c>
    </row>
    <row r="14197" spans="1:2" x14ac:dyDescent="0.3">
      <c r="A14197" t="str">
        <f>'Person-Skills'!B13258</f>
        <v>samba</v>
      </c>
      <c r="B14197">
        <f>COUNTIF('Person-Skills'!B13258:B37843,'Person-Skills'!B13258)</f>
        <v>27</v>
      </c>
    </row>
    <row r="14198" spans="1:2" x14ac:dyDescent="0.3">
      <c r="A14198" t="str">
        <f>'Person-Skills'!B13401</f>
        <v>Agile Methoden</v>
      </c>
      <c r="B14198">
        <f>COUNTIF('Person-Skills'!B13401:B37986,'Person-Skills'!B13401)</f>
        <v>27</v>
      </c>
    </row>
    <row r="14199" spans="1:2" x14ac:dyDescent="0.3">
      <c r="A14199" t="str">
        <f>'Person-Skills'!B13786</f>
        <v>Confluence</v>
      </c>
      <c r="B14199">
        <f>COUNTIF('Person-Skills'!B13786:B38371,'Person-Skills'!B13786)</f>
        <v>27</v>
      </c>
    </row>
    <row r="14200" spans="1:2" x14ac:dyDescent="0.3">
      <c r="A14200" t="str">
        <f>'Person-Skills'!B13811</f>
        <v>Magento</v>
      </c>
      <c r="B14200">
        <f>COUNTIF('Person-Skills'!B13811:B38396,'Person-Skills'!B13811)</f>
        <v>27</v>
      </c>
    </row>
    <row r="14201" spans="1:2" x14ac:dyDescent="0.3">
      <c r="A14201" t="str">
        <f>'Person-Skills'!B13895</f>
        <v>Adobe Flash</v>
      </c>
      <c r="B14201">
        <f>COUNTIF('Person-Skills'!B13895:B38480,'Person-Skills'!B13895)</f>
        <v>27</v>
      </c>
    </row>
    <row r="14202" spans="1:2" x14ac:dyDescent="0.3">
      <c r="A14202" t="str">
        <f>'Person-Skills'!B13939</f>
        <v>Gitlab CI</v>
      </c>
      <c r="B14202">
        <f>COUNTIF('Person-Skills'!B13939:B38524,'Person-Skills'!B13939)</f>
        <v>27</v>
      </c>
    </row>
    <row r="14203" spans="1:2" x14ac:dyDescent="0.3">
      <c r="A14203" t="str">
        <f>'Person-Skills'!B14128</f>
        <v>JBoss</v>
      </c>
      <c r="B14203">
        <f>COUNTIF('Person-Skills'!B14128:B38713,'Person-Skills'!B14128)</f>
        <v>27</v>
      </c>
    </row>
    <row r="14204" spans="1:2" x14ac:dyDescent="0.3">
      <c r="A14204" t="str">
        <f>'Person-Skills'!B14152</f>
        <v>Französisch</v>
      </c>
      <c r="B14204">
        <f>COUNTIF('Person-Skills'!B14152:B38737,'Person-Skills'!B14152)</f>
        <v>27</v>
      </c>
    </row>
    <row r="14205" spans="1:2" x14ac:dyDescent="0.3">
      <c r="A14205" t="str">
        <f>'Person-Skills'!B14170</f>
        <v>Microsoft Teams</v>
      </c>
      <c r="B14205">
        <f>COUNTIF('Person-Skills'!B14170:B38755,'Person-Skills'!B14170)</f>
        <v>27</v>
      </c>
    </row>
    <row r="14206" spans="1:2" x14ac:dyDescent="0.3">
      <c r="A14206" t="str">
        <f>'Person-Skills'!B14301</f>
        <v>VB/VBA</v>
      </c>
      <c r="B14206">
        <f>COUNTIF('Person-Skills'!B14301:B38886,'Person-Skills'!B14301)</f>
        <v>27</v>
      </c>
    </row>
    <row r="14207" spans="1:2" x14ac:dyDescent="0.3">
      <c r="A14207" t="str">
        <f>'Person-Skills'!B14388</f>
        <v>Assembler</v>
      </c>
      <c r="B14207">
        <f>COUNTIF('Person-Skills'!B14388:B38973,'Person-Skills'!B14388)</f>
        <v>27</v>
      </c>
    </row>
    <row r="14208" spans="1:2" x14ac:dyDescent="0.3">
      <c r="A14208" t="str">
        <f>'Person-Skills'!B14438</f>
        <v>TestNG</v>
      </c>
      <c r="B14208">
        <f>COUNTIF('Person-Skills'!B14438:B39023,'Person-Skills'!B14438)</f>
        <v>27</v>
      </c>
    </row>
    <row r="14209" spans="1:2" x14ac:dyDescent="0.3">
      <c r="A14209" t="str">
        <f>'Person-Skills'!B14448</f>
        <v>ASP.NET</v>
      </c>
      <c r="B14209">
        <f>COUNTIF('Person-Skills'!B14448:B39033,'Person-Skills'!B14448)</f>
        <v>27</v>
      </c>
    </row>
    <row r="14210" spans="1:2" x14ac:dyDescent="0.3">
      <c r="A14210" t="str">
        <f>'Person-Skills'!B14468</f>
        <v>Fluid Templates</v>
      </c>
      <c r="B14210">
        <f>COUNTIF('Person-Skills'!B14468:B39053,'Person-Skills'!B14468)</f>
        <v>27</v>
      </c>
    </row>
    <row r="14211" spans="1:2" x14ac:dyDescent="0.3">
      <c r="A14211" t="str">
        <f>'Person-Skills'!B14495</f>
        <v>Vue.js</v>
      </c>
      <c r="B14211">
        <f>COUNTIF('Person-Skills'!B14495:B39080,'Person-Skills'!B14495)</f>
        <v>27</v>
      </c>
    </row>
    <row r="14212" spans="1:2" x14ac:dyDescent="0.3">
      <c r="A14212" t="str">
        <f>'Person-Skills'!B14544</f>
        <v>Internet Information Services (IIS)</v>
      </c>
      <c r="B14212">
        <f>COUNTIF('Person-Skills'!B14544:B39129,'Person-Skills'!B14544)</f>
        <v>27</v>
      </c>
    </row>
    <row r="14213" spans="1:2" x14ac:dyDescent="0.3">
      <c r="A14213" t="str">
        <f>'Person-Skills'!B14711</f>
        <v>Ultra Edit</v>
      </c>
      <c r="B14213">
        <f>COUNTIF('Person-Skills'!B14711:B39296,'Person-Skills'!B14711)</f>
        <v>27</v>
      </c>
    </row>
    <row r="14214" spans="1:2" x14ac:dyDescent="0.3">
      <c r="A14214" t="str">
        <f>'Person-Skills'!B14842</f>
        <v>Adobe Indesign</v>
      </c>
      <c r="B14214">
        <f>COUNTIF('Person-Skills'!B14842:B39427,'Person-Skills'!B14842)</f>
        <v>27</v>
      </c>
    </row>
    <row r="14215" spans="1:2" x14ac:dyDescent="0.3">
      <c r="A14215" t="str">
        <f>'Person-Skills'!B14869</f>
        <v>PL/SQL</v>
      </c>
      <c r="B14215">
        <f>COUNTIF('Person-Skills'!B14869:B39454,'Person-Skills'!B14869)</f>
        <v>27</v>
      </c>
    </row>
    <row r="14216" spans="1:2" x14ac:dyDescent="0.3">
      <c r="A14216" t="str">
        <f>'Person-Skills'!B15159</f>
        <v>RedHat Linux</v>
      </c>
      <c r="B14216">
        <f>COUNTIF('Person-Skills'!B15159:B39744,'Person-Skills'!B15159)</f>
        <v>27</v>
      </c>
    </row>
    <row r="14217" spans="1:2" x14ac:dyDescent="0.3">
      <c r="A14217" t="str">
        <f>'Person-Skills'!B15411</f>
        <v>LDAP</v>
      </c>
      <c r="B14217">
        <f>COUNTIF('Person-Skills'!B15411:B39996,'Person-Skills'!B15411)</f>
        <v>27</v>
      </c>
    </row>
    <row r="14218" spans="1:2" x14ac:dyDescent="0.3">
      <c r="A14218" t="str">
        <f>'Person-Skills'!B15432</f>
        <v>nginx</v>
      </c>
      <c r="B14218">
        <f>COUNTIF('Person-Skills'!B15432:B40017,'Person-Skills'!B15432)</f>
        <v>27</v>
      </c>
    </row>
    <row r="14219" spans="1:2" x14ac:dyDescent="0.3">
      <c r="A14219" t="str">
        <f>'Person-Skills'!B15665</f>
        <v>TypeScript</v>
      </c>
      <c r="B14219">
        <f>COUNTIF('Person-Skills'!B15665:B40250,'Person-Skills'!B15665)</f>
        <v>27</v>
      </c>
    </row>
    <row r="14220" spans="1:2" x14ac:dyDescent="0.3">
      <c r="A14220" t="str">
        <f>'Person-Skills'!B15684</f>
        <v>Microsoft Office</v>
      </c>
      <c r="B14220">
        <f>COUNTIF('Person-Skills'!B15684:B40269,'Person-Skills'!B15684)</f>
        <v>27</v>
      </c>
    </row>
    <row r="14221" spans="1:2" x14ac:dyDescent="0.3">
      <c r="A14221" t="str">
        <f>'Person-Skills'!B15960</f>
        <v>JSF</v>
      </c>
      <c r="B14221">
        <f>COUNTIF('Person-Skills'!B15960:B40545,'Person-Skills'!B15960)</f>
        <v>27</v>
      </c>
    </row>
    <row r="14222" spans="1:2" x14ac:dyDescent="0.3">
      <c r="A14222" t="str">
        <f>'Person-Skills'!B16378</f>
        <v>PowerShell</v>
      </c>
      <c r="B14222">
        <f>COUNTIF('Person-Skills'!B16378:B40963,'Person-Skills'!B16378)</f>
        <v>27</v>
      </c>
    </row>
    <row r="14223" spans="1:2" x14ac:dyDescent="0.3">
      <c r="A14223" t="str">
        <f>'Person-Skills'!B16564</f>
        <v>Symfony</v>
      </c>
      <c r="B14223">
        <f>COUNTIF('Person-Skills'!B16564:B41149,'Person-Skills'!B16564)</f>
        <v>27</v>
      </c>
    </row>
    <row r="14224" spans="1:2" x14ac:dyDescent="0.3">
      <c r="A14224" t="str">
        <f>'Person-Skills'!B16707</f>
        <v>Python</v>
      </c>
      <c r="B14224">
        <f>COUNTIF('Person-Skills'!B16707:B41292,'Person-Skills'!B16707)</f>
        <v>27</v>
      </c>
    </row>
    <row r="14225" spans="1:2" x14ac:dyDescent="0.3">
      <c r="A14225" t="str">
        <f>'Person-Skills'!B16757</f>
        <v>Docker</v>
      </c>
      <c r="B14225">
        <f>COUNTIF('Person-Skills'!B16757:B41342,'Person-Skills'!B16757)</f>
        <v>27</v>
      </c>
    </row>
    <row r="14226" spans="1:2" x14ac:dyDescent="0.3">
      <c r="A14226" t="str">
        <f>'Person-Skills'!B16891</f>
        <v>TypoScript</v>
      </c>
      <c r="B14226">
        <f>COUNTIF('Person-Skills'!B16891:B41476,'Person-Skills'!B16891)</f>
        <v>27</v>
      </c>
    </row>
    <row r="14227" spans="1:2" x14ac:dyDescent="0.3">
      <c r="A14227" t="str">
        <f>'Person-Skills'!B17056</f>
        <v>Ant</v>
      </c>
      <c r="B14227">
        <f>COUNTIF('Person-Skills'!B17056:B41641,'Person-Skills'!B17056)</f>
        <v>27</v>
      </c>
    </row>
    <row r="14228" spans="1:2" x14ac:dyDescent="0.3">
      <c r="A14228" t="str">
        <f>'Person-Skills'!B17096</f>
        <v>.NET Framework</v>
      </c>
      <c r="B14228">
        <f>COUNTIF('Person-Skills'!B17096:B41681,'Person-Skills'!B17096)</f>
        <v>27</v>
      </c>
    </row>
    <row r="14229" spans="1:2" x14ac:dyDescent="0.3">
      <c r="A14229" t="str">
        <f>'Person-Skills'!B17118</f>
        <v>TeamCity</v>
      </c>
      <c r="B14229">
        <f>COUNTIF('Person-Skills'!B17118:B41703,'Person-Skills'!B17118)</f>
        <v>27</v>
      </c>
    </row>
    <row r="14230" spans="1:2" x14ac:dyDescent="0.3">
      <c r="A14230" t="str">
        <f>'Person-Skills'!B17256</f>
        <v>Wasserfallmodel</v>
      </c>
      <c r="B14230">
        <f>COUNTIF('Person-Skills'!B17256:B41841,'Person-Skills'!B17256)</f>
        <v>27</v>
      </c>
    </row>
    <row r="14231" spans="1:2" x14ac:dyDescent="0.3">
      <c r="A14231" t="str">
        <f>'Person-Skills'!B17273</f>
        <v>MongoDB</v>
      </c>
      <c r="B14231">
        <f>COUNTIF('Person-Skills'!B17273:B41858,'Person-Skills'!B17273)</f>
        <v>27</v>
      </c>
    </row>
    <row r="14232" spans="1:2" x14ac:dyDescent="0.3">
      <c r="A14232" t="str">
        <f>'Person-Skills'!B17287</f>
        <v>TCP/IP</v>
      </c>
      <c r="B14232">
        <f>COUNTIF('Person-Skills'!B17287:B41872,'Person-Skills'!B17287)</f>
        <v>27</v>
      </c>
    </row>
    <row r="14233" spans="1:2" x14ac:dyDescent="0.3">
      <c r="A14233" t="str">
        <f>'Person-Skills'!B17329</f>
        <v>ShellScripting</v>
      </c>
      <c r="B14233">
        <f>COUNTIF('Person-Skills'!B17329:B41914,'Person-Skills'!B17329)</f>
        <v>27</v>
      </c>
    </row>
    <row r="14234" spans="1:2" x14ac:dyDescent="0.3">
      <c r="A14234" t="str">
        <f>'Person-Skills'!B17375</f>
        <v>FileZilla</v>
      </c>
      <c r="B14234">
        <f>COUNTIF('Person-Skills'!B17375:B41960,'Person-Skills'!B17375)</f>
        <v>27</v>
      </c>
    </row>
    <row r="14235" spans="1:2" x14ac:dyDescent="0.3">
      <c r="A14235" t="str">
        <f>'Person-Skills'!B17435</f>
        <v>Windows 8</v>
      </c>
      <c r="B14235">
        <f>COUNTIF('Person-Skills'!B17435:B42020,'Person-Skills'!B17435)</f>
        <v>27</v>
      </c>
    </row>
    <row r="14236" spans="1:2" x14ac:dyDescent="0.3">
      <c r="A14236" t="str">
        <f>'Person-Skills'!B17439</f>
        <v>Google Android</v>
      </c>
      <c r="B14236">
        <f>COUNTIF('Person-Skills'!B17439:B42024,'Person-Skills'!B17439)</f>
        <v>27</v>
      </c>
    </row>
    <row r="14237" spans="1:2" x14ac:dyDescent="0.3">
      <c r="A14237" t="str">
        <f>'Person-Skills'!B17488</f>
        <v>Open SSH</v>
      </c>
      <c r="B14237">
        <f>COUNTIF('Person-Skills'!B17488:B42073,'Person-Skills'!B17488)</f>
        <v>27</v>
      </c>
    </row>
    <row r="14238" spans="1:2" x14ac:dyDescent="0.3">
      <c r="A14238" t="str">
        <f>'Person-Skills'!B17547</f>
        <v>Servlet/JSP</v>
      </c>
      <c r="B14238">
        <f>COUNTIF('Person-Skills'!B17547:B42132,'Person-Skills'!B17547)</f>
        <v>27</v>
      </c>
    </row>
    <row r="14239" spans="1:2" x14ac:dyDescent="0.3">
      <c r="A14239" t="str">
        <f>'Person-Skills'!B17590</f>
        <v>TYPO3 Generalist</v>
      </c>
      <c r="B14239">
        <f>COUNTIF('Person-Skills'!B17590:B42175,'Person-Skills'!B17590)</f>
        <v>27</v>
      </c>
    </row>
    <row r="14240" spans="1:2" x14ac:dyDescent="0.3">
      <c r="A14240" t="str">
        <f>'Person-Skills'!B17623</f>
        <v>IT Consulting</v>
      </c>
      <c r="B14240">
        <f>COUNTIF('Person-Skills'!B17623:B42208,'Person-Skills'!B17623)</f>
        <v>27</v>
      </c>
    </row>
    <row r="14241" spans="1:2" x14ac:dyDescent="0.3">
      <c r="A14241" t="str">
        <f>'Person-Skills'!B17682</f>
        <v>Teamviewer</v>
      </c>
      <c r="B14241">
        <f>COUNTIF('Person-Skills'!B17682:B42267,'Person-Skills'!B17682)</f>
        <v>27</v>
      </c>
    </row>
    <row r="14242" spans="1:2" x14ac:dyDescent="0.3">
      <c r="A14242" t="str">
        <f>'Person-Skills'!B17698</f>
        <v>Aspektorientierte Programmierung (AOP)</v>
      </c>
      <c r="B14242">
        <f>COUNTIF('Person-Skills'!B17698:B42283,'Person-Skills'!B17698)</f>
        <v>27</v>
      </c>
    </row>
    <row r="14243" spans="1:2" x14ac:dyDescent="0.3">
      <c r="A14243" t="str">
        <f>'Person-Skills'!B17765</f>
        <v>CVS</v>
      </c>
      <c r="B14243">
        <f>COUNTIF('Person-Skills'!B17765:B42350,'Person-Skills'!B17765)</f>
        <v>27</v>
      </c>
    </row>
    <row r="14244" spans="1:2" x14ac:dyDescent="0.3">
      <c r="A14244" t="str">
        <f>'Person-Skills'!B17822</f>
        <v>Gitlab</v>
      </c>
      <c r="B14244">
        <f>COUNTIF('Person-Skills'!B17822:B42407,'Person-Skills'!B17822)</f>
        <v>27</v>
      </c>
    </row>
    <row r="14245" spans="1:2" x14ac:dyDescent="0.3">
      <c r="A14245" t="str">
        <f>'Person-Skills'!B17947</f>
        <v>MAC OS X</v>
      </c>
      <c r="B14245">
        <f>COUNTIF('Person-Skills'!B17947:B42532,'Person-Skills'!B17947)</f>
        <v>27</v>
      </c>
    </row>
    <row r="14246" spans="1:2" x14ac:dyDescent="0.3">
      <c r="A14246" t="str">
        <f>'Person-Skills'!B17963</f>
        <v>Bugzilla</v>
      </c>
      <c r="B14246">
        <f>COUNTIF('Person-Skills'!B17963:B42548,'Person-Skills'!B17963)</f>
        <v>27</v>
      </c>
    </row>
    <row r="14247" spans="1:2" x14ac:dyDescent="0.3">
      <c r="A14247" t="str">
        <f>'Person-Skills'!B17978</f>
        <v>Behaviour Driven Development (BDD)</v>
      </c>
      <c r="B14247">
        <f>COUNTIF('Person-Skills'!B17978:B42563,'Person-Skills'!B17978)</f>
        <v>27</v>
      </c>
    </row>
    <row r="14248" spans="1:2" x14ac:dyDescent="0.3">
      <c r="A14248" t="str">
        <f>'Person-Skills'!B17992</f>
        <v>GIMP</v>
      </c>
      <c r="B14248">
        <f>COUNTIF('Person-Skills'!B17992:B42577,'Person-Skills'!B17992)</f>
        <v>27</v>
      </c>
    </row>
    <row r="14249" spans="1:2" x14ac:dyDescent="0.3">
      <c r="A14249" t="str">
        <f>'Person-Skills'!B18313</f>
        <v>Statische Codeanalyse</v>
      </c>
      <c r="B14249">
        <f>COUNTIF('Person-Skills'!B18313:B42898,'Person-Skills'!B18313)</f>
        <v>27</v>
      </c>
    </row>
    <row r="14250" spans="1:2" x14ac:dyDescent="0.3">
      <c r="A14250" t="str">
        <f>'Person-Skills'!B18416</f>
        <v>iOS</v>
      </c>
      <c r="B14250">
        <f>COUNTIF('Person-Skills'!B18416:B43001,'Person-Skills'!B18416)</f>
        <v>27</v>
      </c>
    </row>
    <row r="14251" spans="1:2" x14ac:dyDescent="0.3">
      <c r="A14251" t="str">
        <f>'Person-Skills'!B18448</f>
        <v>NetBeans</v>
      </c>
      <c r="B14251">
        <f>COUNTIF('Person-Skills'!B18448:B43033,'Person-Skills'!B18448)</f>
        <v>27</v>
      </c>
    </row>
    <row r="14252" spans="1:2" x14ac:dyDescent="0.3">
      <c r="A14252" t="str">
        <f>'Person-Skills'!B18506</f>
        <v>Ubuntu</v>
      </c>
      <c r="B14252">
        <f>COUNTIF('Person-Skills'!B18506:B43091,'Person-Skills'!B18506)</f>
        <v>27</v>
      </c>
    </row>
    <row r="14253" spans="1:2" x14ac:dyDescent="0.3">
      <c r="A14253" t="str">
        <f>'Person-Skills'!B18507</f>
        <v>Windows 10</v>
      </c>
      <c r="B14253">
        <f>COUNTIF('Person-Skills'!B18507:B43092,'Person-Skills'!B18507)</f>
        <v>27</v>
      </c>
    </row>
    <row r="14254" spans="1:2" x14ac:dyDescent="0.3">
      <c r="A14254" t="str">
        <f>'Person-Skills'!B18527</f>
        <v>Softwareeinführung</v>
      </c>
      <c r="B14254">
        <f>COUNTIF('Person-Skills'!B18527:B43112,'Person-Skills'!B18527)</f>
        <v>27</v>
      </c>
    </row>
    <row r="14255" spans="1:2" x14ac:dyDescent="0.3">
      <c r="A14255" t="str">
        <f>'Person-Skills'!B18617</f>
        <v>SUSE Linux</v>
      </c>
      <c r="B14255">
        <f>COUNTIF('Person-Skills'!B18617:B43202,'Person-Skills'!B18617)</f>
        <v>27</v>
      </c>
    </row>
    <row r="14256" spans="1:2" x14ac:dyDescent="0.3">
      <c r="A14256" t="str">
        <f>'Person-Skills'!B18953</f>
        <v>Design Pattern</v>
      </c>
      <c r="B14256">
        <f>COUNTIF('Person-Skills'!B18953:B43538,'Person-Skills'!B18953)</f>
        <v>27</v>
      </c>
    </row>
    <row r="14257" spans="1:2" x14ac:dyDescent="0.3">
      <c r="A14257" t="str">
        <f>'Person-Skills'!B18990</f>
        <v>Windows Vista</v>
      </c>
      <c r="B14257">
        <f>COUNTIF('Person-Skills'!B18990:B43575,'Person-Skills'!B18990)</f>
        <v>27</v>
      </c>
    </row>
    <row r="14258" spans="1:2" x14ac:dyDescent="0.3">
      <c r="A14258" t="str">
        <f>'Person-Skills'!B19030</f>
        <v>SSL</v>
      </c>
      <c r="B14258">
        <f>COUNTIF('Person-Skills'!B19030:B43615,'Person-Skills'!B19030)</f>
        <v>27</v>
      </c>
    </row>
    <row r="14259" spans="1:2" x14ac:dyDescent="0.3">
      <c r="A14259" t="str">
        <f>'Person-Skills'!B19088</f>
        <v>Maven</v>
      </c>
      <c r="B14259">
        <f>COUNTIF('Person-Skills'!B19088:B43673,'Person-Skills'!B19088)</f>
        <v>27</v>
      </c>
    </row>
    <row r="14260" spans="1:2" x14ac:dyDescent="0.3">
      <c r="A14260" t="str">
        <f>'Person-Skills'!B19132</f>
        <v>JDBC</v>
      </c>
      <c r="B14260">
        <f>COUNTIF('Person-Skills'!B19132:B43717,'Person-Skills'!B19132)</f>
        <v>27</v>
      </c>
    </row>
    <row r="14261" spans="1:2" x14ac:dyDescent="0.3">
      <c r="A14261" t="str">
        <f>'Person-Skills'!B19204</f>
        <v>Log4J</v>
      </c>
      <c r="B14261">
        <f>COUNTIF('Person-Skills'!B19204:B43789,'Person-Skills'!B19204)</f>
        <v>27</v>
      </c>
    </row>
    <row r="14262" spans="1:2" x14ac:dyDescent="0.3">
      <c r="A14262" t="str">
        <f>'Person-Skills'!B19231</f>
        <v>KANBAN</v>
      </c>
      <c r="B14262">
        <f>COUNTIF('Person-Skills'!B19231:B43816,'Person-Skills'!B19231)</f>
        <v>27</v>
      </c>
    </row>
    <row r="14263" spans="1:2" x14ac:dyDescent="0.3">
      <c r="A14263" t="str">
        <f>'Person-Skills'!B19287</f>
        <v>Node.js</v>
      </c>
      <c r="B14263">
        <f>COUNTIF('Person-Skills'!B19287:B43872,'Person-Skills'!B19287)</f>
        <v>27</v>
      </c>
    </row>
    <row r="14264" spans="1:2" x14ac:dyDescent="0.3">
      <c r="A14264" t="str">
        <f>'Person-Skills'!B19345</f>
        <v>JSP</v>
      </c>
      <c r="B14264">
        <f>COUNTIF('Person-Skills'!B19345:B43930,'Person-Skills'!B19345)</f>
        <v>27</v>
      </c>
    </row>
    <row r="14265" spans="1:2" x14ac:dyDescent="0.3">
      <c r="A14265" t="str">
        <f>'Person-Skills'!B19393</f>
        <v>Hibernate</v>
      </c>
      <c r="B14265">
        <f>COUNTIF('Person-Skills'!B19393:B43978,'Person-Skills'!B19393)</f>
        <v>27</v>
      </c>
    </row>
    <row r="14266" spans="1:2" x14ac:dyDescent="0.3">
      <c r="A14266" t="str">
        <f>'Person-Skills'!B19422</f>
        <v>Oracle</v>
      </c>
      <c r="B14266">
        <f>COUNTIF('Person-Skills'!B19422:B44007,'Person-Skills'!B19422)</f>
        <v>27</v>
      </c>
    </row>
    <row r="14267" spans="1:2" x14ac:dyDescent="0.3">
      <c r="A14267" t="str">
        <f>'Person-Skills'!B19447</f>
        <v>PhpStorm</v>
      </c>
      <c r="B14267">
        <f>COUNTIF('Person-Skills'!B19447:B44032,'Person-Skills'!B19447)</f>
        <v>27</v>
      </c>
    </row>
    <row r="14268" spans="1:2" x14ac:dyDescent="0.3">
      <c r="A14268" t="str">
        <f>'Person-Skills'!B19509</f>
        <v>Spring</v>
      </c>
      <c r="B14268">
        <f>COUNTIF('Person-Skills'!B19509:B44094,'Person-Skills'!B19509)</f>
        <v>27</v>
      </c>
    </row>
    <row r="14269" spans="1:2" x14ac:dyDescent="0.3">
      <c r="A14269" t="str">
        <f>'Person-Skills'!B19541</f>
        <v>Jenkins</v>
      </c>
      <c r="B14269">
        <f>COUNTIF('Person-Skills'!B19541:B44126,'Person-Skills'!B19541)</f>
        <v>27</v>
      </c>
    </row>
    <row r="14270" spans="1:2" x14ac:dyDescent="0.3">
      <c r="A14270" t="str">
        <f>'Person-Skills'!B19624</f>
        <v>Qualitätsmanagement</v>
      </c>
      <c r="B14270">
        <f>COUNTIF('Person-Skills'!B19624:B44209,'Person-Skills'!B19624)</f>
        <v>27</v>
      </c>
    </row>
    <row r="14271" spans="1:2" x14ac:dyDescent="0.3">
      <c r="A14271" t="str">
        <f>'Person-Skills'!B19640</f>
        <v>PostgreSQL</v>
      </c>
      <c r="B14271">
        <f>COUNTIF('Person-Skills'!B19640:B44225,'Person-Skills'!B19640)</f>
        <v>27</v>
      </c>
    </row>
    <row r="14272" spans="1:2" x14ac:dyDescent="0.3">
      <c r="A14272" t="str">
        <f>'Person-Skills'!B19756</f>
        <v>xHTML</v>
      </c>
      <c r="B14272">
        <f>COUNTIF('Person-Skills'!B19756:B44341,'Person-Skills'!B19756)</f>
        <v>27</v>
      </c>
    </row>
    <row r="14273" spans="1:2" x14ac:dyDescent="0.3">
      <c r="A14273" t="str">
        <f>'Person-Skills'!B19774</f>
        <v>Visual Studio</v>
      </c>
      <c r="B14273">
        <f>COUNTIF('Person-Skills'!B19774:B44359,'Person-Skills'!B19774)</f>
        <v>27</v>
      </c>
    </row>
    <row r="14274" spans="1:2" x14ac:dyDescent="0.3">
      <c r="A14274" t="str">
        <f>'Person-Skills'!B19778</f>
        <v>Debian</v>
      </c>
      <c r="B14274">
        <f>COUNTIF('Person-Skills'!B19778:B44363,'Person-Skills'!B19778)</f>
        <v>27</v>
      </c>
    </row>
    <row r="14275" spans="1:2" x14ac:dyDescent="0.3">
      <c r="A14275" t="str">
        <f>'Person-Skills'!B19962</f>
        <v>Angular Generalist</v>
      </c>
      <c r="B14275">
        <f>COUNTIF('Person-Skills'!B19962:B44547,'Person-Skills'!B19962)</f>
        <v>27</v>
      </c>
    </row>
    <row r="14276" spans="1:2" x14ac:dyDescent="0.3">
      <c r="A14276" t="str">
        <f>'Person-Skills'!B20029</f>
        <v>Projektmanagement</v>
      </c>
      <c r="B14276">
        <f>COUNTIF('Person-Skills'!B20029:B44614,'Person-Skills'!B20029)</f>
        <v>27</v>
      </c>
    </row>
    <row r="14277" spans="1:2" x14ac:dyDescent="0.3">
      <c r="A14277" t="str">
        <f>'Person-Skills'!B20158</f>
        <v>Java EE</v>
      </c>
      <c r="B14277">
        <f>COUNTIF('Person-Skills'!B20158:B44743,'Person-Skills'!B20158)</f>
        <v>27</v>
      </c>
    </row>
    <row r="14278" spans="1:2" x14ac:dyDescent="0.3">
      <c r="A14278" t="str">
        <f>'Person-Skills'!B20173</f>
        <v>Swing</v>
      </c>
      <c r="B14278">
        <f>COUNTIF('Person-Skills'!B20173:B44758,'Person-Skills'!B20173)</f>
        <v>27</v>
      </c>
    </row>
    <row r="14279" spans="1:2" x14ac:dyDescent="0.3">
      <c r="A14279" t="str">
        <f>'Person-Skills'!B20448</f>
        <v>Objektrelationale Abbildung (ORM)</v>
      </c>
      <c r="B14279">
        <f>COUNTIF('Person-Skills'!B20448:B45033,'Person-Skills'!B20448)</f>
        <v>27</v>
      </c>
    </row>
    <row r="14280" spans="1:2" x14ac:dyDescent="0.3">
      <c r="A14280" t="str">
        <f>'Person-Skills'!B20481</f>
        <v>Android</v>
      </c>
      <c r="B14280">
        <f>COUNTIF('Person-Skills'!B20481:B45066,'Person-Skills'!B20481)</f>
        <v>27</v>
      </c>
    </row>
    <row r="14281" spans="1:2" x14ac:dyDescent="0.3">
      <c r="A14281" t="str">
        <f>'Person-Skills'!B20487</f>
        <v>SQL-Scripte</v>
      </c>
      <c r="B14281">
        <f>COUNTIF('Person-Skills'!B20487:B45072,'Person-Skills'!B20487)</f>
        <v>27</v>
      </c>
    </row>
    <row r="14282" spans="1:2" x14ac:dyDescent="0.3">
      <c r="A14282" t="str">
        <f>'Person-Skills'!B20621</f>
        <v>C/C++</v>
      </c>
      <c r="B14282">
        <f>COUNTIF('Person-Skills'!B20621:B45206,'Person-Skills'!B20621)</f>
        <v>27</v>
      </c>
    </row>
    <row r="14283" spans="1:2" x14ac:dyDescent="0.3">
      <c r="A14283" t="str">
        <f>'Person-Skills'!B20648</f>
        <v>OpenOffice / LibreOffice</v>
      </c>
      <c r="B14283">
        <f>COUNTIF('Person-Skills'!B20648:B45233,'Person-Skills'!B20648)</f>
        <v>27</v>
      </c>
    </row>
    <row r="14284" spans="1:2" x14ac:dyDescent="0.3">
      <c r="A14284" t="str">
        <f>'Person-Skills'!B20688</f>
        <v>JUnit</v>
      </c>
      <c r="B14284">
        <f>COUNTIF('Person-Skills'!B20688:B45273,'Person-Skills'!B20688)</f>
        <v>27</v>
      </c>
    </row>
    <row r="14285" spans="1:2" x14ac:dyDescent="0.3">
      <c r="A14285" t="str">
        <f>'Person-Skills'!B20691</f>
        <v>IntelliJ(Idea)</v>
      </c>
      <c r="B14285">
        <f>COUNTIF('Person-Skills'!B20691:B45276,'Person-Skills'!B20691)</f>
        <v>27</v>
      </c>
    </row>
    <row r="14286" spans="1:2" x14ac:dyDescent="0.3">
      <c r="A14286" t="str">
        <f>'Person-Skills'!B20698</f>
        <v>Tomcat</v>
      </c>
      <c r="B14286">
        <f>COUNTIF('Person-Skills'!B20698:B45283,'Person-Skills'!B20698)</f>
        <v>27</v>
      </c>
    </row>
    <row r="14287" spans="1:2" x14ac:dyDescent="0.3">
      <c r="A14287" t="str">
        <f>'Person-Skills'!B20729</f>
        <v>PHP</v>
      </c>
      <c r="B14287">
        <f>COUNTIF('Person-Skills'!B20729:B45314,'Person-Skills'!B20729)</f>
        <v>27</v>
      </c>
    </row>
    <row r="14288" spans="1:2" x14ac:dyDescent="0.3">
      <c r="A14288" t="str">
        <f>'Person-Skills'!B20850</f>
        <v>UML</v>
      </c>
      <c r="B14288">
        <f>COUNTIF('Person-Skills'!B20850:B45435,'Person-Skills'!B20850)</f>
        <v>27</v>
      </c>
    </row>
    <row r="14289" spans="1:2" x14ac:dyDescent="0.3">
      <c r="A14289" t="str">
        <f>'Person-Skills'!B20978</f>
        <v>Apache</v>
      </c>
      <c r="B14289">
        <f>COUNTIF('Person-Skills'!B20978:B45563,'Person-Skills'!B20978)</f>
        <v>27</v>
      </c>
    </row>
    <row r="14290" spans="1:2" x14ac:dyDescent="0.3">
      <c r="A14290" t="str">
        <f>'Person-Skills'!B21005</f>
        <v>Softwaretests</v>
      </c>
      <c r="B14290">
        <f>COUNTIF('Person-Skills'!B21005:B45590,'Person-Skills'!B21005)</f>
        <v>27</v>
      </c>
    </row>
    <row r="14291" spans="1:2" x14ac:dyDescent="0.3">
      <c r="A14291" t="str">
        <f>'Person-Skills'!B21030</f>
        <v>Microsoft SQL Server</v>
      </c>
      <c r="B14291">
        <f>COUNTIF('Person-Skills'!B21030:B45615,'Person-Skills'!B21030)</f>
        <v>27</v>
      </c>
    </row>
    <row r="14292" spans="1:2" x14ac:dyDescent="0.3">
      <c r="A14292" t="str">
        <f>'Person-Skills'!B21038</f>
        <v>C#</v>
      </c>
      <c r="B14292">
        <f>COUNTIF('Person-Skills'!B21038:B45623,'Person-Skills'!B21038)</f>
        <v>27</v>
      </c>
    </row>
    <row r="14293" spans="1:2" x14ac:dyDescent="0.3">
      <c r="A14293" t="str">
        <f>'Person-Skills'!B21044</f>
        <v>Entwurfsmuster</v>
      </c>
      <c r="B14293">
        <f>COUNTIF('Person-Skills'!B21044:B45629,'Person-Skills'!B21044)</f>
        <v>27</v>
      </c>
    </row>
    <row r="14294" spans="1:2" x14ac:dyDescent="0.3">
      <c r="A14294" t="str">
        <f>'Person-Skills'!B21060</f>
        <v>SOAP</v>
      </c>
      <c r="B14294">
        <f>COUNTIF('Person-Skills'!B21060:B45645,'Person-Skills'!B21060)</f>
        <v>27</v>
      </c>
    </row>
    <row r="14295" spans="1:2" x14ac:dyDescent="0.3">
      <c r="A14295" t="str">
        <f>'Person-Skills'!B21108</f>
        <v>Subversion</v>
      </c>
      <c r="B14295">
        <f>COUNTIF('Person-Skills'!B21108:B45693,'Person-Skills'!B21108)</f>
        <v>27</v>
      </c>
    </row>
    <row r="14296" spans="1:2" x14ac:dyDescent="0.3">
      <c r="A14296" t="str">
        <f>'Person-Skills'!B21155</f>
        <v>Windows NT/2000/XP</v>
      </c>
      <c r="B14296">
        <f>COUNTIF('Person-Skills'!B21155:B45740,'Person-Skills'!B21155)</f>
        <v>27</v>
      </c>
    </row>
    <row r="14297" spans="1:2" x14ac:dyDescent="0.3">
      <c r="A14297" t="str">
        <f>'Person-Skills'!B21187</f>
        <v>REST</v>
      </c>
      <c r="B14297">
        <f>COUNTIF('Person-Skills'!B21187:B45772,'Person-Skills'!B21187)</f>
        <v>27</v>
      </c>
    </row>
    <row r="14298" spans="1:2" x14ac:dyDescent="0.3">
      <c r="A14298" t="str">
        <f>'Person-Skills'!B21198</f>
        <v>HTML5</v>
      </c>
      <c r="B14298">
        <f>COUNTIF('Person-Skills'!B21198:B45783,'Person-Skills'!B21198)</f>
        <v>27</v>
      </c>
    </row>
    <row r="14299" spans="1:2" x14ac:dyDescent="0.3">
      <c r="A14299" t="str">
        <f>'Person-Skills'!B21217</f>
        <v>Anforderungsanalyse</v>
      </c>
      <c r="B14299">
        <f>COUNTIF('Person-Skills'!B21217:B45802,'Person-Skills'!B21217)</f>
        <v>27</v>
      </c>
    </row>
    <row r="14300" spans="1:2" x14ac:dyDescent="0.3">
      <c r="A14300" t="str">
        <f>'Person-Skills'!B21290</f>
        <v>Ajax</v>
      </c>
      <c r="B14300">
        <f>COUNTIF('Person-Skills'!B21290:B45875,'Person-Skills'!B21290)</f>
        <v>27</v>
      </c>
    </row>
    <row r="14301" spans="1:2" x14ac:dyDescent="0.3">
      <c r="A14301" t="str">
        <f>'Person-Skills'!B21312</f>
        <v>Dokumentation</v>
      </c>
      <c r="B14301">
        <f>COUNTIF('Person-Skills'!B21312:B45897,'Person-Skills'!B21312)</f>
        <v>27</v>
      </c>
    </row>
    <row r="14302" spans="1:2" x14ac:dyDescent="0.3">
      <c r="A14302" t="str">
        <f>'Person-Skills'!B21338</f>
        <v>Windows 7</v>
      </c>
      <c r="B14302">
        <f>COUNTIF('Person-Skills'!B21338:B45923,'Person-Skills'!B21338)</f>
        <v>27</v>
      </c>
    </row>
    <row r="14303" spans="1:2" x14ac:dyDescent="0.3">
      <c r="A14303" t="str">
        <f>'Person-Skills'!B21597</f>
        <v>XML/XSL</v>
      </c>
      <c r="B14303">
        <f>COUNTIF('Person-Skills'!B21597:B46182,'Person-Skills'!B21597)</f>
        <v>27</v>
      </c>
    </row>
    <row r="14304" spans="1:2" x14ac:dyDescent="0.3">
      <c r="A14304" t="str">
        <f>'Person-Skills'!B21622</f>
        <v>Continuous Integration (CI)</v>
      </c>
      <c r="B14304">
        <f>COUNTIF('Person-Skills'!B21622:B46207,'Person-Skills'!B21622)</f>
        <v>27</v>
      </c>
    </row>
    <row r="14305" spans="1:2" x14ac:dyDescent="0.3">
      <c r="A14305" t="str">
        <f>'Person-Skills'!B21681</f>
        <v>JSON</v>
      </c>
      <c r="B14305">
        <f>COUNTIF('Person-Skills'!B21681:B46266,'Person-Skills'!B21681)</f>
        <v>27</v>
      </c>
    </row>
    <row r="14306" spans="1:2" x14ac:dyDescent="0.3">
      <c r="A14306" t="str">
        <f>'Person-Skills'!B21697</f>
        <v>Dependency Injection</v>
      </c>
      <c r="B14306">
        <f>COUNTIF('Person-Skills'!B21697:B46282,'Person-Skills'!B21697)</f>
        <v>27</v>
      </c>
    </row>
    <row r="14307" spans="1:2" x14ac:dyDescent="0.3">
      <c r="A14307" t="str">
        <f>'Person-Skills'!B21700</f>
        <v>Softwaredesign/-architektur</v>
      </c>
      <c r="B14307">
        <f>COUNTIF('Person-Skills'!B21700:B46285,'Person-Skills'!B21700)</f>
        <v>27</v>
      </c>
    </row>
    <row r="14308" spans="1:2" x14ac:dyDescent="0.3">
      <c r="A14308" t="str">
        <f>'Person-Skills'!B21876</f>
        <v>Java</v>
      </c>
      <c r="B14308">
        <f>COUNTIF('Person-Skills'!B21876:B46461,'Person-Skills'!B21876)</f>
        <v>27</v>
      </c>
    </row>
    <row r="14309" spans="1:2" x14ac:dyDescent="0.3">
      <c r="A14309" t="str">
        <f>'Person-Skills'!B21883</f>
        <v>jQuery</v>
      </c>
      <c r="B14309">
        <f>COUNTIF('Person-Skills'!B21883:B46468,'Person-Skills'!B21883)</f>
        <v>27</v>
      </c>
    </row>
    <row r="14310" spans="1:2" x14ac:dyDescent="0.3">
      <c r="A14310" t="str">
        <f>'Person-Skills'!B21895</f>
        <v>JIRA</v>
      </c>
      <c r="B14310">
        <f>COUNTIF('Person-Skills'!B21895:B46480,'Person-Skills'!B21895)</f>
        <v>27</v>
      </c>
    </row>
    <row r="14311" spans="1:2" x14ac:dyDescent="0.3">
      <c r="A14311" t="str">
        <f>'Person-Skills'!B21979</f>
        <v>Unit Tests (Komponententests)</v>
      </c>
      <c r="B14311">
        <f>COUNTIF('Person-Skills'!B21979:B46564,'Person-Skills'!B21979)</f>
        <v>27</v>
      </c>
    </row>
    <row r="14312" spans="1:2" x14ac:dyDescent="0.3">
      <c r="A14312" t="str">
        <f>'Person-Skills'!B21980</f>
        <v>Test Driven Development (TDD)</v>
      </c>
      <c r="B14312">
        <f>COUNTIF('Person-Skills'!B21980:B46565,'Person-Skills'!B21980)</f>
        <v>27</v>
      </c>
    </row>
    <row r="14313" spans="1:2" x14ac:dyDescent="0.3">
      <c r="A14313" t="str">
        <f>'Person-Skills'!B22011</f>
        <v>Implementierung</v>
      </c>
      <c r="B14313">
        <f>COUNTIF('Person-Skills'!B22011:B46596,'Person-Skills'!B22011)</f>
        <v>27</v>
      </c>
    </row>
    <row r="14314" spans="1:2" x14ac:dyDescent="0.3">
      <c r="A14314" t="str">
        <f>'Person-Skills'!B22032</f>
        <v>JavaScript</v>
      </c>
      <c r="B14314">
        <f>COUNTIF('Person-Skills'!B22032:B46617,'Person-Skills'!B22032)</f>
        <v>27</v>
      </c>
    </row>
    <row r="14315" spans="1:2" x14ac:dyDescent="0.3">
      <c r="A14315" t="str">
        <f>'Person-Skills'!B22190</f>
        <v>GIT</v>
      </c>
      <c r="B14315">
        <f>COUNTIF('Person-Skills'!B22190:B46775,'Person-Skills'!B22190)</f>
        <v>27</v>
      </c>
    </row>
    <row r="14316" spans="1:2" x14ac:dyDescent="0.3">
      <c r="A14316" t="str">
        <f>'Person-Skills'!B22201</f>
        <v>SQL</v>
      </c>
      <c r="B14316">
        <f>COUNTIF('Person-Skills'!B22201:B46786,'Person-Skills'!B22201)</f>
        <v>27</v>
      </c>
    </row>
    <row r="14317" spans="1:2" x14ac:dyDescent="0.3">
      <c r="A14317" t="str">
        <f>'Person-Skills'!B22218</f>
        <v>MySQL</v>
      </c>
      <c r="B14317">
        <f>COUNTIF('Person-Skills'!B22218:B46803,'Person-Skills'!B22218)</f>
        <v>27</v>
      </c>
    </row>
    <row r="14318" spans="1:2" x14ac:dyDescent="0.3">
      <c r="A14318" t="str">
        <f>'Person-Skills'!B22378</f>
        <v>HTML</v>
      </c>
      <c r="B14318">
        <f>COUNTIF('Person-Skills'!B22378:B46963,'Person-Skills'!B22378)</f>
        <v>27</v>
      </c>
    </row>
    <row r="14319" spans="1:2" x14ac:dyDescent="0.3">
      <c r="A14319" t="str">
        <f>'Person-Skills'!B22417</f>
        <v>SCRUM</v>
      </c>
      <c r="B14319">
        <f>COUNTIF('Person-Skills'!B22417:B47002,'Person-Skills'!B22417)</f>
        <v>27</v>
      </c>
    </row>
    <row r="14320" spans="1:2" x14ac:dyDescent="0.3">
      <c r="A14320" t="str">
        <f>'Person-Skills'!B22454</f>
        <v>CSS</v>
      </c>
      <c r="B14320">
        <f>COUNTIF('Person-Skills'!B22454:B47039,'Person-Skills'!B22454)</f>
        <v>27</v>
      </c>
    </row>
    <row r="14321" spans="1:2" x14ac:dyDescent="0.3">
      <c r="A14321" t="str">
        <f>'Person-Skills'!B22522</f>
        <v>Englisch</v>
      </c>
      <c r="B14321">
        <f>COUNTIF('Person-Skills'!B22522:B47107,'Person-Skills'!B22522)</f>
        <v>27</v>
      </c>
    </row>
    <row r="14322" spans="1:2" x14ac:dyDescent="0.3">
      <c r="A14322" t="str">
        <f>'Person-Skills'!B177</f>
        <v>Workbench</v>
      </c>
      <c r="B14322">
        <f>COUNTIF('Person-Skills'!B177:B24762,'Person-Skills'!B177)</f>
        <v>26</v>
      </c>
    </row>
    <row r="14323" spans="1:2" x14ac:dyDescent="0.3">
      <c r="A14323" t="str">
        <f>'Person-Skills'!B202</f>
        <v>Mediengestalter Digital &amp; Print - Fachrichtung Gestaltung &amp; Technik</v>
      </c>
      <c r="B14323">
        <f>COUNTIF('Person-Skills'!B202:B24787,'Person-Skills'!B202)</f>
        <v>26</v>
      </c>
    </row>
    <row r="14324" spans="1:2" x14ac:dyDescent="0.3">
      <c r="A14324" t="str">
        <f>'Person-Skills'!B206</f>
        <v>Pimcore</v>
      </c>
      <c r="B14324">
        <f>COUNTIF('Person-Skills'!B206:B24791,'Person-Skills'!B206)</f>
        <v>26</v>
      </c>
    </row>
    <row r="14325" spans="1:2" x14ac:dyDescent="0.3">
      <c r="A14325" t="str">
        <f>'Person-Skills'!B289</f>
        <v>CI/CD Entwicklung</v>
      </c>
      <c r="B14325">
        <f>COUNTIF('Person-Skills'!B289:B24874,'Person-Skills'!B289)</f>
        <v>26</v>
      </c>
    </row>
    <row r="14326" spans="1:2" x14ac:dyDescent="0.3">
      <c r="A14326" t="str">
        <f>'Person-Skills'!B467</f>
        <v>T-SQL</v>
      </c>
      <c r="B14326">
        <f>COUNTIF('Person-Skills'!B467:B25052,'Person-Skills'!B467)</f>
        <v>26</v>
      </c>
    </row>
    <row r="14327" spans="1:2" x14ac:dyDescent="0.3">
      <c r="A14327" t="str">
        <f>'Person-Skills'!B519</f>
        <v>Payments</v>
      </c>
      <c r="B14327">
        <f>COUNTIF('Person-Skills'!B519:B25104,'Person-Skills'!B519)</f>
        <v>26</v>
      </c>
    </row>
    <row r="14328" spans="1:2" x14ac:dyDescent="0.3">
      <c r="A14328" t="str">
        <f>'Person-Skills'!B700</f>
        <v>Java ME</v>
      </c>
      <c r="B14328">
        <f>COUNTIF('Person-Skills'!B700:B25285,'Person-Skills'!B700)</f>
        <v>26</v>
      </c>
    </row>
    <row r="14329" spans="1:2" x14ac:dyDescent="0.3">
      <c r="A14329" t="str">
        <f>'Person-Skills'!B1644</f>
        <v>Touristik</v>
      </c>
      <c r="B14329">
        <f>COUNTIF('Person-Skills'!B1644:B26229,'Person-Skills'!B1644)</f>
        <v>26</v>
      </c>
    </row>
    <row r="14330" spans="1:2" x14ac:dyDescent="0.3">
      <c r="A14330" t="str">
        <f>'Person-Skills'!B1661</f>
        <v>Phyton /Jython</v>
      </c>
      <c r="B14330">
        <f>COUNTIF('Person-Skills'!B1661:B26246,'Person-Skills'!B1661)</f>
        <v>26</v>
      </c>
    </row>
    <row r="14331" spans="1:2" x14ac:dyDescent="0.3">
      <c r="A14331" t="str">
        <f>'Person-Skills'!B1722</f>
        <v>Struts (bis Version 1.3)</v>
      </c>
      <c r="B14331">
        <f>COUNTIF('Person-Skills'!B1722:B26307,'Person-Skills'!B1722)</f>
        <v>26</v>
      </c>
    </row>
    <row r="14332" spans="1:2" x14ac:dyDescent="0.3">
      <c r="A14332" t="str">
        <f>'Person-Skills'!B2132</f>
        <v>Sun Solaris</v>
      </c>
      <c r="B14332">
        <f>COUNTIF('Person-Skills'!B2132:B26717,'Person-Skills'!B2132)</f>
        <v>26</v>
      </c>
    </row>
    <row r="14333" spans="1:2" x14ac:dyDescent="0.3">
      <c r="A14333" t="str">
        <f>'Person-Skills'!B2312</f>
        <v>Management Consulting</v>
      </c>
      <c r="B14333">
        <f>COUNTIF('Person-Skills'!B2312:B26897,'Person-Skills'!B2312)</f>
        <v>26</v>
      </c>
    </row>
    <row r="14334" spans="1:2" x14ac:dyDescent="0.3">
      <c r="A14334" t="str">
        <f>'Person-Skills'!B2816</f>
        <v>ASP Generalist</v>
      </c>
      <c r="B14334">
        <f>COUNTIF('Person-Skills'!B2816:B27401,'Person-Skills'!B2816)</f>
        <v>26</v>
      </c>
    </row>
    <row r="14335" spans="1:2" x14ac:dyDescent="0.3">
      <c r="A14335" t="str">
        <f>'Person-Skills'!B2843</f>
        <v>Trac</v>
      </c>
      <c r="B14335">
        <f>COUNTIF('Person-Skills'!B2843:B27428,'Person-Skills'!B2843)</f>
        <v>26</v>
      </c>
    </row>
    <row r="14336" spans="1:2" x14ac:dyDescent="0.3">
      <c r="A14336" t="str">
        <f>'Person-Skills'!B2908</f>
        <v>B2C Accelerator Experience</v>
      </c>
      <c r="B14336">
        <f>COUNTIF('Person-Skills'!B2908:B27493,'Person-Skills'!B2908)</f>
        <v>26</v>
      </c>
    </row>
    <row r="14337" spans="1:2" x14ac:dyDescent="0.3">
      <c r="A14337" t="str">
        <f>'Person-Skills'!B3007</f>
        <v>Business Consulting</v>
      </c>
      <c r="B14337">
        <f>COUNTIF('Person-Skills'!B3007:B27592,'Person-Skills'!B3007)</f>
        <v>26</v>
      </c>
    </row>
    <row r="14338" spans="1:2" x14ac:dyDescent="0.3">
      <c r="A14338" t="str">
        <f>'Person-Skills'!B3118</f>
        <v>PaintShop</v>
      </c>
      <c r="B14338">
        <f>COUNTIF('Person-Skills'!B3118:B27703,'Person-Skills'!B3118)</f>
        <v>26</v>
      </c>
    </row>
    <row r="14339" spans="1:2" x14ac:dyDescent="0.3">
      <c r="A14339" t="str">
        <f>'Person-Skills'!B3195</f>
        <v>prototype</v>
      </c>
      <c r="B14339">
        <f>COUNTIF('Person-Skills'!B3195:B27780,'Person-Skills'!B3195)</f>
        <v>26</v>
      </c>
    </row>
    <row r="14340" spans="1:2" x14ac:dyDescent="0.3">
      <c r="A14340" t="str">
        <f>'Person-Skills'!B3482</f>
        <v>Softwarearchitektur</v>
      </c>
      <c r="B14340">
        <f>COUNTIF('Person-Skills'!B3482:B28067,'Person-Skills'!B3482)</f>
        <v>26</v>
      </c>
    </row>
    <row r="14341" spans="1:2" x14ac:dyDescent="0.3">
      <c r="A14341" t="str">
        <f>'Person-Skills'!B3651</f>
        <v>NHibernate</v>
      </c>
      <c r="B14341">
        <f>COUNTIF('Person-Skills'!B3651:B28236,'Person-Skills'!B3651)</f>
        <v>26</v>
      </c>
    </row>
    <row r="14342" spans="1:2" x14ac:dyDescent="0.3">
      <c r="A14342" t="str">
        <f>'Person-Skills'!B3744</f>
        <v>Bootstrap</v>
      </c>
      <c r="B14342">
        <f>COUNTIF('Person-Skills'!B3744:B28329,'Person-Skills'!B3744)</f>
        <v>26</v>
      </c>
    </row>
    <row r="14343" spans="1:2" x14ac:dyDescent="0.3">
      <c r="A14343" t="str">
        <f>'Person-Skills'!B3749</f>
        <v>React</v>
      </c>
      <c r="B14343">
        <f>COUNTIF('Person-Skills'!B3749:B28334,'Person-Skills'!B3749)</f>
        <v>26</v>
      </c>
    </row>
    <row r="14344" spans="1:2" x14ac:dyDescent="0.3">
      <c r="A14344" t="str">
        <f>'Person-Skills'!B3784</f>
        <v>JBuilder</v>
      </c>
      <c r="B14344">
        <f>COUNTIF('Person-Skills'!B3784:B28369,'Person-Skills'!B3784)</f>
        <v>26</v>
      </c>
    </row>
    <row r="14345" spans="1:2" x14ac:dyDescent="0.3">
      <c r="A14345" t="str">
        <f>'Person-Skills'!B3816</f>
        <v>Odata</v>
      </c>
      <c r="B14345">
        <f>COUNTIF('Person-Skills'!B3816:B28401,'Person-Skills'!B3816)</f>
        <v>26</v>
      </c>
    </row>
    <row r="14346" spans="1:2" x14ac:dyDescent="0.3">
      <c r="A14346" t="str">
        <f>'Person-Skills'!B3860</f>
        <v>gpg</v>
      </c>
      <c r="B14346">
        <f>COUNTIF('Person-Skills'!B3860:B28445,'Person-Skills'!B3860)</f>
        <v>26</v>
      </c>
    </row>
    <row r="14347" spans="1:2" x14ac:dyDescent="0.3">
      <c r="A14347" t="str">
        <f>'Person-Skills'!B4551</f>
        <v>Crystal Reports</v>
      </c>
      <c r="B14347">
        <f>COUNTIF('Person-Skills'!B4551:B29136,'Person-Skills'!B4551)</f>
        <v>26</v>
      </c>
    </row>
    <row r="14348" spans="1:2" x14ac:dyDescent="0.3">
      <c r="A14348" t="str">
        <f>'Person-Skills'!B4623</f>
        <v>AngularJS</v>
      </c>
      <c r="B14348">
        <f>COUNTIF('Person-Skills'!B4623:B29208,'Person-Skills'!B4623)</f>
        <v>26</v>
      </c>
    </row>
    <row r="14349" spans="1:2" x14ac:dyDescent="0.3">
      <c r="A14349" t="str">
        <f>'Person-Skills'!B4769</f>
        <v>Elasticsearch</v>
      </c>
      <c r="B14349">
        <f>COUNTIF('Person-Skills'!B4769:B29354,'Person-Skills'!B4769)</f>
        <v>26</v>
      </c>
    </row>
    <row r="14350" spans="1:2" x14ac:dyDescent="0.3">
      <c r="A14350" t="str">
        <f>'Person-Skills'!B4912</f>
        <v>Adobe Illustrator</v>
      </c>
      <c r="B14350">
        <f>COUNTIF('Person-Skills'!B4912:B29497,'Person-Skills'!B4912)</f>
        <v>26</v>
      </c>
    </row>
    <row r="14351" spans="1:2" x14ac:dyDescent="0.3">
      <c r="A14351" t="str">
        <f>'Person-Skills'!B4934</f>
        <v>Delphi</v>
      </c>
      <c r="B14351">
        <f>COUNTIF('Person-Skills'!B4934:B29519,'Person-Skills'!B4934)</f>
        <v>26</v>
      </c>
    </row>
    <row r="14352" spans="1:2" x14ac:dyDescent="0.3">
      <c r="A14352" t="str">
        <f>'Person-Skills'!B4952</f>
        <v>Perforce</v>
      </c>
      <c r="B14352">
        <f>COUNTIF('Person-Skills'!B4952:B29537,'Person-Skills'!B4952)</f>
        <v>26</v>
      </c>
    </row>
    <row r="14353" spans="1:2" x14ac:dyDescent="0.3">
      <c r="A14353" t="str">
        <f>'Person-Skills'!B4953</f>
        <v>Visual Source Safe</v>
      </c>
      <c r="B14353">
        <f>COUNTIF('Person-Skills'!B4953:B29538,'Person-Skills'!B4953)</f>
        <v>26</v>
      </c>
    </row>
    <row r="14354" spans="1:2" x14ac:dyDescent="0.3">
      <c r="A14354" t="str">
        <f>'Person-Skills'!B5136</f>
        <v>Team Foundation Server (TF Server)</v>
      </c>
      <c r="B14354">
        <f>COUNTIF('Person-Skills'!B5136:B29721,'Person-Skills'!B5136)</f>
        <v>26</v>
      </c>
    </row>
    <row r="14355" spans="1:2" x14ac:dyDescent="0.3">
      <c r="A14355" t="str">
        <f>'Person-Skills'!B5205</f>
        <v>OpenGL</v>
      </c>
      <c r="B14355">
        <f>COUNTIF('Person-Skills'!B5205:B29790,'Person-Skills'!B5205)</f>
        <v>26</v>
      </c>
    </row>
    <row r="14356" spans="1:2" x14ac:dyDescent="0.3">
      <c r="A14356" t="str">
        <f>'Person-Skills'!B5266</f>
        <v>Microservices</v>
      </c>
      <c r="B14356">
        <f>COUNTIF('Person-Skills'!B5266:B29851,'Person-Skills'!B5266)</f>
        <v>26</v>
      </c>
    </row>
    <row r="14357" spans="1:2" x14ac:dyDescent="0.3">
      <c r="A14357" t="str">
        <f>'Person-Skills'!B5457</f>
        <v>DynDNS</v>
      </c>
      <c r="B14357">
        <f>COUNTIF('Person-Skills'!B5457:B30042,'Person-Skills'!B5457)</f>
        <v>26</v>
      </c>
    </row>
    <row r="14358" spans="1:2" x14ac:dyDescent="0.3">
      <c r="A14358" t="str">
        <f>'Person-Skills'!B5667</f>
        <v>Postfix</v>
      </c>
      <c r="B14358">
        <f>COUNTIF('Person-Skills'!B5667:B30252,'Person-Skills'!B5667)</f>
        <v>26</v>
      </c>
    </row>
    <row r="14359" spans="1:2" x14ac:dyDescent="0.3">
      <c r="A14359" t="str">
        <f>'Person-Skills'!B5795</f>
        <v>.NET Compact Framework</v>
      </c>
      <c r="B14359">
        <f>COUNTIF('Person-Skills'!B5795:B30380,'Person-Skills'!B5795)</f>
        <v>26</v>
      </c>
    </row>
    <row r="14360" spans="1:2" x14ac:dyDescent="0.3">
      <c r="A14360" t="str">
        <f>'Person-Skills'!B6092</f>
        <v>Weblogic</v>
      </c>
      <c r="B14360">
        <f>COUNTIF('Person-Skills'!B6092:B30677,'Person-Skills'!B6092)</f>
        <v>26</v>
      </c>
    </row>
    <row r="14361" spans="1:2" x14ac:dyDescent="0.3">
      <c r="A14361" t="str">
        <f>'Person-Skills'!B6133</f>
        <v>Corel Draw</v>
      </c>
      <c r="B14361">
        <f>COUNTIF('Person-Skills'!B6133:B30718,'Person-Skills'!B6133)</f>
        <v>26</v>
      </c>
    </row>
    <row r="14362" spans="1:2" x14ac:dyDescent="0.3">
      <c r="A14362" t="str">
        <f>'Person-Skills'!B6509</f>
        <v>Google Web Toolkit</v>
      </c>
      <c r="B14362">
        <f>COUNTIF('Person-Skills'!B6509:B31094,'Person-Skills'!B6509)</f>
        <v>26</v>
      </c>
    </row>
    <row r="14363" spans="1:2" x14ac:dyDescent="0.3">
      <c r="A14363" t="str">
        <f>'Person-Skills'!B6644</f>
        <v>Windows Server 2008 R2 /2012</v>
      </c>
      <c r="B14363">
        <f>COUNTIF('Person-Skills'!B6644:B31229,'Person-Skills'!B6644)</f>
        <v>26</v>
      </c>
    </row>
    <row r="14364" spans="1:2" x14ac:dyDescent="0.3">
      <c r="A14364" t="str">
        <f>'Person-Skills'!B6675</f>
        <v>Windows Presentation Foundation (WPF)</v>
      </c>
      <c r="B14364">
        <f>COUNTIF('Person-Skills'!B6675:B31260,'Person-Skills'!B6675)</f>
        <v>26</v>
      </c>
    </row>
    <row r="14365" spans="1:2" x14ac:dyDescent="0.3">
      <c r="A14365" t="str">
        <f>'Person-Skills'!B7327</f>
        <v>B2B</v>
      </c>
      <c r="B14365">
        <f>COUNTIF('Person-Skills'!B7327:B31912,'Person-Skills'!B7327)</f>
        <v>26</v>
      </c>
    </row>
    <row r="14366" spans="1:2" x14ac:dyDescent="0.3">
      <c r="A14366" t="str">
        <f>'Person-Skills'!B7360</f>
        <v>npm</v>
      </c>
      <c r="B14366">
        <f>COUNTIF('Person-Skills'!B7360:B31945,'Person-Skills'!B7360)</f>
        <v>26</v>
      </c>
    </row>
    <row r="14367" spans="1:2" x14ac:dyDescent="0.3">
      <c r="A14367" t="str">
        <f>'Person-Skills'!B7395</f>
        <v>Kubernetes</v>
      </c>
      <c r="B14367">
        <f>COUNTIF('Person-Skills'!B7395:B31980,'Person-Skills'!B7395)</f>
        <v>26</v>
      </c>
    </row>
    <row r="14368" spans="1:2" x14ac:dyDescent="0.3">
      <c r="A14368" t="str">
        <f>'Person-Skills'!B7615</f>
        <v>B2C</v>
      </c>
      <c r="B14368">
        <f>COUNTIF('Person-Skills'!B7615:B32200,'Person-Skills'!B7615)</f>
        <v>26</v>
      </c>
    </row>
    <row r="14369" spans="1:2" x14ac:dyDescent="0.3">
      <c r="A14369" t="str">
        <f>'Person-Skills'!B7637</f>
        <v>Solr</v>
      </c>
      <c r="B14369">
        <f>COUNTIF('Person-Skills'!B7637:B32222,'Person-Skills'!B7637)</f>
        <v>26</v>
      </c>
    </row>
    <row r="14370" spans="1:2" x14ac:dyDescent="0.3">
      <c r="A14370" t="str">
        <f>'Person-Skills'!B7639</f>
        <v>WCMS</v>
      </c>
      <c r="B14370">
        <f>COUNTIF('Person-Skills'!B7639:B32224,'Person-Skills'!B7639)</f>
        <v>26</v>
      </c>
    </row>
    <row r="14371" spans="1:2" x14ac:dyDescent="0.3">
      <c r="A14371" t="str">
        <f>'Person-Skills'!B7702</f>
        <v>Redmine</v>
      </c>
      <c r="B14371">
        <f>COUNTIF('Person-Skills'!B7702:B32287,'Person-Skills'!B7702)</f>
        <v>26</v>
      </c>
    </row>
    <row r="14372" spans="1:2" x14ac:dyDescent="0.3">
      <c r="A14372" t="str">
        <f>'Person-Skills'!B7838</f>
        <v>ITIL</v>
      </c>
      <c r="B14372">
        <f>COUNTIF('Person-Skills'!B7838:B32423,'Person-Skills'!B7838)</f>
        <v>26</v>
      </c>
    </row>
    <row r="14373" spans="1:2" x14ac:dyDescent="0.3">
      <c r="A14373" t="str">
        <f>'Person-Skills'!B7842</f>
        <v>MS Project</v>
      </c>
      <c r="B14373">
        <f>COUNTIF('Person-Skills'!B7842:B32427,'Person-Skills'!B7842)</f>
        <v>26</v>
      </c>
    </row>
    <row r="14374" spans="1:2" x14ac:dyDescent="0.3">
      <c r="A14374" t="str">
        <f>'Person-Skills'!B8056</f>
        <v>Windows Server 2003</v>
      </c>
      <c r="B14374">
        <f>COUNTIF('Person-Skills'!B8056:B32641,'Person-Skills'!B8056)</f>
        <v>26</v>
      </c>
    </row>
    <row r="14375" spans="1:2" x14ac:dyDescent="0.3">
      <c r="A14375" t="str">
        <f>'Person-Skills'!B8078</f>
        <v>Groovy</v>
      </c>
      <c r="B14375">
        <f>COUNTIF('Person-Skills'!B8078:B32663,'Person-Skills'!B8078)</f>
        <v>26</v>
      </c>
    </row>
    <row r="14376" spans="1:2" x14ac:dyDescent="0.3">
      <c r="A14376" t="str">
        <f>'Person-Skills'!B8206</f>
        <v>B2B Accelerator Experience</v>
      </c>
      <c r="B14376">
        <f>COUNTIF('Person-Skills'!B8206:B32791,'Person-Skills'!B8206)</f>
        <v>26</v>
      </c>
    </row>
    <row r="14377" spans="1:2" x14ac:dyDescent="0.3">
      <c r="A14377" t="str">
        <f>'Person-Skills'!B8218</f>
        <v>Promotion / Drools Engine</v>
      </c>
      <c r="B14377">
        <f>COUNTIF('Person-Skills'!B8218:B32803,'Person-Skills'!B8218)</f>
        <v>26</v>
      </c>
    </row>
    <row r="14378" spans="1:2" x14ac:dyDescent="0.3">
      <c r="A14378" t="str">
        <f>'Person-Skills'!B8272</f>
        <v>SendMail</v>
      </c>
      <c r="B14378">
        <f>COUNTIF('Person-Skills'!B8272:B32857,'Person-Skills'!B8272)</f>
        <v>26</v>
      </c>
    </row>
    <row r="14379" spans="1:2" x14ac:dyDescent="0.3">
      <c r="A14379" t="str">
        <f>'Person-Skills'!B8303</f>
        <v>After Effects</v>
      </c>
      <c r="B14379">
        <f>COUNTIF('Person-Skills'!B8303:B32888,'Person-Skills'!B8303)</f>
        <v>26</v>
      </c>
    </row>
    <row r="14380" spans="1:2" x14ac:dyDescent="0.3">
      <c r="A14380" t="str">
        <f>'Person-Skills'!B8426</f>
        <v>Entity Framework</v>
      </c>
      <c r="B14380">
        <f>COUNTIF('Person-Skills'!B8426:B33011,'Person-Skills'!B8426)</f>
        <v>26</v>
      </c>
    </row>
    <row r="14381" spans="1:2" x14ac:dyDescent="0.3">
      <c r="A14381" t="str">
        <f>'Person-Skills'!B8469</f>
        <v>ASP.NET WebAPI</v>
      </c>
      <c r="B14381">
        <f>COUNTIF('Person-Skills'!B8469:B33054,'Person-Skills'!B8469)</f>
        <v>26</v>
      </c>
    </row>
    <row r="14382" spans="1:2" x14ac:dyDescent="0.3">
      <c r="A14382" t="str">
        <f>'Person-Skills'!B8498</f>
        <v>Perl</v>
      </c>
      <c r="B14382">
        <f>COUNTIF('Person-Skills'!B8498:B33083,'Person-Skills'!B8498)</f>
        <v>26</v>
      </c>
    </row>
    <row r="14383" spans="1:2" x14ac:dyDescent="0.3">
      <c r="A14383" t="str">
        <f>'Person-Skills'!B8542</f>
        <v>Citrix</v>
      </c>
      <c r="B14383">
        <f>COUNTIF('Person-Skills'!B8542:B33127,'Person-Skills'!B8542)</f>
        <v>26</v>
      </c>
    </row>
    <row r="14384" spans="1:2" x14ac:dyDescent="0.3">
      <c r="A14384" t="str">
        <f>'Person-Skills'!B8613</f>
        <v>Jakarta Commons</v>
      </c>
      <c r="B14384">
        <f>COUNTIF('Person-Skills'!B8613:B33198,'Person-Skills'!B8613)</f>
        <v>26</v>
      </c>
    </row>
    <row r="14385" spans="1:2" x14ac:dyDescent="0.3">
      <c r="A14385" t="str">
        <f>'Person-Skills'!B8668</f>
        <v>Windows Server 2012 R2</v>
      </c>
      <c r="B14385">
        <f>COUNTIF('Person-Skills'!B8668:B33253,'Person-Skills'!B8668)</f>
        <v>26</v>
      </c>
    </row>
    <row r="14386" spans="1:2" x14ac:dyDescent="0.3">
      <c r="A14386" t="str">
        <f>'Person-Skills'!B8691</f>
        <v>MS Exchange</v>
      </c>
      <c r="B14386">
        <f>COUNTIF('Person-Skills'!B8691:B33276,'Person-Skills'!B8691)</f>
        <v>26</v>
      </c>
    </row>
    <row r="14387" spans="1:2" x14ac:dyDescent="0.3">
      <c r="A14387" t="str">
        <f>'Person-Skills'!B9185</f>
        <v>Spanisch</v>
      </c>
      <c r="B14387">
        <f>COUNTIF('Person-Skills'!B9185:B33770,'Person-Skills'!B9185)</f>
        <v>26</v>
      </c>
    </row>
    <row r="14388" spans="1:2" x14ac:dyDescent="0.3">
      <c r="A14388" t="str">
        <f>'Person-Skills'!B9328</f>
        <v>ExtBase</v>
      </c>
      <c r="B14388">
        <f>COUNTIF('Person-Skills'!B9328:B33913,'Person-Skills'!B9328)</f>
        <v>26</v>
      </c>
    </row>
    <row r="14389" spans="1:2" x14ac:dyDescent="0.3">
      <c r="A14389" t="str">
        <f>'Person-Skills'!B9391</f>
        <v>Ruby</v>
      </c>
      <c r="B14389">
        <f>COUNTIF('Person-Skills'!B9391:B33976,'Person-Skills'!B9391)</f>
        <v>26</v>
      </c>
    </row>
    <row r="14390" spans="1:2" x14ac:dyDescent="0.3">
      <c r="A14390" t="str">
        <f>'Person-Skills'!B9448</f>
        <v>Spring Boot</v>
      </c>
      <c r="B14390">
        <f>COUNTIF('Person-Skills'!B9448:B34033,'Person-Skills'!B9448)</f>
        <v>26</v>
      </c>
    </row>
    <row r="14391" spans="1:2" x14ac:dyDescent="0.3">
      <c r="A14391" t="str">
        <f>'Person-Skills'!B9645</f>
        <v>Velocity</v>
      </c>
      <c r="B14391">
        <f>COUNTIF('Person-Skills'!B9645:B34230,'Person-Skills'!B9645)</f>
        <v>26</v>
      </c>
    </row>
    <row r="14392" spans="1:2" x14ac:dyDescent="0.3">
      <c r="A14392" t="str">
        <f>'Person-Skills'!B9837</f>
        <v>CSM – Scrum Master</v>
      </c>
      <c r="B14392">
        <f>COUNTIF('Person-Skills'!B9837:B34422,'Person-Skills'!B9837)</f>
        <v>26</v>
      </c>
    </row>
    <row r="14393" spans="1:2" x14ac:dyDescent="0.3">
      <c r="A14393" t="str">
        <f>'Person-Skills'!B9909</f>
        <v>Windows Forms</v>
      </c>
      <c r="B14393">
        <f>COUNTIF('Person-Skills'!B9909:B34494,'Person-Skills'!B9909)</f>
        <v>26</v>
      </c>
    </row>
    <row r="14394" spans="1:2" x14ac:dyDescent="0.3">
      <c r="A14394" t="str">
        <f>'Person-Skills'!B10071</f>
        <v>PHP/Horde</v>
      </c>
      <c r="B14394">
        <f>COUNTIF('Person-Skills'!B10071:B34656,'Person-Skills'!B10071)</f>
        <v>26</v>
      </c>
    </row>
    <row r="14395" spans="1:2" x14ac:dyDescent="0.3">
      <c r="A14395" t="str">
        <f>'Person-Skills'!B10246</f>
        <v>Mantis</v>
      </c>
      <c r="B14395">
        <f>COUNTIF('Person-Skills'!B10246:B34831,'Person-Skills'!B10246)</f>
        <v>26</v>
      </c>
    </row>
    <row r="14396" spans="1:2" x14ac:dyDescent="0.3">
      <c r="A14396" t="str">
        <f>'Person-Skills'!B10408</f>
        <v>Adobe Photoshop</v>
      </c>
      <c r="B14396">
        <f>COUNTIF('Person-Skills'!B10408:B34993,'Person-Skills'!B10408)</f>
        <v>26</v>
      </c>
    </row>
    <row r="14397" spans="1:2" x14ac:dyDescent="0.3">
      <c r="A14397" t="str">
        <f>'Person-Skills'!B10441</f>
        <v>WebServices</v>
      </c>
      <c r="B14397">
        <f>COUNTIF('Person-Skills'!B10441:B35026,'Person-Skills'!B10441)</f>
        <v>26</v>
      </c>
    </row>
    <row r="14398" spans="1:2" x14ac:dyDescent="0.3">
      <c r="A14398" t="str">
        <f>'Person-Skills'!B10500</f>
        <v>VB.NET</v>
      </c>
      <c r="B14398">
        <f>COUNTIF('Person-Skills'!B10500:B35085,'Person-Skills'!B10500)</f>
        <v>26</v>
      </c>
    </row>
    <row r="14399" spans="1:2" x14ac:dyDescent="0.3">
      <c r="A14399" t="str">
        <f>'Person-Skills'!B10671</f>
        <v>NUnit</v>
      </c>
      <c r="B14399">
        <f>COUNTIF('Person-Skills'!B10671:B35256,'Person-Skills'!B10671)</f>
        <v>26</v>
      </c>
    </row>
    <row r="14400" spans="1:2" x14ac:dyDescent="0.3">
      <c r="A14400" t="str">
        <f>'Person-Skills'!B10905</f>
        <v>3D-Modellierung</v>
      </c>
      <c r="B14400">
        <f>COUNTIF('Person-Skills'!B10905:B35490,'Person-Skills'!B10905)</f>
        <v>26</v>
      </c>
    </row>
    <row r="14401" spans="1:2" x14ac:dyDescent="0.3">
      <c r="A14401" t="str">
        <f>'Person-Skills'!B11129</f>
        <v>Hybris</v>
      </c>
      <c r="B14401">
        <f>COUNTIF('Person-Skills'!B11129:B35714,'Person-Skills'!B11129)</f>
        <v>26</v>
      </c>
    </row>
    <row r="14402" spans="1:2" x14ac:dyDescent="0.3">
      <c r="A14402" t="str">
        <f>'Person-Skills'!B11185</f>
        <v>ASP.NET MVC-Framework</v>
      </c>
      <c r="B14402">
        <f>COUNTIF('Person-Skills'!B11185:B35770,'Person-Skills'!B11185)</f>
        <v>26</v>
      </c>
    </row>
    <row r="14403" spans="1:2" x14ac:dyDescent="0.3">
      <c r="A14403" t="str">
        <f>'Person-Skills'!B11335</f>
        <v>MariaDB</v>
      </c>
      <c r="B14403">
        <f>COUNTIF('Person-Skills'!B11335:B35920,'Person-Skills'!B11335)</f>
        <v>26</v>
      </c>
    </row>
    <row r="14404" spans="1:2" x14ac:dyDescent="0.3">
      <c r="A14404" t="str">
        <f>'Person-Skills'!B11378</f>
        <v>Access</v>
      </c>
      <c r="B14404">
        <f>COUNTIF('Person-Skills'!B11378:B35963,'Person-Skills'!B11378)</f>
        <v>26</v>
      </c>
    </row>
    <row r="14405" spans="1:2" x14ac:dyDescent="0.3">
      <c r="A14405" t="str">
        <f>'Person-Skills'!B11396</f>
        <v>LINQ</v>
      </c>
      <c r="B14405">
        <f>COUNTIF('Person-Skills'!B11396:B35981,'Person-Skills'!B11396)</f>
        <v>26</v>
      </c>
    </row>
    <row r="14406" spans="1:2" x14ac:dyDescent="0.3">
      <c r="A14406" t="str">
        <f>'Person-Skills'!B11454</f>
        <v>V-Modell</v>
      </c>
      <c r="B14406">
        <f>COUNTIF('Person-Skills'!B11454:B36039,'Person-Skills'!B11454)</f>
        <v>26</v>
      </c>
    </row>
    <row r="14407" spans="1:2" x14ac:dyDescent="0.3">
      <c r="A14407" t="str">
        <f>'Person-Skills'!B11647</f>
        <v>Active Directory</v>
      </c>
      <c r="B14407">
        <f>COUNTIF('Person-Skills'!B11647:B36232,'Person-Skills'!B11647)</f>
        <v>26</v>
      </c>
    </row>
    <row r="14408" spans="1:2" x14ac:dyDescent="0.3">
      <c r="A14408" t="str">
        <f>'Person-Skills'!B11718</f>
        <v>WordPress</v>
      </c>
      <c r="B14408">
        <f>COUNTIF('Person-Skills'!B11718:B36303,'Person-Skills'!B11718)</f>
        <v>26</v>
      </c>
    </row>
    <row r="14409" spans="1:2" x14ac:dyDescent="0.3">
      <c r="A14409" t="str">
        <f>'Person-Skills'!B11800</f>
        <v>DHCP</v>
      </c>
      <c r="B14409">
        <f>COUNTIF('Person-Skills'!B11800:B36385,'Person-Skills'!B11800)</f>
        <v>26</v>
      </c>
    </row>
    <row r="14410" spans="1:2" x14ac:dyDescent="0.3">
      <c r="A14410" t="str">
        <f>'Person-Skills'!B11858</f>
        <v>MAC OS 7/8/9</v>
      </c>
      <c r="B14410">
        <f>COUNTIF('Person-Skills'!B11858:B36443,'Person-Skills'!B11858)</f>
        <v>26</v>
      </c>
    </row>
    <row r="14411" spans="1:2" x14ac:dyDescent="0.3">
      <c r="A14411" t="str">
        <f>'Person-Skills'!B11985</f>
        <v>SWT</v>
      </c>
      <c r="B14411">
        <f>COUNTIF('Person-Skills'!B11985:B36570,'Person-Skills'!B11985)</f>
        <v>26</v>
      </c>
    </row>
    <row r="14412" spans="1:2" x14ac:dyDescent="0.3">
      <c r="A14412" t="str">
        <f>'Person-Skills'!B12067</f>
        <v>Struts 2</v>
      </c>
      <c r="B14412">
        <f>COUNTIF('Person-Skills'!B12067:B36652,'Person-Skills'!B12067)</f>
        <v>26</v>
      </c>
    </row>
    <row r="14413" spans="1:2" x14ac:dyDescent="0.3">
      <c r="A14413" t="str">
        <f>'Person-Skills'!B12154</f>
        <v>Windows Server 2008</v>
      </c>
      <c r="B14413">
        <f>COUNTIF('Person-Skills'!B12154:B36739,'Person-Skills'!B12154)</f>
        <v>26</v>
      </c>
    </row>
    <row r="14414" spans="1:2" x14ac:dyDescent="0.3">
      <c r="A14414" t="str">
        <f>'Person-Skills'!B12160</f>
        <v>Microsoft Access</v>
      </c>
      <c r="B14414">
        <f>COUNTIF('Person-Skills'!B12160:B36745,'Person-Skills'!B12160)</f>
        <v>26</v>
      </c>
    </row>
    <row r="14415" spans="1:2" x14ac:dyDescent="0.3">
      <c r="A14415" t="str">
        <f>'Person-Skills'!B12202</f>
        <v>Adobe Premiere</v>
      </c>
      <c r="B14415">
        <f>COUNTIF('Person-Skills'!B12202:B36787,'Person-Skills'!B12202)</f>
        <v>26</v>
      </c>
    </row>
    <row r="14416" spans="1:2" x14ac:dyDescent="0.3">
      <c r="A14416" t="str">
        <f>'Person-Skills'!B12241</f>
        <v>DNS</v>
      </c>
      <c r="B14416">
        <f>COUNTIF('Person-Skills'!B12241:B36826,'Person-Skills'!B12241)</f>
        <v>26</v>
      </c>
    </row>
    <row r="14417" spans="1:2" x14ac:dyDescent="0.3">
      <c r="A14417" t="str">
        <f>'Person-Skills'!B12381</f>
        <v>Prozessmanagement</v>
      </c>
      <c r="B14417">
        <f>COUNTIF('Person-Skills'!B12381:B36966,'Person-Skills'!B12381)</f>
        <v>26</v>
      </c>
    </row>
    <row r="14418" spans="1:2" x14ac:dyDescent="0.3">
      <c r="A14418" t="str">
        <f>'Person-Skills'!B12500</f>
        <v>Jasmine</v>
      </c>
      <c r="B14418">
        <f>COUNTIF('Person-Skills'!B12500:B37085,'Person-Skills'!B12500)</f>
        <v>26</v>
      </c>
    </row>
    <row r="14419" spans="1:2" x14ac:dyDescent="0.3">
      <c r="A14419" t="str">
        <f>'Person-Skills'!B12512</f>
        <v>vnc</v>
      </c>
      <c r="B14419">
        <f>COUNTIF('Person-Skills'!B12512:B37097,'Person-Skills'!B12512)</f>
        <v>26</v>
      </c>
    </row>
    <row r="14420" spans="1:2" x14ac:dyDescent="0.3">
      <c r="A14420" t="str">
        <f>'Person-Skills'!B12596</f>
        <v>WebStorm</v>
      </c>
      <c r="B14420">
        <f>COUNTIF('Person-Skills'!B12596:B37181,'Person-Skills'!B12596)</f>
        <v>26</v>
      </c>
    </row>
    <row r="14421" spans="1:2" x14ac:dyDescent="0.3">
      <c r="A14421" t="str">
        <f>'Person-Skills'!B12618</f>
        <v>Deutsch</v>
      </c>
      <c r="B14421">
        <f>COUNTIF('Person-Skills'!B12618:B37203,'Person-Skills'!B12618)</f>
        <v>26</v>
      </c>
    </row>
    <row r="14422" spans="1:2" x14ac:dyDescent="0.3">
      <c r="A14422" t="str">
        <f>'Person-Skills'!B12898</f>
        <v>Clean Code</v>
      </c>
      <c r="B14422">
        <f>COUNTIF('Person-Skills'!B12898:B37483,'Person-Skills'!B12898)</f>
        <v>26</v>
      </c>
    </row>
    <row r="14423" spans="1:2" x14ac:dyDescent="0.3">
      <c r="A14423" t="str">
        <f>'Person-Skills'!B13094</f>
        <v>Extensions</v>
      </c>
      <c r="B14423">
        <f>COUNTIF('Person-Skills'!B13094:B37679,'Person-Skills'!B13094)</f>
        <v>26</v>
      </c>
    </row>
    <row r="14424" spans="1:2" x14ac:dyDescent="0.3">
      <c r="A14424" t="str">
        <f>'Person-Skills'!B13284</f>
        <v>Dreamweaver</v>
      </c>
      <c r="B14424">
        <f>COUNTIF('Person-Skills'!B13284:B37869,'Person-Skills'!B13284)</f>
        <v>26</v>
      </c>
    </row>
    <row r="14425" spans="1:2" x14ac:dyDescent="0.3">
      <c r="A14425" t="str">
        <f>'Person-Skills'!B13287</f>
        <v>TOAD</v>
      </c>
      <c r="B14425">
        <f>COUNTIF('Person-Skills'!B13287:B37872,'Person-Skills'!B13287)</f>
        <v>26</v>
      </c>
    </row>
    <row r="14426" spans="1:2" x14ac:dyDescent="0.3">
      <c r="A14426" t="str">
        <f>'Person-Skills'!B13369</f>
        <v>Angular (2 und höher)</v>
      </c>
      <c r="B14426">
        <f>COUNTIF('Person-Skills'!B13369:B37954,'Person-Skills'!B13369)</f>
        <v>26</v>
      </c>
    </row>
    <row r="14427" spans="1:2" x14ac:dyDescent="0.3">
      <c r="A14427" t="str">
        <f>'Person-Skills'!B13580</f>
        <v>EJB 3</v>
      </c>
      <c r="B14427">
        <f>COUNTIF('Person-Skills'!B13580:B38165,'Person-Skills'!B13580)</f>
        <v>26</v>
      </c>
    </row>
    <row r="14428" spans="1:2" x14ac:dyDescent="0.3">
      <c r="A14428" t="str">
        <f>'Person-Skills'!B13702</f>
        <v>samba</v>
      </c>
      <c r="B14428">
        <f>COUNTIF('Person-Skills'!B13702:B38287,'Person-Skills'!B13702)</f>
        <v>26</v>
      </c>
    </row>
    <row r="14429" spans="1:2" x14ac:dyDescent="0.3">
      <c r="A14429" t="str">
        <f>'Person-Skills'!B13829</f>
        <v>Confluence</v>
      </c>
      <c r="B14429">
        <f>COUNTIF('Person-Skills'!B13829:B38414,'Person-Skills'!B13829)</f>
        <v>26</v>
      </c>
    </row>
    <row r="14430" spans="1:2" x14ac:dyDescent="0.3">
      <c r="A14430" t="str">
        <f>'Person-Skills'!B13839</f>
        <v>Agile Methoden</v>
      </c>
      <c r="B14430">
        <f>COUNTIF('Person-Skills'!B13839:B38424,'Person-Skills'!B13839)</f>
        <v>26</v>
      </c>
    </row>
    <row r="14431" spans="1:2" x14ac:dyDescent="0.3">
      <c r="A14431" t="str">
        <f>'Person-Skills'!B14069</f>
        <v>Adobe Flash</v>
      </c>
      <c r="B14431">
        <f>COUNTIF('Person-Skills'!B14069:B38654,'Person-Skills'!B14069)</f>
        <v>26</v>
      </c>
    </row>
    <row r="14432" spans="1:2" x14ac:dyDescent="0.3">
      <c r="A14432" t="str">
        <f>'Person-Skills'!B14196</f>
        <v>Pascal</v>
      </c>
      <c r="B14432">
        <f>COUNTIF('Person-Skills'!B14196:B38781,'Person-Skills'!B14196)</f>
        <v>26</v>
      </c>
    </row>
    <row r="14433" spans="1:2" x14ac:dyDescent="0.3">
      <c r="A14433" t="str">
        <f>'Person-Skills'!B14226</f>
        <v>JBoss</v>
      </c>
      <c r="B14433">
        <f>COUNTIF('Person-Skills'!B14226:B38811,'Person-Skills'!B14226)</f>
        <v>26</v>
      </c>
    </row>
    <row r="14434" spans="1:2" x14ac:dyDescent="0.3">
      <c r="A14434" t="str">
        <f>'Person-Skills'!B14366</f>
        <v>Französisch</v>
      </c>
      <c r="B14434">
        <f>COUNTIF('Person-Skills'!B14366:B38951,'Person-Skills'!B14366)</f>
        <v>26</v>
      </c>
    </row>
    <row r="14435" spans="1:2" x14ac:dyDescent="0.3">
      <c r="A14435" t="str">
        <f>'Person-Skills'!B14384</f>
        <v>VB/VBA</v>
      </c>
      <c r="B14435">
        <f>COUNTIF('Person-Skills'!B14384:B38969,'Person-Skills'!B14384)</f>
        <v>26</v>
      </c>
    </row>
    <row r="14436" spans="1:2" x14ac:dyDescent="0.3">
      <c r="A14436" t="str">
        <f>'Person-Skills'!B14522</f>
        <v>Assembler</v>
      </c>
      <c r="B14436">
        <f>COUNTIF('Person-Skills'!B14522:B39107,'Person-Skills'!B14522)</f>
        <v>26</v>
      </c>
    </row>
    <row r="14437" spans="1:2" x14ac:dyDescent="0.3">
      <c r="A14437" t="str">
        <f>'Person-Skills'!B14530</f>
        <v>ASP.NET</v>
      </c>
      <c r="B14437">
        <f>COUNTIF('Person-Skills'!B14530:B39115,'Person-Skills'!B14530)</f>
        <v>26</v>
      </c>
    </row>
    <row r="14438" spans="1:2" x14ac:dyDescent="0.3">
      <c r="A14438" t="str">
        <f>'Person-Skills'!B14649</f>
        <v>Microsoft Teams</v>
      </c>
      <c r="B14438">
        <f>COUNTIF('Person-Skills'!B14649:B39234,'Person-Skills'!B14649)</f>
        <v>26</v>
      </c>
    </row>
    <row r="14439" spans="1:2" x14ac:dyDescent="0.3">
      <c r="A14439" t="str">
        <f>'Person-Skills'!B14672</f>
        <v>Gitlab CI</v>
      </c>
      <c r="B14439">
        <f>COUNTIF('Person-Skills'!B14672:B39257,'Person-Skills'!B14672)</f>
        <v>26</v>
      </c>
    </row>
    <row r="14440" spans="1:2" x14ac:dyDescent="0.3">
      <c r="A14440" t="str">
        <f>'Person-Skills'!B14732</f>
        <v>Internet Information Services (IIS)</v>
      </c>
      <c r="B14440">
        <f>COUNTIF('Person-Skills'!B14732:B39317,'Person-Skills'!B14732)</f>
        <v>26</v>
      </c>
    </row>
    <row r="14441" spans="1:2" x14ac:dyDescent="0.3">
      <c r="A14441" t="str">
        <f>'Person-Skills'!B14769</f>
        <v>Fluid Templates</v>
      </c>
      <c r="B14441">
        <f>COUNTIF('Person-Skills'!B14769:B39354,'Person-Skills'!B14769)</f>
        <v>26</v>
      </c>
    </row>
    <row r="14442" spans="1:2" x14ac:dyDescent="0.3">
      <c r="A14442" t="str">
        <f>'Person-Skills'!B14813</f>
        <v>Magento</v>
      </c>
      <c r="B14442">
        <f>COUNTIF('Person-Skills'!B14813:B39398,'Person-Skills'!B14813)</f>
        <v>26</v>
      </c>
    </row>
    <row r="14443" spans="1:2" x14ac:dyDescent="0.3">
      <c r="A14443" t="str">
        <f>'Person-Skills'!B14884</f>
        <v>TestNG</v>
      </c>
      <c r="B14443">
        <f>COUNTIF('Person-Skills'!B14884:B39469,'Person-Skills'!B14884)</f>
        <v>26</v>
      </c>
    </row>
    <row r="14444" spans="1:2" x14ac:dyDescent="0.3">
      <c r="A14444" t="str">
        <f>'Person-Skills'!B15359</f>
        <v>Vue.js</v>
      </c>
      <c r="B14444">
        <f>COUNTIF('Person-Skills'!B15359:B39944,'Person-Skills'!B15359)</f>
        <v>26</v>
      </c>
    </row>
    <row r="14445" spans="1:2" x14ac:dyDescent="0.3">
      <c r="A14445" t="str">
        <f>'Person-Skills'!B15405</f>
        <v>RedHat Linux</v>
      </c>
      <c r="B14445">
        <f>COUNTIF('Person-Skills'!B15405:B39990,'Person-Skills'!B15405)</f>
        <v>26</v>
      </c>
    </row>
    <row r="14446" spans="1:2" x14ac:dyDescent="0.3">
      <c r="A14446" t="str">
        <f>'Person-Skills'!B15526</f>
        <v>nginx</v>
      </c>
      <c r="B14446">
        <f>COUNTIF('Person-Skills'!B15526:B40111,'Person-Skills'!B15526)</f>
        <v>26</v>
      </c>
    </row>
    <row r="14447" spans="1:2" x14ac:dyDescent="0.3">
      <c r="A14447" t="str">
        <f>'Person-Skills'!B15538</f>
        <v>LDAP</v>
      </c>
      <c r="B14447">
        <f>COUNTIF('Person-Skills'!B15538:B40123,'Person-Skills'!B15538)</f>
        <v>26</v>
      </c>
    </row>
    <row r="14448" spans="1:2" x14ac:dyDescent="0.3">
      <c r="A14448" t="str">
        <f>'Person-Skills'!B15607</f>
        <v>Adobe Indesign</v>
      </c>
      <c r="B14448">
        <f>COUNTIF('Person-Skills'!B15607:B40192,'Person-Skills'!B15607)</f>
        <v>26</v>
      </c>
    </row>
    <row r="14449" spans="1:2" x14ac:dyDescent="0.3">
      <c r="A14449" t="str">
        <f>'Person-Skills'!B15716</f>
        <v>Microsoft Office</v>
      </c>
      <c r="B14449">
        <f>COUNTIF('Person-Skills'!B15716:B40301,'Person-Skills'!B15716)</f>
        <v>26</v>
      </c>
    </row>
    <row r="14450" spans="1:2" x14ac:dyDescent="0.3">
      <c r="A14450" t="str">
        <f>'Person-Skills'!B15791</f>
        <v>TypeScript</v>
      </c>
      <c r="B14450">
        <f>COUNTIF('Person-Skills'!B15791:B40376,'Person-Skills'!B15791)</f>
        <v>26</v>
      </c>
    </row>
    <row r="14451" spans="1:2" x14ac:dyDescent="0.3">
      <c r="A14451" t="str">
        <f>'Person-Skills'!B15841</f>
        <v>Ultra Edit</v>
      </c>
      <c r="B14451">
        <f>COUNTIF('Person-Skills'!B15841:B40426,'Person-Skills'!B15841)</f>
        <v>26</v>
      </c>
    </row>
    <row r="14452" spans="1:2" x14ac:dyDescent="0.3">
      <c r="A14452" t="str">
        <f>'Person-Skills'!B15944</f>
        <v>PL/SQL</v>
      </c>
      <c r="B14452">
        <f>COUNTIF('Person-Skills'!B15944:B40529,'Person-Skills'!B15944)</f>
        <v>26</v>
      </c>
    </row>
    <row r="14453" spans="1:2" x14ac:dyDescent="0.3">
      <c r="A14453" t="str">
        <f>'Person-Skills'!B16144</f>
        <v>JSF</v>
      </c>
      <c r="B14453">
        <f>COUNTIF('Person-Skills'!B16144:B40729,'Person-Skills'!B16144)</f>
        <v>26</v>
      </c>
    </row>
    <row r="14454" spans="1:2" x14ac:dyDescent="0.3">
      <c r="A14454" t="str">
        <f>'Person-Skills'!B16728</f>
        <v>PowerShell</v>
      </c>
      <c r="B14454">
        <f>COUNTIF('Person-Skills'!B16728:B41313,'Person-Skills'!B16728)</f>
        <v>26</v>
      </c>
    </row>
    <row r="14455" spans="1:2" x14ac:dyDescent="0.3">
      <c r="A14455" t="str">
        <f>'Person-Skills'!B16823</f>
        <v>Docker</v>
      </c>
      <c r="B14455">
        <f>COUNTIF('Person-Skills'!B16823:B41408,'Person-Skills'!B16823)</f>
        <v>26</v>
      </c>
    </row>
    <row r="14456" spans="1:2" x14ac:dyDescent="0.3">
      <c r="A14456" t="str">
        <f>'Person-Skills'!B16994</f>
        <v>Python</v>
      </c>
      <c r="B14456">
        <f>COUNTIF('Person-Skills'!B16994:B41579,'Person-Skills'!B16994)</f>
        <v>26</v>
      </c>
    </row>
    <row r="14457" spans="1:2" x14ac:dyDescent="0.3">
      <c r="A14457" t="str">
        <f>'Person-Skills'!B17049</f>
        <v>Symfony</v>
      </c>
      <c r="B14457">
        <f>COUNTIF('Person-Skills'!B17049:B41634,'Person-Skills'!B17049)</f>
        <v>26</v>
      </c>
    </row>
    <row r="14458" spans="1:2" x14ac:dyDescent="0.3">
      <c r="A14458" t="str">
        <f>'Person-Skills'!B17052</f>
        <v>TypoScript</v>
      </c>
      <c r="B14458">
        <f>COUNTIF('Person-Skills'!B17052:B41637,'Person-Skills'!B17052)</f>
        <v>26</v>
      </c>
    </row>
    <row r="14459" spans="1:2" x14ac:dyDescent="0.3">
      <c r="A14459" t="str">
        <f>'Person-Skills'!B17198</f>
        <v>.NET Framework</v>
      </c>
      <c r="B14459">
        <f>COUNTIF('Person-Skills'!B17198:B41783,'Person-Skills'!B17198)</f>
        <v>26</v>
      </c>
    </row>
    <row r="14460" spans="1:2" x14ac:dyDescent="0.3">
      <c r="A14460" t="str">
        <f>'Person-Skills'!B17387</f>
        <v>TeamCity</v>
      </c>
      <c r="B14460">
        <f>COUNTIF('Person-Skills'!B17387:B41972,'Person-Skills'!B17387)</f>
        <v>26</v>
      </c>
    </row>
    <row r="14461" spans="1:2" x14ac:dyDescent="0.3">
      <c r="A14461" t="str">
        <f>'Person-Skills'!B17411</f>
        <v>ShellScripting</v>
      </c>
      <c r="B14461">
        <f>COUNTIF('Person-Skills'!B17411:B41996,'Person-Skills'!B17411)</f>
        <v>26</v>
      </c>
    </row>
    <row r="14462" spans="1:2" x14ac:dyDescent="0.3">
      <c r="A14462" t="str">
        <f>'Person-Skills'!B17422</f>
        <v>Wasserfallmodel</v>
      </c>
      <c r="B14462">
        <f>COUNTIF('Person-Skills'!B17422:B42007,'Person-Skills'!B17422)</f>
        <v>26</v>
      </c>
    </row>
    <row r="14463" spans="1:2" x14ac:dyDescent="0.3">
      <c r="A14463" t="str">
        <f>'Person-Skills'!B17444</f>
        <v>FileZilla</v>
      </c>
      <c r="B14463">
        <f>COUNTIF('Person-Skills'!B17444:B42029,'Person-Skills'!B17444)</f>
        <v>26</v>
      </c>
    </row>
    <row r="14464" spans="1:2" x14ac:dyDescent="0.3">
      <c r="A14464" t="str">
        <f>'Person-Skills'!B17481</f>
        <v>MongoDB</v>
      </c>
      <c r="B14464">
        <f>COUNTIF('Person-Skills'!B17481:B42066,'Person-Skills'!B17481)</f>
        <v>26</v>
      </c>
    </row>
    <row r="14465" spans="1:2" x14ac:dyDescent="0.3">
      <c r="A14465" t="str">
        <f>'Person-Skills'!B17594</f>
        <v>Ant</v>
      </c>
      <c r="B14465">
        <f>COUNTIF('Person-Skills'!B17594:B42179,'Person-Skills'!B17594)</f>
        <v>26</v>
      </c>
    </row>
    <row r="14466" spans="1:2" x14ac:dyDescent="0.3">
      <c r="A14466" t="str">
        <f>'Person-Skills'!B17661</f>
        <v>Google Android</v>
      </c>
      <c r="B14466">
        <f>COUNTIF('Person-Skills'!B17661:B42246,'Person-Skills'!B17661)</f>
        <v>26</v>
      </c>
    </row>
    <row r="14467" spans="1:2" x14ac:dyDescent="0.3">
      <c r="A14467" t="str">
        <f>'Person-Skills'!B17669</f>
        <v>Servlet/JSP</v>
      </c>
      <c r="B14467">
        <f>COUNTIF('Person-Skills'!B17669:B42254,'Person-Skills'!B17669)</f>
        <v>26</v>
      </c>
    </row>
    <row r="14468" spans="1:2" x14ac:dyDescent="0.3">
      <c r="A14468" t="str">
        <f>'Person-Skills'!B17680</f>
        <v>Open SSH</v>
      </c>
      <c r="B14468">
        <f>COUNTIF('Person-Skills'!B17680:B42265,'Person-Skills'!B17680)</f>
        <v>26</v>
      </c>
    </row>
    <row r="14469" spans="1:2" x14ac:dyDescent="0.3">
      <c r="A14469" t="str">
        <f>'Person-Skills'!B17760</f>
        <v>TYPO3 Generalist</v>
      </c>
      <c r="B14469">
        <f>COUNTIF('Person-Skills'!B17760:B42345,'Person-Skills'!B17760)</f>
        <v>26</v>
      </c>
    </row>
    <row r="14470" spans="1:2" x14ac:dyDescent="0.3">
      <c r="A14470" t="str">
        <f>'Person-Skills'!B17781</f>
        <v>IT Consulting</v>
      </c>
      <c r="B14470">
        <f>COUNTIF('Person-Skills'!B17781:B42366,'Person-Skills'!B17781)</f>
        <v>26</v>
      </c>
    </row>
    <row r="14471" spans="1:2" x14ac:dyDescent="0.3">
      <c r="A14471" t="str">
        <f>'Person-Skills'!B17866</f>
        <v>TCP/IP</v>
      </c>
      <c r="B14471">
        <f>COUNTIF('Person-Skills'!B17866:B42451,'Person-Skills'!B17866)</f>
        <v>26</v>
      </c>
    </row>
    <row r="14472" spans="1:2" x14ac:dyDescent="0.3">
      <c r="A14472" t="str">
        <f>'Person-Skills'!B17994</f>
        <v>Gitlab</v>
      </c>
      <c r="B14472">
        <f>COUNTIF('Person-Skills'!B17994:B42579,'Person-Skills'!B17994)</f>
        <v>26</v>
      </c>
    </row>
    <row r="14473" spans="1:2" x14ac:dyDescent="0.3">
      <c r="A14473" t="str">
        <f>'Person-Skills'!B18057</f>
        <v>CVS</v>
      </c>
      <c r="B14473">
        <f>COUNTIF('Person-Skills'!B18057:B42642,'Person-Skills'!B18057)</f>
        <v>26</v>
      </c>
    </row>
    <row r="14474" spans="1:2" x14ac:dyDescent="0.3">
      <c r="A14474" t="str">
        <f>'Person-Skills'!B18081</f>
        <v>Windows 8</v>
      </c>
      <c r="B14474">
        <f>COUNTIF('Person-Skills'!B18081:B42666,'Person-Skills'!B18081)</f>
        <v>26</v>
      </c>
    </row>
    <row r="14475" spans="1:2" x14ac:dyDescent="0.3">
      <c r="A14475" t="str">
        <f>'Person-Skills'!B18163</f>
        <v>Bugzilla</v>
      </c>
      <c r="B14475">
        <f>COUNTIF('Person-Skills'!B18163:B42748,'Person-Skills'!B18163)</f>
        <v>26</v>
      </c>
    </row>
    <row r="14476" spans="1:2" x14ac:dyDescent="0.3">
      <c r="A14476" t="str">
        <f>'Person-Skills'!B18178</f>
        <v>GIMP</v>
      </c>
      <c r="B14476">
        <f>COUNTIF('Person-Skills'!B18178:B42763,'Person-Skills'!B18178)</f>
        <v>26</v>
      </c>
    </row>
    <row r="14477" spans="1:2" x14ac:dyDescent="0.3">
      <c r="A14477" t="str">
        <f>'Person-Skills'!B18179</f>
        <v>Aspektorientierte Programmierung (AOP)</v>
      </c>
      <c r="B14477">
        <f>COUNTIF('Person-Skills'!B18179:B42764,'Person-Skills'!B18179)</f>
        <v>26</v>
      </c>
    </row>
    <row r="14478" spans="1:2" x14ac:dyDescent="0.3">
      <c r="A14478" t="str">
        <f>'Person-Skills'!B18224</f>
        <v>MAC OS X</v>
      </c>
      <c r="B14478">
        <f>COUNTIF('Person-Skills'!B18224:B42809,'Person-Skills'!B18224)</f>
        <v>26</v>
      </c>
    </row>
    <row r="14479" spans="1:2" x14ac:dyDescent="0.3">
      <c r="A14479" t="str">
        <f>'Person-Skills'!B18265</f>
        <v>Teamviewer</v>
      </c>
      <c r="B14479">
        <f>COUNTIF('Person-Skills'!B18265:B42850,'Person-Skills'!B18265)</f>
        <v>26</v>
      </c>
    </row>
    <row r="14480" spans="1:2" x14ac:dyDescent="0.3">
      <c r="A14480" t="str">
        <f>'Person-Skills'!B18544</f>
        <v>Behaviour Driven Development (BDD)</v>
      </c>
      <c r="B14480">
        <f>COUNTIF('Person-Skills'!B18544:B43129,'Person-Skills'!B18544)</f>
        <v>26</v>
      </c>
    </row>
    <row r="14481" spans="1:2" x14ac:dyDescent="0.3">
      <c r="A14481" t="str">
        <f>'Person-Skills'!B18550</f>
        <v>Statische Codeanalyse</v>
      </c>
      <c r="B14481">
        <f>COUNTIF('Person-Skills'!B18550:B43135,'Person-Skills'!B18550)</f>
        <v>26</v>
      </c>
    </row>
    <row r="14482" spans="1:2" x14ac:dyDescent="0.3">
      <c r="A14482" t="str">
        <f>'Person-Skills'!B18614</f>
        <v>Windows 10</v>
      </c>
      <c r="B14482">
        <f>COUNTIF('Person-Skills'!B18614:B43199,'Person-Skills'!B18614)</f>
        <v>26</v>
      </c>
    </row>
    <row r="14483" spans="1:2" x14ac:dyDescent="0.3">
      <c r="A14483" t="str">
        <f>'Person-Skills'!B18627</f>
        <v>iOS</v>
      </c>
      <c r="B14483">
        <f>COUNTIF('Person-Skills'!B18627:B43212,'Person-Skills'!B18627)</f>
        <v>26</v>
      </c>
    </row>
    <row r="14484" spans="1:2" x14ac:dyDescent="0.3">
      <c r="A14484" t="str">
        <f>'Person-Skills'!B18637</f>
        <v>NetBeans</v>
      </c>
      <c r="B14484">
        <f>COUNTIF('Person-Skills'!B18637:B43222,'Person-Skills'!B18637)</f>
        <v>26</v>
      </c>
    </row>
    <row r="14485" spans="1:2" x14ac:dyDescent="0.3">
      <c r="A14485" t="str">
        <f>'Person-Skills'!B18691</f>
        <v>Softwareeinführung</v>
      </c>
      <c r="B14485">
        <f>COUNTIF('Person-Skills'!B18691:B43276,'Person-Skills'!B18691)</f>
        <v>26</v>
      </c>
    </row>
    <row r="14486" spans="1:2" x14ac:dyDescent="0.3">
      <c r="A14486" t="str">
        <f>'Person-Skills'!B18696</f>
        <v>Ubuntu</v>
      </c>
      <c r="B14486">
        <f>COUNTIF('Person-Skills'!B18696:B43281,'Person-Skills'!B18696)</f>
        <v>26</v>
      </c>
    </row>
    <row r="14487" spans="1:2" x14ac:dyDescent="0.3">
      <c r="A14487" t="str">
        <f>'Person-Skills'!B18986</f>
        <v>SUSE Linux</v>
      </c>
      <c r="B14487">
        <f>COUNTIF('Person-Skills'!B18986:B43571,'Person-Skills'!B18986)</f>
        <v>26</v>
      </c>
    </row>
    <row r="14488" spans="1:2" x14ac:dyDescent="0.3">
      <c r="A14488" t="str">
        <f>'Person-Skills'!B19207</f>
        <v>JDBC</v>
      </c>
      <c r="B14488">
        <f>COUNTIF('Person-Skills'!B19207:B43792,'Person-Skills'!B19207)</f>
        <v>26</v>
      </c>
    </row>
    <row r="14489" spans="1:2" x14ac:dyDescent="0.3">
      <c r="A14489" t="str">
        <f>'Person-Skills'!B19223</f>
        <v>Design Pattern</v>
      </c>
      <c r="B14489">
        <f>COUNTIF('Person-Skills'!B19223:B43808,'Person-Skills'!B19223)</f>
        <v>26</v>
      </c>
    </row>
    <row r="14490" spans="1:2" x14ac:dyDescent="0.3">
      <c r="A14490" t="str">
        <f>'Person-Skills'!B19253</f>
        <v>Log4J</v>
      </c>
      <c r="B14490">
        <f>COUNTIF('Person-Skills'!B19253:B43838,'Person-Skills'!B19253)</f>
        <v>26</v>
      </c>
    </row>
    <row r="14491" spans="1:2" x14ac:dyDescent="0.3">
      <c r="A14491" t="str">
        <f>'Person-Skills'!B19316</f>
        <v>KANBAN</v>
      </c>
      <c r="B14491">
        <f>COUNTIF('Person-Skills'!B19316:B43901,'Person-Skills'!B19316)</f>
        <v>26</v>
      </c>
    </row>
    <row r="14492" spans="1:2" x14ac:dyDescent="0.3">
      <c r="A14492" t="str">
        <f>'Person-Skills'!B19413</f>
        <v>Maven</v>
      </c>
      <c r="B14492">
        <f>COUNTIF('Person-Skills'!B19413:B43998,'Person-Skills'!B19413)</f>
        <v>26</v>
      </c>
    </row>
    <row r="14493" spans="1:2" x14ac:dyDescent="0.3">
      <c r="A14493" t="str">
        <f>'Person-Skills'!B19433</f>
        <v>JSP</v>
      </c>
      <c r="B14493">
        <f>COUNTIF('Person-Skills'!B19433:B44018,'Person-Skills'!B19433)</f>
        <v>26</v>
      </c>
    </row>
    <row r="14494" spans="1:2" x14ac:dyDescent="0.3">
      <c r="A14494" t="str">
        <f>'Person-Skills'!B19448</f>
        <v>Node.js</v>
      </c>
      <c r="B14494">
        <f>COUNTIF('Person-Skills'!B19448:B44033,'Person-Skills'!B19448)</f>
        <v>26</v>
      </c>
    </row>
    <row r="14495" spans="1:2" x14ac:dyDescent="0.3">
      <c r="A14495" t="str">
        <f>'Person-Skills'!B19495</f>
        <v>Oracle</v>
      </c>
      <c r="B14495">
        <f>COUNTIF('Person-Skills'!B19495:B44080,'Person-Skills'!B19495)</f>
        <v>26</v>
      </c>
    </row>
    <row r="14496" spans="1:2" x14ac:dyDescent="0.3">
      <c r="A14496" t="str">
        <f>'Person-Skills'!B19505</f>
        <v>Hibernate</v>
      </c>
      <c r="B14496">
        <f>COUNTIF('Person-Skills'!B19505:B44090,'Person-Skills'!B19505)</f>
        <v>26</v>
      </c>
    </row>
    <row r="14497" spans="1:2" x14ac:dyDescent="0.3">
      <c r="A14497" t="str">
        <f>'Person-Skills'!B19517</f>
        <v>PhpStorm</v>
      </c>
      <c r="B14497">
        <f>COUNTIF('Person-Skills'!B19517:B44102,'Person-Skills'!B19517)</f>
        <v>26</v>
      </c>
    </row>
    <row r="14498" spans="1:2" x14ac:dyDescent="0.3">
      <c r="A14498" t="str">
        <f>'Person-Skills'!B19526</f>
        <v>SSL</v>
      </c>
      <c r="B14498">
        <f>COUNTIF('Person-Skills'!B19526:B44111,'Person-Skills'!B19526)</f>
        <v>26</v>
      </c>
    </row>
    <row r="14499" spans="1:2" x14ac:dyDescent="0.3">
      <c r="A14499" t="str">
        <f>'Person-Skills'!B19583</f>
        <v>Windows Vista</v>
      </c>
      <c r="B14499">
        <f>COUNTIF('Person-Skills'!B19583:B44168,'Person-Skills'!B19583)</f>
        <v>26</v>
      </c>
    </row>
    <row r="14500" spans="1:2" x14ac:dyDescent="0.3">
      <c r="A14500" t="str">
        <f>'Person-Skills'!B19715</f>
        <v>Jenkins</v>
      </c>
      <c r="B14500">
        <f>COUNTIF('Person-Skills'!B19715:B44300,'Person-Skills'!B19715)</f>
        <v>26</v>
      </c>
    </row>
    <row r="14501" spans="1:2" x14ac:dyDescent="0.3">
      <c r="A14501" t="str">
        <f>'Person-Skills'!B19840</f>
        <v>Qualitätsmanagement</v>
      </c>
      <c r="B14501">
        <f>COUNTIF('Person-Skills'!B19840:B44425,'Person-Skills'!B19840)</f>
        <v>26</v>
      </c>
    </row>
    <row r="14502" spans="1:2" x14ac:dyDescent="0.3">
      <c r="A14502" t="str">
        <f>'Person-Skills'!B19875</f>
        <v>Visual Studio</v>
      </c>
      <c r="B14502">
        <f>COUNTIF('Person-Skills'!B19875:B44460,'Person-Skills'!B19875)</f>
        <v>26</v>
      </c>
    </row>
    <row r="14503" spans="1:2" x14ac:dyDescent="0.3">
      <c r="A14503" t="str">
        <f>'Person-Skills'!B19917</f>
        <v>PostgreSQL</v>
      </c>
      <c r="B14503">
        <f>COUNTIF('Person-Skills'!B19917:B44502,'Person-Skills'!B19917)</f>
        <v>26</v>
      </c>
    </row>
    <row r="14504" spans="1:2" x14ac:dyDescent="0.3">
      <c r="A14504" t="str">
        <f>'Person-Skills'!B19977</f>
        <v>xHTML</v>
      </c>
      <c r="B14504">
        <f>COUNTIF('Person-Skills'!B19977:B44562,'Person-Skills'!B19977)</f>
        <v>26</v>
      </c>
    </row>
    <row r="14505" spans="1:2" x14ac:dyDescent="0.3">
      <c r="A14505" t="str">
        <f>'Person-Skills'!B20037</f>
        <v>Debian</v>
      </c>
      <c r="B14505">
        <f>COUNTIF('Person-Skills'!B20037:B44622,'Person-Skills'!B20037)</f>
        <v>26</v>
      </c>
    </row>
    <row r="14506" spans="1:2" x14ac:dyDescent="0.3">
      <c r="A14506" t="str">
        <f>'Person-Skills'!B20064</f>
        <v>Spring</v>
      </c>
      <c r="B14506">
        <f>COUNTIF('Person-Skills'!B20064:B44649,'Person-Skills'!B20064)</f>
        <v>26</v>
      </c>
    </row>
    <row r="14507" spans="1:2" x14ac:dyDescent="0.3">
      <c r="A14507" t="str">
        <f>'Person-Skills'!B20192</f>
        <v>Angular Generalist</v>
      </c>
      <c r="B14507">
        <f>COUNTIF('Person-Skills'!B20192:B44777,'Person-Skills'!B20192)</f>
        <v>26</v>
      </c>
    </row>
    <row r="14508" spans="1:2" x14ac:dyDescent="0.3">
      <c r="A14508" t="str">
        <f>'Person-Skills'!B20302</f>
        <v>Projektmanagement</v>
      </c>
      <c r="B14508">
        <f>COUNTIF('Person-Skills'!B20302:B44887,'Person-Skills'!B20302)</f>
        <v>26</v>
      </c>
    </row>
    <row r="14509" spans="1:2" x14ac:dyDescent="0.3">
      <c r="A14509" t="str">
        <f>'Person-Skills'!B20412</f>
        <v>Java EE</v>
      </c>
      <c r="B14509">
        <f>COUNTIF('Person-Skills'!B20412:B44997,'Person-Skills'!B20412)</f>
        <v>26</v>
      </c>
    </row>
    <row r="14510" spans="1:2" x14ac:dyDescent="0.3">
      <c r="A14510" t="str">
        <f>'Person-Skills'!B20493</f>
        <v>Swing</v>
      </c>
      <c r="B14510">
        <f>COUNTIF('Person-Skills'!B20493:B45078,'Person-Skills'!B20493)</f>
        <v>26</v>
      </c>
    </row>
    <row r="14511" spans="1:2" x14ac:dyDescent="0.3">
      <c r="A14511" t="str">
        <f>'Person-Skills'!B20538</f>
        <v>Objektrelationale Abbildung (ORM)</v>
      </c>
      <c r="B14511">
        <f>COUNTIF('Person-Skills'!B20538:B45123,'Person-Skills'!B20538)</f>
        <v>26</v>
      </c>
    </row>
    <row r="14512" spans="1:2" x14ac:dyDescent="0.3">
      <c r="A14512" t="str">
        <f>'Person-Skills'!B20564</f>
        <v>Android</v>
      </c>
      <c r="B14512">
        <f>COUNTIF('Person-Skills'!B20564:B45149,'Person-Skills'!B20564)</f>
        <v>26</v>
      </c>
    </row>
    <row r="14513" spans="1:2" x14ac:dyDescent="0.3">
      <c r="A14513" t="str">
        <f>'Person-Skills'!B20619</f>
        <v>SQL-Scripte</v>
      </c>
      <c r="B14513">
        <f>COUNTIF('Person-Skills'!B20619:B45204,'Person-Skills'!B20619)</f>
        <v>26</v>
      </c>
    </row>
    <row r="14514" spans="1:2" x14ac:dyDescent="0.3">
      <c r="A14514" t="str">
        <f>'Person-Skills'!B20687</f>
        <v>C/C++</v>
      </c>
      <c r="B14514">
        <f>COUNTIF('Person-Skills'!B20687:B45272,'Person-Skills'!B20687)</f>
        <v>26</v>
      </c>
    </row>
    <row r="14515" spans="1:2" x14ac:dyDescent="0.3">
      <c r="A14515" t="str">
        <f>'Person-Skills'!B20750</f>
        <v>JUnit</v>
      </c>
      <c r="B14515">
        <f>COUNTIF('Person-Skills'!B20750:B45335,'Person-Skills'!B20750)</f>
        <v>26</v>
      </c>
    </row>
    <row r="14516" spans="1:2" x14ac:dyDescent="0.3">
      <c r="A14516" t="str">
        <f>'Person-Skills'!B20759</f>
        <v>IntelliJ(Idea)</v>
      </c>
      <c r="B14516">
        <f>COUNTIF('Person-Skills'!B20759:B45344,'Person-Skills'!B20759)</f>
        <v>26</v>
      </c>
    </row>
    <row r="14517" spans="1:2" x14ac:dyDescent="0.3">
      <c r="A14517" t="str">
        <f>'Person-Skills'!B20766</f>
        <v>Tomcat</v>
      </c>
      <c r="B14517">
        <f>COUNTIF('Person-Skills'!B20766:B45351,'Person-Skills'!B20766)</f>
        <v>26</v>
      </c>
    </row>
    <row r="14518" spans="1:2" x14ac:dyDescent="0.3">
      <c r="A14518" t="str">
        <f>'Person-Skills'!B20781</f>
        <v>OpenOffice / LibreOffice</v>
      </c>
      <c r="B14518">
        <f>COUNTIF('Person-Skills'!B20781:B45366,'Person-Skills'!B20781)</f>
        <v>26</v>
      </c>
    </row>
    <row r="14519" spans="1:2" x14ac:dyDescent="0.3">
      <c r="A14519" t="str">
        <f>'Person-Skills'!B20813</f>
        <v>PHP</v>
      </c>
      <c r="B14519">
        <f>COUNTIF('Person-Skills'!B20813:B45398,'Person-Skills'!B20813)</f>
        <v>26</v>
      </c>
    </row>
    <row r="14520" spans="1:2" x14ac:dyDescent="0.3">
      <c r="A14520" t="str">
        <f>'Person-Skills'!B21065</f>
        <v>Apache</v>
      </c>
      <c r="B14520">
        <f>COUNTIF('Person-Skills'!B21065:B45650,'Person-Skills'!B21065)</f>
        <v>26</v>
      </c>
    </row>
    <row r="14521" spans="1:2" x14ac:dyDescent="0.3">
      <c r="A14521" t="str">
        <f>'Person-Skills'!B21066</f>
        <v>UML</v>
      </c>
      <c r="B14521">
        <f>COUNTIF('Person-Skills'!B21066:B45651,'Person-Skills'!B21066)</f>
        <v>26</v>
      </c>
    </row>
    <row r="14522" spans="1:2" x14ac:dyDescent="0.3">
      <c r="A14522" t="str">
        <f>'Person-Skills'!B21159</f>
        <v>Microsoft SQL Server</v>
      </c>
      <c r="B14522">
        <f>COUNTIF('Person-Skills'!B21159:B45744,'Person-Skills'!B21159)</f>
        <v>26</v>
      </c>
    </row>
    <row r="14523" spans="1:2" x14ac:dyDescent="0.3">
      <c r="A14523" t="str">
        <f>'Person-Skills'!B21171</f>
        <v>Entwurfsmuster</v>
      </c>
      <c r="B14523">
        <f>COUNTIF('Person-Skills'!B21171:B45756,'Person-Skills'!B21171)</f>
        <v>26</v>
      </c>
    </row>
    <row r="14524" spans="1:2" x14ac:dyDescent="0.3">
      <c r="A14524" t="str">
        <f>'Person-Skills'!B21186</f>
        <v>SOAP</v>
      </c>
      <c r="B14524">
        <f>COUNTIF('Person-Skills'!B21186:B45771,'Person-Skills'!B21186)</f>
        <v>26</v>
      </c>
    </row>
    <row r="14525" spans="1:2" x14ac:dyDescent="0.3">
      <c r="A14525" t="str">
        <f>'Person-Skills'!B21221</f>
        <v>Softwaretests</v>
      </c>
      <c r="B14525">
        <f>COUNTIF('Person-Skills'!B21221:B45806,'Person-Skills'!B21221)</f>
        <v>26</v>
      </c>
    </row>
    <row r="14526" spans="1:2" x14ac:dyDescent="0.3">
      <c r="A14526" t="str">
        <f>'Person-Skills'!B21247</f>
        <v>Subversion</v>
      </c>
      <c r="B14526">
        <f>COUNTIF('Person-Skills'!B21247:B45832,'Person-Skills'!B21247)</f>
        <v>26</v>
      </c>
    </row>
    <row r="14527" spans="1:2" x14ac:dyDescent="0.3">
      <c r="A14527" t="str">
        <f>'Person-Skills'!B21248</f>
        <v>Windows NT/2000/XP</v>
      </c>
      <c r="B14527">
        <f>COUNTIF('Person-Skills'!B21248:B45833,'Person-Skills'!B21248)</f>
        <v>26</v>
      </c>
    </row>
    <row r="14528" spans="1:2" x14ac:dyDescent="0.3">
      <c r="A14528" t="str">
        <f>'Person-Skills'!B21263</f>
        <v>C#</v>
      </c>
      <c r="B14528">
        <f>COUNTIF('Person-Skills'!B21263:B45848,'Person-Skills'!B21263)</f>
        <v>26</v>
      </c>
    </row>
    <row r="14529" spans="1:2" x14ac:dyDescent="0.3">
      <c r="A14529" t="str">
        <f>'Person-Skills'!B21288</f>
        <v>HTML5</v>
      </c>
      <c r="B14529">
        <f>COUNTIF('Person-Skills'!B21288:B45873,'Person-Skills'!B21288)</f>
        <v>26</v>
      </c>
    </row>
    <row r="14530" spans="1:2" x14ac:dyDescent="0.3">
      <c r="A14530" t="str">
        <f>'Person-Skills'!B21310</f>
        <v>Anforderungsanalyse</v>
      </c>
      <c r="B14530">
        <f>COUNTIF('Person-Skills'!B21310:B45895,'Person-Skills'!B21310)</f>
        <v>26</v>
      </c>
    </row>
    <row r="14531" spans="1:2" x14ac:dyDescent="0.3">
      <c r="A14531" t="str">
        <f>'Person-Skills'!B21317</f>
        <v>REST</v>
      </c>
      <c r="B14531">
        <f>COUNTIF('Person-Skills'!B21317:B45902,'Person-Skills'!B21317)</f>
        <v>26</v>
      </c>
    </row>
    <row r="14532" spans="1:2" x14ac:dyDescent="0.3">
      <c r="A14532" t="str">
        <f>'Person-Skills'!B21401</f>
        <v>Ajax</v>
      </c>
      <c r="B14532">
        <f>COUNTIF('Person-Skills'!B21401:B45986,'Person-Skills'!B21401)</f>
        <v>26</v>
      </c>
    </row>
    <row r="14533" spans="1:2" x14ac:dyDescent="0.3">
      <c r="A14533" t="str">
        <f>'Person-Skills'!B21459</f>
        <v>Dokumentation</v>
      </c>
      <c r="B14533">
        <f>COUNTIF('Person-Skills'!B21459:B46044,'Person-Skills'!B21459)</f>
        <v>26</v>
      </c>
    </row>
    <row r="14534" spans="1:2" x14ac:dyDescent="0.3">
      <c r="A14534" t="str">
        <f>'Person-Skills'!B21634</f>
        <v>Windows 7</v>
      </c>
      <c r="B14534">
        <f>COUNTIF('Person-Skills'!B21634:B46219,'Person-Skills'!B21634)</f>
        <v>26</v>
      </c>
    </row>
    <row r="14535" spans="1:2" x14ac:dyDescent="0.3">
      <c r="A14535" t="str">
        <f>'Person-Skills'!B21668</f>
        <v>XML/XSL</v>
      </c>
      <c r="B14535">
        <f>COUNTIF('Person-Skills'!B21668:B46253,'Person-Skills'!B21668)</f>
        <v>26</v>
      </c>
    </row>
    <row r="14536" spans="1:2" x14ac:dyDescent="0.3">
      <c r="A14536" t="str">
        <f>'Person-Skills'!B21698</f>
        <v>Continuous Integration (CI)</v>
      </c>
      <c r="B14536">
        <f>COUNTIF('Person-Skills'!B21698:B46283,'Person-Skills'!B21698)</f>
        <v>26</v>
      </c>
    </row>
    <row r="14537" spans="1:2" x14ac:dyDescent="0.3">
      <c r="A14537" t="str">
        <f>'Person-Skills'!B21777</f>
        <v>JSON</v>
      </c>
      <c r="B14537">
        <f>COUNTIF('Person-Skills'!B21777:B46362,'Person-Skills'!B21777)</f>
        <v>26</v>
      </c>
    </row>
    <row r="14538" spans="1:2" x14ac:dyDescent="0.3">
      <c r="A14538" t="str">
        <f>'Person-Skills'!B21786</f>
        <v>Dependency Injection</v>
      </c>
      <c r="B14538">
        <f>COUNTIF('Person-Skills'!B21786:B46371,'Person-Skills'!B21786)</f>
        <v>26</v>
      </c>
    </row>
    <row r="14539" spans="1:2" x14ac:dyDescent="0.3">
      <c r="A14539" t="str">
        <f>'Person-Skills'!B21792</f>
        <v>Softwaredesign/-architektur</v>
      </c>
      <c r="B14539">
        <f>COUNTIF('Person-Skills'!B21792:B46377,'Person-Skills'!B21792)</f>
        <v>26</v>
      </c>
    </row>
    <row r="14540" spans="1:2" x14ac:dyDescent="0.3">
      <c r="A14540" t="str">
        <f>'Person-Skills'!B21910</f>
        <v>Java</v>
      </c>
      <c r="B14540">
        <f>COUNTIF('Person-Skills'!B21910:B46495,'Person-Skills'!B21910)</f>
        <v>26</v>
      </c>
    </row>
    <row r="14541" spans="1:2" x14ac:dyDescent="0.3">
      <c r="A14541" t="str">
        <f>'Person-Skills'!B21924</f>
        <v>jQuery</v>
      </c>
      <c r="B14541">
        <f>COUNTIF('Person-Skills'!B21924:B46509,'Person-Skills'!B21924)</f>
        <v>26</v>
      </c>
    </row>
    <row r="14542" spans="1:2" x14ac:dyDescent="0.3">
      <c r="A14542" t="str">
        <f>'Person-Skills'!B22020</f>
        <v>Test Driven Development (TDD)</v>
      </c>
      <c r="B14542">
        <f>COUNTIF('Person-Skills'!B22020:B46605,'Person-Skills'!B22020)</f>
        <v>26</v>
      </c>
    </row>
    <row r="14543" spans="1:2" x14ac:dyDescent="0.3">
      <c r="A14543" t="str">
        <f>'Person-Skills'!B22021</f>
        <v>Unit Tests (Komponententests)</v>
      </c>
      <c r="B14543">
        <f>COUNTIF('Person-Skills'!B22021:B46606,'Person-Skills'!B22021)</f>
        <v>26</v>
      </c>
    </row>
    <row r="14544" spans="1:2" x14ac:dyDescent="0.3">
      <c r="A14544" t="str">
        <f>'Person-Skills'!B22037</f>
        <v>JIRA</v>
      </c>
      <c r="B14544">
        <f>COUNTIF('Person-Skills'!B22037:B46622,'Person-Skills'!B22037)</f>
        <v>26</v>
      </c>
    </row>
    <row r="14545" spans="1:2" x14ac:dyDescent="0.3">
      <c r="A14545" t="str">
        <f>'Person-Skills'!B22117</f>
        <v>Implementierung</v>
      </c>
      <c r="B14545">
        <f>COUNTIF('Person-Skills'!B22117:B46702,'Person-Skills'!B22117)</f>
        <v>26</v>
      </c>
    </row>
    <row r="14546" spans="1:2" x14ac:dyDescent="0.3">
      <c r="A14546" t="str">
        <f>'Person-Skills'!B22128</f>
        <v>JavaScript</v>
      </c>
      <c r="B14546">
        <f>COUNTIF('Person-Skills'!B22128:B46713,'Person-Skills'!B22128)</f>
        <v>26</v>
      </c>
    </row>
    <row r="14547" spans="1:2" x14ac:dyDescent="0.3">
      <c r="A14547" t="str">
        <f>'Person-Skills'!B22275</f>
        <v>SQL</v>
      </c>
      <c r="B14547">
        <f>COUNTIF('Person-Skills'!B22275:B46860,'Person-Skills'!B22275)</f>
        <v>26</v>
      </c>
    </row>
    <row r="14548" spans="1:2" x14ac:dyDescent="0.3">
      <c r="A14548" t="str">
        <f>'Person-Skills'!B22282</f>
        <v>GIT</v>
      </c>
      <c r="B14548">
        <f>COUNTIF('Person-Skills'!B22282:B46867,'Person-Skills'!B22282)</f>
        <v>26</v>
      </c>
    </row>
    <row r="14549" spans="1:2" x14ac:dyDescent="0.3">
      <c r="A14549" t="str">
        <f>'Person-Skills'!B22288</f>
        <v>MySQL</v>
      </c>
      <c r="B14549">
        <f>COUNTIF('Person-Skills'!B22288:B46873,'Person-Skills'!B22288)</f>
        <v>26</v>
      </c>
    </row>
    <row r="14550" spans="1:2" x14ac:dyDescent="0.3">
      <c r="A14550" t="str">
        <f>'Person-Skills'!B22435</f>
        <v>HTML</v>
      </c>
      <c r="B14550">
        <f>COUNTIF('Person-Skills'!B22435:B47020,'Person-Skills'!B22435)</f>
        <v>26</v>
      </c>
    </row>
    <row r="14551" spans="1:2" x14ac:dyDescent="0.3">
      <c r="A14551" t="str">
        <f>'Person-Skills'!B22456</f>
        <v>SCRUM</v>
      </c>
      <c r="B14551">
        <f>COUNTIF('Person-Skills'!B22456:B47041,'Person-Skills'!B22456)</f>
        <v>26</v>
      </c>
    </row>
    <row r="14552" spans="1:2" x14ac:dyDescent="0.3">
      <c r="A14552" t="str">
        <f>'Person-Skills'!B22494</f>
        <v>CSS</v>
      </c>
      <c r="B14552">
        <f>COUNTIF('Person-Skills'!B22494:B47079,'Person-Skills'!B22494)</f>
        <v>26</v>
      </c>
    </row>
    <row r="14553" spans="1:2" x14ac:dyDescent="0.3">
      <c r="A14553" t="str">
        <f>'Person-Skills'!B22552</f>
        <v>Englisch</v>
      </c>
      <c r="B14553">
        <f>COUNTIF('Person-Skills'!B22552:B47137,'Person-Skills'!B22552)</f>
        <v>26</v>
      </c>
    </row>
    <row r="14554" spans="1:2" x14ac:dyDescent="0.3">
      <c r="A14554" t="str">
        <f>'Person-Skills'!B216</f>
        <v>Mediengestalter Digital &amp; Print - Fachrichtung Gestaltung &amp; Technik</v>
      </c>
      <c r="B14554">
        <f>COUNTIF('Person-Skills'!B216:B24801,'Person-Skills'!B216)</f>
        <v>25</v>
      </c>
    </row>
    <row r="14555" spans="1:2" x14ac:dyDescent="0.3">
      <c r="A14555" t="str">
        <f>'Person-Skills'!B224</f>
        <v>DB2 / UDB</v>
      </c>
      <c r="B14555">
        <f>COUNTIF('Person-Skills'!B224:B24809,'Person-Skills'!B224)</f>
        <v>25</v>
      </c>
    </row>
    <row r="14556" spans="1:2" x14ac:dyDescent="0.3">
      <c r="A14556" t="str">
        <f>'Person-Skills'!B290</f>
        <v>CI/CD Entwicklung</v>
      </c>
      <c r="B14556">
        <f>COUNTIF('Person-Skills'!B290:B24875,'Person-Skills'!B290)</f>
        <v>25</v>
      </c>
    </row>
    <row r="14557" spans="1:2" x14ac:dyDescent="0.3">
      <c r="A14557" t="str">
        <f>'Person-Skills'!B309</f>
        <v>Responsive Webdesign</v>
      </c>
      <c r="B14557">
        <f>COUNTIF('Person-Skills'!B309:B24894,'Person-Skills'!B309)</f>
        <v>25</v>
      </c>
    </row>
    <row r="14558" spans="1:2" x14ac:dyDescent="0.3">
      <c r="A14558" t="str">
        <f>'Person-Skills'!B328</f>
        <v>Mural</v>
      </c>
      <c r="B14558">
        <f>COUNTIF('Person-Skills'!B328:B24913,'Person-Skills'!B328)</f>
        <v>25</v>
      </c>
    </row>
    <row r="14559" spans="1:2" x14ac:dyDescent="0.3">
      <c r="A14559" t="str">
        <f>'Person-Skills'!B333</f>
        <v>Anforderungsmanagement</v>
      </c>
      <c r="B14559">
        <f>COUNTIF('Person-Skills'!B333:B24918,'Person-Skills'!B333)</f>
        <v>25</v>
      </c>
    </row>
    <row r="14560" spans="1:2" x14ac:dyDescent="0.3">
      <c r="A14560" t="str">
        <f>'Person-Skills'!B481</f>
        <v>Windows Communication Foundation (WCF)</v>
      </c>
      <c r="B14560">
        <f>COUNTIF('Person-Skills'!B481:B25066,'Person-Skills'!B481)</f>
        <v>25</v>
      </c>
    </row>
    <row r="14561" spans="1:2" x14ac:dyDescent="0.3">
      <c r="A14561" t="str">
        <f>'Person-Skills'!B604</f>
        <v>Workbench</v>
      </c>
      <c r="B14561">
        <f>COUNTIF('Person-Skills'!B604:B25189,'Person-Skills'!B604)</f>
        <v>25</v>
      </c>
    </row>
    <row r="14562" spans="1:2" x14ac:dyDescent="0.3">
      <c r="A14562" t="str">
        <f>'Person-Skills'!B809</f>
        <v>Pimcore</v>
      </c>
      <c r="B14562">
        <f>COUNTIF('Person-Skills'!B809:B25394,'Person-Skills'!B809)</f>
        <v>25</v>
      </c>
    </row>
    <row r="14563" spans="1:2" x14ac:dyDescent="0.3">
      <c r="A14563" t="str">
        <f>'Person-Skills'!B949</f>
        <v>Payments</v>
      </c>
      <c r="B14563">
        <f>COUNTIF('Person-Skills'!B949:B25534,'Person-Skills'!B949)</f>
        <v>25</v>
      </c>
    </row>
    <row r="14564" spans="1:2" x14ac:dyDescent="0.3">
      <c r="A14564" t="str">
        <f>'Person-Skills'!B977</f>
        <v>T-SQL</v>
      </c>
      <c r="B14564">
        <f>COUNTIF('Person-Skills'!B977:B25562,'Person-Skills'!B977)</f>
        <v>25</v>
      </c>
    </row>
    <row r="14565" spans="1:2" x14ac:dyDescent="0.3">
      <c r="A14565" t="str">
        <f>'Person-Skills'!B1144</f>
        <v>Aptana</v>
      </c>
      <c r="B14565">
        <f>COUNTIF('Person-Skills'!B1144:B25729,'Person-Skills'!B1144)</f>
        <v>25</v>
      </c>
    </row>
    <row r="14566" spans="1:2" x14ac:dyDescent="0.3">
      <c r="A14566" t="str">
        <f>'Person-Skills'!B1309</f>
        <v>Java ME</v>
      </c>
      <c r="B14566">
        <f>COUNTIF('Person-Skills'!B1309:B25894,'Person-Skills'!B1309)</f>
        <v>25</v>
      </c>
    </row>
    <row r="14567" spans="1:2" x14ac:dyDescent="0.3">
      <c r="A14567" t="str">
        <f>'Person-Skills'!B1611</f>
        <v>SAP</v>
      </c>
      <c r="B14567">
        <f>COUNTIF('Person-Skills'!B1611:B26196,'Person-Skills'!B1611)</f>
        <v>25</v>
      </c>
    </row>
    <row r="14568" spans="1:2" x14ac:dyDescent="0.3">
      <c r="A14568" t="str">
        <f>'Person-Skills'!B1681</f>
        <v>Touristik</v>
      </c>
      <c r="B14568">
        <f>COUNTIF('Person-Skills'!B1681:B26266,'Person-Skills'!B1681)</f>
        <v>25</v>
      </c>
    </row>
    <row r="14569" spans="1:2" x14ac:dyDescent="0.3">
      <c r="A14569" t="str">
        <f>'Person-Skills'!B1917</f>
        <v>Struts (bis Version 1.3)</v>
      </c>
      <c r="B14569">
        <f>COUNTIF('Person-Skills'!B1917:B26502,'Person-Skills'!B1917)</f>
        <v>25</v>
      </c>
    </row>
    <row r="14570" spans="1:2" x14ac:dyDescent="0.3">
      <c r="A14570" t="str">
        <f>'Person-Skills'!B2790</f>
        <v>Sun Solaris</v>
      </c>
      <c r="B14570">
        <f>COUNTIF('Person-Skills'!B2790:B27375,'Person-Skills'!B2790)</f>
        <v>25</v>
      </c>
    </row>
    <row r="14571" spans="1:2" x14ac:dyDescent="0.3">
      <c r="A14571" t="str">
        <f>'Person-Skills'!B3008</f>
        <v>Management Consulting</v>
      </c>
      <c r="B14571">
        <f>COUNTIF('Person-Skills'!B3008:B27593,'Person-Skills'!B3008)</f>
        <v>25</v>
      </c>
    </row>
    <row r="14572" spans="1:2" x14ac:dyDescent="0.3">
      <c r="A14572" t="str">
        <f>'Person-Skills'!B3018</f>
        <v>B2C Accelerator Experience</v>
      </c>
      <c r="B14572">
        <f>COUNTIF('Person-Skills'!B3018:B27603,'Person-Skills'!B3018)</f>
        <v>25</v>
      </c>
    </row>
    <row r="14573" spans="1:2" x14ac:dyDescent="0.3">
      <c r="A14573" t="str">
        <f>'Person-Skills'!B3054</f>
        <v>ASP Generalist</v>
      </c>
      <c r="B14573">
        <f>COUNTIF('Person-Skills'!B3054:B27639,'Person-Skills'!B3054)</f>
        <v>25</v>
      </c>
    </row>
    <row r="14574" spans="1:2" x14ac:dyDescent="0.3">
      <c r="A14574" t="str">
        <f>'Person-Skills'!B3486</f>
        <v>Phyton /Jython</v>
      </c>
      <c r="B14574">
        <f>COUNTIF('Person-Skills'!B3486:B28071,'Person-Skills'!B3486)</f>
        <v>25</v>
      </c>
    </row>
    <row r="14575" spans="1:2" x14ac:dyDescent="0.3">
      <c r="A14575" t="str">
        <f>'Person-Skills'!B3586</f>
        <v>PaintShop</v>
      </c>
      <c r="B14575">
        <f>COUNTIF('Person-Skills'!B3586:B28171,'Person-Skills'!B3586)</f>
        <v>25</v>
      </c>
    </row>
    <row r="14576" spans="1:2" x14ac:dyDescent="0.3">
      <c r="A14576" t="str">
        <f>'Person-Skills'!B3659</f>
        <v>Trac</v>
      </c>
      <c r="B14576">
        <f>COUNTIF('Person-Skills'!B3659:B28244,'Person-Skills'!B3659)</f>
        <v>25</v>
      </c>
    </row>
    <row r="14577" spans="1:2" x14ac:dyDescent="0.3">
      <c r="A14577" t="str">
        <f>'Person-Skills'!B3913</f>
        <v>NHibernate</v>
      </c>
      <c r="B14577">
        <f>COUNTIF('Person-Skills'!B3913:B28498,'Person-Skills'!B3913)</f>
        <v>25</v>
      </c>
    </row>
    <row r="14578" spans="1:2" x14ac:dyDescent="0.3">
      <c r="A14578" t="str">
        <f>'Person-Skills'!B3935</f>
        <v>Softwarearchitektur</v>
      </c>
      <c r="B14578">
        <f>COUNTIF('Person-Skills'!B3935:B28520,'Person-Skills'!B3935)</f>
        <v>25</v>
      </c>
    </row>
    <row r="14579" spans="1:2" x14ac:dyDescent="0.3">
      <c r="A14579" t="str">
        <f>'Person-Skills'!B4269</f>
        <v>JBuilder</v>
      </c>
      <c r="B14579">
        <f>COUNTIF('Person-Skills'!B4269:B28854,'Person-Skills'!B4269)</f>
        <v>25</v>
      </c>
    </row>
    <row r="14580" spans="1:2" x14ac:dyDescent="0.3">
      <c r="A14580" t="str">
        <f>'Person-Skills'!B4286</f>
        <v>gpg</v>
      </c>
      <c r="B14580">
        <f>COUNTIF('Person-Skills'!B4286:B28871,'Person-Skills'!B4286)</f>
        <v>25</v>
      </c>
    </row>
    <row r="14581" spans="1:2" x14ac:dyDescent="0.3">
      <c r="A14581" t="str">
        <f>'Person-Skills'!B4707</f>
        <v>AngularJS</v>
      </c>
      <c r="B14581">
        <f>COUNTIF('Person-Skills'!B4707:B29292,'Person-Skills'!B4707)</f>
        <v>25</v>
      </c>
    </row>
    <row r="14582" spans="1:2" x14ac:dyDescent="0.3">
      <c r="A14582" t="str">
        <f>'Person-Skills'!B4780</f>
        <v>prototype</v>
      </c>
      <c r="B14582">
        <f>COUNTIF('Person-Skills'!B4780:B29365,'Person-Skills'!B4780)</f>
        <v>25</v>
      </c>
    </row>
    <row r="14583" spans="1:2" x14ac:dyDescent="0.3">
      <c r="A14583" t="str">
        <f>'Person-Skills'!B4955</f>
        <v>Crystal Reports</v>
      </c>
      <c r="B14583">
        <f>COUNTIF('Person-Skills'!B4955:B29540,'Person-Skills'!B4955)</f>
        <v>25</v>
      </c>
    </row>
    <row r="14584" spans="1:2" x14ac:dyDescent="0.3">
      <c r="A14584" t="str">
        <f>'Person-Skills'!B5255</f>
        <v>Adobe Illustrator</v>
      </c>
      <c r="B14584">
        <f>COUNTIF('Person-Skills'!B5255:B29840,'Person-Skills'!B5255)</f>
        <v>25</v>
      </c>
    </row>
    <row r="14585" spans="1:2" x14ac:dyDescent="0.3">
      <c r="A14585" t="str">
        <f>'Person-Skills'!B5272</f>
        <v>Bootstrap</v>
      </c>
      <c r="B14585">
        <f>COUNTIF('Person-Skills'!B5272:B29857,'Person-Skills'!B5272)</f>
        <v>25</v>
      </c>
    </row>
    <row r="14586" spans="1:2" x14ac:dyDescent="0.3">
      <c r="A14586" t="str">
        <f>'Person-Skills'!B5348</f>
        <v>React</v>
      </c>
      <c r="B14586">
        <f>COUNTIF('Person-Skills'!B5348:B29933,'Person-Skills'!B5348)</f>
        <v>25</v>
      </c>
    </row>
    <row r="14587" spans="1:2" x14ac:dyDescent="0.3">
      <c r="A14587" t="str">
        <f>'Person-Skills'!B5407</f>
        <v>OpenGL</v>
      </c>
      <c r="B14587">
        <f>COUNTIF('Person-Skills'!B5407:B29992,'Person-Skills'!B5407)</f>
        <v>25</v>
      </c>
    </row>
    <row r="14588" spans="1:2" x14ac:dyDescent="0.3">
      <c r="A14588" t="str">
        <f>'Person-Skills'!B5446</f>
        <v>Odata</v>
      </c>
      <c r="B14588">
        <f>COUNTIF('Person-Skills'!B5446:B30031,'Person-Skills'!B5446)</f>
        <v>25</v>
      </c>
    </row>
    <row r="14589" spans="1:2" x14ac:dyDescent="0.3">
      <c r="A14589" t="str">
        <f>'Person-Skills'!B5626</f>
        <v>Elasticsearch</v>
      </c>
      <c r="B14589">
        <f>COUNTIF('Person-Skills'!B5626:B30211,'Person-Skills'!B5626)</f>
        <v>25</v>
      </c>
    </row>
    <row r="14590" spans="1:2" x14ac:dyDescent="0.3">
      <c r="A14590" t="str">
        <f>'Person-Skills'!B5635</f>
        <v>Microservices</v>
      </c>
      <c r="B14590">
        <f>COUNTIF('Person-Skills'!B5635:B30220,'Person-Skills'!B5635)</f>
        <v>25</v>
      </c>
    </row>
    <row r="14591" spans="1:2" x14ac:dyDescent="0.3">
      <c r="A14591" t="str">
        <f>'Person-Skills'!B5836</f>
        <v>Team Foundation Server (TF Server)</v>
      </c>
      <c r="B14591">
        <f>COUNTIF('Person-Skills'!B5836:B30421,'Person-Skills'!B5836)</f>
        <v>25</v>
      </c>
    </row>
    <row r="14592" spans="1:2" x14ac:dyDescent="0.3">
      <c r="A14592" t="str">
        <f>'Person-Skills'!B6045</f>
        <v>Delphi</v>
      </c>
      <c r="B14592">
        <f>COUNTIF('Person-Skills'!B6045:B30630,'Person-Skills'!B6045)</f>
        <v>25</v>
      </c>
    </row>
    <row r="14593" spans="1:2" x14ac:dyDescent="0.3">
      <c r="A14593" t="str">
        <f>'Person-Skills'!B6123</f>
        <v>Perforce</v>
      </c>
      <c r="B14593">
        <f>COUNTIF('Person-Skills'!B6123:B30708,'Person-Skills'!B6123)</f>
        <v>25</v>
      </c>
    </row>
    <row r="14594" spans="1:2" x14ac:dyDescent="0.3">
      <c r="A14594" t="str">
        <f>'Person-Skills'!B6153</f>
        <v>Business Consulting</v>
      </c>
      <c r="B14594">
        <f>COUNTIF('Person-Skills'!B6153:B30738,'Person-Skills'!B6153)</f>
        <v>25</v>
      </c>
    </row>
    <row r="14595" spans="1:2" x14ac:dyDescent="0.3">
      <c r="A14595" t="str">
        <f>'Person-Skills'!B6326</f>
        <v>Weblogic</v>
      </c>
      <c r="B14595">
        <f>COUNTIF('Person-Skills'!B6326:B30911,'Person-Skills'!B6326)</f>
        <v>25</v>
      </c>
    </row>
    <row r="14596" spans="1:2" x14ac:dyDescent="0.3">
      <c r="A14596" t="str">
        <f>'Person-Skills'!B6459</f>
        <v>DynDNS</v>
      </c>
      <c r="B14596">
        <f>COUNTIF('Person-Skills'!B6459:B31044,'Person-Skills'!B6459)</f>
        <v>25</v>
      </c>
    </row>
    <row r="14597" spans="1:2" x14ac:dyDescent="0.3">
      <c r="A14597" t="str">
        <f>'Person-Skills'!B6466</f>
        <v>Corel Draw</v>
      </c>
      <c r="B14597">
        <f>COUNTIF('Person-Skills'!B6466:B31051,'Person-Skills'!B6466)</f>
        <v>25</v>
      </c>
    </row>
    <row r="14598" spans="1:2" x14ac:dyDescent="0.3">
      <c r="A14598" t="str">
        <f>'Person-Skills'!B6699</f>
        <v>Postfix</v>
      </c>
      <c r="B14598">
        <f>COUNTIF('Person-Skills'!B6699:B31284,'Person-Skills'!B6699)</f>
        <v>25</v>
      </c>
    </row>
    <row r="14599" spans="1:2" x14ac:dyDescent="0.3">
      <c r="A14599" t="str">
        <f>'Person-Skills'!B7209</f>
        <v>Windows Presentation Foundation (WPF)</v>
      </c>
      <c r="B14599">
        <f>COUNTIF('Person-Skills'!B7209:B31794,'Person-Skills'!B7209)</f>
        <v>25</v>
      </c>
    </row>
    <row r="14600" spans="1:2" x14ac:dyDescent="0.3">
      <c r="A14600" t="str">
        <f>'Person-Skills'!B7333</f>
        <v>Visual Source Safe</v>
      </c>
      <c r="B14600">
        <f>COUNTIF('Person-Skills'!B7333:B31918,'Person-Skills'!B7333)</f>
        <v>25</v>
      </c>
    </row>
    <row r="14601" spans="1:2" x14ac:dyDescent="0.3">
      <c r="A14601" t="str">
        <f>'Person-Skills'!B7431</f>
        <v>Windows Server 2008 R2 /2012</v>
      </c>
      <c r="B14601">
        <f>COUNTIF('Person-Skills'!B7431:B32016,'Person-Skills'!B7431)</f>
        <v>25</v>
      </c>
    </row>
    <row r="14602" spans="1:2" x14ac:dyDescent="0.3">
      <c r="A14602" t="str">
        <f>'Person-Skills'!B7461</f>
        <v>Google Web Toolkit</v>
      </c>
      <c r="B14602">
        <f>COUNTIF('Person-Skills'!B7461:B32046,'Person-Skills'!B7461)</f>
        <v>25</v>
      </c>
    </row>
    <row r="14603" spans="1:2" x14ac:dyDescent="0.3">
      <c r="A14603" t="str">
        <f>'Person-Skills'!B7463</f>
        <v>.NET Compact Framework</v>
      </c>
      <c r="B14603">
        <f>COUNTIF('Person-Skills'!B7463:B32048,'Person-Skills'!B7463)</f>
        <v>25</v>
      </c>
    </row>
    <row r="14604" spans="1:2" x14ac:dyDescent="0.3">
      <c r="A14604" t="str">
        <f>'Person-Skills'!B7697</f>
        <v>B2B</v>
      </c>
      <c r="B14604">
        <f>COUNTIF('Person-Skills'!B7697:B32282,'Person-Skills'!B7697)</f>
        <v>25</v>
      </c>
    </row>
    <row r="14605" spans="1:2" x14ac:dyDescent="0.3">
      <c r="A14605" t="str">
        <f>'Person-Skills'!B7698</f>
        <v>B2C</v>
      </c>
      <c r="B14605">
        <f>COUNTIF('Person-Skills'!B7698:B32283,'Person-Skills'!B7698)</f>
        <v>25</v>
      </c>
    </row>
    <row r="14606" spans="1:2" x14ac:dyDescent="0.3">
      <c r="A14606" t="str">
        <f>'Person-Skills'!B7753</f>
        <v>Redmine</v>
      </c>
      <c r="B14606">
        <f>COUNTIF('Person-Skills'!B7753:B32338,'Person-Skills'!B7753)</f>
        <v>25</v>
      </c>
    </row>
    <row r="14607" spans="1:2" x14ac:dyDescent="0.3">
      <c r="A14607" t="str">
        <f>'Person-Skills'!B8024</f>
        <v>npm</v>
      </c>
      <c r="B14607">
        <f>COUNTIF('Person-Skills'!B8024:B32609,'Person-Skills'!B8024)</f>
        <v>25</v>
      </c>
    </row>
    <row r="14608" spans="1:2" x14ac:dyDescent="0.3">
      <c r="A14608" t="str">
        <f>'Person-Skills'!B8209</f>
        <v>Solr</v>
      </c>
      <c r="B14608">
        <f>COUNTIF('Person-Skills'!B8209:B32794,'Person-Skills'!B8209)</f>
        <v>25</v>
      </c>
    </row>
    <row r="14609" spans="1:2" x14ac:dyDescent="0.3">
      <c r="A14609" t="str">
        <f>'Person-Skills'!B8210</f>
        <v>WCMS</v>
      </c>
      <c r="B14609">
        <f>COUNTIF('Person-Skills'!B8210:B32795,'Person-Skills'!B8210)</f>
        <v>25</v>
      </c>
    </row>
    <row r="14610" spans="1:2" x14ac:dyDescent="0.3">
      <c r="A14610" t="str">
        <f>'Person-Skills'!B8214</f>
        <v>B2B Accelerator Experience</v>
      </c>
      <c r="B14610">
        <f>COUNTIF('Person-Skills'!B8214:B32799,'Person-Skills'!B8214)</f>
        <v>25</v>
      </c>
    </row>
    <row r="14611" spans="1:2" x14ac:dyDescent="0.3">
      <c r="A14611" t="str">
        <f>'Person-Skills'!B8589</f>
        <v>Windows Server 2003</v>
      </c>
      <c r="B14611">
        <f>COUNTIF('Person-Skills'!B8589:B33174,'Person-Skills'!B8589)</f>
        <v>25</v>
      </c>
    </row>
    <row r="14612" spans="1:2" x14ac:dyDescent="0.3">
      <c r="A14612" t="str">
        <f>'Person-Skills'!B8602</f>
        <v>Groovy</v>
      </c>
      <c r="B14612">
        <f>COUNTIF('Person-Skills'!B8602:B33187,'Person-Skills'!B8602)</f>
        <v>25</v>
      </c>
    </row>
    <row r="14613" spans="1:2" x14ac:dyDescent="0.3">
      <c r="A14613" t="str">
        <f>'Person-Skills'!B8659</f>
        <v>ITIL</v>
      </c>
      <c r="B14613">
        <f>COUNTIF('Person-Skills'!B8659:B33244,'Person-Skills'!B8659)</f>
        <v>25</v>
      </c>
    </row>
    <row r="14614" spans="1:2" x14ac:dyDescent="0.3">
      <c r="A14614" t="str">
        <f>'Person-Skills'!B8675</f>
        <v>SendMail</v>
      </c>
      <c r="B14614">
        <f>COUNTIF('Person-Skills'!B8675:B33260,'Person-Skills'!B8675)</f>
        <v>25</v>
      </c>
    </row>
    <row r="14615" spans="1:2" x14ac:dyDescent="0.3">
      <c r="A14615" t="str">
        <f>'Person-Skills'!B8722</f>
        <v>Jakarta Commons</v>
      </c>
      <c r="B14615">
        <f>COUNTIF('Person-Skills'!B8722:B33307,'Person-Skills'!B8722)</f>
        <v>25</v>
      </c>
    </row>
    <row r="14616" spans="1:2" x14ac:dyDescent="0.3">
      <c r="A14616" t="str">
        <f>'Person-Skills'!B8776</f>
        <v>Kubernetes</v>
      </c>
      <c r="B14616">
        <f>COUNTIF('Person-Skills'!B8776:B33361,'Person-Skills'!B8776)</f>
        <v>25</v>
      </c>
    </row>
    <row r="14617" spans="1:2" x14ac:dyDescent="0.3">
      <c r="A14617" t="str">
        <f>'Person-Skills'!B9167</f>
        <v>After Effects</v>
      </c>
      <c r="B14617">
        <f>COUNTIF('Person-Skills'!B9167:B33752,'Person-Skills'!B9167)</f>
        <v>25</v>
      </c>
    </row>
    <row r="14618" spans="1:2" x14ac:dyDescent="0.3">
      <c r="A14618" t="str">
        <f>'Person-Skills'!B9477</f>
        <v>Ruby</v>
      </c>
      <c r="B14618">
        <f>COUNTIF('Person-Skills'!B9477:B34062,'Person-Skills'!B9477)</f>
        <v>25</v>
      </c>
    </row>
    <row r="14619" spans="1:2" x14ac:dyDescent="0.3">
      <c r="A14619" t="str">
        <f>'Person-Skills'!B9482</f>
        <v>Perl</v>
      </c>
      <c r="B14619">
        <f>COUNTIF('Person-Skills'!B9482:B34067,'Person-Skills'!B9482)</f>
        <v>25</v>
      </c>
    </row>
    <row r="14620" spans="1:2" x14ac:dyDescent="0.3">
      <c r="A14620" t="str">
        <f>'Person-Skills'!B9501</f>
        <v>Citrix</v>
      </c>
      <c r="B14620">
        <f>COUNTIF('Person-Skills'!B9501:B34086,'Person-Skills'!B9501)</f>
        <v>25</v>
      </c>
    </row>
    <row r="14621" spans="1:2" x14ac:dyDescent="0.3">
      <c r="A14621" t="str">
        <f>'Person-Skills'!B9562</f>
        <v>MS Exchange</v>
      </c>
      <c r="B14621">
        <f>COUNTIF('Person-Skills'!B9562:B34147,'Person-Skills'!B9562)</f>
        <v>25</v>
      </c>
    </row>
    <row r="14622" spans="1:2" x14ac:dyDescent="0.3">
      <c r="A14622" t="str">
        <f>'Person-Skills'!B9596</f>
        <v>MS Project</v>
      </c>
      <c r="B14622">
        <f>COUNTIF('Person-Skills'!B9596:B34181,'Person-Skills'!B9596)</f>
        <v>25</v>
      </c>
    </row>
    <row r="14623" spans="1:2" x14ac:dyDescent="0.3">
      <c r="A14623" t="str">
        <f>'Person-Skills'!B9708</f>
        <v>Promotion / Drools Engine</v>
      </c>
      <c r="B14623">
        <f>COUNTIF('Person-Skills'!B9708:B34293,'Person-Skills'!B9708)</f>
        <v>25</v>
      </c>
    </row>
    <row r="14624" spans="1:2" x14ac:dyDescent="0.3">
      <c r="A14624" t="str">
        <f>'Person-Skills'!B9770</f>
        <v>Velocity</v>
      </c>
      <c r="B14624">
        <f>COUNTIF('Person-Skills'!B9770:B34355,'Person-Skills'!B9770)</f>
        <v>25</v>
      </c>
    </row>
    <row r="14625" spans="1:2" x14ac:dyDescent="0.3">
      <c r="A14625" t="str">
        <f>'Person-Skills'!B9974</f>
        <v>Spanisch</v>
      </c>
      <c r="B14625">
        <f>COUNTIF('Person-Skills'!B9974:B34559,'Person-Skills'!B9974)</f>
        <v>25</v>
      </c>
    </row>
    <row r="14626" spans="1:2" x14ac:dyDescent="0.3">
      <c r="A14626" t="str">
        <f>'Person-Skills'!B10036</f>
        <v>ASP.NET WebAPI</v>
      </c>
      <c r="B14626">
        <f>COUNTIF('Person-Skills'!B10036:B34621,'Person-Skills'!B10036)</f>
        <v>25</v>
      </c>
    </row>
    <row r="14627" spans="1:2" x14ac:dyDescent="0.3">
      <c r="A14627" t="str">
        <f>'Person-Skills'!B10037</f>
        <v>Entity Framework</v>
      </c>
      <c r="B14627">
        <f>COUNTIF('Person-Skills'!B10037:B34622,'Person-Skills'!B10037)</f>
        <v>25</v>
      </c>
    </row>
    <row r="14628" spans="1:2" x14ac:dyDescent="0.3">
      <c r="A14628" t="str">
        <f>'Person-Skills'!B10099</f>
        <v>CSM – Scrum Master</v>
      </c>
      <c r="B14628">
        <f>COUNTIF('Person-Skills'!B10099:B34684,'Person-Skills'!B10099)</f>
        <v>25</v>
      </c>
    </row>
    <row r="14629" spans="1:2" x14ac:dyDescent="0.3">
      <c r="A14629" t="str">
        <f>'Person-Skills'!B10343</f>
        <v>Spring Boot</v>
      </c>
      <c r="B14629">
        <f>COUNTIF('Person-Skills'!B10343:B34928,'Person-Skills'!B10343)</f>
        <v>25</v>
      </c>
    </row>
    <row r="14630" spans="1:2" x14ac:dyDescent="0.3">
      <c r="A14630" t="str">
        <f>'Person-Skills'!B10446</f>
        <v>PHP/Horde</v>
      </c>
      <c r="B14630">
        <f>COUNTIF('Person-Skills'!B10446:B35031,'Person-Skills'!B10446)</f>
        <v>25</v>
      </c>
    </row>
    <row r="14631" spans="1:2" x14ac:dyDescent="0.3">
      <c r="A14631" t="str">
        <f>'Person-Skills'!B10454</f>
        <v>ExtBase</v>
      </c>
      <c r="B14631">
        <f>COUNTIF('Person-Skills'!B10454:B35039,'Person-Skills'!B10454)</f>
        <v>25</v>
      </c>
    </row>
    <row r="14632" spans="1:2" x14ac:dyDescent="0.3">
      <c r="A14632" t="str">
        <f>'Person-Skills'!B10508</f>
        <v>Windows Forms</v>
      </c>
      <c r="B14632">
        <f>COUNTIF('Person-Skills'!B10508:B35093,'Person-Skills'!B10508)</f>
        <v>25</v>
      </c>
    </row>
    <row r="14633" spans="1:2" x14ac:dyDescent="0.3">
      <c r="A14633" t="str">
        <f>'Person-Skills'!B10539</f>
        <v>Windows Server 2012 R2</v>
      </c>
      <c r="B14633">
        <f>COUNTIF('Person-Skills'!B10539:B35124,'Person-Skills'!B10539)</f>
        <v>25</v>
      </c>
    </row>
    <row r="14634" spans="1:2" x14ac:dyDescent="0.3">
      <c r="A14634" t="str">
        <f>'Person-Skills'!B10646</f>
        <v>VB.NET</v>
      </c>
      <c r="B14634">
        <f>COUNTIF('Person-Skills'!B10646:B35231,'Person-Skills'!B10646)</f>
        <v>25</v>
      </c>
    </row>
    <row r="14635" spans="1:2" x14ac:dyDescent="0.3">
      <c r="A14635" t="str">
        <f>'Person-Skills'!B10700</f>
        <v>WebServices</v>
      </c>
      <c r="B14635">
        <f>COUNTIF('Person-Skills'!B10700:B35285,'Person-Skills'!B10700)</f>
        <v>25</v>
      </c>
    </row>
    <row r="14636" spans="1:2" x14ac:dyDescent="0.3">
      <c r="A14636" t="str">
        <f>'Person-Skills'!B10830</f>
        <v>Adobe Photoshop</v>
      </c>
      <c r="B14636">
        <f>COUNTIF('Person-Skills'!B10830:B35415,'Person-Skills'!B10830)</f>
        <v>25</v>
      </c>
    </row>
    <row r="14637" spans="1:2" x14ac:dyDescent="0.3">
      <c r="A14637" t="str">
        <f>'Person-Skills'!B11192</f>
        <v>NUnit</v>
      </c>
      <c r="B14637">
        <f>COUNTIF('Person-Skills'!B11192:B35777,'Person-Skills'!B11192)</f>
        <v>25</v>
      </c>
    </row>
    <row r="14638" spans="1:2" x14ac:dyDescent="0.3">
      <c r="A14638" t="str">
        <f>'Person-Skills'!B11203</f>
        <v>Mantis</v>
      </c>
      <c r="B14638">
        <f>COUNTIF('Person-Skills'!B11203:B35788,'Person-Skills'!B11203)</f>
        <v>25</v>
      </c>
    </row>
    <row r="14639" spans="1:2" x14ac:dyDescent="0.3">
      <c r="A14639" t="str">
        <f>'Person-Skills'!B11392</f>
        <v>ASP.NET MVC-Framework</v>
      </c>
      <c r="B14639">
        <f>COUNTIF('Person-Skills'!B11392:B35977,'Person-Skills'!B11392)</f>
        <v>25</v>
      </c>
    </row>
    <row r="14640" spans="1:2" x14ac:dyDescent="0.3">
      <c r="A14640" t="str">
        <f>'Person-Skills'!B11554</f>
        <v>LINQ</v>
      </c>
      <c r="B14640">
        <f>COUNTIF('Person-Skills'!B11554:B36139,'Person-Skills'!B11554)</f>
        <v>25</v>
      </c>
    </row>
    <row r="14641" spans="1:2" x14ac:dyDescent="0.3">
      <c r="A14641" t="str">
        <f>'Person-Skills'!B11674</f>
        <v>3D-Modellierung</v>
      </c>
      <c r="B14641">
        <f>COUNTIF('Person-Skills'!B11674:B36259,'Person-Skills'!B11674)</f>
        <v>25</v>
      </c>
    </row>
    <row r="14642" spans="1:2" x14ac:dyDescent="0.3">
      <c r="A14642" t="str">
        <f>'Person-Skills'!B11798</f>
        <v>Active Directory</v>
      </c>
      <c r="B14642">
        <f>COUNTIF('Person-Skills'!B11798:B36383,'Person-Skills'!B11798)</f>
        <v>25</v>
      </c>
    </row>
    <row r="14643" spans="1:2" x14ac:dyDescent="0.3">
      <c r="A14643" t="str">
        <f>'Person-Skills'!B11908</f>
        <v>V-Modell</v>
      </c>
      <c r="B14643">
        <f>COUNTIF('Person-Skills'!B11908:B36493,'Person-Skills'!B11908)</f>
        <v>25</v>
      </c>
    </row>
    <row r="14644" spans="1:2" x14ac:dyDescent="0.3">
      <c r="A14644" t="str">
        <f>'Person-Skills'!B11958</f>
        <v>MAC OS 7/8/9</v>
      </c>
      <c r="B14644">
        <f>COUNTIF('Person-Skills'!B11958:B36543,'Person-Skills'!B11958)</f>
        <v>25</v>
      </c>
    </row>
    <row r="14645" spans="1:2" x14ac:dyDescent="0.3">
      <c r="A14645" t="str">
        <f>'Person-Skills'!B11977</f>
        <v>Access</v>
      </c>
      <c r="B14645">
        <f>COUNTIF('Person-Skills'!B11977:B36562,'Person-Skills'!B11977)</f>
        <v>25</v>
      </c>
    </row>
    <row r="14646" spans="1:2" x14ac:dyDescent="0.3">
      <c r="A14646" t="str">
        <f>'Person-Skills'!B12102</f>
        <v>MariaDB</v>
      </c>
      <c r="B14646">
        <f>COUNTIF('Person-Skills'!B12102:B36687,'Person-Skills'!B12102)</f>
        <v>25</v>
      </c>
    </row>
    <row r="14647" spans="1:2" x14ac:dyDescent="0.3">
      <c r="A14647" t="str">
        <f>'Person-Skills'!B12356</f>
        <v>Struts 2</v>
      </c>
      <c r="B14647">
        <f>COUNTIF('Person-Skills'!B12356:B36941,'Person-Skills'!B12356)</f>
        <v>25</v>
      </c>
    </row>
    <row r="14648" spans="1:2" x14ac:dyDescent="0.3">
      <c r="A14648" t="str">
        <f>'Person-Skills'!B12361</f>
        <v>SWT</v>
      </c>
      <c r="B14648">
        <f>COUNTIF('Person-Skills'!B12361:B36946,'Person-Skills'!B12361)</f>
        <v>25</v>
      </c>
    </row>
    <row r="14649" spans="1:2" x14ac:dyDescent="0.3">
      <c r="A14649" t="str">
        <f>'Person-Skills'!B12405</f>
        <v>Hybris</v>
      </c>
      <c r="B14649">
        <f>COUNTIF('Person-Skills'!B12405:B36990,'Person-Skills'!B12405)</f>
        <v>25</v>
      </c>
    </row>
    <row r="14650" spans="1:2" x14ac:dyDescent="0.3">
      <c r="A14650" t="str">
        <f>'Person-Skills'!B12461</f>
        <v>Adobe Premiere</v>
      </c>
      <c r="B14650">
        <f>COUNTIF('Person-Skills'!B12461:B37046,'Person-Skills'!B12461)</f>
        <v>25</v>
      </c>
    </row>
    <row r="14651" spans="1:2" x14ac:dyDescent="0.3">
      <c r="A14651" t="str">
        <f>'Person-Skills'!B12691</f>
        <v>Deutsch</v>
      </c>
      <c r="B14651">
        <f>COUNTIF('Person-Skills'!B12691:B37276,'Person-Skills'!B12691)</f>
        <v>25</v>
      </c>
    </row>
    <row r="14652" spans="1:2" x14ac:dyDescent="0.3">
      <c r="A14652" t="str">
        <f>'Person-Skills'!B12700</f>
        <v>WebStorm</v>
      </c>
      <c r="B14652">
        <f>COUNTIF('Person-Skills'!B12700:B37285,'Person-Skills'!B12700)</f>
        <v>25</v>
      </c>
    </row>
    <row r="14653" spans="1:2" x14ac:dyDescent="0.3">
      <c r="A14653" t="str">
        <f>'Person-Skills'!B12703</f>
        <v>Jasmine</v>
      </c>
      <c r="B14653">
        <f>COUNTIF('Person-Skills'!B12703:B37288,'Person-Skills'!B12703)</f>
        <v>25</v>
      </c>
    </row>
    <row r="14654" spans="1:2" x14ac:dyDescent="0.3">
      <c r="A14654" t="str">
        <f>'Person-Skills'!B12806</f>
        <v>DHCP</v>
      </c>
      <c r="B14654">
        <f>COUNTIF('Person-Skills'!B12806:B37391,'Person-Skills'!B12806)</f>
        <v>25</v>
      </c>
    </row>
    <row r="14655" spans="1:2" x14ac:dyDescent="0.3">
      <c r="A14655" t="str">
        <f>'Person-Skills'!B12807</f>
        <v>DNS</v>
      </c>
      <c r="B14655">
        <f>COUNTIF('Person-Skills'!B12807:B37392,'Person-Skills'!B12807)</f>
        <v>25</v>
      </c>
    </row>
    <row r="14656" spans="1:2" x14ac:dyDescent="0.3">
      <c r="A14656" t="str">
        <f>'Person-Skills'!B12972</f>
        <v>Windows Server 2008</v>
      </c>
      <c r="B14656">
        <f>COUNTIF('Person-Skills'!B12972:B37557,'Person-Skills'!B12972)</f>
        <v>25</v>
      </c>
    </row>
    <row r="14657" spans="1:2" x14ac:dyDescent="0.3">
      <c r="A14657" t="str">
        <f>'Person-Skills'!B13120</f>
        <v>WordPress</v>
      </c>
      <c r="B14657">
        <f>COUNTIF('Person-Skills'!B13120:B37705,'Person-Skills'!B13120)</f>
        <v>25</v>
      </c>
    </row>
    <row r="14658" spans="1:2" x14ac:dyDescent="0.3">
      <c r="A14658" t="str">
        <f>'Person-Skills'!B13136</f>
        <v>Clean Code</v>
      </c>
      <c r="B14658">
        <f>COUNTIF('Person-Skills'!B13136:B37721,'Person-Skills'!B13136)</f>
        <v>25</v>
      </c>
    </row>
    <row r="14659" spans="1:2" x14ac:dyDescent="0.3">
      <c r="A14659" t="str">
        <f>'Person-Skills'!B13315</f>
        <v>Prozessmanagement</v>
      </c>
      <c r="B14659">
        <f>COUNTIF('Person-Skills'!B13315:B37900,'Person-Skills'!B13315)</f>
        <v>25</v>
      </c>
    </row>
    <row r="14660" spans="1:2" x14ac:dyDescent="0.3">
      <c r="A14660" t="str">
        <f>'Person-Skills'!B13364</f>
        <v>Extensions</v>
      </c>
      <c r="B14660">
        <f>COUNTIF('Person-Skills'!B13364:B37949,'Person-Skills'!B13364)</f>
        <v>25</v>
      </c>
    </row>
    <row r="14661" spans="1:2" x14ac:dyDescent="0.3">
      <c r="A14661" t="str">
        <f>'Person-Skills'!B13406</f>
        <v>Dreamweaver</v>
      </c>
      <c r="B14661">
        <f>COUNTIF('Person-Skills'!B13406:B37991,'Person-Skills'!B13406)</f>
        <v>25</v>
      </c>
    </row>
    <row r="14662" spans="1:2" x14ac:dyDescent="0.3">
      <c r="A14662" t="str">
        <f>'Person-Skills'!B13521</f>
        <v>Angular (2 und höher)</v>
      </c>
      <c r="B14662">
        <f>COUNTIF('Person-Skills'!B13521:B38106,'Person-Skills'!B13521)</f>
        <v>25</v>
      </c>
    </row>
    <row r="14663" spans="1:2" x14ac:dyDescent="0.3">
      <c r="A14663" t="str">
        <f>'Person-Skills'!B13690</f>
        <v>EJB 3</v>
      </c>
      <c r="B14663">
        <f>COUNTIF('Person-Skills'!B13690:B38275,'Person-Skills'!B13690)</f>
        <v>25</v>
      </c>
    </row>
    <row r="14664" spans="1:2" x14ac:dyDescent="0.3">
      <c r="A14664" t="str">
        <f>'Person-Skills'!B13712</f>
        <v>TOAD</v>
      </c>
      <c r="B14664">
        <f>COUNTIF('Person-Skills'!B13712:B38297,'Person-Skills'!B13712)</f>
        <v>25</v>
      </c>
    </row>
    <row r="14665" spans="1:2" x14ac:dyDescent="0.3">
      <c r="A14665" t="str">
        <f>'Person-Skills'!B13970</f>
        <v>Agile Methoden</v>
      </c>
      <c r="B14665">
        <f>COUNTIF('Person-Skills'!B13970:B38555,'Person-Skills'!B13970)</f>
        <v>25</v>
      </c>
    </row>
    <row r="14666" spans="1:2" x14ac:dyDescent="0.3">
      <c r="A14666" t="str">
        <f>'Person-Skills'!B13993</f>
        <v>Confluence</v>
      </c>
      <c r="B14666">
        <f>COUNTIF('Person-Skills'!B13993:B38578,'Person-Skills'!B13993)</f>
        <v>25</v>
      </c>
    </row>
    <row r="14667" spans="1:2" x14ac:dyDescent="0.3">
      <c r="A14667" t="str">
        <f>'Person-Skills'!B14189</f>
        <v>Microsoft Access</v>
      </c>
      <c r="B14667">
        <f>COUNTIF('Person-Skills'!B14189:B38774,'Person-Skills'!B14189)</f>
        <v>25</v>
      </c>
    </row>
    <row r="14668" spans="1:2" x14ac:dyDescent="0.3">
      <c r="A14668" t="str">
        <f>'Person-Skills'!B14231</f>
        <v>vnc</v>
      </c>
      <c r="B14668">
        <f>COUNTIF('Person-Skills'!B14231:B38816,'Person-Skills'!B14231)</f>
        <v>25</v>
      </c>
    </row>
    <row r="14669" spans="1:2" x14ac:dyDescent="0.3">
      <c r="A14669" t="str">
        <f>'Person-Skills'!B14303</f>
        <v>Pascal</v>
      </c>
      <c r="B14669">
        <f>COUNTIF('Person-Skills'!B14303:B38888,'Person-Skills'!B14303)</f>
        <v>25</v>
      </c>
    </row>
    <row r="14670" spans="1:2" x14ac:dyDescent="0.3">
      <c r="A14670" t="str">
        <f>'Person-Skills'!B14333</f>
        <v>JBoss</v>
      </c>
      <c r="B14670">
        <f>COUNTIF('Person-Skills'!B14333:B38918,'Person-Skills'!B14333)</f>
        <v>25</v>
      </c>
    </row>
    <row r="14671" spans="1:2" x14ac:dyDescent="0.3">
      <c r="A14671" t="str">
        <f>'Person-Skills'!B14342</f>
        <v>samba</v>
      </c>
      <c r="B14671">
        <f>COUNTIF('Person-Skills'!B14342:B38927,'Person-Skills'!B14342)</f>
        <v>25</v>
      </c>
    </row>
    <row r="14672" spans="1:2" x14ac:dyDescent="0.3">
      <c r="A14672" t="str">
        <f>'Person-Skills'!B14520</f>
        <v>VB/VBA</v>
      </c>
      <c r="B14672">
        <f>COUNTIF('Person-Skills'!B14520:B39105,'Person-Skills'!B14520)</f>
        <v>25</v>
      </c>
    </row>
    <row r="14673" spans="1:2" x14ac:dyDescent="0.3">
      <c r="A14673" t="str">
        <f>'Person-Skills'!B14561</f>
        <v>Adobe Flash</v>
      </c>
      <c r="B14673">
        <f>COUNTIF('Person-Skills'!B14561:B39146,'Person-Skills'!B14561)</f>
        <v>25</v>
      </c>
    </row>
    <row r="14674" spans="1:2" x14ac:dyDescent="0.3">
      <c r="A14674" t="str">
        <f>'Person-Skills'!B14571</f>
        <v>Französisch</v>
      </c>
      <c r="B14674">
        <f>COUNTIF('Person-Skills'!B14571:B39156,'Person-Skills'!B14571)</f>
        <v>25</v>
      </c>
    </row>
    <row r="14675" spans="1:2" x14ac:dyDescent="0.3">
      <c r="A14675" t="str">
        <f>'Person-Skills'!B14703</f>
        <v>Assembler</v>
      </c>
      <c r="B14675">
        <f>COUNTIF('Person-Skills'!B14703:B39288,'Person-Skills'!B14703)</f>
        <v>25</v>
      </c>
    </row>
    <row r="14676" spans="1:2" x14ac:dyDescent="0.3">
      <c r="A14676" t="str">
        <f>'Person-Skills'!B14833</f>
        <v>Fluid Templates</v>
      </c>
      <c r="B14676">
        <f>COUNTIF('Person-Skills'!B14833:B39418,'Person-Skills'!B14833)</f>
        <v>25</v>
      </c>
    </row>
    <row r="14677" spans="1:2" x14ac:dyDescent="0.3">
      <c r="A14677" t="str">
        <f>'Person-Skills'!B14853</f>
        <v>Magento</v>
      </c>
      <c r="B14677">
        <f>COUNTIF('Person-Skills'!B14853:B39438,'Person-Skills'!B14853)</f>
        <v>25</v>
      </c>
    </row>
    <row r="14678" spans="1:2" x14ac:dyDescent="0.3">
      <c r="A14678" t="str">
        <f>'Person-Skills'!B14955</f>
        <v>Gitlab CI</v>
      </c>
      <c r="B14678">
        <f>COUNTIF('Person-Skills'!B14955:B39540,'Person-Skills'!B14955)</f>
        <v>25</v>
      </c>
    </row>
    <row r="14679" spans="1:2" x14ac:dyDescent="0.3">
      <c r="A14679" t="str">
        <f>'Person-Skills'!B15109</f>
        <v>TestNG</v>
      </c>
      <c r="B14679">
        <f>COUNTIF('Person-Skills'!B15109:B39694,'Person-Skills'!B15109)</f>
        <v>25</v>
      </c>
    </row>
    <row r="14680" spans="1:2" x14ac:dyDescent="0.3">
      <c r="A14680" t="str">
        <f>'Person-Skills'!B15246</f>
        <v>Microsoft Teams</v>
      </c>
      <c r="B14680">
        <f>COUNTIF('Person-Skills'!B15246:B39831,'Person-Skills'!B15246)</f>
        <v>25</v>
      </c>
    </row>
    <row r="14681" spans="1:2" x14ac:dyDescent="0.3">
      <c r="A14681" t="str">
        <f>'Person-Skills'!B15299</f>
        <v>ASP.NET</v>
      </c>
      <c r="B14681">
        <f>COUNTIF('Person-Skills'!B15299:B39884,'Person-Skills'!B15299)</f>
        <v>25</v>
      </c>
    </row>
    <row r="14682" spans="1:2" x14ac:dyDescent="0.3">
      <c r="A14682" t="str">
        <f>'Person-Skills'!B15774</f>
        <v>Microsoft Office</v>
      </c>
      <c r="B14682">
        <f>COUNTIF('Person-Skills'!B15774:B40359,'Person-Skills'!B15774)</f>
        <v>25</v>
      </c>
    </row>
    <row r="14683" spans="1:2" x14ac:dyDescent="0.3">
      <c r="A14683" t="str">
        <f>'Person-Skills'!B15790</f>
        <v>Vue.js</v>
      </c>
      <c r="B14683">
        <f>COUNTIF('Person-Skills'!B15790:B40375,'Person-Skills'!B15790)</f>
        <v>25</v>
      </c>
    </row>
    <row r="14684" spans="1:2" x14ac:dyDescent="0.3">
      <c r="A14684" t="str">
        <f>'Person-Skills'!B15917</f>
        <v>Adobe Indesign</v>
      </c>
      <c r="B14684">
        <f>COUNTIF('Person-Skills'!B15917:B40502,'Person-Skills'!B15917)</f>
        <v>25</v>
      </c>
    </row>
    <row r="14685" spans="1:2" x14ac:dyDescent="0.3">
      <c r="A14685" t="str">
        <f>'Person-Skills'!B15928</f>
        <v>TypeScript</v>
      </c>
      <c r="B14685">
        <f>COUNTIF('Person-Skills'!B15928:B40513,'Person-Skills'!B15928)</f>
        <v>25</v>
      </c>
    </row>
    <row r="14686" spans="1:2" x14ac:dyDescent="0.3">
      <c r="A14686" t="str">
        <f>'Person-Skills'!B15936</f>
        <v>RedHat Linux</v>
      </c>
      <c r="B14686">
        <f>COUNTIF('Person-Skills'!B15936:B40521,'Person-Skills'!B15936)</f>
        <v>25</v>
      </c>
    </row>
    <row r="14687" spans="1:2" x14ac:dyDescent="0.3">
      <c r="A14687" t="str">
        <f>'Person-Skills'!B16079</f>
        <v>nginx</v>
      </c>
      <c r="B14687">
        <f>COUNTIF('Person-Skills'!B16079:B40664,'Person-Skills'!B16079)</f>
        <v>25</v>
      </c>
    </row>
    <row r="14688" spans="1:2" x14ac:dyDescent="0.3">
      <c r="A14688" t="str">
        <f>'Person-Skills'!B16153</f>
        <v>Ultra Edit</v>
      </c>
      <c r="B14688">
        <f>COUNTIF('Person-Skills'!B16153:B40738,'Person-Skills'!B16153)</f>
        <v>25</v>
      </c>
    </row>
    <row r="14689" spans="1:2" x14ac:dyDescent="0.3">
      <c r="A14689" t="str">
        <f>'Person-Skills'!B16211</f>
        <v>PL/SQL</v>
      </c>
      <c r="B14689">
        <f>COUNTIF('Person-Skills'!B16211:B40796,'Person-Skills'!B16211)</f>
        <v>25</v>
      </c>
    </row>
    <row r="14690" spans="1:2" x14ac:dyDescent="0.3">
      <c r="A14690" t="str">
        <f>'Person-Skills'!B16322</f>
        <v>JSF</v>
      </c>
      <c r="B14690">
        <f>COUNTIF('Person-Skills'!B16322:B40907,'Person-Skills'!B16322)</f>
        <v>25</v>
      </c>
    </row>
    <row r="14691" spans="1:2" x14ac:dyDescent="0.3">
      <c r="A14691" t="str">
        <f>'Person-Skills'!B16703</f>
        <v>LDAP</v>
      </c>
      <c r="B14691">
        <f>COUNTIF('Person-Skills'!B16703:B41288,'Person-Skills'!B16703)</f>
        <v>25</v>
      </c>
    </row>
    <row r="14692" spans="1:2" x14ac:dyDescent="0.3">
      <c r="A14692" t="str">
        <f>'Person-Skills'!B16951</f>
        <v>Docker</v>
      </c>
      <c r="B14692">
        <f>COUNTIF('Person-Skills'!B16951:B41536,'Person-Skills'!B16951)</f>
        <v>25</v>
      </c>
    </row>
    <row r="14693" spans="1:2" x14ac:dyDescent="0.3">
      <c r="A14693" t="str">
        <f>'Person-Skills'!B17043</f>
        <v>PowerShell</v>
      </c>
      <c r="B14693">
        <f>COUNTIF('Person-Skills'!B17043:B41628,'Person-Skills'!B17043)</f>
        <v>25</v>
      </c>
    </row>
    <row r="14694" spans="1:2" x14ac:dyDescent="0.3">
      <c r="A14694" t="str">
        <f>'Person-Skills'!B17101</f>
        <v>Internet Information Services (IIS)</v>
      </c>
      <c r="B14694">
        <f>COUNTIF('Person-Skills'!B17101:B41686,'Person-Skills'!B17101)</f>
        <v>25</v>
      </c>
    </row>
    <row r="14695" spans="1:2" x14ac:dyDescent="0.3">
      <c r="A14695" t="str">
        <f>'Person-Skills'!B17275</f>
        <v>Python</v>
      </c>
      <c r="B14695">
        <f>COUNTIF('Person-Skills'!B17275:B41860,'Person-Skills'!B17275)</f>
        <v>25</v>
      </c>
    </row>
    <row r="14696" spans="1:2" x14ac:dyDescent="0.3">
      <c r="A14696" t="str">
        <f>'Person-Skills'!B17303</f>
        <v>Symfony</v>
      </c>
      <c r="B14696">
        <f>COUNTIF('Person-Skills'!B17303:B41888,'Person-Skills'!B17303)</f>
        <v>25</v>
      </c>
    </row>
    <row r="14697" spans="1:2" x14ac:dyDescent="0.3">
      <c r="A14697" t="str">
        <f>'Person-Skills'!B17305</f>
        <v>TypoScript</v>
      </c>
      <c r="B14697">
        <f>COUNTIF('Person-Skills'!B17305:B41890,'Person-Skills'!B17305)</f>
        <v>25</v>
      </c>
    </row>
    <row r="14698" spans="1:2" x14ac:dyDescent="0.3">
      <c r="A14698" t="str">
        <f>'Person-Skills'!B17456</f>
        <v>Wasserfallmodel</v>
      </c>
      <c r="B14698">
        <f>COUNTIF('Person-Skills'!B17456:B42041,'Person-Skills'!B17456)</f>
        <v>25</v>
      </c>
    </row>
    <row r="14699" spans="1:2" x14ac:dyDescent="0.3">
      <c r="A14699" t="str">
        <f>'Person-Skills'!B17482</f>
        <v>.NET Framework</v>
      </c>
      <c r="B14699">
        <f>COUNTIF('Person-Skills'!B17482:B42067,'Person-Skills'!B17482)</f>
        <v>25</v>
      </c>
    </row>
    <row r="14700" spans="1:2" x14ac:dyDescent="0.3">
      <c r="A14700" t="str">
        <f>'Person-Skills'!B17489</f>
        <v>FileZilla</v>
      </c>
      <c r="B14700">
        <f>COUNTIF('Person-Skills'!B17489:B42074,'Person-Skills'!B17489)</f>
        <v>25</v>
      </c>
    </row>
    <row r="14701" spans="1:2" x14ac:dyDescent="0.3">
      <c r="A14701" t="str">
        <f>'Person-Skills'!B17579</f>
        <v>ShellScripting</v>
      </c>
      <c r="B14701">
        <f>COUNTIF('Person-Skills'!B17579:B42164,'Person-Skills'!B17579)</f>
        <v>25</v>
      </c>
    </row>
    <row r="14702" spans="1:2" x14ac:dyDescent="0.3">
      <c r="A14702" t="str">
        <f>'Person-Skills'!B17629</f>
        <v>MongoDB</v>
      </c>
      <c r="B14702">
        <f>COUNTIF('Person-Skills'!B17629:B42214,'Person-Skills'!B17629)</f>
        <v>25</v>
      </c>
    </row>
    <row r="14703" spans="1:2" x14ac:dyDescent="0.3">
      <c r="A14703" t="str">
        <f>'Person-Skills'!B17690</f>
        <v>Ant</v>
      </c>
      <c r="B14703">
        <f>COUNTIF('Person-Skills'!B17690:B42275,'Person-Skills'!B17690)</f>
        <v>25</v>
      </c>
    </row>
    <row r="14704" spans="1:2" x14ac:dyDescent="0.3">
      <c r="A14704" t="str">
        <f>'Person-Skills'!B17899</f>
        <v>Open SSH</v>
      </c>
      <c r="B14704">
        <f>COUNTIF('Person-Skills'!B17899:B42484,'Person-Skills'!B17899)</f>
        <v>25</v>
      </c>
    </row>
    <row r="14705" spans="1:2" x14ac:dyDescent="0.3">
      <c r="A14705" t="str">
        <f>'Person-Skills'!B17908</f>
        <v>TYPO3 Generalist</v>
      </c>
      <c r="B14705">
        <f>COUNTIF('Person-Skills'!B17908:B42493,'Person-Skills'!B17908)</f>
        <v>25</v>
      </c>
    </row>
    <row r="14706" spans="1:2" x14ac:dyDescent="0.3">
      <c r="A14706" t="str">
        <f>'Person-Skills'!B17957</f>
        <v>Google Android</v>
      </c>
      <c r="B14706">
        <f>COUNTIF('Person-Skills'!B17957:B42542,'Person-Skills'!B17957)</f>
        <v>25</v>
      </c>
    </row>
    <row r="14707" spans="1:2" x14ac:dyDescent="0.3">
      <c r="A14707" t="str">
        <f>'Person-Skills'!B17995</f>
        <v>TeamCity</v>
      </c>
      <c r="B14707">
        <f>COUNTIF('Person-Skills'!B17995:B42580,'Person-Skills'!B17995)</f>
        <v>25</v>
      </c>
    </row>
    <row r="14708" spans="1:2" x14ac:dyDescent="0.3">
      <c r="A14708" t="str">
        <f>'Person-Skills'!B18034</f>
        <v>Servlet/JSP</v>
      </c>
      <c r="B14708">
        <f>COUNTIF('Person-Skills'!B18034:B42619,'Person-Skills'!B18034)</f>
        <v>25</v>
      </c>
    </row>
    <row r="14709" spans="1:2" x14ac:dyDescent="0.3">
      <c r="A14709" t="str">
        <f>'Person-Skills'!B18141</f>
        <v>Windows 8</v>
      </c>
      <c r="B14709">
        <f>COUNTIF('Person-Skills'!B18141:B42726,'Person-Skills'!B18141)</f>
        <v>25</v>
      </c>
    </row>
    <row r="14710" spans="1:2" x14ac:dyDescent="0.3">
      <c r="A14710" t="str">
        <f>'Person-Skills'!B18162</f>
        <v>TCP/IP</v>
      </c>
      <c r="B14710">
        <f>COUNTIF('Person-Skills'!B18162:B42747,'Person-Skills'!B18162)</f>
        <v>25</v>
      </c>
    </row>
    <row r="14711" spans="1:2" x14ac:dyDescent="0.3">
      <c r="A14711" t="str">
        <f>'Person-Skills'!B18273</f>
        <v>CVS</v>
      </c>
      <c r="B14711">
        <f>COUNTIF('Person-Skills'!B18273:B42858,'Person-Skills'!B18273)</f>
        <v>25</v>
      </c>
    </row>
    <row r="14712" spans="1:2" x14ac:dyDescent="0.3">
      <c r="A14712" t="str">
        <f>'Person-Skills'!B18284</f>
        <v>GIMP</v>
      </c>
      <c r="B14712">
        <f>COUNTIF('Person-Skills'!B18284:B42869,'Person-Skills'!B18284)</f>
        <v>25</v>
      </c>
    </row>
    <row r="14713" spans="1:2" x14ac:dyDescent="0.3">
      <c r="A14713" t="str">
        <f>'Person-Skills'!B18285</f>
        <v>Aspektorientierte Programmierung (AOP)</v>
      </c>
      <c r="B14713">
        <f>COUNTIF('Person-Skills'!B18285:B42870,'Person-Skills'!B18285)</f>
        <v>25</v>
      </c>
    </row>
    <row r="14714" spans="1:2" x14ac:dyDescent="0.3">
      <c r="A14714" t="str">
        <f>'Person-Skills'!B18297</f>
        <v>IT Consulting</v>
      </c>
      <c r="B14714">
        <f>COUNTIF('Person-Skills'!B18297:B42882,'Person-Skills'!B18297)</f>
        <v>25</v>
      </c>
    </row>
    <row r="14715" spans="1:2" x14ac:dyDescent="0.3">
      <c r="A14715" t="str">
        <f>'Person-Skills'!B18347</f>
        <v>MAC OS X</v>
      </c>
      <c r="B14715">
        <f>COUNTIF('Person-Skills'!B18347:B42932,'Person-Skills'!B18347)</f>
        <v>25</v>
      </c>
    </row>
    <row r="14716" spans="1:2" x14ac:dyDescent="0.3">
      <c r="A14716" t="str">
        <f>'Person-Skills'!B18373</f>
        <v>Bugzilla</v>
      </c>
      <c r="B14716">
        <f>COUNTIF('Person-Skills'!B18373:B42958,'Person-Skills'!B18373)</f>
        <v>25</v>
      </c>
    </row>
    <row r="14717" spans="1:2" x14ac:dyDescent="0.3">
      <c r="A14717" t="str">
        <f>'Person-Skills'!B18473</f>
        <v>Teamviewer</v>
      </c>
      <c r="B14717">
        <f>COUNTIF('Person-Skills'!B18473:B43058,'Person-Skills'!B18473)</f>
        <v>25</v>
      </c>
    </row>
    <row r="14718" spans="1:2" x14ac:dyDescent="0.3">
      <c r="A14718" t="str">
        <f>'Person-Skills'!B18545</f>
        <v>Behaviour Driven Development (BDD)</v>
      </c>
      <c r="B14718">
        <f>COUNTIF('Person-Skills'!B18545:B43130,'Person-Skills'!B18545)</f>
        <v>25</v>
      </c>
    </row>
    <row r="14719" spans="1:2" x14ac:dyDescent="0.3">
      <c r="A14719" t="str">
        <f>'Person-Skills'!B18567</f>
        <v>Gitlab</v>
      </c>
      <c r="B14719">
        <f>COUNTIF('Person-Skills'!B18567:B43152,'Person-Skills'!B18567)</f>
        <v>25</v>
      </c>
    </row>
    <row r="14720" spans="1:2" x14ac:dyDescent="0.3">
      <c r="A14720" t="str">
        <f>'Person-Skills'!B18615</f>
        <v>Windows 10</v>
      </c>
      <c r="B14720">
        <f>COUNTIF('Person-Skills'!B18615:B43200,'Person-Skills'!B18615)</f>
        <v>25</v>
      </c>
    </row>
    <row r="14721" spans="1:2" x14ac:dyDescent="0.3">
      <c r="A14721" t="str">
        <f>'Person-Skills'!B18757</f>
        <v>Statische Codeanalyse</v>
      </c>
      <c r="B14721">
        <f>COUNTIF('Person-Skills'!B18757:B43342,'Person-Skills'!B18757)</f>
        <v>25</v>
      </c>
    </row>
    <row r="14722" spans="1:2" x14ac:dyDescent="0.3">
      <c r="A14722" t="str">
        <f>'Person-Skills'!B18770</f>
        <v>Ubuntu</v>
      </c>
      <c r="B14722">
        <f>COUNTIF('Person-Skills'!B18770:B43355,'Person-Skills'!B18770)</f>
        <v>25</v>
      </c>
    </row>
    <row r="14723" spans="1:2" x14ac:dyDescent="0.3">
      <c r="A14723" t="str">
        <f>'Person-Skills'!B18886</f>
        <v>Softwareeinführung</v>
      </c>
      <c r="B14723">
        <f>COUNTIF('Person-Skills'!B18886:B43471,'Person-Skills'!B18886)</f>
        <v>25</v>
      </c>
    </row>
    <row r="14724" spans="1:2" x14ac:dyDescent="0.3">
      <c r="A14724" t="str">
        <f>'Person-Skills'!B19153</f>
        <v>SUSE Linux</v>
      </c>
      <c r="B14724">
        <f>COUNTIF('Person-Skills'!B19153:B43738,'Person-Skills'!B19153)</f>
        <v>25</v>
      </c>
    </row>
    <row r="14725" spans="1:2" x14ac:dyDescent="0.3">
      <c r="A14725" t="str">
        <f>'Person-Skills'!B19208</f>
        <v>NetBeans</v>
      </c>
      <c r="B14725">
        <f>COUNTIF('Person-Skills'!B19208:B43793,'Person-Skills'!B19208)</f>
        <v>25</v>
      </c>
    </row>
    <row r="14726" spans="1:2" x14ac:dyDescent="0.3">
      <c r="A14726" t="str">
        <f>'Person-Skills'!B19278</f>
        <v>iOS</v>
      </c>
      <c r="B14726">
        <f>COUNTIF('Person-Skills'!B19278:B43863,'Person-Skills'!B19278)</f>
        <v>25</v>
      </c>
    </row>
    <row r="14727" spans="1:2" x14ac:dyDescent="0.3">
      <c r="A14727" t="str">
        <f>'Person-Skills'!B19348</f>
        <v>Log4J</v>
      </c>
      <c r="B14727">
        <f>COUNTIF('Person-Skills'!B19348:B43933,'Person-Skills'!B19348)</f>
        <v>25</v>
      </c>
    </row>
    <row r="14728" spans="1:2" x14ac:dyDescent="0.3">
      <c r="A14728" t="str">
        <f>'Person-Skills'!B19353</f>
        <v>JDBC</v>
      </c>
      <c r="B14728">
        <f>COUNTIF('Person-Skills'!B19353:B43938,'Person-Skills'!B19353)</f>
        <v>25</v>
      </c>
    </row>
    <row r="14729" spans="1:2" x14ac:dyDescent="0.3">
      <c r="A14729" t="str">
        <f>'Person-Skills'!B19493</f>
        <v>KANBAN</v>
      </c>
      <c r="B14729">
        <f>COUNTIF('Person-Skills'!B19493:B44078,'Person-Skills'!B19493)</f>
        <v>25</v>
      </c>
    </row>
    <row r="14730" spans="1:2" x14ac:dyDescent="0.3">
      <c r="A14730" t="str">
        <f>'Person-Skills'!B19502</f>
        <v>JSP</v>
      </c>
      <c r="B14730">
        <f>COUNTIF('Person-Skills'!B19502:B44087,'Person-Skills'!B19502)</f>
        <v>25</v>
      </c>
    </row>
    <row r="14731" spans="1:2" x14ac:dyDescent="0.3">
      <c r="A14731" t="str">
        <f>'Person-Skills'!B19519</f>
        <v>Node.js</v>
      </c>
      <c r="B14731">
        <f>COUNTIF('Person-Skills'!B19519:B44104,'Person-Skills'!B19519)</f>
        <v>25</v>
      </c>
    </row>
    <row r="14732" spans="1:2" x14ac:dyDescent="0.3">
      <c r="A14732" t="str">
        <f>'Person-Skills'!B19547</f>
        <v>Design Pattern</v>
      </c>
      <c r="B14732">
        <f>COUNTIF('Person-Skills'!B19547:B44132,'Person-Skills'!B19547)</f>
        <v>25</v>
      </c>
    </row>
    <row r="14733" spans="1:2" x14ac:dyDescent="0.3">
      <c r="A14733" t="str">
        <f>'Person-Skills'!B19580</f>
        <v>Maven</v>
      </c>
      <c r="B14733">
        <f>COUNTIF('Person-Skills'!B19580:B44165,'Person-Skills'!B19580)</f>
        <v>25</v>
      </c>
    </row>
    <row r="14734" spans="1:2" x14ac:dyDescent="0.3">
      <c r="A14734" t="str">
        <f>'Person-Skills'!B19649</f>
        <v>PhpStorm</v>
      </c>
      <c r="B14734">
        <f>COUNTIF('Person-Skills'!B19649:B44234,'Person-Skills'!B19649)</f>
        <v>25</v>
      </c>
    </row>
    <row r="14735" spans="1:2" x14ac:dyDescent="0.3">
      <c r="A14735" t="str">
        <f>'Person-Skills'!B19654</f>
        <v>SSL</v>
      </c>
      <c r="B14735">
        <f>COUNTIF('Person-Skills'!B19654:B44239,'Person-Skills'!B19654)</f>
        <v>25</v>
      </c>
    </row>
    <row r="14736" spans="1:2" x14ac:dyDescent="0.3">
      <c r="A14736" t="str">
        <f>'Person-Skills'!B19780</f>
        <v>Windows Vista</v>
      </c>
      <c r="B14736">
        <f>COUNTIF('Person-Skills'!B19780:B44365,'Person-Skills'!B19780)</f>
        <v>25</v>
      </c>
    </row>
    <row r="14737" spans="1:2" x14ac:dyDescent="0.3">
      <c r="A14737" t="str">
        <f>'Person-Skills'!B19830</f>
        <v>Jenkins</v>
      </c>
      <c r="B14737">
        <f>COUNTIF('Person-Skills'!B19830:B44415,'Person-Skills'!B19830)</f>
        <v>25</v>
      </c>
    </row>
    <row r="14738" spans="1:2" x14ac:dyDescent="0.3">
      <c r="A14738" t="str">
        <f>'Person-Skills'!B19906</f>
        <v>Visual Studio</v>
      </c>
      <c r="B14738">
        <f>COUNTIF('Person-Skills'!B19906:B44491,'Person-Skills'!B19906)</f>
        <v>25</v>
      </c>
    </row>
    <row r="14739" spans="1:2" x14ac:dyDescent="0.3">
      <c r="A14739" t="str">
        <f>'Person-Skills'!B19915</f>
        <v>Oracle</v>
      </c>
      <c r="B14739">
        <f>COUNTIF('Person-Skills'!B19915:B44500,'Person-Skills'!B19915)</f>
        <v>25</v>
      </c>
    </row>
    <row r="14740" spans="1:2" x14ac:dyDescent="0.3">
      <c r="A14740" t="str">
        <f>'Person-Skills'!B20008</f>
        <v>Qualitätsmanagement</v>
      </c>
      <c r="B14740">
        <f>COUNTIF('Person-Skills'!B20008:B44593,'Person-Skills'!B20008)</f>
        <v>25</v>
      </c>
    </row>
    <row r="14741" spans="1:2" x14ac:dyDescent="0.3">
      <c r="A14741" t="str">
        <f>'Person-Skills'!B20046</f>
        <v>PostgreSQL</v>
      </c>
      <c r="B14741">
        <f>COUNTIF('Person-Skills'!B20046:B44631,'Person-Skills'!B20046)</f>
        <v>25</v>
      </c>
    </row>
    <row r="14742" spans="1:2" x14ac:dyDescent="0.3">
      <c r="A14742" t="str">
        <f>'Person-Skills'!B20109</f>
        <v>Debian</v>
      </c>
      <c r="B14742">
        <f>COUNTIF('Person-Skills'!B20109:B44694,'Person-Skills'!B20109)</f>
        <v>25</v>
      </c>
    </row>
    <row r="14743" spans="1:2" x14ac:dyDescent="0.3">
      <c r="A14743" t="str">
        <f>'Person-Skills'!B20163</f>
        <v>Hibernate</v>
      </c>
      <c r="B14743">
        <f>COUNTIF('Person-Skills'!B20163:B44748,'Person-Skills'!B20163)</f>
        <v>25</v>
      </c>
    </row>
    <row r="14744" spans="1:2" x14ac:dyDescent="0.3">
      <c r="A14744" t="str">
        <f>'Person-Skills'!B20169</f>
        <v>Spring</v>
      </c>
      <c r="B14744">
        <f>COUNTIF('Person-Skills'!B20169:B44754,'Person-Skills'!B20169)</f>
        <v>25</v>
      </c>
    </row>
    <row r="14745" spans="1:2" x14ac:dyDescent="0.3">
      <c r="A14745" t="str">
        <f>'Person-Skills'!B20240</f>
        <v>xHTML</v>
      </c>
      <c r="B14745">
        <f>COUNTIF('Person-Skills'!B20240:B44825,'Person-Skills'!B20240)</f>
        <v>25</v>
      </c>
    </row>
    <row r="14746" spans="1:2" x14ac:dyDescent="0.3">
      <c r="A14746" t="str">
        <f>'Person-Skills'!B20424</f>
        <v>Angular Generalist</v>
      </c>
      <c r="B14746">
        <f>COUNTIF('Person-Skills'!B20424:B45009,'Person-Skills'!B20424)</f>
        <v>25</v>
      </c>
    </row>
    <row r="14747" spans="1:2" x14ac:dyDescent="0.3">
      <c r="A14747" t="str">
        <f>'Person-Skills'!B20496</f>
        <v>Java EE</v>
      </c>
      <c r="B14747">
        <f>COUNTIF('Person-Skills'!B20496:B45081,'Person-Skills'!B20496)</f>
        <v>25</v>
      </c>
    </row>
    <row r="14748" spans="1:2" x14ac:dyDescent="0.3">
      <c r="A14748" t="str">
        <f>'Person-Skills'!B20510</f>
        <v>Swing</v>
      </c>
      <c r="B14748">
        <f>COUNTIF('Person-Skills'!B20510:B45095,'Person-Skills'!B20510)</f>
        <v>25</v>
      </c>
    </row>
    <row r="14749" spans="1:2" x14ac:dyDescent="0.3">
      <c r="A14749" t="str">
        <f>'Person-Skills'!B20556</f>
        <v>Projektmanagement</v>
      </c>
      <c r="B14749">
        <f>COUNTIF('Person-Skills'!B20556:B45141,'Person-Skills'!B20556)</f>
        <v>25</v>
      </c>
    </row>
    <row r="14750" spans="1:2" x14ac:dyDescent="0.3">
      <c r="A14750" t="str">
        <f>'Person-Skills'!B20616</f>
        <v>Android</v>
      </c>
      <c r="B14750">
        <f>COUNTIF('Person-Skills'!B20616:B45201,'Person-Skills'!B20616)</f>
        <v>25</v>
      </c>
    </row>
    <row r="14751" spans="1:2" x14ac:dyDescent="0.3">
      <c r="A14751" t="str">
        <f>'Person-Skills'!B20653</f>
        <v>Objektrelationale Abbildung (ORM)</v>
      </c>
      <c r="B14751">
        <f>COUNTIF('Person-Skills'!B20653:B45238,'Person-Skills'!B20653)</f>
        <v>25</v>
      </c>
    </row>
    <row r="14752" spans="1:2" x14ac:dyDescent="0.3">
      <c r="A14752" t="str">
        <f>'Person-Skills'!B20685</f>
        <v>SQL-Scripte</v>
      </c>
      <c r="B14752">
        <f>COUNTIF('Person-Skills'!B20685:B45270,'Person-Skills'!B20685)</f>
        <v>25</v>
      </c>
    </row>
    <row r="14753" spans="1:2" x14ac:dyDescent="0.3">
      <c r="A14753" t="str">
        <f>'Person-Skills'!B20744</f>
        <v>C/C++</v>
      </c>
      <c r="B14753">
        <f>COUNTIF('Person-Skills'!B20744:B45329,'Person-Skills'!B20744)</f>
        <v>25</v>
      </c>
    </row>
    <row r="14754" spans="1:2" x14ac:dyDescent="0.3">
      <c r="A14754" t="str">
        <f>'Person-Skills'!B20885</f>
        <v>IntelliJ(Idea)</v>
      </c>
      <c r="B14754">
        <f>COUNTIF('Person-Skills'!B20885:B45470,'Person-Skills'!B20885)</f>
        <v>25</v>
      </c>
    </row>
    <row r="14755" spans="1:2" x14ac:dyDescent="0.3">
      <c r="A14755" t="str">
        <f>'Person-Skills'!B20924</f>
        <v>OpenOffice / LibreOffice</v>
      </c>
      <c r="B14755">
        <f>COUNTIF('Person-Skills'!B20924:B45509,'Person-Skills'!B20924)</f>
        <v>25</v>
      </c>
    </row>
    <row r="14756" spans="1:2" x14ac:dyDescent="0.3">
      <c r="A14756" t="str">
        <f>'Person-Skills'!B20957</f>
        <v>PHP</v>
      </c>
      <c r="B14756">
        <f>COUNTIF('Person-Skills'!B20957:B45542,'Person-Skills'!B20957)</f>
        <v>25</v>
      </c>
    </row>
    <row r="14757" spans="1:2" x14ac:dyDescent="0.3">
      <c r="A14757" t="str">
        <f>'Person-Skills'!B21046</f>
        <v>JUnit</v>
      </c>
      <c r="B14757">
        <f>COUNTIF('Person-Skills'!B21046:B45631,'Person-Skills'!B21046)</f>
        <v>25</v>
      </c>
    </row>
    <row r="14758" spans="1:2" x14ac:dyDescent="0.3">
      <c r="A14758" t="str">
        <f>'Person-Skills'!B21064</f>
        <v>Tomcat</v>
      </c>
      <c r="B14758">
        <f>COUNTIF('Person-Skills'!B21064:B45649,'Person-Skills'!B21064)</f>
        <v>25</v>
      </c>
    </row>
    <row r="14759" spans="1:2" x14ac:dyDescent="0.3">
      <c r="A14759" t="str">
        <f>'Person-Skills'!B21116</f>
        <v>Apache</v>
      </c>
      <c r="B14759">
        <f>COUNTIF('Person-Skills'!B21116:B45701,'Person-Skills'!B21116)</f>
        <v>25</v>
      </c>
    </row>
    <row r="14760" spans="1:2" x14ac:dyDescent="0.3">
      <c r="A14760" t="str">
        <f>'Person-Skills'!B21193</f>
        <v>UML</v>
      </c>
      <c r="B14760">
        <f>COUNTIF('Person-Skills'!B21193:B45778,'Person-Skills'!B21193)</f>
        <v>25</v>
      </c>
    </row>
    <row r="14761" spans="1:2" x14ac:dyDescent="0.3">
      <c r="A14761" t="str">
        <f>'Person-Skills'!B21268</f>
        <v>Entwurfsmuster</v>
      </c>
      <c r="B14761">
        <f>COUNTIF('Person-Skills'!B21268:B45853,'Person-Skills'!B21268)</f>
        <v>25</v>
      </c>
    </row>
    <row r="14762" spans="1:2" x14ac:dyDescent="0.3">
      <c r="A14762" t="str">
        <f>'Person-Skills'!B21274</f>
        <v>SOAP</v>
      </c>
      <c r="B14762">
        <f>COUNTIF('Person-Skills'!B21274:B45859,'Person-Skills'!B21274)</f>
        <v>25</v>
      </c>
    </row>
    <row r="14763" spans="1:2" x14ac:dyDescent="0.3">
      <c r="A14763" t="str">
        <f>'Person-Skills'!B21313</f>
        <v>Softwaretests</v>
      </c>
      <c r="B14763">
        <f>COUNTIF('Person-Skills'!B21313:B45898,'Person-Skills'!B21313)</f>
        <v>25</v>
      </c>
    </row>
    <row r="14764" spans="1:2" x14ac:dyDescent="0.3">
      <c r="A14764" t="str">
        <f>'Person-Skills'!B21334</f>
        <v>Subversion</v>
      </c>
      <c r="B14764">
        <f>COUNTIF('Person-Skills'!B21334:B45919,'Person-Skills'!B21334)</f>
        <v>25</v>
      </c>
    </row>
    <row r="14765" spans="1:2" x14ac:dyDescent="0.3">
      <c r="A14765" t="str">
        <f>'Person-Skills'!B21337</f>
        <v>Windows NT/2000/XP</v>
      </c>
      <c r="B14765">
        <f>COUNTIF('Person-Skills'!B21337:B45922,'Person-Skills'!B21337)</f>
        <v>25</v>
      </c>
    </row>
    <row r="14766" spans="1:2" x14ac:dyDescent="0.3">
      <c r="A14766" t="str">
        <f>'Person-Skills'!B21344</f>
        <v>Microsoft SQL Server</v>
      </c>
      <c r="B14766">
        <f>COUNTIF('Person-Skills'!B21344:B45929,'Person-Skills'!B21344)</f>
        <v>25</v>
      </c>
    </row>
    <row r="14767" spans="1:2" x14ac:dyDescent="0.3">
      <c r="A14767" t="str">
        <f>'Person-Skills'!B21349</f>
        <v>C#</v>
      </c>
      <c r="B14767">
        <f>COUNTIF('Person-Skills'!B21349:B45934,'Person-Skills'!B21349)</f>
        <v>25</v>
      </c>
    </row>
    <row r="14768" spans="1:2" x14ac:dyDescent="0.3">
      <c r="A14768" t="str">
        <f>'Person-Skills'!B21377</f>
        <v>REST</v>
      </c>
      <c r="B14768">
        <f>COUNTIF('Person-Skills'!B21377:B45962,'Person-Skills'!B21377)</f>
        <v>25</v>
      </c>
    </row>
    <row r="14769" spans="1:2" x14ac:dyDescent="0.3">
      <c r="A14769" t="str">
        <f>'Person-Skills'!B21400</f>
        <v>HTML5</v>
      </c>
      <c r="B14769">
        <f>COUNTIF('Person-Skills'!B21400:B45985,'Person-Skills'!B21400)</f>
        <v>25</v>
      </c>
    </row>
    <row r="14770" spans="1:2" x14ac:dyDescent="0.3">
      <c r="A14770" t="str">
        <f>'Person-Skills'!B21458</f>
        <v>Anforderungsanalyse</v>
      </c>
      <c r="B14770">
        <f>COUNTIF('Person-Skills'!B21458:B46043,'Person-Skills'!B21458)</f>
        <v>25</v>
      </c>
    </row>
    <row r="14771" spans="1:2" x14ac:dyDescent="0.3">
      <c r="A14771" t="str">
        <f>'Person-Skills'!B21608</f>
        <v>Ajax</v>
      </c>
      <c r="B14771">
        <f>COUNTIF('Person-Skills'!B21608:B46193,'Person-Skills'!B21608)</f>
        <v>25</v>
      </c>
    </row>
    <row r="14772" spans="1:2" x14ac:dyDescent="0.3">
      <c r="A14772" t="str">
        <f>'Person-Skills'!B21702</f>
        <v>Dokumentation</v>
      </c>
      <c r="B14772">
        <f>COUNTIF('Person-Skills'!B21702:B46287,'Person-Skills'!B21702)</f>
        <v>25</v>
      </c>
    </row>
    <row r="14773" spans="1:2" x14ac:dyDescent="0.3">
      <c r="A14773" t="str">
        <f>'Person-Skills'!B21766</f>
        <v>XML/XSL</v>
      </c>
      <c r="B14773">
        <f>COUNTIF('Person-Skills'!B21766:B46351,'Person-Skills'!B21766)</f>
        <v>25</v>
      </c>
    </row>
    <row r="14774" spans="1:2" x14ac:dyDescent="0.3">
      <c r="A14774" t="str">
        <f>'Person-Skills'!B21788</f>
        <v>Continuous Integration (CI)</v>
      </c>
      <c r="B14774">
        <f>COUNTIF('Person-Skills'!B21788:B46373,'Person-Skills'!B21788)</f>
        <v>25</v>
      </c>
    </row>
    <row r="14775" spans="1:2" x14ac:dyDescent="0.3">
      <c r="A14775" t="str">
        <f>'Person-Skills'!B21807</f>
        <v>Windows 7</v>
      </c>
      <c r="B14775">
        <f>COUNTIF('Person-Skills'!B21807:B46392,'Person-Skills'!B21807)</f>
        <v>25</v>
      </c>
    </row>
    <row r="14776" spans="1:2" x14ac:dyDescent="0.3">
      <c r="A14776" t="str">
        <f>'Person-Skills'!B21873</f>
        <v>JSON</v>
      </c>
      <c r="B14776">
        <f>COUNTIF('Person-Skills'!B21873:B46458,'Person-Skills'!B21873)</f>
        <v>25</v>
      </c>
    </row>
    <row r="14777" spans="1:2" x14ac:dyDescent="0.3">
      <c r="A14777" t="str">
        <f>'Person-Skills'!B21881</f>
        <v>Dependency Injection</v>
      </c>
      <c r="B14777">
        <f>COUNTIF('Person-Skills'!B21881:B46466,'Person-Skills'!B21881)</f>
        <v>25</v>
      </c>
    </row>
    <row r="14778" spans="1:2" x14ac:dyDescent="0.3">
      <c r="A14778" t="str">
        <f>'Person-Skills'!B21930</f>
        <v>Softwaredesign/-architektur</v>
      </c>
      <c r="B14778">
        <f>COUNTIF('Person-Skills'!B21930:B46515,'Person-Skills'!B21930)</f>
        <v>25</v>
      </c>
    </row>
    <row r="14779" spans="1:2" x14ac:dyDescent="0.3">
      <c r="A14779" t="str">
        <f>'Person-Skills'!B21951</f>
        <v>jQuery</v>
      </c>
      <c r="B14779">
        <f>COUNTIF('Person-Skills'!B21951:B46536,'Person-Skills'!B21951)</f>
        <v>25</v>
      </c>
    </row>
    <row r="14780" spans="1:2" x14ac:dyDescent="0.3">
      <c r="A14780" t="str">
        <f>'Person-Skills'!B22054</f>
        <v>Java</v>
      </c>
      <c r="B14780">
        <f>COUNTIF('Person-Skills'!B22054:B46639,'Person-Skills'!B22054)</f>
        <v>25</v>
      </c>
    </row>
    <row r="14781" spans="1:2" x14ac:dyDescent="0.3">
      <c r="A14781" t="str">
        <f>'Person-Skills'!B22109</f>
        <v>Unit Tests (Komponententests)</v>
      </c>
      <c r="B14781">
        <f>COUNTIF('Person-Skills'!B22109:B46694,'Person-Skills'!B22109)</f>
        <v>25</v>
      </c>
    </row>
    <row r="14782" spans="1:2" x14ac:dyDescent="0.3">
      <c r="A14782" t="str">
        <f>'Person-Skills'!B22110</f>
        <v>Test Driven Development (TDD)</v>
      </c>
      <c r="B14782">
        <f>COUNTIF('Person-Skills'!B22110:B46695,'Person-Skills'!B22110)</f>
        <v>25</v>
      </c>
    </row>
    <row r="14783" spans="1:2" x14ac:dyDescent="0.3">
      <c r="A14783" t="str">
        <f>'Person-Skills'!B22132</f>
        <v>JIRA</v>
      </c>
      <c r="B14783">
        <f>COUNTIF('Person-Skills'!B22132:B46717,'Person-Skills'!B22132)</f>
        <v>25</v>
      </c>
    </row>
    <row r="14784" spans="1:2" x14ac:dyDescent="0.3">
      <c r="A14784" t="str">
        <f>'Person-Skills'!B22198</f>
        <v>Implementierung</v>
      </c>
      <c r="B14784">
        <f>COUNTIF('Person-Skills'!B22198:B46783,'Person-Skills'!B22198)</f>
        <v>25</v>
      </c>
    </row>
    <row r="14785" spans="1:2" x14ac:dyDescent="0.3">
      <c r="A14785" t="str">
        <f>'Person-Skills'!B22200</f>
        <v>JavaScript</v>
      </c>
      <c r="B14785">
        <f>COUNTIF('Person-Skills'!B22200:B46785,'Person-Skills'!B22200)</f>
        <v>25</v>
      </c>
    </row>
    <row r="14786" spans="1:2" x14ac:dyDescent="0.3">
      <c r="A14786" t="str">
        <f>'Person-Skills'!B22293</f>
        <v>MySQL</v>
      </c>
      <c r="B14786">
        <f>COUNTIF('Person-Skills'!B22293:B46878,'Person-Skills'!B22293)</f>
        <v>25</v>
      </c>
    </row>
    <row r="14787" spans="1:2" x14ac:dyDescent="0.3">
      <c r="A14787" t="str">
        <f>'Person-Skills'!B22329</f>
        <v>GIT</v>
      </c>
      <c r="B14787">
        <f>COUNTIF('Person-Skills'!B22329:B46914,'Person-Skills'!B22329)</f>
        <v>25</v>
      </c>
    </row>
    <row r="14788" spans="1:2" x14ac:dyDescent="0.3">
      <c r="A14788" t="str">
        <f>'Person-Skills'!B22359</f>
        <v>SQL</v>
      </c>
      <c r="B14788">
        <f>COUNTIF('Person-Skills'!B22359:B46944,'Person-Skills'!B22359)</f>
        <v>25</v>
      </c>
    </row>
    <row r="14789" spans="1:2" x14ac:dyDescent="0.3">
      <c r="A14789" t="str">
        <f>'Person-Skills'!B22477</f>
        <v>HTML</v>
      </c>
      <c r="B14789">
        <f>COUNTIF('Person-Skills'!B22477:B47062,'Person-Skills'!B22477)</f>
        <v>25</v>
      </c>
    </row>
    <row r="14790" spans="1:2" x14ac:dyDescent="0.3">
      <c r="A14790" t="str">
        <f>'Person-Skills'!B22496</f>
        <v>SCRUM</v>
      </c>
      <c r="B14790">
        <f>COUNTIF('Person-Skills'!B22496:B47081,'Person-Skills'!B22496)</f>
        <v>25</v>
      </c>
    </row>
    <row r="14791" spans="1:2" x14ac:dyDescent="0.3">
      <c r="A14791" t="str">
        <f>'Person-Skills'!B22524</f>
        <v>CSS</v>
      </c>
      <c r="B14791">
        <f>COUNTIF('Person-Skills'!B22524:B47109,'Person-Skills'!B22524)</f>
        <v>25</v>
      </c>
    </row>
    <row r="14792" spans="1:2" x14ac:dyDescent="0.3">
      <c r="A14792" t="str">
        <f>'Person-Skills'!B22636</f>
        <v>Englisch</v>
      </c>
      <c r="B14792">
        <f>COUNTIF('Person-Skills'!B22636:B47221,'Person-Skills'!B22636)</f>
        <v>25</v>
      </c>
    </row>
    <row r="14793" spans="1:2" x14ac:dyDescent="0.3">
      <c r="A14793" t="str">
        <f>'Person-Skills'!B72</f>
        <v>Mockito</v>
      </c>
      <c r="B14793">
        <f>COUNTIF('Person-Skills'!B72:B24657,'Person-Skills'!B72)</f>
        <v>24</v>
      </c>
    </row>
    <row r="14794" spans="1:2" x14ac:dyDescent="0.3">
      <c r="A14794" t="str">
        <f>'Person-Skills'!B140</f>
        <v>BPMN</v>
      </c>
      <c r="B14794">
        <f>COUNTIF('Person-Skills'!B140:B24725,'Person-Skills'!B140)</f>
        <v>24</v>
      </c>
    </row>
    <row r="14795" spans="1:2" x14ac:dyDescent="0.3">
      <c r="A14795" t="str">
        <f>'Person-Skills'!B217</f>
        <v>Mediengestalter Digital &amp; Print - Fachrichtung Gestaltung &amp; Technik</v>
      </c>
      <c r="B14795">
        <f>COUNTIF('Person-Skills'!B217:B24802,'Person-Skills'!B217)</f>
        <v>24</v>
      </c>
    </row>
    <row r="14796" spans="1:2" x14ac:dyDescent="0.3">
      <c r="A14796" t="str">
        <f>'Person-Skills'!B274</f>
        <v>DB2 / UDB</v>
      </c>
      <c r="B14796">
        <f>COUNTIF('Person-Skills'!B274:B24859,'Person-Skills'!B274)</f>
        <v>24</v>
      </c>
    </row>
    <row r="14797" spans="1:2" x14ac:dyDescent="0.3">
      <c r="A14797" t="str">
        <f>'Person-Skills'!B355</f>
        <v>Adobe XD</v>
      </c>
      <c r="B14797">
        <f>COUNTIF('Person-Skills'!B355:B24940,'Person-Skills'!B355)</f>
        <v>24</v>
      </c>
    </row>
    <row r="14798" spans="1:2" x14ac:dyDescent="0.3">
      <c r="A14798" t="str">
        <f>'Person-Skills'!B445</f>
        <v>SCSS</v>
      </c>
      <c r="B14798">
        <f>COUNTIF('Person-Skills'!B445:B25030,'Person-Skills'!B445)</f>
        <v>24</v>
      </c>
    </row>
    <row r="14799" spans="1:2" x14ac:dyDescent="0.3">
      <c r="A14799" t="str">
        <f>'Person-Skills'!B456</f>
        <v>Windows Phone 7</v>
      </c>
      <c r="B14799">
        <f>COUNTIF('Person-Skills'!B456:B25041,'Person-Skills'!B456)</f>
        <v>24</v>
      </c>
    </row>
    <row r="14800" spans="1:2" x14ac:dyDescent="0.3">
      <c r="A14800" t="str">
        <f>'Person-Skills'!B491</f>
        <v>Terminalserver</v>
      </c>
      <c r="B14800">
        <f>COUNTIF('Person-Skills'!B491:B25076,'Person-Skills'!B491)</f>
        <v>24</v>
      </c>
    </row>
    <row r="14801" spans="1:2" x14ac:dyDescent="0.3">
      <c r="A14801" t="str">
        <f>'Person-Skills'!B587</f>
        <v>Windows Communication Foundation (WCF)</v>
      </c>
      <c r="B14801">
        <f>COUNTIF('Person-Skills'!B587:B25172,'Person-Skills'!B587)</f>
        <v>24</v>
      </c>
    </row>
    <row r="14802" spans="1:2" x14ac:dyDescent="0.3">
      <c r="A14802" t="str">
        <f>'Person-Skills'!B626</f>
        <v>Public Key Infrastructures (PKI)</v>
      </c>
      <c r="B14802">
        <f>COUNTIF('Person-Skills'!B626:B25211,'Person-Skills'!B626)</f>
        <v>24</v>
      </c>
    </row>
    <row r="14803" spans="1:2" x14ac:dyDescent="0.3">
      <c r="A14803" t="str">
        <f>'Person-Skills'!B627</f>
        <v>Service Oriented Architecture (SOA)</v>
      </c>
      <c r="B14803">
        <f>COUNTIF('Person-Skills'!B627:B25212,'Person-Skills'!B627)</f>
        <v>24</v>
      </c>
    </row>
    <row r="14804" spans="1:2" x14ac:dyDescent="0.3">
      <c r="A14804" t="str">
        <f>'Person-Skills'!B868</f>
        <v>Go</v>
      </c>
      <c r="B14804">
        <f>COUNTIF('Person-Skills'!B868:B25453,'Person-Skills'!B868)</f>
        <v>24</v>
      </c>
    </row>
    <row r="14805" spans="1:2" x14ac:dyDescent="0.3">
      <c r="A14805" t="str">
        <f>'Person-Skills'!B1014</f>
        <v>IBM WebSphere</v>
      </c>
      <c r="B14805">
        <f>COUNTIF('Person-Skills'!B1014:B25599,'Person-Skills'!B1014)</f>
        <v>24</v>
      </c>
    </row>
    <row r="14806" spans="1:2" x14ac:dyDescent="0.3">
      <c r="A14806" t="str">
        <f>'Person-Skills'!B1086</f>
        <v>Pimcore</v>
      </c>
      <c r="B14806">
        <f>COUNTIF('Person-Skills'!B1086:B25671,'Person-Skills'!B1086)</f>
        <v>24</v>
      </c>
    </row>
    <row r="14807" spans="1:2" x14ac:dyDescent="0.3">
      <c r="A14807" t="str">
        <f>'Person-Skills'!B1143</f>
        <v>Workbench</v>
      </c>
      <c r="B14807">
        <f>COUNTIF('Person-Skills'!B1143:B25728,'Person-Skills'!B1143)</f>
        <v>24</v>
      </c>
    </row>
    <row r="14808" spans="1:2" x14ac:dyDescent="0.3">
      <c r="A14808" t="str">
        <f>'Person-Skills'!B1228</f>
        <v>CI/CD Entwicklung</v>
      </c>
      <c r="B14808">
        <f>COUNTIF('Person-Skills'!B1228:B25813,'Person-Skills'!B1228)</f>
        <v>24</v>
      </c>
    </row>
    <row r="14809" spans="1:2" x14ac:dyDescent="0.3">
      <c r="A14809" t="str">
        <f>'Person-Skills'!B1259</f>
        <v>Responsive Webdesign</v>
      </c>
      <c r="B14809">
        <f>COUNTIF('Person-Skills'!B1259:B25844,'Person-Skills'!B1259)</f>
        <v>24</v>
      </c>
    </row>
    <row r="14810" spans="1:2" x14ac:dyDescent="0.3">
      <c r="A14810" t="str">
        <f>'Person-Skills'!B1279</f>
        <v>Sketch</v>
      </c>
      <c r="B14810">
        <f>COUNTIF('Person-Skills'!B1279:B25864,'Person-Skills'!B1279)</f>
        <v>24</v>
      </c>
    </row>
    <row r="14811" spans="1:2" x14ac:dyDescent="0.3">
      <c r="A14811" t="str">
        <f>'Person-Skills'!B1543</f>
        <v>Payments</v>
      </c>
      <c r="B14811">
        <f>COUNTIF('Person-Skills'!B1543:B26128,'Person-Skills'!B1543)</f>
        <v>24</v>
      </c>
    </row>
    <row r="14812" spans="1:2" x14ac:dyDescent="0.3">
      <c r="A14812" t="str">
        <f>'Person-Skills'!B1664</f>
        <v>Mural</v>
      </c>
      <c r="B14812">
        <f>COUNTIF('Person-Skills'!B1664:B26249,'Person-Skills'!B1664)</f>
        <v>24</v>
      </c>
    </row>
    <row r="14813" spans="1:2" x14ac:dyDescent="0.3">
      <c r="A14813" t="str">
        <f>'Person-Skills'!B1690</f>
        <v>Anforderungsmanagement</v>
      </c>
      <c r="B14813">
        <f>COUNTIF('Person-Skills'!B1690:B26275,'Person-Skills'!B1690)</f>
        <v>24</v>
      </c>
    </row>
    <row r="14814" spans="1:2" x14ac:dyDescent="0.3">
      <c r="A14814" t="str">
        <f>'Person-Skills'!B1839</f>
        <v>Touristik</v>
      </c>
      <c r="B14814">
        <f>COUNTIF('Person-Skills'!B1839:B26424,'Person-Skills'!B1839)</f>
        <v>24</v>
      </c>
    </row>
    <row r="14815" spans="1:2" x14ac:dyDescent="0.3">
      <c r="A14815" t="str">
        <f>'Person-Skills'!B2039</f>
        <v>Aptana</v>
      </c>
      <c r="B14815">
        <f>COUNTIF('Person-Skills'!B2039:B26624,'Person-Skills'!B2039)</f>
        <v>24</v>
      </c>
    </row>
    <row r="14816" spans="1:2" x14ac:dyDescent="0.3">
      <c r="A14816" t="str">
        <f>'Person-Skills'!B2156</f>
        <v>Struts (bis Version 1.3)</v>
      </c>
      <c r="B14816">
        <f>COUNTIF('Person-Skills'!B2156:B26741,'Person-Skills'!B2156)</f>
        <v>24</v>
      </c>
    </row>
    <row r="14817" spans="1:2" x14ac:dyDescent="0.3">
      <c r="A14817" t="str">
        <f>'Person-Skills'!B2206</f>
        <v>SAP</v>
      </c>
      <c r="B14817">
        <f>COUNTIF('Person-Skills'!B2206:B26791,'Person-Skills'!B2206)</f>
        <v>24</v>
      </c>
    </row>
    <row r="14818" spans="1:2" x14ac:dyDescent="0.3">
      <c r="A14818" t="str">
        <f>'Person-Skills'!B2256</f>
        <v>T-SQL</v>
      </c>
      <c r="B14818">
        <f>COUNTIF('Person-Skills'!B2256:B26841,'Person-Skills'!B2256)</f>
        <v>24</v>
      </c>
    </row>
    <row r="14819" spans="1:2" x14ac:dyDescent="0.3">
      <c r="A14819" t="str">
        <f>'Person-Skills'!B2482</f>
        <v>Java ME</v>
      </c>
      <c r="B14819">
        <f>COUNTIF('Person-Skills'!B2482:B27067,'Person-Skills'!B2482)</f>
        <v>24</v>
      </c>
    </row>
    <row r="14820" spans="1:2" x14ac:dyDescent="0.3">
      <c r="A14820" t="str">
        <f>'Person-Skills'!B3669</f>
        <v>PaintShop</v>
      </c>
      <c r="B14820">
        <f>COUNTIF('Person-Skills'!B3669:B28254,'Person-Skills'!B3669)</f>
        <v>24</v>
      </c>
    </row>
    <row r="14821" spans="1:2" x14ac:dyDescent="0.3">
      <c r="A14821" t="str">
        <f>'Person-Skills'!B3821</f>
        <v>B2C Accelerator Experience</v>
      </c>
      <c r="B14821">
        <f>COUNTIF('Person-Skills'!B3821:B28406,'Person-Skills'!B3821)</f>
        <v>24</v>
      </c>
    </row>
    <row r="14822" spans="1:2" x14ac:dyDescent="0.3">
      <c r="A14822" t="str">
        <f>'Person-Skills'!B4054</f>
        <v>Softwarearchitektur</v>
      </c>
      <c r="B14822">
        <f>COUNTIF('Person-Skills'!B4054:B28639,'Person-Skills'!B4054)</f>
        <v>24</v>
      </c>
    </row>
    <row r="14823" spans="1:2" x14ac:dyDescent="0.3">
      <c r="A14823" t="str">
        <f>'Person-Skills'!B4154</f>
        <v>Trac</v>
      </c>
      <c r="B14823">
        <f>COUNTIF('Person-Skills'!B4154:B28739,'Person-Skills'!B4154)</f>
        <v>24</v>
      </c>
    </row>
    <row r="14824" spans="1:2" x14ac:dyDescent="0.3">
      <c r="A14824" t="str">
        <f>'Person-Skills'!B4236</f>
        <v>ASP Generalist</v>
      </c>
      <c r="B14824">
        <f>COUNTIF('Person-Skills'!B4236:B28821,'Person-Skills'!B4236)</f>
        <v>24</v>
      </c>
    </row>
    <row r="14825" spans="1:2" x14ac:dyDescent="0.3">
      <c r="A14825" t="str">
        <f>'Person-Skills'!B4265</f>
        <v>NHibernate</v>
      </c>
      <c r="B14825">
        <f>COUNTIF('Person-Skills'!B4265:B28850,'Person-Skills'!B4265)</f>
        <v>24</v>
      </c>
    </row>
    <row r="14826" spans="1:2" x14ac:dyDescent="0.3">
      <c r="A14826" t="str">
        <f>'Person-Skills'!B4535</f>
        <v>gpg</v>
      </c>
      <c r="B14826">
        <f>COUNTIF('Person-Skills'!B4535:B29120,'Person-Skills'!B4535)</f>
        <v>24</v>
      </c>
    </row>
    <row r="14827" spans="1:2" x14ac:dyDescent="0.3">
      <c r="A14827" t="str">
        <f>'Person-Skills'!B5037</f>
        <v>AngularJS</v>
      </c>
      <c r="B14827">
        <f>COUNTIF('Person-Skills'!B5037:B29622,'Person-Skills'!B5037)</f>
        <v>24</v>
      </c>
    </row>
    <row r="14828" spans="1:2" x14ac:dyDescent="0.3">
      <c r="A14828" t="str">
        <f>'Person-Skills'!B5386</f>
        <v>Phyton /Jython</v>
      </c>
      <c r="B14828">
        <f>COUNTIF('Person-Skills'!B5386:B29971,'Person-Skills'!B5386)</f>
        <v>24</v>
      </c>
    </row>
    <row r="14829" spans="1:2" x14ac:dyDescent="0.3">
      <c r="A14829" t="str">
        <f>'Person-Skills'!B5719</f>
        <v>React</v>
      </c>
      <c r="B14829">
        <f>COUNTIF('Person-Skills'!B5719:B30304,'Person-Skills'!B5719)</f>
        <v>24</v>
      </c>
    </row>
    <row r="14830" spans="1:2" x14ac:dyDescent="0.3">
      <c r="A14830" t="str">
        <f>'Person-Skills'!B5750</f>
        <v>Adobe Illustrator</v>
      </c>
      <c r="B14830">
        <f>COUNTIF('Person-Skills'!B5750:B30335,'Person-Skills'!B5750)</f>
        <v>24</v>
      </c>
    </row>
    <row r="14831" spans="1:2" x14ac:dyDescent="0.3">
      <c r="A14831" t="str">
        <f>'Person-Skills'!B5823</f>
        <v>OpenGL</v>
      </c>
      <c r="B14831">
        <f>COUNTIF('Person-Skills'!B5823:B30408,'Person-Skills'!B5823)</f>
        <v>24</v>
      </c>
    </row>
    <row r="14832" spans="1:2" x14ac:dyDescent="0.3">
      <c r="A14832" t="str">
        <f>'Person-Skills'!B5931</f>
        <v>Bootstrap</v>
      </c>
      <c r="B14832">
        <f>COUNTIF('Person-Skills'!B5931:B30516,'Person-Skills'!B5931)</f>
        <v>24</v>
      </c>
    </row>
    <row r="14833" spans="1:2" x14ac:dyDescent="0.3">
      <c r="A14833" t="str">
        <f>'Person-Skills'!B6016</f>
        <v>Sun Solaris</v>
      </c>
      <c r="B14833">
        <f>COUNTIF('Person-Skills'!B6016:B30601,'Person-Skills'!B6016)</f>
        <v>24</v>
      </c>
    </row>
    <row r="14834" spans="1:2" x14ac:dyDescent="0.3">
      <c r="A14834" t="str">
        <f>'Person-Skills'!B6077</f>
        <v>JBuilder</v>
      </c>
      <c r="B14834">
        <f>COUNTIF('Person-Skills'!B6077:B30662,'Person-Skills'!B6077)</f>
        <v>24</v>
      </c>
    </row>
    <row r="14835" spans="1:2" x14ac:dyDescent="0.3">
      <c r="A14835" t="str">
        <f>'Person-Skills'!B6154</f>
        <v>Management Consulting</v>
      </c>
      <c r="B14835">
        <f>COUNTIF('Person-Skills'!B6154:B30739,'Person-Skills'!B6154)</f>
        <v>24</v>
      </c>
    </row>
    <row r="14836" spans="1:2" x14ac:dyDescent="0.3">
      <c r="A14836" t="str">
        <f>'Person-Skills'!B6281</f>
        <v>Odata</v>
      </c>
      <c r="B14836">
        <f>COUNTIF('Person-Skills'!B6281:B30866,'Person-Skills'!B6281)</f>
        <v>24</v>
      </c>
    </row>
    <row r="14837" spans="1:2" x14ac:dyDescent="0.3">
      <c r="A14837" t="str">
        <f>'Person-Skills'!B6332</f>
        <v>Perforce</v>
      </c>
      <c r="B14837">
        <f>COUNTIF('Person-Skills'!B6332:B30917,'Person-Skills'!B6332)</f>
        <v>24</v>
      </c>
    </row>
    <row r="14838" spans="1:2" x14ac:dyDescent="0.3">
      <c r="A14838" t="str">
        <f>'Person-Skills'!B6378</f>
        <v>Business Consulting</v>
      </c>
      <c r="B14838">
        <f>COUNTIF('Person-Skills'!B6378:B30963,'Person-Skills'!B6378)</f>
        <v>24</v>
      </c>
    </row>
    <row r="14839" spans="1:2" x14ac:dyDescent="0.3">
      <c r="A14839" t="str">
        <f>'Person-Skills'!B6709</f>
        <v>DynDNS</v>
      </c>
      <c r="B14839">
        <f>COUNTIF('Person-Skills'!B6709:B31294,'Person-Skills'!B6709)</f>
        <v>24</v>
      </c>
    </row>
    <row r="14840" spans="1:2" x14ac:dyDescent="0.3">
      <c r="A14840" t="str">
        <f>'Person-Skills'!B6724</f>
        <v>Team Foundation Server (TF Server)</v>
      </c>
      <c r="B14840">
        <f>COUNTIF('Person-Skills'!B6724:B31309,'Person-Skills'!B6724)</f>
        <v>24</v>
      </c>
    </row>
    <row r="14841" spans="1:2" x14ac:dyDescent="0.3">
      <c r="A14841" t="str">
        <f>'Person-Skills'!B6825</f>
        <v>Corel Draw</v>
      </c>
      <c r="B14841">
        <f>COUNTIF('Person-Skills'!B6825:B31410,'Person-Skills'!B6825)</f>
        <v>24</v>
      </c>
    </row>
    <row r="14842" spans="1:2" x14ac:dyDescent="0.3">
      <c r="A14842" t="str">
        <f>'Person-Skills'!B6876</f>
        <v>prototype</v>
      </c>
      <c r="B14842">
        <f>COUNTIF('Person-Skills'!B6876:B31461,'Person-Skills'!B6876)</f>
        <v>24</v>
      </c>
    </row>
    <row r="14843" spans="1:2" x14ac:dyDescent="0.3">
      <c r="A14843" t="str">
        <f>'Person-Skills'!B6984</f>
        <v>Elasticsearch</v>
      </c>
      <c r="B14843">
        <f>COUNTIF('Person-Skills'!B6984:B31569,'Person-Skills'!B6984)</f>
        <v>24</v>
      </c>
    </row>
    <row r="14844" spans="1:2" x14ac:dyDescent="0.3">
      <c r="A14844" t="str">
        <f>'Person-Skills'!B7309</f>
        <v>Windows Presentation Foundation (WPF)</v>
      </c>
      <c r="B14844">
        <f>COUNTIF('Person-Skills'!B7309:B31894,'Person-Skills'!B7309)</f>
        <v>24</v>
      </c>
    </row>
    <row r="14845" spans="1:2" x14ac:dyDescent="0.3">
      <c r="A14845" t="str">
        <f>'Person-Skills'!B7352</f>
        <v>Microservices</v>
      </c>
      <c r="B14845">
        <f>COUNTIF('Person-Skills'!B7352:B31937,'Person-Skills'!B7352)</f>
        <v>24</v>
      </c>
    </row>
    <row r="14846" spans="1:2" x14ac:dyDescent="0.3">
      <c r="A14846" t="str">
        <f>'Person-Skills'!B7450</f>
        <v>Delphi</v>
      </c>
      <c r="B14846">
        <f>COUNTIF('Person-Skills'!B7450:B32035,'Person-Skills'!B7450)</f>
        <v>24</v>
      </c>
    </row>
    <row r="14847" spans="1:2" x14ac:dyDescent="0.3">
      <c r="A14847" t="str">
        <f>'Person-Skills'!B7509</f>
        <v>Visual Source Safe</v>
      </c>
      <c r="B14847">
        <f>COUNTIF('Person-Skills'!B7509:B32094,'Person-Skills'!B7509)</f>
        <v>24</v>
      </c>
    </row>
    <row r="14848" spans="1:2" x14ac:dyDescent="0.3">
      <c r="A14848" t="str">
        <f>'Person-Skills'!B7513</f>
        <v>Crystal Reports</v>
      </c>
      <c r="B14848">
        <f>COUNTIF('Person-Skills'!B7513:B32098,'Person-Skills'!B7513)</f>
        <v>24</v>
      </c>
    </row>
    <row r="14849" spans="1:2" x14ac:dyDescent="0.3">
      <c r="A14849" t="str">
        <f>'Person-Skills'!B7741</f>
        <v>B2B</v>
      </c>
      <c r="B14849">
        <f>COUNTIF('Person-Skills'!B7741:B32326,'Person-Skills'!B7741)</f>
        <v>24</v>
      </c>
    </row>
    <row r="14850" spans="1:2" x14ac:dyDescent="0.3">
      <c r="A14850" t="str">
        <f>'Person-Skills'!B7742</f>
        <v>B2C</v>
      </c>
      <c r="B14850">
        <f>COUNTIF('Person-Skills'!B7742:B32327,'Person-Skills'!B7742)</f>
        <v>24</v>
      </c>
    </row>
    <row r="14851" spans="1:2" x14ac:dyDescent="0.3">
      <c r="A14851" t="str">
        <f>'Person-Skills'!B7803</f>
        <v>Weblogic</v>
      </c>
      <c r="B14851">
        <f>COUNTIF('Person-Skills'!B7803:B32388,'Person-Skills'!B7803)</f>
        <v>24</v>
      </c>
    </row>
    <row r="14852" spans="1:2" x14ac:dyDescent="0.3">
      <c r="A14852" t="str">
        <f>'Person-Skills'!B8058</f>
        <v>Windows Server 2008 R2 /2012</v>
      </c>
      <c r="B14852">
        <f>COUNTIF('Person-Skills'!B8058:B32643,'Person-Skills'!B8058)</f>
        <v>24</v>
      </c>
    </row>
    <row r="14853" spans="1:2" x14ac:dyDescent="0.3">
      <c r="A14853" t="str">
        <f>'Person-Skills'!B8271</f>
        <v>Postfix</v>
      </c>
      <c r="B14853">
        <f>COUNTIF('Person-Skills'!B8271:B32856,'Person-Skills'!B8271)</f>
        <v>24</v>
      </c>
    </row>
    <row r="14854" spans="1:2" x14ac:dyDescent="0.3">
      <c r="A14854" t="str">
        <f>'Person-Skills'!B8357</f>
        <v>Google Web Toolkit</v>
      </c>
      <c r="B14854">
        <f>COUNTIF('Person-Skills'!B8357:B32942,'Person-Skills'!B8357)</f>
        <v>24</v>
      </c>
    </row>
    <row r="14855" spans="1:2" x14ac:dyDescent="0.3">
      <c r="A14855" t="str">
        <f>'Person-Skills'!B8521</f>
        <v>.NET Compact Framework</v>
      </c>
      <c r="B14855">
        <f>COUNTIF('Person-Skills'!B8521:B33106,'Person-Skills'!B8521)</f>
        <v>24</v>
      </c>
    </row>
    <row r="14856" spans="1:2" x14ac:dyDescent="0.3">
      <c r="A14856" t="str">
        <f>'Person-Skills'!B8710</f>
        <v>Groovy</v>
      </c>
      <c r="B14856">
        <f>COUNTIF('Person-Skills'!B8710:B33295,'Person-Skills'!B8710)</f>
        <v>24</v>
      </c>
    </row>
    <row r="14857" spans="1:2" x14ac:dyDescent="0.3">
      <c r="A14857" t="str">
        <f>'Person-Skills'!B8810</f>
        <v>ITIL</v>
      </c>
      <c r="B14857">
        <f>COUNTIF('Person-Skills'!B8810:B33395,'Person-Skills'!B8810)</f>
        <v>24</v>
      </c>
    </row>
    <row r="14858" spans="1:2" x14ac:dyDescent="0.3">
      <c r="A14858" t="str">
        <f>'Person-Skills'!B8846</f>
        <v>Jakarta Commons</v>
      </c>
      <c r="B14858">
        <f>COUNTIF('Person-Skills'!B8846:B33431,'Person-Skills'!B8846)</f>
        <v>24</v>
      </c>
    </row>
    <row r="14859" spans="1:2" x14ac:dyDescent="0.3">
      <c r="A14859" t="str">
        <f>'Person-Skills'!B8914</f>
        <v>npm</v>
      </c>
      <c r="B14859">
        <f>COUNTIF('Person-Skills'!B8914:B33499,'Person-Skills'!B8914)</f>
        <v>24</v>
      </c>
    </row>
    <row r="14860" spans="1:2" x14ac:dyDescent="0.3">
      <c r="A14860" t="str">
        <f>'Person-Skills'!B8935</f>
        <v>Redmine</v>
      </c>
      <c r="B14860">
        <f>COUNTIF('Person-Skills'!B8935:B33520,'Person-Skills'!B8935)</f>
        <v>24</v>
      </c>
    </row>
    <row r="14861" spans="1:2" x14ac:dyDescent="0.3">
      <c r="A14861" t="str">
        <f>'Person-Skills'!B9525</f>
        <v>After Effects</v>
      </c>
      <c r="B14861">
        <f>COUNTIF('Person-Skills'!B9525:B34110,'Person-Skills'!B9525)</f>
        <v>24</v>
      </c>
    </row>
    <row r="14862" spans="1:2" x14ac:dyDescent="0.3">
      <c r="A14862" t="str">
        <f>'Person-Skills'!B9696</f>
        <v>B2B Accelerator Experience</v>
      </c>
      <c r="B14862">
        <f>COUNTIF('Person-Skills'!B9696:B34281,'Person-Skills'!B9696)</f>
        <v>24</v>
      </c>
    </row>
    <row r="14863" spans="1:2" x14ac:dyDescent="0.3">
      <c r="A14863" t="str">
        <f>'Person-Skills'!B9700</f>
        <v>WCMS</v>
      </c>
      <c r="B14863">
        <f>COUNTIF('Person-Skills'!B9700:B34285,'Person-Skills'!B9700)</f>
        <v>24</v>
      </c>
    </row>
    <row r="14864" spans="1:2" x14ac:dyDescent="0.3">
      <c r="A14864" t="str">
        <f>'Person-Skills'!B9701</f>
        <v>Solr</v>
      </c>
      <c r="B14864">
        <f>COUNTIF('Person-Skills'!B9701:B34286,'Person-Skills'!B9701)</f>
        <v>24</v>
      </c>
    </row>
    <row r="14865" spans="1:2" x14ac:dyDescent="0.3">
      <c r="A14865" t="str">
        <f>'Person-Skills'!B9845</f>
        <v>Promotion / Drools Engine</v>
      </c>
      <c r="B14865">
        <f>COUNTIF('Person-Skills'!B9845:B34430,'Person-Skills'!B9845)</f>
        <v>24</v>
      </c>
    </row>
    <row r="14866" spans="1:2" x14ac:dyDescent="0.3">
      <c r="A14866" t="str">
        <f>'Person-Skills'!B9886</f>
        <v>Ruby</v>
      </c>
      <c r="B14866">
        <f>COUNTIF('Person-Skills'!B9886:B34471,'Person-Skills'!B9886)</f>
        <v>24</v>
      </c>
    </row>
    <row r="14867" spans="1:2" x14ac:dyDescent="0.3">
      <c r="A14867" t="str">
        <f>'Person-Skills'!B9933</f>
        <v>SendMail</v>
      </c>
      <c r="B14867">
        <f>COUNTIF('Person-Skills'!B9933:B34518,'Person-Skills'!B9933)</f>
        <v>24</v>
      </c>
    </row>
    <row r="14868" spans="1:2" x14ac:dyDescent="0.3">
      <c r="A14868" t="str">
        <f>'Person-Skills'!B10111</f>
        <v>MS Exchange</v>
      </c>
      <c r="B14868">
        <f>COUNTIF('Person-Skills'!B10111:B34696,'Person-Skills'!B10111)</f>
        <v>24</v>
      </c>
    </row>
    <row r="14869" spans="1:2" x14ac:dyDescent="0.3">
      <c r="A14869" t="str">
        <f>'Person-Skills'!B10139</f>
        <v>Velocity</v>
      </c>
      <c r="B14869">
        <f>COUNTIF('Person-Skills'!B10139:B34724,'Person-Skills'!B10139)</f>
        <v>24</v>
      </c>
    </row>
    <row r="14870" spans="1:2" x14ac:dyDescent="0.3">
      <c r="A14870" t="str">
        <f>'Person-Skills'!B10477</f>
        <v>Spanisch</v>
      </c>
      <c r="B14870">
        <f>COUNTIF('Person-Skills'!B10477:B35062,'Person-Skills'!B10477)</f>
        <v>24</v>
      </c>
    </row>
    <row r="14871" spans="1:2" x14ac:dyDescent="0.3">
      <c r="A14871" t="str">
        <f>'Person-Skills'!B10536</f>
        <v>Windows Server 2003</v>
      </c>
      <c r="B14871">
        <f>COUNTIF('Person-Skills'!B10536:B35121,'Person-Skills'!B10536)</f>
        <v>24</v>
      </c>
    </row>
    <row r="14872" spans="1:2" x14ac:dyDescent="0.3">
      <c r="A14872" t="str">
        <f>'Person-Skills'!B10629</f>
        <v>Windows Server 2012 R2</v>
      </c>
      <c r="B14872">
        <f>COUNTIF('Person-Skills'!B10629:B35214,'Person-Skills'!B10629)</f>
        <v>24</v>
      </c>
    </row>
    <row r="14873" spans="1:2" x14ac:dyDescent="0.3">
      <c r="A14873" t="str">
        <f>'Person-Skills'!B10661</f>
        <v>Windows Forms</v>
      </c>
      <c r="B14873">
        <f>COUNTIF('Person-Skills'!B10661:B35246,'Person-Skills'!B10661)</f>
        <v>24</v>
      </c>
    </row>
    <row r="14874" spans="1:2" x14ac:dyDescent="0.3">
      <c r="A14874" t="str">
        <f>'Person-Skills'!B10668</f>
        <v>ASP.NET WebAPI</v>
      </c>
      <c r="B14874">
        <f>COUNTIF('Person-Skills'!B10668:B35253,'Person-Skills'!B10668)</f>
        <v>24</v>
      </c>
    </row>
    <row r="14875" spans="1:2" x14ac:dyDescent="0.3">
      <c r="A14875" t="str">
        <f>'Person-Skills'!B10669</f>
        <v>Entity Framework</v>
      </c>
      <c r="B14875">
        <f>COUNTIF('Person-Skills'!B10669:B35254,'Person-Skills'!B10669)</f>
        <v>24</v>
      </c>
    </row>
    <row r="14876" spans="1:2" x14ac:dyDescent="0.3">
      <c r="A14876" t="str">
        <f>'Person-Skills'!B10695</f>
        <v>Citrix</v>
      </c>
      <c r="B14876">
        <f>COUNTIF('Person-Skills'!B10695:B35280,'Person-Skills'!B10695)</f>
        <v>24</v>
      </c>
    </row>
    <row r="14877" spans="1:2" x14ac:dyDescent="0.3">
      <c r="A14877" t="str">
        <f>'Person-Skills'!B10736</f>
        <v>MS Project</v>
      </c>
      <c r="B14877">
        <f>COUNTIF('Person-Skills'!B10736:B35321,'Person-Skills'!B10736)</f>
        <v>24</v>
      </c>
    </row>
    <row r="14878" spans="1:2" x14ac:dyDescent="0.3">
      <c r="A14878" t="str">
        <f>'Person-Skills'!B10938</f>
        <v>Kubernetes</v>
      </c>
      <c r="B14878">
        <f>COUNTIF('Person-Skills'!B10938:B35523,'Person-Skills'!B10938)</f>
        <v>24</v>
      </c>
    </row>
    <row r="14879" spans="1:2" x14ac:dyDescent="0.3">
      <c r="A14879" t="str">
        <f>'Person-Skills'!B10959</f>
        <v>Spring Boot</v>
      </c>
      <c r="B14879">
        <f>COUNTIF('Person-Skills'!B10959:B35544,'Person-Skills'!B10959)</f>
        <v>24</v>
      </c>
    </row>
    <row r="14880" spans="1:2" x14ac:dyDescent="0.3">
      <c r="A14880" t="str">
        <f>'Person-Skills'!B11087</f>
        <v>PHP/Horde</v>
      </c>
      <c r="B14880">
        <f>COUNTIF('Person-Skills'!B11087:B35672,'Person-Skills'!B11087)</f>
        <v>24</v>
      </c>
    </row>
    <row r="14881" spans="1:2" x14ac:dyDescent="0.3">
      <c r="A14881" t="str">
        <f>'Person-Skills'!B11164</f>
        <v>VB.NET</v>
      </c>
      <c r="B14881">
        <f>COUNTIF('Person-Skills'!B11164:B35749,'Person-Skills'!B11164)</f>
        <v>24</v>
      </c>
    </row>
    <row r="14882" spans="1:2" x14ac:dyDescent="0.3">
      <c r="A14882" t="str">
        <f>'Person-Skills'!B11399</f>
        <v>NUnit</v>
      </c>
      <c r="B14882">
        <f>COUNTIF('Person-Skills'!B11399:B35984,'Person-Skills'!B11399)</f>
        <v>24</v>
      </c>
    </row>
    <row r="14883" spans="1:2" x14ac:dyDescent="0.3">
      <c r="A14883" t="str">
        <f>'Person-Skills'!B11494</f>
        <v>Adobe Photoshop</v>
      </c>
      <c r="B14883">
        <f>COUNTIF('Person-Skills'!B11494:B36079,'Person-Skills'!B11494)</f>
        <v>24</v>
      </c>
    </row>
    <row r="14884" spans="1:2" x14ac:dyDescent="0.3">
      <c r="A14884" t="str">
        <f>'Person-Skills'!B11553</f>
        <v>ASP.NET MVC-Framework</v>
      </c>
      <c r="B14884">
        <f>COUNTIF('Person-Skills'!B11553:B36138,'Person-Skills'!B11553)</f>
        <v>24</v>
      </c>
    </row>
    <row r="14885" spans="1:2" x14ac:dyDescent="0.3">
      <c r="A14885" t="str">
        <f>'Person-Skills'!B11641</f>
        <v>Mantis</v>
      </c>
      <c r="B14885">
        <f>COUNTIF('Person-Skills'!B11641:B36226,'Person-Skills'!B11641)</f>
        <v>24</v>
      </c>
    </row>
    <row r="14886" spans="1:2" x14ac:dyDescent="0.3">
      <c r="A14886" t="str">
        <f>'Person-Skills'!B11668</f>
        <v>ExtBase</v>
      </c>
      <c r="B14886">
        <f>COUNTIF('Person-Skills'!B11668:B36253,'Person-Skills'!B11668)</f>
        <v>24</v>
      </c>
    </row>
    <row r="14887" spans="1:2" x14ac:dyDescent="0.3">
      <c r="A14887" t="str">
        <f>'Person-Skills'!B11701</f>
        <v>Perl</v>
      </c>
      <c r="B14887">
        <f>COUNTIF('Person-Skills'!B11701:B36286,'Person-Skills'!B11701)</f>
        <v>24</v>
      </c>
    </row>
    <row r="14888" spans="1:2" x14ac:dyDescent="0.3">
      <c r="A14888" t="str">
        <f>'Person-Skills'!B11706</f>
        <v>WebServices</v>
      </c>
      <c r="B14888">
        <f>COUNTIF('Person-Skills'!B11706:B36291,'Person-Skills'!B11706)</f>
        <v>24</v>
      </c>
    </row>
    <row r="14889" spans="1:2" x14ac:dyDescent="0.3">
      <c r="A14889" t="str">
        <f>'Person-Skills'!B11890</f>
        <v>Active Directory</v>
      </c>
      <c r="B14889">
        <f>COUNTIF('Person-Skills'!B11890:B36475,'Person-Skills'!B11890)</f>
        <v>24</v>
      </c>
    </row>
    <row r="14890" spans="1:2" x14ac:dyDescent="0.3">
      <c r="A14890" t="str">
        <f>'Person-Skills'!B12076</f>
        <v>V-Modell</v>
      </c>
      <c r="B14890">
        <f>COUNTIF('Person-Skills'!B12076:B36661,'Person-Skills'!B12076)</f>
        <v>24</v>
      </c>
    </row>
    <row r="14891" spans="1:2" x14ac:dyDescent="0.3">
      <c r="A14891" t="str">
        <f>'Person-Skills'!B12144</f>
        <v>MariaDB</v>
      </c>
      <c r="B14891">
        <f>COUNTIF('Person-Skills'!B12144:B36729,'Person-Skills'!B12144)</f>
        <v>24</v>
      </c>
    </row>
    <row r="14892" spans="1:2" x14ac:dyDescent="0.3">
      <c r="A14892" t="str">
        <f>'Person-Skills'!B12164</f>
        <v>Access</v>
      </c>
      <c r="B14892">
        <f>COUNTIF('Person-Skills'!B12164:B36749,'Person-Skills'!B12164)</f>
        <v>24</v>
      </c>
    </row>
    <row r="14893" spans="1:2" x14ac:dyDescent="0.3">
      <c r="A14893" t="str">
        <f>'Person-Skills'!B12172</f>
        <v>LINQ</v>
      </c>
      <c r="B14893">
        <f>COUNTIF('Person-Skills'!B12172:B36757,'Person-Skills'!B12172)</f>
        <v>24</v>
      </c>
    </row>
    <row r="14894" spans="1:2" x14ac:dyDescent="0.3">
      <c r="A14894" t="str">
        <f>'Person-Skills'!B12328</f>
        <v>CSM – Scrum Master</v>
      </c>
      <c r="B14894">
        <f>COUNTIF('Person-Skills'!B12328:B36913,'Person-Skills'!B12328)</f>
        <v>24</v>
      </c>
    </row>
    <row r="14895" spans="1:2" x14ac:dyDescent="0.3">
      <c r="A14895" t="str">
        <f>'Person-Skills'!B12421</f>
        <v>Struts 2</v>
      </c>
      <c r="B14895">
        <f>COUNTIF('Person-Skills'!B12421:B37006,'Person-Skills'!B12421)</f>
        <v>24</v>
      </c>
    </row>
    <row r="14896" spans="1:2" x14ac:dyDescent="0.3">
      <c r="A14896" t="str">
        <f>'Person-Skills'!B12769</f>
        <v>Hybris</v>
      </c>
      <c r="B14896">
        <f>COUNTIF('Person-Skills'!B12769:B37354,'Person-Skills'!B12769)</f>
        <v>24</v>
      </c>
    </row>
    <row r="14897" spans="1:2" x14ac:dyDescent="0.3">
      <c r="A14897" t="str">
        <f>'Person-Skills'!B12857</f>
        <v>Deutsch</v>
      </c>
      <c r="B14897">
        <f>COUNTIF('Person-Skills'!B12857:B37442,'Person-Skills'!B12857)</f>
        <v>24</v>
      </c>
    </row>
    <row r="14898" spans="1:2" x14ac:dyDescent="0.3">
      <c r="A14898" t="str">
        <f>'Person-Skills'!B13009</f>
        <v>SWT</v>
      </c>
      <c r="B14898">
        <f>COUNTIF('Person-Skills'!B13009:B37594,'Person-Skills'!B13009)</f>
        <v>24</v>
      </c>
    </row>
    <row r="14899" spans="1:2" x14ac:dyDescent="0.3">
      <c r="A14899" t="str">
        <f>'Person-Skills'!B13076</f>
        <v>Jasmine</v>
      </c>
      <c r="B14899">
        <f>COUNTIF('Person-Skills'!B13076:B37661,'Person-Skills'!B13076)</f>
        <v>24</v>
      </c>
    </row>
    <row r="14900" spans="1:2" x14ac:dyDescent="0.3">
      <c r="A14900" t="str">
        <f>'Person-Skills'!B13366</f>
        <v>WordPress</v>
      </c>
      <c r="B14900">
        <f>COUNTIF('Person-Skills'!B13366:B37951,'Person-Skills'!B13366)</f>
        <v>24</v>
      </c>
    </row>
    <row r="14901" spans="1:2" x14ac:dyDescent="0.3">
      <c r="A14901" t="str">
        <f>'Person-Skills'!B13404</f>
        <v>Adobe Premiere</v>
      </c>
      <c r="B14901">
        <f>COUNTIF('Person-Skills'!B13404:B37989,'Person-Skills'!B13404)</f>
        <v>24</v>
      </c>
    </row>
    <row r="14902" spans="1:2" x14ac:dyDescent="0.3">
      <c r="A14902" t="str">
        <f>'Person-Skills'!B13476</f>
        <v>MAC OS 7/8/9</v>
      </c>
      <c r="B14902">
        <f>COUNTIF('Person-Skills'!B13476:B38061,'Person-Skills'!B13476)</f>
        <v>24</v>
      </c>
    </row>
    <row r="14903" spans="1:2" x14ac:dyDescent="0.3">
      <c r="A14903" t="str">
        <f>'Person-Skills'!B13507</f>
        <v>Dreamweaver</v>
      </c>
      <c r="B14903">
        <f>COUNTIF('Person-Skills'!B13507:B38092,'Person-Skills'!B13507)</f>
        <v>24</v>
      </c>
    </row>
    <row r="14904" spans="1:2" x14ac:dyDescent="0.3">
      <c r="A14904" t="str">
        <f>'Person-Skills'!B13511</f>
        <v>3D-Modellierung</v>
      </c>
      <c r="B14904">
        <f>COUNTIF('Person-Skills'!B13511:B38096,'Person-Skills'!B13511)</f>
        <v>24</v>
      </c>
    </row>
    <row r="14905" spans="1:2" x14ac:dyDescent="0.3">
      <c r="A14905" t="str">
        <f>'Person-Skills'!B13697</f>
        <v>WebStorm</v>
      </c>
      <c r="B14905">
        <f>COUNTIF('Person-Skills'!B13697:B38282,'Person-Skills'!B13697)</f>
        <v>24</v>
      </c>
    </row>
    <row r="14906" spans="1:2" x14ac:dyDescent="0.3">
      <c r="A14906" t="str">
        <f>'Person-Skills'!B13772</f>
        <v>Prozessmanagement</v>
      </c>
      <c r="B14906">
        <f>COUNTIF('Person-Skills'!B13772:B38357,'Person-Skills'!B13772)</f>
        <v>24</v>
      </c>
    </row>
    <row r="14907" spans="1:2" x14ac:dyDescent="0.3">
      <c r="A14907" t="str">
        <f>'Person-Skills'!B13990</f>
        <v>Clean Code</v>
      </c>
      <c r="B14907">
        <f>COUNTIF('Person-Skills'!B13990:B38575,'Person-Skills'!B13990)</f>
        <v>24</v>
      </c>
    </row>
    <row r="14908" spans="1:2" x14ac:dyDescent="0.3">
      <c r="A14908" t="str">
        <f>'Person-Skills'!B14010</f>
        <v>Angular (2 und höher)</v>
      </c>
      <c r="B14908">
        <f>COUNTIF('Person-Skills'!B14010:B38595,'Person-Skills'!B14010)</f>
        <v>24</v>
      </c>
    </row>
    <row r="14909" spans="1:2" x14ac:dyDescent="0.3">
      <c r="A14909" t="str">
        <f>'Person-Skills'!B14067</f>
        <v>TOAD</v>
      </c>
      <c r="B14909">
        <f>COUNTIF('Person-Skills'!B14067:B38652,'Person-Skills'!B14067)</f>
        <v>24</v>
      </c>
    </row>
    <row r="14910" spans="1:2" x14ac:dyDescent="0.3">
      <c r="A14910" t="str">
        <f>'Person-Skills'!B14318</f>
        <v>EJB 3</v>
      </c>
      <c r="B14910">
        <f>COUNTIF('Person-Skills'!B14318:B38903,'Person-Skills'!B14318)</f>
        <v>24</v>
      </c>
    </row>
    <row r="14911" spans="1:2" x14ac:dyDescent="0.3">
      <c r="A14911" t="str">
        <f>'Person-Skills'!B14385</f>
        <v>Pascal</v>
      </c>
      <c r="B14911">
        <f>COUNTIF('Person-Skills'!B14385:B38970,'Person-Skills'!B14385)</f>
        <v>24</v>
      </c>
    </row>
    <row r="14912" spans="1:2" x14ac:dyDescent="0.3">
      <c r="A14912" t="str">
        <f>'Person-Skills'!B14412</f>
        <v>JBoss</v>
      </c>
      <c r="B14912">
        <f>COUNTIF('Person-Skills'!B14412:B38997,'Person-Skills'!B14412)</f>
        <v>24</v>
      </c>
    </row>
    <row r="14913" spans="1:2" x14ac:dyDescent="0.3">
      <c r="A14913" t="str">
        <f>'Person-Skills'!B14420</f>
        <v>samba</v>
      </c>
      <c r="B14913">
        <f>COUNTIF('Person-Skills'!B14420:B39005,'Person-Skills'!B14420)</f>
        <v>24</v>
      </c>
    </row>
    <row r="14914" spans="1:2" x14ac:dyDescent="0.3">
      <c r="A14914" t="str">
        <f>'Person-Skills'!B14467</f>
        <v>Extensions</v>
      </c>
      <c r="B14914">
        <f>COUNTIF('Person-Skills'!B14467:B39052,'Person-Skills'!B14467)</f>
        <v>24</v>
      </c>
    </row>
    <row r="14915" spans="1:2" x14ac:dyDescent="0.3">
      <c r="A14915" t="str">
        <f>'Person-Skills'!B14511</f>
        <v>Windows Server 2008</v>
      </c>
      <c r="B14915">
        <f>COUNTIF('Person-Skills'!B14511:B39096,'Person-Skills'!B14511)</f>
        <v>24</v>
      </c>
    </row>
    <row r="14916" spans="1:2" x14ac:dyDescent="0.3">
      <c r="A14916" t="str">
        <f>'Person-Skills'!B14644</f>
        <v>Französisch</v>
      </c>
      <c r="B14916">
        <f>COUNTIF('Person-Skills'!B14644:B39229,'Person-Skills'!B14644)</f>
        <v>24</v>
      </c>
    </row>
    <row r="14917" spans="1:2" x14ac:dyDescent="0.3">
      <c r="A14917" t="str">
        <f>'Person-Skills'!B14655</f>
        <v>Confluence</v>
      </c>
      <c r="B14917">
        <f>COUNTIF('Person-Skills'!B14655:B39240,'Person-Skills'!B14655)</f>
        <v>24</v>
      </c>
    </row>
    <row r="14918" spans="1:2" x14ac:dyDescent="0.3">
      <c r="A14918" t="str">
        <f>'Person-Skills'!B14697</f>
        <v>Microsoft Access</v>
      </c>
      <c r="B14918">
        <f>COUNTIF('Person-Skills'!B14697:B39282,'Person-Skills'!B14697)</f>
        <v>24</v>
      </c>
    </row>
    <row r="14919" spans="1:2" x14ac:dyDescent="0.3">
      <c r="A14919" t="str">
        <f>'Person-Skills'!B14742</f>
        <v>vnc</v>
      </c>
      <c r="B14919">
        <f>COUNTIF('Person-Skills'!B14742:B39327,'Person-Skills'!B14742)</f>
        <v>24</v>
      </c>
    </row>
    <row r="14920" spans="1:2" x14ac:dyDescent="0.3">
      <c r="A14920" t="str">
        <f>'Person-Skills'!B14744</f>
        <v>DHCP</v>
      </c>
      <c r="B14920">
        <f>COUNTIF('Person-Skills'!B14744:B39329,'Person-Skills'!B14744)</f>
        <v>24</v>
      </c>
    </row>
    <row r="14921" spans="1:2" x14ac:dyDescent="0.3">
      <c r="A14921" t="str">
        <f>'Person-Skills'!B14745</f>
        <v>DNS</v>
      </c>
      <c r="B14921">
        <f>COUNTIF('Person-Skills'!B14745:B39330,'Person-Skills'!B14745)</f>
        <v>24</v>
      </c>
    </row>
    <row r="14922" spans="1:2" x14ac:dyDescent="0.3">
      <c r="A14922" t="str">
        <f>'Person-Skills'!B14781</f>
        <v>Adobe Flash</v>
      </c>
      <c r="B14922">
        <f>COUNTIF('Person-Skills'!B14781:B39366,'Person-Skills'!B14781)</f>
        <v>24</v>
      </c>
    </row>
    <row r="14923" spans="1:2" x14ac:dyDescent="0.3">
      <c r="A14923" t="str">
        <f>'Person-Skills'!B14994</f>
        <v>Gitlab CI</v>
      </c>
      <c r="B14923">
        <f>COUNTIF('Person-Skills'!B14994:B39579,'Person-Skills'!B14994)</f>
        <v>24</v>
      </c>
    </row>
    <row r="14924" spans="1:2" x14ac:dyDescent="0.3">
      <c r="A14924" t="str">
        <f>'Person-Skills'!B15243</f>
        <v>Assembler</v>
      </c>
      <c r="B14924">
        <f>COUNTIF('Person-Skills'!B15243:B39828,'Person-Skills'!B15243)</f>
        <v>24</v>
      </c>
    </row>
    <row r="14925" spans="1:2" x14ac:dyDescent="0.3">
      <c r="A14925" t="str">
        <f>'Person-Skills'!B15253</f>
        <v>Agile Methoden</v>
      </c>
      <c r="B14925">
        <f>COUNTIF('Person-Skills'!B15253:B39838,'Person-Skills'!B15253)</f>
        <v>24</v>
      </c>
    </row>
    <row r="14926" spans="1:2" x14ac:dyDescent="0.3">
      <c r="A14926" t="str">
        <f>'Person-Skills'!B15462</f>
        <v>Magento</v>
      </c>
      <c r="B14926">
        <f>COUNTIF('Person-Skills'!B15462:B40047,'Person-Skills'!B15462)</f>
        <v>24</v>
      </c>
    </row>
    <row r="14927" spans="1:2" x14ac:dyDescent="0.3">
      <c r="A14927" t="str">
        <f>'Person-Skills'!B15473</f>
        <v>Microsoft Teams</v>
      </c>
      <c r="B14927">
        <f>COUNTIF('Person-Skills'!B15473:B40058,'Person-Skills'!B15473)</f>
        <v>24</v>
      </c>
    </row>
    <row r="14928" spans="1:2" x14ac:dyDescent="0.3">
      <c r="A14928" t="str">
        <f>'Person-Skills'!B15620</f>
        <v>TestNG</v>
      </c>
      <c r="B14928">
        <f>COUNTIF('Person-Skills'!B15620:B40205,'Person-Skills'!B15620)</f>
        <v>24</v>
      </c>
    </row>
    <row r="14929" spans="1:2" x14ac:dyDescent="0.3">
      <c r="A14929" t="str">
        <f>'Person-Skills'!B15719</f>
        <v>VB/VBA</v>
      </c>
      <c r="B14929">
        <f>COUNTIF('Person-Skills'!B15719:B40304,'Person-Skills'!B15719)</f>
        <v>24</v>
      </c>
    </row>
    <row r="14930" spans="1:2" x14ac:dyDescent="0.3">
      <c r="A14930" t="str">
        <f>'Person-Skills'!B16064</f>
        <v>Fluid Templates</v>
      </c>
      <c r="B14930">
        <f>COUNTIF('Person-Skills'!B16064:B40649,'Person-Skills'!B16064)</f>
        <v>24</v>
      </c>
    </row>
    <row r="14931" spans="1:2" x14ac:dyDescent="0.3">
      <c r="A14931" t="str">
        <f>'Person-Skills'!B16111</f>
        <v>Vue.js</v>
      </c>
      <c r="B14931">
        <f>COUNTIF('Person-Skills'!B16111:B40696,'Person-Skills'!B16111)</f>
        <v>24</v>
      </c>
    </row>
    <row r="14932" spans="1:2" x14ac:dyDescent="0.3">
      <c r="A14932" t="str">
        <f>'Person-Skills'!B16190</f>
        <v>RedHat Linux</v>
      </c>
      <c r="B14932">
        <f>COUNTIF('Person-Skills'!B16190:B40775,'Person-Skills'!B16190)</f>
        <v>24</v>
      </c>
    </row>
    <row r="14933" spans="1:2" x14ac:dyDescent="0.3">
      <c r="A14933" t="str">
        <f>'Person-Skills'!B16213</f>
        <v>Ultra Edit</v>
      </c>
      <c r="B14933">
        <f>COUNTIF('Person-Skills'!B16213:B40798,'Person-Skills'!B16213)</f>
        <v>24</v>
      </c>
    </row>
    <row r="14934" spans="1:2" x14ac:dyDescent="0.3">
      <c r="A14934" t="str">
        <f>'Person-Skills'!B16257</f>
        <v>TypeScript</v>
      </c>
      <c r="B14934">
        <f>COUNTIF('Person-Skills'!B16257:B40842,'Person-Skills'!B16257)</f>
        <v>24</v>
      </c>
    </row>
    <row r="14935" spans="1:2" x14ac:dyDescent="0.3">
      <c r="A14935" t="str">
        <f>'Person-Skills'!B16283</f>
        <v>nginx</v>
      </c>
      <c r="B14935">
        <f>COUNTIF('Person-Skills'!B16283:B40868,'Person-Skills'!B16283)</f>
        <v>24</v>
      </c>
    </row>
    <row r="14936" spans="1:2" x14ac:dyDescent="0.3">
      <c r="A14936" t="str">
        <f>'Person-Skills'!B16372</f>
        <v>Microsoft Office</v>
      </c>
      <c r="B14936">
        <f>COUNTIF('Person-Skills'!B16372:B40957,'Person-Skills'!B16372)</f>
        <v>24</v>
      </c>
    </row>
    <row r="14937" spans="1:2" x14ac:dyDescent="0.3">
      <c r="A14937" t="str">
        <f>'Person-Skills'!B16390</f>
        <v>Adobe Indesign</v>
      </c>
      <c r="B14937">
        <f>COUNTIF('Person-Skills'!B16390:B40975,'Person-Skills'!B16390)</f>
        <v>24</v>
      </c>
    </row>
    <row r="14938" spans="1:2" x14ac:dyDescent="0.3">
      <c r="A14938" t="str">
        <f>'Person-Skills'!B16584</f>
        <v>PL/SQL</v>
      </c>
      <c r="B14938">
        <f>COUNTIF('Person-Skills'!B16584:B41169,'Person-Skills'!B16584)</f>
        <v>24</v>
      </c>
    </row>
    <row r="14939" spans="1:2" x14ac:dyDescent="0.3">
      <c r="A14939" t="str">
        <f>'Person-Skills'!B16645</f>
        <v>ASP.NET</v>
      </c>
      <c r="B14939">
        <f>COUNTIF('Person-Skills'!B16645:B41230,'Person-Skills'!B16645)</f>
        <v>24</v>
      </c>
    </row>
    <row r="14940" spans="1:2" x14ac:dyDescent="0.3">
      <c r="A14940" t="str">
        <f>'Person-Skills'!B16713</f>
        <v>JSF</v>
      </c>
      <c r="B14940">
        <f>COUNTIF('Person-Skills'!B16713:B41298,'Person-Skills'!B16713)</f>
        <v>24</v>
      </c>
    </row>
    <row r="14941" spans="1:2" x14ac:dyDescent="0.3">
      <c r="A14941" t="str">
        <f>'Person-Skills'!B17110</f>
        <v>Docker</v>
      </c>
      <c r="B14941">
        <f>COUNTIF('Person-Skills'!B17110:B41695,'Person-Skills'!B17110)</f>
        <v>24</v>
      </c>
    </row>
    <row r="14942" spans="1:2" x14ac:dyDescent="0.3">
      <c r="A14942" t="str">
        <f>'Person-Skills'!B17114</f>
        <v>PowerShell</v>
      </c>
      <c r="B14942">
        <f>COUNTIF('Person-Skills'!B17114:B41699,'Person-Skills'!B17114)</f>
        <v>24</v>
      </c>
    </row>
    <row r="14943" spans="1:2" x14ac:dyDescent="0.3">
      <c r="A14943" t="str">
        <f>'Person-Skills'!B17177</f>
        <v>LDAP</v>
      </c>
      <c r="B14943">
        <f>COUNTIF('Person-Skills'!B17177:B41762,'Person-Skills'!B17177)</f>
        <v>24</v>
      </c>
    </row>
    <row r="14944" spans="1:2" x14ac:dyDescent="0.3">
      <c r="A14944" t="str">
        <f>'Person-Skills'!B17473</f>
        <v>TypoScript</v>
      </c>
      <c r="B14944">
        <f>COUNTIF('Person-Skills'!B17473:B42058,'Person-Skills'!B17473)</f>
        <v>24</v>
      </c>
    </row>
    <row r="14945" spans="1:2" x14ac:dyDescent="0.3">
      <c r="A14945" t="str">
        <f>'Person-Skills'!B17496</f>
        <v>Wasserfallmodel</v>
      </c>
      <c r="B14945">
        <f>COUNTIF('Person-Skills'!B17496:B42081,'Person-Skills'!B17496)</f>
        <v>24</v>
      </c>
    </row>
    <row r="14946" spans="1:2" x14ac:dyDescent="0.3">
      <c r="A14946" t="str">
        <f>'Person-Skills'!B17575</f>
        <v>Internet Information Services (IIS)</v>
      </c>
      <c r="B14946">
        <f>COUNTIF('Person-Skills'!B17575:B42160,'Person-Skills'!B17575)</f>
        <v>24</v>
      </c>
    </row>
    <row r="14947" spans="1:2" x14ac:dyDescent="0.3">
      <c r="A14947" t="str">
        <f>'Person-Skills'!B17683</f>
        <v>FileZilla</v>
      </c>
      <c r="B14947">
        <f>COUNTIF('Person-Skills'!B17683:B42268,'Person-Skills'!B17683)</f>
        <v>24</v>
      </c>
    </row>
    <row r="14948" spans="1:2" x14ac:dyDescent="0.3">
      <c r="A14948" t="str">
        <f>'Person-Skills'!B17776</f>
        <v>Symfony</v>
      </c>
      <c r="B14948">
        <f>COUNTIF('Person-Skills'!B17776:B42361,'Person-Skills'!B17776)</f>
        <v>24</v>
      </c>
    </row>
    <row r="14949" spans="1:2" x14ac:dyDescent="0.3">
      <c r="A14949" t="str">
        <f>'Person-Skills'!B17823</f>
        <v>MongoDB</v>
      </c>
      <c r="B14949">
        <f>COUNTIF('Person-Skills'!B17823:B42408,'Person-Skills'!B17823)</f>
        <v>24</v>
      </c>
    </row>
    <row r="14950" spans="1:2" x14ac:dyDescent="0.3">
      <c r="A14950" t="str">
        <f>'Person-Skills'!B17852</f>
        <v>Python</v>
      </c>
      <c r="B14950">
        <f>COUNTIF('Person-Skills'!B17852:B42437,'Person-Skills'!B17852)</f>
        <v>24</v>
      </c>
    </row>
    <row r="14951" spans="1:2" x14ac:dyDescent="0.3">
      <c r="A14951" t="str">
        <f>'Person-Skills'!B18036</f>
        <v>.NET Framework</v>
      </c>
      <c r="B14951">
        <f>COUNTIF('Person-Skills'!B18036:B42621,'Person-Skills'!B18036)</f>
        <v>24</v>
      </c>
    </row>
    <row r="14952" spans="1:2" x14ac:dyDescent="0.3">
      <c r="A14952" t="str">
        <f>'Person-Skills'!B18058</f>
        <v>Ant</v>
      </c>
      <c r="B14952">
        <f>COUNTIF('Person-Skills'!B18058:B42643,'Person-Skills'!B18058)</f>
        <v>24</v>
      </c>
    </row>
    <row r="14953" spans="1:2" x14ac:dyDescent="0.3">
      <c r="A14953" t="str">
        <f>'Person-Skills'!B18150</f>
        <v>Google Android</v>
      </c>
      <c r="B14953">
        <f>COUNTIF('Person-Skills'!B18150:B42735,'Person-Skills'!B18150)</f>
        <v>24</v>
      </c>
    </row>
    <row r="14954" spans="1:2" x14ac:dyDescent="0.3">
      <c r="A14954" t="str">
        <f>'Person-Skills'!B18165</f>
        <v>Open SSH</v>
      </c>
      <c r="B14954">
        <f>COUNTIF('Person-Skills'!B18165:B42750,'Person-Skills'!B18165)</f>
        <v>24</v>
      </c>
    </row>
    <row r="14955" spans="1:2" x14ac:dyDescent="0.3">
      <c r="A14955" t="str">
        <f>'Person-Skills'!B18167</f>
        <v>ShellScripting</v>
      </c>
      <c r="B14955">
        <f>COUNTIF('Person-Skills'!B18167:B42752,'Person-Skills'!B18167)</f>
        <v>24</v>
      </c>
    </row>
    <row r="14956" spans="1:2" x14ac:dyDescent="0.3">
      <c r="A14956" t="str">
        <f>'Person-Skills'!B18246</f>
        <v>Servlet/JSP</v>
      </c>
      <c r="B14956">
        <f>COUNTIF('Person-Skills'!B18246:B42831,'Person-Skills'!B18246)</f>
        <v>24</v>
      </c>
    </row>
    <row r="14957" spans="1:2" x14ac:dyDescent="0.3">
      <c r="A14957" t="str">
        <f>'Person-Skills'!B18372</f>
        <v>TCP/IP</v>
      </c>
      <c r="B14957">
        <f>COUNTIF('Person-Skills'!B18372:B42957,'Person-Skills'!B18372)</f>
        <v>24</v>
      </c>
    </row>
    <row r="14958" spans="1:2" x14ac:dyDescent="0.3">
      <c r="A14958" t="str">
        <f>'Person-Skills'!B18414</f>
        <v>IT Consulting</v>
      </c>
      <c r="B14958">
        <f>COUNTIF('Person-Skills'!B18414:B42999,'Person-Skills'!B18414)</f>
        <v>24</v>
      </c>
    </row>
    <row r="14959" spans="1:2" x14ac:dyDescent="0.3">
      <c r="A14959" t="str">
        <f>'Person-Skills'!B18417</f>
        <v>MAC OS X</v>
      </c>
      <c r="B14959">
        <f>COUNTIF('Person-Skills'!B18417:B43002,'Person-Skills'!B18417)</f>
        <v>24</v>
      </c>
    </row>
    <row r="14960" spans="1:2" x14ac:dyDescent="0.3">
      <c r="A14960" t="str">
        <f>'Person-Skills'!B18432</f>
        <v>Windows 8</v>
      </c>
      <c r="B14960">
        <f>COUNTIF('Person-Skills'!B18432:B43017,'Person-Skills'!B18432)</f>
        <v>24</v>
      </c>
    </row>
    <row r="14961" spans="1:2" x14ac:dyDescent="0.3">
      <c r="A14961" t="str">
        <f>'Person-Skills'!B18463</f>
        <v>Bugzilla</v>
      </c>
      <c r="B14961">
        <f>COUNTIF('Person-Skills'!B18463:B43048,'Person-Skills'!B18463)</f>
        <v>24</v>
      </c>
    </row>
    <row r="14962" spans="1:2" x14ac:dyDescent="0.3">
      <c r="A14962" t="str">
        <f>'Person-Skills'!B18484</f>
        <v>TYPO3 Generalist</v>
      </c>
      <c r="B14962">
        <f>COUNTIF('Person-Skills'!B18484:B43069,'Person-Skills'!B18484)</f>
        <v>24</v>
      </c>
    </row>
    <row r="14963" spans="1:2" x14ac:dyDescent="0.3">
      <c r="A14963" t="str">
        <f>'Person-Skills'!B18486</f>
        <v>CVS</v>
      </c>
      <c r="B14963">
        <f>COUNTIF('Person-Skills'!B18486:B43071,'Person-Skills'!B18486)</f>
        <v>24</v>
      </c>
    </row>
    <row r="14964" spans="1:2" x14ac:dyDescent="0.3">
      <c r="A14964" t="str">
        <f>'Person-Skills'!B18492</f>
        <v>Aspektorientierte Programmierung (AOP)</v>
      </c>
      <c r="B14964">
        <f>COUNTIF('Person-Skills'!B18492:B43077,'Person-Skills'!B18492)</f>
        <v>24</v>
      </c>
    </row>
    <row r="14965" spans="1:2" x14ac:dyDescent="0.3">
      <c r="A14965" t="str">
        <f>'Person-Skills'!B18522</f>
        <v>Teamviewer</v>
      </c>
      <c r="B14965">
        <f>COUNTIF('Person-Skills'!B18522:B43107,'Person-Skills'!B18522)</f>
        <v>24</v>
      </c>
    </row>
    <row r="14966" spans="1:2" x14ac:dyDescent="0.3">
      <c r="A14966" t="str">
        <f>'Person-Skills'!B18534</f>
        <v>GIMP</v>
      </c>
      <c r="B14966">
        <f>COUNTIF('Person-Skills'!B18534:B43119,'Person-Skills'!B18534)</f>
        <v>24</v>
      </c>
    </row>
    <row r="14967" spans="1:2" x14ac:dyDescent="0.3">
      <c r="A14967" t="str">
        <f>'Person-Skills'!B18569</f>
        <v>TeamCity</v>
      </c>
      <c r="B14967">
        <f>COUNTIF('Person-Skills'!B18569:B43154,'Person-Skills'!B18569)</f>
        <v>24</v>
      </c>
    </row>
    <row r="14968" spans="1:2" x14ac:dyDescent="0.3">
      <c r="A14968" t="str">
        <f>'Person-Skills'!B18695</f>
        <v>Windows 10</v>
      </c>
      <c r="B14968">
        <f>COUNTIF('Person-Skills'!B18695:B43280,'Person-Skills'!B18695)</f>
        <v>24</v>
      </c>
    </row>
    <row r="14969" spans="1:2" x14ac:dyDescent="0.3">
      <c r="A14969" t="str">
        <f>'Person-Skills'!B18776</f>
        <v>Gitlab</v>
      </c>
      <c r="B14969">
        <f>COUNTIF('Person-Skills'!B18776:B43361,'Person-Skills'!B18776)</f>
        <v>24</v>
      </c>
    </row>
    <row r="14970" spans="1:2" x14ac:dyDescent="0.3">
      <c r="A14970" t="str">
        <f>'Person-Skills'!B18884</f>
        <v>Statische Codeanalyse</v>
      </c>
      <c r="B14970">
        <f>COUNTIF('Person-Skills'!B18884:B43469,'Person-Skills'!B18884)</f>
        <v>24</v>
      </c>
    </row>
    <row r="14971" spans="1:2" x14ac:dyDescent="0.3">
      <c r="A14971" t="str">
        <f>'Person-Skills'!B18889</f>
        <v>Ubuntu</v>
      </c>
      <c r="B14971">
        <f>COUNTIF('Person-Skills'!B18889:B43474,'Person-Skills'!B18889)</f>
        <v>24</v>
      </c>
    </row>
    <row r="14972" spans="1:2" x14ac:dyDescent="0.3">
      <c r="A14972" t="str">
        <f>'Person-Skills'!B18952</f>
        <v>Behaviour Driven Development (BDD)</v>
      </c>
      <c r="B14972">
        <f>COUNTIF('Person-Skills'!B18952:B43537,'Person-Skills'!B18952)</f>
        <v>24</v>
      </c>
    </row>
    <row r="14973" spans="1:2" x14ac:dyDescent="0.3">
      <c r="A14973" t="str">
        <f>'Person-Skills'!B19065</f>
        <v>Softwareeinführung</v>
      </c>
      <c r="B14973">
        <f>COUNTIF('Person-Skills'!B19065:B43650,'Person-Skills'!B19065)</f>
        <v>24</v>
      </c>
    </row>
    <row r="14974" spans="1:2" x14ac:dyDescent="0.3">
      <c r="A14974" t="str">
        <f>'Person-Skills'!B19420</f>
        <v>iOS</v>
      </c>
      <c r="B14974">
        <f>COUNTIF('Person-Skills'!B19420:B44005,'Person-Skills'!B19420)</f>
        <v>24</v>
      </c>
    </row>
    <row r="14975" spans="1:2" x14ac:dyDescent="0.3">
      <c r="A14975" t="str">
        <f>'Person-Skills'!B19436</f>
        <v>JDBC</v>
      </c>
      <c r="B14975">
        <f>COUNTIF('Person-Skills'!B19436:B44021,'Person-Skills'!B19436)</f>
        <v>24</v>
      </c>
    </row>
    <row r="14976" spans="1:2" x14ac:dyDescent="0.3">
      <c r="A14976" t="str">
        <f>'Person-Skills'!B19506</f>
        <v>Log4J</v>
      </c>
      <c r="B14976">
        <f>COUNTIF('Person-Skills'!B19506:B44091,'Person-Skills'!B19506)</f>
        <v>24</v>
      </c>
    </row>
    <row r="14977" spans="1:2" x14ac:dyDescent="0.3">
      <c r="A14977" t="str">
        <f>'Person-Skills'!B19558</f>
        <v>KANBAN</v>
      </c>
      <c r="B14977">
        <f>COUNTIF('Person-Skills'!B19558:B44143,'Person-Skills'!B19558)</f>
        <v>24</v>
      </c>
    </row>
    <row r="14978" spans="1:2" x14ac:dyDescent="0.3">
      <c r="A14978" t="str">
        <f>'Person-Skills'!B19593</f>
        <v>NetBeans</v>
      </c>
      <c r="B14978">
        <f>COUNTIF('Person-Skills'!B19593:B44178,'Person-Skills'!B19593)</f>
        <v>24</v>
      </c>
    </row>
    <row r="14979" spans="1:2" x14ac:dyDescent="0.3">
      <c r="A14979" t="str">
        <f>'Person-Skills'!B19628</f>
        <v>SUSE Linux</v>
      </c>
      <c r="B14979">
        <f>COUNTIF('Person-Skills'!B19628:B44213,'Person-Skills'!B19628)</f>
        <v>24</v>
      </c>
    </row>
    <row r="14980" spans="1:2" x14ac:dyDescent="0.3">
      <c r="A14980" t="str">
        <f>'Person-Skills'!B19651</f>
        <v>Node.js</v>
      </c>
      <c r="B14980">
        <f>COUNTIF('Person-Skills'!B19651:B44236,'Person-Skills'!B19651)</f>
        <v>24</v>
      </c>
    </row>
    <row r="14981" spans="1:2" x14ac:dyDescent="0.3">
      <c r="A14981" t="str">
        <f>'Person-Skills'!B19679</f>
        <v>Design Pattern</v>
      </c>
      <c r="B14981">
        <f>COUNTIF('Person-Skills'!B19679:B44264,'Person-Skills'!B19679)</f>
        <v>24</v>
      </c>
    </row>
    <row r="14982" spans="1:2" x14ac:dyDescent="0.3">
      <c r="A14982" t="str">
        <f>'Person-Skills'!B19802</f>
        <v>PhpStorm</v>
      </c>
      <c r="B14982">
        <f>COUNTIF('Person-Skills'!B19802:B44387,'Person-Skills'!B19802)</f>
        <v>24</v>
      </c>
    </row>
    <row r="14983" spans="1:2" x14ac:dyDescent="0.3">
      <c r="A14983" t="str">
        <f>'Person-Skills'!B19806</f>
        <v>SSL</v>
      </c>
      <c r="B14983">
        <f>COUNTIF('Person-Skills'!B19806:B44391,'Person-Skills'!B19806)</f>
        <v>24</v>
      </c>
    </row>
    <row r="14984" spans="1:2" x14ac:dyDescent="0.3">
      <c r="A14984" t="str">
        <f>'Person-Skills'!B19908</f>
        <v>Windows Vista</v>
      </c>
      <c r="B14984">
        <f>COUNTIF('Person-Skills'!B19908:B44493,'Person-Skills'!B19908)</f>
        <v>24</v>
      </c>
    </row>
    <row r="14985" spans="1:2" x14ac:dyDescent="0.3">
      <c r="A14985" t="str">
        <f>'Person-Skills'!B19988</f>
        <v>Jenkins</v>
      </c>
      <c r="B14985">
        <f>COUNTIF('Person-Skills'!B19988:B44573,'Person-Skills'!B19988)</f>
        <v>24</v>
      </c>
    </row>
    <row r="14986" spans="1:2" x14ac:dyDescent="0.3">
      <c r="A14986" t="str">
        <f>'Person-Skills'!B20034</f>
        <v>Maven</v>
      </c>
      <c r="B14986">
        <f>COUNTIF('Person-Skills'!B20034:B44619,'Person-Skills'!B20034)</f>
        <v>24</v>
      </c>
    </row>
    <row r="14987" spans="1:2" x14ac:dyDescent="0.3">
      <c r="A14987" t="str">
        <f>'Person-Skills'!B20036</f>
        <v>Visual Studio</v>
      </c>
      <c r="B14987">
        <f>COUNTIF('Person-Skills'!B20036:B44621,'Person-Skills'!B20036)</f>
        <v>24</v>
      </c>
    </row>
    <row r="14988" spans="1:2" x14ac:dyDescent="0.3">
      <c r="A14988" t="str">
        <f>'Person-Skills'!B20053</f>
        <v>Qualitätsmanagement</v>
      </c>
      <c r="B14988">
        <f>COUNTIF('Person-Skills'!B20053:B44638,'Person-Skills'!B20053)</f>
        <v>24</v>
      </c>
    </row>
    <row r="14989" spans="1:2" x14ac:dyDescent="0.3">
      <c r="A14989" t="str">
        <f>'Person-Skills'!B20060</f>
        <v>JSP</v>
      </c>
      <c r="B14989">
        <f>COUNTIF('Person-Skills'!B20060:B44645,'Person-Skills'!B20060)</f>
        <v>24</v>
      </c>
    </row>
    <row r="14990" spans="1:2" x14ac:dyDescent="0.3">
      <c r="A14990" t="str">
        <f>'Person-Skills'!B20132</f>
        <v>Oracle</v>
      </c>
      <c r="B14990">
        <f>COUNTIF('Person-Skills'!B20132:B44717,'Person-Skills'!B20132)</f>
        <v>24</v>
      </c>
    </row>
    <row r="14991" spans="1:2" x14ac:dyDescent="0.3">
      <c r="A14991" t="str">
        <f>'Person-Skills'!B20134</f>
        <v>PostgreSQL</v>
      </c>
      <c r="B14991">
        <f>COUNTIF('Person-Skills'!B20134:B44719,'Person-Skills'!B20134)</f>
        <v>24</v>
      </c>
    </row>
    <row r="14992" spans="1:2" x14ac:dyDescent="0.3">
      <c r="A14992" t="str">
        <f>'Person-Skills'!B20329</f>
        <v>xHTML</v>
      </c>
      <c r="B14992">
        <f>COUNTIF('Person-Skills'!B20329:B44914,'Person-Skills'!B20329)</f>
        <v>24</v>
      </c>
    </row>
    <row r="14993" spans="1:2" x14ac:dyDescent="0.3">
      <c r="A14993" t="str">
        <f>'Person-Skills'!B20401</f>
        <v>Debian</v>
      </c>
      <c r="B14993">
        <f>COUNTIF('Person-Skills'!B20401:B44986,'Person-Skills'!B20401)</f>
        <v>24</v>
      </c>
    </row>
    <row r="14994" spans="1:2" x14ac:dyDescent="0.3">
      <c r="A14994" t="str">
        <f>'Person-Skills'!B20414</f>
        <v>Hibernate</v>
      </c>
      <c r="B14994">
        <f>COUNTIF('Person-Skills'!B20414:B44999,'Person-Skills'!B20414)</f>
        <v>24</v>
      </c>
    </row>
    <row r="14995" spans="1:2" x14ac:dyDescent="0.3">
      <c r="A14995" t="str">
        <f>'Person-Skills'!B20418</f>
        <v>Spring</v>
      </c>
      <c r="B14995">
        <f>COUNTIF('Person-Skills'!B20418:B45003,'Person-Skills'!B20418)</f>
        <v>24</v>
      </c>
    </row>
    <row r="14996" spans="1:2" x14ac:dyDescent="0.3">
      <c r="A14996" t="str">
        <f>'Person-Skills'!B20548</f>
        <v>Angular Generalist</v>
      </c>
      <c r="B14996">
        <f>COUNTIF('Person-Skills'!B20548:B45133,'Person-Skills'!B20548)</f>
        <v>24</v>
      </c>
    </row>
    <row r="14997" spans="1:2" x14ac:dyDescent="0.3">
      <c r="A14997" t="str">
        <f>'Person-Skills'!B20569</f>
        <v>Swing</v>
      </c>
      <c r="B14997">
        <f>COUNTIF('Person-Skills'!B20569:B45154,'Person-Skills'!B20569)</f>
        <v>24</v>
      </c>
    </row>
    <row r="14998" spans="1:2" x14ac:dyDescent="0.3">
      <c r="A14998" t="str">
        <f>'Person-Skills'!B20571</f>
        <v>Java EE</v>
      </c>
      <c r="B14998">
        <f>COUNTIF('Person-Skills'!B20571:B45156,'Person-Skills'!B20571)</f>
        <v>24</v>
      </c>
    </row>
    <row r="14999" spans="1:2" x14ac:dyDescent="0.3">
      <c r="A14999" t="str">
        <f>'Person-Skills'!B20678</f>
        <v>Projektmanagement</v>
      </c>
      <c r="B14999">
        <f>COUNTIF('Person-Skills'!B20678:B45263,'Person-Skills'!B20678)</f>
        <v>24</v>
      </c>
    </row>
    <row r="15000" spans="1:2" x14ac:dyDescent="0.3">
      <c r="A15000" t="str">
        <f>'Person-Skills'!B20740</f>
        <v>Android</v>
      </c>
      <c r="B15000">
        <f>COUNTIF('Person-Skills'!B20740:B45325,'Person-Skills'!B20740)</f>
        <v>24</v>
      </c>
    </row>
    <row r="15001" spans="1:2" x14ac:dyDescent="0.3">
      <c r="A15001" t="str">
        <f>'Person-Skills'!B20742</f>
        <v>SQL-Scripte</v>
      </c>
      <c r="B15001">
        <f>COUNTIF('Person-Skills'!B20742:B45327,'Person-Skills'!B20742)</f>
        <v>24</v>
      </c>
    </row>
    <row r="15002" spans="1:2" x14ac:dyDescent="0.3">
      <c r="A15002" t="str">
        <f>'Person-Skills'!B20790</f>
        <v>Objektrelationale Abbildung (ORM)</v>
      </c>
      <c r="B15002">
        <f>COUNTIF('Person-Skills'!B20790:B45375,'Person-Skills'!B20790)</f>
        <v>24</v>
      </c>
    </row>
    <row r="15003" spans="1:2" x14ac:dyDescent="0.3">
      <c r="A15003" t="str">
        <f>'Person-Skills'!B20826</f>
        <v>C/C++</v>
      </c>
      <c r="B15003">
        <f>COUNTIF('Person-Skills'!B20826:B45411,'Person-Skills'!B20826)</f>
        <v>24</v>
      </c>
    </row>
    <row r="15004" spans="1:2" x14ac:dyDescent="0.3">
      <c r="A15004" t="str">
        <f>'Person-Skills'!B20996</f>
        <v>OpenOffice / LibreOffice</v>
      </c>
      <c r="B15004">
        <f>COUNTIF('Person-Skills'!B20996:B45581,'Person-Skills'!B20996)</f>
        <v>24</v>
      </c>
    </row>
    <row r="15005" spans="1:2" x14ac:dyDescent="0.3">
      <c r="A15005" t="str">
        <f>'Person-Skills'!B21021</f>
        <v>PHP</v>
      </c>
      <c r="B15005">
        <f>COUNTIF('Person-Skills'!B21021:B45606,'Person-Skills'!B21021)</f>
        <v>24</v>
      </c>
    </row>
    <row r="15006" spans="1:2" x14ac:dyDescent="0.3">
      <c r="A15006" t="str">
        <f>'Person-Skills'!B21053</f>
        <v>IntelliJ(Idea)</v>
      </c>
      <c r="B15006">
        <f>COUNTIF('Person-Skills'!B21053:B45638,'Person-Skills'!B21053)</f>
        <v>24</v>
      </c>
    </row>
    <row r="15007" spans="1:2" x14ac:dyDescent="0.3">
      <c r="A15007" t="str">
        <f>'Person-Skills'!B21175</f>
        <v>JUnit</v>
      </c>
      <c r="B15007">
        <f>COUNTIF('Person-Skills'!B21175:B45760,'Person-Skills'!B21175)</f>
        <v>24</v>
      </c>
    </row>
    <row r="15008" spans="1:2" x14ac:dyDescent="0.3">
      <c r="A15008" t="str">
        <f>'Person-Skills'!B21189</f>
        <v>Tomcat</v>
      </c>
      <c r="B15008">
        <f>COUNTIF('Person-Skills'!B21189:B45774,'Person-Skills'!B21189)</f>
        <v>24</v>
      </c>
    </row>
    <row r="15009" spans="1:2" x14ac:dyDescent="0.3">
      <c r="A15009" t="str">
        <f>'Person-Skills'!B21278</f>
        <v>Apache</v>
      </c>
      <c r="B15009">
        <f>COUNTIF('Person-Skills'!B21278:B45863,'Person-Skills'!B21278)</f>
        <v>24</v>
      </c>
    </row>
    <row r="15010" spans="1:2" x14ac:dyDescent="0.3">
      <c r="A15010" t="str">
        <f>'Person-Skills'!B21285</f>
        <v>UML</v>
      </c>
      <c r="B15010">
        <f>COUNTIF('Person-Skills'!B21285:B45870,'Person-Skills'!B21285)</f>
        <v>24</v>
      </c>
    </row>
    <row r="15011" spans="1:2" x14ac:dyDescent="0.3">
      <c r="A15011" t="str">
        <f>'Person-Skills'!B21352</f>
        <v>Entwurfsmuster</v>
      </c>
      <c r="B15011">
        <f>COUNTIF('Person-Skills'!B21352:B45937,'Person-Skills'!B21352)</f>
        <v>24</v>
      </c>
    </row>
    <row r="15012" spans="1:2" x14ac:dyDescent="0.3">
      <c r="A15012" t="str">
        <f>'Person-Skills'!B21376</f>
        <v>SOAP</v>
      </c>
      <c r="B15012">
        <f>COUNTIF('Person-Skills'!B21376:B45961,'Person-Skills'!B21376)</f>
        <v>24</v>
      </c>
    </row>
    <row r="15013" spans="1:2" x14ac:dyDescent="0.3">
      <c r="A15013" t="str">
        <f>'Person-Skills'!B21422</f>
        <v>Softwaretests</v>
      </c>
      <c r="B15013">
        <f>COUNTIF('Person-Skills'!B21422:B46007,'Person-Skills'!B21422)</f>
        <v>24</v>
      </c>
    </row>
    <row r="15014" spans="1:2" x14ac:dyDescent="0.3">
      <c r="A15014" t="str">
        <f>'Person-Skills'!B21454</f>
        <v>Microsoft SQL Server</v>
      </c>
      <c r="B15014">
        <f>COUNTIF('Person-Skills'!B21454:B46039,'Person-Skills'!B21454)</f>
        <v>24</v>
      </c>
    </row>
    <row r="15015" spans="1:2" x14ac:dyDescent="0.3">
      <c r="A15015" t="str">
        <f>'Person-Skills'!B21496</f>
        <v>Subversion</v>
      </c>
      <c r="B15015">
        <f>COUNTIF('Person-Skills'!B21496:B46081,'Person-Skills'!B21496)</f>
        <v>24</v>
      </c>
    </row>
    <row r="15016" spans="1:2" x14ac:dyDescent="0.3">
      <c r="A15016" t="str">
        <f>'Person-Skills'!B21534</f>
        <v>Anforderungsanalyse</v>
      </c>
      <c r="B15016">
        <f>COUNTIF('Person-Skills'!B21534:B46119,'Person-Skills'!B21534)</f>
        <v>24</v>
      </c>
    </row>
    <row r="15017" spans="1:2" x14ac:dyDescent="0.3">
      <c r="A15017" t="str">
        <f>'Person-Skills'!B21553</f>
        <v>C#</v>
      </c>
      <c r="B15017">
        <f>COUNTIF('Person-Skills'!B21553:B46138,'Person-Skills'!B21553)</f>
        <v>24</v>
      </c>
    </row>
    <row r="15018" spans="1:2" x14ac:dyDescent="0.3">
      <c r="A15018" t="str">
        <f>'Person-Skills'!B21565</f>
        <v>REST</v>
      </c>
      <c r="B15018">
        <f>COUNTIF('Person-Skills'!B21565:B46150,'Person-Skills'!B21565)</f>
        <v>24</v>
      </c>
    </row>
    <row r="15019" spans="1:2" x14ac:dyDescent="0.3">
      <c r="A15019" t="str">
        <f>'Person-Skills'!B21566</f>
        <v>Windows NT/2000/XP</v>
      </c>
      <c r="B15019">
        <f>COUNTIF('Person-Skills'!B21566:B46151,'Person-Skills'!B21566)</f>
        <v>24</v>
      </c>
    </row>
    <row r="15020" spans="1:2" x14ac:dyDescent="0.3">
      <c r="A15020" t="str">
        <f>'Person-Skills'!B21606</f>
        <v>HTML5</v>
      </c>
      <c r="B15020">
        <f>COUNTIF('Person-Skills'!B21606:B46191,'Person-Skills'!B21606)</f>
        <v>24</v>
      </c>
    </row>
    <row r="15021" spans="1:2" x14ac:dyDescent="0.3">
      <c r="A15021" t="str">
        <f>'Person-Skills'!B21680</f>
        <v>Ajax</v>
      </c>
      <c r="B15021">
        <f>COUNTIF('Person-Skills'!B21680:B46265,'Person-Skills'!B21680)</f>
        <v>24</v>
      </c>
    </row>
    <row r="15022" spans="1:2" x14ac:dyDescent="0.3">
      <c r="A15022" t="str">
        <f>'Person-Skills'!B21794</f>
        <v>Dokumentation</v>
      </c>
      <c r="B15022">
        <f>COUNTIF('Person-Skills'!B21794:B46379,'Person-Skills'!B21794)</f>
        <v>24</v>
      </c>
    </row>
    <row r="15023" spans="1:2" x14ac:dyDescent="0.3">
      <c r="A15023" t="str">
        <f>'Person-Skills'!B21863</f>
        <v>Continuous Integration (CI)</v>
      </c>
      <c r="B15023">
        <f>COUNTIF('Person-Skills'!B21863:B46448,'Person-Skills'!B21863)</f>
        <v>24</v>
      </c>
    </row>
    <row r="15024" spans="1:2" x14ac:dyDescent="0.3">
      <c r="A15024" t="str">
        <f>'Person-Skills'!B21905</f>
        <v>Windows 7</v>
      </c>
      <c r="B15024">
        <f>COUNTIF('Person-Skills'!B21905:B46490,'Person-Skills'!B21905)</f>
        <v>24</v>
      </c>
    </row>
    <row r="15025" spans="1:2" x14ac:dyDescent="0.3">
      <c r="A15025" t="str">
        <f>'Person-Skills'!B21920</f>
        <v>XML/XSL</v>
      </c>
      <c r="B15025">
        <f>COUNTIF('Person-Skills'!B21920:B46505,'Person-Skills'!B21920)</f>
        <v>24</v>
      </c>
    </row>
    <row r="15026" spans="1:2" x14ac:dyDescent="0.3">
      <c r="A15026" t="str">
        <f>'Person-Skills'!B21925</f>
        <v>JSON</v>
      </c>
      <c r="B15026">
        <f>COUNTIF('Person-Skills'!B21925:B46510,'Person-Skills'!B21925)</f>
        <v>24</v>
      </c>
    </row>
    <row r="15027" spans="1:2" x14ac:dyDescent="0.3">
      <c r="A15027" t="str">
        <f>'Person-Skills'!B21982</f>
        <v>Dependency Injection</v>
      </c>
      <c r="B15027">
        <f>COUNTIF('Person-Skills'!B21982:B46567,'Person-Skills'!B21982)</f>
        <v>24</v>
      </c>
    </row>
    <row r="15028" spans="1:2" x14ac:dyDescent="0.3">
      <c r="A15028" t="str">
        <f>'Person-Skills'!B21988</f>
        <v>Softwaredesign/-architektur</v>
      </c>
      <c r="B15028">
        <f>COUNTIF('Person-Skills'!B21988:B46573,'Person-Skills'!B21988)</f>
        <v>24</v>
      </c>
    </row>
    <row r="15029" spans="1:2" x14ac:dyDescent="0.3">
      <c r="A15029" t="str">
        <f>'Person-Skills'!B22147</f>
        <v>Java</v>
      </c>
      <c r="B15029">
        <f>COUNTIF('Person-Skills'!B22147:B46732,'Person-Skills'!B22147)</f>
        <v>24</v>
      </c>
    </row>
    <row r="15030" spans="1:2" x14ac:dyDescent="0.3">
      <c r="A15030" t="str">
        <f>'Person-Skills'!B22184</f>
        <v>jQuery</v>
      </c>
      <c r="B15030">
        <f>COUNTIF('Person-Skills'!B22184:B46769,'Person-Skills'!B22184)</f>
        <v>24</v>
      </c>
    </row>
    <row r="15031" spans="1:2" x14ac:dyDescent="0.3">
      <c r="A15031" t="str">
        <f>'Person-Skills'!B22193</f>
        <v>Unit Tests (Komponententests)</v>
      </c>
      <c r="B15031">
        <f>COUNTIF('Person-Skills'!B22193:B46778,'Person-Skills'!B22193)</f>
        <v>24</v>
      </c>
    </row>
    <row r="15032" spans="1:2" x14ac:dyDescent="0.3">
      <c r="A15032" t="str">
        <f>'Person-Skills'!B22194</f>
        <v>Test Driven Development (TDD)</v>
      </c>
      <c r="B15032">
        <f>COUNTIF('Person-Skills'!B22194:B46779,'Person-Skills'!B22194)</f>
        <v>24</v>
      </c>
    </row>
    <row r="15033" spans="1:2" x14ac:dyDescent="0.3">
      <c r="A15033" t="str">
        <f>'Person-Skills'!B22203</f>
        <v>JIRA</v>
      </c>
      <c r="B15033">
        <f>COUNTIF('Person-Skills'!B22203:B46788,'Person-Skills'!B22203)</f>
        <v>24</v>
      </c>
    </row>
    <row r="15034" spans="1:2" x14ac:dyDescent="0.3">
      <c r="A15034" t="str">
        <f>'Person-Skills'!B22268</f>
        <v>Implementierung</v>
      </c>
      <c r="B15034">
        <f>COUNTIF('Person-Skills'!B22268:B46853,'Person-Skills'!B22268)</f>
        <v>24</v>
      </c>
    </row>
    <row r="15035" spans="1:2" x14ac:dyDescent="0.3">
      <c r="A15035" t="str">
        <f>'Person-Skills'!B22273</f>
        <v>JavaScript</v>
      </c>
      <c r="B15035">
        <f>COUNTIF('Person-Skills'!B22273:B46858,'Person-Skills'!B22273)</f>
        <v>24</v>
      </c>
    </row>
    <row r="15036" spans="1:2" x14ac:dyDescent="0.3">
      <c r="A15036" t="str">
        <f>'Person-Skills'!B22382</f>
        <v>GIT</v>
      </c>
      <c r="B15036">
        <f>COUNTIF('Person-Skills'!B22382:B46967,'Person-Skills'!B22382)</f>
        <v>24</v>
      </c>
    </row>
    <row r="15037" spans="1:2" x14ac:dyDescent="0.3">
      <c r="A15037" t="str">
        <f>'Person-Skills'!B22461</f>
        <v>MySQL</v>
      </c>
      <c r="B15037">
        <f>COUNTIF('Person-Skills'!B22461:B47046,'Person-Skills'!B22461)</f>
        <v>24</v>
      </c>
    </row>
    <row r="15038" spans="1:2" x14ac:dyDescent="0.3">
      <c r="A15038" t="str">
        <f>'Person-Skills'!B22495</f>
        <v>SQL</v>
      </c>
      <c r="B15038">
        <f>COUNTIF('Person-Skills'!B22495:B47080,'Person-Skills'!B22495)</f>
        <v>24</v>
      </c>
    </row>
    <row r="15039" spans="1:2" x14ac:dyDescent="0.3">
      <c r="A15039" t="str">
        <f>'Person-Skills'!B22517</f>
        <v>HTML</v>
      </c>
      <c r="B15039">
        <f>COUNTIF('Person-Skills'!B22517:B47102,'Person-Skills'!B22517)</f>
        <v>24</v>
      </c>
    </row>
    <row r="15040" spans="1:2" x14ac:dyDescent="0.3">
      <c r="A15040" t="str">
        <f>'Person-Skills'!B22592</f>
        <v>CSS</v>
      </c>
      <c r="B15040">
        <f>COUNTIF('Person-Skills'!B22592:B47177,'Person-Skills'!B22592)</f>
        <v>24</v>
      </c>
    </row>
    <row r="15041" spans="1:2" x14ac:dyDescent="0.3">
      <c r="A15041" t="str">
        <f>'Person-Skills'!B22595</f>
        <v>SCRUM</v>
      </c>
      <c r="B15041">
        <f>COUNTIF('Person-Skills'!B22595:B47180,'Person-Skills'!B22595)</f>
        <v>24</v>
      </c>
    </row>
    <row r="15042" spans="1:2" x14ac:dyDescent="0.3">
      <c r="A15042" t="str">
        <f>'Person-Skills'!B22649</f>
        <v>Englisch</v>
      </c>
      <c r="B15042">
        <f>COUNTIF('Person-Skills'!B22649:B47234,'Person-Skills'!B22649)</f>
        <v>24</v>
      </c>
    </row>
    <row r="15043" spans="1:2" x14ac:dyDescent="0.3">
      <c r="A15043" t="str">
        <f>'Person-Skills'!B39</f>
        <v>Microsoft Visio</v>
      </c>
      <c r="B15043">
        <f>COUNTIF('Person-Skills'!B39:B24624,'Person-Skills'!B39)</f>
        <v>23</v>
      </c>
    </row>
    <row r="15044" spans="1:2" x14ac:dyDescent="0.3">
      <c r="A15044" t="str">
        <f>'Person-Skills'!B99</f>
        <v>ADO.NET</v>
      </c>
      <c r="B15044">
        <f>COUNTIF('Person-Skills'!B99:B24684,'Person-Skills'!B99)</f>
        <v>23</v>
      </c>
    </row>
    <row r="15045" spans="1:2" x14ac:dyDescent="0.3">
      <c r="A15045" t="str">
        <f>'Person-Skills'!B330</f>
        <v xml:space="preserve">Markdown </v>
      </c>
      <c r="B15045">
        <f>COUNTIF('Person-Skills'!B330:B24915,'Person-Skills'!B330)</f>
        <v>23</v>
      </c>
    </row>
    <row r="15046" spans="1:2" x14ac:dyDescent="0.3">
      <c r="A15046" t="str">
        <f>'Person-Skills'!B341</f>
        <v>Mockito</v>
      </c>
      <c r="B15046">
        <f>COUNTIF('Person-Skills'!B341:B24926,'Person-Skills'!B341)</f>
        <v>23</v>
      </c>
    </row>
    <row r="15047" spans="1:2" x14ac:dyDescent="0.3">
      <c r="A15047" t="str">
        <f>'Person-Skills'!B478</f>
        <v>Eclipse</v>
      </c>
      <c r="B15047">
        <f>COUNTIF('Person-Skills'!B478:B25063,'Person-Skills'!B478)</f>
        <v>23</v>
      </c>
    </row>
    <row r="15048" spans="1:2" x14ac:dyDescent="0.3">
      <c r="A15048" t="str">
        <f>'Person-Skills'!B503</f>
        <v>Mercurial</v>
      </c>
      <c r="B15048">
        <f>COUNTIF('Person-Skills'!B503:B25088,'Person-Skills'!B503)</f>
        <v>23</v>
      </c>
    </row>
    <row r="15049" spans="1:2" x14ac:dyDescent="0.3">
      <c r="A15049" t="str">
        <f>'Person-Skills'!B676</f>
        <v>Windows Phone 7</v>
      </c>
      <c r="B15049">
        <f>COUNTIF('Person-Skills'!B676:B25261,'Person-Skills'!B676)</f>
        <v>23</v>
      </c>
    </row>
    <row r="15050" spans="1:2" x14ac:dyDescent="0.3">
      <c r="A15050" t="str">
        <f>'Person-Skills'!B743</f>
        <v>Service Oriented Architecture (SOA)</v>
      </c>
      <c r="B15050">
        <f>COUNTIF('Person-Skills'!B743:B25328,'Person-Skills'!B743)</f>
        <v>23</v>
      </c>
    </row>
    <row r="15051" spans="1:2" x14ac:dyDescent="0.3">
      <c r="A15051" t="str">
        <f>'Person-Skills'!B944</f>
        <v>BPMN</v>
      </c>
      <c r="B15051">
        <f>COUNTIF('Person-Skills'!B944:B25529,'Person-Skills'!B944)</f>
        <v>23</v>
      </c>
    </row>
    <row r="15052" spans="1:2" x14ac:dyDescent="0.3">
      <c r="A15052" t="str">
        <f>'Person-Skills'!B1027</f>
        <v>Public Key Infrastructures (PKI)</v>
      </c>
      <c r="B15052">
        <f>COUNTIF('Person-Skills'!B1027:B25612,'Person-Skills'!B1027)</f>
        <v>23</v>
      </c>
    </row>
    <row r="15053" spans="1:2" x14ac:dyDescent="0.3">
      <c r="A15053" t="str">
        <f>'Person-Skills'!B1087</f>
        <v>Pimcore</v>
      </c>
      <c r="B15053">
        <f>COUNTIF('Person-Skills'!B1087:B25672,'Person-Skills'!B1087)</f>
        <v>23</v>
      </c>
    </row>
    <row r="15054" spans="1:2" x14ac:dyDescent="0.3">
      <c r="A15054" t="str">
        <f>'Person-Skills'!B1148</f>
        <v>ExtJs</v>
      </c>
      <c r="B15054">
        <f>COUNTIF('Person-Skills'!B1148:B25733,'Person-Skills'!B1148)</f>
        <v>23</v>
      </c>
    </row>
    <row r="15055" spans="1:2" x14ac:dyDescent="0.3">
      <c r="A15055" t="str">
        <f>'Person-Skills'!B1156</f>
        <v>Terminalserver</v>
      </c>
      <c r="B15055">
        <f>COUNTIF('Person-Skills'!B1156:B25741,'Person-Skills'!B1156)</f>
        <v>23</v>
      </c>
    </row>
    <row r="15056" spans="1:2" x14ac:dyDescent="0.3">
      <c r="A15056" t="str">
        <f>'Person-Skills'!B1252</f>
        <v>SCSS</v>
      </c>
      <c r="B15056">
        <f>COUNTIF('Person-Skills'!B1252:B25837,'Person-Skills'!B1252)</f>
        <v>23</v>
      </c>
    </row>
    <row r="15057" spans="1:2" x14ac:dyDescent="0.3">
      <c r="A15057" t="str">
        <f>'Person-Skills'!B1268</f>
        <v>CI/CD Entwicklung</v>
      </c>
      <c r="B15057">
        <f>COUNTIF('Person-Skills'!B1268:B25853,'Person-Skills'!B1268)</f>
        <v>23</v>
      </c>
    </row>
    <row r="15058" spans="1:2" x14ac:dyDescent="0.3">
      <c r="A15058" t="str">
        <f>'Person-Skills'!B1418</f>
        <v>Adobe XD</v>
      </c>
      <c r="B15058">
        <f>COUNTIF('Person-Skills'!B1418:B26003,'Person-Skills'!B1418)</f>
        <v>23</v>
      </c>
    </row>
    <row r="15059" spans="1:2" x14ac:dyDescent="0.3">
      <c r="A15059" t="str">
        <f>'Person-Skills'!B1462</f>
        <v>IBM WebSphere</v>
      </c>
      <c r="B15059">
        <f>COUNTIF('Person-Skills'!B1462:B26047,'Person-Skills'!B1462)</f>
        <v>23</v>
      </c>
    </row>
    <row r="15060" spans="1:2" x14ac:dyDescent="0.3">
      <c r="A15060" t="str">
        <f>'Person-Skills'!B1542</f>
        <v>SAP Commerce Cloud V2</v>
      </c>
      <c r="B15060">
        <f>COUNTIF('Person-Skills'!B1542:B26127,'Person-Skills'!B1542)</f>
        <v>23</v>
      </c>
    </row>
    <row r="15061" spans="1:2" x14ac:dyDescent="0.3">
      <c r="A15061" t="str">
        <f>'Person-Skills'!B1613</f>
        <v>Omni Commerce Connect (OCC) Rest APIs</v>
      </c>
      <c r="B15061">
        <f>COUNTIF('Person-Skills'!B1613:B26198,'Person-Skills'!B1613)</f>
        <v>23</v>
      </c>
    </row>
    <row r="15062" spans="1:2" x14ac:dyDescent="0.3">
      <c r="A15062" t="str">
        <f>'Person-Skills'!B1625</f>
        <v>Payments</v>
      </c>
      <c r="B15062">
        <f>COUNTIF('Person-Skills'!B1625:B26210,'Person-Skills'!B1625)</f>
        <v>23</v>
      </c>
    </row>
    <row r="15063" spans="1:2" x14ac:dyDescent="0.3">
      <c r="A15063" t="str">
        <f>'Person-Skills'!B1648</f>
        <v>DB2 / UDB</v>
      </c>
      <c r="B15063">
        <f>COUNTIF('Person-Skills'!B1648:B26233,'Person-Skills'!B1648)</f>
        <v>23</v>
      </c>
    </row>
    <row r="15064" spans="1:2" x14ac:dyDescent="0.3">
      <c r="A15064" t="str">
        <f>'Person-Skills'!B1737</f>
        <v>Mono</v>
      </c>
      <c r="B15064">
        <f>COUNTIF('Person-Skills'!B1737:B26322,'Person-Skills'!B1737)</f>
        <v>23</v>
      </c>
    </row>
    <row r="15065" spans="1:2" x14ac:dyDescent="0.3">
      <c r="A15065" t="str">
        <f>'Person-Skills'!B1822</f>
        <v>Anforderungsmanagement</v>
      </c>
      <c r="B15065">
        <f>COUNTIF('Person-Skills'!B1822:B26407,'Person-Skills'!B1822)</f>
        <v>23</v>
      </c>
    </row>
    <row r="15066" spans="1:2" x14ac:dyDescent="0.3">
      <c r="A15066" t="str">
        <f>'Person-Skills'!B2372</f>
        <v>Struts (bis Version 1.3)</v>
      </c>
      <c r="B15066">
        <f>COUNTIF('Person-Skills'!B2372:B26957,'Person-Skills'!B2372)</f>
        <v>23</v>
      </c>
    </row>
    <row r="15067" spans="1:2" x14ac:dyDescent="0.3">
      <c r="A15067" t="str">
        <f>'Person-Skills'!B2472</f>
        <v>Go</v>
      </c>
      <c r="B15067">
        <f>COUNTIF('Person-Skills'!B2472:B27057,'Person-Skills'!B2472)</f>
        <v>23</v>
      </c>
    </row>
    <row r="15068" spans="1:2" x14ac:dyDescent="0.3">
      <c r="A15068" t="str">
        <f>'Person-Skills'!B2743</f>
        <v>SAP</v>
      </c>
      <c r="B15068">
        <f>COUNTIF('Person-Skills'!B2743:B27328,'Person-Skills'!B2743)</f>
        <v>23</v>
      </c>
    </row>
    <row r="15069" spans="1:2" x14ac:dyDescent="0.3">
      <c r="A15069" t="str">
        <f>'Person-Skills'!B2744</f>
        <v>Responsive Webdesign</v>
      </c>
      <c r="B15069">
        <f>COUNTIF('Person-Skills'!B2744:B27329,'Person-Skills'!B2744)</f>
        <v>23</v>
      </c>
    </row>
    <row r="15070" spans="1:2" x14ac:dyDescent="0.3">
      <c r="A15070" t="str">
        <f>'Person-Skills'!B2948</f>
        <v>T-SQL</v>
      </c>
      <c r="B15070">
        <f>COUNTIF('Person-Skills'!B2948:B27533,'Person-Skills'!B2948)</f>
        <v>23</v>
      </c>
    </row>
    <row r="15071" spans="1:2" x14ac:dyDescent="0.3">
      <c r="A15071" t="str">
        <f>'Person-Skills'!B2983</f>
        <v>Fireworks</v>
      </c>
      <c r="B15071">
        <f>COUNTIF('Person-Skills'!B2983:B27568,'Person-Skills'!B2983)</f>
        <v>23</v>
      </c>
    </row>
    <row r="15072" spans="1:2" x14ac:dyDescent="0.3">
      <c r="A15072" t="str">
        <f>'Person-Skills'!B3058</f>
        <v>Java ME</v>
      </c>
      <c r="B15072">
        <f>COUNTIF('Person-Skills'!B3058:B27643,'Person-Skills'!B3058)</f>
        <v>23</v>
      </c>
    </row>
    <row r="15073" spans="1:2" x14ac:dyDescent="0.3">
      <c r="A15073" t="str">
        <f>'Person-Skills'!B3557</f>
        <v>Workbench</v>
      </c>
      <c r="B15073">
        <f>COUNTIF('Person-Skills'!B3557:B28142,'Person-Skills'!B3557)</f>
        <v>23</v>
      </c>
    </row>
    <row r="15074" spans="1:2" x14ac:dyDescent="0.3">
      <c r="A15074" t="str">
        <f>'Person-Skills'!B3716</f>
        <v>Mediengestalter Digital &amp; Print - Fachrichtung Gestaltung &amp; Technik</v>
      </c>
      <c r="B15074">
        <f>COUNTIF('Person-Skills'!B3716:B28301,'Person-Skills'!B3716)</f>
        <v>23</v>
      </c>
    </row>
    <row r="15075" spans="1:2" x14ac:dyDescent="0.3">
      <c r="A15075" t="str">
        <f>'Person-Skills'!B3726</f>
        <v>Sketch</v>
      </c>
      <c r="B15075">
        <f>COUNTIF('Person-Skills'!B3726:B28311,'Person-Skills'!B3726)</f>
        <v>23</v>
      </c>
    </row>
    <row r="15076" spans="1:2" x14ac:dyDescent="0.3">
      <c r="A15076" t="str">
        <f>'Person-Skills'!B3787</f>
        <v>Aptana</v>
      </c>
      <c r="B15076">
        <f>COUNTIF('Person-Skills'!B3787:B28372,'Person-Skills'!B3787)</f>
        <v>23</v>
      </c>
    </row>
    <row r="15077" spans="1:2" x14ac:dyDescent="0.3">
      <c r="A15077" t="str">
        <f>'Person-Skills'!B4037</f>
        <v>Touristik</v>
      </c>
      <c r="B15077">
        <f>COUNTIF('Person-Skills'!B4037:B28622,'Person-Skills'!B4037)</f>
        <v>23</v>
      </c>
    </row>
    <row r="15078" spans="1:2" x14ac:dyDescent="0.3">
      <c r="A15078" t="str">
        <f>'Person-Skills'!B4122</f>
        <v>Mural</v>
      </c>
      <c r="B15078">
        <f>COUNTIF('Person-Skills'!B4122:B28707,'Person-Skills'!B4122)</f>
        <v>23</v>
      </c>
    </row>
    <row r="15079" spans="1:2" x14ac:dyDescent="0.3">
      <c r="A15079" t="str">
        <f>'Person-Skills'!B4191</f>
        <v>Softwarearchitektur</v>
      </c>
      <c r="B15079">
        <f>COUNTIF('Person-Skills'!B4191:B28776,'Person-Skills'!B4191)</f>
        <v>23</v>
      </c>
    </row>
    <row r="15080" spans="1:2" x14ac:dyDescent="0.3">
      <c r="A15080" t="str">
        <f>'Person-Skills'!B4256</f>
        <v>Windows Communication Foundation (WCF)</v>
      </c>
      <c r="B15080">
        <f>COUNTIF('Person-Skills'!B4256:B28841,'Person-Skills'!B4256)</f>
        <v>23</v>
      </c>
    </row>
    <row r="15081" spans="1:2" x14ac:dyDescent="0.3">
      <c r="A15081" t="str">
        <f>'Person-Skills'!B4314</f>
        <v>PaintShop</v>
      </c>
      <c r="B15081">
        <f>COUNTIF('Person-Skills'!B4314:B28899,'Person-Skills'!B4314)</f>
        <v>23</v>
      </c>
    </row>
    <row r="15082" spans="1:2" x14ac:dyDescent="0.3">
      <c r="A15082" t="str">
        <f>'Person-Skills'!B4435</f>
        <v>Trac</v>
      </c>
      <c r="B15082">
        <f>COUNTIF('Person-Skills'!B4435:B29020,'Person-Skills'!B4435)</f>
        <v>23</v>
      </c>
    </row>
    <row r="15083" spans="1:2" x14ac:dyDescent="0.3">
      <c r="A15083" t="str">
        <f>'Person-Skills'!B4457</f>
        <v>B2C Accelerator Experience</v>
      </c>
      <c r="B15083">
        <f>COUNTIF('Person-Skills'!B4457:B29042,'Person-Skills'!B4457)</f>
        <v>23</v>
      </c>
    </row>
    <row r="15084" spans="1:2" x14ac:dyDescent="0.3">
      <c r="A15084" t="str">
        <f>'Person-Skills'!B4505</f>
        <v>ASP Generalist</v>
      </c>
      <c r="B15084">
        <f>COUNTIF('Person-Skills'!B4505:B29090,'Person-Skills'!B4505)</f>
        <v>23</v>
      </c>
    </row>
    <row r="15085" spans="1:2" x14ac:dyDescent="0.3">
      <c r="A15085" t="str">
        <f>'Person-Skills'!B4637</f>
        <v>NHibernate</v>
      </c>
      <c r="B15085">
        <f>COUNTIF('Person-Skills'!B4637:B29222,'Person-Skills'!B4637)</f>
        <v>23</v>
      </c>
    </row>
    <row r="15086" spans="1:2" x14ac:dyDescent="0.3">
      <c r="A15086" t="str">
        <f>'Person-Skills'!B5404</f>
        <v>gpg</v>
      </c>
      <c r="B15086">
        <f>COUNTIF('Person-Skills'!B5404:B29989,'Person-Skills'!B5404)</f>
        <v>23</v>
      </c>
    </row>
    <row r="15087" spans="1:2" x14ac:dyDescent="0.3">
      <c r="A15087" t="str">
        <f>'Person-Skills'!B5914</f>
        <v>Adobe Illustrator</v>
      </c>
      <c r="B15087">
        <f>COUNTIF('Person-Skills'!B5914:B30499,'Person-Skills'!B5914)</f>
        <v>23</v>
      </c>
    </row>
    <row r="15088" spans="1:2" x14ac:dyDescent="0.3">
      <c r="A15088" t="str">
        <f>'Person-Skills'!B6299</f>
        <v>Sun Solaris</v>
      </c>
      <c r="B15088">
        <f>COUNTIF('Person-Skills'!B6299:B30884,'Person-Skills'!B6299)</f>
        <v>23</v>
      </c>
    </row>
    <row r="15089" spans="1:2" x14ac:dyDescent="0.3">
      <c r="A15089" t="str">
        <f>'Person-Skills'!B6379</f>
        <v>Management Consulting</v>
      </c>
      <c r="B15089">
        <f>COUNTIF('Person-Skills'!B6379:B30964,'Person-Skills'!B6379)</f>
        <v>23</v>
      </c>
    </row>
    <row r="15090" spans="1:2" x14ac:dyDescent="0.3">
      <c r="A15090" t="str">
        <f>'Person-Skills'!B6532</f>
        <v>Odata</v>
      </c>
      <c r="B15090">
        <f>COUNTIF('Person-Skills'!B6532:B31117,'Person-Skills'!B6532)</f>
        <v>23</v>
      </c>
    </row>
    <row r="15091" spans="1:2" x14ac:dyDescent="0.3">
      <c r="A15091" t="str">
        <f>'Person-Skills'!B6606</f>
        <v>Phyton /Jython</v>
      </c>
      <c r="B15091">
        <f>COUNTIF('Person-Skills'!B6606:B31191,'Person-Skills'!B6606)</f>
        <v>23</v>
      </c>
    </row>
    <row r="15092" spans="1:2" x14ac:dyDescent="0.3">
      <c r="A15092" t="str">
        <f>'Person-Skills'!B6711</f>
        <v>OpenGL</v>
      </c>
      <c r="B15092">
        <f>COUNTIF('Person-Skills'!B6711:B31296,'Person-Skills'!B6711)</f>
        <v>23</v>
      </c>
    </row>
    <row r="15093" spans="1:2" x14ac:dyDescent="0.3">
      <c r="A15093" t="str">
        <f>'Person-Skills'!B6803</f>
        <v>JBuilder</v>
      </c>
      <c r="B15093">
        <f>COUNTIF('Person-Skills'!B6803:B31388,'Person-Skills'!B6803)</f>
        <v>23</v>
      </c>
    </row>
    <row r="15094" spans="1:2" x14ac:dyDescent="0.3">
      <c r="A15094" t="str">
        <f>'Person-Skills'!B6819</f>
        <v>Perforce</v>
      </c>
      <c r="B15094">
        <f>COUNTIF('Person-Skills'!B6819:B31404,'Person-Skills'!B6819)</f>
        <v>23</v>
      </c>
    </row>
    <row r="15095" spans="1:2" x14ac:dyDescent="0.3">
      <c r="A15095" t="str">
        <f>'Person-Skills'!B6923</f>
        <v>React</v>
      </c>
      <c r="B15095">
        <f>COUNTIF('Person-Skills'!B6923:B31508,'Person-Skills'!B6923)</f>
        <v>23</v>
      </c>
    </row>
    <row r="15096" spans="1:2" x14ac:dyDescent="0.3">
      <c r="A15096" t="str">
        <f>'Person-Skills'!B6940</f>
        <v>Bootstrap</v>
      </c>
      <c r="B15096">
        <f>COUNTIF('Person-Skills'!B6940:B31525,'Person-Skills'!B6940)</f>
        <v>23</v>
      </c>
    </row>
    <row r="15097" spans="1:2" x14ac:dyDescent="0.3">
      <c r="A15097" t="str">
        <f>'Person-Skills'!B7027</f>
        <v>prototype</v>
      </c>
      <c r="B15097">
        <f>COUNTIF('Person-Skills'!B7027:B31612,'Person-Skills'!B7027)</f>
        <v>23</v>
      </c>
    </row>
    <row r="15098" spans="1:2" x14ac:dyDescent="0.3">
      <c r="A15098" t="str">
        <f>'Person-Skills'!B7163</f>
        <v>Team Foundation Server (TF Server)</v>
      </c>
      <c r="B15098">
        <f>COUNTIF('Person-Skills'!B7163:B31748,'Person-Skills'!B7163)</f>
        <v>23</v>
      </c>
    </row>
    <row r="15099" spans="1:2" x14ac:dyDescent="0.3">
      <c r="A15099" t="str">
        <f>'Person-Skills'!B7189</f>
        <v>AngularJS</v>
      </c>
      <c r="B15099">
        <f>COUNTIF('Person-Skills'!B7189:B31774,'Person-Skills'!B7189)</f>
        <v>23</v>
      </c>
    </row>
    <row r="15100" spans="1:2" x14ac:dyDescent="0.3">
      <c r="A15100" t="str">
        <f>'Person-Skills'!B7232</f>
        <v>DynDNS</v>
      </c>
      <c r="B15100">
        <f>COUNTIF('Person-Skills'!B7232:B31817,'Person-Skills'!B7232)</f>
        <v>23</v>
      </c>
    </row>
    <row r="15101" spans="1:2" x14ac:dyDescent="0.3">
      <c r="A15101" t="str">
        <f>'Person-Skills'!B7253</f>
        <v>Corel Draw</v>
      </c>
      <c r="B15101">
        <f>COUNTIF('Person-Skills'!B7253:B31838,'Person-Skills'!B7253)</f>
        <v>23</v>
      </c>
    </row>
    <row r="15102" spans="1:2" x14ac:dyDescent="0.3">
      <c r="A15102" t="str">
        <f>'Person-Skills'!B7322</f>
        <v>Business Consulting</v>
      </c>
      <c r="B15102">
        <f>COUNTIF('Person-Skills'!B7322:B31907,'Person-Skills'!B7322)</f>
        <v>23</v>
      </c>
    </row>
    <row r="15103" spans="1:2" x14ac:dyDescent="0.3">
      <c r="A15103" t="str">
        <f>'Person-Skills'!B7465</f>
        <v>Windows Presentation Foundation (WPF)</v>
      </c>
      <c r="B15103">
        <f>COUNTIF('Person-Skills'!B7465:B32050,'Person-Skills'!B7465)</f>
        <v>23</v>
      </c>
    </row>
    <row r="15104" spans="1:2" x14ac:dyDescent="0.3">
      <c r="A15104" t="str">
        <f>'Person-Skills'!B7751</f>
        <v>Elasticsearch</v>
      </c>
      <c r="B15104">
        <f>COUNTIF('Person-Skills'!B7751:B32336,'Person-Skills'!B7751)</f>
        <v>23</v>
      </c>
    </row>
    <row r="15105" spans="1:2" x14ac:dyDescent="0.3">
      <c r="A15105" t="str">
        <f>'Person-Skills'!B7785</f>
        <v>Delphi</v>
      </c>
      <c r="B15105">
        <f>COUNTIF('Person-Skills'!B7785:B32370,'Person-Skills'!B7785)</f>
        <v>23</v>
      </c>
    </row>
    <row r="15106" spans="1:2" x14ac:dyDescent="0.3">
      <c r="A15106" t="str">
        <f>'Person-Skills'!B7813</f>
        <v>Visual Source Safe</v>
      </c>
      <c r="B15106">
        <f>COUNTIF('Person-Skills'!B7813:B32398,'Person-Skills'!B7813)</f>
        <v>23</v>
      </c>
    </row>
    <row r="15107" spans="1:2" x14ac:dyDescent="0.3">
      <c r="A15107" t="str">
        <f>'Person-Skills'!B7814</f>
        <v>Crystal Reports</v>
      </c>
      <c r="B15107">
        <f>COUNTIF('Person-Skills'!B7814:B32399,'Person-Skills'!B7814)</f>
        <v>23</v>
      </c>
    </row>
    <row r="15108" spans="1:2" x14ac:dyDescent="0.3">
      <c r="A15108" t="str">
        <f>'Person-Skills'!B7977</f>
        <v>Microservices</v>
      </c>
      <c r="B15108">
        <f>COUNTIF('Person-Skills'!B7977:B32562,'Person-Skills'!B7977)</f>
        <v>23</v>
      </c>
    </row>
    <row r="15109" spans="1:2" x14ac:dyDescent="0.3">
      <c r="A15109" t="str">
        <f>'Person-Skills'!B8520</f>
        <v>Google Web Toolkit</v>
      </c>
      <c r="B15109">
        <f>COUNTIF('Person-Skills'!B8520:B33105,'Person-Skills'!B8520)</f>
        <v>23</v>
      </c>
    </row>
    <row r="15110" spans="1:2" x14ac:dyDescent="0.3">
      <c r="A15110" t="str">
        <f>'Person-Skills'!B8533</f>
        <v>Weblogic</v>
      </c>
      <c r="B15110">
        <f>COUNTIF('Person-Skills'!B8533:B33118,'Person-Skills'!B8533)</f>
        <v>23</v>
      </c>
    </row>
    <row r="15111" spans="1:2" x14ac:dyDescent="0.3">
      <c r="A15111" t="str">
        <f>'Person-Skills'!B8667</f>
        <v>Windows Server 2008 R2 /2012</v>
      </c>
      <c r="B15111">
        <f>COUNTIF('Person-Skills'!B8667:B33252,'Person-Skills'!B8667)</f>
        <v>23</v>
      </c>
    </row>
    <row r="15112" spans="1:2" x14ac:dyDescent="0.3">
      <c r="A15112" t="str">
        <f>'Person-Skills'!B8944</f>
        <v>ITIL</v>
      </c>
      <c r="B15112">
        <f>COUNTIF('Person-Skills'!B8944:B33529,'Person-Skills'!B8944)</f>
        <v>23</v>
      </c>
    </row>
    <row r="15113" spans="1:2" x14ac:dyDescent="0.3">
      <c r="A15113" t="str">
        <f>'Person-Skills'!B9031</f>
        <v>npm</v>
      </c>
      <c r="B15113">
        <f>COUNTIF('Person-Skills'!B9031:B33616,'Person-Skills'!B9031)</f>
        <v>23</v>
      </c>
    </row>
    <row r="15114" spans="1:2" x14ac:dyDescent="0.3">
      <c r="A15114" t="str">
        <f>'Person-Skills'!B9340</f>
        <v>Groovy</v>
      </c>
      <c r="B15114">
        <f>COUNTIF('Person-Skills'!B9340:B33925,'Person-Skills'!B9340)</f>
        <v>23</v>
      </c>
    </row>
    <row r="15115" spans="1:2" x14ac:dyDescent="0.3">
      <c r="A15115" t="str">
        <f>'Person-Skills'!B9429</f>
        <v>Redmine</v>
      </c>
      <c r="B15115">
        <f>COUNTIF('Person-Skills'!B9429:B34014,'Person-Skills'!B9429)</f>
        <v>23</v>
      </c>
    </row>
    <row r="15116" spans="1:2" x14ac:dyDescent="0.3">
      <c r="A15116" t="str">
        <f>'Person-Skills'!B9574</f>
        <v>B2B</v>
      </c>
      <c r="B15116">
        <f>COUNTIF('Person-Skills'!B9574:B34159,'Person-Skills'!B9574)</f>
        <v>23</v>
      </c>
    </row>
    <row r="15117" spans="1:2" x14ac:dyDescent="0.3">
      <c r="A15117" t="str">
        <f>'Person-Skills'!B9575</f>
        <v>B2C</v>
      </c>
      <c r="B15117">
        <f>COUNTIF('Person-Skills'!B9575:B34160,'Person-Skills'!B9575)</f>
        <v>23</v>
      </c>
    </row>
    <row r="15118" spans="1:2" x14ac:dyDescent="0.3">
      <c r="A15118" t="str">
        <f>'Person-Skills'!B9621</f>
        <v>.NET Compact Framework</v>
      </c>
      <c r="B15118">
        <f>COUNTIF('Person-Skills'!B9621:B34206,'Person-Skills'!B9621)</f>
        <v>23</v>
      </c>
    </row>
    <row r="15119" spans="1:2" x14ac:dyDescent="0.3">
      <c r="A15119" t="str">
        <f>'Person-Skills'!B9768</f>
        <v>Jakarta Commons</v>
      </c>
      <c r="B15119">
        <f>COUNTIF('Person-Skills'!B9768:B34353,'Person-Skills'!B9768)</f>
        <v>23</v>
      </c>
    </row>
    <row r="15120" spans="1:2" x14ac:dyDescent="0.3">
      <c r="A15120" t="str">
        <f>'Person-Skills'!B9838</f>
        <v>B2B Accelerator Experience</v>
      </c>
      <c r="B15120">
        <f>COUNTIF('Person-Skills'!B9838:B34423,'Person-Skills'!B9838)</f>
        <v>23</v>
      </c>
    </row>
    <row r="15121" spans="1:2" x14ac:dyDescent="0.3">
      <c r="A15121" t="str">
        <f>'Person-Skills'!B9840</f>
        <v>WCMS</v>
      </c>
      <c r="B15121">
        <f>COUNTIF('Person-Skills'!B9840:B34425,'Person-Skills'!B9840)</f>
        <v>23</v>
      </c>
    </row>
    <row r="15122" spans="1:2" x14ac:dyDescent="0.3">
      <c r="A15122" t="str">
        <f>'Person-Skills'!B9841</f>
        <v>Solr</v>
      </c>
      <c r="B15122">
        <f>COUNTIF('Person-Skills'!B9841:B34426,'Person-Skills'!B9841)</f>
        <v>23</v>
      </c>
    </row>
    <row r="15123" spans="1:2" x14ac:dyDescent="0.3">
      <c r="A15123" t="str">
        <f>'Person-Skills'!B9994</f>
        <v>After Effects</v>
      </c>
      <c r="B15123">
        <f>COUNTIF('Person-Skills'!B9994:B34579,'Person-Skills'!B9994)</f>
        <v>23</v>
      </c>
    </row>
    <row r="15124" spans="1:2" x14ac:dyDescent="0.3">
      <c r="A15124" t="str">
        <f>'Person-Skills'!B10207</f>
        <v>Velocity</v>
      </c>
      <c r="B15124">
        <f>COUNTIF('Person-Skills'!B10207:B34792,'Person-Skills'!B10207)</f>
        <v>23</v>
      </c>
    </row>
    <row r="15125" spans="1:2" x14ac:dyDescent="0.3">
      <c r="A15125" t="str">
        <f>'Person-Skills'!B10257</f>
        <v>SendMail</v>
      </c>
      <c r="B15125">
        <f>COUNTIF('Person-Skills'!B10257:B34842,'Person-Skills'!B10257)</f>
        <v>23</v>
      </c>
    </row>
    <row r="15126" spans="1:2" x14ac:dyDescent="0.3">
      <c r="A15126" t="str">
        <f>'Person-Skills'!B10428</f>
        <v>Postfix</v>
      </c>
      <c r="B15126">
        <f>COUNTIF('Person-Skills'!B10428:B35013,'Person-Skills'!B10428)</f>
        <v>23</v>
      </c>
    </row>
    <row r="15127" spans="1:2" x14ac:dyDescent="0.3">
      <c r="A15127" t="str">
        <f>'Person-Skills'!B10567</f>
        <v>Spanisch</v>
      </c>
      <c r="B15127">
        <f>COUNTIF('Person-Skills'!B10567:B35152,'Person-Skills'!B10567)</f>
        <v>23</v>
      </c>
    </row>
    <row r="15128" spans="1:2" x14ac:dyDescent="0.3">
      <c r="A15128" t="str">
        <f>'Person-Skills'!B10626</f>
        <v>Windows Server 2003</v>
      </c>
      <c r="B15128">
        <f>COUNTIF('Person-Skills'!B10626:B35211,'Person-Skills'!B10626)</f>
        <v>23</v>
      </c>
    </row>
    <row r="15129" spans="1:2" x14ac:dyDescent="0.3">
      <c r="A15129" t="str">
        <f>'Person-Skills'!B10753</f>
        <v>Windows Forms</v>
      </c>
      <c r="B15129">
        <f>COUNTIF('Person-Skills'!B10753:B35338,'Person-Skills'!B10753)</f>
        <v>23</v>
      </c>
    </row>
    <row r="15130" spans="1:2" x14ac:dyDescent="0.3">
      <c r="A15130" t="str">
        <f>'Person-Skills'!B10764</f>
        <v>MS Exchange</v>
      </c>
      <c r="B15130">
        <f>COUNTIF('Person-Skills'!B10764:B35349,'Person-Skills'!B10764)</f>
        <v>23</v>
      </c>
    </row>
    <row r="15131" spans="1:2" x14ac:dyDescent="0.3">
      <c r="A15131" t="str">
        <f>'Person-Skills'!B10970</f>
        <v>Promotion / Drools Engine</v>
      </c>
      <c r="B15131">
        <f>COUNTIF('Person-Skills'!B10970:B35555,'Person-Skills'!B10970)</f>
        <v>23</v>
      </c>
    </row>
    <row r="15132" spans="1:2" x14ac:dyDescent="0.3">
      <c r="A15132" t="str">
        <f>'Person-Skills'!B11012</f>
        <v>Spring Boot</v>
      </c>
      <c r="B15132">
        <f>COUNTIF('Person-Skills'!B11012:B35597,'Person-Skills'!B11012)</f>
        <v>23</v>
      </c>
    </row>
    <row r="15133" spans="1:2" x14ac:dyDescent="0.3">
      <c r="A15133" t="str">
        <f>'Person-Skills'!B11187</f>
        <v>Entity Framework</v>
      </c>
      <c r="B15133">
        <f>COUNTIF('Person-Skills'!B11187:B35772,'Person-Skills'!B11187)</f>
        <v>23</v>
      </c>
    </row>
    <row r="15134" spans="1:2" x14ac:dyDescent="0.3">
      <c r="A15134" t="str">
        <f>'Person-Skills'!B11356</f>
        <v>Windows Server 2012 R2</v>
      </c>
      <c r="B15134">
        <f>COUNTIF('Person-Skills'!B11356:B35941,'Person-Skills'!B11356)</f>
        <v>23</v>
      </c>
    </row>
    <row r="15135" spans="1:2" x14ac:dyDescent="0.3">
      <c r="A15135" t="str">
        <f>'Person-Skills'!B11372</f>
        <v>VB.NET</v>
      </c>
      <c r="B15135">
        <f>COUNTIF('Person-Skills'!B11372:B35957,'Person-Skills'!B11372)</f>
        <v>23</v>
      </c>
    </row>
    <row r="15136" spans="1:2" x14ac:dyDescent="0.3">
      <c r="A15136" t="str">
        <f>'Person-Skills'!B11375</f>
        <v>Ruby</v>
      </c>
      <c r="B15136">
        <f>COUNTIF('Person-Skills'!B11375:B35960,'Person-Skills'!B11375)</f>
        <v>23</v>
      </c>
    </row>
    <row r="15137" spans="1:2" x14ac:dyDescent="0.3">
      <c r="A15137" t="str">
        <f>'Person-Skills'!B11393</f>
        <v>ASP.NET WebAPI</v>
      </c>
      <c r="B15137">
        <f>COUNTIF('Person-Skills'!B11393:B35978,'Person-Skills'!B11393)</f>
        <v>23</v>
      </c>
    </row>
    <row r="15138" spans="1:2" x14ac:dyDescent="0.3">
      <c r="A15138" t="str">
        <f>'Person-Skills'!B11425</f>
        <v>PHP/Horde</v>
      </c>
      <c r="B15138">
        <f>COUNTIF('Person-Skills'!B11425:B36010,'Person-Skills'!B11425)</f>
        <v>23</v>
      </c>
    </row>
    <row r="15139" spans="1:2" x14ac:dyDescent="0.3">
      <c r="A15139" t="str">
        <f>'Person-Skills'!B11474</f>
        <v>Citrix</v>
      </c>
      <c r="B15139">
        <f>COUNTIF('Person-Skills'!B11474:B36059,'Person-Skills'!B11474)</f>
        <v>23</v>
      </c>
    </row>
    <row r="15140" spans="1:2" x14ac:dyDescent="0.3">
      <c r="A15140" t="str">
        <f>'Person-Skills'!B11723</f>
        <v>Kubernetes</v>
      </c>
      <c r="B15140">
        <f>COUNTIF('Person-Skills'!B11723:B36308,'Person-Skills'!B11723)</f>
        <v>23</v>
      </c>
    </row>
    <row r="15141" spans="1:2" x14ac:dyDescent="0.3">
      <c r="A15141" t="str">
        <f>'Person-Skills'!B11973</f>
        <v>Perl</v>
      </c>
      <c r="B15141">
        <f>COUNTIF('Person-Skills'!B11973:B36558,'Person-Skills'!B11973)</f>
        <v>23</v>
      </c>
    </row>
    <row r="15142" spans="1:2" x14ac:dyDescent="0.3">
      <c r="A15142" t="str">
        <f>'Person-Skills'!B12007</f>
        <v>Active Directory</v>
      </c>
      <c r="B15142">
        <f>COUNTIF('Person-Skills'!B12007:B36592,'Person-Skills'!B12007)</f>
        <v>23</v>
      </c>
    </row>
    <row r="15143" spans="1:2" x14ac:dyDescent="0.3">
      <c r="A15143" t="str">
        <f>'Person-Skills'!B12170</f>
        <v>ASP.NET MVC-Framework</v>
      </c>
      <c r="B15143">
        <f>COUNTIF('Person-Skills'!B12170:B36755,'Person-Skills'!B12170)</f>
        <v>23</v>
      </c>
    </row>
    <row r="15144" spans="1:2" x14ac:dyDescent="0.3">
      <c r="A15144" t="str">
        <f>'Person-Skills'!B12174</f>
        <v>NUnit</v>
      </c>
      <c r="B15144">
        <f>COUNTIF('Person-Skills'!B12174:B36759,'Person-Skills'!B12174)</f>
        <v>23</v>
      </c>
    </row>
    <row r="15145" spans="1:2" x14ac:dyDescent="0.3">
      <c r="A15145" t="str">
        <f>'Person-Skills'!B12215</f>
        <v>V-Modell</v>
      </c>
      <c r="B15145">
        <f>COUNTIF('Person-Skills'!B12215:B36800,'Person-Skills'!B12215)</f>
        <v>23</v>
      </c>
    </row>
    <row r="15146" spans="1:2" x14ac:dyDescent="0.3">
      <c r="A15146" t="str">
        <f>'Person-Skills'!B12217</f>
        <v>MS Project</v>
      </c>
      <c r="B15146">
        <f>COUNTIF('Person-Skills'!B12217:B36802,'Person-Skills'!B12217)</f>
        <v>23</v>
      </c>
    </row>
    <row r="15147" spans="1:2" x14ac:dyDescent="0.3">
      <c r="A15147" t="str">
        <f>'Person-Skills'!B12385</f>
        <v>CSM – Scrum Master</v>
      </c>
      <c r="B15147">
        <f>COUNTIF('Person-Skills'!B12385:B36970,'Person-Skills'!B12385)</f>
        <v>23</v>
      </c>
    </row>
    <row r="15148" spans="1:2" x14ac:dyDescent="0.3">
      <c r="A15148" t="str">
        <f>'Person-Skills'!B12431</f>
        <v>Mantis</v>
      </c>
      <c r="B15148">
        <f>COUNTIF('Person-Skills'!B12431:B37016,'Person-Skills'!B12431)</f>
        <v>23</v>
      </c>
    </row>
    <row r="15149" spans="1:2" x14ac:dyDescent="0.3">
      <c r="A15149" t="str">
        <f>'Person-Skills'!B12456</f>
        <v>ExtBase</v>
      </c>
      <c r="B15149">
        <f>COUNTIF('Person-Skills'!B12456:B37041,'Person-Skills'!B12456)</f>
        <v>23</v>
      </c>
    </row>
    <row r="15150" spans="1:2" x14ac:dyDescent="0.3">
      <c r="A15150" t="str">
        <f>'Person-Skills'!B12515</f>
        <v>WebServices</v>
      </c>
      <c r="B15150">
        <f>COUNTIF('Person-Skills'!B12515:B37100,'Person-Skills'!B12515)</f>
        <v>23</v>
      </c>
    </row>
    <row r="15151" spans="1:2" x14ac:dyDescent="0.3">
      <c r="A15151" t="str">
        <f>'Person-Skills'!B12636</f>
        <v>Adobe Photoshop</v>
      </c>
      <c r="B15151">
        <f>COUNTIF('Person-Skills'!B12636:B37221,'Person-Skills'!B12636)</f>
        <v>23</v>
      </c>
    </row>
    <row r="15152" spans="1:2" x14ac:dyDescent="0.3">
      <c r="A15152" t="str">
        <f>'Person-Skills'!B12946</f>
        <v>MariaDB</v>
      </c>
      <c r="B15152">
        <f>COUNTIF('Person-Skills'!B12946:B37531,'Person-Skills'!B12946)</f>
        <v>23</v>
      </c>
    </row>
    <row r="15153" spans="1:2" x14ac:dyDescent="0.3">
      <c r="A15153" t="str">
        <f>'Person-Skills'!B13200</f>
        <v>Access</v>
      </c>
      <c r="B15153">
        <f>COUNTIF('Person-Skills'!B13200:B37785,'Person-Skills'!B13200)</f>
        <v>23</v>
      </c>
    </row>
    <row r="15154" spans="1:2" x14ac:dyDescent="0.3">
      <c r="A15154" t="str">
        <f>'Person-Skills'!B13210</f>
        <v>Struts 2</v>
      </c>
      <c r="B15154">
        <f>COUNTIF('Person-Skills'!B13210:B37795,'Person-Skills'!B13210)</f>
        <v>23</v>
      </c>
    </row>
    <row r="15155" spans="1:2" x14ac:dyDescent="0.3">
      <c r="A15155" t="str">
        <f>'Person-Skills'!B13225</f>
        <v>SWT</v>
      </c>
      <c r="B15155">
        <f>COUNTIF('Person-Skills'!B13225:B37810,'Person-Skills'!B13225)</f>
        <v>23</v>
      </c>
    </row>
    <row r="15156" spans="1:2" x14ac:dyDescent="0.3">
      <c r="A15156" t="str">
        <f>'Person-Skills'!B13344</f>
        <v>Hybris</v>
      </c>
      <c r="B15156">
        <f>COUNTIF('Person-Skills'!B13344:B37929,'Person-Skills'!B13344)</f>
        <v>23</v>
      </c>
    </row>
    <row r="15157" spans="1:2" x14ac:dyDescent="0.3">
      <c r="A15157" t="str">
        <f>'Person-Skills'!B13365</f>
        <v>Jasmine</v>
      </c>
      <c r="B15157">
        <f>COUNTIF('Person-Skills'!B13365:B37950,'Person-Skills'!B13365)</f>
        <v>23</v>
      </c>
    </row>
    <row r="15158" spans="1:2" x14ac:dyDescent="0.3">
      <c r="A15158" t="str">
        <f>'Person-Skills'!B13447</f>
        <v>Deutsch</v>
      </c>
      <c r="B15158">
        <f>COUNTIF('Person-Skills'!B13447:B38032,'Person-Skills'!B13447)</f>
        <v>23</v>
      </c>
    </row>
    <row r="15159" spans="1:2" x14ac:dyDescent="0.3">
      <c r="A15159" t="str">
        <f>'Person-Skills'!B13451</f>
        <v>WordPress</v>
      </c>
      <c r="B15159">
        <f>COUNTIF('Person-Skills'!B13451:B38036,'Person-Skills'!B13451)</f>
        <v>23</v>
      </c>
    </row>
    <row r="15160" spans="1:2" x14ac:dyDescent="0.3">
      <c r="A15160" t="str">
        <f>'Person-Skills'!B13506</f>
        <v>Adobe Premiere</v>
      </c>
      <c r="B15160">
        <f>COUNTIF('Person-Skills'!B13506:B38091,'Person-Skills'!B13506)</f>
        <v>23</v>
      </c>
    </row>
    <row r="15161" spans="1:2" x14ac:dyDescent="0.3">
      <c r="A15161" t="str">
        <f>'Person-Skills'!B13623</f>
        <v>Dreamweaver</v>
      </c>
      <c r="B15161">
        <f>COUNTIF('Person-Skills'!B13623:B38208,'Person-Skills'!B13623)</f>
        <v>23</v>
      </c>
    </row>
    <row r="15162" spans="1:2" x14ac:dyDescent="0.3">
      <c r="A15162" t="str">
        <f>'Person-Skills'!B13713</f>
        <v>3D-Modellierung</v>
      </c>
      <c r="B15162">
        <f>COUNTIF('Person-Skills'!B13713:B38298,'Person-Skills'!B13713)</f>
        <v>23</v>
      </c>
    </row>
    <row r="15163" spans="1:2" x14ac:dyDescent="0.3">
      <c r="A15163" t="str">
        <f>'Person-Skills'!B13876</f>
        <v>LINQ</v>
      </c>
      <c r="B15163">
        <f>COUNTIF('Person-Skills'!B13876:B38461,'Person-Skills'!B13876)</f>
        <v>23</v>
      </c>
    </row>
    <row r="15164" spans="1:2" x14ac:dyDescent="0.3">
      <c r="A15164" t="str">
        <f>'Person-Skills'!B13908</f>
        <v>WebStorm</v>
      </c>
      <c r="B15164">
        <f>COUNTIF('Person-Skills'!B13908:B38493,'Person-Skills'!B13908)</f>
        <v>23</v>
      </c>
    </row>
    <row r="15165" spans="1:2" x14ac:dyDescent="0.3">
      <c r="A15165" t="str">
        <f>'Person-Skills'!B13991</f>
        <v>Clean Code</v>
      </c>
      <c r="B15165">
        <f>COUNTIF('Person-Skills'!B13991:B38576,'Person-Skills'!B13991)</f>
        <v>23</v>
      </c>
    </row>
    <row r="15166" spans="1:2" x14ac:dyDescent="0.3">
      <c r="A15166" t="str">
        <f>'Person-Skills'!B14097</f>
        <v>MAC OS 7/8/9</v>
      </c>
      <c r="B15166">
        <f>COUNTIF('Person-Skills'!B14097:B38682,'Person-Skills'!B14097)</f>
        <v>23</v>
      </c>
    </row>
    <row r="15167" spans="1:2" x14ac:dyDescent="0.3">
      <c r="A15167" t="str">
        <f>'Person-Skills'!B14249</f>
        <v>TOAD</v>
      </c>
      <c r="B15167">
        <f>COUNTIF('Person-Skills'!B14249:B38834,'Person-Skills'!B14249)</f>
        <v>23</v>
      </c>
    </row>
    <row r="15168" spans="1:2" x14ac:dyDescent="0.3">
      <c r="A15168" t="str">
        <f>'Person-Skills'!B14440</f>
        <v>EJB 3</v>
      </c>
      <c r="B15168">
        <f>COUNTIF('Person-Skills'!B14440:B39025,'Person-Skills'!B14440)</f>
        <v>23</v>
      </c>
    </row>
    <row r="15169" spans="1:2" x14ac:dyDescent="0.3">
      <c r="A15169" t="str">
        <f>'Person-Skills'!B14740</f>
        <v>samba</v>
      </c>
      <c r="B15169">
        <f>COUNTIF('Person-Skills'!B14740:B39325,'Person-Skills'!B14740)</f>
        <v>23</v>
      </c>
    </row>
    <row r="15170" spans="1:2" x14ac:dyDescent="0.3">
      <c r="A15170" t="str">
        <f>'Person-Skills'!B14768</f>
        <v>Extensions</v>
      </c>
      <c r="B15170">
        <f>COUNTIF('Person-Skills'!B14768:B39353,'Person-Skills'!B14768)</f>
        <v>23</v>
      </c>
    </row>
    <row r="15171" spans="1:2" x14ac:dyDescent="0.3">
      <c r="A15171" t="str">
        <f>'Person-Skills'!B14798</f>
        <v>Prozessmanagement</v>
      </c>
      <c r="B15171">
        <f>COUNTIF('Person-Skills'!B14798:B39383,'Person-Skills'!B14798)</f>
        <v>23</v>
      </c>
    </row>
    <row r="15172" spans="1:2" x14ac:dyDescent="0.3">
      <c r="A15172" t="str">
        <f>'Person-Skills'!B14845</f>
        <v>Adobe Flash</v>
      </c>
      <c r="B15172">
        <f>COUNTIF('Person-Skills'!B14845:B39430,'Person-Skills'!B14845)</f>
        <v>23</v>
      </c>
    </row>
    <row r="15173" spans="1:2" x14ac:dyDescent="0.3">
      <c r="A15173" t="str">
        <f>'Person-Skills'!B14848</f>
        <v>Französisch</v>
      </c>
      <c r="B15173">
        <f>COUNTIF('Person-Skills'!B14848:B39433,'Person-Skills'!B14848)</f>
        <v>23</v>
      </c>
    </row>
    <row r="15174" spans="1:2" x14ac:dyDescent="0.3">
      <c r="A15174" t="str">
        <f>'Person-Skills'!B14867</f>
        <v>Pascal</v>
      </c>
      <c r="B15174">
        <f>COUNTIF('Person-Skills'!B14867:B39452,'Person-Skills'!B14867)</f>
        <v>23</v>
      </c>
    </row>
    <row r="15175" spans="1:2" x14ac:dyDescent="0.3">
      <c r="A15175" t="str">
        <f>'Person-Skills'!B14940</f>
        <v>Confluence</v>
      </c>
      <c r="B15175">
        <f>COUNTIF('Person-Skills'!B14940:B39525,'Person-Skills'!B14940)</f>
        <v>23</v>
      </c>
    </row>
    <row r="15176" spans="1:2" x14ac:dyDescent="0.3">
      <c r="A15176" t="str">
        <f>'Person-Skills'!B15009</f>
        <v>DHCP</v>
      </c>
      <c r="B15176">
        <f>COUNTIF('Person-Skills'!B15009:B39594,'Person-Skills'!B15009)</f>
        <v>23</v>
      </c>
    </row>
    <row r="15177" spans="1:2" x14ac:dyDescent="0.3">
      <c r="A15177" t="str">
        <f>'Person-Skills'!B15010</f>
        <v>DNS</v>
      </c>
      <c r="B15177">
        <f>COUNTIF('Person-Skills'!B15010:B39595,'Person-Skills'!B15010)</f>
        <v>23</v>
      </c>
    </row>
    <row r="15178" spans="1:2" x14ac:dyDescent="0.3">
      <c r="A15178" t="str">
        <f>'Person-Skills'!B15021</f>
        <v>vnc</v>
      </c>
      <c r="B15178">
        <f>COUNTIF('Person-Skills'!B15021:B39606,'Person-Skills'!B15021)</f>
        <v>23</v>
      </c>
    </row>
    <row r="15179" spans="1:2" x14ac:dyDescent="0.3">
      <c r="A15179" t="str">
        <f>'Person-Skills'!B15113</f>
        <v>JBoss</v>
      </c>
      <c r="B15179">
        <f>COUNTIF('Person-Skills'!B15113:B39698,'Person-Skills'!B15113)</f>
        <v>23</v>
      </c>
    </row>
    <row r="15180" spans="1:2" x14ac:dyDescent="0.3">
      <c r="A15180" t="str">
        <f>'Person-Skills'!B15153</f>
        <v>Gitlab CI</v>
      </c>
      <c r="B15180">
        <f>COUNTIF('Person-Skills'!B15153:B39738,'Person-Skills'!B15153)</f>
        <v>23</v>
      </c>
    </row>
    <row r="15181" spans="1:2" x14ac:dyDescent="0.3">
      <c r="A15181" t="str">
        <f>'Person-Skills'!B15399</f>
        <v>Agile Methoden</v>
      </c>
      <c r="B15181">
        <f>COUNTIF('Person-Skills'!B15399:B39984,'Person-Skills'!B15399)</f>
        <v>23</v>
      </c>
    </row>
    <row r="15182" spans="1:2" x14ac:dyDescent="0.3">
      <c r="A15182" t="str">
        <f>'Person-Skills'!B15485</f>
        <v>Magento</v>
      </c>
      <c r="B15182">
        <f>COUNTIF('Person-Skills'!B15485:B40070,'Person-Skills'!B15485)</f>
        <v>23</v>
      </c>
    </row>
    <row r="15183" spans="1:2" x14ac:dyDescent="0.3">
      <c r="A15183" t="str">
        <f>'Person-Skills'!B15492</f>
        <v>Assembler</v>
      </c>
      <c r="B15183">
        <f>COUNTIF('Person-Skills'!B15492:B40077,'Person-Skills'!B15492)</f>
        <v>23</v>
      </c>
    </row>
    <row r="15184" spans="1:2" x14ac:dyDescent="0.3">
      <c r="A15184" t="str">
        <f>'Person-Skills'!B15573</f>
        <v>Angular (2 und höher)</v>
      </c>
      <c r="B15184">
        <f>COUNTIF('Person-Skills'!B15573:B40158,'Person-Skills'!B15573)</f>
        <v>23</v>
      </c>
    </row>
    <row r="15185" spans="1:2" x14ac:dyDescent="0.3">
      <c r="A15185" t="str">
        <f>'Person-Skills'!B15647</f>
        <v>Microsoft Teams</v>
      </c>
      <c r="B15185">
        <f>COUNTIF('Person-Skills'!B15647:B40232,'Person-Skills'!B15647)</f>
        <v>23</v>
      </c>
    </row>
    <row r="15186" spans="1:2" x14ac:dyDescent="0.3">
      <c r="A15186" t="str">
        <f>'Person-Skills'!B15697</f>
        <v>Microsoft Access</v>
      </c>
      <c r="B15186">
        <f>COUNTIF('Person-Skills'!B15697:B40282,'Person-Skills'!B15697)</f>
        <v>23</v>
      </c>
    </row>
    <row r="15187" spans="1:2" x14ac:dyDescent="0.3">
      <c r="A15187" t="str">
        <f>'Person-Skills'!B15831</f>
        <v>TestNG</v>
      </c>
      <c r="B15187">
        <f>COUNTIF('Person-Skills'!B15831:B40416,'Person-Skills'!B15831)</f>
        <v>23</v>
      </c>
    </row>
    <row r="15188" spans="1:2" x14ac:dyDescent="0.3">
      <c r="A15188" t="str">
        <f>'Person-Skills'!B16204</f>
        <v>VB/VBA</v>
      </c>
      <c r="B15188">
        <f>COUNTIF('Person-Skills'!B16204:B40789,'Person-Skills'!B16204)</f>
        <v>23</v>
      </c>
    </row>
    <row r="15189" spans="1:2" x14ac:dyDescent="0.3">
      <c r="A15189" t="str">
        <f>'Person-Skills'!B16331</f>
        <v>TypeScript</v>
      </c>
      <c r="B15189">
        <f>COUNTIF('Person-Skills'!B16331:B40916,'Person-Skills'!B16331)</f>
        <v>23</v>
      </c>
    </row>
    <row r="15190" spans="1:2" x14ac:dyDescent="0.3">
      <c r="A15190" t="str">
        <f>'Person-Skills'!B16426</f>
        <v>Microsoft Office</v>
      </c>
      <c r="B15190">
        <f>COUNTIF('Person-Skills'!B16426:B41011,'Person-Skills'!B16426)</f>
        <v>23</v>
      </c>
    </row>
    <row r="15191" spans="1:2" x14ac:dyDescent="0.3">
      <c r="A15191" t="str">
        <f>'Person-Skills'!B16440</f>
        <v>Adobe InDesign</v>
      </c>
      <c r="B15191">
        <f>COUNTIF('Person-Skills'!B16440:B41025,'Person-Skills'!B16440)</f>
        <v>23</v>
      </c>
    </row>
    <row r="15192" spans="1:2" x14ac:dyDescent="0.3">
      <c r="A15192" t="str">
        <f>'Person-Skills'!B16448</f>
        <v>Vue.js</v>
      </c>
      <c r="B15192">
        <f>COUNTIF('Person-Skills'!B16448:B41033,'Person-Skills'!B16448)</f>
        <v>23</v>
      </c>
    </row>
    <row r="15193" spans="1:2" x14ac:dyDescent="0.3">
      <c r="A15193" t="str">
        <f>'Person-Skills'!B16904</f>
        <v>Fluid Templates</v>
      </c>
      <c r="B15193">
        <f>COUNTIF('Person-Skills'!B16904:B41489,'Person-Skills'!B16904)</f>
        <v>23</v>
      </c>
    </row>
    <row r="15194" spans="1:2" x14ac:dyDescent="0.3">
      <c r="A15194" t="str">
        <f>'Person-Skills'!B16997</f>
        <v>PL/SQL</v>
      </c>
      <c r="B15194">
        <f>COUNTIF('Person-Skills'!B16997:B41582,'Person-Skills'!B16997)</f>
        <v>23</v>
      </c>
    </row>
    <row r="15195" spans="1:2" x14ac:dyDescent="0.3">
      <c r="A15195" t="str">
        <f>'Person-Skills'!B17008</f>
        <v>ASP.NET</v>
      </c>
      <c r="B15195">
        <f>COUNTIF('Person-Skills'!B17008:B41593,'Person-Skills'!B17008)</f>
        <v>23</v>
      </c>
    </row>
    <row r="15196" spans="1:2" x14ac:dyDescent="0.3">
      <c r="A15196" t="str">
        <f>'Person-Skills'!B17027</f>
        <v>nginx</v>
      </c>
      <c r="B15196">
        <f>COUNTIF('Person-Skills'!B17027:B41612,'Person-Skills'!B17027)</f>
        <v>23</v>
      </c>
    </row>
    <row r="15197" spans="1:2" x14ac:dyDescent="0.3">
      <c r="A15197" t="str">
        <f>'Person-Skills'!B17169</f>
        <v>Windows Server 2008</v>
      </c>
      <c r="B15197">
        <f>COUNTIF('Person-Skills'!B17169:B41754,'Person-Skills'!B17169)</f>
        <v>23</v>
      </c>
    </row>
    <row r="15198" spans="1:2" x14ac:dyDescent="0.3">
      <c r="A15198" t="str">
        <f>'Person-Skills'!B17192</f>
        <v>JSF</v>
      </c>
      <c r="B15198">
        <f>COUNTIF('Person-Skills'!B17192:B41777,'Person-Skills'!B17192)</f>
        <v>23</v>
      </c>
    </row>
    <row r="15199" spans="1:2" x14ac:dyDescent="0.3">
      <c r="A15199" t="str">
        <f>'Person-Skills'!B17226</f>
        <v>PowerShell</v>
      </c>
      <c r="B15199">
        <f>COUNTIF('Person-Skills'!B17226:B41811,'Person-Skills'!B17226)</f>
        <v>23</v>
      </c>
    </row>
    <row r="15200" spans="1:2" x14ac:dyDescent="0.3">
      <c r="A15200" t="str">
        <f>'Person-Skills'!B17330</f>
        <v>Docker</v>
      </c>
      <c r="B15200">
        <f>COUNTIF('Person-Skills'!B17330:B41915,'Person-Skills'!B17330)</f>
        <v>23</v>
      </c>
    </row>
    <row r="15201" spans="1:2" x14ac:dyDescent="0.3">
      <c r="A15201" t="str">
        <f>'Person-Skills'!B17510</f>
        <v>RedHat Linux</v>
      </c>
      <c r="B15201">
        <f>COUNTIF('Person-Skills'!B17510:B42095,'Person-Skills'!B17510)</f>
        <v>23</v>
      </c>
    </row>
    <row r="15202" spans="1:2" x14ac:dyDescent="0.3">
      <c r="A15202" t="str">
        <f>'Person-Skills'!B17558</f>
        <v>Ultra Edit</v>
      </c>
      <c r="B15202">
        <f>COUNTIF('Person-Skills'!B17558:B42143,'Person-Skills'!B17558)</f>
        <v>23</v>
      </c>
    </row>
    <row r="15203" spans="1:2" x14ac:dyDescent="0.3">
      <c r="A15203" t="str">
        <f>'Person-Skills'!B17761</f>
        <v>TypoScript</v>
      </c>
      <c r="B15203">
        <f>COUNTIF('Person-Skills'!B17761:B42346,'Person-Skills'!B17761)</f>
        <v>23</v>
      </c>
    </row>
    <row r="15204" spans="1:2" x14ac:dyDescent="0.3">
      <c r="A15204" t="str">
        <f>'Person-Skills'!B17787</f>
        <v>Symfony</v>
      </c>
      <c r="B15204">
        <f>COUNTIF('Person-Skills'!B17787:B42372,'Person-Skills'!B17787)</f>
        <v>23</v>
      </c>
    </row>
    <row r="15205" spans="1:2" x14ac:dyDescent="0.3">
      <c r="A15205" t="str">
        <f>'Person-Skills'!B17890</f>
        <v>LDAP</v>
      </c>
      <c r="B15205">
        <f>COUNTIF('Person-Skills'!B17890:B42475,'Person-Skills'!B17890)</f>
        <v>23</v>
      </c>
    </row>
    <row r="15206" spans="1:2" x14ac:dyDescent="0.3">
      <c r="A15206" t="str">
        <f>'Person-Skills'!B17891</f>
        <v>MongoDB</v>
      </c>
      <c r="B15206">
        <f>COUNTIF('Person-Skills'!B17891:B42476,'Person-Skills'!B17891)</f>
        <v>23</v>
      </c>
    </row>
    <row r="15207" spans="1:2" x14ac:dyDescent="0.3">
      <c r="A15207" t="str">
        <f>'Person-Skills'!B17898</f>
        <v>Internet Information Services (IIS)</v>
      </c>
      <c r="B15207">
        <f>COUNTIF('Person-Skills'!B17898:B42483,'Person-Skills'!B17898)</f>
        <v>23</v>
      </c>
    </row>
    <row r="15208" spans="1:2" x14ac:dyDescent="0.3">
      <c r="A15208" t="str">
        <f>'Person-Skills'!B18086</f>
        <v>.NET Framework</v>
      </c>
      <c r="B15208">
        <f>COUNTIF('Person-Skills'!B18086:B42671,'Person-Skills'!B18086)</f>
        <v>23</v>
      </c>
    </row>
    <row r="15209" spans="1:2" x14ac:dyDescent="0.3">
      <c r="A15209" t="str">
        <f>'Person-Skills'!B18173</f>
        <v>Ant</v>
      </c>
      <c r="B15209">
        <f>COUNTIF('Person-Skills'!B18173:B42758,'Person-Skills'!B18173)</f>
        <v>23</v>
      </c>
    </row>
    <row r="15210" spans="1:2" x14ac:dyDescent="0.3">
      <c r="A15210" t="str">
        <f>'Person-Skills'!B18195</f>
        <v>Wasserfallmodel</v>
      </c>
      <c r="B15210">
        <f>COUNTIF('Person-Skills'!B18195:B42780,'Person-Skills'!B18195)</f>
        <v>23</v>
      </c>
    </row>
    <row r="15211" spans="1:2" x14ac:dyDescent="0.3">
      <c r="A15211" t="str">
        <f>'Person-Skills'!B18309</f>
        <v>Open SSH</v>
      </c>
      <c r="B15211">
        <f>COUNTIF('Person-Skills'!B18309:B42894,'Person-Skills'!B18309)</f>
        <v>23</v>
      </c>
    </row>
    <row r="15212" spans="1:2" x14ac:dyDescent="0.3">
      <c r="A15212" t="str">
        <f>'Person-Skills'!B18338</f>
        <v>Google Android</v>
      </c>
      <c r="B15212">
        <f>COUNTIF('Person-Skills'!B18338:B42923,'Person-Skills'!B18338)</f>
        <v>23</v>
      </c>
    </row>
    <row r="15213" spans="1:2" x14ac:dyDescent="0.3">
      <c r="A15213" t="str">
        <f>'Person-Skills'!B18355</f>
        <v>Python</v>
      </c>
      <c r="B15213">
        <f>COUNTIF('Person-Skills'!B18355:B42940,'Person-Skills'!B18355)</f>
        <v>23</v>
      </c>
    </row>
    <row r="15214" spans="1:2" x14ac:dyDescent="0.3">
      <c r="A15214" t="str">
        <f>'Person-Skills'!B18380</f>
        <v>ShellScripting</v>
      </c>
      <c r="B15214">
        <f>COUNTIF('Person-Skills'!B18380:B42965,'Person-Skills'!B18380)</f>
        <v>23</v>
      </c>
    </row>
    <row r="15215" spans="1:2" x14ac:dyDescent="0.3">
      <c r="A15215" t="str">
        <f>'Person-Skills'!B18462</f>
        <v>TCP/IP</v>
      </c>
      <c r="B15215">
        <f>COUNTIF('Person-Skills'!B18462:B43047,'Person-Skills'!B18462)</f>
        <v>23</v>
      </c>
    </row>
    <row r="15216" spans="1:2" x14ac:dyDescent="0.3">
      <c r="A15216" t="str">
        <f>'Person-Skills'!B18521</f>
        <v>FileZilla</v>
      </c>
      <c r="B15216">
        <f>COUNTIF('Person-Skills'!B18521:B43106,'Person-Skills'!B18521)</f>
        <v>23</v>
      </c>
    </row>
    <row r="15217" spans="1:2" x14ac:dyDescent="0.3">
      <c r="A15217" t="str">
        <f>'Person-Skills'!B18620</f>
        <v>MAC OS X</v>
      </c>
      <c r="B15217">
        <f>COUNTIF('Person-Skills'!B18620:B43205,'Person-Skills'!B18620)</f>
        <v>23</v>
      </c>
    </row>
    <row r="15218" spans="1:2" x14ac:dyDescent="0.3">
      <c r="A15218" t="str">
        <f>'Person-Skills'!B18623</f>
        <v>Windows 8</v>
      </c>
      <c r="B15218">
        <f>COUNTIF('Person-Skills'!B18623:B43208,'Person-Skills'!B18623)</f>
        <v>23</v>
      </c>
    </row>
    <row r="15219" spans="1:2" x14ac:dyDescent="0.3">
      <c r="A15219" t="str">
        <f>'Person-Skills'!B18650</f>
        <v>Bugzilla</v>
      </c>
      <c r="B15219">
        <f>COUNTIF('Person-Skills'!B18650:B43235,'Person-Skills'!B18650)</f>
        <v>23</v>
      </c>
    </row>
    <row r="15220" spans="1:2" x14ac:dyDescent="0.3">
      <c r="A15220" t="str">
        <f>'Person-Skills'!B18656</f>
        <v>Teamviewer</v>
      </c>
      <c r="B15220">
        <f>COUNTIF('Person-Skills'!B18656:B43241,'Person-Skills'!B18656)</f>
        <v>23</v>
      </c>
    </row>
    <row r="15221" spans="1:2" x14ac:dyDescent="0.3">
      <c r="A15221" t="str">
        <f>'Person-Skills'!B18672</f>
        <v>TYPO3 Generalist</v>
      </c>
      <c r="B15221">
        <f>COUNTIF('Person-Skills'!B18672:B43257,'Person-Skills'!B18672)</f>
        <v>23</v>
      </c>
    </row>
    <row r="15222" spans="1:2" x14ac:dyDescent="0.3">
      <c r="A15222" t="str">
        <f>'Person-Skills'!B18680</f>
        <v>GIMP</v>
      </c>
      <c r="B15222">
        <f>COUNTIF('Person-Skills'!B18680:B43265,'Person-Skills'!B18680)</f>
        <v>23</v>
      </c>
    </row>
    <row r="15223" spans="1:2" x14ac:dyDescent="0.3">
      <c r="A15223" t="str">
        <f>'Person-Skills'!B18766</f>
        <v>IT Consulting</v>
      </c>
      <c r="B15223">
        <f>COUNTIF('Person-Skills'!B18766:B43351,'Person-Skills'!B18766)</f>
        <v>23</v>
      </c>
    </row>
    <row r="15224" spans="1:2" x14ac:dyDescent="0.3">
      <c r="A15224" t="str">
        <f>'Person-Skills'!B18875</f>
        <v>TeamCity</v>
      </c>
      <c r="B15224">
        <f>COUNTIF('Person-Skills'!B18875:B43460,'Person-Skills'!B18875)</f>
        <v>23</v>
      </c>
    </row>
    <row r="15225" spans="1:2" x14ac:dyDescent="0.3">
      <c r="A15225" t="str">
        <f>'Person-Skills'!B18891</f>
        <v>Windows 10</v>
      </c>
      <c r="B15225">
        <f>COUNTIF('Person-Skills'!B18891:B43476,'Person-Skills'!B18891)</f>
        <v>23</v>
      </c>
    </row>
    <row r="15226" spans="1:2" x14ac:dyDescent="0.3">
      <c r="A15226" t="str">
        <f>'Person-Skills'!B19016</f>
        <v>Servlet/JSP</v>
      </c>
      <c r="B15226">
        <f>COUNTIF('Person-Skills'!B19016:B43601,'Person-Skills'!B19016)</f>
        <v>23</v>
      </c>
    </row>
    <row r="15227" spans="1:2" x14ac:dyDescent="0.3">
      <c r="A15227" t="str">
        <f>'Person-Skills'!B19048</f>
        <v>CVS</v>
      </c>
      <c r="B15227">
        <f>COUNTIF('Person-Skills'!B19048:B43633,'Person-Skills'!B19048)</f>
        <v>23</v>
      </c>
    </row>
    <row r="15228" spans="1:2" x14ac:dyDescent="0.3">
      <c r="A15228" t="str">
        <f>'Person-Skills'!B19054</f>
        <v>Aspektorientierte Programmierung (AOP)</v>
      </c>
      <c r="B15228">
        <f>COUNTIF('Person-Skills'!B19054:B43639,'Person-Skills'!B19054)</f>
        <v>23</v>
      </c>
    </row>
    <row r="15229" spans="1:2" x14ac:dyDescent="0.3">
      <c r="A15229" t="str">
        <f>'Person-Skills'!B19070</f>
        <v>Ubuntu</v>
      </c>
      <c r="B15229">
        <f>COUNTIF('Person-Skills'!B19070:B43655,'Person-Skills'!B19070)</f>
        <v>23</v>
      </c>
    </row>
    <row r="15230" spans="1:2" x14ac:dyDescent="0.3">
      <c r="A15230" t="str">
        <f>'Person-Skills'!B19072</f>
        <v>Gitlab</v>
      </c>
      <c r="B15230">
        <f>COUNTIF('Person-Skills'!B19072:B43657,'Person-Skills'!B19072)</f>
        <v>23</v>
      </c>
    </row>
    <row r="15231" spans="1:2" x14ac:dyDescent="0.3">
      <c r="A15231" t="str">
        <f>'Person-Skills'!B19173</f>
        <v>Softwareeinführung</v>
      </c>
      <c r="B15231">
        <f>COUNTIF('Person-Skills'!B19173:B43758,'Person-Skills'!B19173)</f>
        <v>23</v>
      </c>
    </row>
    <row r="15232" spans="1:2" x14ac:dyDescent="0.3">
      <c r="A15232" t="str">
        <f>'Person-Skills'!B19512</f>
        <v>JDBC</v>
      </c>
      <c r="B15232">
        <f>COUNTIF('Person-Skills'!B19512:B44097,'Person-Skills'!B19512)</f>
        <v>23</v>
      </c>
    </row>
    <row r="15233" spans="1:2" x14ac:dyDescent="0.3">
      <c r="A15233" t="str">
        <f>'Person-Skills'!B19546</f>
        <v>Behaviour Driven Development (BDD)</v>
      </c>
      <c r="B15233">
        <f>COUNTIF('Person-Skills'!B19546:B44131,'Person-Skills'!B19546)</f>
        <v>23</v>
      </c>
    </row>
    <row r="15234" spans="1:2" x14ac:dyDescent="0.3">
      <c r="A15234" t="str">
        <f>'Person-Skills'!B19562</f>
        <v>Statische Codeanalyse</v>
      </c>
      <c r="B15234">
        <f>COUNTIF('Person-Skills'!B19562:B44147,'Person-Skills'!B19562)</f>
        <v>23</v>
      </c>
    </row>
    <row r="15235" spans="1:2" x14ac:dyDescent="0.3">
      <c r="A15235" t="str">
        <f>'Person-Skills'!B19585</f>
        <v>iOS</v>
      </c>
      <c r="B15235">
        <f>COUNTIF('Person-Skills'!B19585:B44170,'Person-Skills'!B19585)</f>
        <v>23</v>
      </c>
    </row>
    <row r="15236" spans="1:2" x14ac:dyDescent="0.3">
      <c r="A15236" t="str">
        <f>'Person-Skills'!B19690</f>
        <v>KANBAN</v>
      </c>
      <c r="B15236">
        <f>COUNTIF('Person-Skills'!B19690:B44275,'Person-Skills'!B19690)</f>
        <v>23</v>
      </c>
    </row>
    <row r="15237" spans="1:2" x14ac:dyDescent="0.3">
      <c r="A15237" t="str">
        <f>'Person-Skills'!B19777</f>
        <v>SUSE Linux</v>
      </c>
      <c r="B15237">
        <f>COUNTIF('Person-Skills'!B19777:B44362,'Person-Skills'!B19777)</f>
        <v>23</v>
      </c>
    </row>
    <row r="15238" spans="1:2" x14ac:dyDescent="0.3">
      <c r="A15238" t="str">
        <f>'Person-Skills'!B19800</f>
        <v>NetBeans</v>
      </c>
      <c r="B15238">
        <f>COUNTIF('Person-Skills'!B19800:B44385,'Person-Skills'!B19800)</f>
        <v>23</v>
      </c>
    </row>
    <row r="15239" spans="1:2" x14ac:dyDescent="0.3">
      <c r="A15239" t="str">
        <f>'Person-Skills'!B19803</f>
        <v>Node.js</v>
      </c>
      <c r="B15239">
        <f>COUNTIF('Person-Skills'!B19803:B44388,'Person-Skills'!B19803)</f>
        <v>23</v>
      </c>
    </row>
    <row r="15240" spans="1:2" x14ac:dyDescent="0.3">
      <c r="A15240" t="str">
        <f>'Person-Skills'!B19836</f>
        <v>Design Pattern</v>
      </c>
      <c r="B15240">
        <f>COUNTIF('Person-Skills'!B19836:B44421,'Person-Skills'!B19836)</f>
        <v>23</v>
      </c>
    </row>
    <row r="15241" spans="1:2" x14ac:dyDescent="0.3">
      <c r="A15241" t="str">
        <f>'Person-Skills'!B19966</f>
        <v>SSL</v>
      </c>
      <c r="B15241">
        <f>COUNTIF('Person-Skills'!B19966:B44551,'Person-Skills'!B19966)</f>
        <v>23</v>
      </c>
    </row>
    <row r="15242" spans="1:2" x14ac:dyDescent="0.3">
      <c r="A15242" t="str">
        <f>'Person-Skills'!B20062</f>
        <v>Log4J</v>
      </c>
      <c r="B15242">
        <f>COUNTIF('Person-Skills'!B20062:B44647,'Person-Skills'!B20062)</f>
        <v>23</v>
      </c>
    </row>
    <row r="15243" spans="1:2" x14ac:dyDescent="0.3">
      <c r="A15243" t="str">
        <f>'Person-Skills'!B20102</f>
        <v>Maven</v>
      </c>
      <c r="B15243">
        <f>COUNTIF('Person-Skills'!B20102:B44687,'Person-Skills'!B20102)</f>
        <v>23</v>
      </c>
    </row>
    <row r="15244" spans="1:2" x14ac:dyDescent="0.3">
      <c r="A15244" t="str">
        <f>'Person-Skills'!B20119</f>
        <v>Windows Vista</v>
      </c>
      <c r="B15244">
        <f>COUNTIF('Person-Skills'!B20119:B44704,'Person-Skills'!B20119)</f>
        <v>23</v>
      </c>
    </row>
    <row r="15245" spans="1:2" x14ac:dyDescent="0.3">
      <c r="A15245" t="str">
        <f>'Person-Skills'!B20157</f>
        <v>JSP</v>
      </c>
      <c r="B15245">
        <f>COUNTIF('Person-Skills'!B20157:B44742,'Person-Skills'!B20157)</f>
        <v>23</v>
      </c>
    </row>
    <row r="15246" spans="1:2" x14ac:dyDescent="0.3">
      <c r="A15246" t="str">
        <f>'Person-Skills'!B20188</f>
        <v>PhpStorm</v>
      </c>
      <c r="B15246">
        <f>COUNTIF('Person-Skills'!B20188:B44773,'Person-Skills'!B20188)</f>
        <v>23</v>
      </c>
    </row>
    <row r="15247" spans="1:2" x14ac:dyDescent="0.3">
      <c r="A15247" t="str">
        <f>'Person-Skills'!B20253</f>
        <v>Jenkins</v>
      </c>
      <c r="B15247">
        <f>COUNTIF('Person-Skills'!B20253:B44838,'Person-Skills'!B20253)</f>
        <v>23</v>
      </c>
    </row>
    <row r="15248" spans="1:2" x14ac:dyDescent="0.3">
      <c r="A15248" t="str">
        <f>'Person-Skills'!B20278</f>
        <v>Qualitätsmanagement</v>
      </c>
      <c r="B15248">
        <f>COUNTIF('Person-Skills'!B20278:B44863,'Person-Skills'!B20278)</f>
        <v>23</v>
      </c>
    </row>
    <row r="15249" spans="1:2" x14ac:dyDescent="0.3">
      <c r="A15249" t="str">
        <f>'Person-Skills'!B20310</f>
        <v>Visual Studio</v>
      </c>
      <c r="B15249">
        <f>COUNTIF('Person-Skills'!B20310:B44895,'Person-Skills'!B20310)</f>
        <v>23</v>
      </c>
    </row>
    <row r="15250" spans="1:2" x14ac:dyDescent="0.3">
      <c r="A15250" t="str">
        <f>'Person-Skills'!B20384</f>
        <v>xHTML</v>
      </c>
      <c r="B15250">
        <f>COUNTIF('Person-Skills'!B20384:B44969,'Person-Skills'!B20384)</f>
        <v>23</v>
      </c>
    </row>
    <row r="15251" spans="1:2" x14ac:dyDescent="0.3">
      <c r="A15251" t="str">
        <f>'Person-Skills'!B20403</f>
        <v>Oracle</v>
      </c>
      <c r="B15251">
        <f>COUNTIF('Person-Skills'!B20403:B44988,'Person-Skills'!B20403)</f>
        <v>23</v>
      </c>
    </row>
    <row r="15252" spans="1:2" x14ac:dyDescent="0.3">
      <c r="A15252" t="str">
        <f>'Person-Skills'!B20501</f>
        <v>Hibernate</v>
      </c>
      <c r="B15252">
        <f>COUNTIF('Person-Skills'!B20501:B45086,'Person-Skills'!B20501)</f>
        <v>23</v>
      </c>
    </row>
    <row r="15253" spans="1:2" x14ac:dyDescent="0.3">
      <c r="A15253" t="str">
        <f>'Person-Skills'!B20506</f>
        <v>Spring</v>
      </c>
      <c r="B15253">
        <f>COUNTIF('Person-Skills'!B20506:B45091,'Person-Skills'!B20506)</f>
        <v>23</v>
      </c>
    </row>
    <row r="15254" spans="1:2" x14ac:dyDescent="0.3">
      <c r="A15254" t="str">
        <f>'Person-Skills'!B20565</f>
        <v>PostgreSQL</v>
      </c>
      <c r="B15254">
        <f>COUNTIF('Person-Skills'!B20565:B45150,'Person-Skills'!B20565)</f>
        <v>23</v>
      </c>
    </row>
    <row r="15255" spans="1:2" x14ac:dyDescent="0.3">
      <c r="A15255" t="str">
        <f>'Person-Skills'!B20575</f>
        <v>Angular Generalist</v>
      </c>
      <c r="B15255">
        <f>COUNTIF('Person-Skills'!B20575:B45160,'Person-Skills'!B20575)</f>
        <v>23</v>
      </c>
    </row>
    <row r="15256" spans="1:2" x14ac:dyDescent="0.3">
      <c r="A15256" t="str">
        <f>'Person-Skills'!B20624</f>
        <v>Java EE</v>
      </c>
      <c r="B15256">
        <f>COUNTIF('Person-Skills'!B20624:B45209,'Person-Skills'!B20624)</f>
        <v>23</v>
      </c>
    </row>
    <row r="15257" spans="1:2" x14ac:dyDescent="0.3">
      <c r="A15257" t="str">
        <f>'Person-Skills'!B20735</f>
        <v>Debian</v>
      </c>
      <c r="B15257">
        <f>COUNTIF('Person-Skills'!B20735:B45320,'Person-Skills'!B20735)</f>
        <v>23</v>
      </c>
    </row>
    <row r="15258" spans="1:2" x14ac:dyDescent="0.3">
      <c r="A15258" t="str">
        <f>'Person-Skills'!B20810</f>
        <v>Projektmanagement</v>
      </c>
      <c r="B15258">
        <f>COUNTIF('Person-Skills'!B20810:B45395,'Person-Skills'!B20810)</f>
        <v>23</v>
      </c>
    </row>
    <row r="15259" spans="1:2" x14ac:dyDescent="0.3">
      <c r="A15259" t="str">
        <f>'Person-Skills'!B20882</f>
        <v>SQL-Scripte</v>
      </c>
      <c r="B15259">
        <f>COUNTIF('Person-Skills'!B20882:B45467,'Person-Skills'!B20882)</f>
        <v>23</v>
      </c>
    </row>
    <row r="15260" spans="1:2" x14ac:dyDescent="0.3">
      <c r="A15260" t="str">
        <f>'Person-Skills'!B20968</f>
        <v>Android</v>
      </c>
      <c r="B15260">
        <f>COUNTIF('Person-Skills'!B20968:B45553,'Person-Skills'!B20968)</f>
        <v>23</v>
      </c>
    </row>
    <row r="15261" spans="1:2" x14ac:dyDescent="0.3">
      <c r="A15261" t="str">
        <f>'Person-Skills'!B21037</f>
        <v>C/C++</v>
      </c>
      <c r="B15261">
        <f>COUNTIF('Person-Skills'!B21037:B45622,'Person-Skills'!B21037)</f>
        <v>23</v>
      </c>
    </row>
    <row r="15262" spans="1:2" x14ac:dyDescent="0.3">
      <c r="A15262" t="str">
        <f>'Person-Skills'!B21077</f>
        <v>OpenOffice / LibreOffice</v>
      </c>
      <c r="B15262">
        <f>COUNTIF('Person-Skills'!B21077:B45662,'Person-Skills'!B21077)</f>
        <v>23</v>
      </c>
    </row>
    <row r="15263" spans="1:2" x14ac:dyDescent="0.3">
      <c r="A15263" t="str">
        <f>'Person-Skills'!B21083</f>
        <v>Objektrelationale Abbildung (ORM)</v>
      </c>
      <c r="B15263">
        <f>COUNTIF('Person-Skills'!B21083:B45668,'Person-Skills'!B21083)</f>
        <v>23</v>
      </c>
    </row>
    <row r="15264" spans="1:2" x14ac:dyDescent="0.3">
      <c r="A15264" t="str">
        <f>'Person-Skills'!B21106</f>
        <v>PHP</v>
      </c>
      <c r="B15264">
        <f>COUNTIF('Person-Skills'!B21106:B45691,'Person-Skills'!B21106)</f>
        <v>23</v>
      </c>
    </row>
    <row r="15265" spans="1:2" x14ac:dyDescent="0.3">
      <c r="A15265" t="str">
        <f>'Person-Skills'!B21145</f>
        <v>IntelliJ(Idea)</v>
      </c>
      <c r="B15265">
        <f>COUNTIF('Person-Skills'!B21145:B45730,'Person-Skills'!B21145)</f>
        <v>23</v>
      </c>
    </row>
    <row r="15266" spans="1:2" x14ac:dyDescent="0.3">
      <c r="A15266" t="str">
        <f>'Person-Skills'!B21269</f>
        <v>JUnit</v>
      </c>
      <c r="B15266">
        <f>COUNTIF('Person-Skills'!B21269:B45854,'Person-Skills'!B21269)</f>
        <v>23</v>
      </c>
    </row>
    <row r="15267" spans="1:2" x14ac:dyDescent="0.3">
      <c r="A15267" t="str">
        <f>'Person-Skills'!B21353</f>
        <v>Swing</v>
      </c>
      <c r="B15267">
        <f>COUNTIF('Person-Skills'!B21353:B45938,'Person-Skills'!B21353)</f>
        <v>23</v>
      </c>
    </row>
    <row r="15268" spans="1:2" x14ac:dyDescent="0.3">
      <c r="A15268" t="str">
        <f>'Person-Skills'!B21384</f>
        <v>Apache</v>
      </c>
      <c r="B15268">
        <f>COUNTIF('Person-Skills'!B21384:B45969,'Person-Skills'!B21384)</f>
        <v>23</v>
      </c>
    </row>
    <row r="15269" spans="1:2" x14ac:dyDescent="0.3">
      <c r="A15269" t="str">
        <f>'Person-Skills'!B21395</f>
        <v>UML</v>
      </c>
      <c r="B15269">
        <f>COUNTIF('Person-Skills'!B21395:B45980,'Person-Skills'!B21395)</f>
        <v>23</v>
      </c>
    </row>
    <row r="15270" spans="1:2" x14ac:dyDescent="0.3">
      <c r="A15270" t="str">
        <f>'Person-Skills'!B21463</f>
        <v>Softwaretests</v>
      </c>
      <c r="B15270">
        <f>COUNTIF('Person-Skills'!B21463:B46048,'Person-Skills'!B21463)</f>
        <v>23</v>
      </c>
    </row>
    <row r="15271" spans="1:2" x14ac:dyDescent="0.3">
      <c r="A15271" t="str">
        <f>'Person-Skills'!B21570</f>
        <v>Microsoft SQL Server</v>
      </c>
      <c r="B15271">
        <f>COUNTIF('Person-Skills'!B21570:B46155,'Person-Skills'!B21570)</f>
        <v>23</v>
      </c>
    </row>
    <row r="15272" spans="1:2" x14ac:dyDescent="0.3">
      <c r="A15272" t="str">
        <f>'Person-Skills'!B21576</f>
        <v>Entwurfsmuster</v>
      </c>
      <c r="B15272">
        <f>COUNTIF('Person-Skills'!B21576:B46161,'Person-Skills'!B21576)</f>
        <v>23</v>
      </c>
    </row>
    <row r="15273" spans="1:2" x14ac:dyDescent="0.3">
      <c r="A15273" t="str">
        <f>'Person-Skills'!B21598</f>
        <v>SOAP</v>
      </c>
      <c r="B15273">
        <f>COUNTIF('Person-Skills'!B21598:B46183,'Person-Skills'!B21598)</f>
        <v>23</v>
      </c>
    </row>
    <row r="15274" spans="1:2" x14ac:dyDescent="0.3">
      <c r="A15274" t="str">
        <f>'Person-Skills'!B21601</f>
        <v>Tomcat</v>
      </c>
      <c r="B15274">
        <f>COUNTIF('Person-Skills'!B21601:B46186,'Person-Skills'!B21601)</f>
        <v>23</v>
      </c>
    </row>
    <row r="15275" spans="1:2" x14ac:dyDescent="0.3">
      <c r="A15275" t="str">
        <f>'Person-Skills'!B21630</f>
        <v>Subversion</v>
      </c>
      <c r="B15275">
        <f>COUNTIF('Person-Skills'!B21630:B46215,'Person-Skills'!B21630)</f>
        <v>23</v>
      </c>
    </row>
    <row r="15276" spans="1:2" x14ac:dyDescent="0.3">
      <c r="A15276" t="str">
        <f>'Person-Skills'!B21631</f>
        <v>Windows NT/2000/XP</v>
      </c>
      <c r="B15276">
        <f>COUNTIF('Person-Skills'!B21631:B46216,'Person-Skills'!B21631)</f>
        <v>23</v>
      </c>
    </row>
    <row r="15277" spans="1:2" x14ac:dyDescent="0.3">
      <c r="A15277" t="str">
        <f>'Person-Skills'!B21678</f>
        <v>HTML5</v>
      </c>
      <c r="B15277">
        <f>COUNTIF('Person-Skills'!B21678:B46263,'Person-Skills'!B21678)</f>
        <v>23</v>
      </c>
    </row>
    <row r="15278" spans="1:2" x14ac:dyDescent="0.3">
      <c r="A15278" t="str">
        <f>'Person-Skills'!B21699</f>
        <v>Anforderungsanalyse</v>
      </c>
      <c r="B15278">
        <f>COUNTIF('Person-Skills'!B21699:B46284,'Person-Skills'!B21699)</f>
        <v>23</v>
      </c>
    </row>
    <row r="15279" spans="1:2" x14ac:dyDescent="0.3">
      <c r="A15279" t="str">
        <f>'Person-Skills'!B21715</f>
        <v>REST</v>
      </c>
      <c r="B15279">
        <f>COUNTIF('Person-Skills'!B21715:B46300,'Person-Skills'!B21715)</f>
        <v>23</v>
      </c>
    </row>
    <row r="15280" spans="1:2" x14ac:dyDescent="0.3">
      <c r="A15280" t="str">
        <f>'Person-Skills'!B21776</f>
        <v>Ajax</v>
      </c>
      <c r="B15280">
        <f>COUNTIF('Person-Skills'!B21776:B46361,'Person-Skills'!B21776)</f>
        <v>23</v>
      </c>
    </row>
    <row r="15281" spans="1:2" x14ac:dyDescent="0.3">
      <c r="A15281" t="str">
        <f>'Person-Skills'!B21856</f>
        <v>Dokumentation</v>
      </c>
      <c r="B15281">
        <f>COUNTIF('Person-Skills'!B21856:B46441,'Person-Skills'!B21856)</f>
        <v>23</v>
      </c>
    </row>
    <row r="15282" spans="1:2" x14ac:dyDescent="0.3">
      <c r="A15282" t="str">
        <f>'Person-Skills'!B21889</f>
        <v>C#</v>
      </c>
      <c r="B15282">
        <f>COUNTIF('Person-Skills'!B21889:B46474,'Person-Skills'!B21889)</f>
        <v>23</v>
      </c>
    </row>
    <row r="15283" spans="1:2" x14ac:dyDescent="0.3">
      <c r="A15283" t="str">
        <f>'Person-Skills'!B21952</f>
        <v>XML/XSL</v>
      </c>
      <c r="B15283">
        <f>COUNTIF('Person-Skills'!B21952:B46537,'Person-Skills'!B21952)</f>
        <v>23</v>
      </c>
    </row>
    <row r="15284" spans="1:2" x14ac:dyDescent="0.3">
      <c r="A15284" t="str">
        <f>'Person-Skills'!B21964</f>
        <v>JSON</v>
      </c>
      <c r="B15284">
        <f>COUNTIF('Person-Skills'!B21964:B46549,'Person-Skills'!B21964)</f>
        <v>23</v>
      </c>
    </row>
    <row r="15285" spans="1:2" x14ac:dyDescent="0.3">
      <c r="A15285" t="str">
        <f>'Person-Skills'!B21984</f>
        <v>Continuous Integration (CI)</v>
      </c>
      <c r="B15285">
        <f>COUNTIF('Person-Skills'!B21984:B46569,'Person-Skills'!B21984)</f>
        <v>23</v>
      </c>
    </row>
    <row r="15286" spans="1:2" x14ac:dyDescent="0.3">
      <c r="A15286" t="str">
        <f>'Person-Skills'!B22012</f>
        <v>Softwaredesign/-architektur</v>
      </c>
      <c r="B15286">
        <f>COUNTIF('Person-Skills'!B22012:B46597,'Person-Skills'!B22012)</f>
        <v>23</v>
      </c>
    </row>
    <row r="15287" spans="1:2" x14ac:dyDescent="0.3">
      <c r="A15287" t="str">
        <f>'Person-Skills'!B22018</f>
        <v>Dependency Injection</v>
      </c>
      <c r="B15287">
        <f>COUNTIF('Person-Skills'!B22018:B46603,'Person-Skills'!B22018)</f>
        <v>23</v>
      </c>
    </row>
    <row r="15288" spans="1:2" x14ac:dyDescent="0.3">
      <c r="A15288" t="str">
        <f>'Person-Skills'!B22047</f>
        <v>Windows 7</v>
      </c>
      <c r="B15288">
        <f>COUNTIF('Person-Skills'!B22047:B46632,'Person-Skills'!B22047)</f>
        <v>23</v>
      </c>
    </row>
    <row r="15289" spans="1:2" x14ac:dyDescent="0.3">
      <c r="A15289" t="str">
        <f>'Person-Skills'!B22226</f>
        <v>jQuery</v>
      </c>
      <c r="B15289">
        <f>COUNTIF('Person-Skills'!B22226:B46811,'Person-Skills'!B22226)</f>
        <v>23</v>
      </c>
    </row>
    <row r="15290" spans="1:2" x14ac:dyDescent="0.3">
      <c r="A15290" t="str">
        <f>'Person-Skills'!B22295</f>
        <v>Java</v>
      </c>
      <c r="B15290">
        <f>COUNTIF('Person-Skills'!B22295:B46880,'Person-Skills'!B22295)</f>
        <v>23</v>
      </c>
    </row>
    <row r="15291" spans="1:2" x14ac:dyDescent="0.3">
      <c r="A15291" t="str">
        <f>'Person-Skills'!B22330</f>
        <v>Unit Tests (Komponententests)</v>
      </c>
      <c r="B15291">
        <f>COUNTIF('Person-Skills'!B22330:B46915,'Person-Skills'!B22330)</f>
        <v>23</v>
      </c>
    </row>
    <row r="15292" spans="1:2" x14ac:dyDescent="0.3">
      <c r="A15292" t="str">
        <f>'Person-Skills'!B22331</f>
        <v>Test Driven Development (TDD)</v>
      </c>
      <c r="B15292">
        <f>COUNTIF('Person-Skills'!B22331:B46916,'Person-Skills'!B22331)</f>
        <v>23</v>
      </c>
    </row>
    <row r="15293" spans="1:2" x14ac:dyDescent="0.3">
      <c r="A15293" t="str">
        <f>'Person-Skills'!B22337</f>
        <v>Implementierung</v>
      </c>
      <c r="B15293">
        <f>COUNTIF('Person-Skills'!B22337:B46922,'Person-Skills'!B22337)</f>
        <v>23</v>
      </c>
    </row>
    <row r="15294" spans="1:2" x14ac:dyDescent="0.3">
      <c r="A15294" t="str">
        <f>'Person-Skills'!B22357</f>
        <v>JavaScript</v>
      </c>
      <c r="B15294">
        <f>COUNTIF('Person-Skills'!B22357:B46942,'Person-Skills'!B22357)</f>
        <v>23</v>
      </c>
    </row>
    <row r="15295" spans="1:2" x14ac:dyDescent="0.3">
      <c r="A15295" t="str">
        <f>'Person-Skills'!B22363</f>
        <v>JIRA</v>
      </c>
      <c r="B15295">
        <f>COUNTIF('Person-Skills'!B22363:B46948,'Person-Skills'!B22363)</f>
        <v>23</v>
      </c>
    </row>
    <row r="15296" spans="1:2" x14ac:dyDescent="0.3">
      <c r="A15296" t="str">
        <f>'Person-Skills'!B22480</f>
        <v>GIT</v>
      </c>
      <c r="B15296">
        <f>COUNTIF('Person-Skills'!B22480:B47065,'Person-Skills'!B22480)</f>
        <v>23</v>
      </c>
    </row>
    <row r="15297" spans="1:2" x14ac:dyDescent="0.3">
      <c r="A15297" t="str">
        <f>'Person-Skills'!B22505</f>
        <v>MySQL</v>
      </c>
      <c r="B15297">
        <f>COUNTIF('Person-Skills'!B22505:B47090,'Person-Skills'!B22505)</f>
        <v>23</v>
      </c>
    </row>
    <row r="15298" spans="1:2" x14ac:dyDescent="0.3">
      <c r="A15298" t="str">
        <f>'Person-Skills'!B22525</f>
        <v>SQL</v>
      </c>
      <c r="B15298">
        <f>COUNTIF('Person-Skills'!B22525:B47110,'Person-Skills'!B22525)</f>
        <v>23</v>
      </c>
    </row>
    <row r="15299" spans="1:2" x14ac:dyDescent="0.3">
      <c r="A15299" t="str">
        <f>'Person-Skills'!B22556</f>
        <v>HTML</v>
      </c>
      <c r="B15299">
        <f>COUNTIF('Person-Skills'!B22556:B47141,'Person-Skills'!B22556)</f>
        <v>23</v>
      </c>
    </row>
    <row r="15300" spans="1:2" x14ac:dyDescent="0.3">
      <c r="A15300" t="str">
        <f>'Person-Skills'!B22644</f>
        <v>CSS</v>
      </c>
      <c r="B15300">
        <f>COUNTIF('Person-Skills'!B22644:B47229,'Person-Skills'!B22644)</f>
        <v>23</v>
      </c>
    </row>
    <row r="15301" spans="1:2" x14ac:dyDescent="0.3">
      <c r="A15301" t="str">
        <f>'Person-Skills'!B22645</f>
        <v>SCRUM</v>
      </c>
      <c r="B15301">
        <f>COUNTIF('Person-Skills'!B22645:B47230,'Person-Skills'!B22645)</f>
        <v>23</v>
      </c>
    </row>
    <row r="15302" spans="1:2" x14ac:dyDescent="0.3">
      <c r="A15302" t="str">
        <f>'Person-Skills'!B22757</f>
        <v>Englisch</v>
      </c>
      <c r="B15302">
        <f>COUNTIF('Person-Skills'!B22757:B47342,'Person-Skills'!B22757)</f>
        <v>23</v>
      </c>
    </row>
    <row r="15303" spans="1:2" x14ac:dyDescent="0.3">
      <c r="A15303" t="str">
        <f>'Person-Skills'!B122</f>
        <v>Microsoft Visio</v>
      </c>
      <c r="B15303">
        <f>COUNTIF('Person-Skills'!B122:B24707,'Person-Skills'!B122)</f>
        <v>22</v>
      </c>
    </row>
    <row r="15304" spans="1:2" x14ac:dyDescent="0.3">
      <c r="A15304" t="str">
        <f>'Person-Skills'!B592</f>
        <v>ADO.NET</v>
      </c>
      <c r="B15304">
        <f>COUNTIF('Person-Skills'!B592:B25177,'Person-Skills'!B592)</f>
        <v>22</v>
      </c>
    </row>
    <row r="15305" spans="1:2" x14ac:dyDescent="0.3">
      <c r="A15305" t="str">
        <f>'Person-Skills'!B711</f>
        <v>Eclipse</v>
      </c>
      <c r="B15305">
        <f>COUNTIF('Person-Skills'!B711:B25296,'Person-Skills'!B711)</f>
        <v>22</v>
      </c>
    </row>
    <row r="15306" spans="1:2" x14ac:dyDescent="0.3">
      <c r="A15306" t="str">
        <f>'Person-Skills'!B754</f>
        <v>Mercurial</v>
      </c>
      <c r="B15306">
        <f>COUNTIF('Person-Skills'!B754:B25339,'Person-Skills'!B754)</f>
        <v>22</v>
      </c>
    </row>
    <row r="15307" spans="1:2" x14ac:dyDescent="0.3">
      <c r="A15307" t="str">
        <f>'Person-Skills'!B858</f>
        <v>AWS</v>
      </c>
      <c r="B15307">
        <f>COUNTIF('Person-Skills'!B858:B25443,'Person-Skills'!B858)</f>
        <v>22</v>
      </c>
    </row>
    <row r="15308" spans="1:2" x14ac:dyDescent="0.3">
      <c r="A15308" t="str">
        <f>'Person-Skills'!B1179</f>
        <v>Public Key Infrastructures (PKI)</v>
      </c>
      <c r="B15308">
        <f>COUNTIF('Person-Skills'!B1179:B25764,'Person-Skills'!B1179)</f>
        <v>22</v>
      </c>
    </row>
    <row r="15309" spans="1:2" x14ac:dyDescent="0.3">
      <c r="A15309" t="str">
        <f>'Person-Skills'!B1406</f>
        <v xml:space="preserve">Markdown </v>
      </c>
      <c r="B15309">
        <f>COUNTIF('Person-Skills'!B1406:B25991,'Person-Skills'!B1406)</f>
        <v>22</v>
      </c>
    </row>
    <row r="15310" spans="1:2" x14ac:dyDescent="0.3">
      <c r="A15310" t="str">
        <f>'Person-Skills'!B1458</f>
        <v>Mockito</v>
      </c>
      <c r="B15310">
        <f>COUNTIF('Person-Skills'!B1458:B26043,'Person-Skills'!B1458)</f>
        <v>22</v>
      </c>
    </row>
    <row r="15311" spans="1:2" x14ac:dyDescent="0.3">
      <c r="A15311" t="str">
        <f>'Person-Skills'!B1536</f>
        <v>BPMN</v>
      </c>
      <c r="B15311">
        <f>COUNTIF('Person-Skills'!B1536:B26121,'Person-Skills'!B1536)</f>
        <v>22</v>
      </c>
    </row>
    <row r="15312" spans="1:2" x14ac:dyDescent="0.3">
      <c r="A15312" t="str">
        <f>'Person-Skills'!B1758</f>
        <v>Service Oriented Architecture (SOA)</v>
      </c>
      <c r="B15312">
        <f>COUNTIF('Person-Skills'!B1758:B26343,'Person-Skills'!B1758)</f>
        <v>22</v>
      </c>
    </row>
    <row r="15313" spans="1:2" x14ac:dyDescent="0.3">
      <c r="A15313" t="str">
        <f>'Person-Skills'!B1909</f>
        <v>DB2 / UDB</v>
      </c>
      <c r="B15313">
        <f>COUNTIF('Person-Skills'!B1909:B26494,'Person-Skills'!B1909)</f>
        <v>22</v>
      </c>
    </row>
    <row r="15314" spans="1:2" x14ac:dyDescent="0.3">
      <c r="A15314" t="str">
        <f>'Person-Skills'!B1936</f>
        <v>IBM WebSphere</v>
      </c>
      <c r="B15314">
        <f>COUNTIF('Person-Skills'!B1936:B26521,'Person-Skills'!B1936)</f>
        <v>22</v>
      </c>
    </row>
    <row r="15315" spans="1:2" x14ac:dyDescent="0.3">
      <c r="A15315" t="str">
        <f>'Person-Skills'!B1983</f>
        <v>SAP Commerce Cloud V2</v>
      </c>
      <c r="B15315">
        <f>COUNTIF('Person-Skills'!B1983:B26568,'Person-Skills'!B1983)</f>
        <v>22</v>
      </c>
    </row>
    <row r="15316" spans="1:2" x14ac:dyDescent="0.3">
      <c r="A15316" t="str">
        <f>'Person-Skills'!B1985</f>
        <v>Payments</v>
      </c>
      <c r="B15316">
        <f>COUNTIF('Person-Skills'!B1985:B26570,'Person-Skills'!B1985)</f>
        <v>22</v>
      </c>
    </row>
    <row r="15317" spans="1:2" x14ac:dyDescent="0.3">
      <c r="A15317" t="str">
        <f>'Person-Skills'!B2031</f>
        <v>Mono</v>
      </c>
      <c r="B15317">
        <f>COUNTIF('Person-Skills'!B2031:B26616,'Person-Skills'!B2031)</f>
        <v>22</v>
      </c>
    </row>
    <row r="15318" spans="1:2" x14ac:dyDescent="0.3">
      <c r="A15318" t="str">
        <f>'Person-Skills'!B2042</f>
        <v>ExtJs</v>
      </c>
      <c r="B15318">
        <f>COUNTIF('Person-Skills'!B2042:B26627,'Person-Skills'!B2042)</f>
        <v>22</v>
      </c>
    </row>
    <row r="15319" spans="1:2" x14ac:dyDescent="0.3">
      <c r="A15319" t="str">
        <f>'Person-Skills'!B2241</f>
        <v>Windows Phone 7</v>
      </c>
      <c r="B15319">
        <f>COUNTIF('Person-Skills'!B2241:B26826,'Person-Skills'!B2241)</f>
        <v>22</v>
      </c>
    </row>
    <row r="15320" spans="1:2" x14ac:dyDescent="0.3">
      <c r="A15320" t="str">
        <f>'Person-Skills'!B2414</f>
        <v>Omni Commerce Connect (OCC) Rest APIs</v>
      </c>
      <c r="B15320">
        <f>COUNTIF('Person-Skills'!B2414:B26999,'Person-Skills'!B2414)</f>
        <v>22</v>
      </c>
    </row>
    <row r="15321" spans="1:2" x14ac:dyDescent="0.3">
      <c r="A15321" t="str">
        <f>'Person-Skills'!B2565</f>
        <v>xtCommerce</v>
      </c>
      <c r="B15321">
        <f>COUNTIF('Person-Skills'!B2565:B27150,'Person-Skills'!B2565)</f>
        <v>22</v>
      </c>
    </row>
    <row r="15322" spans="1:2" x14ac:dyDescent="0.3">
      <c r="A15322" t="str">
        <f>'Person-Skills'!B2821</f>
        <v>Struts (bis Version 1.3)</v>
      </c>
      <c r="B15322">
        <f>COUNTIF('Person-Skills'!B2821:B27406,'Person-Skills'!B2821)</f>
        <v>22</v>
      </c>
    </row>
    <row r="15323" spans="1:2" x14ac:dyDescent="0.3">
      <c r="A15323" t="str">
        <f>'Person-Skills'!B3113</f>
        <v>Fireworks</v>
      </c>
      <c r="B15323">
        <f>COUNTIF('Person-Skills'!B3113:B27698,'Person-Skills'!B3113)</f>
        <v>22</v>
      </c>
    </row>
    <row r="15324" spans="1:2" x14ac:dyDescent="0.3">
      <c r="A15324" t="str">
        <f>'Person-Skills'!B3274</f>
        <v>Responsive Webdesign</v>
      </c>
      <c r="B15324">
        <f>COUNTIF('Person-Skills'!B3274:B27859,'Person-Skills'!B3274)</f>
        <v>22</v>
      </c>
    </row>
    <row r="15325" spans="1:2" x14ac:dyDescent="0.3">
      <c r="A15325" t="str">
        <f>'Person-Skills'!B3297</f>
        <v>CI/CD Entwicklung</v>
      </c>
      <c r="B15325">
        <f>COUNTIF('Person-Skills'!B3297:B27882,'Person-Skills'!B3297)</f>
        <v>22</v>
      </c>
    </row>
    <row r="15326" spans="1:2" x14ac:dyDescent="0.3">
      <c r="A15326" t="str">
        <f>'Person-Skills'!B3567</f>
        <v>Terminalserver</v>
      </c>
      <c r="B15326">
        <f>COUNTIF('Person-Skills'!B3567:B28152,'Person-Skills'!B3567)</f>
        <v>22</v>
      </c>
    </row>
    <row r="15327" spans="1:2" x14ac:dyDescent="0.3">
      <c r="A15327" t="str">
        <f>'Person-Skills'!B3604</f>
        <v>SAP</v>
      </c>
      <c r="B15327">
        <f>COUNTIF('Person-Skills'!B3604:B28189,'Person-Skills'!B3604)</f>
        <v>22</v>
      </c>
    </row>
    <row r="15328" spans="1:2" x14ac:dyDescent="0.3">
      <c r="A15328" t="str">
        <f>'Person-Skills'!B3642</f>
        <v>T-SQL</v>
      </c>
      <c r="B15328">
        <f>COUNTIF('Person-Skills'!B3642:B28227,'Person-Skills'!B3642)</f>
        <v>22</v>
      </c>
    </row>
    <row r="15329" spans="1:2" x14ac:dyDescent="0.3">
      <c r="A15329" t="str">
        <f>'Person-Skills'!B3722</f>
        <v>Workbench</v>
      </c>
      <c r="B15329">
        <f>COUNTIF('Person-Skills'!B3722:B28307,'Person-Skills'!B3722)</f>
        <v>22</v>
      </c>
    </row>
    <row r="15330" spans="1:2" x14ac:dyDescent="0.3">
      <c r="A15330" t="str">
        <f>'Person-Skills'!B3741</f>
        <v>SCSS</v>
      </c>
      <c r="B15330">
        <f>COUNTIF('Person-Skills'!B3741:B28326,'Person-Skills'!B3741)</f>
        <v>22</v>
      </c>
    </row>
    <row r="15331" spans="1:2" x14ac:dyDescent="0.3">
      <c r="A15331" t="str">
        <f>'Person-Skills'!B3750</f>
        <v>Mediengestalter Digital &amp; Print - Fachrichtung Gestaltung &amp; Technik</v>
      </c>
      <c r="B15331">
        <f>COUNTIF('Person-Skills'!B3750:B28335,'Person-Skills'!B3750)</f>
        <v>22</v>
      </c>
    </row>
    <row r="15332" spans="1:2" x14ac:dyDescent="0.3">
      <c r="A15332" t="str">
        <f>'Person-Skills'!B3772</f>
        <v>Java ME</v>
      </c>
      <c r="B15332">
        <f>COUNTIF('Person-Skills'!B3772:B28357,'Person-Skills'!B3772)</f>
        <v>22</v>
      </c>
    </row>
    <row r="15333" spans="1:2" x14ac:dyDescent="0.3">
      <c r="A15333" t="str">
        <f>'Person-Skills'!B3994</f>
        <v>Go</v>
      </c>
      <c r="B15333">
        <f>COUNTIF('Person-Skills'!B3994:B28579,'Person-Skills'!B3994)</f>
        <v>22</v>
      </c>
    </row>
    <row r="15334" spans="1:2" x14ac:dyDescent="0.3">
      <c r="A15334" t="str">
        <f>'Person-Skills'!B4085</f>
        <v>Pimcore</v>
      </c>
      <c r="B15334">
        <f>COUNTIF('Person-Skills'!B4085:B28670,'Person-Skills'!B4085)</f>
        <v>22</v>
      </c>
    </row>
    <row r="15335" spans="1:2" x14ac:dyDescent="0.3">
      <c r="A15335" t="str">
        <f>'Person-Skills'!B4098</f>
        <v>Anforderungsmanagement</v>
      </c>
      <c r="B15335">
        <f>COUNTIF('Person-Skills'!B4098:B28683,'Person-Skills'!B4098)</f>
        <v>22</v>
      </c>
    </row>
    <row r="15336" spans="1:2" x14ac:dyDescent="0.3">
      <c r="A15336" t="str">
        <f>'Person-Skills'!B4113</f>
        <v>Sketch</v>
      </c>
      <c r="B15336">
        <f>COUNTIF('Person-Skills'!B4113:B28698,'Person-Skills'!B4113)</f>
        <v>22</v>
      </c>
    </row>
    <row r="15337" spans="1:2" x14ac:dyDescent="0.3">
      <c r="A15337" t="str">
        <f>'Person-Skills'!B4116</f>
        <v>Adobe XD</v>
      </c>
      <c r="B15337">
        <f>COUNTIF('Person-Skills'!B4116:B28701,'Person-Skills'!B4116)</f>
        <v>22</v>
      </c>
    </row>
    <row r="15338" spans="1:2" x14ac:dyDescent="0.3">
      <c r="A15338" t="str">
        <f>'Person-Skills'!B4149</f>
        <v>Aptana</v>
      </c>
      <c r="B15338">
        <f>COUNTIF('Person-Skills'!B4149:B28734,'Person-Skills'!B4149)</f>
        <v>22</v>
      </c>
    </row>
    <row r="15339" spans="1:2" x14ac:dyDescent="0.3">
      <c r="A15339" t="str">
        <f>'Person-Skills'!B4448</f>
        <v>PaintShop</v>
      </c>
      <c r="B15339">
        <f>COUNTIF('Person-Skills'!B4448:B29033,'Person-Skills'!B4448)</f>
        <v>22</v>
      </c>
    </row>
    <row r="15340" spans="1:2" x14ac:dyDescent="0.3">
      <c r="A15340" t="str">
        <f>'Person-Skills'!B4514</f>
        <v>Windows Communication Foundation (WCF)</v>
      </c>
      <c r="B15340">
        <f>COUNTIF('Person-Skills'!B4514:B29099,'Person-Skills'!B4514)</f>
        <v>22</v>
      </c>
    </row>
    <row r="15341" spans="1:2" x14ac:dyDescent="0.3">
      <c r="A15341" t="str">
        <f>'Person-Skills'!B4661</f>
        <v>NHibernate</v>
      </c>
      <c r="B15341">
        <f>COUNTIF('Person-Skills'!B4661:B29246,'Person-Skills'!B4661)</f>
        <v>22</v>
      </c>
    </row>
    <row r="15342" spans="1:2" x14ac:dyDescent="0.3">
      <c r="A15342" t="str">
        <f>'Person-Skills'!B4836</f>
        <v>Touristik</v>
      </c>
      <c r="B15342">
        <f>COUNTIF('Person-Skills'!B4836:B29421,'Person-Skills'!B4836)</f>
        <v>22</v>
      </c>
    </row>
    <row r="15343" spans="1:2" x14ac:dyDescent="0.3">
      <c r="A15343" t="str">
        <f>'Person-Skills'!B4847</f>
        <v>Mural</v>
      </c>
      <c r="B15343">
        <f>COUNTIF('Person-Skills'!B4847:B29432,'Person-Skills'!B4847)</f>
        <v>22</v>
      </c>
    </row>
    <row r="15344" spans="1:2" x14ac:dyDescent="0.3">
      <c r="A15344" t="str">
        <f>'Person-Skills'!B5061</f>
        <v>Softwarearchitektur</v>
      </c>
      <c r="B15344">
        <f>COUNTIF('Person-Skills'!B5061:B29646,'Person-Skills'!B5061)</f>
        <v>22</v>
      </c>
    </row>
    <row r="15345" spans="1:2" x14ac:dyDescent="0.3">
      <c r="A15345" t="str">
        <f>'Person-Skills'!B5451</f>
        <v>B2C Accelerator Experience</v>
      </c>
      <c r="B15345">
        <f>COUNTIF('Person-Skills'!B5451:B30036,'Person-Skills'!B5451)</f>
        <v>22</v>
      </c>
    </row>
    <row r="15346" spans="1:2" x14ac:dyDescent="0.3">
      <c r="A15346" t="str">
        <f>'Person-Skills'!B5500</f>
        <v>gpg</v>
      </c>
      <c r="B15346">
        <f>COUNTIF('Person-Skills'!B5500:B30085,'Person-Skills'!B5500)</f>
        <v>22</v>
      </c>
    </row>
    <row r="15347" spans="1:2" x14ac:dyDescent="0.3">
      <c r="A15347" t="str">
        <f>'Person-Skills'!B5539</f>
        <v>ASP Generalist</v>
      </c>
      <c r="B15347">
        <f>COUNTIF('Person-Skills'!B5539:B30124,'Person-Skills'!B5539)</f>
        <v>22</v>
      </c>
    </row>
    <row r="15348" spans="1:2" x14ac:dyDescent="0.3">
      <c r="A15348" t="str">
        <f>'Person-Skills'!B6193</f>
        <v>Adobe Illustrator</v>
      </c>
      <c r="B15348">
        <f>COUNTIF('Person-Skills'!B6193:B30778,'Person-Skills'!B6193)</f>
        <v>22</v>
      </c>
    </row>
    <row r="15349" spans="1:2" x14ac:dyDescent="0.3">
      <c r="A15349" t="str">
        <f>'Person-Skills'!B6769</f>
        <v>Sun Solaris</v>
      </c>
      <c r="B15349">
        <f>COUNTIF('Person-Skills'!B6769:B31354,'Person-Skills'!B6769)</f>
        <v>22</v>
      </c>
    </row>
    <row r="15350" spans="1:2" x14ac:dyDescent="0.3">
      <c r="A15350" t="str">
        <f>'Person-Skills'!B6866</f>
        <v>JBuilder</v>
      </c>
      <c r="B15350">
        <f>COUNTIF('Person-Skills'!B6866:B31451,'Person-Skills'!B6866)</f>
        <v>22</v>
      </c>
    </row>
    <row r="15351" spans="1:2" x14ac:dyDescent="0.3">
      <c r="A15351" t="str">
        <f>'Person-Skills'!B7233</f>
        <v>OpenGL</v>
      </c>
      <c r="B15351">
        <f>COUNTIF('Person-Skills'!B7233:B31818,'Person-Skills'!B7233)</f>
        <v>22</v>
      </c>
    </row>
    <row r="15352" spans="1:2" x14ac:dyDescent="0.3">
      <c r="A15352" t="str">
        <f>'Person-Skills'!B7321</f>
        <v>Management Consulting</v>
      </c>
      <c r="B15352">
        <f>COUNTIF('Person-Skills'!B7321:B31906,'Person-Skills'!B7321)</f>
        <v>22</v>
      </c>
    </row>
    <row r="15353" spans="1:2" x14ac:dyDescent="0.3">
      <c r="A15353" t="str">
        <f>'Person-Skills'!B7511</f>
        <v>Team Foundation Server (TF Server)</v>
      </c>
      <c r="B15353">
        <f>COUNTIF('Person-Skills'!B7511:B32096,'Person-Skills'!B7511)</f>
        <v>22</v>
      </c>
    </row>
    <row r="15354" spans="1:2" x14ac:dyDescent="0.3">
      <c r="A15354" t="str">
        <f>'Person-Skills'!B7534</f>
        <v>Business Consulting</v>
      </c>
      <c r="B15354">
        <f>COUNTIF('Person-Skills'!B7534:B32119,'Person-Skills'!B7534)</f>
        <v>22</v>
      </c>
    </row>
    <row r="15355" spans="1:2" x14ac:dyDescent="0.3">
      <c r="A15355" t="str">
        <f>'Person-Skills'!B7727</f>
        <v>React</v>
      </c>
      <c r="B15355">
        <f>COUNTIF('Person-Skills'!B7727:B32312,'Person-Skills'!B7727)</f>
        <v>22</v>
      </c>
    </row>
    <row r="15356" spans="1:2" x14ac:dyDescent="0.3">
      <c r="A15356" t="str">
        <f>'Person-Skills'!B7812</f>
        <v>Perforce</v>
      </c>
      <c r="B15356">
        <f>COUNTIF('Person-Skills'!B7812:B32397,'Person-Skills'!B7812)</f>
        <v>22</v>
      </c>
    </row>
    <row r="15357" spans="1:2" x14ac:dyDescent="0.3">
      <c r="A15357" t="str">
        <f>'Person-Skills'!B7873</f>
        <v>prototype</v>
      </c>
      <c r="B15357">
        <f>COUNTIF('Person-Skills'!B7873:B32458,'Person-Skills'!B7873)</f>
        <v>22</v>
      </c>
    </row>
    <row r="15358" spans="1:2" x14ac:dyDescent="0.3">
      <c r="A15358" t="str">
        <f>'Person-Skills'!B8022</f>
        <v>Elasticsearch</v>
      </c>
      <c r="B15358">
        <f>COUNTIF('Person-Skills'!B8022:B32607,'Person-Skills'!B8022)</f>
        <v>22</v>
      </c>
    </row>
    <row r="15359" spans="1:2" x14ac:dyDescent="0.3">
      <c r="A15359" t="str">
        <f>'Person-Skills'!B8079</f>
        <v>Delphi</v>
      </c>
      <c r="B15359">
        <f>COUNTIF('Person-Skills'!B8079:B32664,'Person-Skills'!B8079)</f>
        <v>22</v>
      </c>
    </row>
    <row r="15360" spans="1:2" x14ac:dyDescent="0.3">
      <c r="A15360" t="str">
        <f>'Person-Skills'!B8160</f>
        <v>Corel Draw</v>
      </c>
      <c r="B15360">
        <f>COUNTIF('Person-Skills'!B8160:B32745,'Person-Skills'!B8160)</f>
        <v>22</v>
      </c>
    </row>
    <row r="15361" spans="1:2" x14ac:dyDescent="0.3">
      <c r="A15361" t="str">
        <f>'Person-Skills'!B8196</f>
        <v>Phyton /Jython</v>
      </c>
      <c r="B15361">
        <f>COUNTIF('Person-Skills'!B8196:B32781,'Person-Skills'!B8196)</f>
        <v>22</v>
      </c>
    </row>
    <row r="15362" spans="1:2" x14ac:dyDescent="0.3">
      <c r="A15362" t="str">
        <f>'Person-Skills'!B8207</f>
        <v>Odata</v>
      </c>
      <c r="B15362">
        <f>COUNTIF('Person-Skills'!B8207:B32792,'Person-Skills'!B8207)</f>
        <v>22</v>
      </c>
    </row>
    <row r="15363" spans="1:2" x14ac:dyDescent="0.3">
      <c r="A15363" t="str">
        <f>'Person-Skills'!B8420</f>
        <v>Windows Presentation Foundation (WPF)</v>
      </c>
      <c r="B15363">
        <f>COUNTIF('Person-Skills'!B8420:B33005,'Person-Skills'!B8420)</f>
        <v>22</v>
      </c>
    </row>
    <row r="15364" spans="1:2" x14ac:dyDescent="0.3">
      <c r="A15364" t="str">
        <f>'Person-Skills'!B8442</f>
        <v>Visual Source Safe</v>
      </c>
      <c r="B15364">
        <f>COUNTIF('Person-Skills'!B8442:B33027,'Person-Skills'!B8442)</f>
        <v>22</v>
      </c>
    </row>
    <row r="15365" spans="1:2" x14ac:dyDescent="0.3">
      <c r="A15365" t="str">
        <f>'Person-Skills'!B8446</f>
        <v>Crystal Reports</v>
      </c>
      <c r="B15365">
        <f>COUNTIF('Person-Skills'!B8446:B33031,'Person-Skills'!B8446)</f>
        <v>22</v>
      </c>
    </row>
    <row r="15366" spans="1:2" x14ac:dyDescent="0.3">
      <c r="A15366" t="str">
        <f>'Person-Skills'!B8474</f>
        <v>Microservices</v>
      </c>
      <c r="B15366">
        <f>COUNTIF('Person-Skills'!B8474:B33059,'Person-Skills'!B8474)</f>
        <v>22</v>
      </c>
    </row>
    <row r="15367" spans="1:2" x14ac:dyDescent="0.3">
      <c r="A15367" t="str">
        <f>'Person-Skills'!B8739</f>
        <v>Weblogic</v>
      </c>
      <c r="B15367">
        <f>COUNTIF('Person-Skills'!B8739:B33324,'Person-Skills'!B8739)</f>
        <v>22</v>
      </c>
    </row>
    <row r="15368" spans="1:2" x14ac:dyDescent="0.3">
      <c r="A15368" t="str">
        <f>'Person-Skills'!B8959</f>
        <v>AngularJS</v>
      </c>
      <c r="B15368">
        <f>COUNTIF('Person-Skills'!B8959:B33544,'Person-Skills'!B8959)</f>
        <v>22</v>
      </c>
    </row>
    <row r="15369" spans="1:2" x14ac:dyDescent="0.3">
      <c r="A15369" t="str">
        <f>'Person-Skills'!B8979</f>
        <v>Bootstrap</v>
      </c>
      <c r="B15369">
        <f>COUNTIF('Person-Skills'!B8979:B33564,'Person-Skills'!B8979)</f>
        <v>22</v>
      </c>
    </row>
    <row r="15370" spans="1:2" x14ac:dyDescent="0.3">
      <c r="A15370" t="str">
        <f>'Person-Skills'!B9103</f>
        <v>ITIL</v>
      </c>
      <c r="B15370">
        <f>COUNTIF('Person-Skills'!B9103:B33688,'Person-Skills'!B9103)</f>
        <v>22</v>
      </c>
    </row>
    <row r="15371" spans="1:2" x14ac:dyDescent="0.3">
      <c r="A15371" t="str">
        <f>'Person-Skills'!B9239</f>
        <v>DynDNS</v>
      </c>
      <c r="B15371">
        <f>COUNTIF('Person-Skills'!B9239:B33824,'Person-Skills'!B9239)</f>
        <v>22</v>
      </c>
    </row>
    <row r="15372" spans="1:2" x14ac:dyDescent="0.3">
      <c r="A15372" t="str">
        <f>'Person-Skills'!B9407</f>
        <v>Trac</v>
      </c>
      <c r="B15372">
        <f>COUNTIF('Person-Skills'!B9407:B33992,'Person-Skills'!B9407)</f>
        <v>22</v>
      </c>
    </row>
    <row r="15373" spans="1:2" x14ac:dyDescent="0.3">
      <c r="A15373" t="str">
        <f>'Person-Skills'!B9582</f>
        <v>Redmine</v>
      </c>
      <c r="B15373">
        <f>COUNTIF('Person-Skills'!B9582:B34167,'Person-Skills'!B9582)</f>
        <v>22</v>
      </c>
    </row>
    <row r="15374" spans="1:2" x14ac:dyDescent="0.3">
      <c r="A15374" t="str">
        <f>'Person-Skills'!B9638</f>
        <v>Groovy</v>
      </c>
      <c r="B15374">
        <f>COUNTIF('Person-Skills'!B9638:B34223,'Person-Skills'!B9638)</f>
        <v>22</v>
      </c>
    </row>
    <row r="15375" spans="1:2" x14ac:dyDescent="0.3">
      <c r="A15375" t="str">
        <f>'Person-Skills'!B9778</f>
        <v>Google Web Toolkit</v>
      </c>
      <c r="B15375">
        <f>COUNTIF('Person-Skills'!B9778:B34363,'Person-Skills'!B9778)</f>
        <v>22</v>
      </c>
    </row>
    <row r="15376" spans="1:2" x14ac:dyDescent="0.3">
      <c r="A15376" t="str">
        <f>'Person-Skills'!B9779</f>
        <v>.NET Compact Framework</v>
      </c>
      <c r="B15376">
        <f>COUNTIF('Person-Skills'!B9779:B34364,'Person-Skills'!B9779)</f>
        <v>22</v>
      </c>
    </row>
    <row r="15377" spans="1:2" x14ac:dyDescent="0.3">
      <c r="A15377" t="str">
        <f>'Person-Skills'!B10138</f>
        <v>Jakarta Commons</v>
      </c>
      <c r="B15377">
        <f>COUNTIF('Person-Skills'!B10138:B34723,'Person-Skills'!B10138)</f>
        <v>22</v>
      </c>
    </row>
    <row r="15378" spans="1:2" x14ac:dyDescent="0.3">
      <c r="A15378" t="str">
        <f>'Person-Skills'!B10292</f>
        <v>After Effects</v>
      </c>
      <c r="B15378">
        <f>COUNTIF('Person-Skills'!B10292:B34877,'Person-Skills'!B10292)</f>
        <v>22</v>
      </c>
    </row>
    <row r="15379" spans="1:2" x14ac:dyDescent="0.3">
      <c r="A15379" t="str">
        <f>'Person-Skills'!B10429</f>
        <v>SendMail</v>
      </c>
      <c r="B15379">
        <f>COUNTIF('Person-Skills'!B10429:B35014,'Person-Skills'!B10429)</f>
        <v>22</v>
      </c>
    </row>
    <row r="15380" spans="1:2" x14ac:dyDescent="0.3">
      <c r="A15380" t="str">
        <f>'Person-Skills'!B10538</f>
        <v>Windows Server 2008 R2 /2012</v>
      </c>
      <c r="B15380">
        <f>COUNTIF('Person-Skills'!B10538:B35123,'Person-Skills'!B10538)</f>
        <v>22</v>
      </c>
    </row>
    <row r="15381" spans="1:2" x14ac:dyDescent="0.3">
      <c r="A15381" t="str">
        <f>'Person-Skills'!B10740</f>
        <v>Spanisch</v>
      </c>
      <c r="B15381">
        <f>COUNTIF('Person-Skills'!B10740:B35325,'Person-Skills'!B10740)</f>
        <v>22</v>
      </c>
    </row>
    <row r="15382" spans="1:2" x14ac:dyDescent="0.3">
      <c r="A15382" t="str">
        <f>'Person-Skills'!B10795</f>
        <v>npm</v>
      </c>
      <c r="B15382">
        <f>COUNTIF('Person-Skills'!B10795:B35380,'Person-Skills'!B10795)</f>
        <v>22</v>
      </c>
    </row>
    <row r="15383" spans="1:2" x14ac:dyDescent="0.3">
      <c r="A15383" t="str">
        <f>'Person-Skills'!B10942</f>
        <v>B2B</v>
      </c>
      <c r="B15383">
        <f>COUNTIF('Person-Skills'!B10942:B35527,'Person-Skills'!B10942)</f>
        <v>22</v>
      </c>
    </row>
    <row r="15384" spans="1:2" x14ac:dyDescent="0.3">
      <c r="A15384" t="str">
        <f>'Person-Skills'!B10943</f>
        <v>B2C</v>
      </c>
      <c r="B15384">
        <f>COUNTIF('Person-Skills'!B10943:B35528,'Person-Skills'!B10943)</f>
        <v>22</v>
      </c>
    </row>
    <row r="15385" spans="1:2" x14ac:dyDescent="0.3">
      <c r="A15385" t="str">
        <f>'Person-Skills'!B10952</f>
        <v>B2B Accelerator Experience</v>
      </c>
      <c r="B15385">
        <f>COUNTIF('Person-Skills'!B10952:B35537,'Person-Skills'!B10952)</f>
        <v>22</v>
      </c>
    </row>
    <row r="15386" spans="1:2" x14ac:dyDescent="0.3">
      <c r="A15386" t="str">
        <f>'Person-Skills'!B10984</f>
        <v>Solr</v>
      </c>
      <c r="B15386">
        <f>COUNTIF('Person-Skills'!B10984:B35569,'Person-Skills'!B10984)</f>
        <v>22</v>
      </c>
    </row>
    <row r="15387" spans="1:2" x14ac:dyDescent="0.3">
      <c r="A15387" t="str">
        <f>'Person-Skills'!B11066</f>
        <v>Velocity</v>
      </c>
      <c r="B15387">
        <f>COUNTIF('Person-Skills'!B11066:B35651,'Person-Skills'!B11066)</f>
        <v>22</v>
      </c>
    </row>
    <row r="15388" spans="1:2" x14ac:dyDescent="0.3">
      <c r="A15388" t="str">
        <f>'Person-Skills'!B11156</f>
        <v>Windows Server 2003</v>
      </c>
      <c r="B15388">
        <f>COUNTIF('Person-Skills'!B11156:B35741,'Person-Skills'!B11156)</f>
        <v>22</v>
      </c>
    </row>
    <row r="15389" spans="1:2" x14ac:dyDescent="0.3">
      <c r="A15389" t="str">
        <f>'Person-Skills'!B11178</f>
        <v>Windows Forms</v>
      </c>
      <c r="B15389">
        <f>COUNTIF('Person-Skills'!B11178:B35763,'Person-Skills'!B11178)</f>
        <v>22</v>
      </c>
    </row>
    <row r="15390" spans="1:2" x14ac:dyDescent="0.3">
      <c r="A15390" t="str">
        <f>'Person-Skills'!B11257</f>
        <v>MS Exchange</v>
      </c>
      <c r="B15390">
        <f>COUNTIF('Person-Skills'!B11257:B35842,'Person-Skills'!B11257)</f>
        <v>22</v>
      </c>
    </row>
    <row r="15391" spans="1:2" x14ac:dyDescent="0.3">
      <c r="A15391" t="str">
        <f>'Person-Skills'!B11395</f>
        <v>Entity Framework</v>
      </c>
      <c r="B15391">
        <f>COUNTIF('Person-Skills'!B11395:B35980,'Person-Skills'!B11395)</f>
        <v>22</v>
      </c>
    </row>
    <row r="15392" spans="1:2" x14ac:dyDescent="0.3">
      <c r="A15392" t="str">
        <f>'Person-Skills'!B11549</f>
        <v>VB.NET</v>
      </c>
      <c r="B15392">
        <f>COUNTIF('Person-Skills'!B11549:B36134,'Person-Skills'!B11549)</f>
        <v>22</v>
      </c>
    </row>
    <row r="15393" spans="1:2" x14ac:dyDescent="0.3">
      <c r="A15393" t="str">
        <f>'Person-Skills'!B11567</f>
        <v>PHP/Horde</v>
      </c>
      <c r="B15393">
        <f>COUNTIF('Person-Skills'!B11567:B36152,'Person-Skills'!B11567)</f>
        <v>22</v>
      </c>
    </row>
    <row r="15394" spans="1:2" x14ac:dyDescent="0.3">
      <c r="A15394" t="str">
        <f>'Person-Skills'!B11697</f>
        <v>Windows Server 2012 R2</v>
      </c>
      <c r="B15394">
        <f>COUNTIF('Person-Skills'!B11697:B36282,'Person-Skills'!B11697)</f>
        <v>22</v>
      </c>
    </row>
    <row r="15395" spans="1:2" x14ac:dyDescent="0.3">
      <c r="A15395" t="str">
        <f>'Person-Skills'!B11700</f>
        <v>Ruby</v>
      </c>
      <c r="B15395">
        <f>COUNTIF('Person-Skills'!B11700:B36285,'Person-Skills'!B11700)</f>
        <v>22</v>
      </c>
    </row>
    <row r="15396" spans="1:2" x14ac:dyDescent="0.3">
      <c r="A15396" t="str">
        <f>'Person-Skills'!B11703</f>
        <v>Postfix</v>
      </c>
      <c r="B15396">
        <f>COUNTIF('Person-Skills'!B11703:B36288,'Person-Skills'!B11703)</f>
        <v>22</v>
      </c>
    </row>
    <row r="15397" spans="1:2" x14ac:dyDescent="0.3">
      <c r="A15397" t="str">
        <f>'Person-Skills'!B12011</f>
        <v>Citrix</v>
      </c>
      <c r="B15397">
        <f>COUNTIF('Person-Skills'!B12011:B36596,'Person-Skills'!B12011)</f>
        <v>22</v>
      </c>
    </row>
    <row r="15398" spans="1:2" x14ac:dyDescent="0.3">
      <c r="A15398" t="str">
        <f>'Person-Skills'!B12066</f>
        <v>Spring Boot</v>
      </c>
      <c r="B15398">
        <f>COUNTIF('Person-Skills'!B12066:B36651,'Person-Skills'!B12066)</f>
        <v>22</v>
      </c>
    </row>
    <row r="15399" spans="1:2" x14ac:dyDescent="0.3">
      <c r="A15399" t="str">
        <f>'Person-Skills'!B12092</f>
        <v>Kubernetes</v>
      </c>
      <c r="B15399">
        <f>COUNTIF('Person-Skills'!B12092:B36677,'Person-Skills'!B12092)</f>
        <v>22</v>
      </c>
    </row>
    <row r="15400" spans="1:2" x14ac:dyDescent="0.3">
      <c r="A15400" t="str">
        <f>'Person-Skills'!B12171</f>
        <v>ASP.NET WebAPI</v>
      </c>
      <c r="B15400">
        <f>COUNTIF('Person-Skills'!B12171:B36756,'Person-Skills'!B12171)</f>
        <v>22</v>
      </c>
    </row>
    <row r="15401" spans="1:2" x14ac:dyDescent="0.3">
      <c r="A15401" t="str">
        <f>'Person-Skills'!B12247</f>
        <v>MS Project</v>
      </c>
      <c r="B15401">
        <f>COUNTIF('Person-Skills'!B12247:B36832,'Person-Skills'!B12247)</f>
        <v>22</v>
      </c>
    </row>
    <row r="15402" spans="1:2" x14ac:dyDescent="0.3">
      <c r="A15402" t="str">
        <f>'Person-Skills'!B12416</f>
        <v>Perl</v>
      </c>
      <c r="B15402">
        <f>COUNTIF('Person-Skills'!B12416:B37001,'Person-Skills'!B12416)</f>
        <v>22</v>
      </c>
    </row>
    <row r="15403" spans="1:2" x14ac:dyDescent="0.3">
      <c r="A15403" t="str">
        <f>'Person-Skills'!B12523</f>
        <v>ExtBase</v>
      </c>
      <c r="B15403">
        <f>COUNTIF('Person-Skills'!B12523:B37108,'Person-Skills'!B12523)</f>
        <v>22</v>
      </c>
    </row>
    <row r="15404" spans="1:2" x14ac:dyDescent="0.3">
      <c r="A15404" t="str">
        <f>'Person-Skills'!B12652</f>
        <v>Adobe Photoshop</v>
      </c>
      <c r="B15404">
        <f>COUNTIF('Person-Skills'!B12652:B37237,'Person-Skills'!B12652)</f>
        <v>22</v>
      </c>
    </row>
    <row r="15405" spans="1:2" x14ac:dyDescent="0.3">
      <c r="A15405" t="str">
        <f>'Person-Skills'!B12705</f>
        <v>Mantis</v>
      </c>
      <c r="B15405">
        <f>COUNTIF('Person-Skills'!B12705:B37290,'Person-Skills'!B12705)</f>
        <v>22</v>
      </c>
    </row>
    <row r="15406" spans="1:2" x14ac:dyDescent="0.3">
      <c r="A15406" t="str">
        <f>'Person-Skills'!B12790</f>
        <v>ASP.NET MVC-Framework</v>
      </c>
      <c r="B15406">
        <f>COUNTIF('Person-Skills'!B12790:B37375,'Person-Skills'!B12790)</f>
        <v>22</v>
      </c>
    </row>
    <row r="15407" spans="1:2" x14ac:dyDescent="0.3">
      <c r="A15407" t="str">
        <f>'Person-Skills'!B12840</f>
        <v>V-Modell</v>
      </c>
      <c r="B15407">
        <f>COUNTIF('Person-Skills'!B12840:B37425,'Person-Skills'!B12840)</f>
        <v>22</v>
      </c>
    </row>
    <row r="15408" spans="1:2" x14ac:dyDescent="0.3">
      <c r="A15408" t="str">
        <f>'Person-Skills'!B13082</f>
        <v>Active Directory</v>
      </c>
      <c r="B15408">
        <f>COUNTIF('Person-Skills'!B13082:B37667,'Person-Skills'!B13082)</f>
        <v>22</v>
      </c>
    </row>
    <row r="15409" spans="1:2" x14ac:dyDescent="0.3">
      <c r="A15409" t="str">
        <f>'Person-Skills'!B13161</f>
        <v>MariaDB</v>
      </c>
      <c r="B15409">
        <f>COUNTIF('Person-Skills'!B13161:B37746,'Person-Skills'!B13161)</f>
        <v>22</v>
      </c>
    </row>
    <row r="15410" spans="1:2" x14ac:dyDescent="0.3">
      <c r="A15410" t="str">
        <f>'Person-Skills'!B13322</f>
        <v>CSM – Scrum Master</v>
      </c>
      <c r="B15410">
        <f>COUNTIF('Person-Skills'!B13322:B37907,'Person-Skills'!B13322)</f>
        <v>22</v>
      </c>
    </row>
    <row r="15411" spans="1:2" x14ac:dyDescent="0.3">
      <c r="A15411" t="str">
        <f>'Person-Skills'!B13331</f>
        <v>WCMS</v>
      </c>
      <c r="B15411">
        <f>COUNTIF('Person-Skills'!B13331:B37916,'Person-Skills'!B13331)</f>
        <v>22</v>
      </c>
    </row>
    <row r="15412" spans="1:2" x14ac:dyDescent="0.3">
      <c r="A15412" t="str">
        <f>'Person-Skills'!B13338</f>
        <v>Promotion / Drools Engine</v>
      </c>
      <c r="B15412">
        <f>COUNTIF('Person-Skills'!B13338:B37923,'Person-Skills'!B13338)</f>
        <v>22</v>
      </c>
    </row>
    <row r="15413" spans="1:2" x14ac:dyDescent="0.3">
      <c r="A15413" t="str">
        <f>'Person-Skills'!B13529</f>
        <v>WordPress</v>
      </c>
      <c r="B15413">
        <f>COUNTIF('Person-Skills'!B13529:B38114,'Person-Skills'!B13529)</f>
        <v>22</v>
      </c>
    </row>
    <row r="15414" spans="1:2" x14ac:dyDescent="0.3">
      <c r="A15414" t="str">
        <f>'Person-Skills'!B13570</f>
        <v>Struts 2</v>
      </c>
      <c r="B15414">
        <f>COUNTIF('Person-Skills'!B13570:B38155,'Person-Skills'!B13570)</f>
        <v>22</v>
      </c>
    </row>
    <row r="15415" spans="1:2" x14ac:dyDescent="0.3">
      <c r="A15415" t="str">
        <f>'Person-Skills'!B13583</f>
        <v>SWT</v>
      </c>
      <c r="B15415">
        <f>COUNTIF('Person-Skills'!B13583:B38168,'Person-Skills'!B13583)</f>
        <v>22</v>
      </c>
    </row>
    <row r="15416" spans="1:2" x14ac:dyDescent="0.3">
      <c r="A15416" t="str">
        <f>'Person-Skills'!B13659</f>
        <v>Hybris</v>
      </c>
      <c r="B15416">
        <f>COUNTIF('Person-Skills'!B13659:B38244,'Person-Skills'!B13659)</f>
        <v>22</v>
      </c>
    </row>
    <row r="15417" spans="1:2" x14ac:dyDescent="0.3">
      <c r="A15417" t="str">
        <f>'Person-Skills'!B13878</f>
        <v>NUnit</v>
      </c>
      <c r="B15417">
        <f>COUNTIF('Person-Skills'!B13878:B38463,'Person-Skills'!B13878)</f>
        <v>22</v>
      </c>
    </row>
    <row r="15418" spans="1:2" x14ac:dyDescent="0.3">
      <c r="A15418" t="str">
        <f>'Person-Skills'!B13911</f>
        <v>Jasmine</v>
      </c>
      <c r="B15418">
        <f>COUNTIF('Person-Skills'!B13911:B38496,'Person-Skills'!B13911)</f>
        <v>22</v>
      </c>
    </row>
    <row r="15419" spans="1:2" x14ac:dyDescent="0.3">
      <c r="A15419" t="str">
        <f>'Person-Skills'!B13999</f>
        <v>Deutsch</v>
      </c>
      <c r="B15419">
        <f>COUNTIF('Person-Skills'!B13999:B38584,'Person-Skills'!B13999)</f>
        <v>22</v>
      </c>
    </row>
    <row r="15420" spans="1:2" x14ac:dyDescent="0.3">
      <c r="A15420" t="str">
        <f>'Person-Skills'!B14142</f>
        <v>Dreamweaver</v>
      </c>
      <c r="B15420">
        <f>COUNTIF('Person-Skills'!B14142:B38727,'Person-Skills'!B14142)</f>
        <v>22</v>
      </c>
    </row>
    <row r="15421" spans="1:2" x14ac:dyDescent="0.3">
      <c r="A15421" t="str">
        <f>'Person-Skills'!B14200</f>
        <v>Access</v>
      </c>
      <c r="B15421">
        <f>COUNTIF('Person-Skills'!B14200:B38785,'Person-Skills'!B14200)</f>
        <v>22</v>
      </c>
    </row>
    <row r="15422" spans="1:2" x14ac:dyDescent="0.3">
      <c r="A15422" t="str">
        <f>'Person-Skills'!B14356</f>
        <v>TOAD</v>
      </c>
      <c r="B15422">
        <f>COUNTIF('Person-Skills'!B14356:B38941,'Person-Skills'!B14356)</f>
        <v>22</v>
      </c>
    </row>
    <row r="15423" spans="1:2" x14ac:dyDescent="0.3">
      <c r="A15423" t="str">
        <f>'Person-Skills'!B14506</f>
        <v>MAC OS 7/8/9</v>
      </c>
      <c r="B15423">
        <f>COUNTIF('Person-Skills'!B14506:B39091,'Person-Skills'!B14506)</f>
        <v>22</v>
      </c>
    </row>
    <row r="15424" spans="1:2" x14ac:dyDescent="0.3">
      <c r="A15424" t="str">
        <f>'Person-Skills'!B14533</f>
        <v>LINQ</v>
      </c>
      <c r="B15424">
        <f>COUNTIF('Person-Skills'!B14533:B39118,'Person-Skills'!B14533)</f>
        <v>22</v>
      </c>
    </row>
    <row r="15425" spans="1:2" x14ac:dyDescent="0.3">
      <c r="A15425" t="str">
        <f>'Person-Skills'!B14559</f>
        <v>3D-Modellierung</v>
      </c>
      <c r="B15425">
        <f>COUNTIF('Person-Skills'!B14559:B39144,'Person-Skills'!B14559)</f>
        <v>22</v>
      </c>
    </row>
    <row r="15426" spans="1:2" x14ac:dyDescent="0.3">
      <c r="A15426" t="str">
        <f>'Person-Skills'!B14664</f>
        <v>Clean Code</v>
      </c>
      <c r="B15426">
        <f>COUNTIF('Person-Skills'!B14664:B39249,'Person-Skills'!B14664)</f>
        <v>22</v>
      </c>
    </row>
    <row r="15427" spans="1:2" x14ac:dyDescent="0.3">
      <c r="A15427" t="str">
        <f>'Person-Skills'!B14714</f>
        <v>WebStorm</v>
      </c>
      <c r="B15427">
        <f>COUNTIF('Person-Skills'!B14714:B39299,'Person-Skills'!B14714)</f>
        <v>22</v>
      </c>
    </row>
    <row r="15428" spans="1:2" x14ac:dyDescent="0.3">
      <c r="A15428" t="str">
        <f>'Person-Skills'!B14750</f>
        <v>WebServices</v>
      </c>
      <c r="B15428">
        <f>COUNTIF('Person-Skills'!B14750:B39335,'Person-Skills'!B14750)</f>
        <v>22</v>
      </c>
    </row>
    <row r="15429" spans="1:2" x14ac:dyDescent="0.3">
      <c r="A15429" t="str">
        <f>'Person-Skills'!B14776</f>
        <v>Adobe Premiere</v>
      </c>
      <c r="B15429">
        <f>COUNTIF('Person-Skills'!B14776:B39361,'Person-Skills'!B14776)</f>
        <v>22</v>
      </c>
    </row>
    <row r="15430" spans="1:2" x14ac:dyDescent="0.3">
      <c r="A15430" t="str">
        <f>'Person-Skills'!B14887</f>
        <v>EJB 3</v>
      </c>
      <c r="B15430">
        <f>COUNTIF('Person-Skills'!B14887:B39472,'Person-Skills'!B14887)</f>
        <v>22</v>
      </c>
    </row>
    <row r="15431" spans="1:2" x14ac:dyDescent="0.3">
      <c r="A15431" t="str">
        <f>'Person-Skills'!B14935</f>
        <v>Prozessmanagement</v>
      </c>
      <c r="B15431">
        <f>COUNTIF('Person-Skills'!B14935:B39520,'Person-Skills'!B14935)</f>
        <v>22</v>
      </c>
    </row>
    <row r="15432" spans="1:2" x14ac:dyDescent="0.3">
      <c r="A15432" t="str">
        <f>'Person-Skills'!B14941</f>
        <v>Confluence</v>
      </c>
      <c r="B15432">
        <f>COUNTIF('Person-Skills'!B14941:B39526,'Person-Skills'!B14941)</f>
        <v>22</v>
      </c>
    </row>
    <row r="15433" spans="1:2" x14ac:dyDescent="0.3">
      <c r="A15433" t="str">
        <f>'Person-Skills'!B15019</f>
        <v>samba</v>
      </c>
      <c r="B15433">
        <f>COUNTIF('Person-Skills'!B15019:B39604,'Person-Skills'!B15019)</f>
        <v>22</v>
      </c>
    </row>
    <row r="15434" spans="1:2" x14ac:dyDescent="0.3">
      <c r="A15434" t="str">
        <f>'Person-Skills'!B15179</f>
        <v>DHCP</v>
      </c>
      <c r="B15434">
        <f>COUNTIF('Person-Skills'!B15179:B39764,'Person-Skills'!B15179)</f>
        <v>22</v>
      </c>
    </row>
    <row r="15435" spans="1:2" x14ac:dyDescent="0.3">
      <c r="A15435" t="str">
        <f>'Person-Skills'!B15180</f>
        <v>DNS</v>
      </c>
      <c r="B15435">
        <f>COUNTIF('Person-Skills'!B15180:B39765,'Person-Skills'!B15180)</f>
        <v>22</v>
      </c>
    </row>
    <row r="15436" spans="1:2" x14ac:dyDescent="0.3">
      <c r="A15436" t="str">
        <f>'Person-Skills'!B15293</f>
        <v>Gitlab CI</v>
      </c>
      <c r="B15436">
        <f>COUNTIF('Person-Skills'!B15293:B39878,'Person-Skills'!B15293)</f>
        <v>22</v>
      </c>
    </row>
    <row r="15437" spans="1:2" x14ac:dyDescent="0.3">
      <c r="A15437" t="str">
        <f>'Person-Skills'!B15471</f>
        <v>Agile Methoden</v>
      </c>
      <c r="B15437">
        <f>COUNTIF('Person-Skills'!B15471:B40056,'Person-Skills'!B15471)</f>
        <v>22</v>
      </c>
    </row>
    <row r="15438" spans="1:2" x14ac:dyDescent="0.3">
      <c r="A15438" t="str">
        <f>'Person-Skills'!B15548</f>
        <v>vnc</v>
      </c>
      <c r="B15438">
        <f>COUNTIF('Person-Skills'!B15548:B40133,'Person-Skills'!B15548)</f>
        <v>22</v>
      </c>
    </row>
    <row r="15439" spans="1:2" x14ac:dyDescent="0.3">
      <c r="A15439" t="str">
        <f>'Person-Skills'!B15609</f>
        <v>Französisch</v>
      </c>
      <c r="B15439">
        <f>COUNTIF('Person-Skills'!B15609:B40194,'Person-Skills'!B15609)</f>
        <v>22</v>
      </c>
    </row>
    <row r="15440" spans="1:2" x14ac:dyDescent="0.3">
      <c r="A15440" t="str">
        <f>'Person-Skills'!B15683</f>
        <v>Microsoft Teams</v>
      </c>
      <c r="B15440">
        <f>COUNTIF('Person-Skills'!B15683:B40268,'Person-Skills'!B15683)</f>
        <v>22</v>
      </c>
    </row>
    <row r="15441" spans="1:2" x14ac:dyDescent="0.3">
      <c r="A15441" t="str">
        <f>'Person-Skills'!B15785</f>
        <v>Angular (2 und höher)</v>
      </c>
      <c r="B15441">
        <f>COUNTIF('Person-Skills'!B15785:B40370,'Person-Skills'!B15785)</f>
        <v>22</v>
      </c>
    </row>
    <row r="15442" spans="1:2" x14ac:dyDescent="0.3">
      <c r="A15442" t="str">
        <f>'Person-Skills'!B15811</f>
        <v>Pascal</v>
      </c>
      <c r="B15442">
        <f>COUNTIF('Person-Skills'!B15811:B40396,'Person-Skills'!B15811)</f>
        <v>22</v>
      </c>
    </row>
    <row r="15443" spans="1:2" x14ac:dyDescent="0.3">
      <c r="A15443" t="str">
        <f>'Person-Skills'!B15847</f>
        <v>JBoss</v>
      </c>
      <c r="B15443">
        <f>COUNTIF('Person-Skills'!B15847:B40432,'Person-Skills'!B15847)</f>
        <v>22</v>
      </c>
    </row>
    <row r="15444" spans="1:2" x14ac:dyDescent="0.3">
      <c r="A15444" t="str">
        <f>'Person-Skills'!B16063</f>
        <v>Extensions</v>
      </c>
      <c r="B15444">
        <f>COUNTIF('Person-Skills'!B16063:B40648,'Person-Skills'!B16063)</f>
        <v>22</v>
      </c>
    </row>
    <row r="15445" spans="1:2" x14ac:dyDescent="0.3">
      <c r="A15445" t="str">
        <f>'Person-Skills'!B16067</f>
        <v>Adobe Flash</v>
      </c>
      <c r="B15445">
        <f>COUNTIF('Person-Skills'!B16067:B40652,'Person-Skills'!B16067)</f>
        <v>22</v>
      </c>
    </row>
    <row r="15446" spans="1:2" x14ac:dyDescent="0.3">
      <c r="A15446" t="str">
        <f>'Person-Skills'!B16120</f>
        <v>Magento</v>
      </c>
      <c r="B15446">
        <f>COUNTIF('Person-Skills'!B16120:B40705,'Person-Skills'!B16120)</f>
        <v>22</v>
      </c>
    </row>
    <row r="15447" spans="1:2" x14ac:dyDescent="0.3">
      <c r="A15447" t="str">
        <f>'Person-Skills'!B16135</f>
        <v>Assembler</v>
      </c>
      <c r="B15447">
        <f>COUNTIF('Person-Skills'!B16135:B40720,'Person-Skills'!B16135)</f>
        <v>22</v>
      </c>
    </row>
    <row r="15448" spans="1:2" x14ac:dyDescent="0.3">
      <c r="A15448" t="str">
        <f>'Person-Skills'!B16145</f>
        <v>TestNG</v>
      </c>
      <c r="B15448">
        <f>COUNTIF('Person-Skills'!B16145:B40730,'Person-Skills'!B16145)</f>
        <v>22</v>
      </c>
    </row>
    <row r="15449" spans="1:2" x14ac:dyDescent="0.3">
      <c r="A15449" t="str">
        <f>'Person-Skills'!B16347</f>
        <v>TypeScript</v>
      </c>
      <c r="B15449">
        <f>COUNTIF('Person-Skills'!B16347:B40932,'Person-Skills'!B16347)</f>
        <v>22</v>
      </c>
    </row>
    <row r="15450" spans="1:2" x14ac:dyDescent="0.3">
      <c r="A15450" t="str">
        <f>'Person-Skills'!B16481</f>
        <v>Vue.js</v>
      </c>
      <c r="B15450">
        <f>COUNTIF('Person-Skills'!B16481:B41066,'Person-Skills'!B16481)</f>
        <v>22</v>
      </c>
    </row>
    <row r="15451" spans="1:2" x14ac:dyDescent="0.3">
      <c r="A15451" t="str">
        <f>'Person-Skills'!B16505</f>
        <v>Microsoft Office</v>
      </c>
      <c r="B15451">
        <f>COUNTIF('Person-Skills'!B16505:B41090,'Person-Skills'!B16505)</f>
        <v>22</v>
      </c>
    </row>
    <row r="15452" spans="1:2" x14ac:dyDescent="0.3">
      <c r="A15452" t="str">
        <f>'Person-Skills'!B16736</f>
        <v>Adobe Indesign</v>
      </c>
      <c r="B15452">
        <f>COUNTIF('Person-Skills'!B16736:B41321,'Person-Skills'!B16736)</f>
        <v>22</v>
      </c>
    </row>
    <row r="15453" spans="1:2" x14ac:dyDescent="0.3">
      <c r="A15453" t="str">
        <f>'Person-Skills'!B17053</f>
        <v>Fluid Templates</v>
      </c>
      <c r="B15453">
        <f>COUNTIF('Person-Skills'!B17053:B41638,'Person-Skills'!B17053)</f>
        <v>22</v>
      </c>
    </row>
    <row r="15454" spans="1:2" x14ac:dyDescent="0.3">
      <c r="A15454" t="str">
        <f>'Person-Skills'!B17097</f>
        <v>ASP.NET</v>
      </c>
      <c r="B15454">
        <f>COUNTIF('Person-Skills'!B17097:B41682,'Person-Skills'!B17097)</f>
        <v>22</v>
      </c>
    </row>
    <row r="15455" spans="1:2" x14ac:dyDescent="0.3">
      <c r="A15455" t="str">
        <f>'Person-Skills'!B17215</f>
        <v>nginx</v>
      </c>
      <c r="B15455">
        <f>COUNTIF('Person-Skills'!B17215:B41800,'Person-Skills'!B17215)</f>
        <v>22</v>
      </c>
    </row>
    <row r="15456" spans="1:2" x14ac:dyDescent="0.3">
      <c r="A15456" t="str">
        <f>'Person-Skills'!B17298</f>
        <v>PowerShell</v>
      </c>
      <c r="B15456">
        <f>COUNTIF('Person-Skills'!B17298:B41883,'Person-Skills'!B17298)</f>
        <v>22</v>
      </c>
    </row>
    <row r="15457" spans="1:2" x14ac:dyDescent="0.3">
      <c r="A15457" t="str">
        <f>'Person-Skills'!B17480</f>
        <v>Microsoft Access</v>
      </c>
      <c r="B15457">
        <f>COUNTIF('Person-Skills'!B17480:B42065,'Person-Skills'!B17480)</f>
        <v>22</v>
      </c>
    </row>
    <row r="15458" spans="1:2" x14ac:dyDescent="0.3">
      <c r="A15458" t="str">
        <f>'Person-Skills'!B17523</f>
        <v>VB/VBA</v>
      </c>
      <c r="B15458">
        <f>COUNTIF('Person-Skills'!B17523:B42108,'Person-Skills'!B17523)</f>
        <v>22</v>
      </c>
    </row>
    <row r="15459" spans="1:2" x14ac:dyDescent="0.3">
      <c r="A15459" t="str">
        <f>'Person-Skills'!B17525</f>
        <v>PL/SQL</v>
      </c>
      <c r="B15459">
        <f>COUNTIF('Person-Skills'!B17525:B42110,'Person-Skills'!B17525)</f>
        <v>22</v>
      </c>
    </row>
    <row r="15460" spans="1:2" x14ac:dyDescent="0.3">
      <c r="A15460" t="str">
        <f>'Person-Skills'!B17544</f>
        <v>JSF</v>
      </c>
      <c r="B15460">
        <f>COUNTIF('Person-Skills'!B17544:B42129,'Person-Skills'!B17544)</f>
        <v>22</v>
      </c>
    </row>
    <row r="15461" spans="1:2" x14ac:dyDescent="0.3">
      <c r="A15461" t="str">
        <f>'Person-Skills'!B17635</f>
        <v>Docker</v>
      </c>
      <c r="B15461">
        <f>COUNTIF('Person-Skills'!B17635:B42220,'Person-Skills'!B17635)</f>
        <v>22</v>
      </c>
    </row>
    <row r="15462" spans="1:2" x14ac:dyDescent="0.3">
      <c r="A15462" t="str">
        <f>'Person-Skills'!B17650</f>
        <v>Windows Server 2008</v>
      </c>
      <c r="B15462">
        <f>COUNTIF('Person-Skills'!B17650:B42235,'Person-Skills'!B17650)</f>
        <v>22</v>
      </c>
    </row>
    <row r="15463" spans="1:2" x14ac:dyDescent="0.3">
      <c r="A15463" t="str">
        <f>'Person-Skills'!B17777</f>
        <v>Ultra Edit</v>
      </c>
      <c r="B15463">
        <f>COUNTIF('Person-Skills'!B17777:B42362,'Person-Skills'!B17777)</f>
        <v>22</v>
      </c>
    </row>
    <row r="15464" spans="1:2" x14ac:dyDescent="0.3">
      <c r="A15464" t="str">
        <f>'Person-Skills'!B17886</f>
        <v>Symfony</v>
      </c>
      <c r="B15464">
        <f>COUNTIF('Person-Skills'!B17886:B42471,'Person-Skills'!B17886)</f>
        <v>22</v>
      </c>
    </row>
    <row r="15465" spans="1:2" x14ac:dyDescent="0.3">
      <c r="A15465" t="str">
        <f>'Person-Skills'!B17909</f>
        <v>TypoScript</v>
      </c>
      <c r="B15465">
        <f>COUNTIF('Person-Skills'!B17909:B42494,'Person-Skills'!B17909)</f>
        <v>22</v>
      </c>
    </row>
    <row r="15466" spans="1:2" x14ac:dyDescent="0.3">
      <c r="A15466" t="str">
        <f>'Person-Skills'!B18052</f>
        <v>Internet Information Services (IIS)</v>
      </c>
      <c r="B15466">
        <f>COUNTIF('Person-Skills'!B18052:B42637,'Person-Skills'!B18052)</f>
        <v>22</v>
      </c>
    </row>
    <row r="15467" spans="1:2" x14ac:dyDescent="0.3">
      <c r="A15467" t="str">
        <f>'Person-Skills'!B18137</f>
        <v>RedHat Linux</v>
      </c>
      <c r="B15467">
        <f>COUNTIF('Person-Skills'!B18137:B42722,'Person-Skills'!B18137)</f>
        <v>22</v>
      </c>
    </row>
    <row r="15468" spans="1:2" x14ac:dyDescent="0.3">
      <c r="A15468" t="str">
        <f>'Person-Skills'!B18144</f>
        <v>LDAP</v>
      </c>
      <c r="B15468">
        <f>COUNTIF('Person-Skills'!B18144:B42729,'Person-Skills'!B18144)</f>
        <v>22</v>
      </c>
    </row>
    <row r="15469" spans="1:2" x14ac:dyDescent="0.3">
      <c r="A15469" t="str">
        <f>'Person-Skills'!B18274</f>
        <v>Ant</v>
      </c>
      <c r="B15469">
        <f>COUNTIF('Person-Skills'!B18274:B42859,'Person-Skills'!B18274)</f>
        <v>22</v>
      </c>
    </row>
    <row r="15470" spans="1:2" x14ac:dyDescent="0.3">
      <c r="A15470" t="str">
        <f>'Person-Skills'!B18304</f>
        <v>MongoDB</v>
      </c>
      <c r="B15470">
        <f>COUNTIF('Person-Skills'!B18304:B42889,'Person-Skills'!B18304)</f>
        <v>22</v>
      </c>
    </row>
    <row r="15471" spans="1:2" x14ac:dyDescent="0.3">
      <c r="A15471" t="str">
        <f>'Person-Skills'!B18360</f>
        <v>Google Android</v>
      </c>
      <c r="B15471">
        <f>COUNTIF('Person-Skills'!B18360:B42945,'Person-Skills'!B18360)</f>
        <v>22</v>
      </c>
    </row>
    <row r="15472" spans="1:2" x14ac:dyDescent="0.3">
      <c r="A15472" t="str">
        <f>'Person-Skills'!B18377</f>
        <v>Open SSH</v>
      </c>
      <c r="B15472">
        <f>COUNTIF('Person-Skills'!B18377:B42962,'Person-Skills'!B18377)</f>
        <v>22</v>
      </c>
    </row>
    <row r="15473" spans="1:2" x14ac:dyDescent="0.3">
      <c r="A15473" t="str">
        <f>'Person-Skills'!B18443</f>
        <v>Python</v>
      </c>
      <c r="B15473">
        <f>COUNTIF('Person-Skills'!B18443:B43028,'Person-Skills'!B18443)</f>
        <v>22</v>
      </c>
    </row>
    <row r="15474" spans="1:2" x14ac:dyDescent="0.3">
      <c r="A15474" t="str">
        <f>'Person-Skills'!B18477</f>
        <v>ShellScripting</v>
      </c>
      <c r="B15474">
        <f>COUNTIF('Person-Skills'!B18477:B43062,'Person-Skills'!B18477)</f>
        <v>22</v>
      </c>
    </row>
    <row r="15475" spans="1:2" x14ac:dyDescent="0.3">
      <c r="A15475" t="str">
        <f>'Person-Skills'!B18499</f>
        <v>Wasserfallmodel</v>
      </c>
      <c r="B15475">
        <f>COUNTIF('Person-Skills'!B18499:B43084,'Person-Skills'!B18499)</f>
        <v>22</v>
      </c>
    </row>
    <row r="15476" spans="1:2" x14ac:dyDescent="0.3">
      <c r="A15476" t="str">
        <f>'Person-Skills'!B18649</f>
        <v>TCP/IP</v>
      </c>
      <c r="B15476">
        <f>COUNTIF('Person-Skills'!B18649:B43234,'Person-Skills'!B18649)</f>
        <v>22</v>
      </c>
    </row>
    <row r="15477" spans="1:2" x14ac:dyDescent="0.3">
      <c r="A15477" t="str">
        <f>'Person-Skills'!B18657</f>
        <v>FileZilla</v>
      </c>
      <c r="B15477">
        <f>COUNTIF('Person-Skills'!B18657:B43242,'Person-Skills'!B18657)</f>
        <v>22</v>
      </c>
    </row>
    <row r="15478" spans="1:2" x14ac:dyDescent="0.3">
      <c r="A15478" t="str">
        <f>'Person-Skills'!B18719</f>
        <v>MAC OS X</v>
      </c>
      <c r="B15478">
        <f>COUNTIF('Person-Skills'!B18719:B43304,'Person-Skills'!B18719)</f>
        <v>22</v>
      </c>
    </row>
    <row r="15479" spans="1:2" x14ac:dyDescent="0.3">
      <c r="A15479" t="str">
        <f>'Person-Skills'!B18738</f>
        <v>Bugzilla</v>
      </c>
      <c r="B15479">
        <f>COUNTIF('Person-Skills'!B18738:B43323,'Person-Skills'!B18738)</f>
        <v>22</v>
      </c>
    </row>
    <row r="15480" spans="1:2" x14ac:dyDescent="0.3">
      <c r="A15480" t="str">
        <f>'Person-Skills'!B18807</f>
        <v>TYPO3 Generalist</v>
      </c>
      <c r="B15480">
        <f>COUNTIF('Person-Skills'!B18807:B43392,'Person-Skills'!B18807)</f>
        <v>22</v>
      </c>
    </row>
    <row r="15481" spans="1:2" x14ac:dyDescent="0.3">
      <c r="A15481" t="str">
        <f>'Person-Skills'!B18846</f>
        <v>.NET Framework</v>
      </c>
      <c r="B15481">
        <f>COUNTIF('Person-Skills'!B18846:B43431,'Person-Skills'!B18846)</f>
        <v>22</v>
      </c>
    </row>
    <row r="15482" spans="1:2" x14ac:dyDescent="0.3">
      <c r="A15482" t="str">
        <f>'Person-Skills'!B18893</f>
        <v>Windows 8</v>
      </c>
      <c r="B15482">
        <f>COUNTIF('Person-Skills'!B18893:B43478,'Person-Skills'!B18893)</f>
        <v>22</v>
      </c>
    </row>
    <row r="15483" spans="1:2" x14ac:dyDescent="0.3">
      <c r="A15483" t="str">
        <f>'Person-Skills'!B18934</f>
        <v>Teamviewer</v>
      </c>
      <c r="B15483">
        <f>COUNTIF('Person-Skills'!B18934:B43519,'Person-Skills'!B18934)</f>
        <v>22</v>
      </c>
    </row>
    <row r="15484" spans="1:2" x14ac:dyDescent="0.3">
      <c r="A15484" t="str">
        <f>'Person-Skills'!B18944</f>
        <v>TeamCity</v>
      </c>
      <c r="B15484">
        <f>COUNTIF('Person-Skills'!B18944:B43529,'Person-Skills'!B18944)</f>
        <v>22</v>
      </c>
    </row>
    <row r="15485" spans="1:2" x14ac:dyDescent="0.3">
      <c r="A15485" t="str">
        <f>'Person-Skills'!B18949</f>
        <v>GIMP</v>
      </c>
      <c r="B15485">
        <f>COUNTIF('Person-Skills'!B18949:B43534,'Person-Skills'!B18949)</f>
        <v>22</v>
      </c>
    </row>
    <row r="15486" spans="1:2" x14ac:dyDescent="0.3">
      <c r="A15486" t="str">
        <f>'Person-Skills'!B18963</f>
        <v>Windows 10</v>
      </c>
      <c r="B15486">
        <f>COUNTIF('Person-Skills'!B18963:B43548,'Person-Skills'!B18963)</f>
        <v>22</v>
      </c>
    </row>
    <row r="15487" spans="1:2" x14ac:dyDescent="0.3">
      <c r="A15487" t="str">
        <f>'Person-Skills'!B19067</f>
        <v>IT Consulting</v>
      </c>
      <c r="B15487">
        <f>COUNTIF('Person-Skills'!B19067:B43652,'Person-Skills'!B19067)</f>
        <v>22</v>
      </c>
    </row>
    <row r="15488" spans="1:2" x14ac:dyDescent="0.3">
      <c r="A15488" t="str">
        <f>'Person-Skills'!B19131</f>
        <v>Servlet/JSP</v>
      </c>
      <c r="B15488">
        <f>COUNTIF('Person-Skills'!B19131:B43716,'Person-Skills'!B19131)</f>
        <v>22</v>
      </c>
    </row>
    <row r="15489" spans="1:2" x14ac:dyDescent="0.3">
      <c r="A15489" t="str">
        <f>'Person-Skills'!B19143</f>
        <v>CVS</v>
      </c>
      <c r="B15489">
        <f>COUNTIF('Person-Skills'!B19143:B43728,'Person-Skills'!B19143)</f>
        <v>22</v>
      </c>
    </row>
    <row r="15490" spans="1:2" x14ac:dyDescent="0.3">
      <c r="A15490" t="str">
        <f>'Person-Skills'!B19221</f>
        <v>Aspektorientierte Programmierung (AOP)</v>
      </c>
      <c r="B15490">
        <f>COUNTIF('Person-Skills'!B19221:B43806,'Person-Skills'!B19221)</f>
        <v>22</v>
      </c>
    </row>
    <row r="15491" spans="1:2" x14ac:dyDescent="0.3">
      <c r="A15491" t="str">
        <f>'Person-Skills'!B19313</f>
        <v>Softwareeinführung</v>
      </c>
      <c r="B15491">
        <f>COUNTIF('Person-Skills'!B19313:B43898,'Person-Skills'!B19313)</f>
        <v>22</v>
      </c>
    </row>
    <row r="15492" spans="1:2" x14ac:dyDescent="0.3">
      <c r="A15492" t="str">
        <f>'Person-Skills'!B19395</f>
        <v>Ubuntu</v>
      </c>
      <c r="B15492">
        <f>COUNTIF('Person-Skills'!B19395:B43980,'Person-Skills'!B19395)</f>
        <v>22</v>
      </c>
    </row>
    <row r="15493" spans="1:2" x14ac:dyDescent="0.3">
      <c r="A15493" t="str">
        <f>'Person-Skills'!B19678</f>
        <v>Behaviour Driven Development (BDD)</v>
      </c>
      <c r="B15493">
        <f>COUNTIF('Person-Skills'!B19678:B44263,'Person-Skills'!B19678)</f>
        <v>22</v>
      </c>
    </row>
    <row r="15494" spans="1:2" x14ac:dyDescent="0.3">
      <c r="A15494" t="str">
        <f>'Person-Skills'!B19682</f>
        <v>Statische Codeanalyse</v>
      </c>
      <c r="B15494">
        <f>COUNTIF('Person-Skills'!B19682:B44267,'Person-Skills'!B19682)</f>
        <v>22</v>
      </c>
    </row>
    <row r="15495" spans="1:2" x14ac:dyDescent="0.3">
      <c r="A15495" t="str">
        <f>'Person-Skills'!B19855</f>
        <v>iOS</v>
      </c>
      <c r="B15495">
        <f>COUNTIF('Person-Skills'!B19855:B44440,'Person-Skills'!B19855)</f>
        <v>22</v>
      </c>
    </row>
    <row r="15496" spans="1:2" x14ac:dyDescent="0.3">
      <c r="A15496" t="str">
        <f>'Person-Skills'!B19864</f>
        <v>Gitlab</v>
      </c>
      <c r="B15496">
        <f>COUNTIF('Person-Skills'!B19864:B44449,'Person-Skills'!B19864)</f>
        <v>22</v>
      </c>
    </row>
    <row r="15497" spans="1:2" x14ac:dyDescent="0.3">
      <c r="A15497" t="str">
        <f>'Person-Skills'!B19960</f>
        <v>NetBeans</v>
      </c>
      <c r="B15497">
        <f>COUNTIF('Person-Skills'!B19960:B44545,'Person-Skills'!B19960)</f>
        <v>22</v>
      </c>
    </row>
    <row r="15498" spans="1:2" x14ac:dyDescent="0.3">
      <c r="A15498" t="str">
        <f>'Person-Skills'!B20003</f>
        <v>Design Pattern</v>
      </c>
      <c r="B15498">
        <f>COUNTIF('Person-Skills'!B20003:B44588,'Person-Skills'!B20003)</f>
        <v>22</v>
      </c>
    </row>
    <row r="15499" spans="1:2" x14ac:dyDescent="0.3">
      <c r="A15499" t="str">
        <f>'Person-Skills'!B20015</f>
        <v>KANBAN</v>
      </c>
      <c r="B15499">
        <f>COUNTIF('Person-Skills'!B20015:B44600,'Person-Skills'!B20015)</f>
        <v>22</v>
      </c>
    </row>
    <row r="15500" spans="1:2" x14ac:dyDescent="0.3">
      <c r="A15500" t="str">
        <f>'Person-Skills'!B20107</f>
        <v>SUSE Linux</v>
      </c>
      <c r="B15500">
        <f>COUNTIF('Person-Skills'!B20107:B44692,'Person-Skills'!B20107)</f>
        <v>22</v>
      </c>
    </row>
    <row r="15501" spans="1:2" x14ac:dyDescent="0.3">
      <c r="A15501" t="str">
        <f>'Person-Skills'!B20164</f>
        <v>Log4J</v>
      </c>
      <c r="B15501">
        <f>COUNTIF('Person-Skills'!B20164:B44749,'Person-Skills'!B20164)</f>
        <v>22</v>
      </c>
    </row>
    <row r="15502" spans="1:2" x14ac:dyDescent="0.3">
      <c r="A15502" t="str">
        <f>'Person-Skills'!B20172</f>
        <v>JDBC</v>
      </c>
      <c r="B15502">
        <f>COUNTIF('Person-Skills'!B20172:B44757,'Person-Skills'!B20172)</f>
        <v>22</v>
      </c>
    </row>
    <row r="15503" spans="1:2" x14ac:dyDescent="0.3">
      <c r="A15503" t="str">
        <f>'Person-Skills'!B20191</f>
        <v>Node.js</v>
      </c>
      <c r="B15503">
        <f>COUNTIF('Person-Skills'!B20191:B44776,'Person-Skills'!B20191)</f>
        <v>22</v>
      </c>
    </row>
    <row r="15504" spans="1:2" x14ac:dyDescent="0.3">
      <c r="A15504" t="str">
        <f>'Person-Skills'!B20197</f>
        <v>SSL</v>
      </c>
      <c r="B15504">
        <f>COUNTIF('Person-Skills'!B20197:B44782,'Person-Skills'!B20197)</f>
        <v>22</v>
      </c>
    </row>
    <row r="15505" spans="1:2" x14ac:dyDescent="0.3">
      <c r="A15505" t="str">
        <f>'Person-Skills'!B20308</f>
        <v>Maven</v>
      </c>
      <c r="B15505">
        <f>COUNTIF('Person-Skills'!B20308:B44893,'Person-Skills'!B20308)</f>
        <v>22</v>
      </c>
    </row>
    <row r="15506" spans="1:2" x14ac:dyDescent="0.3">
      <c r="A15506" t="str">
        <f>'Person-Skills'!B20343</f>
        <v>JSP</v>
      </c>
      <c r="B15506">
        <f>COUNTIF('Person-Skills'!B20343:B44928,'Person-Skills'!B20343)</f>
        <v>22</v>
      </c>
    </row>
    <row r="15507" spans="1:2" x14ac:dyDescent="0.3">
      <c r="A15507" t="str">
        <f>'Person-Skills'!B20347</f>
        <v>PhpStorm</v>
      </c>
      <c r="B15507">
        <f>COUNTIF('Person-Skills'!B20347:B44932,'Person-Skills'!B20347)</f>
        <v>22</v>
      </c>
    </row>
    <row r="15508" spans="1:2" x14ac:dyDescent="0.3">
      <c r="A15508" t="str">
        <f>'Person-Skills'!B20438</f>
        <v>xHTML</v>
      </c>
      <c r="B15508">
        <f>COUNTIF('Person-Skills'!B20438:B45023,'Person-Skills'!B20438)</f>
        <v>22</v>
      </c>
    </row>
    <row r="15509" spans="1:2" x14ac:dyDescent="0.3">
      <c r="A15509" t="str">
        <f>'Person-Skills'!B20440</f>
        <v>Jenkins</v>
      </c>
      <c r="B15509">
        <f>COUNTIF('Person-Skills'!B20440:B45025,'Person-Skills'!B20440)</f>
        <v>22</v>
      </c>
    </row>
    <row r="15510" spans="1:2" x14ac:dyDescent="0.3">
      <c r="A15510" t="str">
        <f>'Person-Skills'!B20477</f>
        <v>Windows Vista</v>
      </c>
      <c r="B15510">
        <f>COUNTIF('Person-Skills'!B20477:B45062,'Person-Skills'!B20477)</f>
        <v>22</v>
      </c>
    </row>
    <row r="15511" spans="1:2" x14ac:dyDescent="0.3">
      <c r="A15511" t="str">
        <f>'Person-Skills'!B20483</f>
        <v>Oracle</v>
      </c>
      <c r="B15511">
        <f>COUNTIF('Person-Skills'!B20483:B45068,'Person-Skills'!B20483)</f>
        <v>22</v>
      </c>
    </row>
    <row r="15512" spans="1:2" x14ac:dyDescent="0.3">
      <c r="A15512" t="str">
        <f>'Person-Skills'!B20654</f>
        <v>Qualitätsmanagement</v>
      </c>
      <c r="B15512">
        <f>COUNTIF('Person-Skills'!B20654:B45239,'Person-Skills'!B20654)</f>
        <v>22</v>
      </c>
    </row>
    <row r="15513" spans="1:2" x14ac:dyDescent="0.3">
      <c r="A15513" t="str">
        <f>'Person-Skills'!B20689</f>
        <v>Hibernate</v>
      </c>
      <c r="B15513">
        <f>COUNTIF('Person-Skills'!B20689:B45274,'Person-Skills'!B20689)</f>
        <v>22</v>
      </c>
    </row>
    <row r="15514" spans="1:2" x14ac:dyDescent="0.3">
      <c r="A15514" t="str">
        <f>'Person-Skills'!B20690</f>
        <v>Spring</v>
      </c>
      <c r="B15514">
        <f>COUNTIF('Person-Skills'!B20690:B45275,'Person-Skills'!B20690)</f>
        <v>22</v>
      </c>
    </row>
    <row r="15515" spans="1:2" x14ac:dyDescent="0.3">
      <c r="A15515" t="str">
        <f>'Person-Skills'!B20749</f>
        <v>Java EE</v>
      </c>
      <c r="B15515">
        <f>COUNTIF('Person-Skills'!B20749:B45334,'Person-Skills'!B20749)</f>
        <v>22</v>
      </c>
    </row>
    <row r="15516" spans="1:2" x14ac:dyDescent="0.3">
      <c r="A15516" t="str">
        <f>'Person-Skills'!B20819</f>
        <v>Debian</v>
      </c>
      <c r="B15516">
        <f>COUNTIF('Person-Skills'!B20819:B45404,'Person-Skills'!B20819)</f>
        <v>22</v>
      </c>
    </row>
    <row r="15517" spans="1:2" x14ac:dyDescent="0.3">
      <c r="A15517" t="str">
        <f>'Person-Skills'!B20843</f>
        <v>Angular Generalist</v>
      </c>
      <c r="B15517">
        <f>COUNTIF('Person-Skills'!B20843:B45428,'Person-Skills'!B20843)</f>
        <v>22</v>
      </c>
    </row>
    <row r="15518" spans="1:2" x14ac:dyDescent="0.3">
      <c r="A15518" t="str">
        <f>'Person-Skills'!B20871</f>
        <v>Visual Studio</v>
      </c>
      <c r="B15518">
        <f>COUNTIF('Person-Skills'!B20871:B45456,'Person-Skills'!B20871)</f>
        <v>22</v>
      </c>
    </row>
    <row r="15519" spans="1:2" x14ac:dyDescent="0.3">
      <c r="A15519" t="str">
        <f>'Person-Skills'!B20880</f>
        <v>PostgreSQL</v>
      </c>
      <c r="B15519">
        <f>COUNTIF('Person-Skills'!B20880:B45465,'Person-Skills'!B20880)</f>
        <v>22</v>
      </c>
    </row>
    <row r="15520" spans="1:2" x14ac:dyDescent="0.3">
      <c r="A15520" t="str">
        <f>'Person-Skills'!B20954</f>
        <v>Projektmanagement</v>
      </c>
      <c r="B15520">
        <f>COUNTIF('Person-Skills'!B20954:B45539,'Person-Skills'!B20954)</f>
        <v>22</v>
      </c>
    </row>
    <row r="15521" spans="1:2" x14ac:dyDescent="0.3">
      <c r="A15521" t="str">
        <f>'Person-Skills'!B20970</f>
        <v>SQL-Scripte</v>
      </c>
      <c r="B15521">
        <f>COUNTIF('Person-Skills'!B20970:B45555,'Person-Skills'!B20970)</f>
        <v>22</v>
      </c>
    </row>
    <row r="15522" spans="1:2" x14ac:dyDescent="0.3">
      <c r="A15522" t="str">
        <f>'Person-Skills'!B21127</f>
        <v>Objektrelationale Abbildung (ORM)</v>
      </c>
      <c r="B15522">
        <f>COUNTIF('Person-Skills'!B21127:B45712,'Person-Skills'!B21127)</f>
        <v>22</v>
      </c>
    </row>
    <row r="15523" spans="1:2" x14ac:dyDescent="0.3">
      <c r="A15523" t="str">
        <f>'Person-Skills'!B21153</f>
        <v>PHP</v>
      </c>
      <c r="B15523">
        <f>COUNTIF('Person-Skills'!B21153:B45738,'Person-Skills'!B21153)</f>
        <v>22</v>
      </c>
    </row>
    <row r="15524" spans="1:2" x14ac:dyDescent="0.3">
      <c r="A15524" t="str">
        <f>'Person-Skills'!B21158</f>
        <v>Android</v>
      </c>
      <c r="B15524">
        <f>COUNTIF('Person-Skills'!B21158:B45743,'Person-Skills'!B21158)</f>
        <v>22</v>
      </c>
    </row>
    <row r="15525" spans="1:2" x14ac:dyDescent="0.3">
      <c r="A15525" t="str">
        <f>'Person-Skills'!B21183</f>
        <v>IntelliJ(Idea)</v>
      </c>
      <c r="B15525">
        <f>COUNTIF('Person-Skills'!B21183:B45768,'Person-Skills'!B21183)</f>
        <v>22</v>
      </c>
    </row>
    <row r="15526" spans="1:2" x14ac:dyDescent="0.3">
      <c r="A15526" t="str">
        <f>'Person-Skills'!B21206</f>
        <v>OpenOffice / LibreOffice</v>
      </c>
      <c r="B15526">
        <f>COUNTIF('Person-Skills'!B21206:B45791,'Person-Skills'!B21206)</f>
        <v>22</v>
      </c>
    </row>
    <row r="15527" spans="1:2" x14ac:dyDescent="0.3">
      <c r="A15527" t="str">
        <f>'Person-Skills'!B21262</f>
        <v>C/C++</v>
      </c>
      <c r="B15527">
        <f>COUNTIF('Person-Skills'!B21262:B45847,'Person-Skills'!B21262)</f>
        <v>22</v>
      </c>
    </row>
    <row r="15528" spans="1:2" x14ac:dyDescent="0.3">
      <c r="A15528" t="str">
        <f>'Person-Skills'!B21355</f>
        <v>JUnit</v>
      </c>
      <c r="B15528">
        <f>COUNTIF('Person-Skills'!B21355:B45940,'Person-Skills'!B21355)</f>
        <v>22</v>
      </c>
    </row>
    <row r="15529" spans="1:2" x14ac:dyDescent="0.3">
      <c r="A15529" t="str">
        <f>'Person-Skills'!B21359</f>
        <v>Swing</v>
      </c>
      <c r="B15529">
        <f>COUNTIF('Person-Skills'!B21359:B45944,'Person-Skills'!B21359)</f>
        <v>22</v>
      </c>
    </row>
    <row r="15530" spans="1:2" x14ac:dyDescent="0.3">
      <c r="A15530" t="str">
        <f>'Person-Skills'!B21504</f>
        <v>Apache</v>
      </c>
      <c r="B15530">
        <f>COUNTIF('Person-Skills'!B21504:B46089,'Person-Skills'!B21504)</f>
        <v>22</v>
      </c>
    </row>
    <row r="15531" spans="1:2" x14ac:dyDescent="0.3">
      <c r="A15531" t="str">
        <f>'Person-Skills'!B21604</f>
        <v>UML</v>
      </c>
      <c r="B15531">
        <f>COUNTIF('Person-Skills'!B21604:B46189,'Person-Skills'!B21604)</f>
        <v>22</v>
      </c>
    </row>
    <row r="15532" spans="1:2" x14ac:dyDescent="0.3">
      <c r="A15532" t="str">
        <f>'Person-Skills'!B21644</f>
        <v>Entwurfsmuster</v>
      </c>
      <c r="B15532">
        <f>COUNTIF('Person-Skills'!B21644:B46229,'Person-Skills'!B21644)</f>
        <v>22</v>
      </c>
    </row>
    <row r="15533" spans="1:2" x14ac:dyDescent="0.3">
      <c r="A15533" t="str">
        <f>'Person-Skills'!B21669</f>
        <v>SOAP</v>
      </c>
      <c r="B15533">
        <f>COUNTIF('Person-Skills'!B21669:B46254,'Person-Skills'!B21669)</f>
        <v>22</v>
      </c>
    </row>
    <row r="15534" spans="1:2" x14ac:dyDescent="0.3">
      <c r="A15534" t="str">
        <f>'Person-Skills'!B21673</f>
        <v>Tomcat</v>
      </c>
      <c r="B15534">
        <f>COUNTIF('Person-Skills'!B21673:B46258,'Person-Skills'!B21673)</f>
        <v>22</v>
      </c>
    </row>
    <row r="15535" spans="1:2" x14ac:dyDescent="0.3">
      <c r="A15535" t="str">
        <f>'Person-Skills'!B21703</f>
        <v>Softwaretests</v>
      </c>
      <c r="B15535">
        <f>COUNTIF('Person-Skills'!B21703:B46288,'Person-Skills'!B21703)</f>
        <v>22</v>
      </c>
    </row>
    <row r="15536" spans="1:2" x14ac:dyDescent="0.3">
      <c r="A15536" t="str">
        <f>'Person-Skills'!B21742</f>
        <v>Subversion</v>
      </c>
      <c r="B15536">
        <f>COUNTIF('Person-Skills'!B21742:B46327,'Person-Skills'!B21742)</f>
        <v>22</v>
      </c>
    </row>
    <row r="15537" spans="1:2" x14ac:dyDescent="0.3">
      <c r="A15537" t="str">
        <f>'Person-Skills'!B21768</f>
        <v>REST</v>
      </c>
      <c r="B15537">
        <f>COUNTIF('Person-Skills'!B21768:B46353,'Person-Skills'!B21768)</f>
        <v>22</v>
      </c>
    </row>
    <row r="15538" spans="1:2" x14ac:dyDescent="0.3">
      <c r="A15538" t="str">
        <f>'Person-Skills'!B21775</f>
        <v>HTML5</v>
      </c>
      <c r="B15538">
        <f>COUNTIF('Person-Skills'!B21775:B46360,'Person-Skills'!B21775)</f>
        <v>22</v>
      </c>
    </row>
    <row r="15539" spans="1:2" x14ac:dyDescent="0.3">
      <c r="A15539" t="str">
        <f>'Person-Skills'!B21791</f>
        <v>Anforderungsanalyse</v>
      </c>
      <c r="B15539">
        <f>COUNTIF('Person-Skills'!B21791:B46376,'Person-Skills'!B21791)</f>
        <v>22</v>
      </c>
    </row>
    <row r="15540" spans="1:2" x14ac:dyDescent="0.3">
      <c r="A15540" t="str">
        <f>'Person-Skills'!B21901</f>
        <v>Windows NT/2000/XP</v>
      </c>
      <c r="B15540">
        <f>COUNTIF('Person-Skills'!B21901:B46486,'Person-Skills'!B21901)</f>
        <v>22</v>
      </c>
    </row>
    <row r="15541" spans="1:2" x14ac:dyDescent="0.3">
      <c r="A15541" t="str">
        <f>'Person-Skills'!B21908</f>
        <v>Microsoft SQL Server</v>
      </c>
      <c r="B15541">
        <f>COUNTIF('Person-Skills'!B21908:B46493,'Person-Skills'!B21908)</f>
        <v>22</v>
      </c>
    </row>
    <row r="15542" spans="1:2" x14ac:dyDescent="0.3">
      <c r="A15542" t="str">
        <f>'Person-Skills'!B21912</f>
        <v>C#</v>
      </c>
      <c r="B15542">
        <f>COUNTIF('Person-Skills'!B21912:B46497,'Person-Skills'!B21912)</f>
        <v>22</v>
      </c>
    </row>
    <row r="15543" spans="1:2" x14ac:dyDescent="0.3">
      <c r="A15543" t="str">
        <f>'Person-Skills'!B21963</f>
        <v>Ajax</v>
      </c>
      <c r="B15543">
        <f>COUNTIF('Person-Skills'!B21963:B46548,'Person-Skills'!B21963)</f>
        <v>22</v>
      </c>
    </row>
    <row r="15544" spans="1:2" x14ac:dyDescent="0.3">
      <c r="A15544" t="str">
        <f>'Person-Skills'!B21990</f>
        <v>Dokumentation</v>
      </c>
      <c r="B15544">
        <f>COUNTIF('Person-Skills'!B21990:B46575,'Person-Skills'!B21990)</f>
        <v>22</v>
      </c>
    </row>
    <row r="15545" spans="1:2" x14ac:dyDescent="0.3">
      <c r="A15545" t="str">
        <f>'Person-Skills'!B22017</f>
        <v>Continuous Integration (CI)</v>
      </c>
      <c r="B15545">
        <f>COUNTIF('Person-Skills'!B22017:B46602,'Person-Skills'!B22017)</f>
        <v>22</v>
      </c>
    </row>
    <row r="15546" spans="1:2" x14ac:dyDescent="0.3">
      <c r="A15546" t="str">
        <f>'Person-Skills'!B22084</f>
        <v>XML/XSL</v>
      </c>
      <c r="B15546">
        <f>COUNTIF('Person-Skills'!B22084:B46669,'Person-Skills'!B22084)</f>
        <v>22</v>
      </c>
    </row>
    <row r="15547" spans="1:2" x14ac:dyDescent="0.3">
      <c r="A15547" t="str">
        <f>'Person-Skills'!B22111</f>
        <v>Dependency Injection</v>
      </c>
      <c r="B15547">
        <f>COUNTIF('Person-Skills'!B22111:B46696,'Person-Skills'!B22111)</f>
        <v>22</v>
      </c>
    </row>
    <row r="15548" spans="1:2" x14ac:dyDescent="0.3">
      <c r="A15548" t="str">
        <f>'Person-Skills'!B22116</f>
        <v>Softwaredesign/-architektur</v>
      </c>
      <c r="B15548">
        <f>COUNTIF('Person-Skills'!B22116:B46701,'Person-Skills'!B22116)</f>
        <v>22</v>
      </c>
    </row>
    <row r="15549" spans="1:2" x14ac:dyDescent="0.3">
      <c r="A15549" t="str">
        <f>'Person-Skills'!B22141</f>
        <v>Windows 7</v>
      </c>
      <c r="B15549">
        <f>COUNTIF('Person-Skills'!B22141:B46726,'Person-Skills'!B22141)</f>
        <v>22</v>
      </c>
    </row>
    <row r="15550" spans="1:2" x14ac:dyDescent="0.3">
      <c r="A15550" t="str">
        <f>'Person-Skills'!B22185</f>
        <v>JSON</v>
      </c>
      <c r="B15550">
        <f>COUNTIF('Person-Skills'!B22185:B46770,'Person-Skills'!B22185)</f>
        <v>22</v>
      </c>
    </row>
    <row r="15551" spans="1:2" x14ac:dyDescent="0.3">
      <c r="A15551" t="str">
        <f>'Person-Skills'!B22315</f>
        <v>jQuery</v>
      </c>
      <c r="B15551">
        <f>COUNTIF('Person-Skills'!B22315:B46900,'Person-Skills'!B22315)</f>
        <v>22</v>
      </c>
    </row>
    <row r="15552" spans="1:2" x14ac:dyDescent="0.3">
      <c r="A15552" t="str">
        <f>'Person-Skills'!B22413</f>
        <v>JavaScript</v>
      </c>
      <c r="B15552">
        <f>COUNTIF('Person-Skills'!B22413:B46998,'Person-Skills'!B22413)</f>
        <v>22</v>
      </c>
    </row>
    <row r="15553" spans="1:2" x14ac:dyDescent="0.3">
      <c r="A15553" t="str">
        <f>'Person-Skills'!B22418</f>
        <v>JIRA</v>
      </c>
      <c r="B15553">
        <f>COUNTIF('Person-Skills'!B22418:B47003,'Person-Skills'!B22418)</f>
        <v>22</v>
      </c>
    </row>
    <row r="15554" spans="1:2" x14ac:dyDescent="0.3">
      <c r="A15554" t="str">
        <f>'Person-Skills'!B22440</f>
        <v>Implementierung</v>
      </c>
      <c r="B15554">
        <f>COUNTIF('Person-Skills'!B22440:B47025,'Person-Skills'!B22440)</f>
        <v>22</v>
      </c>
    </row>
    <row r="15555" spans="1:2" x14ac:dyDescent="0.3">
      <c r="A15555" t="str">
        <f>'Person-Skills'!B22463</f>
        <v>Java</v>
      </c>
      <c r="B15555">
        <f>COUNTIF('Person-Skills'!B22463:B47048,'Person-Skills'!B22463)</f>
        <v>22</v>
      </c>
    </row>
    <row r="15556" spans="1:2" x14ac:dyDescent="0.3">
      <c r="A15556" t="str">
        <f>'Person-Skills'!B22482</f>
        <v>Unit Tests (Komponententests)</v>
      </c>
      <c r="B15556">
        <f>COUNTIF('Person-Skills'!B22482:B47067,'Person-Skills'!B22482)</f>
        <v>22</v>
      </c>
    </row>
    <row r="15557" spans="1:2" x14ac:dyDescent="0.3">
      <c r="A15557" t="str">
        <f>'Person-Skills'!B22483</f>
        <v>Test Driven Development (TDD)</v>
      </c>
      <c r="B15557">
        <f>COUNTIF('Person-Skills'!B22483:B47068,'Person-Skills'!B22483)</f>
        <v>22</v>
      </c>
    </row>
    <row r="15558" spans="1:2" x14ac:dyDescent="0.3">
      <c r="A15558" t="str">
        <f>'Person-Skills'!B22538</f>
        <v>MySQL</v>
      </c>
      <c r="B15558">
        <f>COUNTIF('Person-Skills'!B22538:B47123,'Person-Skills'!B22538)</f>
        <v>22</v>
      </c>
    </row>
    <row r="15559" spans="1:2" x14ac:dyDescent="0.3">
      <c r="A15559" t="str">
        <f>'Person-Skills'!B22569</f>
        <v>GIT</v>
      </c>
      <c r="B15559">
        <f>COUNTIF('Person-Skills'!B22569:B47154,'Person-Skills'!B22569)</f>
        <v>22</v>
      </c>
    </row>
    <row r="15560" spans="1:2" x14ac:dyDescent="0.3">
      <c r="A15560" t="str">
        <f>'Person-Skills'!B22593</f>
        <v>SQL</v>
      </c>
      <c r="B15560">
        <f>COUNTIF('Person-Skills'!B22593:B47178,'Person-Skills'!B22593)</f>
        <v>22</v>
      </c>
    </row>
    <row r="15561" spans="1:2" x14ac:dyDescent="0.3">
      <c r="A15561" t="str">
        <f>'Person-Skills'!B22619</f>
        <v>HTML</v>
      </c>
      <c r="B15561">
        <f>COUNTIF('Person-Skills'!B22619:B47204,'Person-Skills'!B22619)</f>
        <v>22</v>
      </c>
    </row>
    <row r="15562" spans="1:2" x14ac:dyDescent="0.3">
      <c r="A15562" t="str">
        <f>'Person-Skills'!B22679</f>
        <v>SCRUM</v>
      </c>
      <c r="B15562">
        <f>COUNTIF('Person-Skills'!B22679:B47264,'Person-Skills'!B22679)</f>
        <v>22</v>
      </c>
    </row>
    <row r="15563" spans="1:2" x14ac:dyDescent="0.3">
      <c r="A15563" t="str">
        <f>'Person-Skills'!B22769</f>
        <v>CSS</v>
      </c>
      <c r="B15563">
        <f>COUNTIF('Person-Skills'!B22769:B47354,'Person-Skills'!B22769)</f>
        <v>22</v>
      </c>
    </row>
    <row r="15564" spans="1:2" x14ac:dyDescent="0.3">
      <c r="A15564" t="str">
        <f>'Person-Skills'!B22826</f>
        <v>Englisch</v>
      </c>
      <c r="B15564">
        <f>COUNTIF('Person-Skills'!B22826:B47411,'Person-Skills'!B22826)</f>
        <v>22</v>
      </c>
    </row>
    <row r="15565" spans="1:2" x14ac:dyDescent="0.3">
      <c r="A15565" t="str">
        <f>'Person-Skills'!B52</f>
        <v>V-Modell XT</v>
      </c>
      <c r="B15565">
        <f>COUNTIF('Person-Skills'!B52:B24637,'Person-Skills'!B52)</f>
        <v>21</v>
      </c>
    </row>
    <row r="15566" spans="1:2" x14ac:dyDescent="0.3">
      <c r="A15566" t="str">
        <f>'Person-Skills'!B143</f>
        <v>Azure DevOps</v>
      </c>
      <c r="B15566">
        <f>COUNTIF('Person-Skills'!B143:B24728,'Person-Skills'!B143)</f>
        <v>21</v>
      </c>
    </row>
    <row r="15567" spans="1:2" x14ac:dyDescent="0.3">
      <c r="A15567" t="str">
        <f>'Person-Skills'!B221</f>
        <v>Sybase</v>
      </c>
      <c r="B15567">
        <f>COUNTIF('Person-Skills'!B221:B24806,'Person-Skills'!B221)</f>
        <v>21</v>
      </c>
    </row>
    <row r="15568" spans="1:2" x14ac:dyDescent="0.3">
      <c r="A15568" t="str">
        <f>'Person-Skills'!B295</f>
        <v>Prototyping</v>
      </c>
      <c r="B15568">
        <f>COUNTIF('Person-Skills'!B295:B24880,'Person-Skills'!B295)</f>
        <v>21</v>
      </c>
    </row>
    <row r="15569" spans="1:2" x14ac:dyDescent="0.3">
      <c r="A15569" t="str">
        <f>'Person-Skills'!B305</f>
        <v>Testautomatisierung</v>
      </c>
      <c r="B15569">
        <f>COUNTIF('Person-Skills'!B305:B24890,'Person-Skills'!B305)</f>
        <v>21</v>
      </c>
    </row>
    <row r="15570" spans="1:2" x14ac:dyDescent="0.3">
      <c r="A15570" t="str">
        <f>'Person-Skills'!B410</f>
        <v>Azure</v>
      </c>
      <c r="B15570">
        <f>COUNTIF('Person-Skills'!B410:B24995,'Person-Skills'!B410)</f>
        <v>21</v>
      </c>
    </row>
    <row r="15571" spans="1:2" x14ac:dyDescent="0.3">
      <c r="A15571" t="str">
        <f>'Person-Skills'!B512</f>
        <v>Russisch</v>
      </c>
      <c r="B15571">
        <f>COUNTIF('Person-Skills'!B512:B25097,'Person-Skills'!B512)</f>
        <v>21</v>
      </c>
    </row>
    <row r="15572" spans="1:2" x14ac:dyDescent="0.3">
      <c r="A15572" t="str">
        <f>'Person-Skills'!B742</f>
        <v>DirectX</v>
      </c>
      <c r="B15572">
        <f>COUNTIF('Person-Skills'!B742:B25327,'Person-Skills'!B742)</f>
        <v>21</v>
      </c>
    </row>
    <row r="15573" spans="1:2" x14ac:dyDescent="0.3">
      <c r="A15573" t="str">
        <f>'Person-Skills'!B939</f>
        <v>Mercurial</v>
      </c>
      <c r="B15573">
        <f>COUNTIF('Person-Skills'!B939:B25524,'Person-Skills'!B939)</f>
        <v>21</v>
      </c>
    </row>
    <row r="15574" spans="1:2" x14ac:dyDescent="0.3">
      <c r="A15574" t="str">
        <f>'Person-Skills'!B994</f>
        <v>Eclipse</v>
      </c>
      <c r="B15574">
        <f>COUNTIF('Person-Skills'!B994:B25579,'Person-Skills'!B994)</f>
        <v>21</v>
      </c>
    </row>
    <row r="15575" spans="1:2" x14ac:dyDescent="0.3">
      <c r="A15575" t="str">
        <f>'Person-Skills'!B1026</f>
        <v>X11/XWindows</v>
      </c>
      <c r="B15575">
        <f>COUNTIF('Person-Skills'!B1026:B25611,'Person-Skills'!B1026)</f>
        <v>21</v>
      </c>
    </row>
    <row r="15576" spans="1:2" x14ac:dyDescent="0.3">
      <c r="A15576" t="str">
        <f>'Person-Skills'!B1643</f>
        <v>BPMN</v>
      </c>
      <c r="B15576">
        <f>COUNTIF('Person-Skills'!B1643:B26228,'Person-Skills'!B1643)</f>
        <v>21</v>
      </c>
    </row>
    <row r="15577" spans="1:2" x14ac:dyDescent="0.3">
      <c r="A15577" t="str">
        <f>'Person-Skills'!B2059</f>
        <v>Service Oriented Architecture (SOA)</v>
      </c>
      <c r="B15577">
        <f>COUNTIF('Person-Skills'!B2059:B26644,'Person-Skills'!B2059)</f>
        <v>21</v>
      </c>
    </row>
    <row r="15578" spans="1:2" x14ac:dyDescent="0.3">
      <c r="A15578" t="str">
        <f>'Person-Skills'!B2265</f>
        <v>ADO.NET</v>
      </c>
      <c r="B15578">
        <f>COUNTIF('Person-Skills'!B2265:B26850,'Person-Skills'!B2265)</f>
        <v>21</v>
      </c>
    </row>
    <row r="15579" spans="1:2" x14ac:dyDescent="0.3">
      <c r="A15579" t="str">
        <f>'Person-Skills'!B2285</f>
        <v>Public Key Infrastructures (PKI)</v>
      </c>
      <c r="B15579">
        <f>COUNTIF('Person-Skills'!B2285:B26870,'Person-Skills'!B2285)</f>
        <v>21</v>
      </c>
    </row>
    <row r="15580" spans="1:2" x14ac:dyDescent="0.3">
      <c r="A15580" t="str">
        <f>'Person-Skills'!B2320</f>
        <v>AWS</v>
      </c>
      <c r="B15580">
        <f>COUNTIF('Person-Skills'!B2320:B26905,'Person-Skills'!B2320)</f>
        <v>21</v>
      </c>
    </row>
    <row r="15581" spans="1:2" x14ac:dyDescent="0.3">
      <c r="A15581" t="str">
        <f>'Person-Skills'!B2386</f>
        <v>IBM WebSphere</v>
      </c>
      <c r="B15581">
        <f>COUNTIF('Person-Skills'!B2386:B26971,'Person-Skills'!B2386)</f>
        <v>21</v>
      </c>
    </row>
    <row r="15582" spans="1:2" x14ac:dyDescent="0.3">
      <c r="A15582" t="str">
        <f>'Person-Skills'!B2418</f>
        <v>SAP Commerce Cloud V2</v>
      </c>
      <c r="B15582">
        <f>COUNTIF('Person-Skills'!B2418:B27003,'Person-Skills'!B2418)</f>
        <v>21</v>
      </c>
    </row>
    <row r="15583" spans="1:2" x14ac:dyDescent="0.3">
      <c r="A15583" t="str">
        <f>'Person-Skills'!B2420</f>
        <v>Payments</v>
      </c>
      <c r="B15583">
        <f>COUNTIF('Person-Skills'!B2420:B27005,'Person-Skills'!B2420)</f>
        <v>21</v>
      </c>
    </row>
    <row r="15584" spans="1:2" x14ac:dyDescent="0.3">
      <c r="A15584" t="str">
        <f>'Person-Skills'!B2644</f>
        <v>ExtJs</v>
      </c>
      <c r="B15584">
        <f>COUNTIF('Person-Skills'!B2644:B27229,'Person-Skills'!B2644)</f>
        <v>21</v>
      </c>
    </row>
    <row r="15585" spans="1:2" x14ac:dyDescent="0.3">
      <c r="A15585" t="str">
        <f>'Person-Skills'!B2759</f>
        <v>PHPUnit</v>
      </c>
      <c r="B15585">
        <f>COUNTIF('Person-Skills'!B2759:B27344,'Person-Skills'!B2759)</f>
        <v>21</v>
      </c>
    </row>
    <row r="15586" spans="1:2" x14ac:dyDescent="0.3">
      <c r="A15586" t="str">
        <f>'Person-Skills'!B2804</f>
        <v>DB2 / UDB</v>
      </c>
      <c r="B15586">
        <f>COUNTIF('Person-Skills'!B2804:B27389,'Person-Skills'!B2804)</f>
        <v>21</v>
      </c>
    </row>
    <row r="15587" spans="1:2" x14ac:dyDescent="0.3">
      <c r="A15587" t="str">
        <f>'Person-Skills'!B3187</f>
        <v>Mono</v>
      </c>
      <c r="B15587">
        <f>COUNTIF('Person-Skills'!B3187:B27772,'Person-Skills'!B3187)</f>
        <v>21</v>
      </c>
    </row>
    <row r="15588" spans="1:2" x14ac:dyDescent="0.3">
      <c r="A15588" t="str">
        <f>'Person-Skills'!B3310</f>
        <v xml:space="preserve">Markdown </v>
      </c>
      <c r="B15588">
        <f>COUNTIF('Person-Skills'!B3310:B27895,'Person-Skills'!B3310)</f>
        <v>21</v>
      </c>
    </row>
    <row r="15589" spans="1:2" x14ac:dyDescent="0.3">
      <c r="A15589" t="str">
        <f>'Person-Skills'!B3408</f>
        <v>Mockito</v>
      </c>
      <c r="B15589">
        <f>COUNTIF('Person-Skills'!B3408:B27993,'Person-Skills'!B3408)</f>
        <v>21</v>
      </c>
    </row>
    <row r="15590" spans="1:2" x14ac:dyDescent="0.3">
      <c r="A15590" t="str">
        <f>'Person-Skills'!B3417</f>
        <v>Microsoft Visio</v>
      </c>
      <c r="B15590">
        <f>COUNTIF('Person-Skills'!B3417:B28002,'Person-Skills'!B3417)</f>
        <v>21</v>
      </c>
    </row>
    <row r="15591" spans="1:2" x14ac:dyDescent="0.3">
      <c r="A15591" t="str">
        <f>'Person-Skills'!B3469</f>
        <v>CI/CD Entwicklung</v>
      </c>
      <c r="B15591">
        <f>COUNTIF('Person-Skills'!B3469:B28054,'Person-Skills'!B3469)</f>
        <v>21</v>
      </c>
    </row>
    <row r="15592" spans="1:2" x14ac:dyDescent="0.3">
      <c r="A15592" t="str">
        <f>'Person-Skills'!B3700</f>
        <v>Responsive Webdesign</v>
      </c>
      <c r="B15592">
        <f>COUNTIF('Person-Skills'!B3700:B28285,'Person-Skills'!B3700)</f>
        <v>21</v>
      </c>
    </row>
    <row r="15593" spans="1:2" x14ac:dyDescent="0.3">
      <c r="A15593" t="str">
        <f>'Person-Skills'!B3773</f>
        <v>Struts (bis Version 1.3)</v>
      </c>
      <c r="B15593">
        <f>COUNTIF('Person-Skills'!B3773:B28358,'Person-Skills'!B3773)</f>
        <v>21</v>
      </c>
    </row>
    <row r="15594" spans="1:2" x14ac:dyDescent="0.3">
      <c r="A15594" t="str">
        <f>'Person-Skills'!B3800</f>
        <v>xtCommerce</v>
      </c>
      <c r="B15594">
        <f>COUNTIF('Person-Skills'!B3800:B28385,'Person-Skills'!B3800)</f>
        <v>21</v>
      </c>
    </row>
    <row r="15595" spans="1:2" x14ac:dyDescent="0.3">
      <c r="A15595" t="str">
        <f>'Person-Skills'!B3817</f>
        <v>Omni Commerce Connect (OCC) Rest APIs</v>
      </c>
      <c r="B15595">
        <f>COUNTIF('Person-Skills'!B3817:B28402,'Person-Skills'!B3817)</f>
        <v>21</v>
      </c>
    </row>
    <row r="15596" spans="1:2" x14ac:dyDescent="0.3">
      <c r="A15596" t="str">
        <f>'Person-Skills'!B4023</f>
        <v>Go</v>
      </c>
      <c r="B15596">
        <f>COUNTIF('Person-Skills'!B4023:B28608,'Person-Skills'!B4023)</f>
        <v>21</v>
      </c>
    </row>
    <row r="15597" spans="1:2" x14ac:dyDescent="0.3">
      <c r="A15597" t="str">
        <f>'Person-Skills'!B4147</f>
        <v>Workbench</v>
      </c>
      <c r="B15597">
        <f>COUNTIF('Person-Skills'!B4147:B28732,'Person-Skills'!B4147)</f>
        <v>21</v>
      </c>
    </row>
    <row r="15598" spans="1:2" x14ac:dyDescent="0.3">
      <c r="A15598" t="str">
        <f>'Person-Skills'!B4277</f>
        <v>Terminalserver</v>
      </c>
      <c r="B15598">
        <f>COUNTIF('Person-Skills'!B4277:B28862,'Person-Skills'!B4277)</f>
        <v>21</v>
      </c>
    </row>
    <row r="15599" spans="1:2" x14ac:dyDescent="0.3">
      <c r="A15599" t="str">
        <f>'Person-Skills'!B4811</f>
        <v>Pimcore</v>
      </c>
      <c r="B15599">
        <f>COUNTIF('Person-Skills'!B4811:B29396,'Person-Skills'!B4811)</f>
        <v>21</v>
      </c>
    </row>
    <row r="15600" spans="1:2" x14ac:dyDescent="0.3">
      <c r="A15600" t="str">
        <f>'Person-Skills'!B4878</f>
        <v>Adobe XD</v>
      </c>
      <c r="B15600">
        <f>COUNTIF('Person-Skills'!B4878:B29463,'Person-Skills'!B4878)</f>
        <v>21</v>
      </c>
    </row>
    <row r="15601" spans="1:2" x14ac:dyDescent="0.3">
      <c r="A15601" t="str">
        <f>'Person-Skills'!B4882</f>
        <v>Sketch</v>
      </c>
      <c r="B15601">
        <f>COUNTIF('Person-Skills'!B4882:B29467,'Person-Skills'!B4882)</f>
        <v>21</v>
      </c>
    </row>
    <row r="15602" spans="1:2" x14ac:dyDescent="0.3">
      <c r="A15602" t="str">
        <f>'Person-Skills'!B4921</f>
        <v>Anforderungsmanagement</v>
      </c>
      <c r="B15602">
        <f>COUNTIF('Person-Skills'!B4921:B29506,'Person-Skills'!B4921)</f>
        <v>21</v>
      </c>
    </row>
    <row r="15603" spans="1:2" x14ac:dyDescent="0.3">
      <c r="A15603" t="str">
        <f>'Person-Skills'!B4965</f>
        <v>Mural</v>
      </c>
      <c r="B15603">
        <f>COUNTIF('Person-Skills'!B4965:B29550,'Person-Skills'!B4965)</f>
        <v>21</v>
      </c>
    </row>
    <row r="15604" spans="1:2" x14ac:dyDescent="0.3">
      <c r="A15604" t="str">
        <f>'Person-Skills'!B5160</f>
        <v>Windows Communication Foundation (WCF)</v>
      </c>
      <c r="B15604">
        <f>COUNTIF('Person-Skills'!B5160:B29745,'Person-Skills'!B5160)</f>
        <v>21</v>
      </c>
    </row>
    <row r="15605" spans="1:2" x14ac:dyDescent="0.3">
      <c r="A15605" t="str">
        <f>'Person-Skills'!B5419</f>
        <v>Fireworks</v>
      </c>
      <c r="B15605">
        <f>COUNTIF('Person-Skills'!B5419:B30004,'Person-Skills'!B5419)</f>
        <v>21</v>
      </c>
    </row>
    <row r="15606" spans="1:2" x14ac:dyDescent="0.3">
      <c r="A15606" t="str">
        <f>'Person-Skills'!B5425</f>
        <v>PaintShop</v>
      </c>
      <c r="B15606">
        <f>COUNTIF('Person-Skills'!B5425:B30010,'Person-Skills'!B5425)</f>
        <v>21</v>
      </c>
    </row>
    <row r="15607" spans="1:2" x14ac:dyDescent="0.3">
      <c r="A15607" t="str">
        <f>'Person-Skills'!B5538</f>
        <v>T-SQL</v>
      </c>
      <c r="B15607">
        <f>COUNTIF('Person-Skills'!B5538:B30123,'Person-Skills'!B5538)</f>
        <v>21</v>
      </c>
    </row>
    <row r="15608" spans="1:2" x14ac:dyDescent="0.3">
      <c r="A15608" t="str">
        <f>'Person-Skills'!B5601</f>
        <v>SAP</v>
      </c>
      <c r="B15608">
        <f>COUNTIF('Person-Skills'!B5601:B30186,'Person-Skills'!B5601)</f>
        <v>21</v>
      </c>
    </row>
    <row r="15609" spans="1:2" x14ac:dyDescent="0.3">
      <c r="A15609" t="str">
        <f>'Person-Skills'!B5654</f>
        <v>Windows Phone 7</v>
      </c>
      <c r="B15609">
        <f>COUNTIF('Person-Skills'!B5654:B30239,'Person-Skills'!B5654)</f>
        <v>21</v>
      </c>
    </row>
    <row r="15610" spans="1:2" x14ac:dyDescent="0.3">
      <c r="A15610" t="str">
        <f>'Person-Skills'!B5806</f>
        <v>NHibernate</v>
      </c>
      <c r="B15610">
        <f>COUNTIF('Person-Skills'!B5806:B30391,'Person-Skills'!B5806)</f>
        <v>21</v>
      </c>
    </row>
    <row r="15611" spans="1:2" x14ac:dyDescent="0.3">
      <c r="A15611" t="str">
        <f>'Person-Skills'!B5811</f>
        <v>Aptana</v>
      </c>
      <c r="B15611">
        <f>COUNTIF('Person-Skills'!B5811:B30396,'Person-Skills'!B5811)</f>
        <v>21</v>
      </c>
    </row>
    <row r="15612" spans="1:2" x14ac:dyDescent="0.3">
      <c r="A15612" t="str">
        <f>'Person-Skills'!B5930</f>
        <v>SCSS</v>
      </c>
      <c r="B15612">
        <f>COUNTIF('Person-Skills'!B5930:B30515,'Person-Skills'!B5930)</f>
        <v>21</v>
      </c>
    </row>
    <row r="15613" spans="1:2" x14ac:dyDescent="0.3">
      <c r="A15613" t="str">
        <f>'Person-Skills'!B5938</f>
        <v>Touristik</v>
      </c>
      <c r="B15613">
        <f>COUNTIF('Person-Skills'!B5938:B30523,'Person-Skills'!B5938)</f>
        <v>21</v>
      </c>
    </row>
    <row r="15614" spans="1:2" x14ac:dyDescent="0.3">
      <c r="A15614" t="str">
        <f>'Person-Skills'!B6055</f>
        <v>Java ME</v>
      </c>
      <c r="B15614">
        <f>COUNTIF('Person-Skills'!B6055:B30640,'Person-Skills'!B6055)</f>
        <v>21</v>
      </c>
    </row>
    <row r="15615" spans="1:2" x14ac:dyDescent="0.3">
      <c r="A15615" t="str">
        <f>'Person-Skills'!B6107</f>
        <v>gpg</v>
      </c>
      <c r="B15615">
        <f>COUNTIF('Person-Skills'!B6107:B30692,'Person-Skills'!B6107)</f>
        <v>21</v>
      </c>
    </row>
    <row r="15616" spans="1:2" x14ac:dyDescent="0.3">
      <c r="A15616" t="str">
        <f>'Person-Skills'!B6287</f>
        <v>B2C Accelerator Experience</v>
      </c>
      <c r="B15616">
        <f>COUNTIF('Person-Skills'!B6287:B30872,'Person-Skills'!B6287)</f>
        <v>21</v>
      </c>
    </row>
    <row r="15617" spans="1:2" x14ac:dyDescent="0.3">
      <c r="A15617" t="str">
        <f>'Person-Skills'!B6389</f>
        <v>Mediengestalter Digital &amp; Print - Fachrichtung Gestaltung &amp; Technik</v>
      </c>
      <c r="B15617">
        <f>COUNTIF('Person-Skills'!B6389:B30974,'Person-Skills'!B6389)</f>
        <v>21</v>
      </c>
    </row>
    <row r="15618" spans="1:2" x14ac:dyDescent="0.3">
      <c r="A15618" t="str">
        <f>'Person-Skills'!B6391</f>
        <v>Adobe Illustrator</v>
      </c>
      <c r="B15618">
        <f>COUNTIF('Person-Skills'!B6391:B30976,'Person-Skills'!B6391)</f>
        <v>21</v>
      </c>
    </row>
    <row r="15619" spans="1:2" x14ac:dyDescent="0.3">
      <c r="A15619" t="str">
        <f>'Person-Skills'!B6505</f>
        <v>Softwarearchitektur</v>
      </c>
      <c r="B15619">
        <f>COUNTIF('Person-Skills'!B6505:B31090,'Person-Skills'!B6505)</f>
        <v>21</v>
      </c>
    </row>
    <row r="15620" spans="1:2" x14ac:dyDescent="0.3">
      <c r="A15620" t="str">
        <f>'Person-Skills'!B7459</f>
        <v>ASP Generalist</v>
      </c>
      <c r="B15620">
        <f>COUNTIF('Person-Skills'!B7459:B32044,'Person-Skills'!B7459)</f>
        <v>21</v>
      </c>
    </row>
    <row r="15621" spans="1:2" x14ac:dyDescent="0.3">
      <c r="A15621" t="str">
        <f>'Person-Skills'!B7535</f>
        <v>Management Consulting</v>
      </c>
      <c r="B15621">
        <f>COUNTIF('Person-Skills'!B7535:B32120,'Person-Skills'!B7535)</f>
        <v>21</v>
      </c>
    </row>
    <row r="15622" spans="1:2" x14ac:dyDescent="0.3">
      <c r="A15622" t="str">
        <f>'Person-Skills'!B7612</f>
        <v>Business Consulting</v>
      </c>
      <c r="B15622">
        <f>COUNTIF('Person-Skills'!B7612:B32197,'Person-Skills'!B7612)</f>
        <v>21</v>
      </c>
    </row>
    <row r="15623" spans="1:2" x14ac:dyDescent="0.3">
      <c r="A15623" t="str">
        <f>'Person-Skills'!B8045</f>
        <v>Sun Solaris</v>
      </c>
      <c r="B15623">
        <f>COUNTIF('Person-Skills'!B8045:B32630,'Person-Skills'!B8045)</f>
        <v>21</v>
      </c>
    </row>
    <row r="15624" spans="1:2" x14ac:dyDescent="0.3">
      <c r="A15624" t="str">
        <f>'Person-Skills'!B8128</f>
        <v>OpenGL</v>
      </c>
      <c r="B15624">
        <f>COUNTIF('Person-Skills'!B8128:B32713,'Person-Skills'!B8128)</f>
        <v>21</v>
      </c>
    </row>
    <row r="15625" spans="1:2" x14ac:dyDescent="0.3">
      <c r="A15625" t="str">
        <f>'Person-Skills'!B8150</f>
        <v>Team Foundation Server (TF Server)</v>
      </c>
      <c r="B15625">
        <f>COUNTIF('Person-Skills'!B8150:B32735,'Person-Skills'!B8150)</f>
        <v>21</v>
      </c>
    </row>
    <row r="15626" spans="1:2" x14ac:dyDescent="0.3">
      <c r="A15626" t="str">
        <f>'Person-Skills'!B8215</f>
        <v>Odata</v>
      </c>
      <c r="B15626">
        <f>COUNTIF('Person-Skills'!B8215:B32800,'Person-Skills'!B8215)</f>
        <v>21</v>
      </c>
    </row>
    <row r="15627" spans="1:2" x14ac:dyDescent="0.3">
      <c r="A15627" t="str">
        <f>'Person-Skills'!B8247</f>
        <v>Delphi</v>
      </c>
      <c r="B15627">
        <f>COUNTIF('Person-Skills'!B8247:B32832,'Person-Skills'!B8247)</f>
        <v>21</v>
      </c>
    </row>
    <row r="15628" spans="1:2" x14ac:dyDescent="0.3">
      <c r="A15628" t="str">
        <f>'Person-Skills'!B8261</f>
        <v>prototype</v>
      </c>
      <c r="B15628">
        <f>COUNTIF('Person-Skills'!B8261:B32846,'Person-Skills'!B8261)</f>
        <v>21</v>
      </c>
    </row>
    <row r="15629" spans="1:2" x14ac:dyDescent="0.3">
      <c r="A15629" t="str">
        <f>'Person-Skills'!B8352</f>
        <v>Phyton /Jython</v>
      </c>
      <c r="B15629">
        <f>COUNTIF('Person-Skills'!B8352:B32937,'Person-Skills'!B8352)</f>
        <v>21</v>
      </c>
    </row>
    <row r="15630" spans="1:2" x14ac:dyDescent="0.3">
      <c r="A15630" t="str">
        <f>'Person-Skills'!B8522</f>
        <v>JBuilder</v>
      </c>
      <c r="B15630">
        <f>COUNTIF('Person-Skills'!B8522:B33107,'Person-Skills'!B8522)</f>
        <v>21</v>
      </c>
    </row>
    <row r="15631" spans="1:2" x14ac:dyDescent="0.3">
      <c r="A15631" t="str">
        <f>'Person-Skills'!B8549</f>
        <v>Visual Source Safe</v>
      </c>
      <c r="B15631">
        <f>COUNTIF('Person-Skills'!B8549:B33134,'Person-Skills'!B8549)</f>
        <v>21</v>
      </c>
    </row>
    <row r="15632" spans="1:2" x14ac:dyDescent="0.3">
      <c r="A15632" t="str">
        <f>'Person-Skills'!B8553</f>
        <v>Crystal Reports</v>
      </c>
      <c r="B15632">
        <f>COUNTIF('Person-Skills'!B8553:B33138,'Person-Skills'!B8553)</f>
        <v>21</v>
      </c>
    </row>
    <row r="15633" spans="1:2" x14ac:dyDescent="0.3">
      <c r="A15633" t="str">
        <f>'Person-Skills'!B8556</f>
        <v>Corel Draw</v>
      </c>
      <c r="B15633">
        <f>COUNTIF('Person-Skills'!B8556:B33141,'Person-Skills'!B8556)</f>
        <v>21</v>
      </c>
    </row>
    <row r="15634" spans="1:2" x14ac:dyDescent="0.3">
      <c r="A15634" t="str">
        <f>'Person-Skills'!B8750</f>
        <v>Perforce</v>
      </c>
      <c r="B15634">
        <f>COUNTIF('Person-Skills'!B8750:B33335,'Person-Skills'!B8750)</f>
        <v>21</v>
      </c>
    </row>
    <row r="15635" spans="1:2" x14ac:dyDescent="0.3">
      <c r="A15635" t="str">
        <f>'Person-Skills'!B8884</f>
        <v>Elasticsearch</v>
      </c>
      <c r="B15635">
        <f>COUNTIF('Person-Skills'!B8884:B33469,'Person-Skills'!B8884)</f>
        <v>21</v>
      </c>
    </row>
    <row r="15636" spans="1:2" x14ac:dyDescent="0.3">
      <c r="A15636" t="str">
        <f>'Person-Skills'!B9058</f>
        <v>React</v>
      </c>
      <c r="B15636">
        <f>COUNTIF('Person-Skills'!B9058:B33643,'Person-Skills'!B9058)</f>
        <v>21</v>
      </c>
    </row>
    <row r="15637" spans="1:2" x14ac:dyDescent="0.3">
      <c r="A15637" t="str">
        <f>'Person-Skills'!B9143</f>
        <v>Weblogic</v>
      </c>
      <c r="B15637">
        <f>COUNTIF('Person-Skills'!B9143:B33728,'Person-Skills'!B9143)</f>
        <v>21</v>
      </c>
    </row>
    <row r="15638" spans="1:2" x14ac:dyDescent="0.3">
      <c r="A15638" t="str">
        <f>'Person-Skills'!B9430</f>
        <v>ITIL</v>
      </c>
      <c r="B15638">
        <f>COUNTIF('Person-Skills'!B9430:B34015,'Person-Skills'!B9430)</f>
        <v>21</v>
      </c>
    </row>
    <row r="15639" spans="1:2" x14ac:dyDescent="0.3">
      <c r="A15639" t="str">
        <f>'Person-Skills'!B9658</f>
        <v>Trac</v>
      </c>
      <c r="B15639">
        <f>COUNTIF('Person-Skills'!B9658:B34243,'Person-Skills'!B9658)</f>
        <v>21</v>
      </c>
    </row>
    <row r="15640" spans="1:2" x14ac:dyDescent="0.3">
      <c r="A15640" t="str">
        <f>'Person-Skills'!B9756</f>
        <v>Groovy</v>
      </c>
      <c r="B15640">
        <f>COUNTIF('Person-Skills'!B9756:B34341,'Person-Skills'!B9756)</f>
        <v>21</v>
      </c>
    </row>
    <row r="15641" spans="1:2" x14ac:dyDescent="0.3">
      <c r="A15641" t="str">
        <f>'Person-Skills'!B9907</f>
        <v>.NET Compact Framework</v>
      </c>
      <c r="B15641">
        <f>COUNTIF('Person-Skills'!B9907:B34492,'Person-Skills'!B9907)</f>
        <v>21</v>
      </c>
    </row>
    <row r="15642" spans="1:2" x14ac:dyDescent="0.3">
      <c r="A15642" t="str">
        <f>'Person-Skills'!B9910</f>
        <v>Windows Presentation Foundation (WPF)</v>
      </c>
      <c r="B15642">
        <f>COUNTIF('Person-Skills'!B9910:B34495,'Person-Skills'!B9910)</f>
        <v>21</v>
      </c>
    </row>
    <row r="15643" spans="1:2" x14ac:dyDescent="0.3">
      <c r="A15643" t="str">
        <f>'Person-Skills'!B9941</f>
        <v>DynDNS</v>
      </c>
      <c r="B15643">
        <f>COUNTIF('Person-Skills'!B9941:B34526,'Person-Skills'!B9941)</f>
        <v>21</v>
      </c>
    </row>
    <row r="15644" spans="1:2" x14ac:dyDescent="0.3">
      <c r="A15644" t="str">
        <f>'Person-Skills'!B10104</f>
        <v>Redmine</v>
      </c>
      <c r="B15644">
        <f>COUNTIF('Person-Skills'!B10104:B34689,'Person-Skills'!B10104)</f>
        <v>21</v>
      </c>
    </row>
    <row r="15645" spans="1:2" x14ac:dyDescent="0.3">
      <c r="A15645" t="str">
        <f>'Person-Skills'!B10205</f>
        <v>Jakarta Commons</v>
      </c>
      <c r="B15645">
        <f>COUNTIF('Person-Skills'!B10205:B34790,'Person-Skills'!B10205)</f>
        <v>21</v>
      </c>
    </row>
    <row r="15646" spans="1:2" x14ac:dyDescent="0.3">
      <c r="A15646" t="str">
        <f>'Person-Skills'!B10219</f>
        <v>Google Web Toolkit</v>
      </c>
      <c r="B15646">
        <f>COUNTIF('Person-Skills'!B10219:B34804,'Person-Skills'!B10219)</f>
        <v>21</v>
      </c>
    </row>
    <row r="15647" spans="1:2" x14ac:dyDescent="0.3">
      <c r="A15647" t="str">
        <f>'Person-Skills'!B10628</f>
        <v>Windows Server 2008 R2 /2012</v>
      </c>
      <c r="B15647">
        <f>COUNTIF('Person-Skills'!B10628:B35213,'Person-Skills'!B10628)</f>
        <v>21</v>
      </c>
    </row>
    <row r="15648" spans="1:2" x14ac:dyDescent="0.3">
      <c r="A15648" t="str">
        <f>'Person-Skills'!B10718</f>
        <v>After Effects</v>
      </c>
      <c r="B15648">
        <f>COUNTIF('Person-Skills'!B10718:B35303,'Person-Skills'!B10718)</f>
        <v>21</v>
      </c>
    </row>
    <row r="15649" spans="1:2" x14ac:dyDescent="0.3">
      <c r="A15649" t="str">
        <f>'Person-Skills'!B10863</f>
        <v>Bootstrap</v>
      </c>
      <c r="B15649">
        <f>COUNTIF('Person-Skills'!B10863:B35448,'Person-Skills'!B10863)</f>
        <v>21</v>
      </c>
    </row>
    <row r="15650" spans="1:2" x14ac:dyDescent="0.3">
      <c r="A15650" t="str">
        <f>'Person-Skills'!B10957</f>
        <v>Microservices</v>
      </c>
      <c r="B15650">
        <f>COUNTIF('Person-Skills'!B10957:B35542,'Person-Skills'!B10957)</f>
        <v>21</v>
      </c>
    </row>
    <row r="15651" spans="1:2" x14ac:dyDescent="0.3">
      <c r="A15651" t="str">
        <f>'Person-Skills'!B10961</f>
        <v>npm</v>
      </c>
      <c r="B15651">
        <f>COUNTIF('Person-Skills'!B10961:B35546,'Person-Skills'!B10961)</f>
        <v>21</v>
      </c>
    </row>
    <row r="15652" spans="1:2" x14ac:dyDescent="0.3">
      <c r="A15652" t="str">
        <f>'Person-Skills'!B11033</f>
        <v>Spanisch</v>
      </c>
      <c r="B15652">
        <f>COUNTIF('Person-Skills'!B11033:B35618,'Person-Skills'!B11033)</f>
        <v>21</v>
      </c>
    </row>
    <row r="15653" spans="1:2" x14ac:dyDescent="0.3">
      <c r="A15653" t="str">
        <f>'Person-Skills'!B11267</f>
        <v>B2B</v>
      </c>
      <c r="B15653">
        <f>COUNTIF('Person-Skills'!B11267:B35852,'Person-Skills'!B11267)</f>
        <v>21</v>
      </c>
    </row>
    <row r="15654" spans="1:2" x14ac:dyDescent="0.3">
      <c r="A15654" t="str">
        <f>'Person-Skills'!B11268</f>
        <v>B2C</v>
      </c>
      <c r="B15654">
        <f>COUNTIF('Person-Skills'!B11268:B35853,'Person-Skills'!B11268)</f>
        <v>21</v>
      </c>
    </row>
    <row r="15655" spans="1:2" x14ac:dyDescent="0.3">
      <c r="A15655" t="str">
        <f>'Person-Skills'!B11353</f>
        <v>Windows Server 2003</v>
      </c>
      <c r="B15655">
        <f>COUNTIF('Person-Skills'!B11353:B35938,'Person-Skills'!B11353)</f>
        <v>21</v>
      </c>
    </row>
    <row r="15656" spans="1:2" x14ac:dyDescent="0.3">
      <c r="A15656" t="str">
        <f>'Person-Skills'!B11388</f>
        <v>Windows Forms</v>
      </c>
      <c r="B15656">
        <f>COUNTIF('Person-Skills'!B11388:B35973,'Person-Skills'!B11388)</f>
        <v>21</v>
      </c>
    </row>
    <row r="15657" spans="1:2" x14ac:dyDescent="0.3">
      <c r="A15657" t="str">
        <f>'Person-Skills'!B11489</f>
        <v>MS Exchange</v>
      </c>
      <c r="B15657">
        <f>COUNTIF('Person-Skills'!B11489:B36074,'Person-Skills'!B11489)</f>
        <v>21</v>
      </c>
    </row>
    <row r="15658" spans="1:2" x14ac:dyDescent="0.3">
      <c r="A15658" t="str">
        <f>'Person-Skills'!B11645</f>
        <v>SendMail</v>
      </c>
      <c r="B15658">
        <f>COUNTIF('Person-Skills'!B11645:B36230,'Person-Skills'!B11645)</f>
        <v>21</v>
      </c>
    </row>
    <row r="15659" spans="1:2" x14ac:dyDescent="0.3">
      <c r="A15659" t="str">
        <f>'Person-Skills'!B11660</f>
        <v>PHP/Horde</v>
      </c>
      <c r="B15659">
        <f>COUNTIF('Person-Skills'!B11660:B36245,'Person-Skills'!B11660)</f>
        <v>21</v>
      </c>
    </row>
    <row r="15660" spans="1:2" x14ac:dyDescent="0.3">
      <c r="A15660" t="str">
        <f>'Person-Skills'!B11792</f>
        <v>Postfix</v>
      </c>
      <c r="B15660">
        <f>COUNTIF('Person-Skills'!B11792:B36377,'Person-Skills'!B11792)</f>
        <v>21</v>
      </c>
    </row>
    <row r="15661" spans="1:2" x14ac:dyDescent="0.3">
      <c r="A15661" t="str">
        <f>'Person-Skills'!B11866</f>
        <v>Windows Server 2012 R2</v>
      </c>
      <c r="B15661">
        <f>COUNTIF('Person-Skills'!B11866:B36451,'Person-Skills'!B11866)</f>
        <v>21</v>
      </c>
    </row>
    <row r="15662" spans="1:2" x14ac:dyDescent="0.3">
      <c r="A15662" t="str">
        <f>'Person-Skills'!B11970</f>
        <v>VB.NET</v>
      </c>
      <c r="B15662">
        <f>COUNTIF('Person-Skills'!B11970:B36555,'Person-Skills'!B11970)</f>
        <v>21</v>
      </c>
    </row>
    <row r="15663" spans="1:2" x14ac:dyDescent="0.3">
      <c r="A15663" t="str">
        <f>'Person-Skills'!B12112</f>
        <v>Spring Boot</v>
      </c>
      <c r="B15663">
        <f>COUNTIF('Person-Skills'!B12112:B36697,'Person-Skills'!B12112)</f>
        <v>21</v>
      </c>
    </row>
    <row r="15664" spans="1:2" x14ac:dyDescent="0.3">
      <c r="A15664" t="str">
        <f>'Person-Skills'!B12273</f>
        <v>Velocity</v>
      </c>
      <c r="B15664">
        <f>COUNTIF('Person-Skills'!B12273:B36858,'Person-Skills'!B12273)</f>
        <v>21</v>
      </c>
    </row>
    <row r="15665" spans="1:2" x14ac:dyDescent="0.3">
      <c r="A15665" t="str">
        <f>'Person-Skills'!B12288</f>
        <v>Citrix</v>
      </c>
      <c r="B15665">
        <f>COUNTIF('Person-Skills'!B12288:B36873,'Person-Skills'!B12288)</f>
        <v>21</v>
      </c>
    </row>
    <row r="15666" spans="1:2" x14ac:dyDescent="0.3">
      <c r="A15666" t="str">
        <f>'Person-Skills'!B12315</f>
        <v>Ruby</v>
      </c>
      <c r="B15666">
        <f>COUNTIF('Person-Skills'!B12315:B36900,'Person-Skills'!B12315)</f>
        <v>21</v>
      </c>
    </row>
    <row r="15667" spans="1:2" x14ac:dyDescent="0.3">
      <c r="A15667" t="str">
        <f>'Person-Skills'!B12395</f>
        <v>MS Project</v>
      </c>
      <c r="B15667">
        <f>COUNTIF('Person-Skills'!B12395:B36980,'Person-Skills'!B12395)</f>
        <v>21</v>
      </c>
    </row>
    <row r="15668" spans="1:2" x14ac:dyDescent="0.3">
      <c r="A15668" t="str">
        <f>'Person-Skills'!B12597</f>
        <v>AngularJS</v>
      </c>
      <c r="B15668">
        <f>COUNTIF('Person-Skills'!B12597:B37182,'Person-Skills'!B12597)</f>
        <v>21</v>
      </c>
    </row>
    <row r="15669" spans="1:2" x14ac:dyDescent="0.3">
      <c r="A15669" t="str">
        <f>'Person-Skills'!B12743</f>
        <v>Adobe Photoshop</v>
      </c>
      <c r="B15669">
        <f>COUNTIF('Person-Skills'!B12743:B37328,'Person-Skills'!B12743)</f>
        <v>21</v>
      </c>
    </row>
    <row r="15670" spans="1:2" x14ac:dyDescent="0.3">
      <c r="A15670" t="str">
        <f>'Person-Skills'!B12753</f>
        <v>Solr</v>
      </c>
      <c r="B15670">
        <f>COUNTIF('Person-Skills'!B12753:B37338,'Person-Skills'!B12753)</f>
        <v>21</v>
      </c>
    </row>
    <row r="15671" spans="1:2" x14ac:dyDescent="0.3">
      <c r="A15671" t="str">
        <f>'Person-Skills'!B12791</f>
        <v>Entity Framework</v>
      </c>
      <c r="B15671">
        <f>COUNTIF('Person-Skills'!B12791:B37376,'Person-Skills'!B12791)</f>
        <v>21</v>
      </c>
    </row>
    <row r="15672" spans="1:2" x14ac:dyDescent="0.3">
      <c r="A15672" t="str">
        <f>'Person-Skills'!B12902</f>
        <v>Kubernetes</v>
      </c>
      <c r="B15672">
        <f>COUNTIF('Person-Skills'!B12902:B37487,'Person-Skills'!B12902)</f>
        <v>21</v>
      </c>
    </row>
    <row r="15673" spans="1:2" x14ac:dyDescent="0.3">
      <c r="A15673" t="str">
        <f>'Person-Skills'!B13072</f>
        <v>Perl</v>
      </c>
      <c r="B15673">
        <f>COUNTIF('Person-Skills'!B13072:B37657,'Person-Skills'!B13072)</f>
        <v>21</v>
      </c>
    </row>
    <row r="15674" spans="1:2" x14ac:dyDescent="0.3">
      <c r="A15674" t="str">
        <f>'Person-Skills'!B13096</f>
        <v>ExtBase</v>
      </c>
      <c r="B15674">
        <f>COUNTIF('Person-Skills'!B13096:B37681,'Person-Skills'!B13096)</f>
        <v>21</v>
      </c>
    </row>
    <row r="15675" spans="1:2" x14ac:dyDescent="0.3">
      <c r="A15675" t="str">
        <f>'Person-Skills'!B13111</f>
        <v>V-Modell</v>
      </c>
      <c r="B15675">
        <f>COUNTIF('Person-Skills'!B13111:B37696,'Person-Skills'!B13111)</f>
        <v>21</v>
      </c>
    </row>
    <row r="15676" spans="1:2" x14ac:dyDescent="0.3">
      <c r="A15676" t="str">
        <f>'Person-Skills'!B13260</f>
        <v>Active Directory</v>
      </c>
      <c r="B15676">
        <f>COUNTIF('Person-Skills'!B13260:B37845,'Person-Skills'!B13260)</f>
        <v>21</v>
      </c>
    </row>
    <row r="15677" spans="1:2" x14ac:dyDescent="0.3">
      <c r="A15677" t="str">
        <f>'Person-Skills'!B13325</f>
        <v>B2B Accelerator Experience</v>
      </c>
      <c r="B15677">
        <f>COUNTIF('Person-Skills'!B13325:B37910,'Person-Skills'!B13325)</f>
        <v>21</v>
      </c>
    </row>
    <row r="15678" spans="1:2" x14ac:dyDescent="0.3">
      <c r="A15678" t="str">
        <f>'Person-Skills'!B13386</f>
        <v>Mantis</v>
      </c>
      <c r="B15678">
        <f>COUNTIF('Person-Skills'!B13386:B37971,'Person-Skills'!B13386)</f>
        <v>21</v>
      </c>
    </row>
    <row r="15679" spans="1:2" x14ac:dyDescent="0.3">
      <c r="A15679" t="str">
        <f>'Person-Skills'!B13644</f>
        <v>WCMS</v>
      </c>
      <c r="B15679">
        <f>COUNTIF('Person-Skills'!B13644:B38229,'Person-Skills'!B13644)</f>
        <v>21</v>
      </c>
    </row>
    <row r="15680" spans="1:2" x14ac:dyDescent="0.3">
      <c r="A15680" t="str">
        <f>'Person-Skills'!B13654</f>
        <v>Promotion / Drools Engine</v>
      </c>
      <c r="B15680">
        <f>COUNTIF('Person-Skills'!B13654:B38239,'Person-Skills'!B13654)</f>
        <v>21</v>
      </c>
    </row>
    <row r="15681" spans="1:2" x14ac:dyDescent="0.3">
      <c r="A15681" t="str">
        <f>'Person-Skills'!B13756</f>
        <v>CSM – Scrum Master</v>
      </c>
      <c r="B15681">
        <f>COUNTIF('Person-Skills'!B13756:B38341,'Person-Skills'!B13756)</f>
        <v>21</v>
      </c>
    </row>
    <row r="15682" spans="1:2" x14ac:dyDescent="0.3">
      <c r="A15682" t="str">
        <f>'Person-Skills'!B13779</f>
        <v>WordPress</v>
      </c>
      <c r="B15682">
        <f>COUNTIF('Person-Skills'!B13779:B38364,'Person-Skills'!B13779)</f>
        <v>21</v>
      </c>
    </row>
    <row r="15683" spans="1:2" x14ac:dyDescent="0.3">
      <c r="A15683" t="str">
        <f>'Person-Skills'!B13873</f>
        <v>ASP.NET MVC-Framework</v>
      </c>
      <c r="B15683">
        <f>COUNTIF('Person-Skills'!B13873:B38458,'Person-Skills'!B13873)</f>
        <v>21</v>
      </c>
    </row>
    <row r="15684" spans="1:2" x14ac:dyDescent="0.3">
      <c r="A15684" t="str">
        <f>'Person-Skills'!B13907</f>
        <v>ASP.NET WebAPI</v>
      </c>
      <c r="B15684">
        <f>COUNTIF('Person-Skills'!B13907:B38492,'Person-Skills'!B13907)</f>
        <v>21</v>
      </c>
    </row>
    <row r="15685" spans="1:2" x14ac:dyDescent="0.3">
      <c r="A15685" t="str">
        <f>'Person-Skills'!B14035</f>
        <v>Struts 2</v>
      </c>
      <c r="B15685">
        <f>COUNTIF('Person-Skills'!B14035:B38620,'Person-Skills'!B14035)</f>
        <v>21</v>
      </c>
    </row>
    <row r="15686" spans="1:2" x14ac:dyDescent="0.3">
      <c r="A15686" t="str">
        <f>'Person-Skills'!B14046</f>
        <v>SWT</v>
      </c>
      <c r="B15686">
        <f>COUNTIF('Person-Skills'!B14046:B38631,'Person-Skills'!B14046)</f>
        <v>21</v>
      </c>
    </row>
    <row r="15687" spans="1:2" x14ac:dyDescent="0.3">
      <c r="A15687" t="str">
        <f>'Person-Skills'!B14178</f>
        <v>Hybris</v>
      </c>
      <c r="B15687">
        <f>COUNTIF('Person-Skills'!B14178:B38763,'Person-Skills'!B14178)</f>
        <v>21</v>
      </c>
    </row>
    <row r="15688" spans="1:2" x14ac:dyDescent="0.3">
      <c r="A15688" t="str">
        <f>'Person-Skills'!B14389</f>
        <v>Access</v>
      </c>
      <c r="B15688">
        <f>COUNTIF('Person-Skills'!B14389:B38974,'Person-Skills'!B14389)</f>
        <v>21</v>
      </c>
    </row>
    <row r="15689" spans="1:2" x14ac:dyDescent="0.3">
      <c r="A15689" t="str">
        <f>'Person-Skills'!B14430</f>
        <v>Dreamweaver</v>
      </c>
      <c r="B15689">
        <f>COUNTIF('Person-Skills'!B14430:B39015,'Person-Skills'!B14430)</f>
        <v>21</v>
      </c>
    </row>
    <row r="15690" spans="1:2" x14ac:dyDescent="0.3">
      <c r="A15690" t="str">
        <f>'Person-Skills'!B14499</f>
        <v>MariaDB</v>
      </c>
      <c r="B15690">
        <f>COUNTIF('Person-Skills'!B14499:B39084,'Person-Skills'!B14499)</f>
        <v>21</v>
      </c>
    </row>
    <row r="15691" spans="1:2" x14ac:dyDescent="0.3">
      <c r="A15691" t="str">
        <f>'Person-Skills'!B14535</f>
        <v>NUnit</v>
      </c>
      <c r="B15691">
        <f>COUNTIF('Person-Skills'!B14535:B39120,'Person-Skills'!B14535)</f>
        <v>21</v>
      </c>
    </row>
    <row r="15692" spans="1:2" x14ac:dyDescent="0.3">
      <c r="A15692" t="str">
        <f>'Person-Skills'!B14682</f>
        <v>MAC OS 7/8/9</v>
      </c>
      <c r="B15692">
        <f>COUNTIF('Person-Skills'!B14682:B39267,'Person-Skills'!B14682)</f>
        <v>21</v>
      </c>
    </row>
    <row r="15693" spans="1:2" x14ac:dyDescent="0.3">
      <c r="A15693" t="str">
        <f>'Person-Skills'!B14717</f>
        <v>Jasmine</v>
      </c>
      <c r="B15693">
        <f>COUNTIF('Person-Skills'!B14717:B39302,'Person-Skills'!B14717)</f>
        <v>21</v>
      </c>
    </row>
    <row r="15694" spans="1:2" x14ac:dyDescent="0.3">
      <c r="A15694" t="str">
        <f>'Person-Skills'!B14934</f>
        <v>WebServices</v>
      </c>
      <c r="B15694">
        <f>COUNTIF('Person-Skills'!B14934:B39519,'Person-Skills'!B14934)</f>
        <v>21</v>
      </c>
    </row>
    <row r="15695" spans="1:2" x14ac:dyDescent="0.3">
      <c r="A15695" t="str">
        <f>'Person-Skills'!B14968</f>
        <v>Prozessmanagement</v>
      </c>
      <c r="B15695">
        <f>COUNTIF('Person-Skills'!B14968:B39553,'Person-Skills'!B14968)</f>
        <v>21</v>
      </c>
    </row>
    <row r="15696" spans="1:2" x14ac:dyDescent="0.3">
      <c r="A15696" t="str">
        <f>'Person-Skills'!B15073</f>
        <v>Clean Code</v>
      </c>
      <c r="B15696">
        <f>COUNTIF('Person-Skills'!B15073:B39658,'Person-Skills'!B15073)</f>
        <v>21</v>
      </c>
    </row>
    <row r="15697" spans="1:2" x14ac:dyDescent="0.3">
      <c r="A15697" t="str">
        <f>'Person-Skills'!B15079</f>
        <v>Deutsch</v>
      </c>
      <c r="B15697">
        <f>COUNTIF('Person-Skills'!B15079:B39664,'Person-Skills'!B15079)</f>
        <v>21</v>
      </c>
    </row>
    <row r="15698" spans="1:2" x14ac:dyDescent="0.3">
      <c r="A15698" t="str">
        <f>'Person-Skills'!B15110</f>
        <v>EJB 3</v>
      </c>
      <c r="B15698">
        <f>COUNTIF('Person-Skills'!B15110:B39695,'Person-Skills'!B15110)</f>
        <v>21</v>
      </c>
    </row>
    <row r="15699" spans="1:2" x14ac:dyDescent="0.3">
      <c r="A15699" t="str">
        <f>'Person-Skills'!B15184</f>
        <v>samba</v>
      </c>
      <c r="B15699">
        <f>COUNTIF('Person-Skills'!B15184:B39769,'Person-Skills'!B15184)</f>
        <v>21</v>
      </c>
    </row>
    <row r="15700" spans="1:2" x14ac:dyDescent="0.3">
      <c r="A15700" t="str">
        <f>'Person-Skills'!B15191</f>
        <v>Confluence</v>
      </c>
      <c r="B15700">
        <f>COUNTIF('Person-Skills'!B15191:B39776,'Person-Skills'!B15191)</f>
        <v>21</v>
      </c>
    </row>
    <row r="15701" spans="1:2" x14ac:dyDescent="0.3">
      <c r="A15701" t="str">
        <f>'Person-Skills'!B15304</f>
        <v>LINQ</v>
      </c>
      <c r="B15701">
        <f>COUNTIF('Person-Skills'!B15304:B39889,'Person-Skills'!B15304)</f>
        <v>21</v>
      </c>
    </row>
    <row r="15702" spans="1:2" x14ac:dyDescent="0.3">
      <c r="A15702" t="str">
        <f>'Person-Skills'!B15365</f>
        <v>Gitlab CI</v>
      </c>
      <c r="B15702">
        <f>COUNTIF('Person-Skills'!B15365:B39950,'Person-Skills'!B15365)</f>
        <v>21</v>
      </c>
    </row>
    <row r="15703" spans="1:2" x14ac:dyDescent="0.3">
      <c r="A15703" t="str">
        <f>'Person-Skills'!B15423</f>
        <v>WebStorm</v>
      </c>
      <c r="B15703">
        <f>COUNTIF('Person-Skills'!B15423:B40008,'Person-Skills'!B15423)</f>
        <v>21</v>
      </c>
    </row>
    <row r="15704" spans="1:2" x14ac:dyDescent="0.3">
      <c r="A15704" t="str">
        <f>'Person-Skills'!B15545</f>
        <v>DNS</v>
      </c>
      <c r="B15704">
        <f>COUNTIF('Person-Skills'!B15545:B40130,'Person-Skills'!B15545)</f>
        <v>21</v>
      </c>
    </row>
    <row r="15705" spans="1:2" x14ac:dyDescent="0.3">
      <c r="A15705" t="str">
        <f>'Person-Skills'!B15546</f>
        <v>DHCP</v>
      </c>
      <c r="B15705">
        <f>COUNTIF('Person-Skills'!B15546:B40131,'Person-Skills'!B15546)</f>
        <v>21</v>
      </c>
    </row>
    <row r="15706" spans="1:2" x14ac:dyDescent="0.3">
      <c r="A15706" t="str">
        <f>'Person-Skills'!B15584</f>
        <v>Adobe Premiere</v>
      </c>
      <c r="B15706">
        <f>COUNTIF('Person-Skills'!B15584:B40169,'Person-Skills'!B15584)</f>
        <v>21</v>
      </c>
    </row>
    <row r="15707" spans="1:2" x14ac:dyDescent="0.3">
      <c r="A15707" t="str">
        <f>'Person-Skills'!B15606</f>
        <v>3D-Modellierung</v>
      </c>
      <c r="B15707">
        <f>COUNTIF('Person-Skills'!B15606:B40191,'Person-Skills'!B15606)</f>
        <v>21</v>
      </c>
    </row>
    <row r="15708" spans="1:2" x14ac:dyDescent="0.3">
      <c r="A15708" t="str">
        <f>'Person-Skills'!B15717</f>
        <v>Microsoft Teams</v>
      </c>
      <c r="B15708">
        <f>COUNTIF('Person-Skills'!B15717:B40302,'Person-Skills'!B15717)</f>
        <v>21</v>
      </c>
    </row>
    <row r="15709" spans="1:2" x14ac:dyDescent="0.3">
      <c r="A15709" t="str">
        <f>'Person-Skills'!B15773</f>
        <v>Französisch</v>
      </c>
      <c r="B15709">
        <f>COUNTIF('Person-Skills'!B15773:B40358,'Person-Skills'!B15773)</f>
        <v>21</v>
      </c>
    </row>
    <row r="15710" spans="1:2" x14ac:dyDescent="0.3">
      <c r="A15710" t="str">
        <f>'Person-Skills'!B15943</f>
        <v>Pascal</v>
      </c>
      <c r="B15710">
        <f>COUNTIF('Person-Skills'!B15943:B40528,'Person-Skills'!B15943)</f>
        <v>21</v>
      </c>
    </row>
    <row r="15711" spans="1:2" x14ac:dyDescent="0.3">
      <c r="A15711" t="str">
        <f>'Person-Skills'!B15974</f>
        <v>JBoss</v>
      </c>
      <c r="B15711">
        <f>COUNTIF('Person-Skills'!B15974:B40559,'Person-Skills'!B15974)</f>
        <v>21</v>
      </c>
    </row>
    <row r="15712" spans="1:2" x14ac:dyDescent="0.3">
      <c r="A15712" t="str">
        <f>'Person-Skills'!B15996</f>
        <v>TOAD</v>
      </c>
      <c r="B15712">
        <f>COUNTIF('Person-Skills'!B15996:B40581,'Person-Skills'!B15996)</f>
        <v>21</v>
      </c>
    </row>
    <row r="15713" spans="1:2" x14ac:dyDescent="0.3">
      <c r="A15713" t="str">
        <f>'Person-Skills'!B16020</f>
        <v>Agile Methoden</v>
      </c>
      <c r="B15713">
        <f>COUNTIF('Person-Skills'!B16020:B40605,'Person-Skills'!B16020)</f>
        <v>21</v>
      </c>
    </row>
    <row r="15714" spans="1:2" x14ac:dyDescent="0.3">
      <c r="A15714" t="str">
        <f>'Person-Skills'!B16173</f>
        <v>Adobe Flash</v>
      </c>
      <c r="B15714">
        <f>COUNTIF('Person-Skills'!B16173:B40758,'Person-Skills'!B16173)</f>
        <v>21</v>
      </c>
    </row>
    <row r="15715" spans="1:2" x14ac:dyDescent="0.3">
      <c r="A15715" t="str">
        <f>'Person-Skills'!B16210</f>
        <v>Assembler</v>
      </c>
      <c r="B15715">
        <f>COUNTIF('Person-Skills'!B16210:B40795,'Person-Skills'!B16210)</f>
        <v>21</v>
      </c>
    </row>
    <row r="15716" spans="1:2" x14ac:dyDescent="0.3">
      <c r="A15716" t="str">
        <f>'Person-Skills'!B16312</f>
        <v>vnc</v>
      </c>
      <c r="B15716">
        <f>COUNTIF('Person-Skills'!B16312:B40897,'Person-Skills'!B16312)</f>
        <v>21</v>
      </c>
    </row>
    <row r="15717" spans="1:2" x14ac:dyDescent="0.3">
      <c r="A15717" t="str">
        <f>'Person-Skills'!B16361</f>
        <v>Angular (2 und höher)</v>
      </c>
      <c r="B15717">
        <f>COUNTIF('Person-Skills'!B16361:B40946,'Person-Skills'!B16361)</f>
        <v>21</v>
      </c>
    </row>
    <row r="15718" spans="1:2" x14ac:dyDescent="0.3">
      <c r="A15718" t="str">
        <f>'Person-Skills'!B16449</f>
        <v>TypeScript</v>
      </c>
      <c r="B15718">
        <f>COUNTIF('Person-Skills'!B16449:B41034,'Person-Skills'!B16449)</f>
        <v>21</v>
      </c>
    </row>
    <row r="15719" spans="1:2" x14ac:dyDescent="0.3">
      <c r="A15719" t="str">
        <f>'Person-Skills'!B16677</f>
        <v>Microsoft Office</v>
      </c>
      <c r="B15719">
        <f>COUNTIF('Person-Skills'!B16677:B41262,'Person-Skills'!B16677)</f>
        <v>21</v>
      </c>
    </row>
    <row r="15720" spans="1:2" x14ac:dyDescent="0.3">
      <c r="A15720" t="str">
        <f>'Person-Skills'!B16881</f>
        <v>Adobe Indesign</v>
      </c>
      <c r="B15720">
        <f>COUNTIF('Person-Skills'!B16881:B41466,'Person-Skills'!B16881)</f>
        <v>21</v>
      </c>
    </row>
    <row r="15721" spans="1:2" x14ac:dyDescent="0.3">
      <c r="A15721" t="str">
        <f>'Person-Skills'!B17084</f>
        <v>Vue.js</v>
      </c>
      <c r="B15721">
        <f>COUNTIF('Person-Skills'!B17084:B41669,'Person-Skills'!B17084)</f>
        <v>21</v>
      </c>
    </row>
    <row r="15722" spans="1:2" x14ac:dyDescent="0.3">
      <c r="A15722" t="str">
        <f>'Person-Skills'!B17091</f>
        <v>Magento</v>
      </c>
      <c r="B15722">
        <f>COUNTIF('Person-Skills'!B17091:B41676,'Person-Skills'!B17091)</f>
        <v>21</v>
      </c>
    </row>
    <row r="15723" spans="1:2" x14ac:dyDescent="0.3">
      <c r="A15723" t="str">
        <f>'Person-Skills'!B17193</f>
        <v>TestNG</v>
      </c>
      <c r="B15723">
        <f>COUNTIF('Person-Skills'!B17193:B41778,'Person-Skills'!B17193)</f>
        <v>21</v>
      </c>
    </row>
    <row r="15724" spans="1:2" x14ac:dyDescent="0.3">
      <c r="A15724" t="str">
        <f>'Person-Skills'!B17199</f>
        <v>ASP.NET</v>
      </c>
      <c r="B15724">
        <f>COUNTIF('Person-Skills'!B17199:B41784,'Person-Skills'!B17199)</f>
        <v>21</v>
      </c>
    </row>
    <row r="15725" spans="1:2" x14ac:dyDescent="0.3">
      <c r="A15725" t="str">
        <f>'Person-Skills'!B17289</f>
        <v>nginx</v>
      </c>
      <c r="B15725">
        <f>COUNTIF('Person-Skills'!B17289:B41874,'Person-Skills'!B17289)</f>
        <v>21</v>
      </c>
    </row>
    <row r="15726" spans="1:2" x14ac:dyDescent="0.3">
      <c r="A15726" t="str">
        <f>'Person-Skills'!B17306</f>
        <v>Extensions</v>
      </c>
      <c r="B15726">
        <f>COUNTIF('Person-Skills'!B17306:B41891,'Person-Skills'!B17306)</f>
        <v>21</v>
      </c>
    </row>
    <row r="15727" spans="1:2" x14ac:dyDescent="0.3">
      <c r="A15727" t="str">
        <f>'Person-Skills'!B17386</f>
        <v>Fluid Templates</v>
      </c>
      <c r="B15727">
        <f>COUNTIF('Person-Skills'!B17386:B41971,'Person-Skills'!B17386)</f>
        <v>21</v>
      </c>
    </row>
    <row r="15728" spans="1:2" x14ac:dyDescent="0.3">
      <c r="A15728" t="str">
        <f>'Person-Skills'!B17657</f>
        <v>VB/VBA</v>
      </c>
      <c r="B15728">
        <f>COUNTIF('Person-Skills'!B17657:B42242,'Person-Skills'!B17657)</f>
        <v>21</v>
      </c>
    </row>
    <row r="15729" spans="1:2" x14ac:dyDescent="0.3">
      <c r="A15729" t="str">
        <f>'Person-Skills'!B17819</f>
        <v>Docker</v>
      </c>
      <c r="B15729">
        <f>COUNTIF('Person-Skills'!B17819:B42404,'Person-Skills'!B17819)</f>
        <v>21</v>
      </c>
    </row>
    <row r="15730" spans="1:2" x14ac:dyDescent="0.3">
      <c r="A15730" t="str">
        <f>'Person-Skills'!B18000</f>
        <v>Symfony</v>
      </c>
      <c r="B15730">
        <f>COUNTIF('Person-Skills'!B18000:B42585,'Person-Skills'!B18000)</f>
        <v>21</v>
      </c>
    </row>
    <row r="15731" spans="1:2" x14ac:dyDescent="0.3">
      <c r="A15731" t="str">
        <f>'Person-Skills'!B18017</f>
        <v>Windows Server 2008</v>
      </c>
      <c r="B15731">
        <f>COUNTIF('Person-Skills'!B18017:B42602,'Person-Skills'!B18017)</f>
        <v>21</v>
      </c>
    </row>
    <row r="15732" spans="1:2" x14ac:dyDescent="0.3">
      <c r="A15732" t="str">
        <f>'Person-Skills'!B18149</f>
        <v>PL/SQL</v>
      </c>
      <c r="B15732">
        <f>COUNTIF('Person-Skills'!B18149:B42734,'Person-Skills'!B18149)</f>
        <v>21</v>
      </c>
    </row>
    <row r="15733" spans="1:2" x14ac:dyDescent="0.3">
      <c r="A15733" t="str">
        <f>'Person-Skills'!B18153</f>
        <v>JSF</v>
      </c>
      <c r="B15733">
        <f>COUNTIF('Person-Skills'!B18153:B42738,'Person-Skills'!B18153)</f>
        <v>21</v>
      </c>
    </row>
    <row r="15734" spans="1:2" x14ac:dyDescent="0.3">
      <c r="A15734" t="str">
        <f>'Person-Skills'!B18168</f>
        <v>PowerShell</v>
      </c>
      <c r="B15734">
        <f>COUNTIF('Person-Skills'!B18168:B42753,'Person-Skills'!B18168)</f>
        <v>21</v>
      </c>
    </row>
    <row r="15735" spans="1:2" x14ac:dyDescent="0.3">
      <c r="A15735" t="str">
        <f>'Person-Skills'!B18254</f>
        <v>Ultra Edit</v>
      </c>
      <c r="B15735">
        <f>COUNTIF('Person-Skills'!B18254:B42839,'Person-Skills'!B18254)</f>
        <v>21</v>
      </c>
    </row>
    <row r="15736" spans="1:2" x14ac:dyDescent="0.3">
      <c r="A15736" t="str">
        <f>'Person-Skills'!B18303</f>
        <v>LDAP</v>
      </c>
      <c r="B15736">
        <f>COUNTIF('Person-Skills'!B18303:B42888,'Person-Skills'!B18303)</f>
        <v>21</v>
      </c>
    </row>
    <row r="15737" spans="1:2" x14ac:dyDescent="0.3">
      <c r="A15737" t="str">
        <f>'Person-Skills'!B18383</f>
        <v>Ant</v>
      </c>
      <c r="B15737">
        <f>COUNTIF('Person-Skills'!B18383:B42968,'Person-Skills'!B18383)</f>
        <v>21</v>
      </c>
    </row>
    <row r="15738" spans="1:2" x14ac:dyDescent="0.3">
      <c r="A15738" t="str">
        <f>'Person-Skills'!B18428</f>
        <v>RedHat Linux</v>
      </c>
      <c r="B15738">
        <f>COUNTIF('Person-Skills'!B18428:B43013,'Person-Skills'!B18428)</f>
        <v>21</v>
      </c>
    </row>
    <row r="15739" spans="1:2" x14ac:dyDescent="0.3">
      <c r="A15739" t="str">
        <f>'Person-Skills'!B18440</f>
        <v>Microsoft Access</v>
      </c>
      <c r="B15739">
        <f>COUNTIF('Person-Skills'!B18440:B43025,'Person-Skills'!B18440)</f>
        <v>21</v>
      </c>
    </row>
    <row r="15740" spans="1:2" x14ac:dyDescent="0.3">
      <c r="A15740" t="str">
        <f>'Person-Skills'!B18441</f>
        <v>MongoDB</v>
      </c>
      <c r="B15740">
        <f>COUNTIF('Person-Skills'!B18441:B43026,'Person-Skills'!B18441)</f>
        <v>21</v>
      </c>
    </row>
    <row r="15741" spans="1:2" x14ac:dyDescent="0.3">
      <c r="A15741" t="str">
        <f>'Person-Skills'!B18467</f>
        <v>Internet Information Services (IIS)</v>
      </c>
      <c r="B15741">
        <f>COUNTIF('Person-Skills'!B18467:B43052,'Person-Skills'!B18467)</f>
        <v>21</v>
      </c>
    </row>
    <row r="15742" spans="1:2" x14ac:dyDescent="0.3">
      <c r="A15742" t="str">
        <f>'Person-Skills'!B18470</f>
        <v>Open SSH</v>
      </c>
      <c r="B15742">
        <f>COUNTIF('Person-Skills'!B18470:B43055,'Person-Skills'!B18470)</f>
        <v>21</v>
      </c>
    </row>
    <row r="15743" spans="1:2" x14ac:dyDescent="0.3">
      <c r="A15743" t="str">
        <f>'Person-Skills'!B18485</f>
        <v>TypoScript</v>
      </c>
      <c r="B15743">
        <f>COUNTIF('Person-Skills'!B18485:B43070,'Person-Skills'!B18485)</f>
        <v>21</v>
      </c>
    </row>
    <row r="15744" spans="1:2" x14ac:dyDescent="0.3">
      <c r="A15744" t="str">
        <f>'Person-Skills'!B18661</f>
        <v>ShellScripting</v>
      </c>
      <c r="B15744">
        <f>COUNTIF('Person-Skills'!B18661:B43246,'Person-Skills'!B18661)</f>
        <v>21</v>
      </c>
    </row>
    <row r="15745" spans="1:2" x14ac:dyDescent="0.3">
      <c r="A15745" t="str">
        <f>'Person-Skills'!B18692</f>
        <v>Wasserfallmodel</v>
      </c>
      <c r="B15745">
        <f>COUNTIF('Person-Skills'!B18692:B43277,'Person-Skills'!B18692)</f>
        <v>21</v>
      </c>
    </row>
    <row r="15746" spans="1:2" x14ac:dyDescent="0.3">
      <c r="A15746" t="str">
        <f>'Person-Skills'!B18728</f>
        <v>Python</v>
      </c>
      <c r="B15746">
        <f>COUNTIF('Person-Skills'!B18728:B43313,'Person-Skills'!B18728)</f>
        <v>21</v>
      </c>
    </row>
    <row r="15747" spans="1:2" x14ac:dyDescent="0.3">
      <c r="A15747" t="str">
        <f>'Person-Skills'!B18731</f>
        <v>Google Android</v>
      </c>
      <c r="B15747">
        <f>COUNTIF('Person-Skills'!B18731:B43316,'Person-Skills'!B18731)</f>
        <v>21</v>
      </c>
    </row>
    <row r="15748" spans="1:2" x14ac:dyDescent="0.3">
      <c r="A15748" t="str">
        <f>'Person-Skills'!B18737</f>
        <v>TCP/IP</v>
      </c>
      <c r="B15748">
        <f>COUNTIF('Person-Skills'!B18737:B43322,'Person-Skills'!B18737)</f>
        <v>21</v>
      </c>
    </row>
    <row r="15749" spans="1:2" x14ac:dyDescent="0.3">
      <c r="A15749" t="str">
        <f>'Person-Skills'!B18869</f>
        <v>TYPO3 Generalist</v>
      </c>
      <c r="B15749">
        <f>COUNTIF('Person-Skills'!B18869:B43454,'Person-Skills'!B18869)</f>
        <v>21</v>
      </c>
    </row>
    <row r="15750" spans="1:2" x14ac:dyDescent="0.3">
      <c r="A15750" t="str">
        <f>'Person-Skills'!B18894</f>
        <v>MAC OS X</v>
      </c>
      <c r="B15750">
        <f>COUNTIF('Person-Skills'!B18894:B43479,'Person-Skills'!B18894)</f>
        <v>21</v>
      </c>
    </row>
    <row r="15751" spans="1:2" x14ac:dyDescent="0.3">
      <c r="A15751" t="str">
        <f>'Person-Skills'!B18918</f>
        <v>.NET Framework</v>
      </c>
      <c r="B15751">
        <f>COUNTIF('Person-Skills'!B18918:B43503,'Person-Skills'!B18918)</f>
        <v>21</v>
      </c>
    </row>
    <row r="15752" spans="1:2" x14ac:dyDescent="0.3">
      <c r="A15752" t="str">
        <f>'Person-Skills'!B18935</f>
        <v>FileZilla</v>
      </c>
      <c r="B15752">
        <f>COUNTIF('Person-Skills'!B18935:B43520,'Person-Skills'!B18935)</f>
        <v>21</v>
      </c>
    </row>
    <row r="15753" spans="1:2" x14ac:dyDescent="0.3">
      <c r="A15753" t="str">
        <f>'Person-Skills'!B19071</f>
        <v>Windows 10</v>
      </c>
      <c r="B15753">
        <f>COUNTIF('Person-Skills'!B19071:B43656,'Person-Skills'!B19071)</f>
        <v>21</v>
      </c>
    </row>
    <row r="15754" spans="1:2" x14ac:dyDescent="0.3">
      <c r="A15754" t="str">
        <f>'Person-Skills'!B19176</f>
        <v>IT Consulting</v>
      </c>
      <c r="B15754">
        <f>COUNTIF('Person-Skills'!B19176:B43761,'Person-Skills'!B19176)</f>
        <v>21</v>
      </c>
    </row>
    <row r="15755" spans="1:2" x14ac:dyDescent="0.3">
      <c r="A15755" t="str">
        <f>'Person-Skills'!B19188</f>
        <v>Windows 8</v>
      </c>
      <c r="B15755">
        <f>COUNTIF('Person-Skills'!B19188:B43773,'Person-Skills'!B19188)</f>
        <v>21</v>
      </c>
    </row>
    <row r="15756" spans="1:2" x14ac:dyDescent="0.3">
      <c r="A15756" t="str">
        <f>'Person-Skills'!B19262</f>
        <v>CVS</v>
      </c>
      <c r="B15756">
        <f>COUNTIF('Person-Skills'!B19262:B43847,'Person-Skills'!B19262)</f>
        <v>21</v>
      </c>
    </row>
    <row r="15757" spans="1:2" x14ac:dyDescent="0.3">
      <c r="A15757" t="str">
        <f>'Person-Skills'!B19291</f>
        <v>Teamviewer</v>
      </c>
      <c r="B15757">
        <f>COUNTIF('Person-Skills'!B19291:B43876,'Person-Skills'!B19291)</f>
        <v>21</v>
      </c>
    </row>
    <row r="15758" spans="1:2" x14ac:dyDescent="0.3">
      <c r="A15758" t="str">
        <f>'Person-Skills'!B19304</f>
        <v>GIMP</v>
      </c>
      <c r="B15758">
        <f>COUNTIF('Person-Skills'!B19304:B43889,'Person-Skills'!B19304)</f>
        <v>21</v>
      </c>
    </row>
    <row r="15759" spans="1:2" x14ac:dyDescent="0.3">
      <c r="A15759" t="str">
        <f>'Person-Skills'!B19351</f>
        <v>Servlet/JSP</v>
      </c>
      <c r="B15759">
        <f>COUNTIF('Person-Skills'!B19351:B43936,'Person-Skills'!B19351)</f>
        <v>21</v>
      </c>
    </row>
    <row r="15760" spans="1:2" x14ac:dyDescent="0.3">
      <c r="A15760" t="str">
        <f>'Person-Skills'!B19356</f>
        <v>Bugzilla</v>
      </c>
      <c r="B15760">
        <f>COUNTIF('Person-Skills'!B19356:B43941,'Person-Skills'!B19356)</f>
        <v>21</v>
      </c>
    </row>
    <row r="15761" spans="1:2" x14ac:dyDescent="0.3">
      <c r="A15761" t="str">
        <f>'Person-Skills'!B19372</f>
        <v>Aspektorientierte Programmierung (AOP)</v>
      </c>
      <c r="B15761">
        <f>COUNTIF('Person-Skills'!B19372:B43957,'Person-Skills'!B19372)</f>
        <v>21</v>
      </c>
    </row>
    <row r="15762" spans="1:2" x14ac:dyDescent="0.3">
      <c r="A15762" t="str">
        <f>'Person-Skills'!B19382</f>
        <v>Softwareeinführung</v>
      </c>
      <c r="B15762">
        <f>COUNTIF('Person-Skills'!B19382:B43967,'Person-Skills'!B19382)</f>
        <v>21</v>
      </c>
    </row>
    <row r="15763" spans="1:2" x14ac:dyDescent="0.3">
      <c r="A15763" t="str">
        <f>'Person-Skills'!B19696</f>
        <v>Ubuntu</v>
      </c>
      <c r="B15763">
        <f>COUNTIF('Person-Skills'!B19696:B44281,'Person-Skills'!B19696)</f>
        <v>21</v>
      </c>
    </row>
    <row r="15764" spans="1:2" x14ac:dyDescent="0.3">
      <c r="A15764" t="str">
        <f>'Person-Skills'!B19835</f>
        <v>Behaviour Driven Development (BDD)</v>
      </c>
      <c r="B15764">
        <f>COUNTIF('Person-Skills'!B19835:B44420,'Person-Skills'!B19835)</f>
        <v>21</v>
      </c>
    </row>
    <row r="15765" spans="1:2" x14ac:dyDescent="0.3">
      <c r="A15765" t="str">
        <f>'Person-Skills'!B19862</f>
        <v>Statische Codeanalyse</v>
      </c>
      <c r="B15765">
        <f>COUNTIF('Person-Skills'!B19862:B44447,'Person-Skills'!B19862)</f>
        <v>21</v>
      </c>
    </row>
    <row r="15766" spans="1:2" x14ac:dyDescent="0.3">
      <c r="A15766" t="str">
        <f>'Person-Skills'!B19913</f>
        <v>iOS</v>
      </c>
      <c r="B15766">
        <f>COUNTIF('Person-Skills'!B19913:B44498,'Person-Skills'!B19913)</f>
        <v>21</v>
      </c>
    </row>
    <row r="15767" spans="1:2" x14ac:dyDescent="0.3">
      <c r="A15767" t="str">
        <f>'Person-Skills'!B19987</f>
        <v>TeamCity</v>
      </c>
      <c r="B15767">
        <f>COUNTIF('Person-Skills'!B19987:B44572,'Person-Skills'!B19987)</f>
        <v>21</v>
      </c>
    </row>
    <row r="15768" spans="1:2" x14ac:dyDescent="0.3">
      <c r="A15768" t="str">
        <f>'Person-Skills'!B20076</f>
        <v>Gitlab</v>
      </c>
      <c r="B15768">
        <f>COUNTIF('Person-Skills'!B20076:B44661,'Person-Skills'!B20076)</f>
        <v>21</v>
      </c>
    </row>
    <row r="15769" spans="1:2" x14ac:dyDescent="0.3">
      <c r="A15769" t="str">
        <f>'Person-Skills'!B20087</f>
        <v>NetBeans</v>
      </c>
      <c r="B15769">
        <f>COUNTIF('Person-Skills'!B20087:B44672,'Person-Skills'!B20087)</f>
        <v>21</v>
      </c>
    </row>
    <row r="15770" spans="1:2" x14ac:dyDescent="0.3">
      <c r="A15770" t="str">
        <f>'Person-Skills'!B20296</f>
        <v>Design Pattern</v>
      </c>
      <c r="B15770">
        <f>COUNTIF('Person-Skills'!B20296:B44881,'Person-Skills'!B20296)</f>
        <v>21</v>
      </c>
    </row>
    <row r="15771" spans="1:2" x14ac:dyDescent="0.3">
      <c r="A15771" t="str">
        <f>'Person-Skills'!B20298</f>
        <v>KANBAN</v>
      </c>
      <c r="B15771">
        <f>COUNTIF('Person-Skills'!B20298:B44883,'Person-Skills'!B20298)</f>
        <v>21</v>
      </c>
    </row>
    <row r="15772" spans="1:2" x14ac:dyDescent="0.3">
      <c r="A15772" t="str">
        <f>'Person-Skills'!B20360</f>
        <v>Node.js</v>
      </c>
      <c r="B15772">
        <f>COUNTIF('Person-Skills'!B20360:B44945,'Person-Skills'!B20360)</f>
        <v>21</v>
      </c>
    </row>
    <row r="15773" spans="1:2" x14ac:dyDescent="0.3">
      <c r="A15773" t="str">
        <f>'Person-Skills'!B20378</f>
        <v>JSP</v>
      </c>
      <c r="B15773">
        <f>COUNTIF('Person-Skills'!B20378:B44963,'Person-Skills'!B20378)</f>
        <v>21</v>
      </c>
    </row>
    <row r="15774" spans="1:2" x14ac:dyDescent="0.3">
      <c r="A15774" t="str">
        <f>'Person-Skills'!B20415</f>
        <v>Log4J</v>
      </c>
      <c r="B15774">
        <f>COUNTIF('Person-Skills'!B20415:B45000,'Person-Skills'!B20415)</f>
        <v>21</v>
      </c>
    </row>
    <row r="15775" spans="1:2" x14ac:dyDescent="0.3">
      <c r="A15775" t="str">
        <f>'Person-Skills'!B20420</f>
        <v>JDBC</v>
      </c>
      <c r="B15775">
        <f>COUNTIF('Person-Skills'!B20420:B45005,'Person-Skills'!B20420)</f>
        <v>21</v>
      </c>
    </row>
    <row r="15776" spans="1:2" x14ac:dyDescent="0.3">
      <c r="A15776" t="str">
        <f>'Person-Skills'!B20469</f>
        <v>Maven</v>
      </c>
      <c r="B15776">
        <f>COUNTIF('Person-Skills'!B20469:B45054,'Person-Skills'!B20469)</f>
        <v>21</v>
      </c>
    </row>
    <row r="15777" spans="1:2" x14ac:dyDescent="0.3">
      <c r="A15777" t="str">
        <f>'Person-Skills'!B20474</f>
        <v>SUSE Linux</v>
      </c>
      <c r="B15777">
        <f>COUNTIF('Person-Skills'!B20474:B45059,'Person-Skills'!B20474)</f>
        <v>21</v>
      </c>
    </row>
    <row r="15778" spans="1:2" x14ac:dyDescent="0.3">
      <c r="A15778" t="str">
        <f>'Person-Skills'!B20530</f>
        <v>Jenkins</v>
      </c>
      <c r="B15778">
        <f>COUNTIF('Person-Skills'!B20530:B45115,'Person-Skills'!B20530)</f>
        <v>21</v>
      </c>
    </row>
    <row r="15779" spans="1:2" x14ac:dyDescent="0.3">
      <c r="A15779" t="str">
        <f>'Person-Skills'!B20561</f>
        <v>Windows Vista</v>
      </c>
      <c r="B15779">
        <f>COUNTIF('Person-Skills'!B20561:B45146,'Person-Skills'!B20561)</f>
        <v>21</v>
      </c>
    </row>
    <row r="15780" spans="1:2" x14ac:dyDescent="0.3">
      <c r="A15780" t="str">
        <f>'Person-Skills'!B20574</f>
        <v>PhpStorm</v>
      </c>
      <c r="B15780">
        <f>COUNTIF('Person-Skills'!B20574:B45159,'Person-Skills'!B20574)</f>
        <v>21</v>
      </c>
    </row>
    <row r="15781" spans="1:2" x14ac:dyDescent="0.3">
      <c r="A15781" t="str">
        <f>'Person-Skills'!B20584</f>
        <v>xHTML</v>
      </c>
      <c r="B15781">
        <f>COUNTIF('Person-Skills'!B20584:B45169,'Person-Skills'!B20584)</f>
        <v>21</v>
      </c>
    </row>
    <row r="15782" spans="1:2" x14ac:dyDescent="0.3">
      <c r="A15782" t="str">
        <f>'Person-Skills'!B20751</f>
        <v>Hibernate</v>
      </c>
      <c r="B15782">
        <f>COUNTIF('Person-Skills'!B20751:B45336,'Person-Skills'!B20751)</f>
        <v>21</v>
      </c>
    </row>
    <row r="15783" spans="1:2" x14ac:dyDescent="0.3">
      <c r="A15783" t="str">
        <f>'Person-Skills'!B20754</f>
        <v>Spring</v>
      </c>
      <c r="B15783">
        <f>COUNTIF('Person-Skills'!B20754:B45339,'Person-Skills'!B20754)</f>
        <v>21</v>
      </c>
    </row>
    <row r="15784" spans="1:2" x14ac:dyDescent="0.3">
      <c r="A15784" t="str">
        <f>'Person-Skills'!B20763</f>
        <v>SSL</v>
      </c>
      <c r="B15784">
        <f>COUNTIF('Person-Skills'!B20763:B45348,'Person-Skills'!B20763)</f>
        <v>21</v>
      </c>
    </row>
    <row r="15785" spans="1:2" x14ac:dyDescent="0.3">
      <c r="A15785" t="str">
        <f>'Person-Skills'!B20793</f>
        <v>Qualitätsmanagement</v>
      </c>
      <c r="B15785">
        <f>COUNTIF('Person-Skills'!B20793:B45378,'Person-Skills'!B20793)</f>
        <v>21</v>
      </c>
    </row>
    <row r="15786" spans="1:2" x14ac:dyDescent="0.3">
      <c r="A15786" t="str">
        <f>'Person-Skills'!B20875</f>
        <v>Debian</v>
      </c>
      <c r="B15786">
        <f>COUNTIF('Person-Skills'!B20875:B45460,'Person-Skills'!B20875)</f>
        <v>21</v>
      </c>
    </row>
    <row r="15787" spans="1:2" x14ac:dyDescent="0.3">
      <c r="A15787" t="str">
        <f>'Person-Skills'!B20889</f>
        <v>Angular Generalist</v>
      </c>
      <c r="B15787">
        <f>COUNTIF('Person-Skills'!B20889:B45474,'Person-Skills'!B20889)</f>
        <v>21</v>
      </c>
    </row>
    <row r="15788" spans="1:2" x14ac:dyDescent="0.3">
      <c r="A15788" t="str">
        <f>'Person-Skills'!B21018</f>
        <v>Projektmanagement</v>
      </c>
      <c r="B15788">
        <f>COUNTIF('Person-Skills'!B21018:B45603,'Person-Skills'!B21018)</f>
        <v>21</v>
      </c>
    </row>
    <row r="15789" spans="1:2" x14ac:dyDescent="0.3">
      <c r="A15789" t="str">
        <f>'Person-Skills'!B21031</f>
        <v>Oracle</v>
      </c>
      <c r="B15789">
        <f>COUNTIF('Person-Skills'!B21031:B45616,'Person-Skills'!B21031)</f>
        <v>21</v>
      </c>
    </row>
    <row r="15790" spans="1:2" x14ac:dyDescent="0.3">
      <c r="A15790" t="str">
        <f>'Person-Skills'!B21032</f>
        <v>PostgreSQL</v>
      </c>
      <c r="B15790">
        <f>COUNTIF('Person-Skills'!B21032:B45617,'Person-Skills'!B21032)</f>
        <v>21</v>
      </c>
    </row>
    <row r="15791" spans="1:2" x14ac:dyDescent="0.3">
      <c r="A15791" t="str">
        <f>'Person-Skills'!B21035</f>
        <v>SQL-Scripte</v>
      </c>
      <c r="B15791">
        <f>COUNTIF('Person-Skills'!B21035:B45620,'Person-Skills'!B21035)</f>
        <v>21</v>
      </c>
    </row>
    <row r="15792" spans="1:2" x14ac:dyDescent="0.3">
      <c r="A15792" t="str">
        <f>'Person-Skills'!B21045</f>
        <v>Java EE</v>
      </c>
      <c r="B15792">
        <f>COUNTIF('Person-Skills'!B21045:B45630,'Person-Skills'!B21045)</f>
        <v>21</v>
      </c>
    </row>
    <row r="15793" spans="1:2" x14ac:dyDescent="0.3">
      <c r="A15793" t="str">
        <f>'Person-Skills'!B21154</f>
        <v>Visual Studio</v>
      </c>
      <c r="B15793">
        <f>COUNTIF('Person-Skills'!B21154:B45739,'Person-Skills'!B21154)</f>
        <v>21</v>
      </c>
    </row>
    <row r="15794" spans="1:2" x14ac:dyDescent="0.3">
      <c r="A15794" t="str">
        <f>'Person-Skills'!B21213</f>
        <v>Objektrelationale Abbildung (ORM)</v>
      </c>
      <c r="B15794">
        <f>COUNTIF('Person-Skills'!B21213:B45798,'Person-Skills'!B21213)</f>
        <v>21</v>
      </c>
    </row>
    <row r="15795" spans="1:2" x14ac:dyDescent="0.3">
      <c r="A15795" t="str">
        <f>'Person-Skills'!B21245</f>
        <v>PHP</v>
      </c>
      <c r="B15795">
        <f>COUNTIF('Person-Skills'!B21245:B45830,'Person-Skills'!B21245)</f>
        <v>21</v>
      </c>
    </row>
    <row r="15796" spans="1:2" x14ac:dyDescent="0.3">
      <c r="A15796" t="str">
        <f>'Person-Skills'!B21256</f>
        <v>Android</v>
      </c>
      <c r="B15796">
        <f>COUNTIF('Person-Skills'!B21256:B45841,'Person-Skills'!B21256)</f>
        <v>21</v>
      </c>
    </row>
    <row r="15797" spans="1:2" x14ac:dyDescent="0.3">
      <c r="A15797" t="str">
        <f>'Person-Skills'!B21302</f>
        <v>OpenOffice / LibreOffice</v>
      </c>
      <c r="B15797">
        <f>COUNTIF('Person-Skills'!B21302:B45887,'Person-Skills'!B21302)</f>
        <v>21</v>
      </c>
    </row>
    <row r="15798" spans="1:2" x14ac:dyDescent="0.3">
      <c r="A15798" t="str">
        <f>'Person-Skills'!B21348</f>
        <v>C/C++</v>
      </c>
      <c r="B15798">
        <f>COUNTIF('Person-Skills'!B21348:B45933,'Person-Skills'!B21348)</f>
        <v>21</v>
      </c>
    </row>
    <row r="15799" spans="1:2" x14ac:dyDescent="0.3">
      <c r="A15799" t="str">
        <f>'Person-Skills'!B21368</f>
        <v>IntelliJ(Idea)</v>
      </c>
      <c r="B15799">
        <f>COUNTIF('Person-Skills'!B21368:B45953,'Person-Skills'!B21368)</f>
        <v>21</v>
      </c>
    </row>
    <row r="15800" spans="1:2" x14ac:dyDescent="0.3">
      <c r="A15800" t="str">
        <f>'Person-Skills'!B21577</f>
        <v>Swing</v>
      </c>
      <c r="B15800">
        <f>COUNTIF('Person-Skills'!B21577:B46162,'Person-Skills'!B21577)</f>
        <v>21</v>
      </c>
    </row>
    <row r="15801" spans="1:2" x14ac:dyDescent="0.3">
      <c r="A15801" t="str">
        <f>'Person-Skills'!B21581</f>
        <v>JUnit</v>
      </c>
      <c r="B15801">
        <f>COUNTIF('Person-Skills'!B21581:B46166,'Person-Skills'!B21581)</f>
        <v>21</v>
      </c>
    </row>
    <row r="15802" spans="1:2" x14ac:dyDescent="0.3">
      <c r="A15802" t="str">
        <f>'Person-Skills'!B21602</f>
        <v>Apache</v>
      </c>
      <c r="B15802">
        <f>COUNTIF('Person-Skills'!B21602:B46187,'Person-Skills'!B21602)</f>
        <v>21</v>
      </c>
    </row>
    <row r="15803" spans="1:2" x14ac:dyDescent="0.3">
      <c r="A15803" t="str">
        <f>'Person-Skills'!B21675</f>
        <v>UML</v>
      </c>
      <c r="B15803">
        <f>COUNTIF('Person-Skills'!B21675:B46260,'Person-Skills'!B21675)</f>
        <v>21</v>
      </c>
    </row>
    <row r="15804" spans="1:2" x14ac:dyDescent="0.3">
      <c r="A15804" t="str">
        <f>'Person-Skills'!B21753</f>
        <v>Entwurfsmuster</v>
      </c>
      <c r="B15804">
        <f>COUNTIF('Person-Skills'!B21753:B46338,'Person-Skills'!B21753)</f>
        <v>21</v>
      </c>
    </row>
    <row r="15805" spans="1:2" x14ac:dyDescent="0.3">
      <c r="A15805" t="str">
        <f>'Person-Skills'!B21767</f>
        <v>SOAP</v>
      </c>
      <c r="B15805">
        <f>COUNTIF('Person-Skills'!B21767:B46352,'Person-Skills'!B21767)</f>
        <v>21</v>
      </c>
    </row>
    <row r="15806" spans="1:2" x14ac:dyDescent="0.3">
      <c r="A15806" t="str">
        <f>'Person-Skills'!B21771</f>
        <v>Tomcat</v>
      </c>
      <c r="B15806">
        <f>COUNTIF('Person-Skills'!B21771:B46356,'Person-Skills'!B21771)</f>
        <v>21</v>
      </c>
    </row>
    <row r="15807" spans="1:2" x14ac:dyDescent="0.3">
      <c r="A15807" t="str">
        <f>'Person-Skills'!B21795</f>
        <v>Softwaretests</v>
      </c>
      <c r="B15807">
        <f>COUNTIF('Person-Skills'!B21795:B46380,'Person-Skills'!B21795)</f>
        <v>21</v>
      </c>
    </row>
    <row r="15808" spans="1:2" x14ac:dyDescent="0.3">
      <c r="A15808" t="str">
        <f>'Person-Skills'!B21850</f>
        <v>Subversion</v>
      </c>
      <c r="B15808">
        <f>COUNTIF('Person-Skills'!B21850:B46435,'Person-Skills'!B21850)</f>
        <v>21</v>
      </c>
    </row>
    <row r="15809" spans="1:2" x14ac:dyDescent="0.3">
      <c r="A15809" t="str">
        <f>'Person-Skills'!B21869</f>
        <v>REST</v>
      </c>
      <c r="B15809">
        <f>COUNTIF('Person-Skills'!B21869:B46454,'Person-Skills'!B21869)</f>
        <v>21</v>
      </c>
    </row>
    <row r="15810" spans="1:2" x14ac:dyDescent="0.3">
      <c r="A15810" t="str">
        <f>'Person-Skills'!B21923</f>
        <v>HTML5</v>
      </c>
      <c r="B15810">
        <f>COUNTIF('Person-Skills'!B21923:B46508,'Person-Skills'!B21923)</f>
        <v>21</v>
      </c>
    </row>
    <row r="15811" spans="1:2" x14ac:dyDescent="0.3">
      <c r="A15811" t="str">
        <f>'Person-Skills'!B21939</f>
        <v>Microsoft SQL Server</v>
      </c>
      <c r="B15811">
        <f>COUNTIF('Person-Skills'!B21939:B46524,'Person-Skills'!B21939)</f>
        <v>21</v>
      </c>
    </row>
    <row r="15812" spans="1:2" x14ac:dyDescent="0.3">
      <c r="A15812" t="str">
        <f>'Person-Skills'!B21942</f>
        <v>C#</v>
      </c>
      <c r="B15812">
        <f>COUNTIF('Person-Skills'!B21942:B46527,'Person-Skills'!B21942)</f>
        <v>21</v>
      </c>
    </row>
    <row r="15813" spans="1:2" x14ac:dyDescent="0.3">
      <c r="A15813" t="str">
        <f>'Person-Skills'!B21987</f>
        <v>Anforderungsanalyse</v>
      </c>
      <c r="B15813">
        <f>COUNTIF('Person-Skills'!B21987:B46572,'Person-Skills'!B21987)</f>
        <v>21</v>
      </c>
    </row>
    <row r="15814" spans="1:2" x14ac:dyDescent="0.3">
      <c r="A15814" t="str">
        <f>'Person-Skills'!B22010</f>
        <v>Dokumentation</v>
      </c>
      <c r="B15814">
        <f>COUNTIF('Person-Skills'!B22010:B46595,'Person-Skills'!B22010)</f>
        <v>21</v>
      </c>
    </row>
    <row r="15815" spans="1:2" x14ac:dyDescent="0.3">
      <c r="A15815" t="str">
        <f>'Person-Skills'!B22044</f>
        <v>Windows NT/2000/XP</v>
      </c>
      <c r="B15815">
        <f>COUNTIF('Person-Skills'!B22044:B46629,'Person-Skills'!B22044)</f>
        <v>21</v>
      </c>
    </row>
    <row r="15816" spans="1:2" x14ac:dyDescent="0.3">
      <c r="A15816" t="str">
        <f>'Person-Skills'!B22098</f>
        <v>Ajax</v>
      </c>
      <c r="B15816">
        <f>COUNTIF('Person-Skills'!B22098:B46683,'Person-Skills'!B22098)</f>
        <v>21</v>
      </c>
    </row>
    <row r="15817" spans="1:2" x14ac:dyDescent="0.3">
      <c r="A15817" t="str">
        <f>'Person-Skills'!B22112</f>
        <v>Continuous Integration (CI)</v>
      </c>
      <c r="B15817">
        <f>COUNTIF('Person-Skills'!B22112:B46697,'Person-Skills'!B22112)</f>
        <v>21</v>
      </c>
    </row>
    <row r="15818" spans="1:2" x14ac:dyDescent="0.3">
      <c r="A15818" t="str">
        <f>'Person-Skills'!B22171</f>
        <v>XML/XSL</v>
      </c>
      <c r="B15818">
        <f>COUNTIF('Person-Skills'!B22171:B46756,'Person-Skills'!B22171)</f>
        <v>21</v>
      </c>
    </row>
    <row r="15819" spans="1:2" x14ac:dyDescent="0.3">
      <c r="A15819" t="str">
        <f>'Person-Skills'!B22195</f>
        <v>Dependency Injection</v>
      </c>
      <c r="B15819">
        <f>COUNTIF('Person-Skills'!B22195:B46780,'Person-Skills'!B22195)</f>
        <v>21</v>
      </c>
    </row>
    <row r="15820" spans="1:2" x14ac:dyDescent="0.3">
      <c r="A15820" t="str">
        <f>'Person-Skills'!B22214</f>
        <v>Windows 7</v>
      </c>
      <c r="B15820">
        <f>COUNTIF('Person-Skills'!B22214:B46799,'Person-Skills'!B22214)</f>
        <v>21</v>
      </c>
    </row>
    <row r="15821" spans="1:2" x14ac:dyDescent="0.3">
      <c r="A15821" t="str">
        <f>'Person-Skills'!B22248</f>
        <v>JSON</v>
      </c>
      <c r="B15821">
        <f>COUNTIF('Person-Skills'!B22248:B46833,'Person-Skills'!B22248)</f>
        <v>21</v>
      </c>
    </row>
    <row r="15822" spans="1:2" x14ac:dyDescent="0.3">
      <c r="A15822" t="str">
        <f>'Person-Skills'!B22267</f>
        <v>Softwaredesign/-architektur</v>
      </c>
      <c r="B15822">
        <f>COUNTIF('Person-Skills'!B22267:B46852,'Person-Skills'!B22267)</f>
        <v>21</v>
      </c>
    </row>
    <row r="15823" spans="1:2" x14ac:dyDescent="0.3">
      <c r="A15823" t="str">
        <f>'Person-Skills'!B22326</f>
        <v>jQuery</v>
      </c>
      <c r="B15823">
        <f>COUNTIF('Person-Skills'!B22326:B46911,'Person-Skills'!B22326)</f>
        <v>21</v>
      </c>
    </row>
    <row r="15824" spans="1:2" x14ac:dyDescent="0.3">
      <c r="A15824" t="str">
        <f>'Person-Skills'!B22453</f>
        <v>JavaScript</v>
      </c>
      <c r="B15824">
        <f>COUNTIF('Person-Skills'!B22453:B47038,'Person-Skills'!B22453)</f>
        <v>21</v>
      </c>
    </row>
    <row r="15825" spans="1:2" x14ac:dyDescent="0.3">
      <c r="A15825" t="str">
        <f>'Person-Skills'!B22457</f>
        <v>JIRA</v>
      </c>
      <c r="B15825">
        <f>COUNTIF('Person-Skills'!B22457:B47042,'Person-Skills'!B22457)</f>
        <v>21</v>
      </c>
    </row>
    <row r="15826" spans="1:2" x14ac:dyDescent="0.3">
      <c r="A15826" t="str">
        <f>'Person-Skills'!B22488</f>
        <v>Implementierung</v>
      </c>
      <c r="B15826">
        <f>COUNTIF('Person-Skills'!B22488:B47073,'Person-Skills'!B22488)</f>
        <v>21</v>
      </c>
    </row>
    <row r="15827" spans="1:2" x14ac:dyDescent="0.3">
      <c r="A15827" t="str">
        <f>'Person-Skills'!B22506</f>
        <v>Java</v>
      </c>
      <c r="B15827">
        <f>COUNTIF('Person-Skills'!B22506:B47091,'Person-Skills'!B22506)</f>
        <v>21</v>
      </c>
    </row>
    <row r="15828" spans="1:2" x14ac:dyDescent="0.3">
      <c r="A15828" t="str">
        <f>'Person-Skills'!B22562</f>
        <v>Unit Tests (Komponententests)</v>
      </c>
      <c r="B15828">
        <f>COUNTIF('Person-Skills'!B22562:B47147,'Person-Skills'!B22562)</f>
        <v>21</v>
      </c>
    </row>
    <row r="15829" spans="1:2" x14ac:dyDescent="0.3">
      <c r="A15829" t="str">
        <f>'Person-Skills'!B22567</f>
        <v>Test Driven Development (TDD)</v>
      </c>
      <c r="B15829">
        <f>COUNTIF('Person-Skills'!B22567:B47152,'Person-Skills'!B22567)</f>
        <v>21</v>
      </c>
    </row>
    <row r="15830" spans="1:2" x14ac:dyDescent="0.3">
      <c r="A15830" t="str">
        <f>'Person-Skills'!B22606</f>
        <v>MySQL</v>
      </c>
      <c r="B15830">
        <f>COUNTIF('Person-Skills'!B22606:B47191,'Person-Skills'!B22606)</f>
        <v>21</v>
      </c>
    </row>
    <row r="15831" spans="1:2" x14ac:dyDescent="0.3">
      <c r="A15831" t="str">
        <f>'Person-Skills'!B22625</f>
        <v>GIT</v>
      </c>
      <c r="B15831">
        <f>COUNTIF('Person-Skills'!B22625:B47210,'Person-Skills'!B22625)</f>
        <v>21</v>
      </c>
    </row>
    <row r="15832" spans="1:2" x14ac:dyDescent="0.3">
      <c r="A15832" t="str">
        <f>'Person-Skills'!B22735</f>
        <v>HTML</v>
      </c>
      <c r="B15832">
        <f>COUNTIF('Person-Skills'!B22735:B47320,'Person-Skills'!B22735)</f>
        <v>21</v>
      </c>
    </row>
    <row r="15833" spans="1:2" x14ac:dyDescent="0.3">
      <c r="A15833" t="str">
        <f>'Person-Skills'!B22770</f>
        <v>SQL</v>
      </c>
      <c r="B15833">
        <f>COUNTIF('Person-Skills'!B22770:B47355,'Person-Skills'!B22770)</f>
        <v>21</v>
      </c>
    </row>
    <row r="15834" spans="1:2" x14ac:dyDescent="0.3">
      <c r="A15834" t="str">
        <f>'Person-Skills'!B22772</f>
        <v>SCRUM</v>
      </c>
      <c r="B15834">
        <f>COUNTIF('Person-Skills'!B22772:B47357,'Person-Skills'!B22772)</f>
        <v>21</v>
      </c>
    </row>
    <row r="15835" spans="1:2" x14ac:dyDescent="0.3">
      <c r="A15835" t="str">
        <f>'Person-Skills'!B22828</f>
        <v>CSS</v>
      </c>
      <c r="B15835">
        <f>COUNTIF('Person-Skills'!B22828:B47413,'Person-Skills'!B22828)</f>
        <v>21</v>
      </c>
    </row>
    <row r="15836" spans="1:2" x14ac:dyDescent="0.3">
      <c r="A15836" t="str">
        <f>'Person-Skills'!B22873</f>
        <v>Englisch</v>
      </c>
      <c r="B15836">
        <f>COUNTIF('Person-Skills'!B22873:B47458,'Person-Skills'!B22873)</f>
        <v>21</v>
      </c>
    </row>
    <row r="15837" spans="1:2" x14ac:dyDescent="0.3">
      <c r="A15837" t="str">
        <f>'Person-Skills'!B243</f>
        <v>MFC/Windows-API</v>
      </c>
      <c r="B15837">
        <f>COUNTIF('Person-Skills'!B243:B24828,'Person-Skills'!B243)</f>
        <v>20</v>
      </c>
    </row>
    <row r="15838" spans="1:2" x14ac:dyDescent="0.3">
      <c r="A15838" t="str">
        <f>'Person-Skills'!B255</f>
        <v>Spring-JPA</v>
      </c>
      <c r="B15838">
        <f>COUNTIF('Person-Skills'!B255:B24840,'Person-Skills'!B255)</f>
        <v>20</v>
      </c>
    </row>
    <row r="15839" spans="1:2" x14ac:dyDescent="0.3">
      <c r="A15839" t="str">
        <f>'Person-Skills'!B586</f>
        <v>Silverlight</v>
      </c>
      <c r="B15839">
        <f>COUNTIF('Person-Skills'!B586:B25171,'Person-Skills'!B586)</f>
        <v>20</v>
      </c>
    </row>
    <row r="15840" spans="1:2" x14ac:dyDescent="0.3">
      <c r="A15840" t="str">
        <f>'Person-Skills'!B599</f>
        <v>DevExpress</v>
      </c>
      <c r="B15840">
        <f>COUNTIF('Person-Skills'!B599:B25184,'Person-Skills'!B599)</f>
        <v>20</v>
      </c>
    </row>
    <row r="15841" spans="1:2" x14ac:dyDescent="0.3">
      <c r="A15841" t="str">
        <f>'Person-Skills'!B654</f>
        <v>V-Modell XT</v>
      </c>
      <c r="B15841">
        <f>COUNTIF('Person-Skills'!B654:B25239,'Person-Skills'!B654)</f>
        <v>20</v>
      </c>
    </row>
    <row r="15842" spans="1:2" x14ac:dyDescent="0.3">
      <c r="A15842" t="str">
        <f>'Person-Skills'!B656</f>
        <v>Russisch</v>
      </c>
      <c r="B15842">
        <f>COUNTIF('Person-Skills'!B656:B25241,'Person-Skills'!B656)</f>
        <v>20</v>
      </c>
    </row>
    <row r="15843" spans="1:2" x14ac:dyDescent="0.3">
      <c r="A15843" t="str">
        <f>'Person-Skills'!B947</f>
        <v>SAP S4/Hana - Cloud Anbindung</v>
      </c>
      <c r="B15843">
        <f>COUNTIF('Person-Skills'!B947:B25532,'Person-Skills'!B947)</f>
        <v>20</v>
      </c>
    </row>
    <row r="15844" spans="1:2" x14ac:dyDescent="0.3">
      <c r="A15844" t="str">
        <f>'Person-Skills'!B1060</f>
        <v>RxJS</v>
      </c>
      <c r="B15844">
        <f>COUNTIF('Person-Skills'!B1060:B25645,'Person-Skills'!B1060)</f>
        <v>20</v>
      </c>
    </row>
    <row r="15845" spans="1:2" x14ac:dyDescent="0.3">
      <c r="A15845" t="str">
        <f>'Person-Skills'!B1134</f>
        <v>Eclipse</v>
      </c>
      <c r="B15845">
        <f>COUNTIF('Person-Skills'!B1134:B25719,'Person-Skills'!B1134)</f>
        <v>20</v>
      </c>
    </row>
    <row r="15846" spans="1:2" x14ac:dyDescent="0.3">
      <c r="A15846" t="str">
        <f>'Person-Skills'!B1177</f>
        <v>X11/XWindows</v>
      </c>
      <c r="B15846">
        <f>COUNTIF('Person-Skills'!B1177:B25762,'Person-Skills'!B1177)</f>
        <v>20</v>
      </c>
    </row>
    <row r="15847" spans="1:2" x14ac:dyDescent="0.3">
      <c r="A15847" t="str">
        <f>'Person-Skills'!B1178</f>
        <v>DirectX</v>
      </c>
      <c r="B15847">
        <f>COUNTIF('Person-Skills'!B1178:B25763,'Person-Skills'!B1178)</f>
        <v>20</v>
      </c>
    </row>
    <row r="15848" spans="1:2" x14ac:dyDescent="0.3">
      <c r="A15848" t="str">
        <f>'Person-Skills'!B1382</f>
        <v>Azure DevOps</v>
      </c>
      <c r="B15848">
        <f>COUNTIF('Person-Skills'!B1382:B25967,'Person-Skills'!B1382)</f>
        <v>20</v>
      </c>
    </row>
    <row r="15849" spans="1:2" x14ac:dyDescent="0.3">
      <c r="A15849" t="str">
        <f>'Person-Skills'!B1393</f>
        <v>Prototyping</v>
      </c>
      <c r="B15849">
        <f>COUNTIF('Person-Skills'!B1393:B25978,'Person-Skills'!B1393)</f>
        <v>20</v>
      </c>
    </row>
    <row r="15850" spans="1:2" x14ac:dyDescent="0.3">
      <c r="A15850" t="str">
        <f>'Person-Skills'!B1479</f>
        <v>Testautomatisierung</v>
      </c>
      <c r="B15850">
        <f>COUNTIF('Person-Skills'!B1479:B26064,'Person-Skills'!B1479)</f>
        <v>20</v>
      </c>
    </row>
    <row r="15851" spans="1:2" x14ac:dyDescent="0.3">
      <c r="A15851" t="str">
        <f>'Person-Skills'!B1890</f>
        <v>BPMN</v>
      </c>
      <c r="B15851">
        <f>COUNTIF('Person-Skills'!B1890:B26475,'Person-Skills'!B1890)</f>
        <v>20</v>
      </c>
    </row>
    <row r="15852" spans="1:2" x14ac:dyDescent="0.3">
      <c r="A15852" t="str">
        <f>'Person-Skills'!B1960</f>
        <v>Mercurial</v>
      </c>
      <c r="B15852">
        <f>COUNTIF('Person-Skills'!B1960:B26545,'Person-Skills'!B1960)</f>
        <v>20</v>
      </c>
    </row>
    <row r="15853" spans="1:2" x14ac:dyDescent="0.3">
      <c r="A15853" t="str">
        <f>'Person-Skills'!B2286</f>
        <v>Service Oriented Architecture (SOA)</v>
      </c>
      <c r="B15853">
        <f>COUNTIF('Person-Skills'!B2286:B26871,'Person-Skills'!B2286)</f>
        <v>20</v>
      </c>
    </row>
    <row r="15854" spans="1:2" x14ac:dyDescent="0.3">
      <c r="A15854" t="str">
        <f>'Person-Skills'!B2319</f>
        <v>Azure</v>
      </c>
      <c r="B15854">
        <f>COUNTIF('Person-Skills'!B2319:B26904,'Person-Skills'!B2319)</f>
        <v>20</v>
      </c>
    </row>
    <row r="15855" spans="1:2" x14ac:dyDescent="0.3">
      <c r="A15855" t="str">
        <f>'Person-Skills'!B2598</f>
        <v xml:space="preserve">Zend </v>
      </c>
      <c r="B15855">
        <f>COUNTIF('Person-Skills'!B2598:B27183,'Person-Skills'!B2598)</f>
        <v>20</v>
      </c>
    </row>
    <row r="15856" spans="1:2" x14ac:dyDescent="0.3">
      <c r="A15856" t="str">
        <f>'Person-Skills'!B2837</f>
        <v>ExtJs</v>
      </c>
      <c r="B15856">
        <f>COUNTIF('Person-Skills'!B2837:B27422,'Person-Skills'!B2837)</f>
        <v>20</v>
      </c>
    </row>
    <row r="15857" spans="1:2" x14ac:dyDescent="0.3">
      <c r="A15857" t="str">
        <f>'Person-Skills'!B2844</f>
        <v>IBM WebSphere</v>
      </c>
      <c r="B15857">
        <f>COUNTIF('Person-Skills'!B2844:B27429,'Person-Skills'!B2844)</f>
        <v>20</v>
      </c>
    </row>
    <row r="15858" spans="1:2" x14ac:dyDescent="0.3">
      <c r="A15858" t="str">
        <f>'Person-Skills'!B2909</f>
        <v>Payments</v>
      </c>
      <c r="B15858">
        <f>COUNTIF('Person-Skills'!B2909:B27494,'Person-Skills'!B2909)</f>
        <v>20</v>
      </c>
    </row>
    <row r="15859" spans="1:2" x14ac:dyDescent="0.3">
      <c r="A15859" t="str">
        <f>'Person-Skills'!B3017</f>
        <v>SAP Commerce Cloud V2</v>
      </c>
      <c r="B15859">
        <f>COUNTIF('Person-Skills'!B3017:B27602,'Person-Skills'!B3017)</f>
        <v>20</v>
      </c>
    </row>
    <row r="15860" spans="1:2" x14ac:dyDescent="0.3">
      <c r="A15860" t="str">
        <f>'Person-Skills'!B3042</f>
        <v>DB2 / UDB</v>
      </c>
      <c r="B15860">
        <f>COUNTIF('Person-Skills'!B3042:B27627,'Person-Skills'!B3042)</f>
        <v>20</v>
      </c>
    </row>
    <row r="15861" spans="1:2" x14ac:dyDescent="0.3">
      <c r="A15861" t="str">
        <f>'Person-Skills'!B3237</f>
        <v>PHPUnit</v>
      </c>
      <c r="B15861">
        <f>COUNTIF('Person-Skills'!B3237:B27822,'Person-Skills'!B3237)</f>
        <v>20</v>
      </c>
    </row>
    <row r="15862" spans="1:2" x14ac:dyDescent="0.3">
      <c r="A15862" t="str">
        <f>'Person-Skills'!B3501</f>
        <v xml:space="preserve">Markdown </v>
      </c>
      <c r="B15862">
        <f>COUNTIF('Person-Skills'!B3501:B28086,'Person-Skills'!B3501)</f>
        <v>20</v>
      </c>
    </row>
    <row r="15863" spans="1:2" x14ac:dyDescent="0.3">
      <c r="A15863" t="str">
        <f>'Person-Skills'!B3614</f>
        <v>CI/CD Entwicklung</v>
      </c>
      <c r="B15863">
        <f>COUNTIF('Person-Skills'!B3614:B28199,'Person-Skills'!B3614)</f>
        <v>20</v>
      </c>
    </row>
    <row r="15864" spans="1:2" x14ac:dyDescent="0.3">
      <c r="A15864" t="str">
        <f>'Person-Skills'!B3764</f>
        <v>Sybase</v>
      </c>
      <c r="B15864">
        <f>COUNTIF('Person-Skills'!B3764:B28349,'Person-Skills'!B3764)</f>
        <v>20</v>
      </c>
    </row>
    <row r="15865" spans="1:2" x14ac:dyDescent="0.3">
      <c r="A15865" t="str">
        <f>'Person-Skills'!B3867</f>
        <v>xtCommerce</v>
      </c>
      <c r="B15865">
        <f>COUNTIF('Person-Skills'!B3867:B28452,'Person-Skills'!B3867)</f>
        <v>20</v>
      </c>
    </row>
    <row r="15866" spans="1:2" x14ac:dyDescent="0.3">
      <c r="A15866" t="str">
        <f>'Person-Skills'!B3908</f>
        <v>Mono</v>
      </c>
      <c r="B15866">
        <f>COUNTIF('Person-Skills'!B3908:B28493,'Person-Skills'!B3908)</f>
        <v>20</v>
      </c>
    </row>
    <row r="15867" spans="1:2" x14ac:dyDescent="0.3">
      <c r="A15867" t="str">
        <f>'Person-Skills'!B4040</f>
        <v>AWS</v>
      </c>
      <c r="B15867">
        <f>COUNTIF('Person-Skills'!B4040:B28625,'Person-Skills'!B4040)</f>
        <v>20</v>
      </c>
    </row>
    <row r="15868" spans="1:2" x14ac:dyDescent="0.3">
      <c r="A15868" t="str">
        <f>'Person-Skills'!B4060</f>
        <v>Go</v>
      </c>
      <c r="B15868">
        <f>COUNTIF('Person-Skills'!B4060:B28645,'Person-Skills'!B4060)</f>
        <v>20</v>
      </c>
    </row>
    <row r="15869" spans="1:2" x14ac:dyDescent="0.3">
      <c r="A15869" t="str">
        <f>'Person-Skills'!B4261</f>
        <v>ADO.NET</v>
      </c>
      <c r="B15869">
        <f>COUNTIF('Person-Skills'!B4261:B28846,'Person-Skills'!B4261)</f>
        <v>20</v>
      </c>
    </row>
    <row r="15870" spans="1:2" x14ac:dyDescent="0.3">
      <c r="A15870" t="str">
        <f>'Person-Skills'!B4453</f>
        <v>Omni Commerce Connect (OCC) Rest APIs</v>
      </c>
      <c r="B15870">
        <f>COUNTIF('Person-Skills'!B4453:B29038,'Person-Skills'!B4453)</f>
        <v>20</v>
      </c>
    </row>
    <row r="15871" spans="1:2" x14ac:dyDescent="0.3">
      <c r="A15871" t="str">
        <f>'Person-Skills'!B4598</f>
        <v>Microsoft Visio</v>
      </c>
      <c r="B15871">
        <f>COUNTIF('Person-Skills'!B4598:B29183,'Person-Skills'!B4598)</f>
        <v>20</v>
      </c>
    </row>
    <row r="15872" spans="1:2" x14ac:dyDescent="0.3">
      <c r="A15872" t="str">
        <f>'Person-Skills'!B4706</f>
        <v>Mockito</v>
      </c>
      <c r="B15872">
        <f>COUNTIF('Person-Skills'!B4706:B29291,'Person-Skills'!B4706)</f>
        <v>20</v>
      </c>
    </row>
    <row r="15873" spans="1:2" x14ac:dyDescent="0.3">
      <c r="A15873" t="str">
        <f>'Person-Skills'!B4812</f>
        <v>Workbench</v>
      </c>
      <c r="B15873">
        <f>COUNTIF('Person-Skills'!B4812:B29397,'Person-Skills'!B4812)</f>
        <v>20</v>
      </c>
    </row>
    <row r="15874" spans="1:2" x14ac:dyDescent="0.3">
      <c r="A15874" t="str">
        <f>'Person-Skills'!B4841</f>
        <v>Responsive Webdesign</v>
      </c>
      <c r="B15874">
        <f>COUNTIF('Person-Skills'!B4841:B29426,'Person-Skills'!B4841)</f>
        <v>20</v>
      </c>
    </row>
    <row r="15875" spans="1:2" x14ac:dyDescent="0.3">
      <c r="A15875" t="str">
        <f>'Person-Skills'!B4877</f>
        <v>Pimcore</v>
      </c>
      <c r="B15875">
        <f>COUNTIF('Person-Skills'!B4877:B29462,'Person-Skills'!B4877)</f>
        <v>20</v>
      </c>
    </row>
    <row r="15876" spans="1:2" x14ac:dyDescent="0.3">
      <c r="A15876" t="str">
        <f>'Person-Skills'!B4915</f>
        <v>Sketch</v>
      </c>
      <c r="B15876">
        <f>COUNTIF('Person-Skills'!B4915:B29500,'Person-Skills'!B4915)</f>
        <v>20</v>
      </c>
    </row>
    <row r="15877" spans="1:2" x14ac:dyDescent="0.3">
      <c r="A15877" t="str">
        <f>'Person-Skills'!B5002</f>
        <v>Mural</v>
      </c>
      <c r="B15877">
        <f>COUNTIF('Person-Skills'!B5002:B29587,'Person-Skills'!B5002)</f>
        <v>20</v>
      </c>
    </row>
    <row r="15878" spans="1:2" x14ac:dyDescent="0.3">
      <c r="A15878" t="str">
        <f>'Person-Skills'!B5023</f>
        <v>Anforderungsmanagement</v>
      </c>
      <c r="B15878">
        <f>COUNTIF('Person-Skills'!B5023:B29608,'Person-Skills'!B5023)</f>
        <v>20</v>
      </c>
    </row>
    <row r="15879" spans="1:2" x14ac:dyDescent="0.3">
      <c r="A15879" t="str">
        <f>'Person-Skills'!B5547</f>
        <v>Windows Communication Foundation (WCF)</v>
      </c>
      <c r="B15879">
        <f>COUNTIF('Person-Skills'!B5547:B30132,'Person-Skills'!B5547)</f>
        <v>20</v>
      </c>
    </row>
    <row r="15880" spans="1:2" x14ac:dyDescent="0.3">
      <c r="A15880" t="str">
        <f>'Person-Skills'!B5566</f>
        <v>Terminalserver</v>
      </c>
      <c r="B15880">
        <f>COUNTIF('Person-Skills'!B5566:B30151,'Person-Skills'!B5566)</f>
        <v>20</v>
      </c>
    </row>
    <row r="15881" spans="1:2" x14ac:dyDescent="0.3">
      <c r="A15881" t="str">
        <f>'Person-Skills'!B5786</f>
        <v>T-SQL</v>
      </c>
      <c r="B15881">
        <f>COUNTIF('Person-Skills'!B5786:B30371,'Person-Skills'!B5786)</f>
        <v>20</v>
      </c>
    </row>
    <row r="15882" spans="1:2" x14ac:dyDescent="0.3">
      <c r="A15882" t="str">
        <f>'Person-Skills'!B5978</f>
        <v>Adobe XD</v>
      </c>
      <c r="B15882">
        <f>COUNTIF('Person-Skills'!B5978:B30563,'Person-Skills'!B5978)</f>
        <v>20</v>
      </c>
    </row>
    <row r="15883" spans="1:2" x14ac:dyDescent="0.3">
      <c r="A15883" t="str">
        <f>'Person-Skills'!B6131</f>
        <v>PaintShop</v>
      </c>
      <c r="B15883">
        <f>COUNTIF('Person-Skills'!B6131:B30716,'Person-Skills'!B6131)</f>
        <v>20</v>
      </c>
    </row>
    <row r="15884" spans="1:2" x14ac:dyDescent="0.3">
      <c r="A15884" t="str">
        <f>'Person-Skills'!B6170</f>
        <v>Touristik</v>
      </c>
      <c r="B15884">
        <f>COUNTIF('Person-Skills'!B6170:B30755,'Person-Skills'!B6170)</f>
        <v>20</v>
      </c>
    </row>
    <row r="15885" spans="1:2" x14ac:dyDescent="0.3">
      <c r="A15885" t="str">
        <f>'Person-Skills'!B6223</f>
        <v>Java ME</v>
      </c>
      <c r="B15885">
        <f>COUNTIF('Person-Skills'!B6223:B30808,'Person-Skills'!B6223)</f>
        <v>20</v>
      </c>
    </row>
    <row r="15886" spans="1:2" x14ac:dyDescent="0.3">
      <c r="A15886" t="str">
        <f>'Person-Skills'!B6248</f>
        <v>Public Key Infrastructures (PKI)</v>
      </c>
      <c r="B15886">
        <f>COUNTIF('Person-Skills'!B6248:B30833,'Person-Skills'!B6248)</f>
        <v>20</v>
      </c>
    </row>
    <row r="15887" spans="1:2" x14ac:dyDescent="0.3">
      <c r="A15887" t="str">
        <f>'Person-Skills'!B6313</f>
        <v>Struts (bis Version 1.3)</v>
      </c>
      <c r="B15887">
        <f>COUNTIF('Person-Skills'!B6313:B30898,'Person-Skills'!B6313)</f>
        <v>20</v>
      </c>
    </row>
    <row r="15888" spans="1:2" x14ac:dyDescent="0.3">
      <c r="A15888" t="str">
        <f>'Person-Skills'!B6427</f>
        <v>Windows Phone 7</v>
      </c>
      <c r="B15888">
        <f>COUNTIF('Person-Skills'!B6427:B31012,'Person-Skills'!B6427)</f>
        <v>20</v>
      </c>
    </row>
    <row r="15889" spans="1:2" x14ac:dyDescent="0.3">
      <c r="A15889" t="str">
        <f>'Person-Skills'!B6479</f>
        <v>SAP</v>
      </c>
      <c r="B15889">
        <f>COUNTIF('Person-Skills'!B6479:B31064,'Person-Skills'!B6479)</f>
        <v>20</v>
      </c>
    </row>
    <row r="15890" spans="1:2" x14ac:dyDescent="0.3">
      <c r="A15890" t="str">
        <f>'Person-Skills'!B6869</f>
        <v>Aptana</v>
      </c>
      <c r="B15890">
        <f>COUNTIF('Person-Skills'!B6869:B31454,'Person-Skills'!B6869)</f>
        <v>20</v>
      </c>
    </row>
    <row r="15891" spans="1:2" x14ac:dyDescent="0.3">
      <c r="A15891" t="str">
        <f>'Person-Skills'!B6938</f>
        <v>SCSS</v>
      </c>
      <c r="B15891">
        <f>COUNTIF('Person-Skills'!B6938:B31523,'Person-Skills'!B6938)</f>
        <v>20</v>
      </c>
    </row>
    <row r="15892" spans="1:2" x14ac:dyDescent="0.3">
      <c r="A15892" t="str">
        <f>'Person-Skills'!B6965</f>
        <v>B2C Accelerator Experience</v>
      </c>
      <c r="B15892">
        <f>COUNTIF('Person-Skills'!B6965:B31550,'Person-Skills'!B6965)</f>
        <v>20</v>
      </c>
    </row>
    <row r="15893" spans="1:2" x14ac:dyDescent="0.3">
      <c r="A15893" t="str">
        <f>'Person-Skills'!B7215</f>
        <v>NHibernate</v>
      </c>
      <c r="B15893">
        <f>COUNTIF('Person-Skills'!B7215:B31800,'Person-Skills'!B7215)</f>
        <v>20</v>
      </c>
    </row>
    <row r="15894" spans="1:2" x14ac:dyDescent="0.3">
      <c r="A15894" t="str">
        <f>'Person-Skills'!B7248</f>
        <v>Fireworks</v>
      </c>
      <c r="B15894">
        <f>COUNTIF('Person-Skills'!B7248:B31833,'Person-Skills'!B7248)</f>
        <v>20</v>
      </c>
    </row>
    <row r="15895" spans="1:2" x14ac:dyDescent="0.3">
      <c r="A15895" t="str">
        <f>'Person-Skills'!B7296</f>
        <v>Adobe Illustrator</v>
      </c>
      <c r="B15895">
        <f>COUNTIF('Person-Skills'!B7296:B31881,'Person-Skills'!B7296)</f>
        <v>20</v>
      </c>
    </row>
    <row r="15896" spans="1:2" x14ac:dyDescent="0.3">
      <c r="A15896" t="str">
        <f>'Person-Skills'!B7354</f>
        <v>Softwarearchitektur</v>
      </c>
      <c r="B15896">
        <f>COUNTIF('Person-Skills'!B7354:B31939,'Person-Skills'!B7354)</f>
        <v>20</v>
      </c>
    </row>
    <row r="15897" spans="1:2" x14ac:dyDescent="0.3">
      <c r="A15897" t="str">
        <f>'Person-Skills'!B7694</f>
        <v>Mediengestalter Digital &amp; Print - Fachrichtung Gestaltung &amp; Technik</v>
      </c>
      <c r="B15897">
        <f>COUNTIF('Person-Skills'!B7694:B32279,'Person-Skills'!B7694)</f>
        <v>20</v>
      </c>
    </row>
    <row r="15898" spans="1:2" x14ac:dyDescent="0.3">
      <c r="A15898" t="str">
        <f>'Person-Skills'!B7695</f>
        <v>Business Consulting</v>
      </c>
      <c r="B15898">
        <f>COUNTIF('Person-Skills'!B7695:B32280,'Person-Skills'!B7695)</f>
        <v>20</v>
      </c>
    </row>
    <row r="15899" spans="1:2" x14ac:dyDescent="0.3">
      <c r="A15899" t="str">
        <f>'Person-Skills'!B7848</f>
        <v>Management Consulting</v>
      </c>
      <c r="B15899">
        <f>COUNTIF('Person-Skills'!B7848:B32433,'Person-Skills'!B7848)</f>
        <v>20</v>
      </c>
    </row>
    <row r="15900" spans="1:2" x14ac:dyDescent="0.3">
      <c r="A15900" t="str">
        <f>'Person-Skills'!B8443</f>
        <v>Team Foundation Server (TF Server)</v>
      </c>
      <c r="B15900">
        <f>COUNTIF('Person-Skills'!B8443:B33028,'Person-Skills'!B8443)</f>
        <v>20</v>
      </c>
    </row>
    <row r="15901" spans="1:2" x14ac:dyDescent="0.3">
      <c r="A15901" t="str">
        <f>'Person-Skills'!B8512</f>
        <v>Phyton /Jython</v>
      </c>
      <c r="B15901">
        <f>COUNTIF('Person-Skills'!B8512:B33097,'Person-Skills'!B8512)</f>
        <v>20</v>
      </c>
    </row>
    <row r="15902" spans="1:2" x14ac:dyDescent="0.3">
      <c r="A15902" t="str">
        <f>'Person-Skills'!B8605</f>
        <v>ASP Generalist</v>
      </c>
      <c r="B15902">
        <f>COUNTIF('Person-Skills'!B8605:B33190,'Person-Skills'!B8605)</f>
        <v>20</v>
      </c>
    </row>
    <row r="15903" spans="1:2" x14ac:dyDescent="0.3">
      <c r="A15903" t="str">
        <f>'Person-Skills'!B8711</f>
        <v>Delphi</v>
      </c>
      <c r="B15903">
        <f>COUNTIF('Person-Skills'!B8711:B33296,'Person-Skills'!B8711)</f>
        <v>20</v>
      </c>
    </row>
    <row r="15904" spans="1:2" x14ac:dyDescent="0.3">
      <c r="A15904" t="str">
        <f>'Person-Skills'!B8730</f>
        <v>JBuilder</v>
      </c>
      <c r="B15904">
        <f>COUNTIF('Person-Skills'!B8730:B33315,'Person-Skills'!B8730)</f>
        <v>20</v>
      </c>
    </row>
    <row r="15905" spans="1:2" x14ac:dyDescent="0.3">
      <c r="A15905" t="str">
        <f>'Person-Skills'!B9025</f>
        <v>Elasticsearch</v>
      </c>
      <c r="B15905">
        <f>COUNTIF('Person-Skills'!B9025:B33610,'Person-Skills'!B9025)</f>
        <v>20</v>
      </c>
    </row>
    <row r="15906" spans="1:2" x14ac:dyDescent="0.3">
      <c r="A15906" t="str">
        <f>'Person-Skills'!B9161</f>
        <v>Perforce</v>
      </c>
      <c r="B15906">
        <f>COUNTIF('Person-Skills'!B9161:B33746,'Person-Skills'!B9161)</f>
        <v>20</v>
      </c>
    </row>
    <row r="15907" spans="1:2" x14ac:dyDescent="0.3">
      <c r="A15907" t="str">
        <f>'Person-Skills'!B9234</f>
        <v>prototype</v>
      </c>
      <c r="B15907">
        <f>COUNTIF('Person-Skills'!B9234:B33819,'Person-Skills'!B9234)</f>
        <v>20</v>
      </c>
    </row>
    <row r="15908" spans="1:2" x14ac:dyDescent="0.3">
      <c r="A15908" t="str">
        <f>'Person-Skills'!B9280</f>
        <v>Crystal Reports</v>
      </c>
      <c r="B15908">
        <f>COUNTIF('Person-Skills'!B9280:B33865,'Person-Skills'!B9280)</f>
        <v>20</v>
      </c>
    </row>
    <row r="15909" spans="1:2" x14ac:dyDescent="0.3">
      <c r="A15909" t="str">
        <f>'Person-Skills'!B9286</f>
        <v>Corel Draw</v>
      </c>
      <c r="B15909">
        <f>COUNTIF('Person-Skills'!B9286:B33871,'Person-Skills'!B9286)</f>
        <v>20</v>
      </c>
    </row>
    <row r="15910" spans="1:2" x14ac:dyDescent="0.3">
      <c r="A15910" t="str">
        <f>'Person-Skills'!B9315</f>
        <v>gpg</v>
      </c>
      <c r="B15910">
        <f>COUNTIF('Person-Skills'!B9315:B33900,'Person-Skills'!B9315)</f>
        <v>20</v>
      </c>
    </row>
    <row r="15911" spans="1:2" x14ac:dyDescent="0.3">
      <c r="A15911" t="str">
        <f>'Person-Skills'!B9500</f>
        <v>OpenGL</v>
      </c>
      <c r="B15911">
        <f>COUNTIF('Person-Skills'!B9500:B34085,'Person-Skills'!B9500)</f>
        <v>20</v>
      </c>
    </row>
    <row r="15912" spans="1:2" x14ac:dyDescent="0.3">
      <c r="A15912" t="str">
        <f>'Person-Skills'!B9697</f>
        <v>Odata</v>
      </c>
      <c r="B15912">
        <f>COUNTIF('Person-Skills'!B9697:B34282,'Person-Skills'!B9697)</f>
        <v>20</v>
      </c>
    </row>
    <row r="15913" spans="1:2" x14ac:dyDescent="0.3">
      <c r="A15913" t="str">
        <f>'Person-Skills'!B9797</f>
        <v>Trac</v>
      </c>
      <c r="B15913">
        <f>COUNTIF('Person-Skills'!B9797:B34382,'Person-Skills'!B9797)</f>
        <v>20</v>
      </c>
    </row>
    <row r="15914" spans="1:2" x14ac:dyDescent="0.3">
      <c r="A15914" t="str">
        <f>'Person-Skills'!B9812</f>
        <v>Visual Source Safe</v>
      </c>
      <c r="B15914">
        <f>COUNTIF('Person-Skills'!B9812:B34397,'Person-Skills'!B9812)</f>
        <v>20</v>
      </c>
    </row>
    <row r="15915" spans="1:2" x14ac:dyDescent="0.3">
      <c r="A15915" t="str">
        <f>'Person-Skills'!B9862</f>
        <v>Sun Solaris</v>
      </c>
      <c r="B15915">
        <f>COUNTIF('Person-Skills'!B9862:B34447,'Person-Skills'!B9862)</f>
        <v>20</v>
      </c>
    </row>
    <row r="15916" spans="1:2" x14ac:dyDescent="0.3">
      <c r="A15916" t="str">
        <f>'Person-Skills'!B10013</f>
        <v>Groovy</v>
      </c>
      <c r="B15916">
        <f>COUNTIF('Person-Skills'!B10013:B34598,'Person-Skills'!B10013)</f>
        <v>20</v>
      </c>
    </row>
    <row r="15917" spans="1:2" x14ac:dyDescent="0.3">
      <c r="A15917" t="str">
        <f>'Person-Skills'!B10033</f>
        <v>.NET Compact Framework</v>
      </c>
      <c r="B15917">
        <f>COUNTIF('Person-Skills'!B10033:B34618,'Person-Skills'!B10033)</f>
        <v>20</v>
      </c>
    </row>
    <row r="15918" spans="1:2" x14ac:dyDescent="0.3">
      <c r="A15918" t="str">
        <f>'Person-Skills'!B10057</f>
        <v>Weblogic</v>
      </c>
      <c r="B15918">
        <f>COUNTIF('Person-Skills'!B10057:B34642,'Person-Skills'!B10057)</f>
        <v>20</v>
      </c>
    </row>
    <row r="15919" spans="1:2" x14ac:dyDescent="0.3">
      <c r="A15919" t="str">
        <f>'Person-Skills'!B10438</f>
        <v>DynDNS</v>
      </c>
      <c r="B15919">
        <f>COUNTIF('Person-Skills'!B10438:B35023,'Person-Skills'!B10438)</f>
        <v>20</v>
      </c>
    </row>
    <row r="15920" spans="1:2" x14ac:dyDescent="0.3">
      <c r="A15920" t="str">
        <f>'Person-Skills'!B10662</f>
        <v>Windows Presentation Foundation (WPF)</v>
      </c>
      <c r="B15920">
        <f>COUNTIF('Person-Skills'!B10662:B35247,'Person-Skills'!B10662)</f>
        <v>20</v>
      </c>
    </row>
    <row r="15921" spans="1:2" x14ac:dyDescent="0.3">
      <c r="A15921" t="str">
        <f>'Person-Skills'!B10791</f>
        <v>Redmine</v>
      </c>
      <c r="B15921">
        <f>COUNTIF('Person-Skills'!B10791:B35376,'Person-Skills'!B10791)</f>
        <v>20</v>
      </c>
    </row>
    <row r="15922" spans="1:2" x14ac:dyDescent="0.3">
      <c r="A15922" t="str">
        <f>'Person-Skills'!B10804</f>
        <v>After Effects</v>
      </c>
      <c r="B15922">
        <f>COUNTIF('Person-Skills'!B10804:B35389,'Person-Skills'!B10804)</f>
        <v>20</v>
      </c>
    </row>
    <row r="15923" spans="1:2" x14ac:dyDescent="0.3">
      <c r="A15923" t="str">
        <f>'Person-Skills'!B11065</f>
        <v>Jakarta Commons</v>
      </c>
      <c r="B15923">
        <f>COUNTIF('Person-Skills'!B11065:B35650,'Person-Skills'!B11065)</f>
        <v>20</v>
      </c>
    </row>
    <row r="15924" spans="1:2" x14ac:dyDescent="0.3">
      <c r="A15924" t="str">
        <f>'Person-Skills'!B11148</f>
        <v>Spanisch</v>
      </c>
      <c r="B15924">
        <f>COUNTIF('Person-Skills'!B11148:B35733,'Person-Skills'!B11148)</f>
        <v>20</v>
      </c>
    </row>
    <row r="15925" spans="1:2" x14ac:dyDescent="0.3">
      <c r="A15925" t="str">
        <f>'Person-Skills'!B11238</f>
        <v>ITIL</v>
      </c>
      <c r="B15925">
        <f>COUNTIF('Person-Skills'!B11238:B35823,'Person-Skills'!B11238)</f>
        <v>20</v>
      </c>
    </row>
    <row r="15926" spans="1:2" x14ac:dyDescent="0.3">
      <c r="A15926" t="str">
        <f>'Person-Skills'!B11343</f>
        <v>Bootstrap</v>
      </c>
      <c r="B15926">
        <f>COUNTIF('Person-Skills'!B11343:B35928,'Person-Skills'!B11343)</f>
        <v>20</v>
      </c>
    </row>
    <row r="15927" spans="1:2" x14ac:dyDescent="0.3">
      <c r="A15927" t="str">
        <f>'Person-Skills'!B11355</f>
        <v>Windows Server 2008 R2 /2012</v>
      </c>
      <c r="B15927">
        <f>COUNTIF('Person-Skills'!B11355:B35940,'Person-Skills'!B11355)</f>
        <v>20</v>
      </c>
    </row>
    <row r="15928" spans="1:2" x14ac:dyDescent="0.3">
      <c r="A15928" t="str">
        <f>'Person-Skills'!B11386</f>
        <v>Google Web Toolkit</v>
      </c>
      <c r="B15928">
        <f>COUNTIF('Person-Skills'!B11386:B35971,'Person-Skills'!B11386)</f>
        <v>20</v>
      </c>
    </row>
    <row r="15929" spans="1:2" x14ac:dyDescent="0.3">
      <c r="A15929" t="str">
        <f>'Person-Skills'!B11517</f>
        <v>npm</v>
      </c>
      <c r="B15929">
        <f>COUNTIF('Person-Skills'!B11517:B36102,'Person-Skills'!B11517)</f>
        <v>20</v>
      </c>
    </row>
    <row r="15930" spans="1:2" x14ac:dyDescent="0.3">
      <c r="A15930" t="str">
        <f>'Person-Skills'!B11750</f>
        <v>Windows Server 2003</v>
      </c>
      <c r="B15930">
        <f>COUNTIF('Person-Skills'!B11750:B36335,'Person-Skills'!B11750)</f>
        <v>20</v>
      </c>
    </row>
    <row r="15931" spans="1:2" x14ac:dyDescent="0.3">
      <c r="A15931" t="str">
        <f>'Person-Skills'!B11793</f>
        <v>SendMail</v>
      </c>
      <c r="B15931">
        <f>COUNTIF('Person-Skills'!B11793:B36378,'Person-Skills'!B11793)</f>
        <v>20</v>
      </c>
    </row>
    <row r="15932" spans="1:2" x14ac:dyDescent="0.3">
      <c r="A15932" t="str">
        <f>'Person-Skills'!B11852</f>
        <v>MS Exchange</v>
      </c>
      <c r="B15932">
        <f>COUNTIF('Person-Skills'!B11852:B36437,'Person-Skills'!B11852)</f>
        <v>20</v>
      </c>
    </row>
    <row r="15933" spans="1:2" x14ac:dyDescent="0.3">
      <c r="A15933" t="str">
        <f>'Person-Skills'!B11882</f>
        <v>Postfix</v>
      </c>
      <c r="B15933">
        <f>COUNTIF('Person-Skills'!B11882:B36467,'Person-Skills'!B11882)</f>
        <v>20</v>
      </c>
    </row>
    <row r="15934" spans="1:2" x14ac:dyDescent="0.3">
      <c r="A15934" t="str">
        <f>'Person-Skills'!B11940</f>
        <v>B2B</v>
      </c>
      <c r="B15934">
        <f>COUNTIF('Person-Skills'!B11940:B36525,'Person-Skills'!B11940)</f>
        <v>20</v>
      </c>
    </row>
    <row r="15935" spans="1:2" x14ac:dyDescent="0.3">
      <c r="A15935" t="str">
        <f>'Person-Skills'!B11941</f>
        <v>B2C</v>
      </c>
      <c r="B15935">
        <f>COUNTIF('Person-Skills'!B11941:B36526,'Person-Skills'!B11941)</f>
        <v>20</v>
      </c>
    </row>
    <row r="15936" spans="1:2" x14ac:dyDescent="0.3">
      <c r="A15936" t="str">
        <f>'Person-Skills'!B12014</f>
        <v>PHP/Horde</v>
      </c>
      <c r="B15936">
        <f>COUNTIF('Person-Skills'!B12014:B36599,'Person-Skills'!B12014)</f>
        <v>20</v>
      </c>
    </row>
    <row r="15937" spans="1:2" x14ac:dyDescent="0.3">
      <c r="A15937" t="str">
        <f>'Person-Skills'!B12057</f>
        <v>Microservices</v>
      </c>
      <c r="B15937">
        <f>COUNTIF('Person-Skills'!B12057:B36642,'Person-Skills'!B12057)</f>
        <v>20</v>
      </c>
    </row>
    <row r="15938" spans="1:2" x14ac:dyDescent="0.3">
      <c r="A15938" t="str">
        <f>'Person-Skills'!B12156</f>
        <v>Windows Server 2012 R2</v>
      </c>
      <c r="B15938">
        <f>COUNTIF('Person-Skills'!B12156:B36741,'Person-Skills'!B12156)</f>
        <v>20</v>
      </c>
    </row>
    <row r="15939" spans="1:2" x14ac:dyDescent="0.3">
      <c r="A15939" t="str">
        <f>'Person-Skills'!B12342</f>
        <v>React</v>
      </c>
      <c r="B15939">
        <f>COUNTIF('Person-Skills'!B12342:B36927,'Person-Skills'!B12342)</f>
        <v>20</v>
      </c>
    </row>
    <row r="15940" spans="1:2" x14ac:dyDescent="0.3">
      <c r="A15940" t="str">
        <f>'Person-Skills'!B12351</f>
        <v>Ruby</v>
      </c>
      <c r="B15940">
        <f>COUNTIF('Person-Skills'!B12351:B36936,'Person-Skills'!B12351)</f>
        <v>20</v>
      </c>
    </row>
    <row r="15941" spans="1:2" x14ac:dyDescent="0.3">
      <c r="A15941" t="str">
        <f>'Person-Skills'!B12736</f>
        <v>AngularJS</v>
      </c>
      <c r="B15941">
        <f>COUNTIF('Person-Skills'!B12736:B37321,'Person-Skills'!B12736)</f>
        <v>20</v>
      </c>
    </row>
    <row r="15942" spans="1:2" x14ac:dyDescent="0.3">
      <c r="A15942" t="str">
        <f>'Person-Skills'!B12895</f>
        <v>Spring Boot</v>
      </c>
      <c r="B15942">
        <f>COUNTIF('Person-Skills'!B12895:B37480,'Person-Skills'!B12895)</f>
        <v>20</v>
      </c>
    </row>
    <row r="15943" spans="1:2" x14ac:dyDescent="0.3">
      <c r="A15943" t="str">
        <f>'Person-Skills'!B12903</f>
        <v>Kubernetes</v>
      </c>
      <c r="B15943">
        <f>COUNTIF('Person-Skills'!B12903:B37488,'Person-Skills'!B12903)</f>
        <v>20</v>
      </c>
    </row>
    <row r="15944" spans="1:2" x14ac:dyDescent="0.3">
      <c r="A15944" t="str">
        <f>'Person-Skills'!B13191</f>
        <v>VB.NET</v>
      </c>
      <c r="B15944">
        <f>COUNTIF('Person-Skills'!B13191:B37776,'Person-Skills'!B13191)</f>
        <v>20</v>
      </c>
    </row>
    <row r="15945" spans="1:2" x14ac:dyDescent="0.3">
      <c r="A15945" t="str">
        <f>'Person-Skills'!B13217</f>
        <v>Velocity</v>
      </c>
      <c r="B15945">
        <f>COUNTIF('Person-Skills'!B13217:B37802,'Person-Skills'!B13217)</f>
        <v>20</v>
      </c>
    </row>
    <row r="15946" spans="1:2" x14ac:dyDescent="0.3">
      <c r="A15946" t="str">
        <f>'Person-Skills'!B13265</f>
        <v>Citrix</v>
      </c>
      <c r="B15946">
        <f>COUNTIF('Person-Skills'!B13265:B37850,'Person-Skills'!B13265)</f>
        <v>20</v>
      </c>
    </row>
    <row r="15947" spans="1:2" x14ac:dyDescent="0.3">
      <c r="A15947" t="str">
        <f>'Person-Skills'!B13312</f>
        <v>MS Project</v>
      </c>
      <c r="B15947">
        <f>COUNTIF('Person-Skills'!B13312:B37897,'Person-Skills'!B13312)</f>
        <v>20</v>
      </c>
    </row>
    <row r="15948" spans="1:2" x14ac:dyDescent="0.3">
      <c r="A15948" t="str">
        <f>'Person-Skills'!B13332</f>
        <v>Solr</v>
      </c>
      <c r="B15948">
        <f>COUNTIF('Person-Skills'!B13332:B37917,'Person-Skills'!B13332)</f>
        <v>20</v>
      </c>
    </row>
    <row r="15949" spans="1:2" x14ac:dyDescent="0.3">
      <c r="A15949" t="str">
        <f>'Person-Skills'!B13425</f>
        <v>Adobe Photoshop</v>
      </c>
      <c r="B15949">
        <f>COUNTIF('Person-Skills'!B13425:B38010,'Person-Skills'!B13425)</f>
        <v>20</v>
      </c>
    </row>
    <row r="15950" spans="1:2" x14ac:dyDescent="0.3">
      <c r="A15950" t="str">
        <f>'Person-Skills'!B13518</f>
        <v>V-Modell</v>
      </c>
      <c r="B15950">
        <f>COUNTIF('Person-Skills'!B13518:B38103,'Person-Skills'!B13518)</f>
        <v>20</v>
      </c>
    </row>
    <row r="15951" spans="1:2" x14ac:dyDescent="0.3">
      <c r="A15951" t="str">
        <f>'Person-Skills'!B13587</f>
        <v>Windows Forms</v>
      </c>
      <c r="B15951">
        <f>COUNTIF('Person-Skills'!B13587:B38172,'Person-Skills'!B13587)</f>
        <v>20</v>
      </c>
    </row>
    <row r="15952" spans="1:2" x14ac:dyDescent="0.3">
      <c r="A15952" t="str">
        <f>'Person-Skills'!B13641</f>
        <v>B2B Accelerator Experience</v>
      </c>
      <c r="B15952">
        <f>COUNTIF('Person-Skills'!B13641:B38226,'Person-Skills'!B13641)</f>
        <v>20</v>
      </c>
    </row>
    <row r="15953" spans="1:2" x14ac:dyDescent="0.3">
      <c r="A15953" t="str">
        <f>'Person-Skills'!B13700</f>
        <v>Mantis</v>
      </c>
      <c r="B15953">
        <f>COUNTIF('Person-Skills'!B13700:B38285,'Person-Skills'!B13700)</f>
        <v>20</v>
      </c>
    </row>
    <row r="15954" spans="1:2" x14ac:dyDescent="0.3">
      <c r="A15954" t="str">
        <f>'Person-Skills'!B13875</f>
        <v>Entity Framework</v>
      </c>
      <c r="B15954">
        <f>COUNTIF('Person-Skills'!B13875:B38460,'Person-Skills'!B13875)</f>
        <v>20</v>
      </c>
    </row>
    <row r="15955" spans="1:2" x14ac:dyDescent="0.3">
      <c r="A15955" t="str">
        <f>'Person-Skills'!B13941</f>
        <v>WordPress</v>
      </c>
      <c r="B15955">
        <f>COUNTIF('Person-Skills'!B13941:B38526,'Person-Skills'!B13941)</f>
        <v>20</v>
      </c>
    </row>
    <row r="15956" spans="1:2" x14ac:dyDescent="0.3">
      <c r="A15956" t="str">
        <f>'Person-Skills'!B14015</f>
        <v>CSM – Scrum Master</v>
      </c>
      <c r="B15956">
        <f>COUNTIF('Person-Skills'!B14015:B38600,'Person-Skills'!B14015)</f>
        <v>20</v>
      </c>
    </row>
    <row r="15957" spans="1:2" x14ac:dyDescent="0.3">
      <c r="A15957" t="str">
        <f>'Person-Skills'!B14156</f>
        <v>WCMS</v>
      </c>
      <c r="B15957">
        <f>COUNTIF('Person-Skills'!B14156:B38741,'Person-Skills'!B14156)</f>
        <v>20</v>
      </c>
    </row>
    <row r="15958" spans="1:2" x14ac:dyDescent="0.3">
      <c r="A15958" t="str">
        <f>'Person-Skills'!B14174</f>
        <v>Promotion / Drools Engine</v>
      </c>
      <c r="B15958">
        <f>COUNTIF('Person-Skills'!B14174:B38759,'Person-Skills'!B14174)</f>
        <v>20</v>
      </c>
    </row>
    <row r="15959" spans="1:2" x14ac:dyDescent="0.3">
      <c r="A15959" t="str">
        <f>'Person-Skills'!B14207</f>
        <v>Struts 2</v>
      </c>
      <c r="B15959">
        <f>COUNTIF('Person-Skills'!B14207:B38792,'Person-Skills'!B14207)</f>
        <v>20</v>
      </c>
    </row>
    <row r="15960" spans="1:2" x14ac:dyDescent="0.3">
      <c r="A15960" t="str">
        <f>'Person-Skills'!B14213</f>
        <v>SWT</v>
      </c>
      <c r="B15960">
        <f>COUNTIF('Person-Skills'!B14213:B38798,'Person-Skills'!B14213)</f>
        <v>20</v>
      </c>
    </row>
    <row r="15961" spans="1:2" x14ac:dyDescent="0.3">
      <c r="A15961" t="str">
        <f>'Person-Skills'!B14304</f>
        <v>Perl</v>
      </c>
      <c r="B15961">
        <f>COUNTIF('Person-Skills'!B14304:B38889,'Person-Skills'!B14304)</f>
        <v>20</v>
      </c>
    </row>
    <row r="15962" spans="1:2" x14ac:dyDescent="0.3">
      <c r="A15962" t="str">
        <f>'Person-Skills'!B14469</f>
        <v>ExtBase</v>
      </c>
      <c r="B15962">
        <f>COUNTIF('Person-Skills'!B14469:B39054,'Person-Skills'!B14469)</f>
        <v>20</v>
      </c>
    </row>
    <row r="15963" spans="1:2" x14ac:dyDescent="0.3">
      <c r="A15963" t="str">
        <f>'Person-Skills'!B14531</f>
        <v>ASP.NET MVC-Framework</v>
      </c>
      <c r="B15963">
        <f>COUNTIF('Person-Skills'!B14531:B39116,'Person-Skills'!B14531)</f>
        <v>20</v>
      </c>
    </row>
    <row r="15964" spans="1:2" x14ac:dyDescent="0.3">
      <c r="A15964" t="str">
        <f>'Person-Skills'!B14532</f>
        <v>ASP.NET WebAPI</v>
      </c>
      <c r="B15964">
        <f>COUNTIF('Person-Skills'!B14532:B39117,'Person-Skills'!B14532)</f>
        <v>20</v>
      </c>
    </row>
    <row r="15965" spans="1:2" x14ac:dyDescent="0.3">
      <c r="A15965" t="str">
        <f>'Person-Skills'!B14545</f>
        <v>Active Directory</v>
      </c>
      <c r="B15965">
        <f>COUNTIF('Person-Skills'!B14545:B39130,'Person-Skills'!B14545)</f>
        <v>20</v>
      </c>
    </row>
    <row r="15966" spans="1:2" x14ac:dyDescent="0.3">
      <c r="A15966" t="str">
        <f>'Person-Skills'!B14588</f>
        <v>MariaDB</v>
      </c>
      <c r="B15966">
        <f>COUNTIF('Person-Skills'!B14588:B39173,'Person-Skills'!B14588)</f>
        <v>20</v>
      </c>
    </row>
    <row r="15967" spans="1:2" x14ac:dyDescent="0.3">
      <c r="A15967" t="str">
        <f>'Person-Skills'!B14706</f>
        <v>Access</v>
      </c>
      <c r="B15967">
        <f>COUNTIF('Person-Skills'!B14706:B39291,'Person-Skills'!B14706)</f>
        <v>20</v>
      </c>
    </row>
    <row r="15968" spans="1:2" x14ac:dyDescent="0.3">
      <c r="A15968" t="str">
        <f>'Person-Skills'!B14777</f>
        <v>Dreamweaver</v>
      </c>
      <c r="B15968">
        <f>COUNTIF('Person-Skills'!B14777:B39362,'Person-Skills'!B14777)</f>
        <v>20</v>
      </c>
    </row>
    <row r="15969" spans="1:2" x14ac:dyDescent="0.3">
      <c r="A15969" t="str">
        <f>'Person-Skills'!B14969</f>
        <v>Prozessmanagement</v>
      </c>
      <c r="B15969">
        <f>COUNTIF('Person-Skills'!B14969:B39554,'Person-Skills'!B14969)</f>
        <v>20</v>
      </c>
    </row>
    <row r="15970" spans="1:2" x14ac:dyDescent="0.3">
      <c r="A15970" t="str">
        <f>'Person-Skills'!B15084</f>
        <v>WebServices</v>
      </c>
      <c r="B15970">
        <f>COUNTIF('Person-Skills'!B15084:B39669,'Person-Skills'!B15084)</f>
        <v>20</v>
      </c>
    </row>
    <row r="15971" spans="1:2" x14ac:dyDescent="0.3">
      <c r="A15971" t="str">
        <f>'Person-Skills'!B15200</f>
        <v>Deutsch</v>
      </c>
      <c r="B15971">
        <f>COUNTIF('Person-Skills'!B15200:B39785,'Person-Skills'!B15200)</f>
        <v>20</v>
      </c>
    </row>
    <row r="15972" spans="1:2" x14ac:dyDescent="0.3">
      <c r="A15972" t="str">
        <f>'Person-Skills'!B15232</f>
        <v>Confluence</v>
      </c>
      <c r="B15972">
        <f>COUNTIF('Person-Skills'!B15232:B39817,'Person-Skills'!B15232)</f>
        <v>20</v>
      </c>
    </row>
    <row r="15973" spans="1:2" x14ac:dyDescent="0.3">
      <c r="A15973" t="str">
        <f>'Person-Skills'!B15234</f>
        <v>Clean Code</v>
      </c>
      <c r="B15973">
        <f>COUNTIF('Person-Skills'!B15234:B39819,'Person-Skills'!B15234)</f>
        <v>20</v>
      </c>
    </row>
    <row r="15974" spans="1:2" x14ac:dyDescent="0.3">
      <c r="A15974" t="str">
        <f>'Person-Skills'!B15302</f>
        <v>NUnit</v>
      </c>
      <c r="B15974">
        <f>COUNTIF('Person-Skills'!B15302:B39887,'Person-Skills'!B15302)</f>
        <v>20</v>
      </c>
    </row>
    <row r="15975" spans="1:2" x14ac:dyDescent="0.3">
      <c r="A15975" t="str">
        <f>'Person-Skills'!B15390</f>
        <v>Gitlab CI</v>
      </c>
      <c r="B15975">
        <f>COUNTIF('Person-Skills'!B15390:B39975,'Person-Skills'!B15390)</f>
        <v>20</v>
      </c>
    </row>
    <row r="15976" spans="1:2" x14ac:dyDescent="0.3">
      <c r="A15976" t="str">
        <f>'Person-Skills'!B15517</f>
        <v>Hybris</v>
      </c>
      <c r="B15976">
        <f>COUNTIF('Person-Skills'!B15517:B40102,'Person-Skills'!B15517)</f>
        <v>20</v>
      </c>
    </row>
    <row r="15977" spans="1:2" x14ac:dyDescent="0.3">
      <c r="A15977" t="str">
        <f>'Person-Skills'!B15604</f>
        <v>Adobe Premiere</v>
      </c>
      <c r="B15977">
        <f>COUNTIF('Person-Skills'!B15604:B40189,'Person-Skills'!B15604)</f>
        <v>20</v>
      </c>
    </row>
    <row r="15978" spans="1:2" x14ac:dyDescent="0.3">
      <c r="A15978" t="str">
        <f>'Person-Skills'!B15699</f>
        <v>DHCP</v>
      </c>
      <c r="B15978">
        <f>COUNTIF('Person-Skills'!B15699:B40284,'Person-Skills'!B15699)</f>
        <v>20</v>
      </c>
    </row>
    <row r="15979" spans="1:2" x14ac:dyDescent="0.3">
      <c r="A15979" t="str">
        <f>'Person-Skills'!B15701</f>
        <v>DNS</v>
      </c>
      <c r="B15979">
        <f>COUNTIF('Person-Skills'!B15701:B40286,'Person-Skills'!B15701)</f>
        <v>20</v>
      </c>
    </row>
    <row r="15980" spans="1:2" x14ac:dyDescent="0.3">
      <c r="A15980" t="str">
        <f>'Person-Skills'!B15754</f>
        <v>WebStorm</v>
      </c>
      <c r="B15980">
        <f>COUNTIF('Person-Skills'!B15754:B40339,'Person-Skills'!B15754)</f>
        <v>20</v>
      </c>
    </row>
    <row r="15981" spans="1:2" x14ac:dyDescent="0.3">
      <c r="A15981" t="str">
        <f>'Person-Skills'!B15756</f>
        <v>Jasmine</v>
      </c>
      <c r="B15981">
        <f>COUNTIF('Person-Skills'!B15756:B40341,'Person-Skills'!B15756)</f>
        <v>20</v>
      </c>
    </row>
    <row r="15982" spans="1:2" x14ac:dyDescent="0.3">
      <c r="A15982" t="str">
        <f>'Person-Skills'!B15775</f>
        <v>Microsoft Teams</v>
      </c>
      <c r="B15982">
        <f>COUNTIF('Person-Skills'!B15775:B40360,'Person-Skills'!B15775)</f>
        <v>20</v>
      </c>
    </row>
    <row r="15983" spans="1:2" x14ac:dyDescent="0.3">
      <c r="A15983" t="str">
        <f>'Person-Skills'!B15834</f>
        <v>EJB 3</v>
      </c>
      <c r="B15983">
        <f>COUNTIF('Person-Skills'!B15834:B40419,'Person-Skills'!B15834)</f>
        <v>20</v>
      </c>
    </row>
    <row r="15984" spans="1:2" x14ac:dyDescent="0.3">
      <c r="A15984" t="str">
        <f>'Person-Skills'!B15890</f>
        <v>Französisch</v>
      </c>
      <c r="B15984">
        <f>COUNTIF('Person-Skills'!B15890:B40475,'Person-Skills'!B15890)</f>
        <v>20</v>
      </c>
    </row>
    <row r="15985" spans="1:2" x14ac:dyDescent="0.3">
      <c r="A15985" t="str">
        <f>'Person-Skills'!B15978</f>
        <v>samba</v>
      </c>
      <c r="B15985">
        <f>COUNTIF('Person-Skills'!B15978:B40563,'Person-Skills'!B15978)</f>
        <v>20</v>
      </c>
    </row>
    <row r="15986" spans="1:2" x14ac:dyDescent="0.3">
      <c r="A15986" t="str">
        <f>'Person-Skills'!B16031</f>
        <v>MAC OS 7/8/9</v>
      </c>
      <c r="B15986">
        <f>COUNTIF('Person-Skills'!B16031:B40616,'Person-Skills'!B16031)</f>
        <v>20</v>
      </c>
    </row>
    <row r="15987" spans="1:2" x14ac:dyDescent="0.3">
      <c r="A15987" t="str">
        <f>'Person-Skills'!B16098</f>
        <v>Agile Methoden</v>
      </c>
      <c r="B15987">
        <f>COUNTIF('Person-Skills'!B16098:B40683,'Person-Skills'!B16098)</f>
        <v>20</v>
      </c>
    </row>
    <row r="15988" spans="1:2" x14ac:dyDescent="0.3">
      <c r="A15988" t="str">
        <f>'Person-Skills'!B16134</f>
        <v>Pascal</v>
      </c>
      <c r="B15988">
        <f>COUNTIF('Person-Skills'!B16134:B40719,'Person-Skills'!B16134)</f>
        <v>20</v>
      </c>
    </row>
    <row r="15989" spans="1:2" x14ac:dyDescent="0.3">
      <c r="A15989" t="str">
        <f>'Person-Skills'!B16226</f>
        <v>TOAD</v>
      </c>
      <c r="B15989">
        <f>COUNTIF('Person-Skills'!B16226:B40811,'Person-Skills'!B16226)</f>
        <v>20</v>
      </c>
    </row>
    <row r="15990" spans="1:2" x14ac:dyDescent="0.3">
      <c r="A15990" t="str">
        <f>'Person-Skills'!B16282</f>
        <v>JBoss</v>
      </c>
      <c r="B15990">
        <f>COUNTIF('Person-Skills'!B16282:B40867,'Person-Skills'!B16282)</f>
        <v>20</v>
      </c>
    </row>
    <row r="15991" spans="1:2" x14ac:dyDescent="0.3">
      <c r="A15991" t="str">
        <f>'Person-Skills'!B16340</f>
        <v>Assembler</v>
      </c>
      <c r="B15991">
        <f>COUNTIF('Person-Skills'!B16340:B40925,'Person-Skills'!B16340)</f>
        <v>20</v>
      </c>
    </row>
    <row r="15992" spans="1:2" x14ac:dyDescent="0.3">
      <c r="A15992" t="str">
        <f>'Person-Skills'!B16389</f>
        <v>3D-Modellierung</v>
      </c>
      <c r="B15992">
        <f>COUNTIF('Person-Skills'!B16389:B40974,'Person-Skills'!B16389)</f>
        <v>20</v>
      </c>
    </row>
    <row r="15993" spans="1:2" x14ac:dyDescent="0.3">
      <c r="A15993" t="str">
        <f>'Person-Skills'!B16400</f>
        <v>Angular (2 und höher)</v>
      </c>
      <c r="B15993">
        <f>COUNTIF('Person-Skills'!B16400:B40985,'Person-Skills'!B16400)</f>
        <v>20</v>
      </c>
    </row>
    <row r="15994" spans="1:2" x14ac:dyDescent="0.3">
      <c r="A15994" t="str">
        <f>'Person-Skills'!B16498</f>
        <v>TypeScript</v>
      </c>
      <c r="B15994">
        <f>COUNTIF('Person-Skills'!B16498:B41083,'Person-Skills'!B16498)</f>
        <v>20</v>
      </c>
    </row>
    <row r="15995" spans="1:2" x14ac:dyDescent="0.3">
      <c r="A15995" t="str">
        <f>'Person-Skills'!B16591</f>
        <v>LINQ</v>
      </c>
      <c r="B15995">
        <f>COUNTIF('Person-Skills'!B16591:B41176,'Person-Skills'!B16591)</f>
        <v>20</v>
      </c>
    </row>
    <row r="15996" spans="1:2" x14ac:dyDescent="0.3">
      <c r="A15996" t="str">
        <f>'Person-Skills'!B16680</f>
        <v>Microsoft Office</v>
      </c>
      <c r="B15996">
        <f>COUNTIF('Person-Skills'!B16680:B41265,'Person-Skills'!B16680)</f>
        <v>20</v>
      </c>
    </row>
    <row r="15997" spans="1:2" x14ac:dyDescent="0.3">
      <c r="A15997" t="str">
        <f>'Person-Skills'!B16906</f>
        <v>Adobe InDesign</v>
      </c>
      <c r="B15997">
        <f>COUNTIF('Person-Skills'!B16906:B41491,'Person-Skills'!B16906)</f>
        <v>20</v>
      </c>
    </row>
    <row r="15998" spans="1:2" x14ac:dyDescent="0.3">
      <c r="A15998" t="str">
        <f>'Person-Skills'!B17033</f>
        <v>vnc</v>
      </c>
      <c r="B15998">
        <f>COUNTIF('Person-Skills'!B17033:B41618,'Person-Skills'!B17033)</f>
        <v>20</v>
      </c>
    </row>
    <row r="15999" spans="1:2" x14ac:dyDescent="0.3">
      <c r="A15999" t="str">
        <f>'Person-Skills'!B17062</f>
        <v>Adobe Flash</v>
      </c>
      <c r="B15999">
        <f>COUNTIF('Person-Skills'!B17062:B41647,'Person-Skills'!B17062)</f>
        <v>20</v>
      </c>
    </row>
    <row r="16000" spans="1:2" x14ac:dyDescent="0.3">
      <c r="A16000" t="str">
        <f>'Person-Skills'!B17095</f>
        <v>Magento</v>
      </c>
      <c r="B16000">
        <f>COUNTIF('Person-Skills'!B17095:B41680,'Person-Skills'!B17095)</f>
        <v>20</v>
      </c>
    </row>
    <row r="16001" spans="1:2" x14ac:dyDescent="0.3">
      <c r="A16001" t="str">
        <f>'Person-Skills'!B17344</f>
        <v>Vue.js</v>
      </c>
      <c r="B16001">
        <f>COUNTIF('Person-Skills'!B17344:B41929,'Person-Skills'!B17344)</f>
        <v>20</v>
      </c>
    </row>
    <row r="16002" spans="1:2" x14ac:dyDescent="0.3">
      <c r="A16002" t="str">
        <f>'Person-Skills'!B17474</f>
        <v>Extensions</v>
      </c>
      <c r="B16002">
        <f>COUNTIF('Person-Skills'!B17474:B42059,'Person-Skills'!B17474)</f>
        <v>20</v>
      </c>
    </row>
    <row r="16003" spans="1:2" x14ac:dyDescent="0.3">
      <c r="A16003" t="str">
        <f>'Person-Skills'!B17475</f>
        <v>Fluid Templates</v>
      </c>
      <c r="B16003">
        <f>COUNTIF('Person-Skills'!B17475:B42060,'Person-Skills'!B17475)</f>
        <v>20</v>
      </c>
    </row>
    <row r="16004" spans="1:2" x14ac:dyDescent="0.3">
      <c r="A16004" t="str">
        <f>'Person-Skills'!B17545</f>
        <v>TestNG</v>
      </c>
      <c r="B16004">
        <f>COUNTIF('Person-Skills'!B17545:B42130,'Person-Skills'!B17545)</f>
        <v>20</v>
      </c>
    </row>
    <row r="16005" spans="1:2" x14ac:dyDescent="0.3">
      <c r="A16005" t="str">
        <f>'Person-Skills'!B17679</f>
        <v>nginx</v>
      </c>
      <c r="B16005">
        <f>COUNTIF('Person-Skills'!B17679:B42264,'Person-Skills'!B17679)</f>
        <v>20</v>
      </c>
    </row>
    <row r="16006" spans="1:2" x14ac:dyDescent="0.3">
      <c r="A16006" t="str">
        <f>'Person-Skills'!B17929</f>
        <v>Docker</v>
      </c>
      <c r="B16006">
        <f>COUNTIF('Person-Skills'!B17929:B42514,'Person-Skills'!B17929)</f>
        <v>20</v>
      </c>
    </row>
    <row r="16007" spans="1:2" x14ac:dyDescent="0.3">
      <c r="A16007" t="str">
        <f>'Person-Skills'!B18037</f>
        <v>ASP.NET</v>
      </c>
      <c r="B16007">
        <f>COUNTIF('Person-Skills'!B18037:B42622,'Person-Skills'!B18037)</f>
        <v>20</v>
      </c>
    </row>
    <row r="16008" spans="1:2" x14ac:dyDescent="0.3">
      <c r="A16008" t="str">
        <f>'Person-Skills'!B18233</f>
        <v>PL/SQL</v>
      </c>
      <c r="B16008">
        <f>COUNTIF('Person-Skills'!B18233:B42818,'Person-Skills'!B18233)</f>
        <v>20</v>
      </c>
    </row>
    <row r="16009" spans="1:2" x14ac:dyDescent="0.3">
      <c r="A16009" t="str">
        <f>'Person-Skills'!B18244</f>
        <v>JSF</v>
      </c>
      <c r="B16009">
        <f>COUNTIF('Person-Skills'!B18244:B42829,'Person-Skills'!B18244)</f>
        <v>20</v>
      </c>
    </row>
    <row r="16010" spans="1:2" x14ac:dyDescent="0.3">
      <c r="A16010" t="str">
        <f>'Person-Skills'!B18419</f>
        <v>LDAP</v>
      </c>
      <c r="B16010">
        <f>COUNTIF('Person-Skills'!B18419:B43004,'Person-Skills'!B18419)</f>
        <v>20</v>
      </c>
    </row>
    <row r="16011" spans="1:2" x14ac:dyDescent="0.3">
      <c r="A16011" t="str">
        <f>'Person-Skills'!B18434</f>
        <v>Windows Server 2008</v>
      </c>
      <c r="B16011">
        <f>COUNTIF('Person-Skills'!B18434:B43019,'Person-Skills'!B18434)</f>
        <v>20</v>
      </c>
    </row>
    <row r="16012" spans="1:2" x14ac:dyDescent="0.3">
      <c r="A16012" t="str">
        <f>'Person-Skills'!B18450</f>
        <v>Ultra Edit</v>
      </c>
      <c r="B16012">
        <f>COUNTIF('Person-Skills'!B18450:B43035,'Person-Skills'!B18450)</f>
        <v>20</v>
      </c>
    </row>
    <row r="16013" spans="1:2" x14ac:dyDescent="0.3">
      <c r="A16013" t="str">
        <f>'Person-Skills'!B18504</f>
        <v>RedHat Linux</v>
      </c>
      <c r="B16013">
        <f>COUNTIF('Person-Skills'!B18504:B43089,'Person-Skills'!B18504)</f>
        <v>20</v>
      </c>
    </row>
    <row r="16014" spans="1:2" x14ac:dyDescent="0.3">
      <c r="A16014" t="str">
        <f>'Person-Skills'!B18554</f>
        <v>Symfony</v>
      </c>
      <c r="B16014">
        <f>COUNTIF('Person-Skills'!B18554:B43139,'Person-Skills'!B18554)</f>
        <v>20</v>
      </c>
    </row>
    <row r="16015" spans="1:2" x14ac:dyDescent="0.3">
      <c r="A16015" t="str">
        <f>'Person-Skills'!B18580</f>
        <v>PowerShell</v>
      </c>
      <c r="B16015">
        <f>COUNTIF('Person-Skills'!B18580:B43165,'Person-Skills'!B18580)</f>
        <v>20</v>
      </c>
    </row>
    <row r="16016" spans="1:2" x14ac:dyDescent="0.3">
      <c r="A16016" t="str">
        <f>'Person-Skills'!B18634</f>
        <v>Microsoft Access</v>
      </c>
      <c r="B16016">
        <f>COUNTIF('Person-Skills'!B18634:B43219,'Person-Skills'!B18634)</f>
        <v>20</v>
      </c>
    </row>
    <row r="16017" spans="1:2" x14ac:dyDescent="0.3">
      <c r="A16017" t="str">
        <f>'Person-Skills'!B18635</f>
        <v>MongoDB</v>
      </c>
      <c r="B16017">
        <f>COUNTIF('Person-Skills'!B18635:B43220,'Person-Skills'!B18635)</f>
        <v>20</v>
      </c>
    </row>
    <row r="16018" spans="1:2" x14ac:dyDescent="0.3">
      <c r="A16018" t="str">
        <f>'Person-Skills'!B18654</f>
        <v>Internet Information Services (IIS)</v>
      </c>
      <c r="B16018">
        <f>COUNTIF('Person-Skills'!B18654:B43239,'Person-Skills'!B18654)</f>
        <v>20</v>
      </c>
    </row>
    <row r="16019" spans="1:2" x14ac:dyDescent="0.3">
      <c r="A16019" t="str">
        <f>'Person-Skills'!B18655</f>
        <v>Open SSH</v>
      </c>
      <c r="B16019">
        <f>COUNTIF('Person-Skills'!B18655:B43240,'Person-Skills'!B18655)</f>
        <v>20</v>
      </c>
    </row>
    <row r="16020" spans="1:2" x14ac:dyDescent="0.3">
      <c r="A16020" t="str">
        <f>'Person-Skills'!B18673</f>
        <v>TypoScript</v>
      </c>
      <c r="B16020">
        <f>COUNTIF('Person-Skills'!B18673:B43258,'Person-Skills'!B18673)</f>
        <v>20</v>
      </c>
    </row>
    <row r="16021" spans="1:2" x14ac:dyDescent="0.3">
      <c r="A16021" t="str">
        <f>'Person-Skills'!B18746</f>
        <v>ShellScripting</v>
      </c>
      <c r="B16021">
        <f>COUNTIF('Person-Skills'!B18746:B43331,'Person-Skills'!B18746)</f>
        <v>20</v>
      </c>
    </row>
    <row r="16022" spans="1:2" x14ac:dyDescent="0.3">
      <c r="A16022" t="str">
        <f>'Person-Skills'!B18817</f>
        <v>Wasserfallmodel</v>
      </c>
      <c r="B16022">
        <f>COUNTIF('Person-Skills'!B18817:B43402,'Person-Skills'!B18817)</f>
        <v>20</v>
      </c>
    </row>
    <row r="16023" spans="1:2" x14ac:dyDescent="0.3">
      <c r="A16023" t="str">
        <f>'Person-Skills'!B18913</f>
        <v>VB/VBA</v>
      </c>
      <c r="B16023">
        <f>COUNTIF('Person-Skills'!B18913:B43498,'Person-Skills'!B18913)</f>
        <v>20</v>
      </c>
    </row>
    <row r="16024" spans="1:2" x14ac:dyDescent="0.3">
      <c r="A16024" t="str">
        <f>'Person-Skills'!B18914</f>
        <v>Python</v>
      </c>
      <c r="B16024">
        <f>COUNTIF('Person-Skills'!B18914:B43499,'Person-Skills'!B18914)</f>
        <v>20</v>
      </c>
    </row>
    <row r="16025" spans="1:2" x14ac:dyDescent="0.3">
      <c r="A16025" t="str">
        <f>'Person-Skills'!B18917</f>
        <v>Google Android</v>
      </c>
      <c r="B16025">
        <f>COUNTIF('Person-Skills'!B18917:B43502,'Person-Skills'!B18917)</f>
        <v>20</v>
      </c>
    </row>
    <row r="16026" spans="1:2" x14ac:dyDescent="0.3">
      <c r="A16026" t="str">
        <f>'Person-Skills'!B19021</f>
        <v>.NET Framework</v>
      </c>
      <c r="B16026">
        <f>COUNTIF('Person-Skills'!B19021:B43606,'Person-Skills'!B19021)</f>
        <v>20</v>
      </c>
    </row>
    <row r="16027" spans="1:2" x14ac:dyDescent="0.3">
      <c r="A16027" t="str">
        <f>'Person-Skills'!B19049</f>
        <v>Ant</v>
      </c>
      <c r="B16027">
        <f>COUNTIF('Person-Skills'!B19049:B43634,'Person-Skills'!B19049)</f>
        <v>20</v>
      </c>
    </row>
    <row r="16028" spans="1:2" x14ac:dyDescent="0.3">
      <c r="A16028" t="str">
        <f>'Person-Skills'!B19163</f>
        <v>TCP/IP</v>
      </c>
      <c r="B16028">
        <f>COUNTIF('Person-Skills'!B19163:B43748,'Person-Skills'!B19163)</f>
        <v>20</v>
      </c>
    </row>
    <row r="16029" spans="1:2" x14ac:dyDescent="0.3">
      <c r="A16029" t="str">
        <f>'Person-Skills'!B19298</f>
        <v>TYPO3 Generalist</v>
      </c>
      <c r="B16029">
        <f>COUNTIF('Person-Skills'!B19298:B43883,'Person-Skills'!B19298)</f>
        <v>20</v>
      </c>
    </row>
    <row r="16030" spans="1:2" x14ac:dyDescent="0.3">
      <c r="A16030" t="str">
        <f>'Person-Skills'!B19417</f>
        <v>MAC OS X</v>
      </c>
      <c r="B16030">
        <f>COUNTIF('Person-Skills'!B19417:B44002,'Person-Skills'!B19417)</f>
        <v>20</v>
      </c>
    </row>
    <row r="16031" spans="1:2" x14ac:dyDescent="0.3">
      <c r="A16031" t="str">
        <f>'Person-Skills'!B19419</f>
        <v>Windows 8</v>
      </c>
      <c r="B16031">
        <f>COUNTIF('Person-Skills'!B19419:B44004,'Person-Skills'!B19419)</f>
        <v>20</v>
      </c>
    </row>
    <row r="16032" spans="1:2" x14ac:dyDescent="0.3">
      <c r="A16032" t="str">
        <f>'Person-Skills'!B19435</f>
        <v>Servlet/JSP</v>
      </c>
      <c r="B16032">
        <f>COUNTIF('Person-Skills'!B19435:B44020,'Person-Skills'!B19435)</f>
        <v>20</v>
      </c>
    </row>
    <row r="16033" spans="1:2" x14ac:dyDescent="0.3">
      <c r="A16033" t="str">
        <f>'Person-Skills'!B19452</f>
        <v>Bugzilla</v>
      </c>
      <c r="B16033">
        <f>COUNTIF('Person-Skills'!B19452:B44037,'Person-Skills'!B19452)</f>
        <v>20</v>
      </c>
    </row>
    <row r="16034" spans="1:2" x14ac:dyDescent="0.3">
      <c r="A16034" t="str">
        <f>'Person-Skills'!B19466</f>
        <v>GIMP</v>
      </c>
      <c r="B16034">
        <f>COUNTIF('Person-Skills'!B19466:B44051,'Person-Skills'!B19466)</f>
        <v>20</v>
      </c>
    </row>
    <row r="16035" spans="1:2" x14ac:dyDescent="0.3">
      <c r="A16035" t="str">
        <f>'Person-Skills'!B19533</f>
        <v>Teamviewer</v>
      </c>
      <c r="B16035">
        <f>COUNTIF('Person-Skills'!B19533:B44118,'Person-Skills'!B19533)</f>
        <v>20</v>
      </c>
    </row>
    <row r="16036" spans="1:2" x14ac:dyDescent="0.3">
      <c r="A16036" t="str">
        <f>'Person-Skills'!B19534</f>
        <v>FileZilla</v>
      </c>
      <c r="B16036">
        <f>COUNTIF('Person-Skills'!B19534:B44119,'Person-Skills'!B19534)</f>
        <v>20</v>
      </c>
    </row>
    <row r="16037" spans="1:2" x14ac:dyDescent="0.3">
      <c r="A16037" t="str">
        <f>'Person-Skills'!B19543</f>
        <v>Aspektorientierte Programmierung (AOP)</v>
      </c>
      <c r="B16037">
        <f>COUNTIF('Person-Skills'!B19543:B44128,'Person-Skills'!B19543)</f>
        <v>20</v>
      </c>
    </row>
    <row r="16038" spans="1:2" x14ac:dyDescent="0.3">
      <c r="A16038" t="str">
        <f>'Person-Skills'!B19557</f>
        <v>Softwareeinführung</v>
      </c>
      <c r="B16038">
        <f>COUNTIF('Person-Skills'!B19557:B44142,'Person-Skills'!B19557)</f>
        <v>20</v>
      </c>
    </row>
    <row r="16039" spans="1:2" x14ac:dyDescent="0.3">
      <c r="A16039" t="str">
        <f>'Person-Skills'!B19625</f>
        <v>IT Consulting</v>
      </c>
      <c r="B16039">
        <f>COUNTIF('Person-Skills'!B19625:B44210,'Person-Skills'!B19625)</f>
        <v>20</v>
      </c>
    </row>
    <row r="16040" spans="1:2" x14ac:dyDescent="0.3">
      <c r="A16040" t="str">
        <f>'Person-Skills'!B19694</f>
        <v>Windows 10</v>
      </c>
      <c r="B16040">
        <f>COUNTIF('Person-Skills'!B19694:B44279,'Person-Skills'!B19694)</f>
        <v>20</v>
      </c>
    </row>
    <row r="16041" spans="1:2" x14ac:dyDescent="0.3">
      <c r="A16041" t="str">
        <f>'Person-Skills'!B19713</f>
        <v>CVS</v>
      </c>
      <c r="B16041">
        <f>COUNTIF('Person-Skills'!B19713:B44298,'Person-Skills'!B19713)</f>
        <v>20</v>
      </c>
    </row>
    <row r="16042" spans="1:2" x14ac:dyDescent="0.3">
      <c r="A16042" t="str">
        <f>'Person-Skills'!B19876</f>
        <v>Ubuntu</v>
      </c>
      <c r="B16042">
        <f>COUNTIF('Person-Skills'!B19876:B44461,'Person-Skills'!B19876)</f>
        <v>20</v>
      </c>
    </row>
    <row r="16043" spans="1:2" x14ac:dyDescent="0.3">
      <c r="A16043" t="str">
        <f>'Person-Skills'!B20002</f>
        <v>Behaviour Driven Development (BDD)</v>
      </c>
      <c r="B16043">
        <f>COUNTIF('Person-Skills'!B20002:B44587,'Person-Skills'!B20002)</f>
        <v>20</v>
      </c>
    </row>
    <row r="16044" spans="1:2" x14ac:dyDescent="0.3">
      <c r="A16044" t="str">
        <f>'Person-Skills'!B20007</f>
        <v>Statische Codeanalyse</v>
      </c>
      <c r="B16044">
        <f>COUNTIF('Person-Skills'!B20007:B44592,'Person-Skills'!B20007)</f>
        <v>20</v>
      </c>
    </row>
    <row r="16045" spans="1:2" x14ac:dyDescent="0.3">
      <c r="A16045" t="str">
        <f>'Person-Skills'!B20077</f>
        <v>TeamCity</v>
      </c>
      <c r="B16045">
        <f>COUNTIF('Person-Skills'!B20077:B44662,'Person-Skills'!B20077)</f>
        <v>20</v>
      </c>
    </row>
    <row r="16046" spans="1:2" x14ac:dyDescent="0.3">
      <c r="A16046" t="str">
        <f>'Person-Skills'!B20129</f>
        <v>iOS</v>
      </c>
      <c r="B16046">
        <f>COUNTIF('Person-Skills'!B20129:B44714,'Person-Skills'!B20129)</f>
        <v>20</v>
      </c>
    </row>
    <row r="16047" spans="1:2" x14ac:dyDescent="0.3">
      <c r="A16047" t="str">
        <f>'Person-Skills'!B20183</f>
        <v>NetBeans</v>
      </c>
      <c r="B16047">
        <f>COUNTIF('Person-Skills'!B20183:B44768,'Person-Skills'!B20183)</f>
        <v>20</v>
      </c>
    </row>
    <row r="16048" spans="1:2" x14ac:dyDescent="0.3">
      <c r="A16048" t="str">
        <f>'Person-Skills'!B20411</f>
        <v>JSP</v>
      </c>
      <c r="B16048">
        <f>COUNTIF('Person-Skills'!B20411:B44996,'Person-Skills'!B20411)</f>
        <v>20</v>
      </c>
    </row>
    <row r="16049" spans="1:2" x14ac:dyDescent="0.3">
      <c r="A16049" t="str">
        <f>'Person-Skills'!B20462</f>
        <v>Design Pattern</v>
      </c>
      <c r="B16049">
        <f>COUNTIF('Person-Skills'!B20462:B45047,'Person-Skills'!B20462)</f>
        <v>20</v>
      </c>
    </row>
    <row r="16050" spans="1:2" x14ac:dyDescent="0.3">
      <c r="A16050" t="str">
        <f>'Person-Skills'!B20502</f>
        <v>Log4J</v>
      </c>
      <c r="B16050">
        <f>COUNTIF('Person-Skills'!B20502:B45087,'Person-Skills'!B20502)</f>
        <v>20</v>
      </c>
    </row>
    <row r="16051" spans="1:2" x14ac:dyDescent="0.3">
      <c r="A16051" t="str">
        <f>'Person-Skills'!B20509</f>
        <v>JDBC</v>
      </c>
      <c r="B16051">
        <f>COUNTIF('Person-Skills'!B20509:B45094,'Person-Skills'!B20509)</f>
        <v>20</v>
      </c>
    </row>
    <row r="16052" spans="1:2" x14ac:dyDescent="0.3">
      <c r="A16052" t="str">
        <f>'Person-Skills'!B20559</f>
        <v>Maven</v>
      </c>
      <c r="B16052">
        <f>COUNTIF('Person-Skills'!B20559:B45144,'Person-Skills'!B20559)</f>
        <v>20</v>
      </c>
    </row>
    <row r="16053" spans="1:2" x14ac:dyDescent="0.3">
      <c r="A16053" t="str">
        <f>'Person-Skills'!B20626</f>
        <v>PhpStorm</v>
      </c>
      <c r="B16053">
        <f>COUNTIF('Person-Skills'!B20626:B45211,'Person-Skills'!B20626)</f>
        <v>20</v>
      </c>
    </row>
    <row r="16054" spans="1:2" x14ac:dyDescent="0.3">
      <c r="A16054" t="str">
        <f>'Person-Skills'!B20628</f>
        <v>Node.js</v>
      </c>
      <c r="B16054">
        <f>COUNTIF('Person-Skills'!B20628:B45213,'Person-Skills'!B20628)</f>
        <v>20</v>
      </c>
    </row>
    <row r="16055" spans="1:2" x14ac:dyDescent="0.3">
      <c r="A16055" t="str">
        <f>'Person-Skills'!B20662</f>
        <v>KANBAN</v>
      </c>
      <c r="B16055">
        <f>COUNTIF('Person-Skills'!B20662:B45247,'Person-Skills'!B20662)</f>
        <v>20</v>
      </c>
    </row>
    <row r="16056" spans="1:2" x14ac:dyDescent="0.3">
      <c r="A16056" t="str">
        <f>'Person-Skills'!B20715</f>
        <v>Gitlab</v>
      </c>
      <c r="B16056">
        <f>COUNTIF('Person-Skills'!B20715:B45300,'Person-Skills'!B20715)</f>
        <v>20</v>
      </c>
    </row>
    <row r="16057" spans="1:2" x14ac:dyDescent="0.3">
      <c r="A16057" t="str">
        <f>'Person-Skills'!B20737</f>
        <v>Windows Vista</v>
      </c>
      <c r="B16057">
        <f>COUNTIF('Person-Skills'!B20737:B45322,'Person-Skills'!B20737)</f>
        <v>20</v>
      </c>
    </row>
    <row r="16058" spans="1:2" x14ac:dyDescent="0.3">
      <c r="A16058" t="str">
        <f>'Person-Skills'!B20778</f>
        <v>Jenkins</v>
      </c>
      <c r="B16058">
        <f>COUNTIF('Person-Skills'!B20778:B45363,'Person-Skills'!B20778)</f>
        <v>20</v>
      </c>
    </row>
    <row r="16059" spans="1:2" x14ac:dyDescent="0.3">
      <c r="A16059" t="str">
        <f>'Person-Skills'!B20847</f>
        <v>SSL</v>
      </c>
      <c r="B16059">
        <f>COUNTIF('Person-Skills'!B20847:B45432,'Person-Skills'!B20847)</f>
        <v>20</v>
      </c>
    </row>
    <row r="16060" spans="1:2" x14ac:dyDescent="0.3">
      <c r="A16060" t="str">
        <f>'Person-Skills'!B20903</f>
        <v>xHTML</v>
      </c>
      <c r="B16060">
        <f>COUNTIF('Person-Skills'!B20903:B45488,'Person-Skills'!B20903)</f>
        <v>20</v>
      </c>
    </row>
    <row r="16061" spans="1:2" x14ac:dyDescent="0.3">
      <c r="A16061" t="str">
        <f>'Person-Skills'!B20961</f>
        <v>SUSE Linux</v>
      </c>
      <c r="B16061">
        <f>COUNTIF('Person-Skills'!B20961:B45546,'Person-Skills'!B20961)</f>
        <v>20</v>
      </c>
    </row>
    <row r="16062" spans="1:2" x14ac:dyDescent="0.3">
      <c r="A16062" t="str">
        <f>'Person-Skills'!B20962</f>
        <v>Debian</v>
      </c>
      <c r="B16062">
        <f>COUNTIF('Person-Skills'!B20962:B45547,'Person-Skills'!B20962)</f>
        <v>20</v>
      </c>
    </row>
    <row r="16063" spans="1:2" x14ac:dyDescent="0.3">
      <c r="A16063" t="str">
        <f>'Person-Skills'!B21001</f>
        <v>Qualitätsmanagement</v>
      </c>
      <c r="B16063">
        <f>COUNTIF('Person-Skills'!B21001:B45586,'Person-Skills'!B21001)</f>
        <v>20</v>
      </c>
    </row>
    <row r="16064" spans="1:2" x14ac:dyDescent="0.3">
      <c r="A16064" t="str">
        <f>'Person-Skills'!B21047</f>
        <v>Hibernate</v>
      </c>
      <c r="B16064">
        <f>COUNTIF('Person-Skills'!B21047:B45632,'Person-Skills'!B21047)</f>
        <v>20</v>
      </c>
    </row>
    <row r="16065" spans="1:2" x14ac:dyDescent="0.3">
      <c r="A16065" t="str">
        <f>'Person-Skills'!B21112</f>
        <v>Angular Generalist</v>
      </c>
      <c r="B16065">
        <f>COUNTIF('Person-Skills'!B21112:B45697,'Person-Skills'!B21112)</f>
        <v>20</v>
      </c>
    </row>
    <row r="16066" spans="1:2" x14ac:dyDescent="0.3">
      <c r="A16066" t="str">
        <f>'Person-Skills'!B21160</f>
        <v>Oracle</v>
      </c>
      <c r="B16066">
        <f>COUNTIF('Person-Skills'!B21160:B45745,'Person-Skills'!B21160)</f>
        <v>20</v>
      </c>
    </row>
    <row r="16067" spans="1:2" x14ac:dyDescent="0.3">
      <c r="A16067" t="str">
        <f>'Person-Skills'!B21164</f>
        <v>SQL-Scripte</v>
      </c>
      <c r="B16067">
        <f>COUNTIF('Person-Skills'!B21164:B45749,'Person-Skills'!B21164)</f>
        <v>20</v>
      </c>
    </row>
    <row r="16068" spans="1:2" x14ac:dyDescent="0.3">
      <c r="A16068" t="str">
        <f>'Person-Skills'!B21174</f>
        <v>Java EE</v>
      </c>
      <c r="B16068">
        <f>COUNTIF('Person-Skills'!B21174:B45759,'Person-Skills'!B21174)</f>
        <v>20</v>
      </c>
    </row>
    <row r="16069" spans="1:2" x14ac:dyDescent="0.3">
      <c r="A16069" t="str">
        <f>'Person-Skills'!B21178</f>
        <v>Spring</v>
      </c>
      <c r="B16069">
        <f>COUNTIF('Person-Skills'!B21178:B45763,'Person-Skills'!B21178)</f>
        <v>20</v>
      </c>
    </row>
    <row r="16070" spans="1:2" x14ac:dyDescent="0.3">
      <c r="A16070" t="str">
        <f>'Person-Skills'!B21258</f>
        <v>PostgreSQL</v>
      </c>
      <c r="B16070">
        <f>COUNTIF('Person-Skills'!B21258:B45843,'Person-Skills'!B21258)</f>
        <v>20</v>
      </c>
    </row>
    <row r="16071" spans="1:2" x14ac:dyDescent="0.3">
      <c r="A16071" t="str">
        <f>'Person-Skills'!B21329</f>
        <v>Projektmanagement</v>
      </c>
      <c r="B16071">
        <f>COUNTIF('Person-Skills'!B21329:B45914,'Person-Skills'!B21329)</f>
        <v>20</v>
      </c>
    </row>
    <row r="16072" spans="1:2" x14ac:dyDescent="0.3">
      <c r="A16072" t="str">
        <f>'Person-Skills'!B21332</f>
        <v>PHP</v>
      </c>
      <c r="B16072">
        <f>COUNTIF('Person-Skills'!B21332:B45917,'Person-Skills'!B21332)</f>
        <v>20</v>
      </c>
    </row>
    <row r="16073" spans="1:2" x14ac:dyDescent="0.3">
      <c r="A16073" t="str">
        <f>'Person-Skills'!B21335</f>
        <v>Visual Studio</v>
      </c>
      <c r="B16073">
        <f>COUNTIF('Person-Skills'!B21335:B45920,'Person-Skills'!B21335)</f>
        <v>20</v>
      </c>
    </row>
    <row r="16074" spans="1:2" x14ac:dyDescent="0.3">
      <c r="A16074" t="str">
        <f>'Person-Skills'!B21408</f>
        <v>OpenOffice / LibreOffice</v>
      </c>
      <c r="B16074">
        <f>COUNTIF('Person-Skills'!B21408:B45993,'Person-Skills'!B21408)</f>
        <v>20</v>
      </c>
    </row>
    <row r="16075" spans="1:2" x14ac:dyDescent="0.3">
      <c r="A16075" t="str">
        <f>'Person-Skills'!B21419</f>
        <v>Objektrelationale Abbildung (ORM)</v>
      </c>
      <c r="B16075">
        <f>COUNTIF('Person-Skills'!B21419:B46004,'Person-Skills'!B21419)</f>
        <v>20</v>
      </c>
    </row>
    <row r="16076" spans="1:2" x14ac:dyDescent="0.3">
      <c r="A16076" t="str">
        <f>'Person-Skills'!B21554</f>
        <v>C/C++</v>
      </c>
      <c r="B16076">
        <f>COUNTIF('Person-Skills'!B21554:B46139,'Person-Skills'!B21554)</f>
        <v>20</v>
      </c>
    </row>
    <row r="16077" spans="1:2" x14ac:dyDescent="0.3">
      <c r="A16077" t="str">
        <f>'Person-Skills'!B21595</f>
        <v>IntelliJ(Idea)</v>
      </c>
      <c r="B16077">
        <f>COUNTIF('Person-Skills'!B21595:B46180,'Person-Skills'!B21595)</f>
        <v>20</v>
      </c>
    </row>
    <row r="16078" spans="1:2" x14ac:dyDescent="0.3">
      <c r="A16078" t="str">
        <f>'Person-Skills'!B21646</f>
        <v>Swing</v>
      </c>
      <c r="B16078">
        <f>COUNTIF('Person-Skills'!B21646:B46231,'Person-Skills'!B21646)</f>
        <v>20</v>
      </c>
    </row>
    <row r="16079" spans="1:2" x14ac:dyDescent="0.3">
      <c r="A16079" t="str">
        <f>'Person-Skills'!B21649</f>
        <v>JUnit</v>
      </c>
      <c r="B16079">
        <f>COUNTIF('Person-Skills'!B21649:B46234,'Person-Skills'!B21649)</f>
        <v>20</v>
      </c>
    </row>
    <row r="16080" spans="1:2" x14ac:dyDescent="0.3">
      <c r="A16080" t="str">
        <f>'Person-Skills'!B21674</f>
        <v>Apache</v>
      </c>
      <c r="B16080">
        <f>COUNTIF('Person-Skills'!B21674:B46259,'Person-Skills'!B21674)</f>
        <v>20</v>
      </c>
    </row>
    <row r="16081" spans="1:2" x14ac:dyDescent="0.3">
      <c r="A16081" t="str">
        <f>'Person-Skills'!B21709</f>
        <v>Android</v>
      </c>
      <c r="B16081">
        <f>COUNTIF('Person-Skills'!B21709:B46294,'Person-Skills'!B21709)</f>
        <v>20</v>
      </c>
    </row>
    <row r="16082" spans="1:2" x14ac:dyDescent="0.3">
      <c r="A16082" t="str">
        <f>'Person-Skills'!B21773</f>
        <v>UML</v>
      </c>
      <c r="B16082">
        <f>COUNTIF('Person-Skills'!B21773:B46358,'Person-Skills'!B21773)</f>
        <v>20</v>
      </c>
    </row>
    <row r="16083" spans="1:2" x14ac:dyDescent="0.3">
      <c r="A16083" t="str">
        <f>'Person-Skills'!B21851</f>
        <v>Tomcat</v>
      </c>
      <c r="B16083">
        <f>COUNTIF('Person-Skills'!B21851:B46436,'Person-Skills'!B21851)</f>
        <v>20</v>
      </c>
    </row>
    <row r="16084" spans="1:2" x14ac:dyDescent="0.3">
      <c r="A16084" t="str">
        <f>'Person-Skills'!B21879</f>
        <v>Entwurfsmuster</v>
      </c>
      <c r="B16084">
        <f>COUNTIF('Person-Skills'!B21879:B46464,'Person-Skills'!B21879)</f>
        <v>20</v>
      </c>
    </row>
    <row r="16085" spans="1:2" x14ac:dyDescent="0.3">
      <c r="A16085" t="str">
        <f>'Person-Skills'!B21884</f>
        <v>SOAP</v>
      </c>
      <c r="B16085">
        <f>COUNTIF('Person-Skills'!B21884:B46469,'Person-Skills'!B21884)</f>
        <v>20</v>
      </c>
    </row>
    <row r="16086" spans="1:2" x14ac:dyDescent="0.3">
      <c r="A16086" t="str">
        <f>'Person-Skills'!B21936</f>
        <v>Subversion</v>
      </c>
      <c r="B16086">
        <f>COUNTIF('Person-Skills'!B21936:B46521,'Person-Skills'!B21936)</f>
        <v>20</v>
      </c>
    </row>
    <row r="16087" spans="1:2" x14ac:dyDescent="0.3">
      <c r="A16087" t="str">
        <f>'Person-Skills'!B21961</f>
        <v>HTML5</v>
      </c>
      <c r="B16087">
        <f>COUNTIF('Person-Skills'!B21961:B46546,'Person-Skills'!B21961)</f>
        <v>20</v>
      </c>
    </row>
    <row r="16088" spans="1:2" x14ac:dyDescent="0.3">
      <c r="A16088" t="str">
        <f>'Person-Skills'!B21991</f>
        <v>Softwaretests</v>
      </c>
      <c r="B16088">
        <f>COUNTIF('Person-Skills'!B21991:B46576,'Person-Skills'!B21991)</f>
        <v>20</v>
      </c>
    </row>
    <row r="16089" spans="1:2" x14ac:dyDescent="0.3">
      <c r="A16089" t="str">
        <f>'Person-Skills'!B22009</f>
        <v>Anforderungsanalyse</v>
      </c>
      <c r="B16089">
        <f>COUNTIF('Person-Skills'!B22009:B46594,'Person-Skills'!B22009)</f>
        <v>20</v>
      </c>
    </row>
    <row r="16090" spans="1:2" x14ac:dyDescent="0.3">
      <c r="A16090" t="str">
        <f>'Person-Skills'!B22049</f>
        <v>Microsoft SQL Server</v>
      </c>
      <c r="B16090">
        <f>COUNTIF('Person-Skills'!B22049:B46634,'Person-Skills'!B22049)</f>
        <v>20</v>
      </c>
    </row>
    <row r="16091" spans="1:2" x14ac:dyDescent="0.3">
      <c r="A16091" t="str">
        <f>'Person-Skills'!B22056</f>
        <v>C#</v>
      </c>
      <c r="B16091">
        <f>COUNTIF('Person-Skills'!B22056:B46641,'Person-Skills'!B22056)</f>
        <v>20</v>
      </c>
    </row>
    <row r="16092" spans="1:2" x14ac:dyDescent="0.3">
      <c r="A16092" t="str">
        <f>'Person-Skills'!B22137</f>
        <v>Windows NT/2000/XP</v>
      </c>
      <c r="B16092">
        <f>COUNTIF('Person-Skills'!B22137:B46722,'Person-Skills'!B22137)</f>
        <v>20</v>
      </c>
    </row>
    <row r="16093" spans="1:2" x14ac:dyDescent="0.3">
      <c r="A16093" t="str">
        <f>'Person-Skills'!B22173</f>
        <v>REST</v>
      </c>
      <c r="B16093">
        <f>COUNTIF('Person-Skills'!B22173:B46758,'Person-Skills'!B22173)</f>
        <v>20</v>
      </c>
    </row>
    <row r="16094" spans="1:2" x14ac:dyDescent="0.3">
      <c r="A16094" t="str">
        <f>'Person-Skills'!B22183</f>
        <v>Ajax</v>
      </c>
      <c r="B16094">
        <f>COUNTIF('Person-Skills'!B22183:B46768,'Person-Skills'!B22183)</f>
        <v>20</v>
      </c>
    </row>
    <row r="16095" spans="1:2" x14ac:dyDescent="0.3">
      <c r="A16095" t="str">
        <f>'Person-Skills'!B22197</f>
        <v>Continuous Integration (CI)</v>
      </c>
      <c r="B16095">
        <f>COUNTIF('Person-Skills'!B22197:B46782,'Person-Skills'!B22197)</f>
        <v>20</v>
      </c>
    </row>
    <row r="16096" spans="1:2" x14ac:dyDescent="0.3">
      <c r="A16096" t="str">
        <f>'Person-Skills'!B22269</f>
        <v>Dokumentation</v>
      </c>
      <c r="B16096">
        <f>COUNTIF('Person-Skills'!B22269:B46854,'Person-Skills'!B22269)</f>
        <v>20</v>
      </c>
    </row>
    <row r="16097" spans="1:2" x14ac:dyDescent="0.3">
      <c r="A16097" t="str">
        <f>'Person-Skills'!B22317</f>
        <v>XML/XSL</v>
      </c>
      <c r="B16097">
        <f>COUNTIF('Person-Skills'!B22317:B46902,'Person-Skills'!B22317)</f>
        <v>20</v>
      </c>
    </row>
    <row r="16098" spans="1:2" x14ac:dyDescent="0.3">
      <c r="A16098" t="str">
        <f>'Person-Skills'!B22327</f>
        <v>JSON</v>
      </c>
      <c r="B16098">
        <f>COUNTIF('Person-Skills'!B22327:B46912,'Person-Skills'!B22327)</f>
        <v>20</v>
      </c>
    </row>
    <row r="16099" spans="1:2" x14ac:dyDescent="0.3">
      <c r="A16099" t="str">
        <f>'Person-Skills'!B22332</f>
        <v>Dependency Injection</v>
      </c>
      <c r="B16099">
        <f>COUNTIF('Person-Skills'!B22332:B46917,'Person-Skills'!B22332)</f>
        <v>20</v>
      </c>
    </row>
    <row r="16100" spans="1:2" x14ac:dyDescent="0.3">
      <c r="A16100" t="str">
        <f>'Person-Skills'!B22336</f>
        <v>Softwaredesign/-architektur</v>
      </c>
      <c r="B16100">
        <f>COUNTIF('Person-Skills'!B22336:B46921,'Person-Skills'!B22336)</f>
        <v>20</v>
      </c>
    </row>
    <row r="16101" spans="1:2" x14ac:dyDescent="0.3">
      <c r="A16101" t="str">
        <f>'Person-Skills'!B22372</f>
        <v>Windows 7</v>
      </c>
      <c r="B16101">
        <f>COUNTIF('Person-Skills'!B22372:B46957,'Person-Skills'!B22372)</f>
        <v>20</v>
      </c>
    </row>
    <row r="16102" spans="1:2" x14ac:dyDescent="0.3">
      <c r="A16102" t="str">
        <f>'Person-Skills'!B22381</f>
        <v>jQuery</v>
      </c>
      <c r="B16102">
        <f>COUNTIF('Person-Skills'!B22381:B46966,'Person-Skills'!B22381)</f>
        <v>20</v>
      </c>
    </row>
    <row r="16103" spans="1:2" x14ac:dyDescent="0.3">
      <c r="A16103" t="str">
        <f>'Person-Skills'!B22497</f>
        <v>JIRA</v>
      </c>
      <c r="B16103">
        <f>COUNTIF('Person-Skills'!B22497:B47082,'Person-Skills'!B22497)</f>
        <v>20</v>
      </c>
    </row>
    <row r="16104" spans="1:2" x14ac:dyDescent="0.3">
      <c r="A16104" t="str">
        <f>'Person-Skills'!B22521</f>
        <v>Implementierung</v>
      </c>
      <c r="B16104">
        <f>COUNTIF('Person-Skills'!B22521:B47106,'Person-Skills'!B22521)</f>
        <v>20</v>
      </c>
    </row>
    <row r="16105" spans="1:2" x14ac:dyDescent="0.3">
      <c r="A16105" t="str">
        <f>'Person-Skills'!B22523</f>
        <v>JavaScript</v>
      </c>
      <c r="B16105">
        <f>COUNTIF('Person-Skills'!B22523:B47108,'Person-Skills'!B22523)</f>
        <v>20</v>
      </c>
    </row>
    <row r="16106" spans="1:2" x14ac:dyDescent="0.3">
      <c r="A16106" t="str">
        <f>'Person-Skills'!B22545</f>
        <v>Java</v>
      </c>
      <c r="B16106">
        <f>COUNTIF('Person-Skills'!B22545:B47130,'Person-Skills'!B22545)</f>
        <v>20</v>
      </c>
    </row>
    <row r="16107" spans="1:2" x14ac:dyDescent="0.3">
      <c r="A16107" t="str">
        <f>'Person-Skills'!B22633</f>
        <v>Unit Tests (Komponententests)</v>
      </c>
      <c r="B16107">
        <f>COUNTIF('Person-Skills'!B22633:B47218,'Person-Skills'!B22633)</f>
        <v>20</v>
      </c>
    </row>
    <row r="16108" spans="1:2" x14ac:dyDescent="0.3">
      <c r="A16108" t="str">
        <f>'Person-Skills'!B22634</f>
        <v>Test Driven Development (TDD)</v>
      </c>
      <c r="B16108">
        <f>COUNTIF('Person-Skills'!B22634:B47219,'Person-Skills'!B22634)</f>
        <v>20</v>
      </c>
    </row>
    <row r="16109" spans="1:2" x14ac:dyDescent="0.3">
      <c r="A16109" t="str">
        <f>'Person-Skills'!B22699</f>
        <v>MySQL</v>
      </c>
      <c r="B16109">
        <f>COUNTIF('Person-Skills'!B22699:B47284,'Person-Skills'!B22699)</f>
        <v>20</v>
      </c>
    </row>
    <row r="16110" spans="1:2" x14ac:dyDescent="0.3">
      <c r="A16110" t="str">
        <f>'Person-Skills'!B22765</f>
        <v>GIT</v>
      </c>
      <c r="B16110">
        <f>COUNTIF('Person-Skills'!B22765:B47350,'Person-Skills'!B22765)</f>
        <v>20</v>
      </c>
    </row>
    <row r="16111" spans="1:2" x14ac:dyDescent="0.3">
      <c r="A16111" t="str">
        <f>'Person-Skills'!B22804</f>
        <v>HTML</v>
      </c>
      <c r="B16111">
        <f>COUNTIF('Person-Skills'!B22804:B47389,'Person-Skills'!B22804)</f>
        <v>20</v>
      </c>
    </row>
    <row r="16112" spans="1:2" x14ac:dyDescent="0.3">
      <c r="A16112" t="str">
        <f>'Person-Skills'!B22829</f>
        <v>SQL</v>
      </c>
      <c r="B16112">
        <f>COUNTIF('Person-Skills'!B22829:B47414,'Person-Skills'!B22829)</f>
        <v>20</v>
      </c>
    </row>
    <row r="16113" spans="1:2" x14ac:dyDescent="0.3">
      <c r="A16113" t="str">
        <f>'Person-Skills'!B22982</f>
        <v>Englisch</v>
      </c>
      <c r="B16113">
        <f>COUNTIF('Person-Skills'!B22982:B47567,'Person-Skills'!B22982)</f>
        <v>20</v>
      </c>
    </row>
    <row r="16114" spans="1:2" x14ac:dyDescent="0.3">
      <c r="A16114" t="str">
        <f>'Person-Skills'!B22992</f>
        <v>CSS</v>
      </c>
      <c r="B16114">
        <f>COUNTIF('Person-Skills'!B22992:B47577,'Person-Skills'!B22992)</f>
        <v>20</v>
      </c>
    </row>
    <row r="16115" spans="1:2" x14ac:dyDescent="0.3">
      <c r="A16115" t="str">
        <f>'Person-Skills'!B22995</f>
        <v>SCRUM</v>
      </c>
      <c r="B16115">
        <f>COUNTIF('Person-Skills'!B22995:B47580,'Person-Skills'!B22995)</f>
        <v>20</v>
      </c>
    </row>
    <row r="16116" spans="1:2" x14ac:dyDescent="0.3">
      <c r="A16116" t="str">
        <f>'Person-Skills'!B161</f>
        <v>ftp-proxy</v>
      </c>
      <c r="B16116">
        <f>COUNTIF('Person-Skills'!B161:B24746,'Person-Skills'!B161)</f>
        <v>19</v>
      </c>
    </row>
    <row r="16117" spans="1:2" x14ac:dyDescent="0.3">
      <c r="A16117" t="str">
        <f>'Person-Skills'!B233</f>
        <v>TopLink</v>
      </c>
      <c r="B16117">
        <f>COUNTIF('Person-Skills'!B233:B24818,'Person-Skills'!B233)</f>
        <v>19</v>
      </c>
    </row>
    <row r="16118" spans="1:2" x14ac:dyDescent="0.3">
      <c r="A16118" t="str">
        <f>'Person-Skills'!B356</f>
        <v>Figma</v>
      </c>
      <c r="B16118">
        <f>COUNTIF('Person-Skills'!B356:B24941,'Person-Skills'!B356)</f>
        <v>19</v>
      </c>
    </row>
    <row r="16119" spans="1:2" x14ac:dyDescent="0.3">
      <c r="A16119" t="str">
        <f>'Person-Skills'!B421</f>
        <v>Google Analytics</v>
      </c>
      <c r="B16119">
        <f>COUNTIF('Person-Skills'!B421:B25006,'Person-Skills'!B421)</f>
        <v>19</v>
      </c>
    </row>
    <row r="16120" spans="1:2" x14ac:dyDescent="0.3">
      <c r="A16120" t="str">
        <f>'Person-Skills'!B495</f>
        <v>MFC/Windows-API</v>
      </c>
      <c r="B16120">
        <f>COUNTIF('Person-Skills'!B495:B25080,'Person-Skills'!B495)</f>
        <v>19</v>
      </c>
    </row>
    <row r="16121" spans="1:2" x14ac:dyDescent="0.3">
      <c r="A16121" t="str">
        <f>'Person-Skills'!B774</f>
        <v>V-Modell XT</v>
      </c>
      <c r="B16121">
        <f>COUNTIF('Person-Skills'!B774:B25359,'Person-Skills'!B774)</f>
        <v>19</v>
      </c>
    </row>
    <row r="16122" spans="1:2" x14ac:dyDescent="0.3">
      <c r="A16122" t="str">
        <f>'Person-Skills'!B849</f>
        <v>Russisch</v>
      </c>
      <c r="B16122">
        <f>COUNTIF('Person-Skills'!B849:B25434,'Person-Skills'!B849)</f>
        <v>19</v>
      </c>
    </row>
    <row r="16123" spans="1:2" x14ac:dyDescent="0.3">
      <c r="A16123" t="str">
        <f>'Person-Skills'!B1139</f>
        <v>Silverlight</v>
      </c>
      <c r="B16123">
        <f>COUNTIF('Person-Skills'!B1139:B25724,'Person-Skills'!B1139)</f>
        <v>19</v>
      </c>
    </row>
    <row r="16124" spans="1:2" x14ac:dyDescent="0.3">
      <c r="A16124" t="str">
        <f>'Person-Skills'!B1437</f>
        <v>Eclipse</v>
      </c>
      <c r="B16124">
        <f>COUNTIF('Person-Skills'!B1437:B26022,'Person-Skills'!B1437)</f>
        <v>19</v>
      </c>
    </row>
    <row r="16125" spans="1:2" x14ac:dyDescent="0.3">
      <c r="A16125" t="str">
        <f>'Person-Skills'!B1467</f>
        <v>Logistik</v>
      </c>
      <c r="B16125">
        <f>COUNTIF('Person-Skills'!B1467:B26052,'Person-Skills'!B1467)</f>
        <v>19</v>
      </c>
    </row>
    <row r="16126" spans="1:2" x14ac:dyDescent="0.3">
      <c r="A16126" t="str">
        <f>'Person-Skills'!B1739</f>
        <v>Poseidon</v>
      </c>
      <c r="B16126">
        <f>COUNTIF('Person-Skills'!B1739:B26324,'Person-Skills'!B1739)</f>
        <v>19</v>
      </c>
    </row>
    <row r="16127" spans="1:2" x14ac:dyDescent="0.3">
      <c r="A16127" t="str">
        <f>'Person-Skills'!B1757</f>
        <v>X11/XWindows</v>
      </c>
      <c r="B16127">
        <f>COUNTIF('Person-Skills'!B1757:B26342,'Person-Skills'!B1757)</f>
        <v>19</v>
      </c>
    </row>
    <row r="16128" spans="1:2" x14ac:dyDescent="0.3">
      <c r="A16128" t="str">
        <f>'Person-Skills'!B1977</f>
        <v>SAP S4/Hana - Cloud Anbindung</v>
      </c>
      <c r="B16128">
        <f>COUNTIF('Person-Skills'!B1977:B26562,'Person-Skills'!B1977)</f>
        <v>19</v>
      </c>
    </row>
    <row r="16129" spans="1:2" x14ac:dyDescent="0.3">
      <c r="A16129" t="str">
        <f>'Person-Skills'!B2110</f>
        <v>DirectX</v>
      </c>
      <c r="B16129">
        <f>COUNTIF('Person-Skills'!B2110:B26695,'Person-Skills'!B2110)</f>
        <v>19</v>
      </c>
    </row>
    <row r="16130" spans="1:2" x14ac:dyDescent="0.3">
      <c r="A16130" t="str">
        <f>'Person-Skills'!B2309</f>
        <v>BPMN</v>
      </c>
      <c r="B16130">
        <f>COUNTIF('Person-Skills'!B2309:B26894,'Person-Skills'!B2309)</f>
        <v>19</v>
      </c>
    </row>
    <row r="16131" spans="1:2" x14ac:dyDescent="0.3">
      <c r="A16131" t="str">
        <f>'Person-Skills'!B2689</f>
        <v>Azure</v>
      </c>
      <c r="B16131">
        <f>COUNTIF('Person-Skills'!B2689:B27274,'Person-Skills'!B2689)</f>
        <v>19</v>
      </c>
    </row>
    <row r="16132" spans="1:2" x14ac:dyDescent="0.3">
      <c r="A16132" t="str">
        <f>'Person-Skills'!B2856</f>
        <v>Service Oriented Architecture (SOA)</v>
      </c>
      <c r="B16132">
        <f>COUNTIF('Person-Skills'!B2856:B27441,'Person-Skills'!B2856)</f>
        <v>19</v>
      </c>
    </row>
    <row r="16133" spans="1:2" x14ac:dyDescent="0.3">
      <c r="A16133" t="str">
        <f>'Person-Skills'!B3111</f>
        <v>Autocad</v>
      </c>
      <c r="B16133">
        <f>COUNTIF('Person-Skills'!B3111:B27696,'Person-Skills'!B3111)</f>
        <v>19</v>
      </c>
    </row>
    <row r="16134" spans="1:2" x14ac:dyDescent="0.3">
      <c r="A16134" t="str">
        <f>'Person-Skills'!B3158</f>
        <v xml:space="preserve">Zend </v>
      </c>
      <c r="B16134">
        <f>COUNTIF('Person-Skills'!B3158:B27743,'Person-Skills'!B3158)</f>
        <v>19</v>
      </c>
    </row>
    <row r="16135" spans="1:2" x14ac:dyDescent="0.3">
      <c r="A16135" t="str">
        <f>'Person-Skills'!B3196</f>
        <v>ExtJs</v>
      </c>
      <c r="B16135">
        <f>COUNTIF('Person-Skills'!B3196:B27781,'Person-Skills'!B3196)</f>
        <v>19</v>
      </c>
    </row>
    <row r="16136" spans="1:2" x14ac:dyDescent="0.3">
      <c r="A16136" t="str">
        <f>'Person-Skills'!B3254</f>
        <v>RxJS</v>
      </c>
      <c r="B16136">
        <f>COUNTIF('Person-Skills'!B3254:B27839,'Person-Skills'!B3254)</f>
        <v>19</v>
      </c>
    </row>
    <row r="16137" spans="1:2" x14ac:dyDescent="0.3">
      <c r="A16137" t="str">
        <f>'Person-Skills'!B3300</f>
        <v>Prototyping</v>
      </c>
      <c r="B16137">
        <f>COUNTIF('Person-Skills'!B3300:B27885,'Person-Skills'!B3300)</f>
        <v>19</v>
      </c>
    </row>
    <row r="16138" spans="1:2" x14ac:dyDescent="0.3">
      <c r="A16138" t="str">
        <f>'Person-Skills'!B3423</f>
        <v>Spring-JPA</v>
      </c>
      <c r="B16138">
        <f>COUNTIF('Person-Skills'!B3423:B28008,'Person-Skills'!B3423)</f>
        <v>19</v>
      </c>
    </row>
    <row r="16139" spans="1:2" x14ac:dyDescent="0.3">
      <c r="A16139" t="str">
        <f>'Person-Skills'!B3476</f>
        <v>Personas</v>
      </c>
      <c r="B16139">
        <f>COUNTIF('Person-Skills'!B3476:B28061,'Person-Skills'!B3476)</f>
        <v>19</v>
      </c>
    </row>
    <row r="16140" spans="1:2" x14ac:dyDescent="0.3">
      <c r="A16140" t="str">
        <f>'Person-Skills'!B3805</f>
        <v>Mercurial</v>
      </c>
      <c r="B16140">
        <f>COUNTIF('Person-Skills'!B3805:B28390,'Person-Skills'!B3805)</f>
        <v>19</v>
      </c>
    </row>
    <row r="16141" spans="1:2" x14ac:dyDescent="0.3">
      <c r="A16141" t="str">
        <f>'Person-Skills'!B3820</f>
        <v>SAP Commerce Cloud V2</v>
      </c>
      <c r="B16141">
        <f>COUNTIF('Person-Skills'!B3820:B28405,'Person-Skills'!B3820)</f>
        <v>19</v>
      </c>
    </row>
    <row r="16142" spans="1:2" x14ac:dyDescent="0.3">
      <c r="A16142" t="str">
        <f>'Person-Skills'!B3822</f>
        <v>Payments</v>
      </c>
      <c r="B16142">
        <f>COUNTIF('Person-Skills'!B3822:B28407,'Person-Skills'!B3822)</f>
        <v>19</v>
      </c>
    </row>
    <row r="16143" spans="1:2" x14ac:dyDescent="0.3">
      <c r="A16143" t="str">
        <f>'Person-Skills'!B3915</f>
        <v>DevExpress</v>
      </c>
      <c r="B16143">
        <f>COUNTIF('Person-Skills'!B3915:B28500,'Person-Skills'!B3915)</f>
        <v>19</v>
      </c>
    </row>
    <row r="16144" spans="1:2" x14ac:dyDescent="0.3">
      <c r="A16144" t="str">
        <f>'Person-Skills'!B4027</f>
        <v>CI/CD Entwicklung</v>
      </c>
      <c r="B16144">
        <f>COUNTIF('Person-Skills'!B4027:B28612,'Person-Skills'!B4027)</f>
        <v>19</v>
      </c>
    </row>
    <row r="16145" spans="1:2" x14ac:dyDescent="0.3">
      <c r="A16145" t="str">
        <f>'Person-Skills'!B4043</f>
        <v>AWS</v>
      </c>
      <c r="B16145">
        <f>COUNTIF('Person-Skills'!B4043:B28628,'Person-Skills'!B4043)</f>
        <v>19</v>
      </c>
    </row>
    <row r="16146" spans="1:2" x14ac:dyDescent="0.3">
      <c r="A16146" t="str">
        <f>'Person-Skills'!B4058</f>
        <v>PHPUnit</v>
      </c>
      <c r="B16146">
        <f>COUNTIF('Person-Skills'!B4058:B28643,'Person-Skills'!B4058)</f>
        <v>19</v>
      </c>
    </row>
    <row r="16147" spans="1:2" x14ac:dyDescent="0.3">
      <c r="A16147" t="str">
        <f>'Person-Skills'!B4221</f>
        <v>Sybase</v>
      </c>
      <c r="B16147">
        <f>COUNTIF('Person-Skills'!B4221:B28806,'Person-Skills'!B4221)</f>
        <v>19</v>
      </c>
    </row>
    <row r="16148" spans="1:2" x14ac:dyDescent="0.3">
      <c r="A16148" t="str">
        <f>'Person-Skills'!B4643</f>
        <v>Azure DevOps</v>
      </c>
      <c r="B16148">
        <f>COUNTIF('Person-Skills'!B4643:B29228,'Person-Skills'!B4643)</f>
        <v>19</v>
      </c>
    </row>
    <row r="16149" spans="1:2" x14ac:dyDescent="0.3">
      <c r="A16149" t="str">
        <f>'Person-Skills'!B4709</f>
        <v xml:space="preserve">Markdown </v>
      </c>
      <c r="B16149">
        <f>COUNTIF('Person-Skills'!B4709:B29294,'Person-Skills'!B4709)</f>
        <v>19</v>
      </c>
    </row>
    <row r="16150" spans="1:2" x14ac:dyDescent="0.3">
      <c r="A16150" t="str">
        <f>'Person-Skills'!B4818</f>
        <v>xtCommerce</v>
      </c>
      <c r="B16150">
        <f>COUNTIF('Person-Skills'!B4818:B29403,'Person-Skills'!B4818)</f>
        <v>19</v>
      </c>
    </row>
    <row r="16151" spans="1:2" x14ac:dyDescent="0.3">
      <c r="A16151" t="str">
        <f>'Person-Skills'!B4893</f>
        <v>Responsive Webdesign</v>
      </c>
      <c r="B16151">
        <f>COUNTIF('Person-Skills'!B4893:B29478,'Person-Skills'!B4893)</f>
        <v>19</v>
      </c>
    </row>
    <row r="16152" spans="1:2" x14ac:dyDescent="0.3">
      <c r="A16152" t="str">
        <f>'Person-Skills'!B5054</f>
        <v>Mockito</v>
      </c>
      <c r="B16152">
        <f>COUNTIF('Person-Skills'!B5054:B29639,'Person-Skills'!B5054)</f>
        <v>19</v>
      </c>
    </row>
    <row r="16153" spans="1:2" x14ac:dyDescent="0.3">
      <c r="A16153" t="str">
        <f>'Person-Skills'!B5062</f>
        <v>Testautomatisierung</v>
      </c>
      <c r="B16153">
        <f>COUNTIF('Person-Skills'!B5062:B29647,'Person-Skills'!B5062)</f>
        <v>19</v>
      </c>
    </row>
    <row r="16154" spans="1:2" x14ac:dyDescent="0.3">
      <c r="A16154" t="str">
        <f>'Person-Skills'!B5194</f>
        <v>Workbench</v>
      </c>
      <c r="B16154">
        <f>COUNTIF('Person-Skills'!B5194:B29779,'Person-Skills'!B5194)</f>
        <v>19</v>
      </c>
    </row>
    <row r="16155" spans="1:2" x14ac:dyDescent="0.3">
      <c r="A16155" t="str">
        <f>'Person-Skills'!B5259</f>
        <v>ADO.NET</v>
      </c>
      <c r="B16155">
        <f>COUNTIF('Person-Skills'!B5259:B29844,'Person-Skills'!B5259)</f>
        <v>19</v>
      </c>
    </row>
    <row r="16156" spans="1:2" x14ac:dyDescent="0.3">
      <c r="A16156" t="str">
        <f>'Person-Skills'!B5282</f>
        <v>DB2 / UDB</v>
      </c>
      <c r="B16156">
        <f>COUNTIF('Person-Skills'!B5282:B29867,'Person-Skills'!B5282)</f>
        <v>19</v>
      </c>
    </row>
    <row r="16157" spans="1:2" x14ac:dyDescent="0.3">
      <c r="A16157" t="str">
        <f>'Person-Skills'!B5300</f>
        <v>Mono</v>
      </c>
      <c r="B16157">
        <f>COUNTIF('Person-Skills'!B5300:B29885,'Person-Skills'!B5300)</f>
        <v>19</v>
      </c>
    </row>
    <row r="16158" spans="1:2" x14ac:dyDescent="0.3">
      <c r="A16158" t="str">
        <f>'Person-Skills'!B5447</f>
        <v>Omni Commerce Connect (OCC) Rest APIs</v>
      </c>
      <c r="B16158">
        <f>COUNTIF('Person-Skills'!B5447:B30032,'Person-Skills'!B5447)</f>
        <v>19</v>
      </c>
    </row>
    <row r="16159" spans="1:2" x14ac:dyDescent="0.3">
      <c r="A16159" t="str">
        <f>'Person-Skills'!B5732</f>
        <v>Mural</v>
      </c>
      <c r="B16159">
        <f>COUNTIF('Person-Skills'!B5732:B30317,'Person-Skills'!B5732)</f>
        <v>19</v>
      </c>
    </row>
    <row r="16160" spans="1:2" x14ac:dyDescent="0.3">
      <c r="A16160" t="str">
        <f>'Person-Skills'!B5754</f>
        <v>Sketch</v>
      </c>
      <c r="B16160">
        <f>COUNTIF('Person-Skills'!B5754:B30339,'Person-Skills'!B5754)</f>
        <v>19</v>
      </c>
    </row>
    <row r="16161" spans="1:2" x14ac:dyDescent="0.3">
      <c r="A16161" t="str">
        <f>'Person-Skills'!B5800</f>
        <v>Windows Communication Foundation (WCF)</v>
      </c>
      <c r="B16161">
        <f>COUNTIF('Person-Skills'!B5800:B30385,'Person-Skills'!B5800)</f>
        <v>19</v>
      </c>
    </row>
    <row r="16162" spans="1:2" x14ac:dyDescent="0.3">
      <c r="A16162" t="str">
        <f>'Person-Skills'!B5987</f>
        <v>Anforderungsmanagement</v>
      </c>
      <c r="B16162">
        <f>COUNTIF('Person-Skills'!B5987:B30572,'Person-Skills'!B5987)</f>
        <v>19</v>
      </c>
    </row>
    <row r="16163" spans="1:2" x14ac:dyDescent="0.3">
      <c r="A16163" t="str">
        <f>'Person-Skills'!B6091</f>
        <v>Terminalserver</v>
      </c>
      <c r="B16163">
        <f>COUNTIF('Person-Skills'!B6091:B30676,'Person-Skills'!B6091)</f>
        <v>19</v>
      </c>
    </row>
    <row r="16164" spans="1:2" x14ac:dyDescent="0.3">
      <c r="A16164" t="str">
        <f>'Person-Skills'!B6093</f>
        <v>IBM WebSphere</v>
      </c>
      <c r="B16164">
        <f>COUNTIF('Person-Skills'!B6093:B30678,'Person-Skills'!B6093)</f>
        <v>19</v>
      </c>
    </row>
    <row r="16165" spans="1:2" x14ac:dyDescent="0.3">
      <c r="A16165" t="str">
        <f>'Person-Skills'!B6196</f>
        <v>Adobe XD</v>
      </c>
      <c r="B16165">
        <f>COUNTIF('Person-Skills'!B6196:B30781,'Person-Skills'!B6196)</f>
        <v>19</v>
      </c>
    </row>
    <row r="16166" spans="1:2" x14ac:dyDescent="0.3">
      <c r="A16166" t="str">
        <f>'Person-Skills'!B6401</f>
        <v>Touristik</v>
      </c>
      <c r="B16166">
        <f>COUNTIF('Person-Skills'!B6401:B30986,'Person-Skills'!B6401)</f>
        <v>19</v>
      </c>
    </row>
    <row r="16167" spans="1:2" x14ac:dyDescent="0.3">
      <c r="A16167" t="str">
        <f>'Person-Skills'!B6464</f>
        <v>PaintShop</v>
      </c>
      <c r="B16167">
        <f>COUNTIF('Person-Skills'!B6464:B31049,'Person-Skills'!B6464)</f>
        <v>19</v>
      </c>
    </row>
    <row r="16168" spans="1:2" x14ac:dyDescent="0.3">
      <c r="A16168" t="str">
        <f>'Person-Skills'!B6496</f>
        <v>SAP</v>
      </c>
      <c r="B16168">
        <f>COUNTIF('Person-Skills'!B6496:B31081,'Person-Skills'!B6496)</f>
        <v>19</v>
      </c>
    </row>
    <row r="16169" spans="1:2" x14ac:dyDescent="0.3">
      <c r="A16169" t="str">
        <f>'Person-Skills'!B6561</f>
        <v>Pimcore</v>
      </c>
      <c r="B16169">
        <f>COUNTIF('Person-Skills'!B6561:B31146,'Person-Skills'!B6561)</f>
        <v>19</v>
      </c>
    </row>
    <row r="16170" spans="1:2" x14ac:dyDescent="0.3">
      <c r="A16170" t="str">
        <f>'Person-Skills'!B6729</f>
        <v>Microsoft Visio</v>
      </c>
      <c r="B16170">
        <f>COUNTIF('Person-Skills'!B6729:B31314,'Person-Skills'!B6729)</f>
        <v>19</v>
      </c>
    </row>
    <row r="16171" spans="1:2" x14ac:dyDescent="0.3">
      <c r="A16171" t="str">
        <f>'Person-Skills'!B6786</f>
        <v>Java ME</v>
      </c>
      <c r="B16171">
        <f>COUNTIF('Person-Skills'!B6786:B31371,'Person-Skills'!B6786)</f>
        <v>19</v>
      </c>
    </row>
    <row r="16172" spans="1:2" x14ac:dyDescent="0.3">
      <c r="A16172" t="str">
        <f>'Person-Skills'!B6787</f>
        <v>Struts (bis Version 1.3)</v>
      </c>
      <c r="B16172">
        <f>COUNTIF('Person-Skills'!B6787:B31372,'Person-Skills'!B6787)</f>
        <v>19</v>
      </c>
    </row>
    <row r="16173" spans="1:2" x14ac:dyDescent="0.3">
      <c r="A16173" t="str">
        <f>'Person-Skills'!B6975</f>
        <v>SCSS</v>
      </c>
      <c r="B16173">
        <f>COUNTIF('Person-Skills'!B6975:B31560,'Person-Skills'!B6975)</f>
        <v>19</v>
      </c>
    </row>
    <row r="16174" spans="1:2" x14ac:dyDescent="0.3">
      <c r="A16174" t="str">
        <f>'Person-Skills'!B7157</f>
        <v>T-SQL</v>
      </c>
      <c r="B16174">
        <f>COUNTIF('Person-Skills'!B7157:B31742,'Person-Skills'!B7157)</f>
        <v>19</v>
      </c>
    </row>
    <row r="16175" spans="1:2" x14ac:dyDescent="0.3">
      <c r="A16175" t="str">
        <f>'Person-Skills'!B7433</f>
        <v>Windows Phone 7</v>
      </c>
      <c r="B16175">
        <f>COUNTIF('Person-Skills'!B7433:B32018,'Person-Skills'!B7433)</f>
        <v>19</v>
      </c>
    </row>
    <row r="16176" spans="1:2" x14ac:dyDescent="0.3">
      <c r="A16176" t="str">
        <f>'Person-Skills'!B7499</f>
        <v>Public Key Infrastructures (PKI)</v>
      </c>
      <c r="B16176">
        <f>COUNTIF('Person-Skills'!B7499:B32084,'Person-Skills'!B7499)</f>
        <v>19</v>
      </c>
    </row>
    <row r="16177" spans="1:2" x14ac:dyDescent="0.3">
      <c r="A16177" t="str">
        <f>'Person-Skills'!B7520</f>
        <v>Fireworks</v>
      </c>
      <c r="B16177">
        <f>COUNTIF('Person-Skills'!B7520:B32105,'Person-Skills'!B7520)</f>
        <v>19</v>
      </c>
    </row>
    <row r="16178" spans="1:2" x14ac:dyDescent="0.3">
      <c r="A16178" t="str">
        <f>'Person-Skills'!B7569</f>
        <v>NHibernate</v>
      </c>
      <c r="B16178">
        <f>COUNTIF('Person-Skills'!B7569:B32154,'Person-Skills'!B7569)</f>
        <v>19</v>
      </c>
    </row>
    <row r="16179" spans="1:2" x14ac:dyDescent="0.3">
      <c r="A16179" t="str">
        <f>'Person-Skills'!B7847</f>
        <v>Business Consulting</v>
      </c>
      <c r="B16179">
        <f>COUNTIF('Person-Skills'!B7847:B32432,'Person-Skills'!B7847)</f>
        <v>19</v>
      </c>
    </row>
    <row r="16180" spans="1:2" x14ac:dyDescent="0.3">
      <c r="A16180" t="str">
        <f>'Person-Skills'!B7858</f>
        <v>Mediengestalter Digital &amp; Print - Fachrichtung Gestaltung &amp; Technik</v>
      </c>
      <c r="B16180">
        <f>COUNTIF('Person-Skills'!B7858:B32443,'Person-Skills'!B7858)</f>
        <v>19</v>
      </c>
    </row>
    <row r="16181" spans="1:2" x14ac:dyDescent="0.3">
      <c r="A16181" t="str">
        <f>'Person-Skills'!B8184</f>
        <v>Management Consulting</v>
      </c>
      <c r="B16181">
        <f>COUNTIF('Person-Skills'!B8184:B32769,'Person-Skills'!B8184)</f>
        <v>19</v>
      </c>
    </row>
    <row r="16182" spans="1:2" x14ac:dyDescent="0.3">
      <c r="A16182" t="str">
        <f>'Person-Skills'!B8471</f>
        <v>Team Foundation Server (TF Server)</v>
      </c>
      <c r="B16182">
        <f>COUNTIF('Person-Skills'!B8471:B33056,'Person-Skills'!B8471)</f>
        <v>19</v>
      </c>
    </row>
    <row r="16183" spans="1:2" x14ac:dyDescent="0.3">
      <c r="A16183" t="str">
        <f>'Person-Skills'!B8614</f>
        <v>Phyton /Jython</v>
      </c>
      <c r="B16183">
        <f>COUNTIF('Person-Skills'!B8614:B33199,'Person-Skills'!B8614)</f>
        <v>19</v>
      </c>
    </row>
    <row r="16184" spans="1:2" x14ac:dyDescent="0.3">
      <c r="A16184" t="str">
        <f>'Person-Skills'!B8796</f>
        <v>Softwarearchitektur</v>
      </c>
      <c r="B16184">
        <f>COUNTIF('Person-Skills'!B8796:B33381,'Person-Skills'!B8796)</f>
        <v>19</v>
      </c>
    </row>
    <row r="16185" spans="1:2" x14ac:dyDescent="0.3">
      <c r="A16185" t="str">
        <f>'Person-Skills'!B8955</f>
        <v>Adobe Illustrator</v>
      </c>
      <c r="B16185">
        <f>COUNTIF('Person-Skills'!B8955:B33540,'Person-Skills'!B8955)</f>
        <v>19</v>
      </c>
    </row>
    <row r="16186" spans="1:2" x14ac:dyDescent="0.3">
      <c r="A16186" t="str">
        <f>'Person-Skills'!B9003</f>
        <v>Go</v>
      </c>
      <c r="B16186">
        <f>COUNTIF('Person-Skills'!B9003:B33588,'Person-Skills'!B9003)</f>
        <v>19</v>
      </c>
    </row>
    <row r="16187" spans="1:2" x14ac:dyDescent="0.3">
      <c r="A16187" t="str">
        <f>'Person-Skills'!B9368</f>
        <v>Elasticsearch</v>
      </c>
      <c r="B16187">
        <f>COUNTIF('Person-Skills'!B9368:B33953,'Person-Skills'!B9368)</f>
        <v>19</v>
      </c>
    </row>
    <row r="16188" spans="1:2" x14ac:dyDescent="0.3">
      <c r="A16188" t="str">
        <f>'Person-Skills'!B9478</f>
        <v>Delphi</v>
      </c>
      <c r="B16188">
        <f>COUNTIF('Person-Skills'!B9478:B34063,'Person-Skills'!B9478)</f>
        <v>19</v>
      </c>
    </row>
    <row r="16189" spans="1:2" x14ac:dyDescent="0.3">
      <c r="A16189" t="str">
        <f>'Person-Skills'!B9530</f>
        <v>Corel Draw</v>
      </c>
      <c r="B16189">
        <f>COUNTIF('Person-Skills'!B9530:B34115,'Person-Skills'!B9530)</f>
        <v>19</v>
      </c>
    </row>
    <row r="16190" spans="1:2" x14ac:dyDescent="0.3">
      <c r="A16190" t="str">
        <f>'Person-Skills'!B9653</f>
        <v>prototype</v>
      </c>
      <c r="B16190">
        <f>COUNTIF('Person-Skills'!B9653:B34238,'Person-Skills'!B9653)</f>
        <v>19</v>
      </c>
    </row>
    <row r="16191" spans="1:2" x14ac:dyDescent="0.3">
      <c r="A16191" t="str">
        <f>'Person-Skills'!B9661</f>
        <v>OpenGL</v>
      </c>
      <c r="B16191">
        <f>COUNTIF('Person-Skills'!B9661:B34246,'Person-Skills'!B9661)</f>
        <v>19</v>
      </c>
    </row>
    <row r="16192" spans="1:2" x14ac:dyDescent="0.3">
      <c r="A16192" t="str">
        <f>'Person-Skills'!B9674</f>
        <v>Perforce</v>
      </c>
      <c r="B16192">
        <f>COUNTIF('Person-Skills'!B9674:B34259,'Person-Skills'!B9674)</f>
        <v>19</v>
      </c>
    </row>
    <row r="16193" spans="1:2" x14ac:dyDescent="0.3">
      <c r="A16193" t="str">
        <f>'Person-Skills'!B9703</f>
        <v>B2C Accelerator Experience</v>
      </c>
      <c r="B16193">
        <f>COUNTIF('Person-Skills'!B9703:B34288,'Person-Skills'!B9703)</f>
        <v>19</v>
      </c>
    </row>
    <row r="16194" spans="1:2" x14ac:dyDescent="0.3">
      <c r="A16194" t="str">
        <f>'Person-Skills'!B9782</f>
        <v>JBuilder</v>
      </c>
      <c r="B16194">
        <f>COUNTIF('Person-Skills'!B9782:B34367,'Person-Skills'!B9782)</f>
        <v>19</v>
      </c>
    </row>
    <row r="16195" spans="1:2" x14ac:dyDescent="0.3">
      <c r="A16195" t="str">
        <f>'Person-Skills'!B9785</f>
        <v>Aptana</v>
      </c>
      <c r="B16195">
        <f>COUNTIF('Person-Skills'!B9785:B34370,'Person-Skills'!B9785)</f>
        <v>19</v>
      </c>
    </row>
    <row r="16196" spans="1:2" x14ac:dyDescent="0.3">
      <c r="A16196" t="str">
        <f>'Person-Skills'!B9839</f>
        <v>Odata</v>
      </c>
      <c r="B16196">
        <f>COUNTIF('Person-Skills'!B9839:B34424,'Person-Skills'!B9839)</f>
        <v>19</v>
      </c>
    </row>
    <row r="16197" spans="1:2" x14ac:dyDescent="0.3">
      <c r="A16197" t="str">
        <f>'Person-Skills'!B9891</f>
        <v>ASP Generalist</v>
      </c>
      <c r="B16197">
        <f>COUNTIF('Person-Skills'!B9891:B34476,'Person-Skills'!B9891)</f>
        <v>19</v>
      </c>
    </row>
    <row r="16198" spans="1:2" x14ac:dyDescent="0.3">
      <c r="A16198" t="str">
        <f>'Person-Skills'!B9936</f>
        <v>gpg</v>
      </c>
      <c r="B16198">
        <f>COUNTIF('Person-Skills'!B9936:B34521,'Person-Skills'!B9936)</f>
        <v>19</v>
      </c>
    </row>
    <row r="16199" spans="1:2" x14ac:dyDescent="0.3">
      <c r="A16199" t="str">
        <f>'Person-Skills'!B9954</f>
        <v>Crystal Reports</v>
      </c>
      <c r="B16199">
        <f>COUNTIF('Person-Skills'!B9954:B34539,'Person-Skills'!B9954)</f>
        <v>19</v>
      </c>
    </row>
    <row r="16200" spans="1:2" x14ac:dyDescent="0.3">
      <c r="A16200" t="str">
        <f>'Person-Skills'!B10118</f>
        <v>Sun Solaris</v>
      </c>
      <c r="B16200">
        <f>COUNTIF('Person-Skills'!B10118:B34703,'Person-Skills'!B10118)</f>
        <v>19</v>
      </c>
    </row>
    <row r="16201" spans="1:2" x14ac:dyDescent="0.3">
      <c r="A16201" t="str">
        <f>'Person-Skills'!B10149</f>
        <v>Weblogic</v>
      </c>
      <c r="B16201">
        <f>COUNTIF('Person-Skills'!B10149:B34734,'Person-Skills'!B10149)</f>
        <v>19</v>
      </c>
    </row>
    <row r="16202" spans="1:2" x14ac:dyDescent="0.3">
      <c r="A16202" t="str">
        <f>'Person-Skills'!B10187</f>
        <v>Groovy</v>
      </c>
      <c r="B16202">
        <f>COUNTIF('Person-Skills'!B10187:B34772,'Person-Skills'!B10187)</f>
        <v>19</v>
      </c>
    </row>
    <row r="16203" spans="1:2" x14ac:dyDescent="0.3">
      <c r="A16203" t="str">
        <f>'Person-Skills'!B10275</f>
        <v>Visual Source Safe</v>
      </c>
      <c r="B16203">
        <f>COUNTIF('Person-Skills'!B10275:B34860,'Person-Skills'!B10275)</f>
        <v>19</v>
      </c>
    </row>
    <row r="16204" spans="1:2" x14ac:dyDescent="0.3">
      <c r="A16204" t="str">
        <f>'Person-Skills'!B10591</f>
        <v>DynDNS</v>
      </c>
      <c r="B16204">
        <f>COUNTIF('Person-Skills'!B10591:B35176,'Person-Skills'!B10591)</f>
        <v>19</v>
      </c>
    </row>
    <row r="16205" spans="1:2" x14ac:dyDescent="0.3">
      <c r="A16205" t="str">
        <f>'Person-Skills'!B10659</f>
        <v>.NET Compact Framework</v>
      </c>
      <c r="B16205">
        <f>COUNTIF('Person-Skills'!B10659:B35244,'Person-Skills'!B10659)</f>
        <v>19</v>
      </c>
    </row>
    <row r="16206" spans="1:2" x14ac:dyDescent="0.3">
      <c r="A16206" t="str">
        <f>'Person-Skills'!B10946</f>
        <v>Redmine</v>
      </c>
      <c r="B16206">
        <f>COUNTIF('Person-Skills'!B10946:B35531,'Person-Skills'!B10946)</f>
        <v>19</v>
      </c>
    </row>
    <row r="16207" spans="1:2" x14ac:dyDescent="0.3">
      <c r="A16207" t="str">
        <f>'Person-Skills'!B11179</f>
        <v>Windows Presentation Foundation (WPF)</v>
      </c>
      <c r="B16207">
        <f>COUNTIF('Person-Skills'!B11179:B35764,'Person-Skills'!B11179)</f>
        <v>19</v>
      </c>
    </row>
    <row r="16208" spans="1:2" x14ac:dyDescent="0.3">
      <c r="A16208" t="str">
        <f>'Person-Skills'!B11293</f>
        <v>After Effects</v>
      </c>
      <c r="B16208">
        <f>COUNTIF('Person-Skills'!B11293:B35878,'Person-Skills'!B11293)</f>
        <v>19</v>
      </c>
    </row>
    <row r="16209" spans="1:2" x14ac:dyDescent="0.3">
      <c r="A16209" t="str">
        <f>'Person-Skills'!B11462</f>
        <v>Spanisch</v>
      </c>
      <c r="B16209">
        <f>COUNTIF('Person-Skills'!B11462:B36047,'Person-Skills'!B11462)</f>
        <v>19</v>
      </c>
    </row>
    <row r="16210" spans="1:2" x14ac:dyDescent="0.3">
      <c r="A16210" t="str">
        <f>'Person-Skills'!B11537</f>
        <v>Bootstrap</v>
      </c>
      <c r="B16210">
        <f>COUNTIF('Person-Skills'!B11537:B36122,'Person-Skills'!B11537)</f>
        <v>19</v>
      </c>
    </row>
    <row r="16211" spans="1:2" x14ac:dyDescent="0.3">
      <c r="A16211" t="str">
        <f>'Person-Skills'!B11774</f>
        <v>Jakarta Commons</v>
      </c>
      <c r="B16211">
        <f>COUNTIF('Person-Skills'!B11774:B36359,'Person-Skills'!B11774)</f>
        <v>19</v>
      </c>
    </row>
    <row r="16212" spans="1:2" x14ac:dyDescent="0.3">
      <c r="A16212" t="str">
        <f>'Person-Skills'!B11786</f>
        <v>Trac</v>
      </c>
      <c r="B16212">
        <f>COUNTIF('Person-Skills'!B11786:B36371,'Person-Skills'!B11786)</f>
        <v>19</v>
      </c>
    </row>
    <row r="16213" spans="1:2" x14ac:dyDescent="0.3">
      <c r="A16213" t="str">
        <f>'Person-Skills'!B11837</f>
        <v>ITIL</v>
      </c>
      <c r="B16213">
        <f>COUNTIF('Person-Skills'!B11837:B36422,'Person-Skills'!B11837)</f>
        <v>19</v>
      </c>
    </row>
    <row r="16214" spans="1:2" x14ac:dyDescent="0.3">
      <c r="A16214" t="str">
        <f>'Person-Skills'!B11863</f>
        <v>Windows Server 2003</v>
      </c>
      <c r="B16214">
        <f>COUNTIF('Person-Skills'!B11863:B36448,'Person-Skills'!B11863)</f>
        <v>19</v>
      </c>
    </row>
    <row r="16215" spans="1:2" x14ac:dyDescent="0.3">
      <c r="A16215" t="str">
        <f>'Person-Skills'!B11865</f>
        <v>Windows Server 2008 R2 /2012</v>
      </c>
      <c r="B16215">
        <f>COUNTIF('Person-Skills'!B11865:B36450,'Person-Skills'!B11865)</f>
        <v>19</v>
      </c>
    </row>
    <row r="16216" spans="1:2" x14ac:dyDescent="0.3">
      <c r="A16216" t="str">
        <f>'Person-Skills'!B11916</f>
        <v>MS Exchange</v>
      </c>
      <c r="B16216">
        <f>COUNTIF('Person-Skills'!B11916:B36501,'Person-Skills'!B11916)</f>
        <v>19</v>
      </c>
    </row>
    <row r="16217" spans="1:2" x14ac:dyDescent="0.3">
      <c r="A16217" t="str">
        <f>'Person-Skills'!B11942</f>
        <v>B2B</v>
      </c>
      <c r="B16217">
        <f>COUNTIF('Person-Skills'!B11942:B36527,'Person-Skills'!B11942)</f>
        <v>19</v>
      </c>
    </row>
    <row r="16218" spans="1:2" x14ac:dyDescent="0.3">
      <c r="A16218" t="str">
        <f>'Person-Skills'!B11995</f>
        <v>Postfix</v>
      </c>
      <c r="B16218">
        <f>COUNTIF('Person-Skills'!B11995:B36580,'Person-Skills'!B11995)</f>
        <v>19</v>
      </c>
    </row>
    <row r="16219" spans="1:2" x14ac:dyDescent="0.3">
      <c r="A16219" t="str">
        <f>'Person-Skills'!B11996</f>
        <v>SendMail</v>
      </c>
      <c r="B16219">
        <f>COUNTIF('Person-Skills'!B11996:B36581,'Person-Skills'!B11996)</f>
        <v>19</v>
      </c>
    </row>
    <row r="16220" spans="1:2" x14ac:dyDescent="0.3">
      <c r="A16220" t="str">
        <f>'Person-Skills'!B12127</f>
        <v>Microservices</v>
      </c>
      <c r="B16220">
        <f>COUNTIF('Person-Skills'!B12127:B36712,'Person-Skills'!B12127)</f>
        <v>19</v>
      </c>
    </row>
    <row r="16221" spans="1:2" x14ac:dyDescent="0.3">
      <c r="A16221" t="str">
        <f>'Person-Skills'!B12236</f>
        <v>B2C</v>
      </c>
      <c r="B16221">
        <f>COUNTIF('Person-Skills'!B12236:B36821,'Person-Skills'!B12236)</f>
        <v>19</v>
      </c>
    </row>
    <row r="16222" spans="1:2" x14ac:dyDescent="0.3">
      <c r="A16222" t="str">
        <f>'Person-Skills'!B12441</f>
        <v>PHP/Horde</v>
      </c>
      <c r="B16222">
        <f>COUNTIF('Person-Skills'!B12441:B37026,'Person-Skills'!B12441)</f>
        <v>19</v>
      </c>
    </row>
    <row r="16223" spans="1:2" x14ac:dyDescent="0.3">
      <c r="A16223" t="str">
        <f>'Person-Skills'!B12563</f>
        <v>npm</v>
      </c>
      <c r="B16223">
        <f>COUNTIF('Person-Skills'!B12563:B37148,'Person-Skills'!B12563)</f>
        <v>19</v>
      </c>
    </row>
    <row r="16224" spans="1:2" x14ac:dyDescent="0.3">
      <c r="A16224" t="str">
        <f>'Person-Skills'!B12623</f>
        <v>React</v>
      </c>
      <c r="B16224">
        <f>COUNTIF('Person-Skills'!B12623:B37208,'Person-Skills'!B12623)</f>
        <v>19</v>
      </c>
    </row>
    <row r="16225" spans="1:2" x14ac:dyDescent="0.3">
      <c r="A16225" t="str">
        <f>'Person-Skills'!B12959</f>
        <v>Kubernetes</v>
      </c>
      <c r="B16225">
        <f>COUNTIF('Person-Skills'!B12959:B37544,'Person-Skills'!B12959)</f>
        <v>19</v>
      </c>
    </row>
    <row r="16226" spans="1:2" x14ac:dyDescent="0.3">
      <c r="A16226" t="str">
        <f>'Person-Skills'!B12974</f>
        <v>Windows Server 2012 R2</v>
      </c>
      <c r="B16226">
        <f>COUNTIF('Person-Skills'!B12974:B37559,'Person-Skills'!B12974)</f>
        <v>19</v>
      </c>
    </row>
    <row r="16227" spans="1:2" x14ac:dyDescent="0.3">
      <c r="A16227" t="str">
        <f>'Person-Skills'!B13059</f>
        <v>AngularJS</v>
      </c>
      <c r="B16227">
        <f>COUNTIF('Person-Skills'!B13059:B37644,'Person-Skills'!B13059)</f>
        <v>19</v>
      </c>
    </row>
    <row r="16228" spans="1:2" x14ac:dyDescent="0.3">
      <c r="A16228" t="str">
        <f>'Person-Skills'!B13192</f>
        <v>Ruby</v>
      </c>
      <c r="B16228">
        <f>COUNTIF('Person-Skills'!B13192:B37777,'Person-Skills'!B13192)</f>
        <v>19</v>
      </c>
    </row>
    <row r="16229" spans="1:2" x14ac:dyDescent="0.3">
      <c r="A16229" t="str">
        <f>'Person-Skills'!B13229</f>
        <v>Google Web Toolkit</v>
      </c>
      <c r="B16229">
        <f>COUNTIF('Person-Skills'!B13229:B37814,'Person-Skills'!B13229)</f>
        <v>19</v>
      </c>
    </row>
    <row r="16230" spans="1:2" x14ac:dyDescent="0.3">
      <c r="A16230" t="str">
        <f>'Person-Skills'!B13352</f>
        <v>Spring Boot</v>
      </c>
      <c r="B16230">
        <f>COUNTIF('Person-Skills'!B13352:B37937,'Person-Skills'!B13352)</f>
        <v>19</v>
      </c>
    </row>
    <row r="16231" spans="1:2" x14ac:dyDescent="0.3">
      <c r="A16231" t="str">
        <f>'Person-Skills'!B13523</f>
        <v>Adobe Photoshop</v>
      </c>
      <c r="B16231">
        <f>COUNTIF('Person-Skills'!B13523:B38108,'Person-Skills'!B13523)</f>
        <v>19</v>
      </c>
    </row>
    <row r="16232" spans="1:2" x14ac:dyDescent="0.3">
      <c r="A16232" t="str">
        <f>'Person-Skills'!B13557</f>
        <v>VB.NET</v>
      </c>
      <c r="B16232">
        <f>COUNTIF('Person-Skills'!B13557:B38142,'Person-Skills'!B13557)</f>
        <v>19</v>
      </c>
    </row>
    <row r="16233" spans="1:2" x14ac:dyDescent="0.3">
      <c r="A16233" t="str">
        <f>'Person-Skills'!B13575</f>
        <v>Velocity</v>
      </c>
      <c r="B16233">
        <f>COUNTIF('Person-Skills'!B13575:B38160,'Person-Skills'!B13575)</f>
        <v>19</v>
      </c>
    </row>
    <row r="16234" spans="1:2" x14ac:dyDescent="0.3">
      <c r="A16234" t="str">
        <f>'Person-Skills'!B13645</f>
        <v>Solr</v>
      </c>
      <c r="B16234">
        <f>COUNTIF('Person-Skills'!B13645:B38230,'Person-Skills'!B13645)</f>
        <v>19</v>
      </c>
    </row>
    <row r="16235" spans="1:2" x14ac:dyDescent="0.3">
      <c r="A16235" t="str">
        <f>'Person-Skills'!B13693</f>
        <v>Windows Forms</v>
      </c>
      <c r="B16235">
        <f>COUNTIF('Person-Skills'!B13693:B38278,'Person-Skills'!B13693)</f>
        <v>19</v>
      </c>
    </row>
    <row r="16236" spans="1:2" x14ac:dyDescent="0.3">
      <c r="A16236" t="str">
        <f>'Person-Skills'!B13823</f>
        <v>V-Modell</v>
      </c>
      <c r="B16236">
        <f>COUNTIF('Person-Skills'!B13823:B38408,'Person-Skills'!B13823)</f>
        <v>19</v>
      </c>
    </row>
    <row r="16237" spans="1:2" x14ac:dyDescent="0.3">
      <c r="A16237" t="str">
        <f>'Person-Skills'!B13914</f>
        <v>Citrix</v>
      </c>
      <c r="B16237">
        <f>COUNTIF('Person-Skills'!B13914:B38499,'Person-Skills'!B13914)</f>
        <v>19</v>
      </c>
    </row>
    <row r="16238" spans="1:2" x14ac:dyDescent="0.3">
      <c r="A16238" t="str">
        <f>'Person-Skills'!B14155</f>
        <v>B2B Accelerator Experience</v>
      </c>
      <c r="B16238">
        <f>COUNTIF('Person-Skills'!B14155:B38740,'Person-Skills'!B14155)</f>
        <v>19</v>
      </c>
    </row>
    <row r="16239" spans="1:2" x14ac:dyDescent="0.3">
      <c r="A16239" t="str">
        <f>'Person-Skills'!B14320</f>
        <v>SWT</v>
      </c>
      <c r="B16239">
        <f>COUNTIF('Person-Skills'!B14320:B38905,'Person-Skills'!B14320)</f>
        <v>19</v>
      </c>
    </row>
    <row r="16240" spans="1:2" x14ac:dyDescent="0.3">
      <c r="A16240" t="str">
        <f>'Person-Skills'!B14387</f>
        <v>Perl</v>
      </c>
      <c r="B16240">
        <f>COUNTIF('Person-Skills'!B14387:B38972,'Person-Skills'!B14387)</f>
        <v>19</v>
      </c>
    </row>
    <row r="16241" spans="1:2" x14ac:dyDescent="0.3">
      <c r="A16241" t="str">
        <f>'Person-Skills'!B14394</f>
        <v>Struts 2</v>
      </c>
      <c r="B16241">
        <f>COUNTIF('Person-Skills'!B14394:B38979,'Person-Skills'!B14394)</f>
        <v>19</v>
      </c>
    </row>
    <row r="16242" spans="1:2" x14ac:dyDescent="0.3">
      <c r="A16242" t="str">
        <f>'Person-Skills'!B14444</f>
        <v>Promotion / Drools Engine</v>
      </c>
      <c r="B16242">
        <f>COUNTIF('Person-Skills'!B14444:B39029,'Person-Skills'!B14444)</f>
        <v>19</v>
      </c>
    </row>
    <row r="16243" spans="1:2" x14ac:dyDescent="0.3">
      <c r="A16243" t="str">
        <f>'Person-Skills'!B14574</f>
        <v>Entity Framework</v>
      </c>
      <c r="B16243">
        <f>COUNTIF('Person-Skills'!B14574:B39159,'Person-Skills'!B14574)</f>
        <v>19</v>
      </c>
    </row>
    <row r="16244" spans="1:2" x14ac:dyDescent="0.3">
      <c r="A16244" t="str">
        <f>'Person-Skills'!B14599</f>
        <v>ASP.NET MVC-Framework</v>
      </c>
      <c r="B16244">
        <f>COUNTIF('Person-Skills'!B14599:B39184,'Person-Skills'!B14599)</f>
        <v>19</v>
      </c>
    </row>
    <row r="16245" spans="1:2" x14ac:dyDescent="0.3">
      <c r="A16245" t="str">
        <f>'Person-Skills'!B14728</f>
        <v>Mantis</v>
      </c>
      <c r="B16245">
        <f>COUNTIF('Person-Skills'!B14728:B39313,'Person-Skills'!B14728)</f>
        <v>19</v>
      </c>
    </row>
    <row r="16246" spans="1:2" x14ac:dyDescent="0.3">
      <c r="A16246" t="str">
        <f>'Person-Skills'!B14741</f>
        <v>Active Directory</v>
      </c>
      <c r="B16246">
        <f>COUNTIF('Person-Skills'!B14741:B39326,'Person-Skills'!B14741)</f>
        <v>19</v>
      </c>
    </row>
    <row r="16247" spans="1:2" x14ac:dyDescent="0.3">
      <c r="A16247" t="str">
        <f>'Person-Skills'!B14770</f>
        <v>ExtBase</v>
      </c>
      <c r="B16247">
        <f>COUNTIF('Person-Skills'!B14770:B39355,'Person-Skills'!B14770)</f>
        <v>19</v>
      </c>
    </row>
    <row r="16248" spans="1:2" x14ac:dyDescent="0.3">
      <c r="A16248" t="str">
        <f>'Person-Skills'!B14837</f>
        <v>Dreamweaver</v>
      </c>
      <c r="B16248">
        <f>COUNTIF('Person-Skills'!B14837:B39422,'Person-Skills'!B14837)</f>
        <v>19</v>
      </c>
    </row>
    <row r="16249" spans="1:2" x14ac:dyDescent="0.3">
      <c r="A16249" t="str">
        <f>'Person-Skills'!B14931</f>
        <v>CSM – Scrum Master</v>
      </c>
      <c r="B16249">
        <f>COUNTIF('Person-Skills'!B14931:B39516,'Person-Skills'!B14931)</f>
        <v>19</v>
      </c>
    </row>
    <row r="16250" spans="1:2" x14ac:dyDescent="0.3">
      <c r="A16250" t="str">
        <f>'Person-Skills'!B14951</f>
        <v>MariaDB</v>
      </c>
      <c r="B16250">
        <f>COUNTIF('Person-Skills'!B14951:B39536,'Person-Skills'!B14951)</f>
        <v>19</v>
      </c>
    </row>
    <row r="16251" spans="1:2" x14ac:dyDescent="0.3">
      <c r="A16251" t="str">
        <f>'Person-Skills'!B15000</f>
        <v>WordPress</v>
      </c>
      <c r="B16251">
        <f>COUNTIF('Person-Skills'!B15000:B39585,'Person-Skills'!B15000)</f>
        <v>19</v>
      </c>
    </row>
    <row r="16252" spans="1:2" x14ac:dyDescent="0.3">
      <c r="A16252" t="str">
        <f>'Person-Skills'!B15118</f>
        <v>WebServices</v>
      </c>
      <c r="B16252">
        <f>COUNTIF('Person-Skills'!B15118:B39703,'Person-Skills'!B15118)</f>
        <v>19</v>
      </c>
    </row>
    <row r="16253" spans="1:2" x14ac:dyDescent="0.3">
      <c r="A16253" t="str">
        <f>'Person-Skills'!B15292</f>
        <v>Deutsch</v>
      </c>
      <c r="B16253">
        <f>COUNTIF('Person-Skills'!B15292:B39877,'Person-Skills'!B15292)</f>
        <v>19</v>
      </c>
    </row>
    <row r="16254" spans="1:2" x14ac:dyDescent="0.3">
      <c r="A16254" t="str">
        <f>'Person-Skills'!B15300</f>
        <v>ASP.NET WebAPI</v>
      </c>
      <c r="B16254">
        <f>COUNTIF('Person-Skills'!B15300:B39885,'Person-Skills'!B15300)</f>
        <v>19</v>
      </c>
    </row>
    <row r="16255" spans="1:2" x14ac:dyDescent="0.3">
      <c r="A16255" t="str">
        <f>'Person-Skills'!B15312</f>
        <v>Clean Code</v>
      </c>
      <c r="B16255">
        <f>COUNTIF('Person-Skills'!B15312:B39897,'Person-Skills'!B15312)</f>
        <v>19</v>
      </c>
    </row>
    <row r="16256" spans="1:2" x14ac:dyDescent="0.3">
      <c r="A16256" t="str">
        <f>'Person-Skills'!B15477</f>
        <v>Confluence</v>
      </c>
      <c r="B16256">
        <f>COUNTIF('Person-Skills'!B15477:B40062,'Person-Skills'!B15477)</f>
        <v>19</v>
      </c>
    </row>
    <row r="16257" spans="1:2" x14ac:dyDescent="0.3">
      <c r="A16257" t="str">
        <f>'Person-Skills'!B15510</f>
        <v>WCMS</v>
      </c>
      <c r="B16257">
        <f>COUNTIF('Person-Skills'!B15510:B40095,'Person-Skills'!B15510)</f>
        <v>19</v>
      </c>
    </row>
    <row r="16258" spans="1:2" x14ac:dyDescent="0.3">
      <c r="A16258" t="str">
        <f>'Person-Skills'!B15671</f>
        <v>Hybris</v>
      </c>
      <c r="B16258">
        <f>COUNTIF('Person-Skills'!B15671:B40256,'Person-Skills'!B15671)</f>
        <v>19</v>
      </c>
    </row>
    <row r="16259" spans="1:2" x14ac:dyDescent="0.3">
      <c r="A16259" t="str">
        <f>'Person-Skills'!B15814</f>
        <v>Access</v>
      </c>
      <c r="B16259">
        <f>COUNTIF('Person-Skills'!B15814:B40399,'Person-Skills'!B15814)</f>
        <v>19</v>
      </c>
    </row>
    <row r="16260" spans="1:2" x14ac:dyDescent="0.3">
      <c r="A16260" t="str">
        <f>'Person-Skills'!B15887</f>
        <v>Prozessmanagement</v>
      </c>
      <c r="B16260">
        <f>COUNTIF('Person-Skills'!B15887:B40472,'Person-Skills'!B15887)</f>
        <v>19</v>
      </c>
    </row>
    <row r="16261" spans="1:2" x14ac:dyDescent="0.3">
      <c r="A16261" t="str">
        <f>'Person-Skills'!B15963</f>
        <v>EJB 3</v>
      </c>
      <c r="B16261">
        <f>COUNTIF('Person-Skills'!B15963:B40548,'Person-Skills'!B15963)</f>
        <v>19</v>
      </c>
    </row>
    <row r="16262" spans="1:2" x14ac:dyDescent="0.3">
      <c r="A16262" t="str">
        <f>'Person-Skills'!B16096</f>
        <v>Jasmine</v>
      </c>
      <c r="B16262">
        <f>COUNTIF('Person-Skills'!B16096:B40681,'Person-Skills'!B16096)</f>
        <v>19</v>
      </c>
    </row>
    <row r="16263" spans="1:2" x14ac:dyDescent="0.3">
      <c r="A16263" t="str">
        <f>'Person-Skills'!B16126</f>
        <v>MAC OS 7/8/9</v>
      </c>
      <c r="B16263">
        <f>COUNTIF('Person-Skills'!B16126:B40711,'Person-Skills'!B16126)</f>
        <v>19</v>
      </c>
    </row>
    <row r="16264" spans="1:2" x14ac:dyDescent="0.3">
      <c r="A16264" t="str">
        <f>'Person-Skills'!B16176</f>
        <v>Französisch</v>
      </c>
      <c r="B16264">
        <f>COUNTIF('Person-Skills'!B16176:B40761,'Person-Skills'!B16176)</f>
        <v>19</v>
      </c>
    </row>
    <row r="16265" spans="1:2" x14ac:dyDescent="0.3">
      <c r="A16265" t="str">
        <f>'Person-Skills'!B16206</f>
        <v>Pascal</v>
      </c>
      <c r="B16265">
        <f>COUNTIF('Person-Skills'!B16206:B40791,'Person-Skills'!B16206)</f>
        <v>19</v>
      </c>
    </row>
    <row r="16266" spans="1:2" x14ac:dyDescent="0.3">
      <c r="A16266" t="str">
        <f>'Person-Skills'!B16230</f>
        <v>MS Project</v>
      </c>
      <c r="B16266">
        <f>COUNTIF('Person-Skills'!B16230:B40815,'Person-Skills'!B16230)</f>
        <v>19</v>
      </c>
    </row>
    <row r="16267" spans="1:2" x14ac:dyDescent="0.3">
      <c r="A16267" t="str">
        <f>'Person-Skills'!B16246</f>
        <v>NUnit</v>
      </c>
      <c r="B16267">
        <f>COUNTIF('Person-Skills'!B16246:B40831,'Person-Skills'!B16246)</f>
        <v>19</v>
      </c>
    </row>
    <row r="16268" spans="1:2" x14ac:dyDescent="0.3">
      <c r="A16268" t="str">
        <f>'Person-Skills'!B16251</f>
        <v>Gitlab CI</v>
      </c>
      <c r="B16268">
        <f>COUNTIF('Person-Skills'!B16251:B40836,'Person-Skills'!B16251)</f>
        <v>19</v>
      </c>
    </row>
    <row r="16269" spans="1:2" x14ac:dyDescent="0.3">
      <c r="A16269" t="str">
        <f>'Person-Skills'!B16305</f>
        <v>DHCP</v>
      </c>
      <c r="B16269">
        <f>COUNTIF('Person-Skills'!B16305:B40890,'Person-Skills'!B16305)</f>
        <v>19</v>
      </c>
    </row>
    <row r="16270" spans="1:2" x14ac:dyDescent="0.3">
      <c r="A16270" t="str">
        <f>'Person-Skills'!B16306</f>
        <v>DNS</v>
      </c>
      <c r="B16270">
        <f>COUNTIF('Person-Skills'!B16306:B40891,'Person-Skills'!B16306)</f>
        <v>19</v>
      </c>
    </row>
    <row r="16271" spans="1:2" x14ac:dyDescent="0.3">
      <c r="A16271" t="str">
        <f>'Person-Skills'!B16333</f>
        <v>Agile Methoden</v>
      </c>
      <c r="B16271">
        <f>COUNTIF('Person-Skills'!B16333:B40918,'Person-Skills'!B16333)</f>
        <v>19</v>
      </c>
    </row>
    <row r="16272" spans="1:2" x14ac:dyDescent="0.3">
      <c r="A16272" t="str">
        <f>'Person-Skills'!B16404</f>
        <v>Microsoft Teams</v>
      </c>
      <c r="B16272">
        <f>COUNTIF('Person-Skills'!B16404:B40989,'Person-Skills'!B16404)</f>
        <v>19</v>
      </c>
    </row>
    <row r="16273" spans="1:2" x14ac:dyDescent="0.3">
      <c r="A16273" t="str">
        <f>'Person-Skills'!B16405</f>
        <v>Adobe Premiere</v>
      </c>
      <c r="B16273">
        <f>COUNTIF('Person-Skills'!B16405:B40990,'Person-Skills'!B16405)</f>
        <v>19</v>
      </c>
    </row>
    <row r="16274" spans="1:2" x14ac:dyDescent="0.3">
      <c r="A16274" t="str">
        <f>'Person-Skills'!B16484</f>
        <v>Angular (2 und höher)</v>
      </c>
      <c r="B16274">
        <f>COUNTIF('Person-Skills'!B16484:B41069,'Person-Skills'!B16484)</f>
        <v>19</v>
      </c>
    </row>
    <row r="16275" spans="1:2" x14ac:dyDescent="0.3">
      <c r="A16275" t="str">
        <f>'Person-Skills'!B16567</f>
        <v>TypeScript</v>
      </c>
      <c r="B16275">
        <f>COUNTIF('Person-Skills'!B16567:B41152,'Person-Skills'!B16567)</f>
        <v>19</v>
      </c>
    </row>
    <row r="16276" spans="1:2" x14ac:dyDescent="0.3">
      <c r="A16276" t="str">
        <f>'Person-Skills'!B16583</f>
        <v>Assembler</v>
      </c>
      <c r="B16276">
        <f>COUNTIF('Person-Skills'!B16583:B41168,'Person-Skills'!B16583)</f>
        <v>19</v>
      </c>
    </row>
    <row r="16277" spans="1:2" x14ac:dyDescent="0.3">
      <c r="A16277" t="str">
        <f>'Person-Skills'!B16626</f>
        <v>LINQ</v>
      </c>
      <c r="B16277">
        <f>COUNTIF('Person-Skills'!B16626:B41211,'Person-Skills'!B16626)</f>
        <v>19</v>
      </c>
    </row>
    <row r="16278" spans="1:2" x14ac:dyDescent="0.3">
      <c r="A16278" t="str">
        <f>'Person-Skills'!B16801</f>
        <v>Microsoft Office</v>
      </c>
      <c r="B16278">
        <f>COUNTIF('Person-Skills'!B16801:B41386,'Person-Skills'!B16801)</f>
        <v>19</v>
      </c>
    </row>
    <row r="16279" spans="1:2" x14ac:dyDescent="0.3">
      <c r="A16279" t="str">
        <f>'Person-Skills'!B16918</f>
        <v>WebStorm</v>
      </c>
      <c r="B16279">
        <f>COUNTIF('Person-Skills'!B16918:B41503,'Person-Skills'!B16918)</f>
        <v>19</v>
      </c>
    </row>
    <row r="16280" spans="1:2" x14ac:dyDescent="0.3">
      <c r="A16280" t="str">
        <f>'Person-Skills'!B17030</f>
        <v>samba</v>
      </c>
      <c r="B16280">
        <f>COUNTIF('Person-Skills'!B17030:B41615,'Person-Skills'!B17030)</f>
        <v>19</v>
      </c>
    </row>
    <row r="16281" spans="1:2" x14ac:dyDescent="0.3">
      <c r="A16281" t="str">
        <f>'Person-Skills'!B17061</f>
        <v>3D-Modellierung</v>
      </c>
      <c r="B16281">
        <f>COUNTIF('Person-Skills'!B17061:B41646,'Person-Skills'!B17061)</f>
        <v>19</v>
      </c>
    </row>
    <row r="16282" spans="1:2" x14ac:dyDescent="0.3">
      <c r="A16282" t="str">
        <f>'Person-Skills'!B17236</f>
        <v>TOAD</v>
      </c>
      <c r="B16282">
        <f>COUNTIF('Person-Skills'!B17236:B41821,'Person-Skills'!B17236)</f>
        <v>19</v>
      </c>
    </row>
    <row r="16283" spans="1:2" x14ac:dyDescent="0.3">
      <c r="A16283" t="str">
        <f>'Person-Skills'!B17266</f>
        <v>Magento</v>
      </c>
      <c r="B16283">
        <f>COUNTIF('Person-Skills'!B17266:B41851,'Person-Skills'!B17266)</f>
        <v>19</v>
      </c>
    </row>
    <row r="16284" spans="1:2" x14ac:dyDescent="0.3">
      <c r="A16284" t="str">
        <f>'Person-Skills'!B17294</f>
        <v>vnc</v>
      </c>
      <c r="B16284">
        <f>COUNTIF('Person-Skills'!B17294:B41879,'Person-Skills'!B17294)</f>
        <v>19</v>
      </c>
    </row>
    <row r="16285" spans="1:2" x14ac:dyDescent="0.3">
      <c r="A16285" t="str">
        <f>'Person-Skills'!B17358</f>
        <v>Adobe InDesign</v>
      </c>
      <c r="B16285">
        <f>COUNTIF('Person-Skills'!B17358:B41943,'Person-Skills'!B17358)</f>
        <v>19</v>
      </c>
    </row>
    <row r="16286" spans="1:2" x14ac:dyDescent="0.3">
      <c r="A16286" t="str">
        <f>'Person-Skills'!B17393</f>
        <v>Adobe Flash</v>
      </c>
      <c r="B16286">
        <f>COUNTIF('Person-Skills'!B17393:B41978,'Person-Skills'!B17393)</f>
        <v>19</v>
      </c>
    </row>
    <row r="16287" spans="1:2" x14ac:dyDescent="0.3">
      <c r="A16287" t="str">
        <f>'Person-Skills'!B17499</f>
        <v>Vue.js</v>
      </c>
      <c r="B16287">
        <f>COUNTIF('Person-Skills'!B17499:B42084,'Person-Skills'!B17499)</f>
        <v>19</v>
      </c>
    </row>
    <row r="16288" spans="1:2" x14ac:dyDescent="0.3">
      <c r="A16288" t="str">
        <f>'Person-Skills'!B17570</f>
        <v>JBoss</v>
      </c>
      <c r="B16288">
        <f>COUNTIF('Person-Skills'!B17570:B42155,'Person-Skills'!B17570)</f>
        <v>19</v>
      </c>
    </row>
    <row r="16289" spans="1:2" x14ac:dyDescent="0.3">
      <c r="A16289" t="str">
        <f>'Person-Skills'!B17762</f>
        <v>Extensions</v>
      </c>
      <c r="B16289">
        <f>COUNTIF('Person-Skills'!B17762:B42347,'Person-Skills'!B17762)</f>
        <v>19</v>
      </c>
    </row>
    <row r="16290" spans="1:2" x14ac:dyDescent="0.3">
      <c r="A16290" t="str">
        <f>'Person-Skills'!B17763</f>
        <v>Fluid Templates</v>
      </c>
      <c r="B16290">
        <f>COUNTIF('Person-Skills'!B17763:B42348,'Person-Skills'!B17763)</f>
        <v>19</v>
      </c>
    </row>
    <row r="16291" spans="1:2" x14ac:dyDescent="0.3">
      <c r="A16291" t="str">
        <f>'Person-Skills'!B17773</f>
        <v>nginx</v>
      </c>
      <c r="B16291">
        <f>COUNTIF('Person-Skills'!B17773:B42358,'Person-Skills'!B17773)</f>
        <v>19</v>
      </c>
    </row>
    <row r="16292" spans="1:2" x14ac:dyDescent="0.3">
      <c r="A16292" t="str">
        <f>'Person-Skills'!B17997</f>
        <v>Docker</v>
      </c>
      <c r="B16292">
        <f>COUNTIF('Person-Skills'!B17997:B42582,'Person-Skills'!B17997)</f>
        <v>19</v>
      </c>
    </row>
    <row r="16293" spans="1:2" x14ac:dyDescent="0.3">
      <c r="A16293" t="str">
        <f>'Person-Skills'!B18032</f>
        <v>TestNG</v>
      </c>
      <c r="B16293">
        <f>COUNTIF('Person-Skills'!B18032:B42617,'Person-Skills'!B18032)</f>
        <v>19</v>
      </c>
    </row>
    <row r="16294" spans="1:2" x14ac:dyDescent="0.3">
      <c r="A16294" t="str">
        <f>'Person-Skills'!B18089</f>
        <v>ASP.NET</v>
      </c>
      <c r="B16294">
        <f>COUNTIF('Person-Skills'!B18089:B42674,'Person-Skills'!B18089)</f>
        <v>19</v>
      </c>
    </row>
    <row r="16295" spans="1:2" x14ac:dyDescent="0.3">
      <c r="A16295" t="str">
        <f>'Person-Skills'!B18357</f>
        <v>PL/SQL</v>
      </c>
      <c r="B16295">
        <f>COUNTIF('Person-Skills'!B18357:B42942,'Person-Skills'!B18357)</f>
        <v>19</v>
      </c>
    </row>
    <row r="16296" spans="1:2" x14ac:dyDescent="0.3">
      <c r="A16296" t="str">
        <f>'Person-Skills'!B18439</f>
        <v>LDAP</v>
      </c>
      <c r="B16296">
        <f>COUNTIF('Person-Skills'!B18439:B43024,'Person-Skills'!B18439)</f>
        <v>19</v>
      </c>
    </row>
    <row r="16297" spans="1:2" x14ac:dyDescent="0.3">
      <c r="A16297" t="str">
        <f>'Person-Skills'!B18624</f>
        <v>Windows Server 2008</v>
      </c>
      <c r="B16297">
        <f>COUNTIF('Person-Skills'!B18624:B43209,'Person-Skills'!B18624)</f>
        <v>19</v>
      </c>
    </row>
    <row r="16298" spans="1:2" x14ac:dyDescent="0.3">
      <c r="A16298" t="str">
        <f>'Person-Skills'!B18664</f>
        <v>PowerShell</v>
      </c>
      <c r="B16298">
        <f>COUNTIF('Person-Skills'!B18664:B43249,'Person-Skills'!B18664)</f>
        <v>19</v>
      </c>
    </row>
    <row r="16299" spans="1:2" x14ac:dyDescent="0.3">
      <c r="A16299" t="str">
        <f>'Person-Skills'!B18671</f>
        <v>Symfony</v>
      </c>
      <c r="B16299">
        <f>COUNTIF('Person-Skills'!B18671:B43256,'Person-Skills'!B18671)</f>
        <v>19</v>
      </c>
    </row>
    <row r="16300" spans="1:2" x14ac:dyDescent="0.3">
      <c r="A16300" t="str">
        <f>'Person-Skills'!B18716</f>
        <v>RedHat Linux</v>
      </c>
      <c r="B16300">
        <f>COUNTIF('Person-Skills'!B18716:B43301,'Person-Skills'!B18716)</f>
        <v>19</v>
      </c>
    </row>
    <row r="16301" spans="1:2" x14ac:dyDescent="0.3">
      <c r="A16301" t="str">
        <f>'Person-Skills'!B18725</f>
        <v>MongoDB</v>
      </c>
      <c r="B16301">
        <f>COUNTIF('Person-Skills'!B18725:B43310,'Person-Skills'!B18725)</f>
        <v>19</v>
      </c>
    </row>
    <row r="16302" spans="1:2" x14ac:dyDescent="0.3">
      <c r="A16302" t="str">
        <f>'Person-Skills'!B18742</f>
        <v>Open SSH</v>
      </c>
      <c r="B16302">
        <f>COUNTIF('Person-Skills'!B18742:B43327,'Person-Skills'!B18742)</f>
        <v>19</v>
      </c>
    </row>
    <row r="16303" spans="1:2" x14ac:dyDescent="0.3">
      <c r="A16303" t="str">
        <f>'Person-Skills'!B18862</f>
        <v>Internet Information Services (IIS)</v>
      </c>
      <c r="B16303">
        <f>COUNTIF('Person-Skills'!B18862:B43447,'Person-Skills'!B18862)</f>
        <v>19</v>
      </c>
    </row>
    <row r="16304" spans="1:2" x14ac:dyDescent="0.3">
      <c r="A16304" t="str">
        <f>'Person-Skills'!B18863</f>
        <v>ShellScripting</v>
      </c>
      <c r="B16304">
        <f>COUNTIF('Person-Skills'!B18863:B43448,'Person-Skills'!B18863)</f>
        <v>19</v>
      </c>
    </row>
    <row r="16305" spans="1:2" x14ac:dyDescent="0.3">
      <c r="A16305" t="str">
        <f>'Person-Skills'!B18870</f>
        <v>TypoScript</v>
      </c>
      <c r="B16305">
        <f>COUNTIF('Person-Skills'!B18870:B43455,'Person-Skills'!B18870)</f>
        <v>19</v>
      </c>
    </row>
    <row r="16306" spans="1:2" x14ac:dyDescent="0.3">
      <c r="A16306" t="str">
        <f>'Person-Skills'!B19003</f>
        <v>Python</v>
      </c>
      <c r="B16306">
        <f>COUNTIF('Person-Skills'!B19003:B43588,'Person-Skills'!B19003)</f>
        <v>19</v>
      </c>
    </row>
    <row r="16307" spans="1:2" x14ac:dyDescent="0.3">
      <c r="A16307" t="str">
        <f>'Person-Skills'!B19008</f>
        <v>Google Android</v>
      </c>
      <c r="B16307">
        <f>COUNTIF('Person-Skills'!B19008:B43593,'Person-Skills'!B19008)</f>
        <v>19</v>
      </c>
    </row>
    <row r="16308" spans="1:2" x14ac:dyDescent="0.3">
      <c r="A16308" t="str">
        <f>'Person-Skills'!B19024</f>
        <v>Ultra Edit</v>
      </c>
      <c r="B16308">
        <f>COUNTIF('Person-Skills'!B19024:B43609,'Person-Skills'!B19024)</f>
        <v>19</v>
      </c>
    </row>
    <row r="16309" spans="1:2" x14ac:dyDescent="0.3">
      <c r="A16309" t="str">
        <f>'Person-Skills'!B19121</f>
        <v>VB/VBA</v>
      </c>
      <c r="B16309">
        <f>COUNTIF('Person-Skills'!B19121:B43706,'Person-Skills'!B19121)</f>
        <v>19</v>
      </c>
    </row>
    <row r="16310" spans="1:2" x14ac:dyDescent="0.3">
      <c r="A16310" t="str">
        <f>'Person-Skills'!B19161</f>
        <v>Microsoft Access</v>
      </c>
      <c r="B16310">
        <f>COUNTIF('Person-Skills'!B19161:B43746,'Person-Skills'!B19161)</f>
        <v>19</v>
      </c>
    </row>
    <row r="16311" spans="1:2" x14ac:dyDescent="0.3">
      <c r="A16311" t="str">
        <f>'Person-Skills'!B19166</f>
        <v>Ant</v>
      </c>
      <c r="B16311">
        <f>COUNTIF('Person-Skills'!B19166:B43751,'Person-Skills'!B19166)</f>
        <v>19</v>
      </c>
    </row>
    <row r="16312" spans="1:2" x14ac:dyDescent="0.3">
      <c r="A16312" t="str">
        <f>'Person-Skills'!B19205</f>
        <v>JSF</v>
      </c>
      <c r="B16312">
        <f>COUNTIF('Person-Skills'!B19205:B43790,'Person-Skills'!B19205)</f>
        <v>19</v>
      </c>
    </row>
    <row r="16313" spans="1:2" x14ac:dyDescent="0.3">
      <c r="A16313" t="str">
        <f>'Person-Skills'!B19315</f>
        <v>Wasserfallmodel</v>
      </c>
      <c r="B16313">
        <f>COUNTIF('Person-Skills'!B19315:B43900,'Person-Skills'!B19315)</f>
        <v>19</v>
      </c>
    </row>
    <row r="16314" spans="1:2" x14ac:dyDescent="0.3">
      <c r="A16314" t="str">
        <f>'Person-Skills'!B19416</f>
        <v>.NET Framework</v>
      </c>
      <c r="B16314">
        <f>COUNTIF('Person-Skills'!B19416:B44001,'Person-Skills'!B19416)</f>
        <v>19</v>
      </c>
    </row>
    <row r="16315" spans="1:2" x14ac:dyDescent="0.3">
      <c r="A16315" t="str">
        <f>'Person-Skills'!B19458</f>
        <v>TYPO3 Generalist</v>
      </c>
      <c r="B16315">
        <f>COUNTIF('Person-Skills'!B19458:B44043,'Person-Skills'!B19458)</f>
        <v>19</v>
      </c>
    </row>
    <row r="16316" spans="1:2" x14ac:dyDescent="0.3">
      <c r="A16316" t="str">
        <f>'Person-Skills'!B19510</f>
        <v>Servlet/JSP</v>
      </c>
      <c r="B16316">
        <f>COUNTIF('Person-Skills'!B19510:B44095,'Person-Skills'!B19510)</f>
        <v>19</v>
      </c>
    </row>
    <row r="16317" spans="1:2" x14ac:dyDescent="0.3">
      <c r="A16317" t="str">
        <f>'Person-Skills'!B19527</f>
        <v>TCP/IP</v>
      </c>
      <c r="B16317">
        <f>COUNTIF('Person-Skills'!B19527:B44112,'Person-Skills'!B19527)</f>
        <v>19</v>
      </c>
    </row>
    <row r="16318" spans="1:2" x14ac:dyDescent="0.3">
      <c r="A16318" t="str">
        <f>'Person-Skills'!B19582</f>
        <v>MAC OS X</v>
      </c>
      <c r="B16318">
        <f>COUNTIF('Person-Skills'!B19582:B44167,'Person-Skills'!B19582)</f>
        <v>19</v>
      </c>
    </row>
    <row r="16319" spans="1:2" x14ac:dyDescent="0.3">
      <c r="A16319" t="str">
        <f>'Person-Skills'!B19632</f>
        <v>Windows 8</v>
      </c>
      <c r="B16319">
        <f>COUNTIF('Person-Skills'!B19632:B44217,'Person-Skills'!B19632)</f>
        <v>19</v>
      </c>
    </row>
    <row r="16320" spans="1:2" x14ac:dyDescent="0.3">
      <c r="A16320" t="str">
        <f>'Person-Skills'!B19655</f>
        <v>Bugzilla</v>
      </c>
      <c r="B16320">
        <f>COUNTIF('Person-Skills'!B19655:B44240,'Person-Skills'!B19655)</f>
        <v>19</v>
      </c>
    </row>
    <row r="16321" spans="1:2" x14ac:dyDescent="0.3">
      <c r="A16321" t="str">
        <f>'Person-Skills'!B19664</f>
        <v>Teamviewer</v>
      </c>
      <c r="B16321">
        <f>COUNTIF('Person-Skills'!B19664:B44249,'Person-Skills'!B19664)</f>
        <v>19</v>
      </c>
    </row>
    <row r="16322" spans="1:2" x14ac:dyDescent="0.3">
      <c r="A16322" t="str">
        <f>'Person-Skills'!B19666</f>
        <v>FileZilla</v>
      </c>
      <c r="B16322">
        <f>COUNTIF('Person-Skills'!B19666:B44251,'Person-Skills'!B19666)</f>
        <v>19</v>
      </c>
    </row>
    <row r="16323" spans="1:2" x14ac:dyDescent="0.3">
      <c r="A16323" t="str">
        <f>'Person-Skills'!B19677</f>
        <v>GIMP</v>
      </c>
      <c r="B16323">
        <f>COUNTIF('Person-Skills'!B19677:B44262,'Person-Skills'!B19677)</f>
        <v>19</v>
      </c>
    </row>
    <row r="16324" spans="1:2" x14ac:dyDescent="0.3">
      <c r="A16324" t="str">
        <f>'Person-Skills'!B19688</f>
        <v>Softwareeinführung</v>
      </c>
      <c r="B16324">
        <f>COUNTIF('Person-Skills'!B19688:B44273,'Person-Skills'!B19688)</f>
        <v>19</v>
      </c>
    </row>
    <row r="16325" spans="1:2" x14ac:dyDescent="0.3">
      <c r="A16325" t="str">
        <f>'Person-Skills'!B19851</f>
        <v>IT Consulting</v>
      </c>
      <c r="B16325">
        <f>COUNTIF('Person-Skills'!B19851:B44436,'Person-Skills'!B19851)</f>
        <v>19</v>
      </c>
    </row>
    <row r="16326" spans="1:2" x14ac:dyDescent="0.3">
      <c r="A16326" t="str">
        <f>'Person-Skills'!B19877</f>
        <v>Ubuntu</v>
      </c>
      <c r="B16326">
        <f>COUNTIF('Person-Skills'!B19877:B44462,'Person-Skills'!B19877)</f>
        <v>19</v>
      </c>
    </row>
    <row r="16327" spans="1:2" x14ac:dyDescent="0.3">
      <c r="A16327" t="str">
        <f>'Person-Skills'!B19980</f>
        <v>CVS</v>
      </c>
      <c r="B16327">
        <f>COUNTIF('Person-Skills'!B19980:B44565,'Person-Skills'!B19980)</f>
        <v>19</v>
      </c>
    </row>
    <row r="16328" spans="1:2" x14ac:dyDescent="0.3">
      <c r="A16328" t="str">
        <f>'Person-Skills'!B19999</f>
        <v>Aspektorientierte Programmierung (AOP)</v>
      </c>
      <c r="B16328">
        <f>COUNTIF('Person-Skills'!B19999:B44584,'Person-Skills'!B19999)</f>
        <v>19</v>
      </c>
    </row>
    <row r="16329" spans="1:2" x14ac:dyDescent="0.3">
      <c r="A16329" t="str">
        <f>'Person-Skills'!B20040</f>
        <v>Windows 10</v>
      </c>
      <c r="B16329">
        <f>COUNTIF('Person-Skills'!B20040:B44625,'Person-Skills'!B20040)</f>
        <v>19</v>
      </c>
    </row>
    <row r="16330" spans="1:2" x14ac:dyDescent="0.3">
      <c r="A16330" t="str">
        <f>'Person-Skills'!B20252</f>
        <v>TeamCity</v>
      </c>
      <c r="B16330">
        <f>COUNTIF('Person-Skills'!B20252:B44837,'Person-Skills'!B20252)</f>
        <v>19</v>
      </c>
    </row>
    <row r="16331" spans="1:2" x14ac:dyDescent="0.3">
      <c r="A16331" t="str">
        <f>'Person-Skills'!B20270</f>
        <v>Behaviour Driven Development (BDD)</v>
      </c>
      <c r="B16331">
        <f>COUNTIF('Person-Skills'!B20270:B44855,'Person-Skills'!B20270)</f>
        <v>19</v>
      </c>
    </row>
    <row r="16332" spans="1:2" x14ac:dyDescent="0.3">
      <c r="A16332" t="str">
        <f>'Person-Skills'!B20274</f>
        <v>Statische Codeanalyse</v>
      </c>
      <c r="B16332">
        <f>COUNTIF('Person-Skills'!B20274:B44859,'Person-Skills'!B20274)</f>
        <v>19</v>
      </c>
    </row>
    <row r="16333" spans="1:2" x14ac:dyDescent="0.3">
      <c r="A16333" t="str">
        <f>'Person-Skills'!B20317</f>
        <v>iOS</v>
      </c>
      <c r="B16333">
        <f>COUNTIF('Person-Skills'!B20317:B44902,'Person-Skills'!B20317)</f>
        <v>19</v>
      </c>
    </row>
    <row r="16334" spans="1:2" x14ac:dyDescent="0.3">
      <c r="A16334" t="str">
        <f>'Person-Skills'!B20380</f>
        <v>NetBeans</v>
      </c>
      <c r="B16334">
        <f>COUNTIF('Person-Skills'!B20380:B44965,'Person-Skills'!B20380)</f>
        <v>19</v>
      </c>
    </row>
    <row r="16335" spans="1:2" x14ac:dyDescent="0.3">
      <c r="A16335" t="str">
        <f>'Person-Skills'!B20495</f>
        <v>JSP</v>
      </c>
      <c r="B16335">
        <f>COUNTIF('Person-Skills'!B20495:B45080,'Person-Skills'!B20495)</f>
        <v>19</v>
      </c>
    </row>
    <row r="16336" spans="1:2" x14ac:dyDescent="0.3">
      <c r="A16336" t="str">
        <f>'Person-Skills'!B20651</f>
        <v>Design Pattern</v>
      </c>
      <c r="B16336">
        <f>COUNTIF('Person-Skills'!B20651:B45236,'Person-Skills'!B20651)</f>
        <v>19</v>
      </c>
    </row>
    <row r="16337" spans="1:2" x14ac:dyDescent="0.3">
      <c r="A16337" t="str">
        <f>'Person-Skills'!B20692</f>
        <v>PhpStorm</v>
      </c>
      <c r="B16337">
        <f>COUNTIF('Person-Skills'!B20692:B45277,'Person-Skills'!B20692)</f>
        <v>19</v>
      </c>
    </row>
    <row r="16338" spans="1:2" x14ac:dyDescent="0.3">
      <c r="A16338" t="str">
        <f>'Person-Skills'!B20733</f>
        <v>Node.js</v>
      </c>
      <c r="B16338">
        <f>COUNTIF('Person-Skills'!B20733:B45318,'Person-Skills'!B20733)</f>
        <v>19</v>
      </c>
    </row>
    <row r="16339" spans="1:2" x14ac:dyDescent="0.3">
      <c r="A16339" t="str">
        <f>'Person-Skills'!B20752</f>
        <v>Log4J</v>
      </c>
      <c r="B16339">
        <f>COUNTIF('Person-Skills'!B20752:B45337,'Person-Skills'!B20752)</f>
        <v>19</v>
      </c>
    </row>
    <row r="16340" spans="1:2" x14ac:dyDescent="0.3">
      <c r="A16340" t="str">
        <f>'Person-Skills'!B20756</f>
        <v>JDBC</v>
      </c>
      <c r="B16340">
        <f>COUNTIF('Person-Skills'!B20756:B45341,'Person-Skills'!B20756)</f>
        <v>19</v>
      </c>
    </row>
    <row r="16341" spans="1:2" x14ac:dyDescent="0.3">
      <c r="A16341" t="str">
        <f>'Person-Skills'!B20799</f>
        <v>KANBAN</v>
      </c>
      <c r="B16341">
        <f>COUNTIF('Person-Skills'!B20799:B45384,'Person-Skills'!B20799)</f>
        <v>19</v>
      </c>
    </row>
    <row r="16342" spans="1:2" x14ac:dyDescent="0.3">
      <c r="A16342" t="str">
        <f>'Person-Skills'!B20806</f>
        <v>Gitlab</v>
      </c>
      <c r="B16342">
        <f>COUNTIF('Person-Skills'!B20806:B45391,'Person-Skills'!B20806)</f>
        <v>19</v>
      </c>
    </row>
    <row r="16343" spans="1:2" x14ac:dyDescent="0.3">
      <c r="A16343" t="str">
        <f>'Person-Skills'!B20814</f>
        <v>Maven</v>
      </c>
      <c r="B16343">
        <f>COUNTIF('Person-Skills'!B20814:B45399,'Person-Skills'!B20814)</f>
        <v>19</v>
      </c>
    </row>
    <row r="16344" spans="1:2" x14ac:dyDescent="0.3">
      <c r="A16344" t="str">
        <f>'Person-Skills'!B20821</f>
        <v>Windows Vista</v>
      </c>
      <c r="B16344">
        <f>COUNTIF('Person-Skills'!B20821:B45406,'Person-Skills'!B20821)</f>
        <v>19</v>
      </c>
    </row>
    <row r="16345" spans="1:2" x14ac:dyDescent="0.3">
      <c r="A16345" t="str">
        <f>'Person-Skills'!B20895</f>
        <v>SSL</v>
      </c>
      <c r="B16345">
        <f>COUNTIF('Person-Skills'!B20895:B45480,'Person-Skills'!B20895)</f>
        <v>19</v>
      </c>
    </row>
    <row r="16346" spans="1:2" x14ac:dyDescent="0.3">
      <c r="A16346" t="str">
        <f>'Person-Skills'!B20915</f>
        <v>Jenkins</v>
      </c>
      <c r="B16346">
        <f>COUNTIF('Person-Skills'!B20915:B45500,'Person-Skills'!B20915)</f>
        <v>19</v>
      </c>
    </row>
    <row r="16347" spans="1:2" x14ac:dyDescent="0.3">
      <c r="A16347" t="str">
        <f>'Person-Skills'!B20985</f>
        <v>xHTML</v>
      </c>
      <c r="B16347">
        <f>COUNTIF('Person-Skills'!B20985:B45570,'Person-Skills'!B20985)</f>
        <v>19</v>
      </c>
    </row>
    <row r="16348" spans="1:2" x14ac:dyDescent="0.3">
      <c r="A16348" t="str">
        <f>'Person-Skills'!B21028</f>
        <v>Debian</v>
      </c>
      <c r="B16348">
        <f>COUNTIF('Person-Skills'!B21028:B45613,'Person-Skills'!B21028)</f>
        <v>19</v>
      </c>
    </row>
    <row r="16349" spans="1:2" x14ac:dyDescent="0.3">
      <c r="A16349" t="str">
        <f>'Person-Skills'!B21216</f>
        <v>Qualitätsmanagement</v>
      </c>
      <c r="B16349">
        <f>COUNTIF('Person-Skills'!B21216:B45801,'Person-Skills'!B21216)</f>
        <v>19</v>
      </c>
    </row>
    <row r="16350" spans="1:2" x14ac:dyDescent="0.3">
      <c r="A16350" t="str">
        <f>'Person-Skills'!B21249</f>
        <v>SUSE Linux</v>
      </c>
      <c r="B16350">
        <f>COUNTIF('Person-Skills'!B21249:B45834,'Person-Skills'!B21249)</f>
        <v>19</v>
      </c>
    </row>
    <row r="16351" spans="1:2" x14ac:dyDescent="0.3">
      <c r="A16351" t="str">
        <f>'Person-Skills'!B21257</f>
        <v>Oracle</v>
      </c>
      <c r="B16351">
        <f>COUNTIF('Person-Skills'!B21257:B45842,'Person-Skills'!B21257)</f>
        <v>19</v>
      </c>
    </row>
    <row r="16352" spans="1:2" x14ac:dyDescent="0.3">
      <c r="A16352" t="str">
        <f>'Person-Skills'!B21316</f>
        <v>Angular Generalist</v>
      </c>
      <c r="B16352">
        <f>COUNTIF('Person-Skills'!B21316:B45901,'Person-Skills'!B21316)</f>
        <v>19</v>
      </c>
    </row>
    <row r="16353" spans="1:2" x14ac:dyDescent="0.3">
      <c r="A16353" t="str">
        <f>'Person-Skills'!B21354</f>
        <v>Java EE</v>
      </c>
      <c r="B16353">
        <f>COUNTIF('Person-Skills'!B21354:B45939,'Person-Skills'!B21354)</f>
        <v>19</v>
      </c>
    </row>
    <row r="16354" spans="1:2" x14ac:dyDescent="0.3">
      <c r="A16354" t="str">
        <f>'Person-Skills'!B21356</f>
        <v>Hibernate</v>
      </c>
      <c r="B16354">
        <f>COUNTIF('Person-Skills'!B21356:B45941,'Person-Skills'!B21356)</f>
        <v>19</v>
      </c>
    </row>
    <row r="16355" spans="1:2" x14ac:dyDescent="0.3">
      <c r="A16355" t="str">
        <f>'Person-Skills'!B21438</f>
        <v>PostgreSQL</v>
      </c>
      <c r="B16355">
        <f>COUNTIF('Person-Skills'!B21438:B46023,'Person-Skills'!B21438)</f>
        <v>19</v>
      </c>
    </row>
    <row r="16356" spans="1:2" x14ac:dyDescent="0.3">
      <c r="A16356" t="str">
        <f>'Person-Skills'!B21439</f>
        <v>SQL-Scripte</v>
      </c>
      <c r="B16356">
        <f>COUNTIF('Person-Skills'!B21439:B46024,'Person-Skills'!B21439)</f>
        <v>19</v>
      </c>
    </row>
    <row r="16357" spans="1:2" x14ac:dyDescent="0.3">
      <c r="A16357" t="str">
        <f>'Person-Skills'!B21488</f>
        <v>Projektmanagement</v>
      </c>
      <c r="B16357">
        <f>COUNTIF('Person-Skills'!B21488:B46073,'Person-Skills'!B21488)</f>
        <v>19</v>
      </c>
    </row>
    <row r="16358" spans="1:2" x14ac:dyDescent="0.3">
      <c r="A16358" t="str">
        <f>'Person-Skills'!B21497</f>
        <v>Visual Studio</v>
      </c>
      <c r="B16358">
        <f>COUNTIF('Person-Skills'!B21497:B46082,'Person-Skills'!B21497)</f>
        <v>19</v>
      </c>
    </row>
    <row r="16359" spans="1:2" x14ac:dyDescent="0.3">
      <c r="A16359" t="str">
        <f>'Person-Skills'!B21589</f>
        <v>Spring</v>
      </c>
      <c r="B16359">
        <f>COUNTIF('Person-Skills'!B21589:B46174,'Person-Skills'!B21589)</f>
        <v>19</v>
      </c>
    </row>
    <row r="16360" spans="1:2" x14ac:dyDescent="0.3">
      <c r="A16360" t="str">
        <f>'Person-Skills'!B21617</f>
        <v>OpenOffice / LibreOffice</v>
      </c>
      <c r="B16360">
        <f>COUNTIF('Person-Skills'!B21617:B46202,'Person-Skills'!B21617)</f>
        <v>19</v>
      </c>
    </row>
    <row r="16361" spans="1:2" x14ac:dyDescent="0.3">
      <c r="A16361" t="str">
        <f>'Person-Skills'!B21621</f>
        <v>Objektrelationale Abbildung (ORM)</v>
      </c>
      <c r="B16361">
        <f>COUNTIF('Person-Skills'!B21621:B46206,'Person-Skills'!B21621)</f>
        <v>19</v>
      </c>
    </row>
    <row r="16362" spans="1:2" x14ac:dyDescent="0.3">
      <c r="A16362" t="str">
        <f>'Person-Skills'!B21661</f>
        <v>Swing</v>
      </c>
      <c r="B16362">
        <f>COUNTIF('Person-Skills'!B21661:B46246,'Person-Skills'!B21661)</f>
        <v>19</v>
      </c>
    </row>
    <row r="16363" spans="1:2" x14ac:dyDescent="0.3">
      <c r="A16363" t="str">
        <f>'Person-Skills'!B21667</f>
        <v>IntelliJ(Idea)</v>
      </c>
      <c r="B16363">
        <f>COUNTIF('Person-Skills'!B21667:B46252,'Person-Skills'!B21667)</f>
        <v>19</v>
      </c>
    </row>
    <row r="16364" spans="1:2" x14ac:dyDescent="0.3">
      <c r="A16364" t="str">
        <f>'Person-Skills'!B21740</f>
        <v>PHP</v>
      </c>
      <c r="B16364">
        <f>COUNTIF('Person-Skills'!B21740:B46325,'Person-Skills'!B21740)</f>
        <v>19</v>
      </c>
    </row>
    <row r="16365" spans="1:2" x14ac:dyDescent="0.3">
      <c r="A16365" t="str">
        <f>'Person-Skills'!B21756</f>
        <v>JUnit</v>
      </c>
      <c r="B16365">
        <f>COUNTIF('Person-Skills'!B21756:B46341,'Person-Skills'!B21756)</f>
        <v>19</v>
      </c>
    </row>
    <row r="16366" spans="1:2" x14ac:dyDescent="0.3">
      <c r="A16366" t="str">
        <f>'Person-Skills'!B21772</f>
        <v>Apache</v>
      </c>
      <c r="B16366">
        <f>COUNTIF('Person-Skills'!B21772:B46357,'Person-Skills'!B21772)</f>
        <v>19</v>
      </c>
    </row>
    <row r="16367" spans="1:2" x14ac:dyDescent="0.3">
      <c r="A16367" t="str">
        <f>'Person-Skills'!B21808</f>
        <v>Android</v>
      </c>
      <c r="B16367">
        <f>COUNTIF('Person-Skills'!B21808:B46393,'Person-Skills'!B21808)</f>
        <v>19</v>
      </c>
    </row>
    <row r="16368" spans="1:2" x14ac:dyDescent="0.3">
      <c r="A16368" t="str">
        <f>'Person-Skills'!B21911</f>
        <v>C/C++</v>
      </c>
      <c r="B16368">
        <f>COUNTIF('Person-Skills'!B21911:B46496,'Person-Skills'!B21911)</f>
        <v>19</v>
      </c>
    </row>
    <row r="16369" spans="1:2" x14ac:dyDescent="0.3">
      <c r="A16369" t="str">
        <f>'Person-Skills'!B21943</f>
        <v>Entwurfsmuster</v>
      </c>
      <c r="B16369">
        <f>COUNTIF('Person-Skills'!B21943:B46528,'Person-Skills'!B21943)</f>
        <v>19</v>
      </c>
    </row>
    <row r="16370" spans="1:2" x14ac:dyDescent="0.3">
      <c r="A16370" t="str">
        <f>'Person-Skills'!B21953</f>
        <v>SOAP</v>
      </c>
      <c r="B16370">
        <f>COUNTIF('Person-Skills'!B21953:B46538,'Person-Skills'!B21953)</f>
        <v>19</v>
      </c>
    </row>
    <row r="16371" spans="1:2" x14ac:dyDescent="0.3">
      <c r="A16371" t="str">
        <f>'Person-Skills'!B21959</f>
        <v>UML</v>
      </c>
      <c r="B16371">
        <f>COUNTIF('Person-Skills'!B21959:B46544,'Person-Skills'!B21959)</f>
        <v>19</v>
      </c>
    </row>
    <row r="16372" spans="1:2" x14ac:dyDescent="0.3">
      <c r="A16372" t="str">
        <f>'Person-Skills'!B22013</f>
        <v>Softwaretests</v>
      </c>
      <c r="B16372">
        <f>COUNTIF('Person-Skills'!B22013:B46598,'Person-Skills'!B22013)</f>
        <v>19</v>
      </c>
    </row>
    <row r="16373" spans="1:2" x14ac:dyDescent="0.3">
      <c r="A16373" t="str">
        <f>'Person-Skills'!B22041</f>
        <v>Subversion</v>
      </c>
      <c r="B16373">
        <f>COUNTIF('Person-Skills'!B22041:B46626,'Person-Skills'!B22041)</f>
        <v>19</v>
      </c>
    </row>
    <row r="16374" spans="1:2" x14ac:dyDescent="0.3">
      <c r="A16374" t="str">
        <f>'Person-Skills'!B22090</f>
        <v>Tomcat</v>
      </c>
      <c r="B16374">
        <f>COUNTIF('Person-Skills'!B22090:B46675,'Person-Skills'!B22090)</f>
        <v>19</v>
      </c>
    </row>
    <row r="16375" spans="1:2" x14ac:dyDescent="0.3">
      <c r="A16375" t="str">
        <f>'Person-Skills'!B22148</f>
        <v>C#</v>
      </c>
      <c r="B16375">
        <f>COUNTIF('Person-Skills'!B22148:B46733,'Person-Skills'!B22148)</f>
        <v>19</v>
      </c>
    </row>
    <row r="16376" spans="1:2" x14ac:dyDescent="0.3">
      <c r="A16376" t="str">
        <f>'Person-Skills'!B22207</f>
        <v>Windows NT/2000/XP</v>
      </c>
      <c r="B16376">
        <f>COUNTIF('Person-Skills'!B22207:B46792,'Person-Skills'!B22207)</f>
        <v>19</v>
      </c>
    </row>
    <row r="16377" spans="1:2" x14ac:dyDescent="0.3">
      <c r="A16377" t="str">
        <f>'Person-Skills'!B22229</f>
        <v>REST</v>
      </c>
      <c r="B16377">
        <f>COUNTIF('Person-Skills'!B22229:B46814,'Person-Skills'!B22229)</f>
        <v>19</v>
      </c>
    </row>
    <row r="16378" spans="1:2" x14ac:dyDescent="0.3">
      <c r="A16378" t="str">
        <f>'Person-Skills'!B22245</f>
        <v>HTML5</v>
      </c>
      <c r="B16378">
        <f>COUNTIF('Person-Skills'!B22245:B46830,'Person-Skills'!B22245)</f>
        <v>19</v>
      </c>
    </row>
    <row r="16379" spans="1:2" x14ac:dyDescent="0.3">
      <c r="A16379" t="str">
        <f>'Person-Skills'!B22247</f>
        <v>Ajax</v>
      </c>
      <c r="B16379">
        <f>COUNTIF('Person-Skills'!B22247:B46832,'Person-Skills'!B22247)</f>
        <v>19</v>
      </c>
    </row>
    <row r="16380" spans="1:2" x14ac:dyDescent="0.3">
      <c r="A16380" t="str">
        <f>'Person-Skills'!B22334</f>
        <v>Continuous Integration (CI)</v>
      </c>
      <c r="B16380">
        <f>COUNTIF('Person-Skills'!B22334:B46919,'Person-Skills'!B22334)</f>
        <v>19</v>
      </c>
    </row>
    <row r="16381" spans="1:2" x14ac:dyDescent="0.3">
      <c r="A16381" t="str">
        <f>'Person-Skills'!B22335</f>
        <v>Anforderungsanalyse</v>
      </c>
      <c r="B16381">
        <f>COUNTIF('Person-Skills'!B22335:B46920,'Person-Skills'!B22335)</f>
        <v>19</v>
      </c>
    </row>
    <row r="16382" spans="1:2" x14ac:dyDescent="0.3">
      <c r="A16382" t="str">
        <f>'Person-Skills'!B22338</f>
        <v>Dokumentation</v>
      </c>
      <c r="B16382">
        <f>COUNTIF('Person-Skills'!B22338:B46923,'Person-Skills'!B22338)</f>
        <v>19</v>
      </c>
    </row>
    <row r="16383" spans="1:2" x14ac:dyDescent="0.3">
      <c r="A16383" t="str">
        <f>'Person-Skills'!B22426</f>
        <v>Windows 7</v>
      </c>
      <c r="B16383">
        <f>COUNTIF('Person-Skills'!B22426:B47011,'Person-Skills'!B22426)</f>
        <v>19</v>
      </c>
    </row>
    <row r="16384" spans="1:2" x14ac:dyDescent="0.3">
      <c r="A16384" t="str">
        <f>'Person-Skills'!B22439</f>
        <v>jQuery</v>
      </c>
      <c r="B16384">
        <f>COUNTIF('Person-Skills'!B22439:B47024,'Person-Skills'!B22439)</f>
        <v>19</v>
      </c>
    </row>
    <row r="16385" spans="1:2" x14ac:dyDescent="0.3">
      <c r="A16385" t="str">
        <f>'Person-Skills'!B22473</f>
        <v>XML/XSL</v>
      </c>
      <c r="B16385">
        <f>COUNTIF('Person-Skills'!B22473:B47058,'Person-Skills'!B22473)</f>
        <v>19</v>
      </c>
    </row>
    <row r="16386" spans="1:2" x14ac:dyDescent="0.3">
      <c r="A16386" t="str">
        <f>'Person-Skills'!B22478</f>
        <v>JSON</v>
      </c>
      <c r="B16386">
        <f>COUNTIF('Person-Skills'!B22478:B47063,'Person-Skills'!B22478)</f>
        <v>19</v>
      </c>
    </row>
    <row r="16387" spans="1:2" x14ac:dyDescent="0.3">
      <c r="A16387" t="str">
        <f>'Person-Skills'!B22484</f>
        <v>Dependency Injection</v>
      </c>
      <c r="B16387">
        <f>COUNTIF('Person-Skills'!B22484:B47069,'Person-Skills'!B22484)</f>
        <v>19</v>
      </c>
    </row>
    <row r="16388" spans="1:2" x14ac:dyDescent="0.3">
      <c r="A16388" t="str">
        <f>'Person-Skills'!B22487</f>
        <v>Softwaredesign/-architektur</v>
      </c>
      <c r="B16388">
        <f>COUNTIF('Person-Skills'!B22487:B47072,'Person-Skills'!B22487)</f>
        <v>19</v>
      </c>
    </row>
    <row r="16389" spans="1:2" x14ac:dyDescent="0.3">
      <c r="A16389" t="str">
        <f>'Person-Skills'!B22504</f>
        <v>Microsoft SQL Server</v>
      </c>
      <c r="B16389">
        <f>COUNTIF('Person-Skills'!B22504:B47089,'Person-Skills'!B22504)</f>
        <v>19</v>
      </c>
    </row>
    <row r="16390" spans="1:2" x14ac:dyDescent="0.3">
      <c r="A16390" t="str">
        <f>'Person-Skills'!B22558</f>
        <v>Implementierung</v>
      </c>
      <c r="B16390">
        <f>COUNTIF('Person-Skills'!B22558:B47143,'Person-Skills'!B22558)</f>
        <v>19</v>
      </c>
    </row>
    <row r="16391" spans="1:2" x14ac:dyDescent="0.3">
      <c r="A16391" t="str">
        <f>'Person-Skills'!B22596</f>
        <v>JIRA</v>
      </c>
      <c r="B16391">
        <f>COUNTIF('Person-Skills'!B22596:B47181,'Person-Skills'!B22596)</f>
        <v>19</v>
      </c>
    </row>
    <row r="16392" spans="1:2" x14ac:dyDescent="0.3">
      <c r="A16392" t="str">
        <f>'Person-Skills'!B22608</f>
        <v>Java</v>
      </c>
      <c r="B16392">
        <f>COUNTIF('Person-Skills'!B22608:B47193,'Person-Skills'!B22608)</f>
        <v>19</v>
      </c>
    </row>
    <row r="16393" spans="1:2" x14ac:dyDescent="0.3">
      <c r="A16393" t="str">
        <f>'Person-Skills'!B22643</f>
        <v>JavaScript</v>
      </c>
      <c r="B16393">
        <f>COUNTIF('Person-Skills'!B22643:B47228,'Person-Skills'!B22643)</f>
        <v>19</v>
      </c>
    </row>
    <row r="16394" spans="1:2" x14ac:dyDescent="0.3">
      <c r="A16394" t="str">
        <f>'Person-Skills'!B22744</f>
        <v>Unit Tests (Komponententests)</v>
      </c>
      <c r="B16394">
        <f>COUNTIF('Person-Skills'!B22744:B47329,'Person-Skills'!B22744)</f>
        <v>19</v>
      </c>
    </row>
    <row r="16395" spans="1:2" x14ac:dyDescent="0.3">
      <c r="A16395" t="str">
        <f>'Person-Skills'!B22745</f>
        <v>Test Driven Development (TDD)</v>
      </c>
      <c r="B16395">
        <f>COUNTIF('Person-Skills'!B22745:B47330,'Person-Skills'!B22745)</f>
        <v>19</v>
      </c>
    </row>
    <row r="16396" spans="1:2" x14ac:dyDescent="0.3">
      <c r="A16396" t="str">
        <f>'Person-Skills'!B22787</f>
        <v>MySQL</v>
      </c>
      <c r="B16396">
        <f>COUNTIF('Person-Skills'!B22787:B47372,'Person-Skills'!B22787)</f>
        <v>19</v>
      </c>
    </row>
    <row r="16397" spans="1:2" x14ac:dyDescent="0.3">
      <c r="A16397" t="str">
        <f>'Person-Skills'!B22820</f>
        <v>GIT</v>
      </c>
      <c r="B16397">
        <f>COUNTIF('Person-Skills'!B22820:B47405,'Person-Skills'!B22820)</f>
        <v>19</v>
      </c>
    </row>
    <row r="16398" spans="1:2" x14ac:dyDescent="0.3">
      <c r="A16398" t="str">
        <f>'Person-Skills'!B22864</f>
        <v>HTML</v>
      </c>
      <c r="B16398">
        <f>COUNTIF('Person-Skills'!B22864:B47449,'Person-Skills'!B22864)</f>
        <v>19</v>
      </c>
    </row>
    <row r="16399" spans="1:2" x14ac:dyDescent="0.3">
      <c r="A16399" t="str">
        <f>'Person-Skills'!B22993</f>
        <v>SQL</v>
      </c>
      <c r="B16399">
        <f>COUNTIF('Person-Skills'!B22993:B47578,'Person-Skills'!B22993)</f>
        <v>19</v>
      </c>
    </row>
    <row r="16400" spans="1:2" x14ac:dyDescent="0.3">
      <c r="A16400" t="str">
        <f>'Person-Skills'!B23014</f>
        <v>Englisch</v>
      </c>
      <c r="B16400">
        <f>COUNTIF('Person-Skills'!B23014:B47599,'Person-Skills'!B23014)</f>
        <v>19</v>
      </c>
    </row>
    <row r="16401" spans="1:2" x14ac:dyDescent="0.3">
      <c r="A16401" t="str">
        <f>'Person-Skills'!B23015</f>
        <v>CSS</v>
      </c>
      <c r="B16401">
        <f>COUNTIF('Person-Skills'!B23015:B47600,'Person-Skills'!B23015)</f>
        <v>19</v>
      </c>
    </row>
    <row r="16402" spans="1:2" x14ac:dyDescent="0.3">
      <c r="A16402" t="str">
        <f>'Person-Skills'!B23017</f>
        <v>SCRUM</v>
      </c>
      <c r="B16402">
        <f>COUNTIF('Person-Skills'!B23017:B47602,'Person-Skills'!B23017)</f>
        <v>19</v>
      </c>
    </row>
    <row r="16403" spans="1:2" x14ac:dyDescent="0.3">
      <c r="A16403" t="str">
        <f>'Person-Skills'!B58</f>
        <v>OAuth</v>
      </c>
      <c r="B16403">
        <f>COUNTIF('Person-Skills'!B58:B24643,'Person-Skills'!B58)</f>
        <v>18</v>
      </c>
    </row>
    <row r="16404" spans="1:2" x14ac:dyDescent="0.3">
      <c r="A16404" t="str">
        <f>'Person-Skills'!B265</f>
        <v>Windows</v>
      </c>
      <c r="B16404">
        <f>COUNTIF('Person-Skills'!B265:B24850,'Person-Skills'!B265)</f>
        <v>18</v>
      </c>
    </row>
    <row r="16405" spans="1:2" x14ac:dyDescent="0.3">
      <c r="A16405" t="str">
        <f>'Person-Skills'!B314</f>
        <v>Kotlin</v>
      </c>
      <c r="B16405">
        <f>COUNTIF('Person-Skills'!B314:B24899,'Person-Skills'!B314)</f>
        <v>18</v>
      </c>
    </row>
    <row r="16406" spans="1:2" x14ac:dyDescent="0.3">
      <c r="A16406" t="str">
        <f>'Person-Skills'!B398</f>
        <v>Screendesign</v>
      </c>
      <c r="B16406">
        <f>COUNTIF('Person-Skills'!B398:B24983,'Person-Skills'!B398)</f>
        <v>18</v>
      </c>
    </row>
    <row r="16407" spans="1:2" x14ac:dyDescent="0.3">
      <c r="A16407" t="str">
        <f>'Person-Skills'!B596</f>
        <v>Sharepoint Entwicklung</v>
      </c>
      <c r="B16407">
        <f>COUNTIF('Person-Skills'!B596:B25181,'Person-Skills'!B596)</f>
        <v>18</v>
      </c>
    </row>
    <row r="16408" spans="1:2" x14ac:dyDescent="0.3">
      <c r="A16408" t="str">
        <f>'Person-Skills'!B866</f>
        <v>Vanilla JS</v>
      </c>
      <c r="B16408">
        <f>COUNTIF('Person-Skills'!B866:B25451,'Person-Skills'!B866)</f>
        <v>18</v>
      </c>
    </row>
    <row r="16409" spans="1:2" x14ac:dyDescent="0.3">
      <c r="A16409" t="str">
        <f>'Person-Skills'!B1217</f>
        <v>V-Modell XT</v>
      </c>
      <c r="B16409">
        <f>COUNTIF('Person-Skills'!B1217:B25802,'Person-Skills'!B1217)</f>
        <v>18</v>
      </c>
    </row>
    <row r="16410" spans="1:2" x14ac:dyDescent="0.3">
      <c r="A16410" t="str">
        <f>'Person-Skills'!B1283</f>
        <v>Handel</v>
      </c>
      <c r="B16410">
        <f>COUNTIF('Person-Skills'!B1283:B25868,'Person-Skills'!B1283)</f>
        <v>18</v>
      </c>
    </row>
    <row r="16411" spans="1:2" x14ac:dyDescent="0.3">
      <c r="A16411" t="str">
        <f>'Person-Skills'!B1414</f>
        <v>Russisch</v>
      </c>
      <c r="B16411">
        <f>COUNTIF('Person-Skills'!B1414:B25999,'Person-Skills'!B1414)</f>
        <v>18</v>
      </c>
    </row>
    <row r="16412" spans="1:2" x14ac:dyDescent="0.3">
      <c r="A16412" t="str">
        <f>'Person-Skills'!B1419</f>
        <v>Figma</v>
      </c>
      <c r="B16412">
        <f>COUNTIF('Person-Skills'!B1419:B26004,'Person-Skills'!B1419)</f>
        <v>18</v>
      </c>
    </row>
    <row r="16413" spans="1:2" x14ac:dyDescent="0.3">
      <c r="A16413" t="str">
        <f>'Person-Skills'!B1480</f>
        <v>Eclipse</v>
      </c>
      <c r="B16413">
        <f>COUNTIF('Person-Skills'!B1480:B26065,'Person-Skills'!B1480)</f>
        <v>18</v>
      </c>
    </row>
    <row r="16414" spans="1:2" x14ac:dyDescent="0.3">
      <c r="A16414" t="str">
        <f>'Person-Skills'!B1787</f>
        <v>Dynamics NAV/Navision</v>
      </c>
      <c r="B16414">
        <f>COUNTIF('Person-Skills'!B1787:B26372,'Person-Skills'!B1787)</f>
        <v>18</v>
      </c>
    </row>
    <row r="16415" spans="1:2" x14ac:dyDescent="0.3">
      <c r="A16415" t="str">
        <f>'Person-Skills'!B1866</f>
        <v>Poseidon</v>
      </c>
      <c r="B16415">
        <f>COUNTIF('Person-Skills'!B1866:B26451,'Person-Skills'!B1866)</f>
        <v>18</v>
      </c>
    </row>
    <row r="16416" spans="1:2" x14ac:dyDescent="0.3">
      <c r="A16416" t="str">
        <f>'Person-Skills'!B1920</f>
        <v>TopLink</v>
      </c>
      <c r="B16416">
        <f>COUNTIF('Person-Skills'!B1920:B26505,'Person-Skills'!B1920)</f>
        <v>18</v>
      </c>
    </row>
    <row r="16417" spans="1:2" x14ac:dyDescent="0.3">
      <c r="A16417" t="str">
        <f>'Person-Skills'!B1943</f>
        <v>ftp-proxy</v>
      </c>
      <c r="B16417">
        <f>COUNTIF('Person-Skills'!B1943:B26528,'Person-Skills'!B1943)</f>
        <v>18</v>
      </c>
    </row>
    <row r="16418" spans="1:2" x14ac:dyDescent="0.3">
      <c r="A16418" t="str">
        <f>'Person-Skills'!B1998</f>
        <v>PocketPC</v>
      </c>
      <c r="B16418">
        <f>COUNTIF('Person-Skills'!B1998:B26583,'Person-Skills'!B1998)</f>
        <v>18</v>
      </c>
    </row>
    <row r="16419" spans="1:2" x14ac:dyDescent="0.3">
      <c r="A16419" t="str">
        <f>'Person-Skills'!B2058</f>
        <v>MFC/Windows-API</v>
      </c>
      <c r="B16419">
        <f>COUNTIF('Person-Skills'!B2058:B26643,'Person-Skills'!B2058)</f>
        <v>18</v>
      </c>
    </row>
    <row r="16420" spans="1:2" x14ac:dyDescent="0.3">
      <c r="A16420" t="str">
        <f>'Person-Skills'!B2411</f>
        <v>SAP S4/Hana - Cloud Anbindung</v>
      </c>
      <c r="B16420">
        <f>COUNTIF('Person-Skills'!B2411:B26996,'Person-Skills'!B2411)</f>
        <v>18</v>
      </c>
    </row>
    <row r="16421" spans="1:2" x14ac:dyDescent="0.3">
      <c r="A16421" t="str">
        <f>'Person-Skills'!B2564</f>
        <v>osCommerce</v>
      </c>
      <c r="B16421">
        <f>COUNTIF('Person-Skills'!B2564:B27149,'Person-Skills'!B2564)</f>
        <v>18</v>
      </c>
    </row>
    <row r="16422" spans="1:2" x14ac:dyDescent="0.3">
      <c r="A16422" t="str">
        <f>'Person-Skills'!B3019</f>
        <v>BPMN</v>
      </c>
      <c r="B16422">
        <f>COUNTIF('Person-Skills'!B3019:B27604,'Person-Skills'!B3019)</f>
        <v>18</v>
      </c>
    </row>
    <row r="16423" spans="1:2" x14ac:dyDescent="0.3">
      <c r="A16423" t="str">
        <f>'Person-Skills'!B3098</f>
        <v>DirectX</v>
      </c>
      <c r="B16423">
        <f>COUNTIF('Person-Skills'!B3098:B27683,'Person-Skills'!B3098)</f>
        <v>18</v>
      </c>
    </row>
    <row r="16424" spans="1:2" x14ac:dyDescent="0.3">
      <c r="A16424" t="str">
        <f>'Person-Skills'!B3247</f>
        <v xml:space="preserve">Zend </v>
      </c>
      <c r="B16424">
        <f>COUNTIF('Person-Skills'!B3247:B27832,'Person-Skills'!B3247)</f>
        <v>18</v>
      </c>
    </row>
    <row r="16425" spans="1:2" x14ac:dyDescent="0.3">
      <c r="A16425" t="str">
        <f>'Person-Skills'!B3302</f>
        <v>Gulp</v>
      </c>
      <c r="B16425">
        <f>COUNTIF('Person-Skills'!B3302:B27887,'Person-Skills'!B3302)</f>
        <v>18</v>
      </c>
    </row>
    <row r="16426" spans="1:2" x14ac:dyDescent="0.3">
      <c r="A16426" t="str">
        <f>'Person-Skills'!B3454</f>
        <v>Spring-JPA</v>
      </c>
      <c r="B16426">
        <f>COUNTIF('Person-Skills'!B3454:B28039,'Person-Skills'!B3454)</f>
        <v>18</v>
      </c>
    </row>
    <row r="16427" spans="1:2" x14ac:dyDescent="0.3">
      <c r="A16427" t="str">
        <f>'Person-Skills'!B3615</f>
        <v>Personas</v>
      </c>
      <c r="B16427">
        <f>COUNTIF('Person-Skills'!B3615:B28200,'Person-Skills'!B3615)</f>
        <v>18</v>
      </c>
    </row>
    <row r="16428" spans="1:2" x14ac:dyDescent="0.3">
      <c r="A16428" t="str">
        <f>'Person-Skills'!B3729</f>
        <v>RxJS</v>
      </c>
      <c r="B16428">
        <f>COUNTIF('Person-Skills'!B3729:B28314,'Person-Skills'!B3729)</f>
        <v>18</v>
      </c>
    </row>
    <row r="16429" spans="1:2" x14ac:dyDescent="0.3">
      <c r="A16429" t="str">
        <f>'Person-Skills'!B3835</f>
        <v>SAP Commerce Cloud V2</v>
      </c>
      <c r="B16429">
        <f>COUNTIF('Person-Skills'!B3835:B28420,'Person-Skills'!B3835)</f>
        <v>18</v>
      </c>
    </row>
    <row r="16430" spans="1:2" x14ac:dyDescent="0.3">
      <c r="A16430" t="str">
        <f>'Person-Skills'!B3929</f>
        <v>Azure</v>
      </c>
      <c r="B16430">
        <f>COUNTIF('Person-Skills'!B3929:B28514,'Person-Skills'!B3929)</f>
        <v>18</v>
      </c>
    </row>
    <row r="16431" spans="1:2" x14ac:dyDescent="0.3">
      <c r="A16431" t="str">
        <f>'Person-Skills'!B4036</f>
        <v>Logistik</v>
      </c>
      <c r="B16431">
        <f>COUNTIF('Person-Skills'!B4036:B28621,'Person-Skills'!B4036)</f>
        <v>18</v>
      </c>
    </row>
    <row r="16432" spans="1:2" x14ac:dyDescent="0.3">
      <c r="A16432" t="str">
        <f>'Person-Skills'!B4064</f>
        <v>CI/CD Entwicklung</v>
      </c>
      <c r="B16432">
        <f>COUNTIF('Person-Skills'!B4064:B28649,'Person-Skills'!B4064)</f>
        <v>18</v>
      </c>
    </row>
    <row r="16433" spans="1:2" x14ac:dyDescent="0.3">
      <c r="A16433" t="str">
        <f>'Person-Skills'!B4072</f>
        <v>Prototyping</v>
      </c>
      <c r="B16433">
        <f>COUNTIF('Person-Skills'!B4072:B28657,'Person-Skills'!B4072)</f>
        <v>18</v>
      </c>
    </row>
    <row r="16434" spans="1:2" x14ac:dyDescent="0.3">
      <c r="A16434" t="str">
        <f>'Person-Skills'!B4195</f>
        <v>Google Analytics</v>
      </c>
      <c r="B16434">
        <f>COUNTIF('Person-Skills'!B4195:B28780,'Person-Skills'!B4195)</f>
        <v>18</v>
      </c>
    </row>
    <row r="16435" spans="1:2" x14ac:dyDescent="0.3">
      <c r="A16435" t="str">
        <f>'Person-Skills'!B4255</f>
        <v>Silverlight</v>
      </c>
      <c r="B16435">
        <f>COUNTIF('Person-Skills'!B4255:B28840,'Person-Skills'!B4255)</f>
        <v>18</v>
      </c>
    </row>
    <row r="16436" spans="1:2" x14ac:dyDescent="0.3">
      <c r="A16436" t="str">
        <f>'Person-Skills'!B4268</f>
        <v>DevExpress</v>
      </c>
      <c r="B16436">
        <f>COUNTIF('Person-Skills'!B4268:B28853,'Person-Skills'!B4268)</f>
        <v>18</v>
      </c>
    </row>
    <row r="16437" spans="1:2" x14ac:dyDescent="0.3">
      <c r="A16437" t="str">
        <f>'Person-Skills'!B4292</f>
        <v>X11/XWindows</v>
      </c>
      <c r="B16437">
        <f>COUNTIF('Person-Skills'!B4292:B28877,'Person-Skills'!B4292)</f>
        <v>18</v>
      </c>
    </row>
    <row r="16438" spans="1:2" x14ac:dyDescent="0.3">
      <c r="A16438" t="str">
        <f>'Person-Skills'!B4308</f>
        <v>Autocad</v>
      </c>
      <c r="B16438">
        <f>COUNTIF('Person-Skills'!B4308:B28893,'Person-Skills'!B4308)</f>
        <v>18</v>
      </c>
    </row>
    <row r="16439" spans="1:2" x14ac:dyDescent="0.3">
      <c r="A16439" t="str">
        <f>'Person-Skills'!B4392</f>
        <v>Sybase</v>
      </c>
      <c r="B16439">
        <f>COUNTIF('Person-Skills'!B4392:B28977,'Person-Skills'!B4392)</f>
        <v>18</v>
      </c>
    </row>
    <row r="16440" spans="1:2" x14ac:dyDescent="0.3">
      <c r="A16440" t="str">
        <f>'Person-Skills'!B4445</f>
        <v>Mercurial</v>
      </c>
      <c r="B16440">
        <f>COUNTIF('Person-Skills'!B4445:B29030,'Person-Skills'!B4445)</f>
        <v>18</v>
      </c>
    </row>
    <row r="16441" spans="1:2" x14ac:dyDescent="0.3">
      <c r="A16441" t="str">
        <f>'Person-Skills'!B4458</f>
        <v>Payments</v>
      </c>
      <c r="B16441">
        <f>COUNTIF('Person-Skills'!B4458:B29043,'Person-Skills'!B4458)</f>
        <v>18</v>
      </c>
    </row>
    <row r="16442" spans="1:2" x14ac:dyDescent="0.3">
      <c r="A16442" t="str">
        <f>'Person-Skills'!B4682</f>
        <v>AWS</v>
      </c>
      <c r="B16442">
        <f>COUNTIF('Person-Skills'!B4682:B29267,'Person-Skills'!B4682)</f>
        <v>18</v>
      </c>
    </row>
    <row r="16443" spans="1:2" x14ac:dyDescent="0.3">
      <c r="A16443" t="str">
        <f>'Person-Skills'!B4708</f>
        <v>Azure DevOps</v>
      </c>
      <c r="B16443">
        <f>COUNTIF('Person-Skills'!B4708:B29293,'Person-Skills'!B4708)</f>
        <v>18</v>
      </c>
    </row>
    <row r="16444" spans="1:2" x14ac:dyDescent="0.3">
      <c r="A16444" t="str">
        <f>'Person-Skills'!B4747</f>
        <v>PHPUnit</v>
      </c>
      <c r="B16444">
        <f>COUNTIF('Person-Skills'!B4747:B29332,'Person-Skills'!B4747)</f>
        <v>18</v>
      </c>
    </row>
    <row r="16445" spans="1:2" x14ac:dyDescent="0.3">
      <c r="A16445" t="str">
        <f>'Person-Skills'!B5260</f>
        <v>Responsive Webdesign</v>
      </c>
      <c r="B16445">
        <f>COUNTIF('Person-Skills'!B5260:B29845,'Person-Skills'!B5260)</f>
        <v>18</v>
      </c>
    </row>
    <row r="16446" spans="1:2" x14ac:dyDescent="0.3">
      <c r="A16446" t="str">
        <f>'Person-Skills'!B5333</f>
        <v>Workbench</v>
      </c>
      <c r="B16446">
        <f>COUNTIF('Person-Skills'!B5333:B29918,'Person-Skills'!B5333)</f>
        <v>18</v>
      </c>
    </row>
    <row r="16447" spans="1:2" x14ac:dyDescent="0.3">
      <c r="A16447" t="str">
        <f>'Person-Skills'!B5733</f>
        <v>Mural</v>
      </c>
      <c r="B16447">
        <f>COUNTIF('Person-Skills'!B5733:B30318,'Person-Skills'!B5733)</f>
        <v>18</v>
      </c>
    </row>
    <row r="16448" spans="1:2" x14ac:dyDescent="0.3">
      <c r="A16448" t="str">
        <f>'Person-Skills'!B5755</f>
        <v>Sketch</v>
      </c>
      <c r="B16448">
        <f>COUNTIF('Person-Skills'!B5755:B30340,'Person-Skills'!B5755)</f>
        <v>18</v>
      </c>
    </row>
    <row r="16449" spans="1:2" x14ac:dyDescent="0.3">
      <c r="A16449" t="str">
        <f>'Person-Skills'!B5796</f>
        <v>Mono</v>
      </c>
      <c r="B16449">
        <f>COUNTIF('Person-Skills'!B5796:B30381,'Person-Skills'!B5796)</f>
        <v>18</v>
      </c>
    </row>
    <row r="16450" spans="1:2" x14ac:dyDescent="0.3">
      <c r="A16450" t="str">
        <f>'Person-Skills'!B5803</f>
        <v>ADO.NET</v>
      </c>
      <c r="B16450">
        <f>COUNTIF('Person-Skills'!B5803:B30388,'Person-Skills'!B5803)</f>
        <v>18</v>
      </c>
    </row>
    <row r="16451" spans="1:2" x14ac:dyDescent="0.3">
      <c r="A16451" t="str">
        <f>'Person-Skills'!B5828</f>
        <v>Service Oriented Architecture (SOA)</v>
      </c>
      <c r="B16451">
        <f>COUNTIF('Person-Skills'!B5828:B30413,'Person-Skills'!B5828)</f>
        <v>18</v>
      </c>
    </row>
    <row r="16452" spans="1:2" x14ac:dyDescent="0.3">
      <c r="A16452" t="str">
        <f>'Person-Skills'!B5897</f>
        <v xml:space="preserve">Markdown </v>
      </c>
      <c r="B16452">
        <f>COUNTIF('Person-Skills'!B5897:B30482,'Person-Skills'!B5897)</f>
        <v>18</v>
      </c>
    </row>
    <row r="16453" spans="1:2" x14ac:dyDescent="0.3">
      <c r="A16453" t="str">
        <f>'Person-Skills'!B6037</f>
        <v>DB2 / UDB</v>
      </c>
      <c r="B16453">
        <f>COUNTIF('Person-Skills'!B6037:B30622,'Person-Skills'!B6037)</f>
        <v>18</v>
      </c>
    </row>
    <row r="16454" spans="1:2" x14ac:dyDescent="0.3">
      <c r="A16454" t="str">
        <f>'Person-Skills'!B6197</f>
        <v>Adobe XD</v>
      </c>
      <c r="B16454">
        <f>COUNTIF('Person-Skills'!B6197:B30782,'Person-Skills'!B6197)</f>
        <v>18</v>
      </c>
    </row>
    <row r="16455" spans="1:2" x14ac:dyDescent="0.3">
      <c r="A16455" t="str">
        <f>'Person-Skills'!B6283</f>
        <v>Omni Commerce Connect (OCC) Rest APIs</v>
      </c>
      <c r="B16455">
        <f>COUNTIF('Person-Skills'!B6283:B30868,'Person-Skills'!B6283)</f>
        <v>18</v>
      </c>
    </row>
    <row r="16456" spans="1:2" x14ac:dyDescent="0.3">
      <c r="A16456" t="str">
        <f>'Person-Skills'!B6506</f>
        <v>Testautomatisierung</v>
      </c>
      <c r="B16456">
        <f>COUNTIF('Person-Skills'!B6506:B31091,'Person-Skills'!B6506)</f>
        <v>18</v>
      </c>
    </row>
    <row r="16457" spans="1:2" x14ac:dyDescent="0.3">
      <c r="A16457" t="str">
        <f>'Person-Skills'!B6551</f>
        <v>Mockito</v>
      </c>
      <c r="B16457">
        <f>COUNTIF('Person-Skills'!B6551:B31136,'Person-Skills'!B6551)</f>
        <v>18</v>
      </c>
    </row>
    <row r="16458" spans="1:2" x14ac:dyDescent="0.3">
      <c r="A16458" t="str">
        <f>'Person-Skills'!B6630</f>
        <v>Pimcore</v>
      </c>
      <c r="B16458">
        <f>COUNTIF('Person-Skills'!B6630:B31215,'Person-Skills'!B6630)</f>
        <v>18</v>
      </c>
    </row>
    <row r="16459" spans="1:2" x14ac:dyDescent="0.3">
      <c r="A16459" t="str">
        <f>'Person-Skills'!B6751</f>
        <v>SAP</v>
      </c>
      <c r="B16459">
        <f>COUNTIF('Person-Skills'!B6751:B31336,'Person-Skills'!B6751)</f>
        <v>18</v>
      </c>
    </row>
    <row r="16460" spans="1:2" x14ac:dyDescent="0.3">
      <c r="A16460" t="str">
        <f>'Person-Skills'!B6877</f>
        <v>ExtJs</v>
      </c>
      <c r="B16460">
        <f>COUNTIF('Person-Skills'!B6877:B31462,'Person-Skills'!B6877)</f>
        <v>18</v>
      </c>
    </row>
    <row r="16461" spans="1:2" x14ac:dyDescent="0.3">
      <c r="A16461" t="str">
        <f>'Person-Skills'!B7152</f>
        <v>Microsoft Visio</v>
      </c>
      <c r="B16461">
        <f>COUNTIF('Person-Skills'!B7152:B31737,'Person-Skills'!B7152)</f>
        <v>18</v>
      </c>
    </row>
    <row r="16462" spans="1:2" x14ac:dyDescent="0.3">
      <c r="A16462" t="str">
        <f>'Person-Skills'!B7180</f>
        <v>Windows Communication Foundation (WCF)</v>
      </c>
      <c r="B16462">
        <f>COUNTIF('Person-Skills'!B7180:B31765,'Person-Skills'!B7180)</f>
        <v>18</v>
      </c>
    </row>
    <row r="16463" spans="1:2" x14ac:dyDescent="0.3">
      <c r="A16463" t="str">
        <f>'Person-Skills'!B7406</f>
        <v>Anforderungsmanagement</v>
      </c>
      <c r="B16463">
        <f>COUNTIF('Person-Skills'!B7406:B31991,'Person-Skills'!B7406)</f>
        <v>18</v>
      </c>
    </row>
    <row r="16464" spans="1:2" x14ac:dyDescent="0.3">
      <c r="A16464" t="str">
        <f>'Person-Skills'!B7456</f>
        <v>T-SQL</v>
      </c>
      <c r="B16464">
        <f>COUNTIF('Person-Skills'!B7456:B32041,'Person-Skills'!B7456)</f>
        <v>18</v>
      </c>
    </row>
    <row r="16465" spans="1:2" x14ac:dyDescent="0.3">
      <c r="A16465" t="str">
        <f>'Person-Skills'!B7486</f>
        <v>IBM WebSphere</v>
      </c>
      <c r="B16465">
        <f>COUNTIF('Person-Skills'!B7486:B32071,'Person-Skills'!B7486)</f>
        <v>18</v>
      </c>
    </row>
    <row r="16466" spans="1:2" x14ac:dyDescent="0.3">
      <c r="A16466" t="str">
        <f>'Person-Skills'!B7736</f>
        <v>SCSS</v>
      </c>
      <c r="B16466">
        <f>COUNTIF('Person-Skills'!B7736:B32321,'Person-Skills'!B7736)</f>
        <v>18</v>
      </c>
    </row>
    <row r="16467" spans="1:2" x14ac:dyDescent="0.3">
      <c r="A16467" t="str">
        <f>'Person-Skills'!B7744</f>
        <v>Touristik</v>
      </c>
      <c r="B16467">
        <f>COUNTIF('Person-Skills'!B7744:B32329,'Person-Skills'!B7744)</f>
        <v>18</v>
      </c>
    </row>
    <row r="16468" spans="1:2" x14ac:dyDescent="0.3">
      <c r="A16468" t="str">
        <f>'Person-Skills'!B7894</f>
        <v>xtCommerce</v>
      </c>
      <c r="B16468">
        <f>COUNTIF('Person-Skills'!B7894:B32479,'Person-Skills'!B7894)</f>
        <v>18</v>
      </c>
    </row>
    <row r="16469" spans="1:2" x14ac:dyDescent="0.3">
      <c r="A16469" t="str">
        <f>'Person-Skills'!B7932</f>
        <v>Windows Phone 7</v>
      </c>
      <c r="B16469">
        <f>COUNTIF('Person-Skills'!B7932:B32517,'Person-Skills'!B7932)</f>
        <v>18</v>
      </c>
    </row>
    <row r="16470" spans="1:2" x14ac:dyDescent="0.3">
      <c r="A16470" t="str">
        <f>'Person-Skills'!B8091</f>
        <v>Java ME</v>
      </c>
      <c r="B16470">
        <f>COUNTIF('Person-Skills'!B8091:B32676,'Person-Skills'!B8091)</f>
        <v>18</v>
      </c>
    </row>
    <row r="16471" spans="1:2" x14ac:dyDescent="0.3">
      <c r="A16471" t="str">
        <f>'Person-Skills'!B8106</f>
        <v>NHibernate</v>
      </c>
      <c r="B16471">
        <f>COUNTIF('Person-Skills'!B8106:B32691,'Person-Skills'!B8106)</f>
        <v>18</v>
      </c>
    </row>
    <row r="16472" spans="1:2" x14ac:dyDescent="0.3">
      <c r="A16472" t="str">
        <f>'Person-Skills'!B8118</f>
        <v>Terminalserver</v>
      </c>
      <c r="B16472">
        <f>COUNTIF('Person-Skills'!B8118:B32703,'Person-Skills'!B8118)</f>
        <v>18</v>
      </c>
    </row>
    <row r="16473" spans="1:2" x14ac:dyDescent="0.3">
      <c r="A16473" t="str">
        <f>'Person-Skills'!B8133</f>
        <v>Public Key Infrastructures (PKI)</v>
      </c>
      <c r="B16473">
        <f>COUNTIF('Person-Skills'!B8133:B32718,'Person-Skills'!B8133)</f>
        <v>18</v>
      </c>
    </row>
    <row r="16474" spans="1:2" x14ac:dyDescent="0.3">
      <c r="A16474" t="str">
        <f>'Person-Skills'!B8183</f>
        <v>Business Consulting</v>
      </c>
      <c r="B16474">
        <f>COUNTIF('Person-Skills'!B8183:B32768,'Person-Skills'!B8183)</f>
        <v>18</v>
      </c>
    </row>
    <row r="16475" spans="1:2" x14ac:dyDescent="0.3">
      <c r="A16475" t="str">
        <f>'Person-Skills'!B8397</f>
        <v>Management Consulting</v>
      </c>
      <c r="B16475">
        <f>COUNTIF('Person-Skills'!B8397:B32982,'Person-Skills'!B8397)</f>
        <v>18</v>
      </c>
    </row>
    <row r="16476" spans="1:2" x14ac:dyDescent="0.3">
      <c r="A16476" t="str">
        <f>'Person-Skills'!B8608</f>
        <v>Struts (bis Version 1.3)</v>
      </c>
      <c r="B16476">
        <f>COUNTIF('Person-Skills'!B8608:B33193,'Person-Skills'!B8608)</f>
        <v>18</v>
      </c>
    </row>
    <row r="16477" spans="1:2" x14ac:dyDescent="0.3">
      <c r="A16477" t="str">
        <f>'Person-Skills'!B8695</f>
        <v>Mediengestalter Digital &amp; Print - Fachrichtung Gestaltung &amp; Technik</v>
      </c>
      <c r="B16477">
        <f>COUNTIF('Person-Skills'!B8695:B33280,'Person-Skills'!B8695)</f>
        <v>18</v>
      </c>
    </row>
    <row r="16478" spans="1:2" x14ac:dyDescent="0.3">
      <c r="A16478" t="str">
        <f>'Person-Skills'!B9004</f>
        <v>Go</v>
      </c>
      <c r="B16478">
        <f>COUNTIF('Person-Skills'!B9004:B33589,'Person-Skills'!B9004)</f>
        <v>18</v>
      </c>
    </row>
    <row r="16479" spans="1:2" x14ac:dyDescent="0.3">
      <c r="A16479" t="str">
        <f>'Person-Skills'!B9165</f>
        <v>Fireworks</v>
      </c>
      <c r="B16479">
        <f>COUNTIF('Person-Skills'!B9165:B33750,'Person-Skills'!B9165)</f>
        <v>18</v>
      </c>
    </row>
    <row r="16480" spans="1:2" x14ac:dyDescent="0.3">
      <c r="A16480" t="str">
        <f>'Person-Skills'!B9284</f>
        <v>PaintShop</v>
      </c>
      <c r="B16480">
        <f>COUNTIF('Person-Skills'!B9284:B33869,'Person-Skills'!B9284)</f>
        <v>18</v>
      </c>
    </row>
    <row r="16481" spans="1:2" x14ac:dyDescent="0.3">
      <c r="A16481" t="str">
        <f>'Person-Skills'!B9769</f>
        <v>Phyton /Jython</v>
      </c>
      <c r="B16481">
        <f>COUNTIF('Person-Skills'!B9769:B34354,'Person-Skills'!B9769)</f>
        <v>18</v>
      </c>
    </row>
    <row r="16482" spans="1:2" x14ac:dyDescent="0.3">
      <c r="A16482" t="str">
        <f>'Person-Skills'!B9788</f>
        <v>prototype</v>
      </c>
      <c r="B16482">
        <f>COUNTIF('Person-Skills'!B9788:B34373,'Person-Skills'!B9788)</f>
        <v>18</v>
      </c>
    </row>
    <row r="16483" spans="1:2" x14ac:dyDescent="0.3">
      <c r="A16483" t="str">
        <f>'Person-Skills'!B9842</f>
        <v>B2C Accelerator Experience</v>
      </c>
      <c r="B16483">
        <f>COUNTIF('Person-Skills'!B9842:B34427,'Person-Skills'!B9842)</f>
        <v>18</v>
      </c>
    </row>
    <row r="16484" spans="1:2" x14ac:dyDescent="0.3">
      <c r="A16484" t="str">
        <f>'Person-Skills'!B9917</f>
        <v>JBuilder</v>
      </c>
      <c r="B16484">
        <f>COUNTIF('Person-Skills'!B9917:B34502,'Person-Skills'!B9917)</f>
        <v>18</v>
      </c>
    </row>
    <row r="16485" spans="1:2" x14ac:dyDescent="0.3">
      <c r="A16485" t="str">
        <f>'Person-Skills'!B9942</f>
        <v>OpenGL</v>
      </c>
      <c r="B16485">
        <f>COUNTIF('Person-Skills'!B9942:B34527,'Person-Skills'!B9942)</f>
        <v>18</v>
      </c>
    </row>
    <row r="16486" spans="1:2" x14ac:dyDescent="0.3">
      <c r="A16486" t="str">
        <f>'Person-Skills'!B9986</f>
        <v>Adobe Illustrator</v>
      </c>
      <c r="B16486">
        <f>COUNTIF('Person-Skills'!B9986:B34571,'Person-Skills'!B9986)</f>
        <v>18</v>
      </c>
    </row>
    <row r="16487" spans="1:2" x14ac:dyDescent="0.3">
      <c r="A16487" t="str">
        <f>'Person-Skills'!B10077</f>
        <v>Crystal Reports</v>
      </c>
      <c r="B16487">
        <f>COUNTIF('Person-Skills'!B10077:B34662,'Person-Skills'!B10077)</f>
        <v>18</v>
      </c>
    </row>
    <row r="16488" spans="1:2" x14ac:dyDescent="0.3">
      <c r="A16488" t="str">
        <f>'Person-Skills'!B10081</f>
        <v>Corel Draw</v>
      </c>
      <c r="B16488">
        <f>COUNTIF('Person-Skills'!B10081:B34666,'Person-Skills'!B10081)</f>
        <v>18</v>
      </c>
    </row>
    <row r="16489" spans="1:2" x14ac:dyDescent="0.3">
      <c r="A16489" t="str">
        <f>'Person-Skills'!B10233</f>
        <v>Aptana</v>
      </c>
      <c r="B16489">
        <f>COUNTIF('Person-Skills'!B10233:B34818,'Person-Skills'!B10233)</f>
        <v>18</v>
      </c>
    </row>
    <row r="16490" spans="1:2" x14ac:dyDescent="0.3">
      <c r="A16490" t="str">
        <f>'Person-Skills'!B10248</f>
        <v>Weblogic</v>
      </c>
      <c r="B16490">
        <f>COUNTIF('Person-Skills'!B10248:B34833,'Person-Skills'!B10248)</f>
        <v>18</v>
      </c>
    </row>
    <row r="16491" spans="1:2" x14ac:dyDescent="0.3">
      <c r="A16491" t="str">
        <f>'Person-Skills'!B10274</f>
        <v>Perforce</v>
      </c>
      <c r="B16491">
        <f>COUNTIF('Person-Skills'!B10274:B34859,'Person-Skills'!B10274)</f>
        <v>18</v>
      </c>
    </row>
    <row r="16492" spans="1:2" x14ac:dyDescent="0.3">
      <c r="A16492" t="str">
        <f>'Person-Skills'!B10432</f>
        <v>gpg</v>
      </c>
      <c r="B16492">
        <f>COUNTIF('Person-Skills'!B10432:B35017,'Person-Skills'!B10432)</f>
        <v>18</v>
      </c>
    </row>
    <row r="16493" spans="1:2" x14ac:dyDescent="0.3">
      <c r="A16493" t="str">
        <f>'Person-Skills'!B10502</f>
        <v>Delphi</v>
      </c>
      <c r="B16493">
        <f>COUNTIF('Person-Skills'!B10502:B35087,'Person-Skills'!B10502)</f>
        <v>18</v>
      </c>
    </row>
    <row r="16494" spans="1:2" x14ac:dyDescent="0.3">
      <c r="A16494" t="str">
        <f>'Person-Skills'!B10653</f>
        <v>ASP Generalist</v>
      </c>
      <c r="B16494">
        <f>COUNTIF('Person-Skills'!B10653:B35238,'Person-Skills'!B10653)</f>
        <v>18</v>
      </c>
    </row>
    <row r="16495" spans="1:2" x14ac:dyDescent="0.3">
      <c r="A16495" t="str">
        <f>'Person-Skills'!B10692</f>
        <v>DynDNS</v>
      </c>
      <c r="B16495">
        <f>COUNTIF('Person-Skills'!B10692:B35277,'Person-Skills'!B10692)</f>
        <v>18</v>
      </c>
    </row>
    <row r="16496" spans="1:2" x14ac:dyDescent="0.3">
      <c r="A16496" t="str">
        <f>'Person-Skills'!B10706</f>
        <v>Team Foundation Server (TF Server)</v>
      </c>
      <c r="B16496">
        <f>COUNTIF('Person-Skills'!B10706:B35291,'Person-Skills'!B10706)</f>
        <v>18</v>
      </c>
    </row>
    <row r="16497" spans="1:2" x14ac:dyDescent="0.3">
      <c r="A16497" t="str">
        <f>'Person-Skills'!B10868</f>
        <v>.NET Compact Framework</v>
      </c>
      <c r="B16497">
        <f>COUNTIF('Person-Skills'!B10868:B35453,'Person-Skills'!B10868)</f>
        <v>18</v>
      </c>
    </row>
    <row r="16498" spans="1:2" x14ac:dyDescent="0.3">
      <c r="A16498" t="str">
        <f>'Person-Skills'!B10947</f>
        <v>Elasticsearch</v>
      </c>
      <c r="B16498">
        <f>COUNTIF('Person-Skills'!B10947:B35532,'Person-Skills'!B10947)</f>
        <v>18</v>
      </c>
    </row>
    <row r="16499" spans="1:2" x14ac:dyDescent="0.3">
      <c r="A16499" t="str">
        <f>'Person-Skills'!B10950</f>
        <v>Groovy</v>
      </c>
      <c r="B16499">
        <f>COUNTIF('Person-Skills'!B10950:B35535,'Person-Skills'!B10950)</f>
        <v>18</v>
      </c>
    </row>
    <row r="16500" spans="1:2" x14ac:dyDescent="0.3">
      <c r="A16500" t="str">
        <f>'Person-Skills'!B10953</f>
        <v>Odata</v>
      </c>
      <c r="B16500">
        <f>COUNTIF('Person-Skills'!B10953:B35538,'Person-Skills'!B10953)</f>
        <v>18</v>
      </c>
    </row>
    <row r="16501" spans="1:2" x14ac:dyDescent="0.3">
      <c r="A16501" t="str">
        <f>'Person-Skills'!B10958</f>
        <v>Softwarearchitektur</v>
      </c>
      <c r="B16501">
        <f>COUNTIF('Person-Skills'!B10958:B35543,'Person-Skills'!B10958)</f>
        <v>18</v>
      </c>
    </row>
    <row r="16502" spans="1:2" x14ac:dyDescent="0.3">
      <c r="A16502" t="str">
        <f>'Person-Skills'!B11135</f>
        <v>Sun Solaris</v>
      </c>
      <c r="B16502">
        <f>COUNTIF('Person-Skills'!B11135:B35720,'Person-Skills'!B11135)</f>
        <v>18</v>
      </c>
    </row>
    <row r="16503" spans="1:2" x14ac:dyDescent="0.3">
      <c r="A16503" t="str">
        <f>'Person-Skills'!B11220</f>
        <v>Visual Source Safe</v>
      </c>
      <c r="B16503">
        <f>COUNTIF('Person-Skills'!B11220:B35805,'Person-Skills'!B11220)</f>
        <v>18</v>
      </c>
    </row>
    <row r="16504" spans="1:2" x14ac:dyDescent="0.3">
      <c r="A16504" t="str">
        <f>'Person-Skills'!B11272</f>
        <v>Redmine</v>
      </c>
      <c r="B16504">
        <f>COUNTIF('Person-Skills'!B11272:B35857,'Person-Skills'!B11272)</f>
        <v>18</v>
      </c>
    </row>
    <row r="16505" spans="1:2" x14ac:dyDescent="0.3">
      <c r="A16505" t="str">
        <f>'Person-Skills'!B11389</f>
        <v>Windows Presentation Foundation (WPF)</v>
      </c>
      <c r="B16505">
        <f>COUNTIF('Person-Skills'!B11389:B35974,'Person-Skills'!B11389)</f>
        <v>18</v>
      </c>
    </row>
    <row r="16506" spans="1:2" x14ac:dyDescent="0.3">
      <c r="A16506" t="str">
        <f>'Person-Skills'!B11673</f>
        <v>After Effects</v>
      </c>
      <c r="B16506">
        <f>COUNTIF('Person-Skills'!B11673:B36258,'Person-Skills'!B11673)</f>
        <v>18</v>
      </c>
    </row>
    <row r="16507" spans="1:2" x14ac:dyDescent="0.3">
      <c r="A16507" t="str">
        <f>'Person-Skills'!B11844</f>
        <v>Spanisch</v>
      </c>
      <c r="B16507">
        <f>COUNTIF('Person-Skills'!B11844:B36429,'Person-Skills'!B11844)</f>
        <v>18</v>
      </c>
    </row>
    <row r="16508" spans="1:2" x14ac:dyDescent="0.3">
      <c r="A16508" t="str">
        <f>'Person-Skills'!B12037</f>
        <v>MS Exchange</v>
      </c>
      <c r="B16508">
        <f>COUNTIF('Person-Skills'!B12037:B36622,'Person-Skills'!B12037)</f>
        <v>18</v>
      </c>
    </row>
    <row r="16509" spans="1:2" x14ac:dyDescent="0.3">
      <c r="A16509" t="str">
        <f>'Person-Skills'!B12155</f>
        <v>Windows Server 2008 R2 /2012</v>
      </c>
      <c r="B16509">
        <f>COUNTIF('Person-Skills'!B12155:B36740,'Person-Skills'!B12155)</f>
        <v>18</v>
      </c>
    </row>
    <row r="16510" spans="1:2" x14ac:dyDescent="0.3">
      <c r="A16510" t="str">
        <f>'Person-Skills'!B12239</f>
        <v>B2B</v>
      </c>
      <c r="B16510">
        <f>COUNTIF('Person-Skills'!B12239:B36824,'Person-Skills'!B12239)</f>
        <v>18</v>
      </c>
    </row>
    <row r="16511" spans="1:2" x14ac:dyDescent="0.3">
      <c r="A16511" t="str">
        <f>'Person-Skills'!B12272</f>
        <v>Jakarta Commons</v>
      </c>
      <c r="B16511">
        <f>COUNTIF('Person-Skills'!B12272:B36857,'Person-Skills'!B12272)</f>
        <v>18</v>
      </c>
    </row>
    <row r="16512" spans="1:2" x14ac:dyDescent="0.3">
      <c r="A16512" t="str">
        <f>'Person-Skills'!B12394</f>
        <v>ITIL</v>
      </c>
      <c r="B16512">
        <f>COUNTIF('Person-Skills'!B12394:B36979,'Person-Skills'!B12394)</f>
        <v>18</v>
      </c>
    </row>
    <row r="16513" spans="1:2" x14ac:dyDescent="0.3">
      <c r="A16513" t="str">
        <f>'Person-Skills'!B12506</f>
        <v>Trac</v>
      </c>
      <c r="B16513">
        <f>COUNTIF('Person-Skills'!B12506:B37091,'Person-Skills'!B12506)</f>
        <v>18</v>
      </c>
    </row>
    <row r="16514" spans="1:2" x14ac:dyDescent="0.3">
      <c r="A16514" t="str">
        <f>'Person-Skills'!B12509</f>
        <v>Postfix</v>
      </c>
      <c r="B16514">
        <f>COUNTIF('Person-Skills'!B12509:B37094,'Person-Skills'!B12509)</f>
        <v>18</v>
      </c>
    </row>
    <row r="16515" spans="1:2" x14ac:dyDescent="0.3">
      <c r="A16515" t="str">
        <f>'Person-Skills'!B12555</f>
        <v>Microservices</v>
      </c>
      <c r="B16515">
        <f>COUNTIF('Person-Skills'!B12555:B37140,'Person-Skills'!B12555)</f>
        <v>18</v>
      </c>
    </row>
    <row r="16516" spans="1:2" x14ac:dyDescent="0.3">
      <c r="A16516" t="str">
        <f>'Person-Skills'!B12642</f>
        <v>B2C</v>
      </c>
      <c r="B16516">
        <f>COUNTIF('Person-Skills'!B12642:B37227,'Person-Skills'!B12642)</f>
        <v>18</v>
      </c>
    </row>
    <row r="16517" spans="1:2" x14ac:dyDescent="0.3">
      <c r="A16517" t="str">
        <f>'Person-Skills'!B12767</f>
        <v>Bootstrap</v>
      </c>
      <c r="B16517">
        <f>COUNTIF('Person-Skills'!B12767:B37352,'Person-Skills'!B12767)</f>
        <v>18</v>
      </c>
    </row>
    <row r="16518" spans="1:2" x14ac:dyDescent="0.3">
      <c r="A16518" t="str">
        <f>'Person-Skills'!B12785</f>
        <v>React</v>
      </c>
      <c r="B16518">
        <f>COUNTIF('Person-Skills'!B12785:B37370,'Person-Skills'!B12785)</f>
        <v>18</v>
      </c>
    </row>
    <row r="16519" spans="1:2" x14ac:dyDescent="0.3">
      <c r="A16519" t="str">
        <f>'Person-Skills'!B12826</f>
        <v>npm</v>
      </c>
      <c r="B16519">
        <f>COUNTIF('Person-Skills'!B12826:B37411,'Person-Skills'!B12826)</f>
        <v>18</v>
      </c>
    </row>
    <row r="16520" spans="1:2" x14ac:dyDescent="0.3">
      <c r="A16520" t="str">
        <f>'Person-Skills'!B13254</f>
        <v>SendMail</v>
      </c>
      <c r="B16520">
        <f>COUNTIF('Person-Skills'!B13254:B37839,'Person-Skills'!B13254)</f>
        <v>18</v>
      </c>
    </row>
    <row r="16521" spans="1:2" x14ac:dyDescent="0.3">
      <c r="A16521" t="str">
        <f>'Person-Skills'!B13270</f>
        <v>PHP/Horde</v>
      </c>
      <c r="B16521">
        <f>COUNTIF('Person-Skills'!B13270:B37855,'Person-Skills'!B13270)</f>
        <v>18</v>
      </c>
    </row>
    <row r="16522" spans="1:2" x14ac:dyDescent="0.3">
      <c r="A16522" t="str">
        <f>'Person-Skills'!B13359</f>
        <v>AngularJS</v>
      </c>
      <c r="B16522">
        <f>COUNTIF('Person-Skills'!B13359:B37944,'Person-Skills'!B13359)</f>
        <v>18</v>
      </c>
    </row>
    <row r="16523" spans="1:2" x14ac:dyDescent="0.3">
      <c r="A16523" t="str">
        <f>'Person-Skills'!B13486</f>
        <v>Ruby</v>
      </c>
      <c r="B16523">
        <f>COUNTIF('Person-Skills'!B13486:B38071,'Person-Skills'!B13486)</f>
        <v>18</v>
      </c>
    </row>
    <row r="16524" spans="1:2" x14ac:dyDescent="0.3">
      <c r="A16524" t="str">
        <f>'Person-Skills'!B13489</f>
        <v>Google Web Toolkit</v>
      </c>
      <c r="B16524">
        <f>COUNTIF('Person-Skills'!B13489:B38074,'Person-Skills'!B13489)</f>
        <v>18</v>
      </c>
    </row>
    <row r="16525" spans="1:2" x14ac:dyDescent="0.3">
      <c r="A16525" t="str">
        <f>'Person-Skills'!B13684</f>
        <v>VB.NET</v>
      </c>
      <c r="B16525">
        <f>COUNTIF('Person-Skills'!B13684:B38269,'Person-Skills'!B13684)</f>
        <v>18</v>
      </c>
    </row>
    <row r="16526" spans="1:2" x14ac:dyDescent="0.3">
      <c r="A16526" t="str">
        <f>'Person-Skills'!B13796</f>
        <v>Adobe Photoshop</v>
      </c>
      <c r="B16526">
        <f>COUNTIF('Person-Skills'!B13796:B38381,'Person-Skills'!B13796)</f>
        <v>18</v>
      </c>
    </row>
    <row r="16527" spans="1:2" x14ac:dyDescent="0.3">
      <c r="A16527" t="str">
        <f>'Person-Skills'!B13870</f>
        <v>Windows Forms</v>
      </c>
      <c r="B16527">
        <f>COUNTIF('Person-Skills'!B13870:B38455,'Person-Skills'!B13870)</f>
        <v>18</v>
      </c>
    </row>
    <row r="16528" spans="1:2" x14ac:dyDescent="0.3">
      <c r="A16528" t="str">
        <f>'Person-Skills'!B13969</f>
        <v>Spring Boot</v>
      </c>
      <c r="B16528">
        <f>COUNTIF('Person-Skills'!B13969:B38554,'Person-Skills'!B13969)</f>
        <v>18</v>
      </c>
    </row>
    <row r="16529" spans="1:2" x14ac:dyDescent="0.3">
      <c r="A16529" t="str">
        <f>'Person-Skills'!B14113</f>
        <v>Velocity</v>
      </c>
      <c r="B16529">
        <f>COUNTIF('Person-Skills'!B14113:B38698,'Person-Skills'!B14113)</f>
        <v>18</v>
      </c>
    </row>
    <row r="16530" spans="1:2" x14ac:dyDescent="0.3">
      <c r="A16530" t="str">
        <f>'Person-Skills'!B14157</f>
        <v>Solr</v>
      </c>
      <c r="B16530">
        <f>COUNTIF('Person-Skills'!B14157:B38742,'Person-Skills'!B14157)</f>
        <v>18</v>
      </c>
    </row>
    <row r="16531" spans="1:2" x14ac:dyDescent="0.3">
      <c r="A16531" t="str">
        <f>'Person-Skills'!B14235</f>
        <v>Citrix</v>
      </c>
      <c r="B16531">
        <f>COUNTIF('Person-Skills'!B14235:B38820,'Person-Skills'!B14235)</f>
        <v>18</v>
      </c>
    </row>
    <row r="16532" spans="1:2" x14ac:dyDescent="0.3">
      <c r="A16532" t="str">
        <f>'Person-Skills'!B14262</f>
        <v>V-Modell</v>
      </c>
      <c r="B16532">
        <f>COUNTIF('Person-Skills'!B14262:B38847,'Person-Skills'!B14262)</f>
        <v>18</v>
      </c>
    </row>
    <row r="16533" spans="1:2" x14ac:dyDescent="0.3">
      <c r="A16533" t="str">
        <f>'Person-Skills'!B14403</f>
        <v>SWT</v>
      </c>
      <c r="B16533">
        <f>COUNTIF('Person-Skills'!B14403:B38988,'Person-Skills'!B14403)</f>
        <v>18</v>
      </c>
    </row>
    <row r="16534" spans="1:2" x14ac:dyDescent="0.3">
      <c r="A16534" t="str">
        <f>'Person-Skills'!B14510</f>
        <v>Windows Server 2003</v>
      </c>
      <c r="B16534">
        <f>COUNTIF('Person-Skills'!B14510:B39095,'Person-Skills'!B14510)</f>
        <v>18</v>
      </c>
    </row>
    <row r="16535" spans="1:2" x14ac:dyDescent="0.3">
      <c r="A16535" t="str">
        <f>'Person-Skills'!B14607</f>
        <v>Windows Server 2012 R2</v>
      </c>
      <c r="B16535">
        <f>COUNTIF('Person-Skills'!B14607:B39192,'Person-Skills'!B14607)</f>
        <v>18</v>
      </c>
    </row>
    <row r="16536" spans="1:2" x14ac:dyDescent="0.3">
      <c r="A16536" t="str">
        <f>'Person-Skills'!B14702</f>
        <v>Perl</v>
      </c>
      <c r="B16536">
        <f>COUNTIF('Person-Skills'!B14702:B39287,'Person-Skills'!B14702)</f>
        <v>18</v>
      </c>
    </row>
    <row r="16537" spans="1:2" x14ac:dyDescent="0.3">
      <c r="A16537" t="str">
        <f>'Person-Skills'!B14876</f>
        <v>Struts 2</v>
      </c>
      <c r="B16537">
        <f>COUNTIF('Person-Skills'!B14876:B39461,'Person-Skills'!B14876)</f>
        <v>18</v>
      </c>
    </row>
    <row r="16538" spans="1:2" x14ac:dyDescent="0.3">
      <c r="A16538" t="str">
        <f>'Person-Skills'!B15007</f>
        <v>Active Directory</v>
      </c>
      <c r="B16538">
        <f>COUNTIF('Person-Skills'!B15007:B39592,'Person-Skills'!B15007)</f>
        <v>18</v>
      </c>
    </row>
    <row r="16539" spans="1:2" x14ac:dyDescent="0.3">
      <c r="A16539" t="str">
        <f>'Person-Skills'!B15157</f>
        <v>Kubernetes</v>
      </c>
      <c r="B16539">
        <f>COUNTIF('Person-Skills'!B15157:B39742,'Person-Skills'!B15157)</f>
        <v>18</v>
      </c>
    </row>
    <row r="16540" spans="1:2" x14ac:dyDescent="0.3">
      <c r="A16540" t="str">
        <f>'Person-Skills'!B15172</f>
        <v>WordPress</v>
      </c>
      <c r="B16540">
        <f>COUNTIF('Person-Skills'!B15172:B39757,'Person-Skills'!B15172)</f>
        <v>18</v>
      </c>
    </row>
    <row r="16541" spans="1:2" x14ac:dyDescent="0.3">
      <c r="A16541" t="str">
        <f>'Person-Skills'!B15175</f>
        <v>MariaDB</v>
      </c>
      <c r="B16541">
        <f>COUNTIF('Person-Skills'!B15175:B39760,'Person-Skills'!B15175)</f>
        <v>18</v>
      </c>
    </row>
    <row r="16542" spans="1:2" x14ac:dyDescent="0.3">
      <c r="A16542" t="str">
        <f>'Person-Skills'!B15301</f>
        <v>Entity Framework</v>
      </c>
      <c r="B16542">
        <f>COUNTIF('Person-Skills'!B15301:B39886,'Person-Skills'!B15301)</f>
        <v>18</v>
      </c>
    </row>
    <row r="16543" spans="1:2" x14ac:dyDescent="0.3">
      <c r="A16543" t="str">
        <f>'Person-Skills'!B15378</f>
        <v>Clean Code</v>
      </c>
      <c r="B16543">
        <f>COUNTIF('Person-Skills'!B15378:B39963,'Person-Skills'!B15378)</f>
        <v>18</v>
      </c>
    </row>
    <row r="16544" spans="1:2" x14ac:dyDescent="0.3">
      <c r="A16544" t="str">
        <f>'Person-Skills'!B15513</f>
        <v>Promotion / Drools Engine</v>
      </c>
      <c r="B16544">
        <f>COUNTIF('Person-Skills'!B15513:B40098,'Person-Skills'!B15513)</f>
        <v>18</v>
      </c>
    </row>
    <row r="16545" spans="1:2" x14ac:dyDescent="0.3">
      <c r="A16545" t="str">
        <f>'Person-Skills'!B15635</f>
        <v>WCMS</v>
      </c>
      <c r="B16545">
        <f>COUNTIF('Person-Skills'!B15635:B40220,'Person-Skills'!B15635)</f>
        <v>18</v>
      </c>
    </row>
    <row r="16546" spans="1:2" x14ac:dyDescent="0.3">
      <c r="A16546" t="str">
        <f>'Person-Skills'!B15649</f>
        <v>B2B Accelerator Experience</v>
      </c>
      <c r="B16546">
        <f>COUNTIF('Person-Skills'!B15649:B40234,'Person-Skills'!B15649)</f>
        <v>18</v>
      </c>
    </row>
    <row r="16547" spans="1:2" x14ac:dyDescent="0.3">
      <c r="A16547" t="str">
        <f>'Person-Skills'!B15657</f>
        <v>Confluence</v>
      </c>
      <c r="B16547">
        <f>COUNTIF('Person-Skills'!B15657:B40242,'Person-Skills'!B15657)</f>
        <v>18</v>
      </c>
    </row>
    <row r="16548" spans="1:2" x14ac:dyDescent="0.3">
      <c r="A16548" t="str">
        <f>'Person-Skills'!B15690</f>
        <v>Deutsch</v>
      </c>
      <c r="B16548">
        <f>COUNTIF('Person-Skills'!B15690:B40275,'Person-Skills'!B15690)</f>
        <v>18</v>
      </c>
    </row>
    <row r="16549" spans="1:2" x14ac:dyDescent="0.3">
      <c r="A16549" t="str">
        <f>'Person-Skills'!B15891</f>
        <v>CSM – Scrum Master</v>
      </c>
      <c r="B16549">
        <f>COUNTIF('Person-Skills'!B15891:B40476,'Person-Skills'!B15891)</f>
        <v>18</v>
      </c>
    </row>
    <row r="16550" spans="1:2" x14ac:dyDescent="0.3">
      <c r="A16550" t="str">
        <f>'Person-Skills'!B15910</f>
        <v>Hybris</v>
      </c>
      <c r="B16550">
        <f>COUNTIF('Person-Skills'!B15910:B40495,'Person-Skills'!B15910)</f>
        <v>18</v>
      </c>
    </row>
    <row r="16551" spans="1:2" x14ac:dyDescent="0.3">
      <c r="A16551" t="str">
        <f>'Person-Skills'!B16049</f>
        <v>Mantis</v>
      </c>
      <c r="B16551">
        <f>COUNTIF('Person-Skills'!B16049:B40634,'Person-Skills'!B16049)</f>
        <v>18</v>
      </c>
    </row>
    <row r="16552" spans="1:2" x14ac:dyDescent="0.3">
      <c r="A16552" t="str">
        <f>'Person-Skills'!B16065</f>
        <v>ExtBase</v>
      </c>
      <c r="B16552">
        <f>COUNTIF('Person-Skills'!B16065:B40650,'Person-Skills'!B16065)</f>
        <v>18</v>
      </c>
    </row>
    <row r="16553" spans="1:2" x14ac:dyDescent="0.3">
      <c r="A16553" t="str">
        <f>'Person-Skills'!B16137</f>
        <v>Access</v>
      </c>
      <c r="B16553">
        <f>COUNTIF('Person-Skills'!B16137:B40722,'Person-Skills'!B16137)</f>
        <v>18</v>
      </c>
    </row>
    <row r="16554" spans="1:2" x14ac:dyDescent="0.3">
      <c r="A16554" t="str">
        <f>'Person-Skills'!B16169</f>
        <v>Dreamweaver</v>
      </c>
      <c r="B16554">
        <f>COUNTIF('Person-Skills'!B16169:B40754,'Person-Skills'!B16169)</f>
        <v>18</v>
      </c>
    </row>
    <row r="16555" spans="1:2" x14ac:dyDescent="0.3">
      <c r="A16555" t="str">
        <f>'Person-Skills'!B16232</f>
        <v>Prozessmanagement</v>
      </c>
      <c r="B16555">
        <f>COUNTIF('Person-Skills'!B16232:B40817,'Person-Skills'!B16232)</f>
        <v>18</v>
      </c>
    </row>
    <row r="16556" spans="1:2" x14ac:dyDescent="0.3">
      <c r="A16556" t="str">
        <f>'Person-Skills'!B16371</f>
        <v>Gitlab CI</v>
      </c>
      <c r="B16556">
        <f>COUNTIF('Person-Skills'!B16371:B40956,'Person-Skills'!B16371)</f>
        <v>18</v>
      </c>
    </row>
    <row r="16557" spans="1:2" x14ac:dyDescent="0.3">
      <c r="A16557" t="str">
        <f>'Person-Skills'!B16427</f>
        <v>Pascal</v>
      </c>
      <c r="B16557">
        <f>COUNTIF('Person-Skills'!B16427:B41012,'Person-Skills'!B16427)</f>
        <v>18</v>
      </c>
    </row>
    <row r="16558" spans="1:2" x14ac:dyDescent="0.3">
      <c r="A16558" t="str">
        <f>'Person-Skills'!B16499</f>
        <v>Agile Methoden</v>
      </c>
      <c r="B16558">
        <f>COUNTIF('Person-Skills'!B16499:B41084,'Person-Skills'!B16499)</f>
        <v>18</v>
      </c>
    </row>
    <row r="16559" spans="1:2" x14ac:dyDescent="0.3">
      <c r="A16559" t="str">
        <f>'Person-Skills'!B16506</f>
        <v>Microsoft Teams</v>
      </c>
      <c r="B16559">
        <f>COUNTIF('Person-Skills'!B16506:B41091,'Person-Skills'!B16506)</f>
        <v>18</v>
      </c>
    </row>
    <row r="16560" spans="1:2" x14ac:dyDescent="0.3">
      <c r="A16560" t="str">
        <f>'Person-Skills'!B16509</f>
        <v>MS Project</v>
      </c>
      <c r="B16560">
        <f>COUNTIF('Person-Skills'!B16509:B41094,'Person-Skills'!B16509)</f>
        <v>18</v>
      </c>
    </row>
    <row r="16561" spans="1:2" x14ac:dyDescent="0.3">
      <c r="A16561" t="str">
        <f>'Person-Skills'!B16541</f>
        <v>Angular (2 und höher)</v>
      </c>
      <c r="B16561">
        <f>COUNTIF('Person-Skills'!B16541:B41126,'Person-Skills'!B16541)</f>
        <v>18</v>
      </c>
    </row>
    <row r="16562" spans="1:2" x14ac:dyDescent="0.3">
      <c r="A16562" t="str">
        <f>'Person-Skills'!B16561</f>
        <v>Jasmine</v>
      </c>
      <c r="B16562">
        <f>COUNTIF('Person-Skills'!B16561:B41146,'Person-Skills'!B16561)</f>
        <v>18</v>
      </c>
    </row>
    <row r="16563" spans="1:2" x14ac:dyDescent="0.3">
      <c r="A16563" t="str">
        <f>'Person-Skills'!B16588</f>
        <v>ASP.NET MVC-Framework</v>
      </c>
      <c r="B16563">
        <f>COUNTIF('Person-Skills'!B16588:B41173,'Person-Skills'!B16588)</f>
        <v>18</v>
      </c>
    </row>
    <row r="16564" spans="1:2" x14ac:dyDescent="0.3">
      <c r="A16564" t="str">
        <f>'Person-Skills'!B16589</f>
        <v>ASP.NET WebAPI</v>
      </c>
      <c r="B16564">
        <f>COUNTIF('Person-Skills'!B16589:B41174,'Person-Skills'!B16589)</f>
        <v>18</v>
      </c>
    </row>
    <row r="16565" spans="1:2" x14ac:dyDescent="0.3">
      <c r="A16565" t="str">
        <f>'Person-Skills'!B16592</f>
        <v>NUnit</v>
      </c>
      <c r="B16565">
        <f>COUNTIF('Person-Skills'!B16592:B41177,'Person-Skills'!B16592)</f>
        <v>18</v>
      </c>
    </row>
    <row r="16566" spans="1:2" x14ac:dyDescent="0.3">
      <c r="A16566" t="str">
        <f>'Person-Skills'!B16648</f>
        <v>LINQ</v>
      </c>
      <c r="B16566">
        <f>COUNTIF('Person-Skills'!B16648:B41233,'Person-Skills'!B16648)</f>
        <v>18</v>
      </c>
    </row>
    <row r="16567" spans="1:2" x14ac:dyDescent="0.3">
      <c r="A16567" t="str">
        <f>'Person-Skills'!B16698</f>
        <v>MAC OS 7/8/9</v>
      </c>
      <c r="B16567">
        <f>COUNTIF('Person-Skills'!B16698:B41283,'Person-Skills'!B16698)</f>
        <v>18</v>
      </c>
    </row>
    <row r="16568" spans="1:2" x14ac:dyDescent="0.3">
      <c r="A16568" t="str">
        <f>'Person-Skills'!B16708</f>
        <v>Assembler</v>
      </c>
      <c r="B16568">
        <f>COUNTIF('Person-Skills'!B16708:B41293,'Person-Skills'!B16708)</f>
        <v>18</v>
      </c>
    </row>
    <row r="16569" spans="1:2" x14ac:dyDescent="0.3">
      <c r="A16569" t="str">
        <f>'Person-Skills'!B16729</f>
        <v>WebServices</v>
      </c>
      <c r="B16569">
        <f>COUNTIF('Person-Skills'!B16729:B41314,'Person-Skills'!B16729)</f>
        <v>18</v>
      </c>
    </row>
    <row r="16570" spans="1:2" x14ac:dyDescent="0.3">
      <c r="A16570" t="str">
        <f>'Person-Skills'!B16847</f>
        <v>Microsoft Office</v>
      </c>
      <c r="B16570">
        <f>COUNTIF('Person-Skills'!B16847:B41432,'Person-Skills'!B16847)</f>
        <v>18</v>
      </c>
    </row>
    <row r="16571" spans="1:2" x14ac:dyDescent="0.3">
      <c r="A16571" t="str">
        <f>'Person-Skills'!B16961</f>
        <v>TypeScript</v>
      </c>
      <c r="B16571">
        <f>COUNTIF('Person-Skills'!B16961:B41546,'Person-Skills'!B16961)</f>
        <v>18</v>
      </c>
    </row>
    <row r="16572" spans="1:2" x14ac:dyDescent="0.3">
      <c r="A16572" t="str">
        <f>'Person-Skills'!B17015</f>
        <v>WebStorm</v>
      </c>
      <c r="B16572">
        <f>COUNTIF('Person-Skills'!B17015:B41600,'Person-Skills'!B17015)</f>
        <v>18</v>
      </c>
    </row>
    <row r="16573" spans="1:2" x14ac:dyDescent="0.3">
      <c r="A16573" t="str">
        <f>'Person-Skills'!B17035</f>
        <v>DHCP</v>
      </c>
      <c r="B16573">
        <f>COUNTIF('Person-Skills'!B17035:B41620,'Person-Skills'!B17035)</f>
        <v>18</v>
      </c>
    </row>
    <row r="16574" spans="1:2" x14ac:dyDescent="0.3">
      <c r="A16574" t="str">
        <f>'Person-Skills'!B17036</f>
        <v>DNS</v>
      </c>
      <c r="B16574">
        <f>COUNTIF('Person-Skills'!B17036:B41621,'Person-Skills'!B17036)</f>
        <v>18</v>
      </c>
    </row>
    <row r="16575" spans="1:2" x14ac:dyDescent="0.3">
      <c r="A16575" t="str">
        <f>'Person-Skills'!B17308</f>
        <v>Adobe Premiere</v>
      </c>
      <c r="B16575">
        <f>COUNTIF('Person-Skills'!B17308:B41893,'Person-Skills'!B17308)</f>
        <v>18</v>
      </c>
    </row>
    <row r="16576" spans="1:2" x14ac:dyDescent="0.3">
      <c r="A16576" t="str">
        <f>'Person-Skills'!B17353</f>
        <v>Magento</v>
      </c>
      <c r="B16576">
        <f>COUNTIF('Person-Skills'!B17353:B41938,'Person-Skills'!B17353)</f>
        <v>18</v>
      </c>
    </row>
    <row r="16577" spans="1:2" x14ac:dyDescent="0.3">
      <c r="A16577" t="str">
        <f>'Person-Skills'!B17392</f>
        <v>Adobe Indesign</v>
      </c>
      <c r="B16577">
        <f>COUNTIF('Person-Skills'!B17392:B41977,'Person-Skills'!B17392)</f>
        <v>18</v>
      </c>
    </row>
    <row r="16578" spans="1:2" x14ac:dyDescent="0.3">
      <c r="A16578" t="str">
        <f>'Person-Skills'!B17401</f>
        <v>Französisch</v>
      </c>
      <c r="B16578">
        <f>COUNTIF('Person-Skills'!B17401:B41986,'Person-Skills'!B17401)</f>
        <v>18</v>
      </c>
    </row>
    <row r="16579" spans="1:2" x14ac:dyDescent="0.3">
      <c r="A16579" t="str">
        <f>'Person-Skills'!B17413</f>
        <v>3D-Modellierung</v>
      </c>
      <c r="B16579">
        <f>COUNTIF('Person-Skills'!B17413:B41998,'Person-Skills'!B17413)</f>
        <v>18</v>
      </c>
    </row>
    <row r="16580" spans="1:2" x14ac:dyDescent="0.3">
      <c r="A16580" t="str">
        <f>'Person-Skills'!B17548</f>
        <v>EJB 3</v>
      </c>
      <c r="B16580">
        <f>COUNTIF('Person-Skills'!B17548:B42133,'Person-Skills'!B17548)</f>
        <v>18</v>
      </c>
    </row>
    <row r="16581" spans="1:2" x14ac:dyDescent="0.3">
      <c r="A16581" t="str">
        <f>'Person-Skills'!B17577</f>
        <v>samba</v>
      </c>
      <c r="B16581">
        <f>COUNTIF('Person-Skills'!B17577:B42162,'Person-Skills'!B17577)</f>
        <v>18</v>
      </c>
    </row>
    <row r="16582" spans="1:2" x14ac:dyDescent="0.3">
      <c r="A16582" t="str">
        <f>'Person-Skills'!B17602</f>
        <v>TOAD</v>
      </c>
      <c r="B16582">
        <f>COUNTIF('Person-Skills'!B17602:B42187,'Person-Skills'!B17602)</f>
        <v>18</v>
      </c>
    </row>
    <row r="16583" spans="1:2" x14ac:dyDescent="0.3">
      <c r="A16583" t="str">
        <f>'Person-Skills'!B17606</f>
        <v>Adobe Flash</v>
      </c>
      <c r="B16583">
        <f>COUNTIF('Person-Skills'!B17606:B42191,'Person-Skills'!B17606)</f>
        <v>18</v>
      </c>
    </row>
    <row r="16584" spans="1:2" x14ac:dyDescent="0.3">
      <c r="A16584" t="str">
        <f>'Person-Skills'!B17752</f>
        <v>vnc</v>
      </c>
      <c r="B16584">
        <f>COUNTIF('Person-Skills'!B17752:B42337,'Person-Skills'!B17752)</f>
        <v>18</v>
      </c>
    </row>
    <row r="16585" spans="1:2" x14ac:dyDescent="0.3">
      <c r="A16585" t="str">
        <f>'Person-Skills'!B17795</f>
        <v>Vue.js</v>
      </c>
      <c r="B16585">
        <f>COUNTIF('Person-Skills'!B17795:B42380,'Person-Skills'!B17795)</f>
        <v>18</v>
      </c>
    </row>
    <row r="16586" spans="1:2" x14ac:dyDescent="0.3">
      <c r="A16586" t="str">
        <f>'Person-Skills'!B17884</f>
        <v>nginx</v>
      </c>
      <c r="B16586">
        <f>COUNTIF('Person-Skills'!B17884:B42469,'Person-Skills'!B17884)</f>
        <v>18</v>
      </c>
    </row>
    <row r="16587" spans="1:2" x14ac:dyDescent="0.3">
      <c r="A16587" t="str">
        <f>'Person-Skills'!B17910</f>
        <v>Extensions</v>
      </c>
      <c r="B16587">
        <f>COUNTIF('Person-Skills'!B17910:B42495,'Person-Skills'!B17910)</f>
        <v>18</v>
      </c>
    </row>
    <row r="16588" spans="1:2" x14ac:dyDescent="0.3">
      <c r="A16588" t="str">
        <f>'Person-Skills'!B17911</f>
        <v>Fluid Templates</v>
      </c>
      <c r="B16588">
        <f>COUNTIF('Person-Skills'!B17911:B42496,'Person-Skills'!B17911)</f>
        <v>18</v>
      </c>
    </row>
    <row r="16589" spans="1:2" x14ac:dyDescent="0.3">
      <c r="A16589" t="str">
        <f>'Person-Skills'!B18049</f>
        <v>JBoss</v>
      </c>
      <c r="B16589">
        <f>COUNTIF('Person-Skills'!B18049:B42634,'Person-Skills'!B18049)</f>
        <v>18</v>
      </c>
    </row>
    <row r="16590" spans="1:2" x14ac:dyDescent="0.3">
      <c r="A16590" t="str">
        <f>'Person-Skills'!B18154</f>
        <v>TestNG</v>
      </c>
      <c r="B16590">
        <f>COUNTIF('Person-Skills'!B18154:B42739,'Person-Skills'!B18154)</f>
        <v>18</v>
      </c>
    </row>
    <row r="16591" spans="1:2" x14ac:dyDescent="0.3">
      <c r="A16591" t="str">
        <f>'Person-Skills'!B18207</f>
        <v>Docker</v>
      </c>
      <c r="B16591">
        <f>COUNTIF('Person-Skills'!B18207:B42792,'Person-Skills'!B18207)</f>
        <v>18</v>
      </c>
    </row>
    <row r="16592" spans="1:2" x14ac:dyDescent="0.3">
      <c r="A16592" t="str">
        <f>'Person-Skills'!B18446</f>
        <v>PL/SQL</v>
      </c>
      <c r="B16592">
        <f>COUNTIF('Person-Skills'!B18446:B43031,'Person-Skills'!B18446)</f>
        <v>18</v>
      </c>
    </row>
    <row r="16593" spans="1:2" x14ac:dyDescent="0.3">
      <c r="A16593" t="str">
        <f>'Person-Skills'!B18515</f>
        <v>LDAP</v>
      </c>
      <c r="B16593">
        <f>COUNTIF('Person-Skills'!B18515:B43100,'Person-Skills'!B18515)</f>
        <v>18</v>
      </c>
    </row>
    <row r="16594" spans="1:2" x14ac:dyDescent="0.3">
      <c r="A16594" t="str">
        <f>'Person-Skills'!B18844</f>
        <v>MongoDB</v>
      </c>
      <c r="B16594">
        <f>COUNTIF('Person-Skills'!B18844:B43429,'Person-Skills'!B18844)</f>
        <v>18</v>
      </c>
    </row>
    <row r="16595" spans="1:2" x14ac:dyDescent="0.3">
      <c r="A16595" t="str">
        <f>'Person-Skills'!B18847</f>
        <v>ASP.NET</v>
      </c>
      <c r="B16595">
        <f>COUNTIF('Person-Skills'!B18847:B43432,'Person-Skills'!B18847)</f>
        <v>18</v>
      </c>
    </row>
    <row r="16596" spans="1:2" x14ac:dyDescent="0.3">
      <c r="A16596" t="str">
        <f>'Person-Skills'!B18864</f>
        <v>PowerShell</v>
      </c>
      <c r="B16596">
        <f>COUNTIF('Person-Skills'!B18864:B43449,'Person-Skills'!B18864)</f>
        <v>18</v>
      </c>
    </row>
    <row r="16597" spans="1:2" x14ac:dyDescent="0.3">
      <c r="A16597" t="str">
        <f>'Person-Skills'!B18932</f>
        <v>Internet Information Services (IIS)</v>
      </c>
      <c r="B16597">
        <f>COUNTIF('Person-Skills'!B18932:B43517,'Person-Skills'!B18932)</f>
        <v>18</v>
      </c>
    </row>
    <row r="16598" spans="1:2" x14ac:dyDescent="0.3">
      <c r="A16598" t="str">
        <f>'Person-Skills'!B18987</f>
        <v>RedHat Linux</v>
      </c>
      <c r="B16598">
        <f>COUNTIF('Person-Skills'!B18987:B43572,'Person-Skills'!B18987)</f>
        <v>18</v>
      </c>
    </row>
    <row r="16599" spans="1:2" x14ac:dyDescent="0.3">
      <c r="A16599" t="str">
        <f>'Person-Skills'!B18993</f>
        <v>Windows Server 2008</v>
      </c>
      <c r="B16599">
        <f>COUNTIF('Person-Skills'!B18993:B43578,'Person-Skills'!B18993)</f>
        <v>18</v>
      </c>
    </row>
    <row r="16600" spans="1:2" x14ac:dyDescent="0.3">
      <c r="A16600" t="str">
        <f>'Person-Skills'!B19035</f>
        <v>Open SSH</v>
      </c>
      <c r="B16600">
        <f>COUNTIF('Person-Skills'!B19035:B43620,'Person-Skills'!B19035)</f>
        <v>18</v>
      </c>
    </row>
    <row r="16601" spans="1:2" x14ac:dyDescent="0.3">
      <c r="A16601" t="str">
        <f>'Person-Skills'!B19041</f>
        <v>ShellScripting</v>
      </c>
      <c r="B16601">
        <f>COUNTIF('Person-Skills'!B19041:B43626,'Person-Skills'!B19041)</f>
        <v>18</v>
      </c>
    </row>
    <row r="16602" spans="1:2" x14ac:dyDescent="0.3">
      <c r="A16602" t="str">
        <f>'Person-Skills'!B19126</f>
        <v>Google Android</v>
      </c>
      <c r="B16602">
        <f>COUNTIF('Person-Skills'!B19126:B43711,'Person-Skills'!B19126)</f>
        <v>18</v>
      </c>
    </row>
    <row r="16603" spans="1:2" x14ac:dyDescent="0.3">
      <c r="A16603" t="str">
        <f>'Person-Skills'!B19136</f>
        <v>Ultra Edit</v>
      </c>
      <c r="B16603">
        <f>COUNTIF('Person-Skills'!B19136:B43721,'Person-Skills'!B19136)</f>
        <v>18</v>
      </c>
    </row>
    <row r="16604" spans="1:2" x14ac:dyDescent="0.3">
      <c r="A16604" t="str">
        <f>'Person-Skills'!B19195</f>
        <v>Microsoft Access</v>
      </c>
      <c r="B16604">
        <f>COUNTIF('Person-Skills'!B19195:B43780,'Person-Skills'!B19195)</f>
        <v>18</v>
      </c>
    </row>
    <row r="16605" spans="1:2" x14ac:dyDescent="0.3">
      <c r="A16605" t="str">
        <f>'Person-Skills'!B19245</f>
        <v>VB/VBA</v>
      </c>
      <c r="B16605">
        <f>COUNTIF('Person-Skills'!B19245:B43830,'Person-Skills'!B19245)</f>
        <v>18</v>
      </c>
    </row>
    <row r="16606" spans="1:2" x14ac:dyDescent="0.3">
      <c r="A16606" t="str">
        <f>'Person-Skills'!B19269</f>
        <v>Python</v>
      </c>
      <c r="B16606">
        <f>COUNTIF('Person-Skills'!B19269:B43854,'Person-Skills'!B19269)</f>
        <v>18</v>
      </c>
    </row>
    <row r="16607" spans="1:2" x14ac:dyDescent="0.3">
      <c r="A16607" t="str">
        <f>'Person-Skills'!B19297</f>
        <v>Symfony</v>
      </c>
      <c r="B16607">
        <f>COUNTIF('Person-Skills'!B19297:B43882,'Person-Skills'!B19297)</f>
        <v>18</v>
      </c>
    </row>
    <row r="16608" spans="1:2" x14ac:dyDescent="0.3">
      <c r="A16608" t="str">
        <f>'Person-Skills'!B19299</f>
        <v>TypoScript</v>
      </c>
      <c r="B16608">
        <f>COUNTIF('Person-Skills'!B19299:B43884,'Person-Skills'!B19299)</f>
        <v>18</v>
      </c>
    </row>
    <row r="16609" spans="1:2" x14ac:dyDescent="0.3">
      <c r="A16609" t="str">
        <f>'Person-Skills'!B19437</f>
        <v>.NET Framework</v>
      </c>
      <c r="B16609">
        <f>COUNTIF('Person-Skills'!B19437:B44022,'Person-Skills'!B19437)</f>
        <v>18</v>
      </c>
    </row>
    <row r="16610" spans="1:2" x14ac:dyDescent="0.3">
      <c r="A16610" t="str">
        <f>'Person-Skills'!B19507</f>
        <v>JSF</v>
      </c>
      <c r="B16610">
        <f>COUNTIF('Person-Skills'!B19507:B44092,'Person-Skills'!B19507)</f>
        <v>18</v>
      </c>
    </row>
    <row r="16611" spans="1:2" x14ac:dyDescent="0.3">
      <c r="A16611" t="str">
        <f>'Person-Skills'!B19561</f>
        <v>Ant</v>
      </c>
      <c r="B16611">
        <f>COUNTIF('Person-Skills'!B19561:B44146,'Person-Skills'!B19561)</f>
        <v>18</v>
      </c>
    </row>
    <row r="16612" spans="1:2" x14ac:dyDescent="0.3">
      <c r="A16612" t="str">
        <f>'Person-Skills'!B19703</f>
        <v>TYPO3 Generalist</v>
      </c>
      <c r="B16612">
        <f>COUNTIF('Person-Skills'!B19703:B44288,'Person-Skills'!B19703)</f>
        <v>18</v>
      </c>
    </row>
    <row r="16613" spans="1:2" x14ac:dyDescent="0.3">
      <c r="A16613" t="str">
        <f>'Person-Skills'!B19732</f>
        <v>Wasserfallmodel</v>
      </c>
      <c r="B16613">
        <f>COUNTIF('Person-Skills'!B19732:B44317,'Person-Skills'!B19732)</f>
        <v>18</v>
      </c>
    </row>
    <row r="16614" spans="1:2" x14ac:dyDescent="0.3">
      <c r="A16614" t="str">
        <f>'Person-Skills'!B19779</f>
        <v>MAC OS X</v>
      </c>
      <c r="B16614">
        <f>COUNTIF('Person-Skills'!B19779:B44364,'Person-Skills'!B19779)</f>
        <v>18</v>
      </c>
    </row>
    <row r="16615" spans="1:2" x14ac:dyDescent="0.3">
      <c r="A16615" t="str">
        <f>'Person-Skills'!B19782</f>
        <v>Windows 8</v>
      </c>
      <c r="B16615">
        <f>COUNTIF('Person-Skills'!B19782:B44367,'Person-Skills'!B19782)</f>
        <v>18</v>
      </c>
    </row>
    <row r="16616" spans="1:2" x14ac:dyDescent="0.3">
      <c r="A16616" t="str">
        <f>'Person-Skills'!B19807</f>
        <v>TCP/IP</v>
      </c>
      <c r="B16616">
        <f>COUNTIF('Person-Skills'!B19807:B44392,'Person-Skills'!B19807)</f>
        <v>18</v>
      </c>
    </row>
    <row r="16617" spans="1:2" x14ac:dyDescent="0.3">
      <c r="A16617" t="str">
        <f>'Person-Skills'!B19813</f>
        <v>Teamviewer</v>
      </c>
      <c r="B16617">
        <f>COUNTIF('Person-Skills'!B19813:B44398,'Person-Skills'!B19813)</f>
        <v>18</v>
      </c>
    </row>
    <row r="16618" spans="1:2" x14ac:dyDescent="0.3">
      <c r="A16618" t="str">
        <f>'Person-Skills'!B19832</f>
        <v>GIMP</v>
      </c>
      <c r="B16618">
        <f>COUNTIF('Person-Skills'!B19832:B44417,'Person-Skills'!B19832)</f>
        <v>18</v>
      </c>
    </row>
    <row r="16619" spans="1:2" x14ac:dyDescent="0.3">
      <c r="A16619" t="str">
        <f>'Person-Skills'!B19846</f>
        <v>Softwareeinführung</v>
      </c>
      <c r="B16619">
        <f>COUNTIF('Person-Skills'!B19846:B44431,'Person-Skills'!B19846)</f>
        <v>18</v>
      </c>
    </row>
    <row r="16620" spans="1:2" x14ac:dyDescent="0.3">
      <c r="A16620" t="str">
        <f>'Person-Skills'!B20016</f>
        <v>IT Consulting</v>
      </c>
      <c r="B16620">
        <f>COUNTIF('Person-Skills'!B20016:B44601,'Person-Skills'!B20016)</f>
        <v>18</v>
      </c>
    </row>
    <row r="16621" spans="1:2" x14ac:dyDescent="0.3">
      <c r="A16621" t="str">
        <f>'Person-Skills'!B20039</f>
        <v>Ubuntu</v>
      </c>
      <c r="B16621">
        <f>COUNTIF('Person-Skills'!B20039:B44624,'Person-Skills'!B20039)</f>
        <v>18</v>
      </c>
    </row>
    <row r="16622" spans="1:2" x14ac:dyDescent="0.3">
      <c r="A16622" t="str">
        <f>'Person-Skills'!B20048</f>
        <v>FileZilla</v>
      </c>
      <c r="B16622">
        <f>COUNTIF('Person-Skills'!B20048:B44633,'Person-Skills'!B20048)</f>
        <v>18</v>
      </c>
    </row>
    <row r="16623" spans="1:2" x14ac:dyDescent="0.3">
      <c r="A16623" t="str">
        <f>'Person-Skills'!B20063</f>
        <v>Servlet/JSP</v>
      </c>
      <c r="B16623">
        <f>COUNTIF('Person-Skills'!B20063:B44648,'Person-Skills'!B20063)</f>
        <v>18</v>
      </c>
    </row>
    <row r="16624" spans="1:2" x14ac:dyDescent="0.3">
      <c r="A16624" t="str">
        <f>'Person-Skills'!B20199</f>
        <v>Bugzilla</v>
      </c>
      <c r="B16624">
        <f>COUNTIF('Person-Skills'!B20199:B44784,'Person-Skills'!B20199)</f>
        <v>18</v>
      </c>
    </row>
    <row r="16625" spans="1:2" x14ac:dyDescent="0.3">
      <c r="A16625" t="str">
        <f>'Person-Skills'!B20248</f>
        <v>CVS</v>
      </c>
      <c r="B16625">
        <f>COUNTIF('Person-Skills'!B20248:B44833,'Person-Skills'!B20248)</f>
        <v>18</v>
      </c>
    </row>
    <row r="16626" spans="1:2" x14ac:dyDescent="0.3">
      <c r="A16626" t="str">
        <f>'Person-Skills'!B20267</f>
        <v>Aspektorientierte Programmierung (AOP)</v>
      </c>
      <c r="B16626">
        <f>COUNTIF('Person-Skills'!B20267:B44852,'Person-Skills'!B20267)</f>
        <v>18</v>
      </c>
    </row>
    <row r="16627" spans="1:2" x14ac:dyDescent="0.3">
      <c r="A16627" t="str">
        <f>'Person-Skills'!B20356</f>
        <v>Windows 10</v>
      </c>
      <c r="B16627">
        <f>COUNTIF('Person-Skills'!B20356:B44941,'Person-Skills'!B20356)</f>
        <v>18</v>
      </c>
    </row>
    <row r="16628" spans="1:2" x14ac:dyDescent="0.3">
      <c r="A16628" t="str">
        <f>'Person-Skills'!B20421</f>
        <v>NetBeans</v>
      </c>
      <c r="B16628">
        <f>COUNTIF('Person-Skills'!B20421:B45006,'Person-Skills'!B20421)</f>
        <v>18</v>
      </c>
    </row>
    <row r="16629" spans="1:2" x14ac:dyDescent="0.3">
      <c r="A16629" t="str">
        <f>'Person-Skills'!B20446</f>
        <v>Behaviour Driven Development (BDD)</v>
      </c>
      <c r="B16629">
        <f>COUNTIF('Person-Skills'!B20446:B45031,'Person-Skills'!B20446)</f>
        <v>18</v>
      </c>
    </row>
    <row r="16630" spans="1:2" x14ac:dyDescent="0.3">
      <c r="A16630" t="str">
        <f>'Person-Skills'!B20551</f>
        <v>TeamCity</v>
      </c>
      <c r="B16630">
        <f>COUNTIF('Person-Skills'!B20551:B45136,'Person-Skills'!B20551)</f>
        <v>18</v>
      </c>
    </row>
    <row r="16631" spans="1:2" x14ac:dyDescent="0.3">
      <c r="A16631" t="str">
        <f>'Person-Skills'!B20563</f>
        <v>iOS</v>
      </c>
      <c r="B16631">
        <f>COUNTIF('Person-Skills'!B20563:B45148,'Person-Skills'!B20563)</f>
        <v>18</v>
      </c>
    </row>
    <row r="16632" spans="1:2" x14ac:dyDescent="0.3">
      <c r="A16632" t="str">
        <f>'Person-Skills'!B20570</f>
        <v>JSP</v>
      </c>
      <c r="B16632">
        <f>COUNTIF('Person-Skills'!B20570:B45155,'Person-Skills'!B20570)</f>
        <v>18</v>
      </c>
    </row>
    <row r="16633" spans="1:2" x14ac:dyDescent="0.3">
      <c r="A16633" t="str">
        <f>'Person-Skills'!B20788</f>
        <v>Design Pattern</v>
      </c>
      <c r="B16633">
        <f>COUNTIF('Person-Skills'!B20788:B45373,'Person-Skills'!B20788)</f>
        <v>18</v>
      </c>
    </row>
    <row r="16634" spans="1:2" x14ac:dyDescent="0.3">
      <c r="A16634" t="str">
        <f>'Person-Skills'!B20792</f>
        <v>Statische Codeanalyse</v>
      </c>
      <c r="B16634">
        <f>COUNTIF('Person-Skills'!B20792:B45377,'Person-Skills'!B20792)</f>
        <v>18</v>
      </c>
    </row>
    <row r="16635" spans="1:2" x14ac:dyDescent="0.3">
      <c r="A16635" t="str">
        <f>'Person-Skills'!B20860</f>
        <v>KANBAN</v>
      </c>
      <c r="B16635">
        <f>COUNTIF('Person-Skills'!B20860:B45445,'Person-Skills'!B20860)</f>
        <v>18</v>
      </c>
    </row>
    <row r="16636" spans="1:2" x14ac:dyDescent="0.3">
      <c r="A16636" t="str">
        <f>'Person-Skills'!B20876</f>
        <v>Windows Vista</v>
      </c>
      <c r="B16636">
        <f>COUNTIF('Person-Skills'!B20876:B45461,'Person-Skills'!B20876)</f>
        <v>18</v>
      </c>
    </row>
    <row r="16637" spans="1:2" x14ac:dyDescent="0.3">
      <c r="A16637" t="str">
        <f>'Person-Skills'!B20886</f>
        <v>PhpStorm</v>
      </c>
      <c r="B16637">
        <f>COUNTIF('Person-Skills'!B20886:B45471,'Person-Skills'!B20886)</f>
        <v>18</v>
      </c>
    </row>
    <row r="16638" spans="1:2" x14ac:dyDescent="0.3">
      <c r="A16638" t="str">
        <f>'Person-Skills'!B20888</f>
        <v>Node.js</v>
      </c>
      <c r="B16638">
        <f>COUNTIF('Person-Skills'!B20888:B45473,'Person-Skills'!B20888)</f>
        <v>18</v>
      </c>
    </row>
    <row r="16639" spans="1:2" x14ac:dyDescent="0.3">
      <c r="A16639" t="str">
        <f>'Person-Skills'!B20977</f>
        <v>SSL</v>
      </c>
      <c r="B16639">
        <f>COUNTIF('Person-Skills'!B20977:B45562,'Person-Skills'!B20977)</f>
        <v>18</v>
      </c>
    </row>
    <row r="16640" spans="1:2" x14ac:dyDescent="0.3">
      <c r="A16640" t="str">
        <f>'Person-Skills'!B21048</f>
        <v>Log4J</v>
      </c>
      <c r="B16640">
        <f>COUNTIF('Person-Skills'!B21048:B45633,'Person-Skills'!B21048)</f>
        <v>18</v>
      </c>
    </row>
    <row r="16641" spans="1:2" x14ac:dyDescent="0.3">
      <c r="A16641" t="str">
        <f>'Person-Skills'!B21052</f>
        <v>JDBC</v>
      </c>
      <c r="B16641">
        <f>COUNTIF('Person-Skills'!B21052:B45637,'Person-Skills'!B21052)</f>
        <v>18</v>
      </c>
    </row>
    <row r="16642" spans="1:2" x14ac:dyDescent="0.3">
      <c r="A16642" t="str">
        <f>'Person-Skills'!B21069</f>
        <v>xHTML</v>
      </c>
      <c r="B16642">
        <f>COUNTIF('Person-Skills'!B21069:B45654,'Person-Skills'!B21069)</f>
        <v>18</v>
      </c>
    </row>
    <row r="16643" spans="1:2" x14ac:dyDescent="0.3">
      <c r="A16643" t="str">
        <f>'Person-Skills'!B21075</f>
        <v>Jenkins</v>
      </c>
      <c r="B16643">
        <f>COUNTIF('Person-Skills'!B21075:B45660,'Person-Skills'!B21075)</f>
        <v>18</v>
      </c>
    </row>
    <row r="16644" spans="1:2" x14ac:dyDescent="0.3">
      <c r="A16644" t="str">
        <f>'Person-Skills'!B21107</f>
        <v>Maven</v>
      </c>
      <c r="B16644">
        <f>COUNTIF('Person-Skills'!B21107:B45692,'Person-Skills'!B21107)</f>
        <v>18</v>
      </c>
    </row>
    <row r="16645" spans="1:2" x14ac:dyDescent="0.3">
      <c r="A16645" t="str">
        <f>'Person-Skills'!B21135</f>
        <v>Gitlab</v>
      </c>
      <c r="B16645">
        <f>COUNTIF('Person-Skills'!B21135:B45720,'Person-Skills'!B21135)</f>
        <v>18</v>
      </c>
    </row>
    <row r="16646" spans="1:2" x14ac:dyDescent="0.3">
      <c r="A16646" t="str">
        <f>'Person-Skills'!B21372</f>
        <v>Angular Generalist</v>
      </c>
      <c r="B16646">
        <f>COUNTIF('Person-Skills'!B21372:B45957,'Person-Skills'!B21372)</f>
        <v>18</v>
      </c>
    </row>
    <row r="16647" spans="1:2" x14ac:dyDescent="0.3">
      <c r="A16647" t="str">
        <f>'Person-Skills'!B21461</f>
        <v>Qualitätsmanagement</v>
      </c>
      <c r="B16647">
        <f>COUNTIF('Person-Skills'!B21461:B46046,'Person-Skills'!B21461)</f>
        <v>18</v>
      </c>
    </row>
    <row r="16648" spans="1:2" x14ac:dyDescent="0.3">
      <c r="A16648" t="str">
        <f>'Person-Skills'!B21568</f>
        <v>SUSE Linux</v>
      </c>
      <c r="B16648">
        <f>COUNTIF('Person-Skills'!B21568:B46153,'Person-Skills'!B21568)</f>
        <v>18</v>
      </c>
    </row>
    <row r="16649" spans="1:2" x14ac:dyDescent="0.3">
      <c r="A16649" t="str">
        <f>'Person-Skills'!B21571</f>
        <v>Oracle</v>
      </c>
      <c r="B16649">
        <f>COUNTIF('Person-Skills'!B21571:B46156,'Person-Skills'!B21571)</f>
        <v>18</v>
      </c>
    </row>
    <row r="16650" spans="1:2" x14ac:dyDescent="0.3">
      <c r="A16650" t="str">
        <f>'Person-Skills'!B21572</f>
        <v>PostgreSQL</v>
      </c>
      <c r="B16650">
        <f>COUNTIF('Person-Skills'!B21572:B46157,'Person-Skills'!B21572)</f>
        <v>18</v>
      </c>
    </row>
    <row r="16651" spans="1:2" x14ac:dyDescent="0.3">
      <c r="A16651" t="str">
        <f>'Person-Skills'!B21574</f>
        <v>SQL-Scripte</v>
      </c>
      <c r="B16651">
        <f>COUNTIF('Person-Skills'!B21574:B46159,'Person-Skills'!B21574)</f>
        <v>18</v>
      </c>
    </row>
    <row r="16652" spans="1:2" x14ac:dyDescent="0.3">
      <c r="A16652" t="str">
        <f>'Person-Skills'!B21579</f>
        <v>Java EE</v>
      </c>
      <c r="B16652">
        <f>COUNTIF('Person-Skills'!B21579:B46164,'Person-Skills'!B21579)</f>
        <v>18</v>
      </c>
    </row>
    <row r="16653" spans="1:2" x14ac:dyDescent="0.3">
      <c r="A16653" t="str">
        <f>'Person-Skills'!B21585</f>
        <v>Hibernate</v>
      </c>
      <c r="B16653">
        <f>COUNTIF('Person-Skills'!B21585:B46170,'Person-Skills'!B21585)</f>
        <v>18</v>
      </c>
    </row>
    <row r="16654" spans="1:2" x14ac:dyDescent="0.3">
      <c r="A16654" t="str">
        <f>'Person-Skills'!B21657</f>
        <v>Spring</v>
      </c>
      <c r="B16654">
        <f>COUNTIF('Person-Skills'!B21657:B46242,'Person-Skills'!B21657)</f>
        <v>18</v>
      </c>
    </row>
    <row r="16655" spans="1:2" x14ac:dyDescent="0.3">
      <c r="A16655" t="str">
        <f>'Person-Skills'!B21690</f>
        <v>OpenOffice / LibreOffice</v>
      </c>
      <c r="B16655">
        <f>COUNTIF('Person-Skills'!B21690:B46275,'Person-Skills'!B21690)</f>
        <v>18</v>
      </c>
    </row>
    <row r="16656" spans="1:2" x14ac:dyDescent="0.3">
      <c r="A16656" t="str">
        <f>'Person-Skills'!B21731</f>
        <v>Objektrelationale Abbildung (ORM)</v>
      </c>
      <c r="B16656">
        <f>COUNTIF('Person-Skills'!B21731:B46316,'Person-Skills'!B21731)</f>
        <v>18</v>
      </c>
    </row>
    <row r="16657" spans="1:2" x14ac:dyDescent="0.3">
      <c r="A16657" t="str">
        <f>'Person-Skills'!B21744</f>
        <v>Debian</v>
      </c>
      <c r="B16657">
        <f>COUNTIF('Person-Skills'!B21744:B46329,'Person-Skills'!B21744)</f>
        <v>18</v>
      </c>
    </row>
    <row r="16658" spans="1:2" x14ac:dyDescent="0.3">
      <c r="A16658" t="str">
        <f>'Person-Skills'!B21764</f>
        <v>IntelliJ(Idea)</v>
      </c>
      <c r="B16658">
        <f>COUNTIF('Person-Skills'!B21764:B46349,'Person-Skills'!B21764)</f>
        <v>18</v>
      </c>
    </row>
    <row r="16659" spans="1:2" x14ac:dyDescent="0.3">
      <c r="A16659" t="str">
        <f>'Person-Skills'!B21813</f>
        <v>Swing</v>
      </c>
      <c r="B16659">
        <f>COUNTIF('Person-Skills'!B21813:B46398,'Person-Skills'!B21813)</f>
        <v>18</v>
      </c>
    </row>
    <row r="16660" spans="1:2" x14ac:dyDescent="0.3">
      <c r="A16660" t="str">
        <f>'Person-Skills'!B21846</f>
        <v>Projektmanagement</v>
      </c>
      <c r="B16660">
        <f>COUNTIF('Person-Skills'!B21846:B46431,'Person-Skills'!B21846)</f>
        <v>18</v>
      </c>
    </row>
    <row r="16661" spans="1:2" x14ac:dyDescent="0.3">
      <c r="A16661" t="str">
        <f>'Person-Skills'!B21860</f>
        <v>JUnit</v>
      </c>
      <c r="B16661">
        <f>COUNTIF('Person-Skills'!B21860:B46445,'Person-Skills'!B21860)</f>
        <v>18</v>
      </c>
    </row>
    <row r="16662" spans="1:2" x14ac:dyDescent="0.3">
      <c r="A16662" t="str">
        <f>'Person-Skills'!B21896</f>
        <v>PHP</v>
      </c>
      <c r="B16662">
        <f>COUNTIF('Person-Skills'!B21896:B46481,'Person-Skills'!B21896)</f>
        <v>18</v>
      </c>
    </row>
    <row r="16663" spans="1:2" x14ac:dyDescent="0.3">
      <c r="A16663" t="str">
        <f>'Person-Skills'!B21899</f>
        <v>Visual Studio</v>
      </c>
      <c r="B16663">
        <f>COUNTIF('Person-Skills'!B21899:B46484,'Person-Skills'!B21899)</f>
        <v>18</v>
      </c>
    </row>
    <row r="16664" spans="1:2" x14ac:dyDescent="0.3">
      <c r="A16664" t="str">
        <f>'Person-Skills'!B21907</f>
        <v>Android</v>
      </c>
      <c r="B16664">
        <f>COUNTIF('Person-Skills'!B21907:B46492,'Person-Skills'!B21907)</f>
        <v>18</v>
      </c>
    </row>
    <row r="16665" spans="1:2" x14ac:dyDescent="0.3">
      <c r="A16665" t="str">
        <f>'Person-Skills'!B21957</f>
        <v>Apache</v>
      </c>
      <c r="B16665">
        <f>COUNTIF('Person-Skills'!B21957:B46542,'Person-Skills'!B21957)</f>
        <v>18</v>
      </c>
    </row>
    <row r="16666" spans="1:2" x14ac:dyDescent="0.3">
      <c r="A16666" t="str">
        <f>'Person-Skills'!B22055</f>
        <v>C/C++</v>
      </c>
      <c r="B16666">
        <f>COUNTIF('Person-Skills'!B22055:B46640,'Person-Skills'!B22055)</f>
        <v>18</v>
      </c>
    </row>
    <row r="16667" spans="1:2" x14ac:dyDescent="0.3">
      <c r="A16667" t="str">
        <f>'Person-Skills'!B22061</f>
        <v>Entwurfsmuster</v>
      </c>
      <c r="B16667">
        <f>COUNTIF('Person-Skills'!B22061:B46646,'Person-Skills'!B22061)</f>
        <v>18</v>
      </c>
    </row>
    <row r="16668" spans="1:2" x14ac:dyDescent="0.3">
      <c r="A16668" t="str">
        <f>'Person-Skills'!B22085</f>
        <v>SOAP</v>
      </c>
      <c r="B16668">
        <f>COUNTIF('Person-Skills'!B22085:B46670,'Person-Skills'!B22085)</f>
        <v>18</v>
      </c>
    </row>
    <row r="16669" spans="1:2" x14ac:dyDescent="0.3">
      <c r="A16669" t="str">
        <f>'Person-Skills'!B22096</f>
        <v>UML</v>
      </c>
      <c r="B16669">
        <f>COUNTIF('Person-Skills'!B22096:B46681,'Person-Skills'!B22096)</f>
        <v>18</v>
      </c>
    </row>
    <row r="16670" spans="1:2" x14ac:dyDescent="0.3">
      <c r="A16670" t="str">
        <f>'Person-Skills'!B22135</f>
        <v>Subversion</v>
      </c>
      <c r="B16670">
        <f>COUNTIF('Person-Skills'!B22135:B46720,'Person-Skills'!B22135)</f>
        <v>18</v>
      </c>
    </row>
    <row r="16671" spans="1:2" x14ac:dyDescent="0.3">
      <c r="A16671" t="str">
        <f>'Person-Skills'!B22179</f>
        <v>Tomcat</v>
      </c>
      <c r="B16671">
        <f>COUNTIF('Person-Skills'!B22179:B46764,'Person-Skills'!B22179)</f>
        <v>18</v>
      </c>
    </row>
    <row r="16672" spans="1:2" x14ac:dyDescent="0.3">
      <c r="A16672" t="str">
        <f>'Person-Skills'!B22296</f>
        <v>C#</v>
      </c>
      <c r="B16672">
        <f>COUNTIF('Person-Skills'!B22296:B46881,'Person-Skills'!B22296)</f>
        <v>18</v>
      </c>
    </row>
    <row r="16673" spans="1:2" x14ac:dyDescent="0.3">
      <c r="A16673" t="str">
        <f>'Person-Skills'!B22318</f>
        <v>REST</v>
      </c>
      <c r="B16673">
        <f>COUNTIF('Person-Skills'!B22318:B46903,'Person-Skills'!B22318)</f>
        <v>18</v>
      </c>
    </row>
    <row r="16674" spans="1:2" x14ac:dyDescent="0.3">
      <c r="A16674" t="str">
        <f>'Person-Skills'!B22323</f>
        <v>HTML5</v>
      </c>
      <c r="B16674">
        <f>COUNTIF('Person-Skills'!B22323:B46908,'Person-Skills'!B22323)</f>
        <v>18</v>
      </c>
    </row>
    <row r="16675" spans="1:2" x14ac:dyDescent="0.3">
      <c r="A16675" t="str">
        <f>'Person-Skills'!B22325</f>
        <v>Ajax</v>
      </c>
      <c r="B16675">
        <f>COUNTIF('Person-Skills'!B22325:B46910,'Person-Skills'!B22325)</f>
        <v>18</v>
      </c>
    </row>
    <row r="16676" spans="1:2" x14ac:dyDescent="0.3">
      <c r="A16676" t="str">
        <f>'Person-Skills'!B22339</f>
        <v>Softwaretests</v>
      </c>
      <c r="B16676">
        <f>COUNTIF('Person-Skills'!B22339:B46924,'Person-Skills'!B22339)</f>
        <v>18</v>
      </c>
    </row>
    <row r="16677" spans="1:2" x14ac:dyDescent="0.3">
      <c r="A16677" t="str">
        <f>'Person-Skills'!B22370</f>
        <v>Windows NT/2000/XP</v>
      </c>
      <c r="B16677">
        <f>COUNTIF('Person-Skills'!B22370:B46955,'Person-Skills'!B22370)</f>
        <v>18</v>
      </c>
    </row>
    <row r="16678" spans="1:2" x14ac:dyDescent="0.3">
      <c r="A16678" t="str">
        <f>'Person-Skills'!B22459</f>
        <v>Windows 7</v>
      </c>
      <c r="B16678">
        <f>COUNTIF('Person-Skills'!B22459:B47044,'Person-Skills'!B22459)</f>
        <v>18</v>
      </c>
    </row>
    <row r="16679" spans="1:2" x14ac:dyDescent="0.3">
      <c r="A16679" t="str">
        <f>'Person-Skills'!B22486</f>
        <v>Continuous Integration (CI)</v>
      </c>
      <c r="B16679">
        <f>COUNTIF('Person-Skills'!B22486:B47071,'Person-Skills'!B22486)</f>
        <v>18</v>
      </c>
    </row>
    <row r="16680" spans="1:2" x14ac:dyDescent="0.3">
      <c r="A16680" t="str">
        <f>'Person-Skills'!B22489</f>
        <v>Dokumentation</v>
      </c>
      <c r="B16680">
        <f>COUNTIF('Person-Skills'!B22489:B47074,'Person-Skills'!B22489)</f>
        <v>18</v>
      </c>
    </row>
    <row r="16681" spans="1:2" x14ac:dyDescent="0.3">
      <c r="A16681" t="str">
        <f>'Person-Skills'!B22515</f>
        <v>XML/XSL</v>
      </c>
      <c r="B16681">
        <f>COUNTIF('Person-Skills'!B22515:B47100,'Person-Skills'!B22515)</f>
        <v>18</v>
      </c>
    </row>
    <row r="16682" spans="1:2" x14ac:dyDescent="0.3">
      <c r="A16682" t="str">
        <f>'Person-Skills'!B22519</f>
        <v>jQuery</v>
      </c>
      <c r="B16682">
        <f>COUNTIF('Person-Skills'!B22519:B47104,'Person-Skills'!B22519)</f>
        <v>18</v>
      </c>
    </row>
    <row r="16683" spans="1:2" x14ac:dyDescent="0.3">
      <c r="A16683" t="str">
        <f>'Person-Skills'!B22520</f>
        <v>JSON</v>
      </c>
      <c r="B16683">
        <f>COUNTIF('Person-Skills'!B22520:B47105,'Person-Skills'!B22520)</f>
        <v>18</v>
      </c>
    </row>
    <row r="16684" spans="1:2" x14ac:dyDescent="0.3">
      <c r="A16684" t="str">
        <f>'Person-Skills'!B22555</f>
        <v>Softwaredesign/-architektur</v>
      </c>
      <c r="B16684">
        <f>COUNTIF('Person-Skills'!B22555:B47140,'Person-Skills'!B22555)</f>
        <v>18</v>
      </c>
    </row>
    <row r="16685" spans="1:2" x14ac:dyDescent="0.3">
      <c r="A16685" t="str">
        <f>'Person-Skills'!B22565</f>
        <v>Dependency Injection</v>
      </c>
      <c r="B16685">
        <f>COUNTIF('Person-Skills'!B22565:B47150,'Person-Skills'!B22565)</f>
        <v>18</v>
      </c>
    </row>
    <row r="16686" spans="1:2" x14ac:dyDescent="0.3">
      <c r="A16686" t="str">
        <f>'Person-Skills'!B22581</f>
        <v>Microsoft SQL Server</v>
      </c>
      <c r="B16686">
        <f>COUNTIF('Person-Skills'!B22581:B47166,'Person-Skills'!B22581)</f>
        <v>18</v>
      </c>
    </row>
    <row r="16687" spans="1:2" x14ac:dyDescent="0.3">
      <c r="A16687" t="str">
        <f>'Person-Skills'!B22582</f>
        <v>Anforderungsanalyse</v>
      </c>
      <c r="B16687">
        <f>COUNTIF('Person-Skills'!B22582:B47167,'Person-Skills'!B22582)</f>
        <v>18</v>
      </c>
    </row>
    <row r="16688" spans="1:2" x14ac:dyDescent="0.3">
      <c r="A16688" t="str">
        <f>'Person-Skills'!B22646</f>
        <v>JIRA</v>
      </c>
      <c r="B16688">
        <f>COUNTIF('Person-Skills'!B22646:B47231,'Person-Skills'!B22646)</f>
        <v>18</v>
      </c>
    </row>
    <row r="16689" spans="1:2" x14ac:dyDescent="0.3">
      <c r="A16689" t="str">
        <f>'Person-Skills'!B22702</f>
        <v>Java</v>
      </c>
      <c r="B16689">
        <f>COUNTIF('Person-Skills'!B22702:B47287,'Person-Skills'!B22702)</f>
        <v>18</v>
      </c>
    </row>
    <row r="16690" spans="1:2" x14ac:dyDescent="0.3">
      <c r="A16690" t="str">
        <f>'Person-Skills'!B22754</f>
        <v>Implementierung</v>
      </c>
      <c r="B16690">
        <f>COUNTIF('Person-Skills'!B22754:B47339,'Person-Skills'!B22754)</f>
        <v>18</v>
      </c>
    </row>
    <row r="16691" spans="1:2" x14ac:dyDescent="0.3">
      <c r="A16691" t="str">
        <f>'Person-Skills'!B22768</f>
        <v>JavaScript</v>
      </c>
      <c r="B16691">
        <f>COUNTIF('Person-Skills'!B22768:B47353,'Person-Skills'!B22768)</f>
        <v>18</v>
      </c>
    </row>
    <row r="16692" spans="1:2" x14ac:dyDescent="0.3">
      <c r="A16692" t="str">
        <f>'Person-Skills'!B22839</f>
        <v>MySQL</v>
      </c>
      <c r="B16692">
        <f>COUNTIF('Person-Skills'!B22839:B47424,'Person-Skills'!B22839)</f>
        <v>18</v>
      </c>
    </row>
    <row r="16693" spans="1:2" x14ac:dyDescent="0.3">
      <c r="A16693" t="str">
        <f>'Person-Skills'!B22866</f>
        <v>Unit Tests (Komponententests)</v>
      </c>
      <c r="B16693">
        <f>COUNTIF('Person-Skills'!B22866:B47451,'Person-Skills'!B22866)</f>
        <v>18</v>
      </c>
    </row>
    <row r="16694" spans="1:2" x14ac:dyDescent="0.3">
      <c r="A16694" t="str">
        <f>'Person-Skills'!B22867</f>
        <v>Test Driven Development (TDD)</v>
      </c>
      <c r="B16694">
        <f>COUNTIF('Person-Skills'!B22867:B47452,'Person-Skills'!B22867)</f>
        <v>18</v>
      </c>
    </row>
    <row r="16695" spans="1:2" x14ac:dyDescent="0.3">
      <c r="A16695" t="str">
        <f>'Person-Skills'!B22951</f>
        <v>HTML</v>
      </c>
      <c r="B16695">
        <f>COUNTIF('Person-Skills'!B22951:B47536,'Person-Skills'!B22951)</f>
        <v>18</v>
      </c>
    </row>
    <row r="16696" spans="1:2" x14ac:dyDescent="0.3">
      <c r="A16696" t="str">
        <f>'Person-Skills'!B22960</f>
        <v>GIT</v>
      </c>
      <c r="B16696">
        <f>COUNTIF('Person-Skills'!B22960:B47545,'Person-Skills'!B22960)</f>
        <v>18</v>
      </c>
    </row>
    <row r="16697" spans="1:2" x14ac:dyDescent="0.3">
      <c r="A16697" t="str">
        <f>'Person-Skills'!B23096</f>
        <v>Englisch</v>
      </c>
      <c r="B16697">
        <f>COUNTIF('Person-Skills'!B23096:B47681,'Person-Skills'!B23096)</f>
        <v>18</v>
      </c>
    </row>
    <row r="16698" spans="1:2" x14ac:dyDescent="0.3">
      <c r="A16698" t="str">
        <f>'Person-Skills'!B23133</f>
        <v>CSS</v>
      </c>
      <c r="B16698">
        <f>COUNTIF('Person-Skills'!B23133:B47718,'Person-Skills'!B23133)</f>
        <v>18</v>
      </c>
    </row>
    <row r="16699" spans="1:2" x14ac:dyDescent="0.3">
      <c r="A16699" t="str">
        <f>'Person-Skills'!B23134</f>
        <v>SQL</v>
      </c>
      <c r="B16699">
        <f>COUNTIF('Person-Skills'!B23134:B47719,'Person-Skills'!B23134)</f>
        <v>18</v>
      </c>
    </row>
    <row r="16700" spans="1:2" x14ac:dyDescent="0.3">
      <c r="A16700" t="str">
        <f>'Person-Skills'!B23135</f>
        <v>SCRUM</v>
      </c>
      <c r="B16700">
        <f>COUNTIF('Person-Skills'!B23135:B47720,'Person-Skills'!B23135)</f>
        <v>18</v>
      </c>
    </row>
    <row r="16701" spans="1:2" x14ac:dyDescent="0.3">
      <c r="A16701" t="str">
        <f>'Person-Skills'!B197</f>
        <v>Türkisch</v>
      </c>
      <c r="B16701">
        <f>COUNTIF('Person-Skills'!B197:B24782,'Person-Skills'!B197)</f>
        <v>17</v>
      </c>
    </row>
    <row r="16702" spans="1:2" x14ac:dyDescent="0.3">
      <c r="A16702" t="str">
        <f>'Person-Skills'!B250</f>
        <v>InstallShield</v>
      </c>
      <c r="B16702">
        <f>COUNTIF('Person-Skills'!B250:B24835,'Person-Skills'!B250)</f>
        <v>17</v>
      </c>
    </row>
    <row r="16703" spans="1:2" x14ac:dyDescent="0.3">
      <c r="A16703" t="str">
        <f>'Person-Skills'!B286</f>
        <v>OAuth</v>
      </c>
      <c r="B16703">
        <f>COUNTIF('Person-Skills'!B286:B24871,'Person-Skills'!B286)</f>
        <v>17</v>
      </c>
    </row>
    <row r="16704" spans="1:2" x14ac:dyDescent="0.3">
      <c r="A16704" t="str">
        <f>'Person-Skills'!B293</f>
        <v>Hardware</v>
      </c>
      <c r="B16704">
        <f>COUNTIF('Person-Skills'!B293:B24878,'Person-Skills'!B293)</f>
        <v>17</v>
      </c>
    </row>
    <row r="16705" spans="1:2" x14ac:dyDescent="0.3">
      <c r="A16705" t="str">
        <f>'Person-Skills'!B717</f>
        <v>Sharepoint Entwicklung</v>
      </c>
      <c r="B16705">
        <f>COUNTIF('Person-Skills'!B717:B25302,'Person-Skills'!B717)</f>
        <v>17</v>
      </c>
    </row>
    <row r="16706" spans="1:2" x14ac:dyDescent="0.3">
      <c r="A16706" t="str">
        <f>'Person-Skills'!B1061</f>
        <v>Redux</v>
      </c>
      <c r="B16706">
        <f>COUNTIF('Person-Skills'!B1061:B25646,'Person-Skills'!B1061)</f>
        <v>17</v>
      </c>
    </row>
    <row r="16707" spans="1:2" x14ac:dyDescent="0.3">
      <c r="A16707" t="str">
        <f>'Person-Skills'!B1168</f>
        <v>RDP</v>
      </c>
      <c r="B16707">
        <f>COUNTIF('Person-Skills'!B1168:B25753,'Person-Skills'!B1168)</f>
        <v>17</v>
      </c>
    </row>
    <row r="16708" spans="1:2" x14ac:dyDescent="0.3">
      <c r="A16708" t="str">
        <f>'Person-Skills'!B1258</f>
        <v>Kotlin</v>
      </c>
      <c r="B16708">
        <f>COUNTIF('Person-Skills'!B1258:B25843,'Person-Skills'!B1258)</f>
        <v>17</v>
      </c>
    </row>
    <row r="16709" spans="1:2" x14ac:dyDescent="0.3">
      <c r="A16709" t="str">
        <f>'Person-Skills'!B1260</f>
        <v>Screendesign</v>
      </c>
      <c r="B16709">
        <f>COUNTIF('Person-Skills'!B1260:B25845,'Person-Skills'!B1260)</f>
        <v>17</v>
      </c>
    </row>
    <row r="16710" spans="1:2" x14ac:dyDescent="0.3">
      <c r="A16710" t="str">
        <f>'Person-Skills'!B1270</f>
        <v>Design Thinking</v>
      </c>
      <c r="B16710">
        <f>COUNTIF('Person-Skills'!B1270:B25855,'Person-Skills'!B1270)</f>
        <v>17</v>
      </c>
    </row>
    <row r="16711" spans="1:2" x14ac:dyDescent="0.3">
      <c r="A16711" t="str">
        <f>'Person-Skills'!B1286</f>
        <v>B2C Commerce</v>
      </c>
      <c r="B16711">
        <f>COUNTIF('Person-Skills'!B1286:B25871,'Person-Skills'!B1286)</f>
        <v>17</v>
      </c>
    </row>
    <row r="16712" spans="1:2" x14ac:dyDescent="0.3">
      <c r="A16712" t="str">
        <f>'Person-Skills'!B1401</f>
        <v>Vanilla JS</v>
      </c>
      <c r="B16712">
        <f>COUNTIF('Person-Skills'!B1401:B25986,'Person-Skills'!B1401)</f>
        <v>17</v>
      </c>
    </row>
    <row r="16713" spans="1:2" x14ac:dyDescent="0.3">
      <c r="A16713" t="str">
        <f>'Person-Skills'!B1682</f>
        <v>Handel</v>
      </c>
      <c r="B16713">
        <f>COUNTIF('Person-Skills'!B1682:B26267,'Person-Skills'!B1682)</f>
        <v>17</v>
      </c>
    </row>
    <row r="16714" spans="1:2" x14ac:dyDescent="0.3">
      <c r="A16714" t="str">
        <f>'Person-Skills'!B1929</f>
        <v>Poseidon</v>
      </c>
      <c r="B16714">
        <f>COUNTIF('Person-Skills'!B1929:B26514,'Person-Skills'!B1929)</f>
        <v>17</v>
      </c>
    </row>
    <row r="16715" spans="1:2" x14ac:dyDescent="0.3">
      <c r="A16715" t="str">
        <f>'Person-Skills'!B1980</f>
        <v>SAP Commerce Platform Basics</v>
      </c>
      <c r="B16715">
        <f>COUNTIF('Person-Skills'!B1980:B26565,'Person-Skills'!B1980)</f>
        <v>17</v>
      </c>
    </row>
    <row r="16716" spans="1:2" x14ac:dyDescent="0.3">
      <c r="A16716" t="str">
        <f>'Person-Skills'!B2117</f>
        <v>V-Modell XT</v>
      </c>
      <c r="B16716">
        <f>COUNTIF('Person-Skills'!B2117:B26702,'Person-Skills'!B2117)</f>
        <v>17</v>
      </c>
    </row>
    <row r="16717" spans="1:2" x14ac:dyDescent="0.3">
      <c r="A16717" t="str">
        <f>'Person-Skills'!B2134</f>
        <v>PocketPC</v>
      </c>
      <c r="B16717">
        <f>COUNTIF('Person-Skills'!B2134:B26719,'Person-Skills'!B2134)</f>
        <v>17</v>
      </c>
    </row>
    <row r="16718" spans="1:2" x14ac:dyDescent="0.3">
      <c r="A16718" t="str">
        <f>'Person-Skills'!B2185</f>
        <v>MFC/Windows-API</v>
      </c>
      <c r="B16718">
        <f>COUNTIF('Person-Skills'!B2185:B26770,'Person-Skills'!B2185)</f>
        <v>17</v>
      </c>
    </row>
    <row r="16719" spans="1:2" x14ac:dyDescent="0.3">
      <c r="A16719" t="str">
        <f>'Person-Skills'!B2742</f>
        <v>Dynamics NAV/Navision</v>
      </c>
      <c r="B16719">
        <f>COUNTIF('Person-Skills'!B2742:B27327,'Person-Skills'!B2742)</f>
        <v>17</v>
      </c>
    </row>
    <row r="16720" spans="1:2" x14ac:dyDescent="0.3">
      <c r="A16720" t="str">
        <f>'Person-Skills'!B2880</f>
        <v>Photo Paint</v>
      </c>
      <c r="B16720">
        <f>COUNTIF('Person-Skills'!B2880:B27465,'Person-Skills'!B2880)</f>
        <v>17</v>
      </c>
    </row>
    <row r="16721" spans="1:2" x14ac:dyDescent="0.3">
      <c r="A16721" t="str">
        <f>'Person-Skills'!B2904</f>
        <v>SAP S4/Hana - Cloud Anbindung</v>
      </c>
      <c r="B16721">
        <f>COUNTIF('Person-Skills'!B2904:B27489,'Person-Skills'!B2904)</f>
        <v>17</v>
      </c>
    </row>
    <row r="16722" spans="1:2" x14ac:dyDescent="0.3">
      <c r="A16722" t="str">
        <f>'Person-Skills'!B3072</f>
        <v>Eclipse</v>
      </c>
      <c r="B16722">
        <f>COUNTIF('Person-Skills'!B3072:B27657,'Person-Skills'!B3072)</f>
        <v>17</v>
      </c>
    </row>
    <row r="16723" spans="1:2" x14ac:dyDescent="0.3">
      <c r="A16723" t="str">
        <f>'Person-Skills'!B3571</f>
        <v>ftp-proxy</v>
      </c>
      <c r="B16723">
        <f>COUNTIF('Person-Skills'!B3571:B28156,'Person-Skills'!B3571)</f>
        <v>17</v>
      </c>
    </row>
    <row r="16724" spans="1:2" x14ac:dyDescent="0.3">
      <c r="A16724" t="str">
        <f>'Person-Skills'!B3607</f>
        <v>Russisch</v>
      </c>
      <c r="B16724">
        <f>COUNTIF('Person-Skills'!B3607:B28192,'Person-Skills'!B3607)</f>
        <v>17</v>
      </c>
    </row>
    <row r="16725" spans="1:2" x14ac:dyDescent="0.3">
      <c r="A16725" t="str">
        <f>'Person-Skills'!B3630</f>
        <v>Spring-JPA</v>
      </c>
      <c r="B16725">
        <f>COUNTIF('Person-Skills'!B3630:B28215,'Person-Skills'!B3630)</f>
        <v>17</v>
      </c>
    </row>
    <row r="16726" spans="1:2" x14ac:dyDescent="0.3">
      <c r="A16726" t="str">
        <f>'Person-Skills'!B3703</f>
        <v>Gulp</v>
      </c>
      <c r="B16726">
        <f>COUNTIF('Person-Skills'!B3703:B28288,'Person-Skills'!B3703)</f>
        <v>17</v>
      </c>
    </row>
    <row r="16727" spans="1:2" x14ac:dyDescent="0.3">
      <c r="A16727" t="str">
        <f>'Person-Skills'!B3866</f>
        <v>osCommerce</v>
      </c>
      <c r="B16727">
        <f>COUNTIF('Person-Skills'!B3866:B28451,'Person-Skills'!B3866)</f>
        <v>17</v>
      </c>
    </row>
    <row r="16728" spans="1:2" x14ac:dyDescent="0.3">
      <c r="A16728" t="str">
        <f>'Person-Skills'!B3894</f>
        <v xml:space="preserve">Zend </v>
      </c>
      <c r="B16728">
        <f>COUNTIF('Person-Skills'!B3894:B28479,'Person-Skills'!B3894)</f>
        <v>17</v>
      </c>
    </row>
    <row r="16729" spans="1:2" x14ac:dyDescent="0.3">
      <c r="A16729" t="str">
        <f>'Person-Skills'!B4041</f>
        <v>Azure</v>
      </c>
      <c r="B16729">
        <f>COUNTIF('Person-Skills'!B4041:B28626,'Person-Skills'!B4041)</f>
        <v>17</v>
      </c>
    </row>
    <row r="16730" spans="1:2" x14ac:dyDescent="0.3">
      <c r="A16730" t="str">
        <f>'Person-Skills'!B4068</f>
        <v>Personas</v>
      </c>
      <c r="B16730">
        <f>COUNTIF('Person-Skills'!B4068:B28653,'Person-Skills'!B4068)</f>
        <v>17</v>
      </c>
    </row>
    <row r="16731" spans="1:2" x14ac:dyDescent="0.3">
      <c r="A16731" t="str">
        <f>'Person-Skills'!B4117</f>
        <v>Figma</v>
      </c>
      <c r="B16731">
        <f>COUNTIF('Person-Skills'!B4117:B28702,'Person-Skills'!B4117)</f>
        <v>17</v>
      </c>
    </row>
    <row r="16732" spans="1:2" x14ac:dyDescent="0.3">
      <c r="A16732" t="str">
        <f>'Person-Skills'!B4123</f>
        <v>Prototyping</v>
      </c>
      <c r="B16732">
        <f>COUNTIF('Person-Skills'!B4123:B28708,'Person-Skills'!B4123)</f>
        <v>17</v>
      </c>
    </row>
    <row r="16733" spans="1:2" x14ac:dyDescent="0.3">
      <c r="A16733" t="str">
        <f>'Person-Skills'!B4187</f>
        <v>Logistik</v>
      </c>
      <c r="B16733">
        <f>COUNTIF('Person-Skills'!B4187:B28772,'Person-Skills'!B4187)</f>
        <v>17</v>
      </c>
    </row>
    <row r="16734" spans="1:2" x14ac:dyDescent="0.3">
      <c r="A16734" t="str">
        <f>'Person-Skills'!B4294</f>
        <v>DirectX</v>
      </c>
      <c r="B16734">
        <f>COUNTIF('Person-Skills'!B4294:B28879,'Person-Skills'!B4294)</f>
        <v>17</v>
      </c>
    </row>
    <row r="16735" spans="1:2" x14ac:dyDescent="0.3">
      <c r="A16735" t="str">
        <f>'Person-Skills'!B4382</f>
        <v>BPMN</v>
      </c>
      <c r="B16735">
        <f>COUNTIF('Person-Skills'!B4382:B28967,'Person-Skills'!B4382)</f>
        <v>17</v>
      </c>
    </row>
    <row r="16736" spans="1:2" x14ac:dyDescent="0.3">
      <c r="A16736" t="str">
        <f>'Person-Skills'!B4477</f>
        <v>SAP Commerce Cloud V2</v>
      </c>
      <c r="B16736">
        <f>COUNTIF('Person-Skills'!B4477:B29062,'Person-Skills'!B4477)</f>
        <v>17</v>
      </c>
    </row>
    <row r="16737" spans="1:2" x14ac:dyDescent="0.3">
      <c r="A16737" t="str">
        <f>'Person-Skills'!B4513</f>
        <v>Silverlight</v>
      </c>
      <c r="B16737">
        <f>COUNTIF('Person-Skills'!B4513:B29098,'Person-Skills'!B4513)</f>
        <v>17</v>
      </c>
    </row>
    <row r="16738" spans="1:2" x14ac:dyDescent="0.3">
      <c r="A16738" t="str">
        <f>'Person-Skills'!B4632</f>
        <v>RxJS</v>
      </c>
      <c r="B16738">
        <f>COUNTIF('Person-Skills'!B4632:B29217,'Person-Skills'!B4632)</f>
        <v>17</v>
      </c>
    </row>
    <row r="16739" spans="1:2" x14ac:dyDescent="0.3">
      <c r="A16739" t="str">
        <f>'Person-Skills'!B4767</f>
        <v>AWS</v>
      </c>
      <c r="B16739">
        <f>COUNTIF('Person-Skills'!B4767:B29352,'Person-Skills'!B4767)</f>
        <v>17</v>
      </c>
    </row>
    <row r="16740" spans="1:2" x14ac:dyDescent="0.3">
      <c r="A16740" t="str">
        <f>'Person-Skills'!B4784</f>
        <v>PHPUnit</v>
      </c>
      <c r="B16740">
        <f>COUNTIF('Person-Skills'!B4784:B29369,'Person-Skills'!B4784)</f>
        <v>17</v>
      </c>
    </row>
    <row r="16741" spans="1:2" x14ac:dyDescent="0.3">
      <c r="A16741" t="str">
        <f>'Person-Skills'!B4794</f>
        <v>Google Analytics</v>
      </c>
      <c r="B16741">
        <f>COUNTIF('Person-Skills'!B4794:B29379,'Person-Skills'!B4794)</f>
        <v>17</v>
      </c>
    </row>
    <row r="16742" spans="1:2" x14ac:dyDescent="0.3">
      <c r="A16742" t="str">
        <f>'Person-Skills'!B4849</f>
        <v>Autocad</v>
      </c>
      <c r="B16742">
        <f>COUNTIF('Person-Skills'!B4849:B29434,'Person-Skills'!B4849)</f>
        <v>17</v>
      </c>
    </row>
    <row r="16743" spans="1:2" x14ac:dyDescent="0.3">
      <c r="A16743" t="str">
        <f>'Person-Skills'!B4880</f>
        <v>Invision</v>
      </c>
      <c r="B16743">
        <f>COUNTIF('Person-Skills'!B4880:B29465,'Person-Skills'!B4880)</f>
        <v>17</v>
      </c>
    </row>
    <row r="16744" spans="1:2" x14ac:dyDescent="0.3">
      <c r="A16744" t="str">
        <f>'Person-Skills'!B5052</f>
        <v>CI/CD Entwicklung</v>
      </c>
      <c r="B16744">
        <f>COUNTIF('Person-Skills'!B5052:B29637,'Person-Skills'!B5052)</f>
        <v>17</v>
      </c>
    </row>
    <row r="16745" spans="1:2" x14ac:dyDescent="0.3">
      <c r="A16745" t="str">
        <f>'Person-Skills'!B5110</f>
        <v>DevExpress</v>
      </c>
      <c r="B16745">
        <f>COUNTIF('Person-Skills'!B5110:B29695,'Person-Skills'!B5110)</f>
        <v>17</v>
      </c>
    </row>
    <row r="16746" spans="1:2" x14ac:dyDescent="0.3">
      <c r="A16746" t="str">
        <f>'Person-Skills'!B5414</f>
        <v>Mercurial</v>
      </c>
      <c r="B16746">
        <f>COUNTIF('Person-Skills'!B5414:B29999,'Person-Skills'!B5414)</f>
        <v>17</v>
      </c>
    </row>
    <row r="16747" spans="1:2" x14ac:dyDescent="0.3">
      <c r="A16747" t="str">
        <f>'Person-Skills'!B5452</f>
        <v>Payments</v>
      </c>
      <c r="B16747">
        <f>COUNTIF('Person-Skills'!B5452:B30037,'Person-Skills'!B5452)</f>
        <v>17</v>
      </c>
    </row>
    <row r="16748" spans="1:2" x14ac:dyDescent="0.3">
      <c r="A16748" t="str">
        <f>'Person-Skills'!B5726</f>
        <v>Responsive Webdesign</v>
      </c>
      <c r="B16748">
        <f>COUNTIF('Person-Skills'!B5726:B30311,'Person-Skills'!B5726)</f>
        <v>17</v>
      </c>
    </row>
    <row r="16749" spans="1:2" x14ac:dyDescent="0.3">
      <c r="A16749" t="str">
        <f>'Person-Skills'!B5919</f>
        <v>Sketch</v>
      </c>
      <c r="B16749">
        <f>COUNTIF('Person-Skills'!B5919:B30504,'Person-Skills'!B5919)</f>
        <v>17</v>
      </c>
    </row>
    <row r="16750" spans="1:2" x14ac:dyDescent="0.3">
      <c r="A16750" t="str">
        <f>'Person-Skills'!B5947</f>
        <v>Mural</v>
      </c>
      <c r="B16750">
        <f>COUNTIF('Person-Skills'!B5947:B30532,'Person-Skills'!B5947)</f>
        <v>17</v>
      </c>
    </row>
    <row r="16751" spans="1:2" x14ac:dyDescent="0.3">
      <c r="A16751" t="str">
        <f>'Person-Skills'!B6030</f>
        <v>Sybase</v>
      </c>
      <c r="B16751">
        <f>COUNTIF('Person-Skills'!B6030:B30615,'Person-Skills'!B6030)</f>
        <v>17</v>
      </c>
    </row>
    <row r="16752" spans="1:2" x14ac:dyDescent="0.3">
      <c r="A16752" t="str">
        <f>'Person-Skills'!B6059</f>
        <v>TopLink</v>
      </c>
      <c r="B16752">
        <f>COUNTIF('Person-Skills'!B6059:B30644,'Person-Skills'!B6059)</f>
        <v>17</v>
      </c>
    </row>
    <row r="16753" spans="1:2" x14ac:dyDescent="0.3">
      <c r="A16753" t="str">
        <f>'Person-Skills'!B6112</f>
        <v>X11/XWindows</v>
      </c>
      <c r="B16753">
        <f>COUNTIF('Person-Skills'!B6112:B30697,'Person-Skills'!B6112)</f>
        <v>17</v>
      </c>
    </row>
    <row r="16754" spans="1:2" x14ac:dyDescent="0.3">
      <c r="A16754" t="str">
        <f>'Person-Skills'!B6115</f>
        <v>Service Oriented Architecture (SOA)</v>
      </c>
      <c r="B16754">
        <f>COUNTIF('Person-Skills'!B6115:B30700,'Person-Skills'!B6115)</f>
        <v>17</v>
      </c>
    </row>
    <row r="16755" spans="1:2" x14ac:dyDescent="0.3">
      <c r="A16755" t="str">
        <f>'Person-Skills'!B6394</f>
        <v>Adobe XD</v>
      </c>
      <c r="B16755">
        <f>COUNTIF('Person-Skills'!B6394:B30979,'Person-Skills'!B6394)</f>
        <v>17</v>
      </c>
    </row>
    <row r="16756" spans="1:2" x14ac:dyDescent="0.3">
      <c r="A16756" t="str">
        <f>'Person-Skills'!B6673</f>
        <v>Mono</v>
      </c>
      <c r="B16756">
        <f>COUNTIF('Person-Skills'!B6673:B31258,'Person-Skills'!B6673)</f>
        <v>17</v>
      </c>
    </row>
    <row r="16757" spans="1:2" x14ac:dyDescent="0.3">
      <c r="A16757" t="str">
        <f>'Person-Skills'!B7024</f>
        <v>Windows</v>
      </c>
      <c r="B16757">
        <f>COUNTIF('Person-Skills'!B7024:B31609,'Person-Skills'!B7024)</f>
        <v>17</v>
      </c>
    </row>
    <row r="16758" spans="1:2" x14ac:dyDescent="0.3">
      <c r="A16758" t="str">
        <f>'Person-Skills'!B7095</f>
        <v>ExtJs</v>
      </c>
      <c r="B16758">
        <f>COUNTIF('Person-Skills'!B7095:B31680,'Person-Skills'!B7095)</f>
        <v>17</v>
      </c>
    </row>
    <row r="16759" spans="1:2" x14ac:dyDescent="0.3">
      <c r="A16759" t="str">
        <f>'Person-Skills'!B7178</f>
        <v>Azure DevOps</v>
      </c>
      <c r="B16759">
        <f>COUNTIF('Person-Skills'!B7178:B31763,'Person-Skills'!B7178)</f>
        <v>17</v>
      </c>
    </row>
    <row r="16760" spans="1:2" x14ac:dyDescent="0.3">
      <c r="A16760" t="str">
        <f>'Person-Skills'!B7355</f>
        <v>Testautomatisierung</v>
      </c>
      <c r="B16760">
        <f>COUNTIF('Person-Skills'!B7355:B31940,'Person-Skills'!B7355)</f>
        <v>17</v>
      </c>
    </row>
    <row r="16761" spans="1:2" x14ac:dyDescent="0.3">
      <c r="A16761" t="str">
        <f>'Person-Skills'!B7371</f>
        <v>Microsoft Visio</v>
      </c>
      <c r="B16761">
        <f>COUNTIF('Person-Skills'!B7371:B31956,'Person-Skills'!B7371)</f>
        <v>17</v>
      </c>
    </row>
    <row r="16762" spans="1:2" x14ac:dyDescent="0.3">
      <c r="A16762" t="str">
        <f>'Person-Skills'!B7442</f>
        <v>DB2 / UDB</v>
      </c>
      <c r="B16762">
        <f>COUNTIF('Person-Skills'!B7442:B32027,'Person-Skills'!B7442)</f>
        <v>17</v>
      </c>
    </row>
    <row r="16763" spans="1:2" x14ac:dyDescent="0.3">
      <c r="A16763" t="str">
        <f>'Person-Skills'!B7467</f>
        <v>Windows Communication Foundation (WCF)</v>
      </c>
      <c r="B16763">
        <f>COUNTIF('Person-Skills'!B7467:B32052,'Person-Skills'!B7467)</f>
        <v>17</v>
      </c>
    </row>
    <row r="16764" spans="1:2" x14ac:dyDescent="0.3">
      <c r="A16764" t="str">
        <f>'Person-Skills'!B7472</f>
        <v>ADO.NET</v>
      </c>
      <c r="B16764">
        <f>COUNTIF('Person-Skills'!B7472:B32057,'Person-Skills'!B7472)</f>
        <v>17</v>
      </c>
    </row>
    <row r="16765" spans="1:2" x14ac:dyDescent="0.3">
      <c r="A16765" t="str">
        <f>'Person-Skills'!B7627</f>
        <v>Anforderungsmanagement</v>
      </c>
      <c r="B16765">
        <f>COUNTIF('Person-Skills'!B7627:B32212,'Person-Skills'!B7627)</f>
        <v>17</v>
      </c>
    </row>
    <row r="16766" spans="1:2" x14ac:dyDescent="0.3">
      <c r="A16766" t="str">
        <f>'Person-Skills'!B7633</f>
        <v>Omni Commerce Connect (OCC) Rest APIs</v>
      </c>
      <c r="B16766">
        <f>COUNTIF('Person-Skills'!B7633:B32218,'Person-Skills'!B7633)</f>
        <v>17</v>
      </c>
    </row>
    <row r="16767" spans="1:2" x14ac:dyDescent="0.3">
      <c r="A16767" t="str">
        <f>'Person-Skills'!B7671</f>
        <v>Mockito</v>
      </c>
      <c r="B16767">
        <f>COUNTIF('Person-Skills'!B7671:B32256,'Person-Skills'!B7671)</f>
        <v>17</v>
      </c>
    </row>
    <row r="16768" spans="1:2" x14ac:dyDescent="0.3">
      <c r="A16768" t="str">
        <f>'Person-Skills'!B7819</f>
        <v>SAP</v>
      </c>
      <c r="B16768">
        <f>COUNTIF('Person-Skills'!B7819:B32404,'Person-Skills'!B7819)</f>
        <v>17</v>
      </c>
    </row>
    <row r="16769" spans="1:2" x14ac:dyDescent="0.3">
      <c r="A16769" t="str">
        <f>'Person-Skills'!B7856</f>
        <v>QlikView / QlikSense</v>
      </c>
      <c r="B16769">
        <f>COUNTIF('Person-Skills'!B7856:B32441,'Person-Skills'!B7856)</f>
        <v>17</v>
      </c>
    </row>
    <row r="16770" spans="1:2" x14ac:dyDescent="0.3">
      <c r="A16770" t="str">
        <f>'Person-Skills'!B8019</f>
        <v>Pimcore</v>
      </c>
      <c r="B16770">
        <f>COUNTIF('Person-Skills'!B8019:B32604,'Person-Skills'!B8019)</f>
        <v>17</v>
      </c>
    </row>
    <row r="16771" spans="1:2" x14ac:dyDescent="0.3">
      <c r="A16771" t="str">
        <f>'Person-Skills'!B8060</f>
        <v>Windows Phone 7</v>
      </c>
      <c r="B16771">
        <f>COUNTIF('Person-Skills'!B8060:B32645,'Person-Skills'!B8060)</f>
        <v>17</v>
      </c>
    </row>
    <row r="16772" spans="1:2" x14ac:dyDescent="0.3">
      <c r="A16772" t="str">
        <f>'Person-Skills'!B8287</f>
        <v>xtCommerce</v>
      </c>
      <c r="B16772">
        <f>COUNTIF('Person-Skills'!B8287:B32872,'Person-Skills'!B8287)</f>
        <v>17</v>
      </c>
    </row>
    <row r="16773" spans="1:2" x14ac:dyDescent="0.3">
      <c r="A16773" t="str">
        <f>'Person-Skills'!B8364</f>
        <v>IBM WebSphere</v>
      </c>
      <c r="B16773">
        <f>COUNTIF('Person-Skills'!B8364:B32949,'Person-Skills'!B8364)</f>
        <v>17</v>
      </c>
    </row>
    <row r="16774" spans="1:2" x14ac:dyDescent="0.3">
      <c r="A16774" t="str">
        <f>'Person-Skills'!B8396</f>
        <v>Business Consulting</v>
      </c>
      <c r="B16774">
        <f>COUNTIF('Person-Skills'!B8396:B32981,'Person-Skills'!B8396)</f>
        <v>17</v>
      </c>
    </row>
    <row r="16775" spans="1:2" x14ac:dyDescent="0.3">
      <c r="A16775" t="str">
        <f>'Person-Skills'!B8417</f>
        <v>T-SQL</v>
      </c>
      <c r="B16775">
        <f>COUNTIF('Person-Skills'!B8417:B33002,'Person-Skills'!B8417)</f>
        <v>17</v>
      </c>
    </row>
    <row r="16776" spans="1:2" x14ac:dyDescent="0.3">
      <c r="A16776" t="str">
        <f>'Person-Skills'!B8506</f>
        <v>Java ME</v>
      </c>
      <c r="B16776">
        <f>COUNTIF('Person-Skills'!B8506:B33091,'Person-Skills'!B8506)</f>
        <v>17</v>
      </c>
    </row>
    <row r="16777" spans="1:2" x14ac:dyDescent="0.3">
      <c r="A16777" t="str">
        <f>'Person-Skills'!B8572</f>
        <v>Management Consulting</v>
      </c>
      <c r="B16777">
        <f>COUNTIF('Person-Skills'!B8572:B33157,'Person-Skills'!B8572)</f>
        <v>17</v>
      </c>
    </row>
    <row r="16778" spans="1:2" x14ac:dyDescent="0.3">
      <c r="A16778" t="str">
        <f>'Person-Skills'!B8808</f>
        <v xml:space="preserve">Markdown </v>
      </c>
      <c r="B16778">
        <f>COUNTIF('Person-Skills'!B8808:B33393,'Person-Skills'!B8808)</f>
        <v>17</v>
      </c>
    </row>
    <row r="16779" spans="1:2" x14ac:dyDescent="0.3">
      <c r="A16779" t="str">
        <f>'Person-Skills'!B8976</f>
        <v>SCSS</v>
      </c>
      <c r="B16779">
        <f>COUNTIF('Person-Skills'!B8976:B33561,'Person-Skills'!B8976)</f>
        <v>17</v>
      </c>
    </row>
    <row r="16780" spans="1:2" x14ac:dyDescent="0.3">
      <c r="A16780" t="str">
        <f>'Person-Skills'!B9059</f>
        <v>Mediengestalter Digital &amp; Print - Fachrichtung Gestaltung &amp; Technik</v>
      </c>
      <c r="B16780">
        <f>COUNTIF('Person-Skills'!B9059:B33644,'Person-Skills'!B9059)</f>
        <v>17</v>
      </c>
    </row>
    <row r="16781" spans="1:2" x14ac:dyDescent="0.3">
      <c r="A16781" t="str">
        <f>'Person-Skills'!B9148</f>
        <v>Public Key Infrastructures (PKI)</v>
      </c>
      <c r="B16781">
        <f>COUNTIF('Person-Skills'!B9148:B33733,'Person-Skills'!B9148)</f>
        <v>17</v>
      </c>
    </row>
    <row r="16782" spans="1:2" x14ac:dyDescent="0.3">
      <c r="A16782" t="str">
        <f>'Person-Skills'!B9253</f>
        <v>Fireworks</v>
      </c>
      <c r="B16782">
        <f>COUNTIF('Person-Skills'!B9253:B33838,'Person-Skills'!B9253)</f>
        <v>17</v>
      </c>
    </row>
    <row r="16783" spans="1:2" x14ac:dyDescent="0.3">
      <c r="A16783" t="str">
        <f>'Person-Skills'!B9528</f>
        <v>PaintShop</v>
      </c>
      <c r="B16783">
        <f>COUNTIF('Person-Skills'!B9528:B34113,'Person-Skills'!B9528)</f>
        <v>17</v>
      </c>
    </row>
    <row r="16784" spans="1:2" x14ac:dyDescent="0.3">
      <c r="A16784" t="str">
        <f>'Person-Skills'!B9580</f>
        <v>Touristik</v>
      </c>
      <c r="B16784">
        <f>COUNTIF('Person-Skills'!B9580:B34165,'Person-Skills'!B9580)</f>
        <v>17</v>
      </c>
    </row>
    <row r="16785" spans="1:2" x14ac:dyDescent="0.3">
      <c r="A16785" t="str">
        <f>'Person-Skills'!B9899</f>
        <v>Phyton /Jython</v>
      </c>
      <c r="B16785">
        <f>COUNTIF('Person-Skills'!B9899:B34484,'Person-Skills'!B9899)</f>
        <v>17</v>
      </c>
    </row>
    <row r="16786" spans="1:2" x14ac:dyDescent="0.3">
      <c r="A16786" t="str">
        <f>'Person-Skills'!B9914</f>
        <v>NHibernate</v>
      </c>
      <c r="B16786">
        <f>COUNTIF('Person-Skills'!B9914:B34499,'Person-Skills'!B9914)</f>
        <v>17</v>
      </c>
    </row>
    <row r="16787" spans="1:2" x14ac:dyDescent="0.3">
      <c r="A16787" t="str">
        <f>'Person-Skills'!B10021</f>
        <v>Struts (bis Version 1.3)</v>
      </c>
      <c r="B16787">
        <f>COUNTIF('Person-Skills'!B10021:B34606,'Person-Skills'!B10021)</f>
        <v>17</v>
      </c>
    </row>
    <row r="16788" spans="1:2" x14ac:dyDescent="0.3">
      <c r="A16788" t="str">
        <f>'Person-Skills'!B10043</f>
        <v>Workbench</v>
      </c>
      <c r="B16788">
        <f>COUNTIF('Person-Skills'!B10043:B34628,'Person-Skills'!B10043)</f>
        <v>17</v>
      </c>
    </row>
    <row r="16789" spans="1:2" x14ac:dyDescent="0.3">
      <c r="A16789" t="str">
        <f>'Person-Skills'!B10153</f>
        <v>OpenGL</v>
      </c>
      <c r="B16789">
        <f>COUNTIF('Person-Skills'!B10153:B34738,'Person-Skills'!B10153)</f>
        <v>17</v>
      </c>
    </row>
    <row r="16790" spans="1:2" x14ac:dyDescent="0.3">
      <c r="A16790" t="str">
        <f>'Person-Skills'!B10224</f>
        <v>JBuilder</v>
      </c>
      <c r="B16790">
        <f>COUNTIF('Person-Skills'!B10224:B34809,'Person-Skills'!B10224)</f>
        <v>17</v>
      </c>
    </row>
    <row r="16791" spans="1:2" x14ac:dyDescent="0.3">
      <c r="A16791" t="str">
        <f>'Person-Skills'!B10281</f>
        <v>Crystal Reports</v>
      </c>
      <c r="B16791">
        <f>COUNTIF('Person-Skills'!B10281:B34866,'Person-Skills'!B10281)</f>
        <v>17</v>
      </c>
    </row>
    <row r="16792" spans="1:2" x14ac:dyDescent="0.3">
      <c r="A16792" t="str">
        <f>'Person-Skills'!B10583</f>
        <v>Terminalserver</v>
      </c>
      <c r="B16792">
        <f>COUNTIF('Person-Skills'!B10583:B35168,'Person-Skills'!B10583)</f>
        <v>17</v>
      </c>
    </row>
    <row r="16793" spans="1:2" x14ac:dyDescent="0.3">
      <c r="A16793" t="str">
        <f>'Person-Skills'!B10828</f>
        <v>Adobe Illustrator</v>
      </c>
      <c r="B16793">
        <f>COUNTIF('Person-Skills'!B10828:B35413,'Person-Skills'!B10828)</f>
        <v>17</v>
      </c>
    </row>
    <row r="16794" spans="1:2" x14ac:dyDescent="0.3">
      <c r="A16794" t="str">
        <f>'Person-Skills'!B10873</f>
        <v>.NET Compact Framework</v>
      </c>
      <c r="B16794">
        <f>COUNTIF('Person-Skills'!B10873:B35458,'Person-Skills'!B10873)</f>
        <v>17</v>
      </c>
    </row>
    <row r="16795" spans="1:2" x14ac:dyDescent="0.3">
      <c r="A16795" t="str">
        <f>'Person-Skills'!B10936</f>
        <v>Go</v>
      </c>
      <c r="B16795">
        <f>COUNTIF('Person-Skills'!B10936:B35521,'Person-Skills'!B10936)</f>
        <v>17</v>
      </c>
    </row>
    <row r="16796" spans="1:2" x14ac:dyDescent="0.3">
      <c r="A16796" t="str">
        <f>'Person-Skills'!B11006</f>
        <v>Softwarearchitektur</v>
      </c>
      <c r="B16796">
        <f>COUNTIF('Person-Skills'!B11006:B35591,'Person-Skills'!B11006)</f>
        <v>17</v>
      </c>
    </row>
    <row r="16797" spans="1:2" x14ac:dyDescent="0.3">
      <c r="A16797" t="str">
        <f>'Person-Skills'!B11094</f>
        <v>Corel Draw</v>
      </c>
      <c r="B16797">
        <f>COUNTIF('Person-Skills'!B11094:B35679,'Person-Skills'!B11094)</f>
        <v>17</v>
      </c>
    </row>
    <row r="16798" spans="1:2" x14ac:dyDescent="0.3">
      <c r="A16798" t="str">
        <f>'Person-Skills'!B11166</f>
        <v>Delphi</v>
      </c>
      <c r="B16798">
        <f>COUNTIF('Person-Skills'!B11166:B35751,'Person-Skills'!B11166)</f>
        <v>17</v>
      </c>
    </row>
    <row r="16799" spans="1:2" x14ac:dyDescent="0.3">
      <c r="A16799" t="str">
        <f>'Person-Skills'!B11173</f>
        <v>ASP Generalist</v>
      </c>
      <c r="B16799">
        <f>COUNTIF('Person-Skills'!B11173:B35758,'Person-Skills'!B11173)</f>
        <v>17</v>
      </c>
    </row>
    <row r="16800" spans="1:2" x14ac:dyDescent="0.3">
      <c r="A16800" t="str">
        <f>'Person-Skills'!B11431</f>
        <v>Visual Source Safe</v>
      </c>
      <c r="B16800">
        <f>COUNTIF('Person-Skills'!B11431:B36016,'Person-Skills'!B11431)</f>
        <v>17</v>
      </c>
    </row>
    <row r="16801" spans="1:2" x14ac:dyDescent="0.3">
      <c r="A16801" t="str">
        <f>'Person-Skills'!B11432</f>
        <v>Team Foundation Server (TF Server)</v>
      </c>
      <c r="B16801">
        <f>COUNTIF('Person-Skills'!B11432:B36017,'Person-Skills'!B11432)</f>
        <v>17</v>
      </c>
    </row>
    <row r="16802" spans="1:2" x14ac:dyDescent="0.3">
      <c r="A16802" t="str">
        <f>'Person-Skills'!B11498</f>
        <v>prototype</v>
      </c>
      <c r="B16802">
        <f>COUNTIF('Person-Skills'!B11498:B36083,'Person-Skills'!B11498)</f>
        <v>17</v>
      </c>
    </row>
    <row r="16803" spans="1:2" x14ac:dyDescent="0.3">
      <c r="A16803" t="str">
        <f>'Person-Skills'!B11550</f>
        <v>Windows Presentation Foundation (WPF)</v>
      </c>
      <c r="B16803">
        <f>COUNTIF('Person-Skills'!B11550:B36135,'Person-Skills'!B11550)</f>
        <v>17</v>
      </c>
    </row>
    <row r="16804" spans="1:2" x14ac:dyDescent="0.3">
      <c r="A16804" t="str">
        <f>'Person-Skills'!B11740</f>
        <v>Sun Solaris</v>
      </c>
      <c r="B16804">
        <f>COUNTIF('Person-Skills'!B11740:B36325,'Person-Skills'!B11740)</f>
        <v>17</v>
      </c>
    </row>
    <row r="16805" spans="1:2" x14ac:dyDescent="0.3">
      <c r="A16805" t="str">
        <f>'Person-Skills'!B11802</f>
        <v>DynDNS</v>
      </c>
      <c r="B16805">
        <f>COUNTIF('Person-Skills'!B11802:B36387,'Person-Skills'!B11802)</f>
        <v>17</v>
      </c>
    </row>
    <row r="16806" spans="1:2" x14ac:dyDescent="0.3">
      <c r="A16806" t="str">
        <f>'Person-Skills'!B11889</f>
        <v>gpg</v>
      </c>
      <c r="B16806">
        <f>COUNTIF('Person-Skills'!B11889:B36474,'Person-Skills'!B11889)</f>
        <v>17</v>
      </c>
    </row>
    <row r="16807" spans="1:2" x14ac:dyDescent="0.3">
      <c r="A16807" t="str">
        <f>'Person-Skills'!B11989</f>
        <v>Weblogic</v>
      </c>
      <c r="B16807">
        <f>COUNTIF('Person-Skills'!B11989:B36574,'Person-Skills'!B11989)</f>
        <v>17</v>
      </c>
    </row>
    <row r="16808" spans="1:2" x14ac:dyDescent="0.3">
      <c r="A16808" t="str">
        <f>'Person-Skills'!B12047</f>
        <v>Elasticsearch</v>
      </c>
      <c r="B16808">
        <f>COUNTIF('Person-Skills'!B12047:B36632,'Person-Skills'!B12047)</f>
        <v>17</v>
      </c>
    </row>
    <row r="16809" spans="1:2" x14ac:dyDescent="0.3">
      <c r="A16809" t="str">
        <f>'Person-Skills'!B12233</f>
        <v>MS Exchange</v>
      </c>
      <c r="B16809">
        <f>COUNTIF('Person-Skills'!B12233:B36818,'Person-Skills'!B12233)</f>
        <v>17</v>
      </c>
    </row>
    <row r="16810" spans="1:2" x14ac:dyDescent="0.3">
      <c r="A16810" t="str">
        <f>'Person-Skills'!B12296</f>
        <v>Perforce</v>
      </c>
      <c r="B16810">
        <f>COUNTIF('Person-Skills'!B12296:B36881,'Person-Skills'!B12296)</f>
        <v>17</v>
      </c>
    </row>
    <row r="16811" spans="1:2" x14ac:dyDescent="0.3">
      <c r="A16811" t="str">
        <f>'Person-Skills'!B12387</f>
        <v>Redmine</v>
      </c>
      <c r="B16811">
        <f>COUNTIF('Person-Skills'!B12387:B36972,'Person-Skills'!B12387)</f>
        <v>17</v>
      </c>
    </row>
    <row r="16812" spans="1:2" x14ac:dyDescent="0.3">
      <c r="A16812" t="str">
        <f>'Person-Skills'!B12494</f>
        <v>Aptana</v>
      </c>
      <c r="B16812">
        <f>COUNTIF('Person-Skills'!B12494:B37079,'Person-Skills'!B12494)</f>
        <v>17</v>
      </c>
    </row>
    <row r="16813" spans="1:2" x14ac:dyDescent="0.3">
      <c r="A16813" t="str">
        <f>'Person-Skills'!B12626</f>
        <v>After Effects</v>
      </c>
      <c r="B16813">
        <f>COUNTIF('Person-Skills'!B12626:B37211,'Person-Skills'!B12626)</f>
        <v>17</v>
      </c>
    </row>
    <row r="16814" spans="1:2" x14ac:dyDescent="0.3">
      <c r="A16814" t="str">
        <f>'Person-Skills'!B12641</f>
        <v>B2B</v>
      </c>
      <c r="B16814">
        <f>COUNTIF('Person-Skills'!B12641:B37226,'Person-Skills'!B12641)</f>
        <v>17</v>
      </c>
    </row>
    <row r="16815" spans="1:2" x14ac:dyDescent="0.3">
      <c r="A16815" t="str">
        <f>'Person-Skills'!B12681</f>
        <v>B2C</v>
      </c>
      <c r="B16815">
        <f>COUNTIF('Person-Skills'!B12681:B37266,'Person-Skills'!B12681)</f>
        <v>17</v>
      </c>
    </row>
    <row r="16816" spans="1:2" x14ac:dyDescent="0.3">
      <c r="A16816" t="str">
        <f>'Person-Skills'!B12818</f>
        <v>Microservices</v>
      </c>
      <c r="B16816">
        <f>COUNTIF('Person-Skills'!B12818:B37403,'Person-Skills'!B12818)</f>
        <v>17</v>
      </c>
    </row>
    <row r="16817" spans="1:2" x14ac:dyDescent="0.3">
      <c r="A16817" t="str">
        <f>'Person-Skills'!B12856</f>
        <v>Bootstrap</v>
      </c>
      <c r="B16817">
        <f>COUNTIF('Person-Skills'!B12856:B37441,'Person-Skills'!B12856)</f>
        <v>17</v>
      </c>
    </row>
    <row r="16818" spans="1:2" x14ac:dyDescent="0.3">
      <c r="A16818" t="str">
        <f>'Person-Skills'!B12867</f>
        <v>Jakarta Commons</v>
      </c>
      <c r="B16818">
        <f>COUNTIF('Person-Skills'!B12867:B37452,'Person-Skills'!B12867)</f>
        <v>17</v>
      </c>
    </row>
    <row r="16819" spans="1:2" x14ac:dyDescent="0.3">
      <c r="A16819" t="str">
        <f>'Person-Skills'!B12973</f>
        <v>Windows Server 2008 R2 /2012</v>
      </c>
      <c r="B16819">
        <f>COUNTIF('Person-Skills'!B12973:B37558,'Person-Skills'!B12973)</f>
        <v>17</v>
      </c>
    </row>
    <row r="16820" spans="1:2" x14ac:dyDescent="0.3">
      <c r="A16820" t="str">
        <f>'Person-Skills'!B13016</f>
        <v>Trac</v>
      </c>
      <c r="B16820">
        <f>COUNTIF('Person-Skills'!B13016:B37601,'Person-Skills'!B13016)</f>
        <v>17</v>
      </c>
    </row>
    <row r="16821" spans="1:2" x14ac:dyDescent="0.3">
      <c r="A16821" t="str">
        <f>'Person-Skills'!B13141</f>
        <v>npm</v>
      </c>
      <c r="B16821">
        <f>COUNTIF('Person-Skills'!B13141:B37726,'Person-Skills'!B13141)</f>
        <v>17</v>
      </c>
    </row>
    <row r="16822" spans="1:2" x14ac:dyDescent="0.3">
      <c r="A16822" t="str">
        <f>'Person-Skills'!B13169</f>
        <v>React</v>
      </c>
      <c r="B16822">
        <f>COUNTIF('Person-Skills'!B13169:B37754,'Person-Skills'!B13169)</f>
        <v>17</v>
      </c>
    </row>
    <row r="16823" spans="1:2" x14ac:dyDescent="0.3">
      <c r="A16823" t="str">
        <f>'Person-Skills'!B13170</f>
        <v>ITIL</v>
      </c>
      <c r="B16823">
        <f>COUNTIF('Person-Skills'!B13170:B37755,'Person-Skills'!B13170)</f>
        <v>17</v>
      </c>
    </row>
    <row r="16824" spans="1:2" x14ac:dyDescent="0.3">
      <c r="A16824" t="str">
        <f>'Person-Skills'!B13193</f>
        <v>Groovy</v>
      </c>
      <c r="B16824">
        <f>COUNTIF('Person-Skills'!B13193:B37778,'Person-Skills'!B13193)</f>
        <v>17</v>
      </c>
    </row>
    <row r="16825" spans="1:2" x14ac:dyDescent="0.3">
      <c r="A16825" t="str">
        <f>'Person-Skills'!B13326</f>
        <v>Odata</v>
      </c>
      <c r="B16825">
        <f>COUNTIF('Person-Skills'!B13326:B37911,'Person-Skills'!B13326)</f>
        <v>17</v>
      </c>
    </row>
    <row r="16826" spans="1:2" x14ac:dyDescent="0.3">
      <c r="A16826" t="str">
        <f>'Person-Skills'!B13334</f>
        <v>B2C Accelerator Experience</v>
      </c>
      <c r="B16826">
        <f>COUNTIF('Person-Skills'!B13334:B37919,'Person-Skills'!B13334)</f>
        <v>17</v>
      </c>
    </row>
    <row r="16827" spans="1:2" x14ac:dyDescent="0.3">
      <c r="A16827" t="str">
        <f>'Person-Skills'!B13502</f>
        <v>PHP/Horde</v>
      </c>
      <c r="B16827">
        <f>COUNTIF('Person-Skills'!B13502:B38087,'Person-Skills'!B13502)</f>
        <v>17</v>
      </c>
    </row>
    <row r="16828" spans="1:2" x14ac:dyDescent="0.3">
      <c r="A16828" t="str">
        <f>'Person-Skills'!B13585</f>
        <v>Google Web Toolkit</v>
      </c>
      <c r="B16828">
        <f>COUNTIF('Person-Skills'!B13585:B38170,'Person-Skills'!B13585)</f>
        <v>17</v>
      </c>
    </row>
    <row r="16829" spans="1:2" x14ac:dyDescent="0.3">
      <c r="A16829" t="str">
        <f>'Person-Skills'!B13901</f>
        <v>Spanisch</v>
      </c>
      <c r="B16829">
        <f>COUNTIF('Person-Skills'!B13901:B38486,'Person-Skills'!B13901)</f>
        <v>17</v>
      </c>
    </row>
    <row r="16830" spans="1:2" x14ac:dyDescent="0.3">
      <c r="A16830" t="str">
        <f>'Person-Skills'!B13984</f>
        <v>Ruby</v>
      </c>
      <c r="B16830">
        <f>COUNTIF('Person-Skills'!B13984:B38569,'Person-Skills'!B13984)</f>
        <v>17</v>
      </c>
    </row>
    <row r="16831" spans="1:2" x14ac:dyDescent="0.3">
      <c r="A16831" t="str">
        <f>'Person-Skills'!B14193</f>
        <v>VB.NET</v>
      </c>
      <c r="B16831">
        <f>COUNTIF('Person-Skills'!B14193:B38778,'Person-Skills'!B14193)</f>
        <v>17</v>
      </c>
    </row>
    <row r="16832" spans="1:2" x14ac:dyDescent="0.3">
      <c r="A16832" t="str">
        <f>'Person-Skills'!B14210</f>
        <v>Velocity</v>
      </c>
      <c r="B16832">
        <f>COUNTIF('Person-Skills'!B14210:B38795,'Person-Skills'!B14210)</f>
        <v>17</v>
      </c>
    </row>
    <row r="16833" spans="1:2" x14ac:dyDescent="0.3">
      <c r="A16833" t="str">
        <f>'Person-Skills'!B14337</f>
        <v>Postfix</v>
      </c>
      <c r="B16833">
        <f>COUNTIF('Person-Skills'!B14337:B38922,'Person-Skills'!B14337)</f>
        <v>17</v>
      </c>
    </row>
    <row r="16834" spans="1:2" x14ac:dyDescent="0.3">
      <c r="A16834" t="str">
        <f>'Person-Skills'!B14417</f>
        <v>SendMail</v>
      </c>
      <c r="B16834">
        <f>COUNTIF('Person-Skills'!B14417:B39002,'Person-Skills'!B14417)</f>
        <v>17</v>
      </c>
    </row>
    <row r="16835" spans="1:2" x14ac:dyDescent="0.3">
      <c r="A16835" t="str">
        <f>'Person-Skills'!B14423</f>
        <v>Citrix</v>
      </c>
      <c r="B16835">
        <f>COUNTIF('Person-Skills'!B14423:B39008,'Person-Skills'!B14423)</f>
        <v>17</v>
      </c>
    </row>
    <row r="16836" spans="1:2" x14ac:dyDescent="0.3">
      <c r="A16836" t="str">
        <f>'Person-Skills'!B14527</f>
        <v>SWT</v>
      </c>
      <c r="B16836">
        <f>COUNTIF('Person-Skills'!B14527:B39112,'Person-Skills'!B14527)</f>
        <v>17</v>
      </c>
    </row>
    <row r="16837" spans="1:2" x14ac:dyDescent="0.3">
      <c r="A16837" t="str">
        <f>'Person-Skills'!B14663</f>
        <v>Spring Boot</v>
      </c>
      <c r="B16837">
        <f>COUNTIF('Person-Skills'!B14663:B39248,'Person-Skills'!B14663)</f>
        <v>17</v>
      </c>
    </row>
    <row r="16838" spans="1:2" x14ac:dyDescent="0.3">
      <c r="A16838" t="str">
        <f>'Person-Skills'!B14688</f>
        <v>Windows Server 2003</v>
      </c>
      <c r="B16838">
        <f>COUNTIF('Person-Skills'!B14688:B39273,'Person-Skills'!B14688)</f>
        <v>17</v>
      </c>
    </row>
    <row r="16839" spans="1:2" x14ac:dyDescent="0.3">
      <c r="A16839" t="str">
        <f>'Person-Skills'!B15163</f>
        <v>Perl</v>
      </c>
      <c r="B16839">
        <f>COUNTIF('Person-Skills'!B15163:B39748,'Person-Skills'!B15163)</f>
        <v>17</v>
      </c>
    </row>
    <row r="16840" spans="1:2" x14ac:dyDescent="0.3">
      <c r="A16840" t="str">
        <f>'Person-Skills'!B15210</f>
        <v>Kubernetes</v>
      </c>
      <c r="B16840">
        <f>COUNTIF('Person-Skills'!B15210:B39795,'Person-Skills'!B15210)</f>
        <v>17</v>
      </c>
    </row>
    <row r="16841" spans="1:2" x14ac:dyDescent="0.3">
      <c r="A16841" t="str">
        <f>'Person-Skills'!B15237</f>
        <v>V-Modell</v>
      </c>
      <c r="B16841">
        <f>COUNTIF('Person-Skills'!B15237:B39822,'Person-Skills'!B15237)</f>
        <v>17</v>
      </c>
    </row>
    <row r="16842" spans="1:2" x14ac:dyDescent="0.3">
      <c r="A16842" t="str">
        <f>'Person-Skills'!B15332</f>
        <v>MariaDB</v>
      </c>
      <c r="B16842">
        <f>COUNTIF('Person-Skills'!B15332:B39917,'Person-Skills'!B15332)</f>
        <v>17</v>
      </c>
    </row>
    <row r="16843" spans="1:2" x14ac:dyDescent="0.3">
      <c r="A16843" t="str">
        <f>'Person-Skills'!B15340</f>
        <v>WordPress</v>
      </c>
      <c r="B16843">
        <f>COUNTIF('Person-Skills'!B15340:B39925,'Person-Skills'!B15340)</f>
        <v>17</v>
      </c>
    </row>
    <row r="16844" spans="1:2" x14ac:dyDescent="0.3">
      <c r="A16844" t="str">
        <f>'Person-Skills'!B15533</f>
        <v>Windows Server 2012 R2</v>
      </c>
      <c r="B16844">
        <f>COUNTIF('Person-Skills'!B15533:B40118,'Person-Skills'!B15533)</f>
        <v>17</v>
      </c>
    </row>
    <row r="16845" spans="1:2" x14ac:dyDescent="0.3">
      <c r="A16845" t="str">
        <f>'Person-Skills'!B15542</f>
        <v>Active Directory</v>
      </c>
      <c r="B16845">
        <f>COUNTIF('Person-Skills'!B15542:B40127,'Person-Skills'!B15542)</f>
        <v>17</v>
      </c>
    </row>
    <row r="16846" spans="1:2" x14ac:dyDescent="0.3">
      <c r="A16846" t="str">
        <f>'Person-Skills'!B15640</f>
        <v>Clean Code</v>
      </c>
      <c r="B16846">
        <f>COUNTIF('Person-Skills'!B15640:B40225,'Person-Skills'!B15640)</f>
        <v>17</v>
      </c>
    </row>
    <row r="16847" spans="1:2" x14ac:dyDescent="0.3">
      <c r="A16847" t="str">
        <f>'Person-Skills'!B15654</f>
        <v>Solr</v>
      </c>
      <c r="B16847">
        <f>COUNTIF('Person-Skills'!B15654:B40239,'Person-Skills'!B15654)</f>
        <v>17</v>
      </c>
    </row>
    <row r="16848" spans="1:2" x14ac:dyDescent="0.3">
      <c r="A16848" t="str">
        <f>'Person-Skills'!B15668</f>
        <v>Promotion / Drools Engine</v>
      </c>
      <c r="B16848">
        <f>COUNTIF('Person-Skills'!B15668:B40253,'Person-Skills'!B15668)</f>
        <v>17</v>
      </c>
    </row>
    <row r="16849" spans="1:2" x14ac:dyDescent="0.3">
      <c r="A16849" t="str">
        <f>'Person-Skills'!B15687</f>
        <v>Adobe Photoshop</v>
      </c>
      <c r="B16849">
        <f>COUNTIF('Person-Skills'!B15687:B40272,'Person-Skills'!B15687)</f>
        <v>17</v>
      </c>
    </row>
    <row r="16850" spans="1:2" x14ac:dyDescent="0.3">
      <c r="A16850" t="str">
        <f>'Person-Skills'!B15725</f>
        <v>Confluence</v>
      </c>
      <c r="B16850">
        <f>COUNTIF('Person-Skills'!B15725:B40310,'Person-Skills'!B15725)</f>
        <v>17</v>
      </c>
    </row>
    <row r="16851" spans="1:2" x14ac:dyDescent="0.3">
      <c r="A16851" t="str">
        <f>'Person-Skills'!B15782</f>
        <v>WCMS</v>
      </c>
      <c r="B16851">
        <f>COUNTIF('Person-Skills'!B15782:B40367,'Person-Skills'!B15782)</f>
        <v>17</v>
      </c>
    </row>
    <row r="16852" spans="1:2" x14ac:dyDescent="0.3">
      <c r="A16852" t="str">
        <f>'Person-Skills'!B15820</f>
        <v>Struts 2</v>
      </c>
      <c r="B16852">
        <f>COUNTIF('Person-Skills'!B15820:B40405,'Person-Skills'!B15820)</f>
        <v>17</v>
      </c>
    </row>
    <row r="16853" spans="1:2" x14ac:dyDescent="0.3">
      <c r="A16853" t="str">
        <f>'Person-Skills'!B15893</f>
        <v>B2B Accelerator Experience</v>
      </c>
      <c r="B16853">
        <f>COUNTIF('Person-Skills'!B15893:B40478,'Person-Skills'!B15893)</f>
        <v>17</v>
      </c>
    </row>
    <row r="16854" spans="1:2" x14ac:dyDescent="0.3">
      <c r="A16854" t="str">
        <f>'Person-Skills'!B16212</f>
        <v>Access</v>
      </c>
      <c r="B16854">
        <f>COUNTIF('Person-Skills'!B16212:B40797,'Person-Skills'!B16212)</f>
        <v>17</v>
      </c>
    </row>
    <row r="16855" spans="1:2" x14ac:dyDescent="0.3">
      <c r="A16855" t="str">
        <f>'Person-Skills'!B16353</f>
        <v>Deutsch</v>
      </c>
      <c r="B16855">
        <f>COUNTIF('Person-Skills'!B16353:B40938,'Person-Skills'!B16353)</f>
        <v>17</v>
      </c>
    </row>
    <row r="16856" spans="1:2" x14ac:dyDescent="0.3">
      <c r="A16856" t="str">
        <f>'Person-Skills'!B16375</f>
        <v>AngularJS</v>
      </c>
      <c r="B16856">
        <f>COUNTIF('Person-Skills'!B16375:B40960,'Person-Skills'!B16375)</f>
        <v>17</v>
      </c>
    </row>
    <row r="16857" spans="1:2" x14ac:dyDescent="0.3">
      <c r="A16857" t="str">
        <f>'Person-Skills'!B16491</f>
        <v>Gitlab CI</v>
      </c>
      <c r="B16857">
        <f>COUNTIF('Person-Skills'!B16491:B41076,'Person-Skills'!B16491)</f>
        <v>17</v>
      </c>
    </row>
    <row r="16858" spans="1:2" x14ac:dyDescent="0.3">
      <c r="A16858" t="str">
        <f>'Person-Skills'!B16586</f>
        <v>Windows Forms</v>
      </c>
      <c r="B16858">
        <f>COUNTIF('Person-Skills'!B16586:B41171,'Person-Skills'!B16586)</f>
        <v>17</v>
      </c>
    </row>
    <row r="16859" spans="1:2" x14ac:dyDescent="0.3">
      <c r="A16859" t="str">
        <f>'Person-Skills'!B16590</f>
        <v>Entity Framework</v>
      </c>
      <c r="B16859">
        <f>COUNTIF('Person-Skills'!B16590:B41175,'Person-Skills'!B16590)</f>
        <v>17</v>
      </c>
    </row>
    <row r="16860" spans="1:2" x14ac:dyDescent="0.3">
      <c r="A16860" t="str">
        <f>'Person-Skills'!B16595</f>
        <v>Jasmine</v>
      </c>
      <c r="B16860">
        <f>COUNTIF('Person-Skills'!B16595:B41180,'Person-Skills'!B16595)</f>
        <v>17</v>
      </c>
    </row>
    <row r="16861" spans="1:2" x14ac:dyDescent="0.3">
      <c r="A16861" t="str">
        <f>'Person-Skills'!B16608</f>
        <v>CSM – Scrum Master</v>
      </c>
      <c r="B16861">
        <f>COUNTIF('Person-Skills'!B16608:B41193,'Person-Skills'!B16608)</f>
        <v>17</v>
      </c>
    </row>
    <row r="16862" spans="1:2" x14ac:dyDescent="0.3">
      <c r="A16862" t="str">
        <f>'Person-Skills'!B16610</f>
        <v>Angular (2 und höher)</v>
      </c>
      <c r="B16862">
        <f>COUNTIF('Person-Skills'!B16610:B41195,'Person-Skills'!B16610)</f>
        <v>17</v>
      </c>
    </row>
    <row r="16863" spans="1:2" x14ac:dyDescent="0.3">
      <c r="A16863" t="str">
        <f>'Person-Skills'!B16619</f>
        <v>MS Project</v>
      </c>
      <c r="B16863">
        <f>COUNTIF('Person-Skills'!B16619:B41204,'Person-Skills'!B16619)</f>
        <v>17</v>
      </c>
    </row>
    <row r="16864" spans="1:2" x14ac:dyDescent="0.3">
      <c r="A16864" t="str">
        <f>'Person-Skills'!B16624</f>
        <v>ASP.NET WebAPI</v>
      </c>
      <c r="B16864">
        <f>COUNTIF('Person-Skills'!B16624:B41209,'Person-Skills'!B16624)</f>
        <v>17</v>
      </c>
    </row>
    <row r="16865" spans="1:2" x14ac:dyDescent="0.3">
      <c r="A16865" t="str">
        <f>'Person-Skills'!B16649</f>
        <v>NUnit</v>
      </c>
      <c r="B16865">
        <f>COUNTIF('Person-Skills'!B16649:B41234,'Person-Skills'!B16649)</f>
        <v>17</v>
      </c>
    </row>
    <row r="16866" spans="1:2" x14ac:dyDescent="0.3">
      <c r="A16866" t="str">
        <f>'Person-Skills'!B16678</f>
        <v>Microsoft Teams</v>
      </c>
      <c r="B16866">
        <f>COUNTIF('Person-Skills'!B16678:B41263,'Person-Skills'!B16678)</f>
        <v>17</v>
      </c>
    </row>
    <row r="16867" spans="1:2" x14ac:dyDescent="0.3">
      <c r="A16867" t="str">
        <f>'Person-Skills'!B16751</f>
        <v>Prozessmanagement</v>
      </c>
      <c r="B16867">
        <f>COUNTIF('Person-Skills'!B16751:B41336,'Person-Skills'!B16751)</f>
        <v>17</v>
      </c>
    </row>
    <row r="16868" spans="1:2" x14ac:dyDescent="0.3">
      <c r="A16868" t="str">
        <f>'Person-Skills'!B16833</f>
        <v>Hybris</v>
      </c>
      <c r="B16868">
        <f>COUNTIF('Person-Skills'!B16833:B41418,'Person-Skills'!B16833)</f>
        <v>17</v>
      </c>
    </row>
    <row r="16869" spans="1:2" x14ac:dyDescent="0.3">
      <c r="A16869" t="str">
        <f>'Person-Skills'!B16839</f>
        <v>Agile Methoden</v>
      </c>
      <c r="B16869">
        <f>COUNTIF('Person-Skills'!B16839:B41424,'Person-Skills'!B16839)</f>
        <v>17</v>
      </c>
    </row>
    <row r="16870" spans="1:2" x14ac:dyDescent="0.3">
      <c r="A16870" t="str">
        <f>'Person-Skills'!B16889</f>
        <v>Dreamweaver</v>
      </c>
      <c r="B16870">
        <f>COUNTIF('Person-Skills'!B16889:B41474,'Person-Skills'!B16889)</f>
        <v>17</v>
      </c>
    </row>
    <row r="16871" spans="1:2" x14ac:dyDescent="0.3">
      <c r="A16871" t="str">
        <f>'Person-Skills'!B16939</f>
        <v>Microsoft Office</v>
      </c>
      <c r="B16871">
        <f>COUNTIF('Person-Skills'!B16939:B41524,'Person-Skills'!B16939)</f>
        <v>17</v>
      </c>
    </row>
    <row r="16872" spans="1:2" x14ac:dyDescent="0.3">
      <c r="A16872" t="str">
        <f>'Person-Skills'!B16980</f>
        <v>MAC OS 7/8/9</v>
      </c>
      <c r="B16872">
        <f>COUNTIF('Person-Skills'!B16980:B41565,'Person-Skills'!B16980)</f>
        <v>17</v>
      </c>
    </row>
    <row r="16873" spans="1:2" x14ac:dyDescent="0.3">
      <c r="A16873" t="str">
        <f>'Person-Skills'!B17009</f>
        <v>ASP.NET MVC-Framework</v>
      </c>
      <c r="B16873">
        <f>COUNTIF('Person-Skills'!B17009:B41594,'Person-Skills'!B17009)</f>
        <v>17</v>
      </c>
    </row>
    <row r="16874" spans="1:2" x14ac:dyDescent="0.3">
      <c r="A16874" t="str">
        <f>'Person-Skills'!B17054</f>
        <v>ExtBase</v>
      </c>
      <c r="B16874">
        <f>COUNTIF('Person-Skills'!B17054:B41639,'Person-Skills'!B17054)</f>
        <v>17</v>
      </c>
    </row>
    <row r="16875" spans="1:2" x14ac:dyDescent="0.3">
      <c r="A16875" t="str">
        <f>'Person-Skills'!B17125</f>
        <v>LINQ</v>
      </c>
      <c r="B16875">
        <f>COUNTIF('Person-Skills'!B17125:B41710,'Person-Skills'!B17125)</f>
        <v>17</v>
      </c>
    </row>
    <row r="16876" spans="1:2" x14ac:dyDescent="0.3">
      <c r="A16876" t="str">
        <f>'Person-Skills'!B17219</f>
        <v>DHCP</v>
      </c>
      <c r="B16876">
        <f>COUNTIF('Person-Skills'!B17219:B41804,'Person-Skills'!B17219)</f>
        <v>17</v>
      </c>
    </row>
    <row r="16877" spans="1:2" x14ac:dyDescent="0.3">
      <c r="A16877" t="str">
        <f>'Person-Skills'!B17220</f>
        <v>DNS</v>
      </c>
      <c r="B16877">
        <f>COUNTIF('Person-Skills'!B17220:B41805,'Person-Skills'!B17220)</f>
        <v>17</v>
      </c>
    </row>
    <row r="16878" spans="1:2" x14ac:dyDescent="0.3">
      <c r="A16878" t="str">
        <f>'Person-Skills'!B17227</f>
        <v>WebServices</v>
      </c>
      <c r="B16878">
        <f>COUNTIF('Person-Skills'!B17227:B41812,'Person-Skills'!B17227)</f>
        <v>17</v>
      </c>
    </row>
    <row r="16879" spans="1:2" x14ac:dyDescent="0.3">
      <c r="A16879" t="str">
        <f>'Person-Skills'!B17288</f>
        <v>Mantis</v>
      </c>
      <c r="B16879">
        <f>COUNTIF('Person-Skills'!B17288:B41873,'Person-Skills'!B17288)</f>
        <v>17</v>
      </c>
    </row>
    <row r="16880" spans="1:2" x14ac:dyDescent="0.3">
      <c r="A16880" t="str">
        <f>'Person-Skills'!B17345</f>
        <v>TypeScript</v>
      </c>
      <c r="B16880">
        <f>COUNTIF('Person-Skills'!B17345:B41930,'Person-Skills'!B17345)</f>
        <v>17</v>
      </c>
    </row>
    <row r="16881" spans="1:2" x14ac:dyDescent="0.3">
      <c r="A16881" t="str">
        <f>'Person-Skills'!B17430</f>
        <v>Magento</v>
      </c>
      <c r="B16881">
        <f>COUNTIF('Person-Skills'!B17430:B42015,'Person-Skills'!B17430)</f>
        <v>17</v>
      </c>
    </row>
    <row r="16882" spans="1:2" x14ac:dyDescent="0.3">
      <c r="A16882" t="str">
        <f>'Person-Skills'!B17524</f>
        <v>Assembler</v>
      </c>
      <c r="B16882">
        <f>COUNTIF('Person-Skills'!B17524:B42109,'Person-Skills'!B17524)</f>
        <v>17</v>
      </c>
    </row>
    <row r="16883" spans="1:2" x14ac:dyDescent="0.3">
      <c r="A16883" t="str">
        <f>'Person-Skills'!B17599</f>
        <v>Adobe Premiere</v>
      </c>
      <c r="B16883">
        <f>COUNTIF('Person-Skills'!B17599:B42184,'Person-Skills'!B17599)</f>
        <v>17</v>
      </c>
    </row>
    <row r="16884" spans="1:2" x14ac:dyDescent="0.3">
      <c r="A16884" t="str">
        <f>'Person-Skills'!B17626</f>
        <v>Französisch</v>
      </c>
      <c r="B16884">
        <f>COUNTIF('Person-Skills'!B17626:B42211,'Person-Skills'!B17626)</f>
        <v>17</v>
      </c>
    </row>
    <row r="16885" spans="1:2" x14ac:dyDescent="0.3">
      <c r="A16885" t="str">
        <f>'Person-Skills'!B17681</f>
        <v>samba</v>
      </c>
      <c r="B16885">
        <f>COUNTIF('Person-Skills'!B17681:B42266,'Person-Skills'!B17681)</f>
        <v>17</v>
      </c>
    </row>
    <row r="16886" spans="1:2" x14ac:dyDescent="0.3">
      <c r="A16886" t="str">
        <f>'Person-Skills'!B17695</f>
        <v>3D-Modellierung</v>
      </c>
      <c r="B16886">
        <f>COUNTIF('Person-Skills'!B17695:B42280,'Person-Skills'!B17695)</f>
        <v>17</v>
      </c>
    </row>
    <row r="16887" spans="1:2" x14ac:dyDescent="0.3">
      <c r="A16887" t="str">
        <f>'Person-Skills'!B17696</f>
        <v>Adobe Indesign</v>
      </c>
      <c r="B16887">
        <f>COUNTIF('Person-Skills'!B17696:B42281,'Person-Skills'!B17696)</f>
        <v>17</v>
      </c>
    </row>
    <row r="16888" spans="1:2" x14ac:dyDescent="0.3">
      <c r="A16888" t="str">
        <f>'Person-Skills'!B17697</f>
        <v>Adobe Flash</v>
      </c>
      <c r="B16888">
        <f>COUNTIF('Person-Skills'!B17697:B42282,'Person-Skills'!B17697)</f>
        <v>17</v>
      </c>
    </row>
    <row r="16889" spans="1:2" x14ac:dyDescent="0.3">
      <c r="A16889" t="str">
        <f>'Person-Skills'!B17806</f>
        <v>Vue.js</v>
      </c>
      <c r="B16889">
        <f>COUNTIF('Person-Skills'!B17806:B42391,'Person-Skills'!B17806)</f>
        <v>17</v>
      </c>
    </row>
    <row r="16890" spans="1:2" x14ac:dyDescent="0.3">
      <c r="A16890" t="str">
        <f>'Person-Skills'!B17990</f>
        <v>nginx</v>
      </c>
      <c r="B16890">
        <f>COUNTIF('Person-Skills'!B17990:B42575,'Person-Skills'!B17990)</f>
        <v>17</v>
      </c>
    </row>
    <row r="16891" spans="1:2" x14ac:dyDescent="0.3">
      <c r="A16891" t="str">
        <f>'Person-Skills'!B18062</f>
        <v>TOAD</v>
      </c>
      <c r="B16891">
        <f>COUNTIF('Person-Skills'!B18062:B42647,'Person-Skills'!B18062)</f>
        <v>17</v>
      </c>
    </row>
    <row r="16892" spans="1:2" x14ac:dyDescent="0.3">
      <c r="A16892" t="str">
        <f>'Person-Skills'!B18134</f>
        <v>JBoss</v>
      </c>
      <c r="B16892">
        <f>COUNTIF('Person-Skills'!B18134:B42719,'Person-Skills'!B18134)</f>
        <v>17</v>
      </c>
    </row>
    <row r="16893" spans="1:2" x14ac:dyDescent="0.3">
      <c r="A16893" t="str">
        <f>'Person-Skills'!B18148</f>
        <v>Pascal</v>
      </c>
      <c r="B16893">
        <f>COUNTIF('Person-Skills'!B18148:B42733,'Person-Skills'!B18148)</f>
        <v>17</v>
      </c>
    </row>
    <row r="16894" spans="1:2" x14ac:dyDescent="0.3">
      <c r="A16894" t="str">
        <f>'Person-Skills'!B18247</f>
        <v>EJB 3</v>
      </c>
      <c r="B16894">
        <f>COUNTIF('Person-Skills'!B18247:B42832,'Person-Skills'!B18247)</f>
        <v>17</v>
      </c>
    </row>
    <row r="16895" spans="1:2" x14ac:dyDescent="0.3">
      <c r="A16895" t="str">
        <f>'Person-Skills'!B18454</f>
        <v>WebStorm</v>
      </c>
      <c r="B16895">
        <f>COUNTIF('Person-Skills'!B18454:B43039,'Person-Skills'!B18454)</f>
        <v>17</v>
      </c>
    </row>
    <row r="16896" spans="1:2" x14ac:dyDescent="0.3">
      <c r="A16896" t="str">
        <f>'Person-Skills'!B18579</f>
        <v>Docker</v>
      </c>
      <c r="B16896">
        <f>COUNTIF('Person-Skills'!B18579:B43164,'Person-Skills'!B18579)</f>
        <v>17</v>
      </c>
    </row>
    <row r="16897" spans="1:2" x14ac:dyDescent="0.3">
      <c r="A16897" t="str">
        <f>'Person-Skills'!B18674</f>
        <v>Extensions</v>
      </c>
      <c r="B16897">
        <f>COUNTIF('Person-Skills'!B18674:B43259,'Person-Skills'!B18674)</f>
        <v>17</v>
      </c>
    </row>
    <row r="16898" spans="1:2" x14ac:dyDescent="0.3">
      <c r="A16898" t="str">
        <f>'Person-Skills'!B18675</f>
        <v>Fluid Templates</v>
      </c>
      <c r="B16898">
        <f>COUNTIF('Person-Skills'!B18675:B43260,'Person-Skills'!B18675)</f>
        <v>17</v>
      </c>
    </row>
    <row r="16899" spans="1:2" x14ac:dyDescent="0.3">
      <c r="A16899" t="str">
        <f>'Person-Skills'!B18723</f>
        <v>LDAP</v>
      </c>
      <c r="B16899">
        <f>COUNTIF('Person-Skills'!B18723:B43308,'Person-Skills'!B18723)</f>
        <v>17</v>
      </c>
    </row>
    <row r="16900" spans="1:2" x14ac:dyDescent="0.3">
      <c r="A16900" t="str">
        <f>'Person-Skills'!B18920</f>
        <v>ASP.NET</v>
      </c>
      <c r="B16900">
        <f>COUNTIF('Person-Skills'!B18920:B43505,'Person-Skills'!B18920)</f>
        <v>17</v>
      </c>
    </row>
    <row r="16901" spans="1:2" x14ac:dyDescent="0.3">
      <c r="A16901" t="str">
        <f>'Person-Skills'!B18933</f>
        <v>vnc</v>
      </c>
      <c r="B16901">
        <f>COUNTIF('Person-Skills'!B18933:B43518,'Person-Skills'!B18933)</f>
        <v>17</v>
      </c>
    </row>
    <row r="16902" spans="1:2" x14ac:dyDescent="0.3">
      <c r="A16902" t="str">
        <f>'Person-Skills'!B19004</f>
        <v>PL/SQL</v>
      </c>
      <c r="B16902">
        <f>COUNTIF('Person-Skills'!B19004:B43589,'Person-Skills'!B19004)</f>
        <v>17</v>
      </c>
    </row>
    <row r="16903" spans="1:2" x14ac:dyDescent="0.3">
      <c r="A16903" t="str">
        <f>'Person-Skills'!B19034</f>
        <v>Internet Information Services (IIS)</v>
      </c>
      <c r="B16903">
        <f>COUNTIF('Person-Skills'!B19034:B43619,'Person-Skills'!B19034)</f>
        <v>17</v>
      </c>
    </row>
    <row r="16904" spans="1:2" x14ac:dyDescent="0.3">
      <c r="A16904" t="str">
        <f>'Person-Skills'!B19154</f>
        <v>RedHat Linux</v>
      </c>
      <c r="B16904">
        <f>COUNTIF('Person-Skills'!B19154:B43739,'Person-Skills'!B19154)</f>
        <v>17</v>
      </c>
    </row>
    <row r="16905" spans="1:2" x14ac:dyDescent="0.3">
      <c r="A16905" t="str">
        <f>'Person-Skills'!B19156</f>
        <v>Windows Server 2008</v>
      </c>
      <c r="B16905">
        <f>COUNTIF('Person-Skills'!B19156:B43741,'Person-Skills'!B19156)</f>
        <v>17</v>
      </c>
    </row>
    <row r="16906" spans="1:2" x14ac:dyDescent="0.3">
      <c r="A16906" t="str">
        <f>'Person-Skills'!B19254</f>
        <v>Ultra Edit</v>
      </c>
      <c r="B16906">
        <f>COUNTIF('Person-Skills'!B19254:B43839,'Person-Skills'!B19254)</f>
        <v>17</v>
      </c>
    </row>
    <row r="16907" spans="1:2" x14ac:dyDescent="0.3">
      <c r="A16907" t="str">
        <f>'Person-Skills'!B19335</f>
        <v>VB/VBA</v>
      </c>
      <c r="B16907">
        <f>COUNTIF('Person-Skills'!B19335:B43920,'Person-Skills'!B19335)</f>
        <v>17</v>
      </c>
    </row>
    <row r="16908" spans="1:2" x14ac:dyDescent="0.3">
      <c r="A16908" t="str">
        <f>'Person-Skills'!B19336</f>
        <v>Python</v>
      </c>
      <c r="B16908">
        <f>COUNTIF('Person-Skills'!B19336:B43921,'Person-Skills'!B19336)</f>
        <v>17</v>
      </c>
    </row>
    <row r="16909" spans="1:2" x14ac:dyDescent="0.3">
      <c r="A16909" t="str">
        <f>'Person-Skills'!B19361</f>
        <v>Open SSH</v>
      </c>
      <c r="B16909">
        <f>COUNTIF('Person-Skills'!B19361:B43946,'Person-Skills'!B19361)</f>
        <v>17</v>
      </c>
    </row>
    <row r="16910" spans="1:2" x14ac:dyDescent="0.3">
      <c r="A16910" t="str">
        <f>'Person-Skills'!B19427</f>
        <v>Microsoft Access</v>
      </c>
      <c r="B16910">
        <f>COUNTIF('Person-Skills'!B19427:B44012,'Person-Skills'!B19427)</f>
        <v>17</v>
      </c>
    </row>
    <row r="16911" spans="1:2" x14ac:dyDescent="0.3">
      <c r="A16911" t="str">
        <f>'Person-Skills'!B19465</f>
        <v>MongoDB</v>
      </c>
      <c r="B16911">
        <f>COUNTIF('Person-Skills'!B19465:B44050,'Person-Skills'!B19465)</f>
        <v>17</v>
      </c>
    </row>
    <row r="16912" spans="1:2" x14ac:dyDescent="0.3">
      <c r="A16912" t="str">
        <f>'Person-Skills'!B19470</f>
        <v>Symfony</v>
      </c>
      <c r="B16912">
        <f>COUNTIF('Person-Skills'!B19470:B44055,'Person-Skills'!B19470)</f>
        <v>17</v>
      </c>
    </row>
    <row r="16913" spans="1:2" x14ac:dyDescent="0.3">
      <c r="A16913" t="str">
        <f>'Person-Skills'!B19508</f>
        <v>TestNG</v>
      </c>
      <c r="B16913">
        <f>COUNTIF('Person-Skills'!B19508:B44093,'Person-Skills'!B19508)</f>
        <v>17</v>
      </c>
    </row>
    <row r="16914" spans="1:2" x14ac:dyDescent="0.3">
      <c r="A16914" t="str">
        <f>'Person-Skills'!B19537</f>
        <v>PowerShell</v>
      </c>
      <c r="B16914">
        <f>COUNTIF('Person-Skills'!B19537:B44122,'Person-Skills'!B19537)</f>
        <v>17</v>
      </c>
    </row>
    <row r="16915" spans="1:2" x14ac:dyDescent="0.3">
      <c r="A16915" t="str">
        <f>'Person-Skills'!B19592</f>
        <v>Google Android</v>
      </c>
      <c r="B16915">
        <f>COUNTIF('Person-Skills'!B19592:B44177,'Person-Skills'!B19592)</f>
        <v>17</v>
      </c>
    </row>
    <row r="16916" spans="1:2" x14ac:dyDescent="0.3">
      <c r="A16916" t="str">
        <f>'Person-Skills'!B19607</f>
        <v>TypoScript</v>
      </c>
      <c r="B16916">
        <f>COUNTIF('Person-Skills'!B19607:B44192,'Person-Skills'!B19607)</f>
        <v>17</v>
      </c>
    </row>
    <row r="16917" spans="1:2" x14ac:dyDescent="0.3">
      <c r="A16917" t="str">
        <f>'Person-Skills'!B19672</f>
        <v>ShellScripting</v>
      </c>
      <c r="B16917">
        <f>COUNTIF('Person-Skills'!B19672:B44257,'Person-Skills'!B19672)</f>
        <v>17</v>
      </c>
    </row>
    <row r="16918" spans="1:2" x14ac:dyDescent="0.3">
      <c r="A16918" t="str">
        <f>'Person-Skills'!B19797</f>
        <v>.NET Framework</v>
      </c>
      <c r="B16918">
        <f>COUNTIF('Person-Skills'!B19797:B44382,'Person-Skills'!B19797)</f>
        <v>17</v>
      </c>
    </row>
    <row r="16919" spans="1:2" x14ac:dyDescent="0.3">
      <c r="A16919" t="str">
        <f>'Person-Skills'!B19847</f>
        <v>Wasserfallmodel</v>
      </c>
      <c r="B16919">
        <f>COUNTIF('Person-Skills'!B19847:B44432,'Person-Skills'!B19847)</f>
        <v>17</v>
      </c>
    </row>
    <row r="16920" spans="1:2" x14ac:dyDescent="0.3">
      <c r="A16920" t="str">
        <f>'Person-Skills'!B19998</f>
        <v>GIMP</v>
      </c>
      <c r="B16920">
        <f>COUNTIF('Person-Skills'!B19998:B44583,'Person-Skills'!B19998)</f>
        <v>17</v>
      </c>
    </row>
    <row r="16921" spans="1:2" x14ac:dyDescent="0.3">
      <c r="A16921" t="str">
        <f>'Person-Skills'!B20014</f>
        <v>Softwareeinführung</v>
      </c>
      <c r="B16921">
        <f>COUNTIF('Person-Skills'!B20014:B44599,'Person-Skills'!B20014)</f>
        <v>17</v>
      </c>
    </row>
    <row r="16922" spans="1:2" x14ac:dyDescent="0.3">
      <c r="A16922" t="str">
        <f>'Person-Skills'!B20038</f>
        <v>MAC OS X</v>
      </c>
      <c r="B16922">
        <f>COUNTIF('Person-Skills'!B20038:B44623,'Person-Skills'!B20038)</f>
        <v>17</v>
      </c>
    </row>
    <row r="16923" spans="1:2" x14ac:dyDescent="0.3">
      <c r="A16923" t="str">
        <f>'Person-Skills'!B20049</f>
        <v>Teamviewer</v>
      </c>
      <c r="B16923">
        <f>COUNTIF('Person-Skills'!B20049:B44634,'Person-Skills'!B20049)</f>
        <v>17</v>
      </c>
    </row>
    <row r="16924" spans="1:2" x14ac:dyDescent="0.3">
      <c r="A16924" t="str">
        <f>'Person-Skills'!B20121</f>
        <v>Windows 8</v>
      </c>
      <c r="B16924">
        <f>COUNTIF('Person-Skills'!B20121:B44706,'Person-Skills'!B20121)</f>
        <v>17</v>
      </c>
    </row>
    <row r="16925" spans="1:2" x14ac:dyDescent="0.3">
      <c r="A16925" t="str">
        <f>'Person-Skills'!B20167</f>
        <v>JSF</v>
      </c>
      <c r="B16925">
        <f>COUNTIF('Person-Skills'!B20167:B44752,'Person-Skills'!B20167)</f>
        <v>17</v>
      </c>
    </row>
    <row r="16926" spans="1:2" x14ac:dyDescent="0.3">
      <c r="A16926" t="str">
        <f>'Person-Skills'!B20170</f>
        <v>Servlet/JSP</v>
      </c>
      <c r="B16926">
        <f>COUNTIF('Person-Skills'!B20170:B44755,'Person-Skills'!B20170)</f>
        <v>17</v>
      </c>
    </row>
    <row r="16927" spans="1:2" x14ac:dyDescent="0.3">
      <c r="A16927" t="str">
        <f>'Person-Skills'!B20198</f>
        <v>TCP/IP</v>
      </c>
      <c r="B16927">
        <f>COUNTIF('Person-Skills'!B20198:B44783,'Person-Skills'!B20198)</f>
        <v>17</v>
      </c>
    </row>
    <row r="16928" spans="1:2" x14ac:dyDescent="0.3">
      <c r="A16928" t="str">
        <f>'Person-Skills'!B20223</f>
        <v>FileZilla</v>
      </c>
      <c r="B16928">
        <f>COUNTIF('Person-Skills'!B20223:B44808,'Person-Skills'!B20223)</f>
        <v>17</v>
      </c>
    </row>
    <row r="16929" spans="1:2" x14ac:dyDescent="0.3">
      <c r="A16929" t="str">
        <f>'Person-Skills'!B20245</f>
        <v>TYPO3 Generalist</v>
      </c>
      <c r="B16929">
        <f>COUNTIF('Person-Skills'!B20245:B44830,'Person-Skills'!B20245)</f>
        <v>17</v>
      </c>
    </row>
    <row r="16930" spans="1:2" x14ac:dyDescent="0.3">
      <c r="A16930" t="str">
        <f>'Person-Skills'!B20250</f>
        <v>Ant</v>
      </c>
      <c r="B16930">
        <f>COUNTIF('Person-Skills'!B20250:B44835,'Person-Skills'!B20250)</f>
        <v>17</v>
      </c>
    </row>
    <row r="16931" spans="1:2" x14ac:dyDescent="0.3">
      <c r="A16931" t="str">
        <f>'Person-Skills'!B20286</f>
        <v>IT Consulting</v>
      </c>
      <c r="B16931">
        <f>COUNTIF('Person-Skills'!B20286:B44871,'Person-Skills'!B20286)</f>
        <v>17</v>
      </c>
    </row>
    <row r="16932" spans="1:2" x14ac:dyDescent="0.3">
      <c r="A16932" t="str">
        <f>'Person-Skills'!B20357</f>
        <v>Ubuntu</v>
      </c>
      <c r="B16932">
        <f>COUNTIF('Person-Skills'!B20357:B44942,'Person-Skills'!B20357)</f>
        <v>17</v>
      </c>
    </row>
    <row r="16933" spans="1:2" x14ac:dyDescent="0.3">
      <c r="A16933" t="str">
        <f>'Person-Skills'!B20511</f>
        <v>NetBeans</v>
      </c>
      <c r="B16933">
        <f>COUNTIF('Person-Skills'!B20511:B45096,'Person-Skills'!B20511)</f>
        <v>17</v>
      </c>
    </row>
    <row r="16934" spans="1:2" x14ac:dyDescent="0.3">
      <c r="A16934" t="str">
        <f>'Person-Skills'!B20518</f>
        <v>Bugzilla</v>
      </c>
      <c r="B16934">
        <f>COUNTIF('Person-Skills'!B20518:B45103,'Person-Skills'!B20518)</f>
        <v>17</v>
      </c>
    </row>
    <row r="16935" spans="1:2" x14ac:dyDescent="0.3">
      <c r="A16935" t="str">
        <f>'Person-Skills'!B20536</f>
        <v>Behaviour Driven Development (BDD)</v>
      </c>
      <c r="B16935">
        <f>COUNTIF('Person-Skills'!B20536:B45121,'Person-Skills'!B20536)</f>
        <v>17</v>
      </c>
    </row>
    <row r="16936" spans="1:2" x14ac:dyDescent="0.3">
      <c r="A16936" t="str">
        <f>'Person-Skills'!B20552</f>
        <v>Aspektorientierte Programmierung (AOP)</v>
      </c>
      <c r="B16936">
        <f>COUNTIF('Person-Skills'!B20552:B45137,'Person-Skills'!B20552)</f>
        <v>17</v>
      </c>
    </row>
    <row r="16937" spans="1:2" x14ac:dyDescent="0.3">
      <c r="A16937" t="str">
        <f>'Person-Skills'!B20599</f>
        <v>Windows 10</v>
      </c>
      <c r="B16937">
        <f>COUNTIF('Person-Skills'!B20599:B45184,'Person-Skills'!B20599)</f>
        <v>17</v>
      </c>
    </row>
    <row r="16938" spans="1:2" x14ac:dyDescent="0.3">
      <c r="A16938" t="str">
        <f>'Person-Skills'!B20644</f>
        <v>CVS</v>
      </c>
      <c r="B16938">
        <f>COUNTIF('Person-Skills'!B20644:B45229,'Person-Skills'!B20644)</f>
        <v>17</v>
      </c>
    </row>
    <row r="16939" spans="1:2" x14ac:dyDescent="0.3">
      <c r="A16939" t="str">
        <f>'Person-Skills'!B20645</f>
        <v>TeamCity</v>
      </c>
      <c r="B16939">
        <f>COUNTIF('Person-Skills'!B20645:B45230,'Person-Skills'!B20645)</f>
        <v>17</v>
      </c>
    </row>
    <row r="16940" spans="1:2" x14ac:dyDescent="0.3">
      <c r="A16940" t="str">
        <f>'Person-Skills'!B20937</f>
        <v>KANBAN</v>
      </c>
      <c r="B16940">
        <f>COUNTIF('Person-Skills'!B20937:B45522,'Person-Skills'!B20937)</f>
        <v>17</v>
      </c>
    </row>
    <row r="16941" spans="1:2" x14ac:dyDescent="0.3">
      <c r="A16941" t="str">
        <f>'Person-Skills'!B20967</f>
        <v>iOS</v>
      </c>
      <c r="B16941">
        <f>COUNTIF('Person-Skills'!B20967:B45552,'Person-Skills'!B20967)</f>
        <v>17</v>
      </c>
    </row>
    <row r="16942" spans="1:2" x14ac:dyDescent="0.3">
      <c r="A16942" t="str">
        <f>'Person-Skills'!B20974</f>
        <v>PhpStorm</v>
      </c>
      <c r="B16942">
        <f>COUNTIF('Person-Skills'!B20974:B45559,'Person-Skills'!B20974)</f>
        <v>17</v>
      </c>
    </row>
    <row r="16943" spans="1:2" x14ac:dyDescent="0.3">
      <c r="A16943" t="str">
        <f>'Person-Skills'!B21054</f>
        <v>Node.js</v>
      </c>
      <c r="B16943">
        <f>COUNTIF('Person-Skills'!B21054:B45639,'Person-Skills'!B21054)</f>
        <v>17</v>
      </c>
    </row>
    <row r="16944" spans="1:2" x14ac:dyDescent="0.3">
      <c r="A16944" t="str">
        <f>'Person-Skills'!B21085</f>
        <v>Statische Codeanalyse</v>
      </c>
      <c r="B16944">
        <f>COUNTIF('Person-Skills'!B21085:B45670,'Person-Skills'!B21085)</f>
        <v>17</v>
      </c>
    </row>
    <row r="16945" spans="1:2" x14ac:dyDescent="0.3">
      <c r="A16945" t="str">
        <f>'Person-Skills'!B21133</f>
        <v>Jenkins</v>
      </c>
      <c r="B16945">
        <f>COUNTIF('Person-Skills'!B21133:B45718,'Person-Skills'!B21133)</f>
        <v>17</v>
      </c>
    </row>
    <row r="16946" spans="1:2" x14ac:dyDescent="0.3">
      <c r="A16946" t="str">
        <f>'Person-Skills'!B21138</f>
        <v>SSL</v>
      </c>
      <c r="B16946">
        <f>COUNTIF('Person-Skills'!B21138:B45723,'Person-Skills'!B21138)</f>
        <v>17</v>
      </c>
    </row>
    <row r="16947" spans="1:2" x14ac:dyDescent="0.3">
      <c r="A16947" t="str">
        <f>'Person-Skills'!B21156</f>
        <v>Windows Vista</v>
      </c>
      <c r="B16947">
        <f>COUNTIF('Person-Skills'!B21156:B45741,'Person-Skills'!B21156)</f>
        <v>17</v>
      </c>
    </row>
    <row r="16948" spans="1:2" x14ac:dyDescent="0.3">
      <c r="A16948" t="str">
        <f>'Person-Skills'!B21173</f>
        <v>JSP</v>
      </c>
      <c r="B16948">
        <f>COUNTIF('Person-Skills'!B21173:B45758,'Person-Skills'!B21173)</f>
        <v>17</v>
      </c>
    </row>
    <row r="16949" spans="1:2" x14ac:dyDescent="0.3">
      <c r="A16949" t="str">
        <f>'Person-Skills'!B21176</f>
        <v>Log4J</v>
      </c>
      <c r="B16949">
        <f>COUNTIF('Person-Skills'!B21176:B45761,'Person-Skills'!B21176)</f>
        <v>17</v>
      </c>
    </row>
    <row r="16950" spans="1:2" x14ac:dyDescent="0.3">
      <c r="A16950" t="str">
        <f>'Person-Skills'!B21180</f>
        <v>JDBC</v>
      </c>
      <c r="B16950">
        <f>COUNTIF('Person-Skills'!B21180:B45765,'Person-Skills'!B21180)</f>
        <v>17</v>
      </c>
    </row>
    <row r="16951" spans="1:2" x14ac:dyDescent="0.3">
      <c r="A16951" t="str">
        <f>'Person-Skills'!B21289</f>
        <v>xHTML</v>
      </c>
      <c r="B16951">
        <f>COUNTIF('Person-Skills'!B21289:B45874,'Person-Skills'!B21289)</f>
        <v>17</v>
      </c>
    </row>
    <row r="16952" spans="1:2" x14ac:dyDescent="0.3">
      <c r="A16952" t="str">
        <f>'Person-Skills'!B21320</f>
        <v>Design Pattern</v>
      </c>
      <c r="B16952">
        <f>COUNTIF('Person-Skills'!B21320:B45905,'Person-Skills'!B21320)</f>
        <v>17</v>
      </c>
    </row>
    <row r="16953" spans="1:2" x14ac:dyDescent="0.3">
      <c r="A16953" t="str">
        <f>'Person-Skills'!B21480</f>
        <v>Gitlab</v>
      </c>
      <c r="B16953">
        <f>COUNTIF('Person-Skills'!B21480:B46065,'Person-Skills'!B21480)</f>
        <v>17</v>
      </c>
    </row>
    <row r="16954" spans="1:2" x14ac:dyDescent="0.3">
      <c r="A16954" t="str">
        <f>'Person-Skills'!B21529</f>
        <v>Maven</v>
      </c>
      <c r="B16954">
        <f>COUNTIF('Person-Skills'!B21529:B46114,'Person-Skills'!B21529)</f>
        <v>17</v>
      </c>
    </row>
    <row r="16955" spans="1:2" x14ac:dyDescent="0.3">
      <c r="A16955" t="str">
        <f>'Person-Skills'!B21632</f>
        <v>SUSE Linux</v>
      </c>
      <c r="B16955">
        <f>COUNTIF('Person-Skills'!B21632:B46217,'Person-Skills'!B21632)</f>
        <v>17</v>
      </c>
    </row>
    <row r="16956" spans="1:2" x14ac:dyDescent="0.3">
      <c r="A16956" t="str">
        <f>'Person-Skills'!B21635</f>
        <v>Oracle</v>
      </c>
      <c r="B16956">
        <f>COUNTIF('Person-Skills'!B21635:B46220,'Person-Skills'!B21635)</f>
        <v>17</v>
      </c>
    </row>
    <row r="16957" spans="1:2" x14ac:dyDescent="0.3">
      <c r="A16957" t="str">
        <f>'Person-Skills'!B21636</f>
        <v>PostgreSQL</v>
      </c>
      <c r="B16957">
        <f>COUNTIF('Person-Skills'!B21636:B46221,'Person-Skills'!B21636)</f>
        <v>17</v>
      </c>
    </row>
    <row r="16958" spans="1:2" x14ac:dyDescent="0.3">
      <c r="A16958" t="str">
        <f>'Person-Skills'!B21639</f>
        <v>SQL-Scripte</v>
      </c>
      <c r="B16958">
        <f>COUNTIF('Person-Skills'!B21639:B46224,'Person-Skills'!B21639)</f>
        <v>17</v>
      </c>
    </row>
    <row r="16959" spans="1:2" x14ac:dyDescent="0.3">
      <c r="A16959" t="str">
        <f>'Person-Skills'!B21648</f>
        <v>Java EE</v>
      </c>
      <c r="B16959">
        <f>COUNTIF('Person-Skills'!B21648:B46233,'Person-Skills'!B21648)</f>
        <v>17</v>
      </c>
    </row>
    <row r="16960" spans="1:2" x14ac:dyDescent="0.3">
      <c r="A16960" t="str">
        <f>'Person-Skills'!B21652</f>
        <v>Hibernate</v>
      </c>
      <c r="B16960">
        <f>COUNTIF('Person-Skills'!B21652:B46237,'Person-Skills'!B21652)</f>
        <v>17</v>
      </c>
    </row>
    <row r="16961" spans="1:2" x14ac:dyDescent="0.3">
      <c r="A16961" t="str">
        <f>'Person-Skills'!B21713</f>
        <v>Angular Generalist</v>
      </c>
      <c r="B16961">
        <f>COUNTIF('Person-Skills'!B21713:B46298,'Person-Skills'!B21713)</f>
        <v>17</v>
      </c>
    </row>
    <row r="16962" spans="1:2" x14ac:dyDescent="0.3">
      <c r="A16962" t="str">
        <f>'Person-Skills'!B21760</f>
        <v>Spring</v>
      </c>
      <c r="B16962">
        <f>COUNTIF('Person-Skills'!B21760:B46345,'Person-Skills'!B21760)</f>
        <v>17</v>
      </c>
    </row>
    <row r="16963" spans="1:2" x14ac:dyDescent="0.3">
      <c r="A16963" t="str">
        <f>'Person-Skills'!B21781</f>
        <v>OpenOffice / LibreOffice</v>
      </c>
      <c r="B16963">
        <f>COUNTIF('Person-Skills'!B21781:B46366,'Person-Skills'!B21781)</f>
        <v>17</v>
      </c>
    </row>
    <row r="16964" spans="1:2" x14ac:dyDescent="0.3">
      <c r="A16964" t="str">
        <f>'Person-Skills'!B21787</f>
        <v>Objektrelationale Abbildung (ORM)</v>
      </c>
      <c r="B16964">
        <f>COUNTIF('Person-Skills'!B21787:B46372,'Person-Skills'!B21787)</f>
        <v>17</v>
      </c>
    </row>
    <row r="16965" spans="1:2" x14ac:dyDescent="0.3">
      <c r="A16965" t="str">
        <f>'Person-Skills'!B21790</f>
        <v>Qualitätsmanagement</v>
      </c>
      <c r="B16965">
        <f>COUNTIF('Person-Skills'!B21790:B46375,'Person-Skills'!B21790)</f>
        <v>17</v>
      </c>
    </row>
    <row r="16966" spans="1:2" x14ac:dyDescent="0.3">
      <c r="A16966" t="str">
        <f>'Person-Skills'!B21818</f>
        <v>Swing</v>
      </c>
      <c r="B16966">
        <f>COUNTIF('Person-Skills'!B21818:B46403,'Person-Skills'!B21818)</f>
        <v>17</v>
      </c>
    </row>
    <row r="16967" spans="1:2" x14ac:dyDescent="0.3">
      <c r="A16967" t="str">
        <f>'Person-Skills'!B21915</f>
        <v>JUnit</v>
      </c>
      <c r="B16967">
        <f>COUNTIF('Person-Skills'!B21915:B46500,'Person-Skills'!B21915)</f>
        <v>17</v>
      </c>
    </row>
    <row r="16968" spans="1:2" x14ac:dyDescent="0.3">
      <c r="A16968" t="str">
        <f>'Person-Skills'!B21935</f>
        <v>PHP</v>
      </c>
      <c r="B16968">
        <f>COUNTIF('Person-Skills'!B21935:B46520,'Person-Skills'!B21935)</f>
        <v>17</v>
      </c>
    </row>
    <row r="16969" spans="1:2" x14ac:dyDescent="0.3">
      <c r="A16969" t="str">
        <f>'Person-Skills'!B21937</f>
        <v>Visual Studio</v>
      </c>
      <c r="B16969">
        <f>COUNTIF('Person-Skills'!B21937:B46522,'Person-Skills'!B21937)</f>
        <v>17</v>
      </c>
    </row>
    <row r="16970" spans="1:2" x14ac:dyDescent="0.3">
      <c r="A16970" t="str">
        <f>'Person-Skills'!B21938</f>
        <v>Debian</v>
      </c>
      <c r="B16970">
        <f>COUNTIF('Person-Skills'!B21938:B46523,'Person-Skills'!B21938)</f>
        <v>17</v>
      </c>
    </row>
    <row r="16971" spans="1:2" x14ac:dyDescent="0.3">
      <c r="A16971" t="str">
        <f>'Person-Skills'!B21946</f>
        <v>IntelliJ(Idea)</v>
      </c>
      <c r="B16971">
        <f>COUNTIF('Person-Skills'!B21946:B46531,'Person-Skills'!B21946)</f>
        <v>17</v>
      </c>
    </row>
    <row r="16972" spans="1:2" x14ac:dyDescent="0.3">
      <c r="A16972" t="str">
        <f>'Person-Skills'!B22035</f>
        <v>Projektmanagement</v>
      </c>
      <c r="B16972">
        <f>COUNTIF('Person-Skills'!B22035:B46620,'Person-Skills'!B22035)</f>
        <v>17</v>
      </c>
    </row>
    <row r="16973" spans="1:2" x14ac:dyDescent="0.3">
      <c r="A16973" t="str">
        <f>'Person-Skills'!B22092</f>
        <v>Apache</v>
      </c>
      <c r="B16973">
        <f>COUNTIF('Person-Skills'!B22092:B46677,'Person-Skills'!B22092)</f>
        <v>17</v>
      </c>
    </row>
    <row r="16974" spans="1:2" x14ac:dyDescent="0.3">
      <c r="A16974" t="str">
        <f>'Person-Skills'!B22152</f>
        <v>Entwurfsmuster</v>
      </c>
      <c r="B16974">
        <f>COUNTIF('Person-Skills'!B22152:B46737,'Person-Skills'!B22152)</f>
        <v>17</v>
      </c>
    </row>
    <row r="16975" spans="1:2" x14ac:dyDescent="0.3">
      <c r="A16975" t="str">
        <f>'Person-Skills'!B22172</f>
        <v>SOAP</v>
      </c>
      <c r="B16975">
        <f>COUNTIF('Person-Skills'!B22172:B46757,'Person-Skills'!B22172)</f>
        <v>17</v>
      </c>
    </row>
    <row r="16976" spans="1:2" x14ac:dyDescent="0.3">
      <c r="A16976" t="str">
        <f>'Person-Skills'!B22180</f>
        <v>UML</v>
      </c>
      <c r="B16976">
        <f>COUNTIF('Person-Skills'!B22180:B46765,'Person-Skills'!B22180)</f>
        <v>17</v>
      </c>
    </row>
    <row r="16977" spans="1:2" x14ac:dyDescent="0.3">
      <c r="A16977" t="str">
        <f>'Person-Skills'!B22206</f>
        <v>Subversion</v>
      </c>
      <c r="B16977">
        <f>COUNTIF('Person-Skills'!B22206:B46791,'Person-Skills'!B22206)</f>
        <v>17</v>
      </c>
    </row>
    <row r="16978" spans="1:2" x14ac:dyDescent="0.3">
      <c r="A16978" t="str">
        <f>'Person-Skills'!B22217</f>
        <v>Android</v>
      </c>
      <c r="B16978">
        <f>COUNTIF('Person-Skills'!B22217:B46802,'Person-Skills'!B22217)</f>
        <v>17</v>
      </c>
    </row>
    <row r="16979" spans="1:2" x14ac:dyDescent="0.3">
      <c r="A16979" t="str">
        <f>'Person-Skills'!B22230</f>
        <v>Tomcat</v>
      </c>
      <c r="B16979">
        <f>COUNTIF('Person-Skills'!B22230:B46815,'Person-Skills'!B22230)</f>
        <v>17</v>
      </c>
    </row>
    <row r="16980" spans="1:2" x14ac:dyDescent="0.3">
      <c r="A16980" t="str">
        <f>'Person-Skills'!B22379</f>
        <v>HTML5</v>
      </c>
      <c r="B16980">
        <f>COUNTIF('Person-Skills'!B22379:B46964,'Person-Skills'!B22379)</f>
        <v>17</v>
      </c>
    </row>
    <row r="16981" spans="1:2" x14ac:dyDescent="0.3">
      <c r="A16981" t="str">
        <f>'Person-Skills'!B22424</f>
        <v>Windows NT/2000/XP</v>
      </c>
      <c r="B16981">
        <f>COUNTIF('Person-Skills'!B22424:B47009,'Person-Skills'!B22424)</f>
        <v>17</v>
      </c>
    </row>
    <row r="16982" spans="1:2" x14ac:dyDescent="0.3">
      <c r="A16982" t="str">
        <f>'Person-Skills'!B22438</f>
        <v>Ajax</v>
      </c>
      <c r="B16982">
        <f>COUNTIF('Person-Skills'!B22438:B47023,'Person-Skills'!B22438)</f>
        <v>17</v>
      </c>
    </row>
    <row r="16983" spans="1:2" x14ac:dyDescent="0.3">
      <c r="A16983" t="str">
        <f>'Person-Skills'!B22464</f>
        <v>C#</v>
      </c>
      <c r="B16983">
        <f>COUNTIF('Person-Skills'!B22464:B47049,'Person-Skills'!B22464)</f>
        <v>17</v>
      </c>
    </row>
    <row r="16984" spans="1:2" x14ac:dyDescent="0.3">
      <c r="A16984" t="str">
        <f>'Person-Skills'!B22474</f>
        <v>REST</v>
      </c>
      <c r="B16984">
        <f>COUNTIF('Person-Skills'!B22474:B47059,'Person-Skills'!B22474)</f>
        <v>17</v>
      </c>
    </row>
    <row r="16985" spans="1:2" x14ac:dyDescent="0.3">
      <c r="A16985" t="str">
        <f>'Person-Skills'!B22490</f>
        <v>Softwaretests</v>
      </c>
      <c r="B16985">
        <f>COUNTIF('Person-Skills'!B22490:B47075,'Person-Skills'!B22490)</f>
        <v>17</v>
      </c>
    </row>
    <row r="16986" spans="1:2" x14ac:dyDescent="0.3">
      <c r="A16986" t="str">
        <f>'Person-Skills'!B22502</f>
        <v>Windows 7</v>
      </c>
      <c r="B16986">
        <f>COUNTIF('Person-Skills'!B22502:B47087,'Person-Skills'!B22502)</f>
        <v>17</v>
      </c>
    </row>
    <row r="16987" spans="1:2" x14ac:dyDescent="0.3">
      <c r="A16987" t="str">
        <f>'Person-Skills'!B22507</f>
        <v>C/C++</v>
      </c>
      <c r="B16987">
        <f>COUNTIF('Person-Skills'!B22507:B47092,'Person-Skills'!B22507)</f>
        <v>17</v>
      </c>
    </row>
    <row r="16988" spans="1:2" x14ac:dyDescent="0.3">
      <c r="A16988" t="str">
        <f>'Person-Skills'!B22534</f>
        <v>XML/XSL</v>
      </c>
      <c r="B16988">
        <f>COUNTIF('Person-Skills'!B22534:B47119,'Person-Skills'!B22534)</f>
        <v>17</v>
      </c>
    </row>
    <row r="16989" spans="1:2" x14ac:dyDescent="0.3">
      <c r="A16989" t="str">
        <f>'Person-Skills'!B22559</f>
        <v>Dokumentation</v>
      </c>
      <c r="B16989">
        <f>COUNTIF('Person-Skills'!B22559:B47144,'Person-Skills'!B22559)</f>
        <v>17</v>
      </c>
    </row>
    <row r="16990" spans="1:2" x14ac:dyDescent="0.3">
      <c r="A16990" t="str">
        <f>'Person-Skills'!B22564</f>
        <v>Continuous Integration (CI)</v>
      </c>
      <c r="B16990">
        <f>COUNTIF('Person-Skills'!B22564:B47149,'Person-Skills'!B22564)</f>
        <v>17</v>
      </c>
    </row>
    <row r="16991" spans="1:2" x14ac:dyDescent="0.3">
      <c r="A16991" t="str">
        <f>'Person-Skills'!B22590</f>
        <v>JSON</v>
      </c>
      <c r="B16991">
        <f>COUNTIF('Person-Skills'!B22590:B47175,'Person-Skills'!B22590)</f>
        <v>17</v>
      </c>
    </row>
    <row r="16992" spans="1:2" x14ac:dyDescent="0.3">
      <c r="A16992" t="str">
        <f>'Person-Skills'!B22657</f>
        <v>Anforderungsanalyse</v>
      </c>
      <c r="B16992">
        <f>COUNTIF('Person-Skills'!B22657:B47242,'Person-Skills'!B22657)</f>
        <v>17</v>
      </c>
    </row>
    <row r="16993" spans="1:2" x14ac:dyDescent="0.3">
      <c r="A16993" t="str">
        <f>'Person-Skills'!B22680</f>
        <v>JIRA</v>
      </c>
      <c r="B16993">
        <f>COUNTIF('Person-Skills'!B22680:B47265,'Person-Skills'!B22680)</f>
        <v>17</v>
      </c>
    </row>
    <row r="16994" spans="1:2" x14ac:dyDescent="0.3">
      <c r="A16994" t="str">
        <f>'Person-Skills'!B22696</f>
        <v>Microsoft SQL Server</v>
      </c>
      <c r="B16994">
        <f>COUNTIF('Person-Skills'!B22696:B47281,'Person-Skills'!B22696)</f>
        <v>17</v>
      </c>
    </row>
    <row r="16995" spans="1:2" x14ac:dyDescent="0.3">
      <c r="A16995" t="str">
        <f>'Person-Skills'!B22738</f>
        <v>jQuery</v>
      </c>
      <c r="B16995">
        <f>COUNTIF('Person-Skills'!B22738:B47323,'Person-Skills'!B22738)</f>
        <v>17</v>
      </c>
    </row>
    <row r="16996" spans="1:2" x14ac:dyDescent="0.3">
      <c r="A16996" t="str">
        <f>'Person-Skills'!B22747</f>
        <v>Dependency Injection</v>
      </c>
      <c r="B16996">
        <f>COUNTIF('Person-Skills'!B22747:B47332,'Person-Skills'!B22747)</f>
        <v>17</v>
      </c>
    </row>
    <row r="16997" spans="1:2" x14ac:dyDescent="0.3">
      <c r="A16997" t="str">
        <f>'Person-Skills'!B22753</f>
        <v>Softwaredesign/-architektur</v>
      </c>
      <c r="B16997">
        <f>COUNTIF('Person-Skills'!B22753:B47338,'Person-Skills'!B22753)</f>
        <v>17</v>
      </c>
    </row>
    <row r="16998" spans="1:2" x14ac:dyDescent="0.3">
      <c r="A16998" t="str">
        <f>'Person-Skills'!B22788</f>
        <v>Java</v>
      </c>
      <c r="B16998">
        <f>COUNTIF('Person-Skills'!B22788:B47373,'Person-Skills'!B22788)</f>
        <v>17</v>
      </c>
    </row>
    <row r="16999" spans="1:2" x14ac:dyDescent="0.3">
      <c r="A16999" t="str">
        <f>'Person-Skills'!B22827</f>
        <v>JavaScript</v>
      </c>
      <c r="B16999">
        <f>COUNTIF('Person-Skills'!B22827:B47412,'Person-Skills'!B22827)</f>
        <v>17</v>
      </c>
    </row>
    <row r="17000" spans="1:2" x14ac:dyDescent="0.3">
      <c r="A17000" t="str">
        <f>'Person-Skills'!B22870</f>
        <v>Implementierung</v>
      </c>
      <c r="B17000">
        <f>COUNTIF('Person-Skills'!B22870:B47455,'Person-Skills'!B22870)</f>
        <v>17</v>
      </c>
    </row>
    <row r="17001" spans="1:2" x14ac:dyDescent="0.3">
      <c r="A17001" t="str">
        <f>'Person-Skills'!B22900</f>
        <v>MySQL</v>
      </c>
      <c r="B17001">
        <f>COUNTIF('Person-Skills'!B22900:B47485,'Person-Skills'!B22900)</f>
        <v>17</v>
      </c>
    </row>
    <row r="17002" spans="1:2" x14ac:dyDescent="0.3">
      <c r="A17002" t="str">
        <f>'Person-Skills'!B22963</f>
        <v>Unit Tests (Komponententests)</v>
      </c>
      <c r="B17002">
        <f>COUNTIF('Person-Skills'!B22963:B47548,'Person-Skills'!B22963)</f>
        <v>17</v>
      </c>
    </row>
    <row r="17003" spans="1:2" x14ac:dyDescent="0.3">
      <c r="A17003" t="str">
        <f>'Person-Skills'!B22964</f>
        <v>Test Driven Development (TDD)</v>
      </c>
      <c r="B17003">
        <f>COUNTIF('Person-Skills'!B22964:B47549,'Person-Skills'!B22964)</f>
        <v>17</v>
      </c>
    </row>
    <row r="17004" spans="1:2" x14ac:dyDescent="0.3">
      <c r="A17004" t="str">
        <f>'Person-Skills'!B23005</f>
        <v>HTML</v>
      </c>
      <c r="B17004">
        <f>COUNTIF('Person-Skills'!B23005:B47590,'Person-Skills'!B23005)</f>
        <v>17</v>
      </c>
    </row>
    <row r="17005" spans="1:2" x14ac:dyDescent="0.3">
      <c r="A17005" t="str">
        <f>'Person-Skills'!B23122</f>
        <v>GIT</v>
      </c>
      <c r="B17005">
        <f>COUNTIF('Person-Skills'!B23122:B47707,'Person-Skills'!B23122)</f>
        <v>17</v>
      </c>
    </row>
    <row r="17006" spans="1:2" x14ac:dyDescent="0.3">
      <c r="A17006" t="str">
        <f>'Person-Skills'!B23197</f>
        <v>Englisch</v>
      </c>
      <c r="B17006">
        <f>COUNTIF('Person-Skills'!B23197:B47782,'Person-Skills'!B23197)</f>
        <v>17</v>
      </c>
    </row>
    <row r="17007" spans="1:2" x14ac:dyDescent="0.3">
      <c r="A17007" t="str">
        <f>'Person-Skills'!B23210</f>
        <v>SQL</v>
      </c>
      <c r="B17007">
        <f>COUNTIF('Person-Skills'!B23210:B47795,'Person-Skills'!B23210)</f>
        <v>17</v>
      </c>
    </row>
    <row r="17008" spans="1:2" x14ac:dyDescent="0.3">
      <c r="A17008" t="str">
        <f>'Person-Skills'!B23212</f>
        <v>SCRUM</v>
      </c>
      <c r="B17008">
        <f>COUNTIF('Person-Skills'!B23212:B47797,'Person-Skills'!B23212)</f>
        <v>17</v>
      </c>
    </row>
    <row r="17009" spans="1:2" x14ac:dyDescent="0.3">
      <c r="A17009" t="str">
        <f>'Person-Skills'!B23223</f>
        <v>CSS</v>
      </c>
      <c r="B17009">
        <f>COUNTIF('Person-Skills'!B23223:B47808,'Person-Skills'!B23223)</f>
        <v>17</v>
      </c>
    </row>
    <row r="17010" spans="1:2" x14ac:dyDescent="0.3">
      <c r="A17010" t="str">
        <f>'Person-Skills'!B104</f>
        <v>knockout</v>
      </c>
      <c r="B17010">
        <f>COUNTIF('Person-Skills'!B104:B24689,'Person-Skills'!B104)</f>
        <v>16</v>
      </c>
    </row>
    <row r="17011" spans="1:2" x14ac:dyDescent="0.3">
      <c r="A17011" t="str">
        <f>'Person-Skills'!B778</f>
        <v>Türkisch</v>
      </c>
      <c r="B17011">
        <f>COUNTIF('Person-Skills'!B778:B25363,'Person-Skills'!B778)</f>
        <v>16</v>
      </c>
    </row>
    <row r="17012" spans="1:2" x14ac:dyDescent="0.3">
      <c r="A17012" t="str">
        <f>'Person-Skills'!B814</f>
        <v>Sharepoint Entwicklung</v>
      </c>
      <c r="B17012">
        <f>COUNTIF('Person-Skills'!B814:B25399,'Person-Skills'!B814)</f>
        <v>16</v>
      </c>
    </row>
    <row r="17013" spans="1:2" x14ac:dyDescent="0.3">
      <c r="A17013" t="str">
        <f>'Person-Skills'!B892</f>
        <v>Design Driven Development (DDD)</v>
      </c>
      <c r="B17013">
        <f>COUNTIF('Person-Skills'!B892:B25477,'Person-Skills'!B892)</f>
        <v>16</v>
      </c>
    </row>
    <row r="17014" spans="1:2" x14ac:dyDescent="0.3">
      <c r="A17014" t="str">
        <f>'Person-Skills'!B914</f>
        <v>Hardware</v>
      </c>
      <c r="B17014">
        <f>COUNTIF('Person-Skills'!B914:B25499,'Person-Skills'!B914)</f>
        <v>16</v>
      </c>
    </row>
    <row r="17015" spans="1:2" x14ac:dyDescent="0.3">
      <c r="A17015" t="str">
        <f>'Person-Skills'!B1273</f>
        <v>Produktstrategie</v>
      </c>
      <c r="B17015">
        <f>COUNTIF('Person-Skills'!B1273:B25858,'Person-Skills'!B1273)</f>
        <v>16</v>
      </c>
    </row>
    <row r="17016" spans="1:2" x14ac:dyDescent="0.3">
      <c r="A17016" t="str">
        <f>'Person-Skills'!B1388</f>
        <v>OAuth</v>
      </c>
      <c r="B17016">
        <f>COUNTIF('Person-Skills'!B1388:B25973,'Person-Skills'!B1388)</f>
        <v>16</v>
      </c>
    </row>
    <row r="17017" spans="1:2" x14ac:dyDescent="0.3">
      <c r="A17017" t="str">
        <f>'Person-Skills'!B1735</f>
        <v>Xerces</v>
      </c>
      <c r="B17017">
        <f>COUNTIF('Person-Skills'!B1735:B26320,'Person-Skills'!B1735)</f>
        <v>16</v>
      </c>
    </row>
    <row r="17018" spans="1:2" x14ac:dyDescent="0.3">
      <c r="A17018" t="str">
        <f>'Person-Skills'!B1770</f>
        <v>InstallShield</v>
      </c>
      <c r="B17018">
        <f>COUNTIF('Person-Skills'!B1770:B26355,'Person-Skills'!B1770)</f>
        <v>16</v>
      </c>
    </row>
    <row r="17019" spans="1:2" x14ac:dyDescent="0.3">
      <c r="A17019" t="str">
        <f>'Person-Skills'!B1814</f>
        <v>Finance</v>
      </c>
      <c r="B17019">
        <f>COUNTIF('Person-Skills'!B1814:B26399,'Person-Skills'!B1814)</f>
        <v>16</v>
      </c>
    </row>
    <row r="17020" spans="1:2" x14ac:dyDescent="0.3">
      <c r="A17020" t="str">
        <f>'Person-Skills'!B1838</f>
        <v>Handel</v>
      </c>
      <c r="B17020">
        <f>COUNTIF('Person-Skills'!B1838:B26423,'Person-Skills'!B1838)</f>
        <v>16</v>
      </c>
    </row>
    <row r="17021" spans="1:2" x14ac:dyDescent="0.3">
      <c r="A17021" t="str">
        <f>'Person-Skills'!B2334</f>
        <v>Quark Express</v>
      </c>
      <c r="B17021">
        <f>COUNTIF('Person-Skills'!B2334:B26919,'Person-Skills'!B2334)</f>
        <v>16</v>
      </c>
    </row>
    <row r="17022" spans="1:2" x14ac:dyDescent="0.3">
      <c r="A17022" t="str">
        <f>'Person-Skills'!B2692</f>
        <v>Vanilla JS</v>
      </c>
      <c r="B17022">
        <f>COUNTIF('Person-Skills'!B2692:B27277,'Person-Skills'!B2692)</f>
        <v>16</v>
      </c>
    </row>
    <row r="17023" spans="1:2" x14ac:dyDescent="0.3">
      <c r="A17023" t="str">
        <f>'Person-Skills'!B2763</f>
        <v>B2C Commerce</v>
      </c>
      <c r="B17023">
        <f>COUNTIF('Person-Skills'!B2763:B27348,'Person-Skills'!B2763)</f>
        <v>16</v>
      </c>
    </row>
    <row r="17024" spans="1:2" x14ac:dyDescent="0.3">
      <c r="A17024" t="str">
        <f>'Person-Skills'!B2985</f>
        <v>Photo Paint</v>
      </c>
      <c r="B17024">
        <f>COUNTIF('Person-Skills'!B2985:B27570,'Person-Skills'!B2985)</f>
        <v>16</v>
      </c>
    </row>
    <row r="17025" spans="1:2" x14ac:dyDescent="0.3">
      <c r="A17025" t="str">
        <f>'Person-Skills'!B3077</f>
        <v>Poseidon</v>
      </c>
      <c r="B17025">
        <f>COUNTIF('Person-Skills'!B3077:B27662,'Person-Skills'!B3077)</f>
        <v>16</v>
      </c>
    </row>
    <row r="17026" spans="1:2" x14ac:dyDescent="0.3">
      <c r="A17026" t="str">
        <f>'Person-Skills'!B3258</f>
        <v>Redux</v>
      </c>
      <c r="B17026">
        <f>COUNTIF('Person-Skills'!B3258:B27843,'Person-Skills'!B3258)</f>
        <v>16</v>
      </c>
    </row>
    <row r="17027" spans="1:2" x14ac:dyDescent="0.3">
      <c r="A17027" t="str">
        <f>'Person-Skills'!B3424</f>
        <v>Kotlin</v>
      </c>
      <c r="B17027">
        <f>COUNTIF('Person-Skills'!B3424:B28009,'Person-Skills'!B3424)</f>
        <v>16</v>
      </c>
    </row>
    <row r="17028" spans="1:2" x14ac:dyDescent="0.3">
      <c r="A17028" t="str">
        <f>'Person-Skills'!B3797</f>
        <v>MFC/Windows-API</v>
      </c>
      <c r="B17028">
        <f>COUNTIF('Person-Skills'!B3797:B28382,'Person-Skills'!B3797)</f>
        <v>16</v>
      </c>
    </row>
    <row r="17029" spans="1:2" x14ac:dyDescent="0.3">
      <c r="A17029" t="str">
        <f>'Person-Skills'!B3814</f>
        <v>SAP S4/Hana - Cloud Anbindung</v>
      </c>
      <c r="B17029">
        <f>COUNTIF('Person-Skills'!B3814:B28399,'Person-Skills'!B3814)</f>
        <v>16</v>
      </c>
    </row>
    <row r="17030" spans="1:2" x14ac:dyDescent="0.3">
      <c r="A17030" t="str">
        <f>'Person-Skills'!B3840</f>
        <v>SAP Commerce Platform Basics</v>
      </c>
      <c r="B17030">
        <f>COUNTIF('Person-Skills'!B3840:B28425,'Person-Skills'!B3840)</f>
        <v>16</v>
      </c>
    </row>
    <row r="17031" spans="1:2" x14ac:dyDescent="0.3">
      <c r="A17031" t="str">
        <f>'Person-Skills'!B4042</f>
        <v>Azure</v>
      </c>
      <c r="B17031">
        <f>COUNTIF('Person-Skills'!B4042:B28627,'Person-Skills'!B4042)</f>
        <v>16</v>
      </c>
    </row>
    <row r="17032" spans="1:2" x14ac:dyDescent="0.3">
      <c r="A17032" t="str">
        <f>'Person-Skills'!B4066</f>
        <v>Design Thinking</v>
      </c>
      <c r="B17032">
        <f>COUNTIF('Person-Skills'!B4066:B28651,'Person-Skills'!B4066)</f>
        <v>16</v>
      </c>
    </row>
    <row r="17033" spans="1:2" x14ac:dyDescent="0.3">
      <c r="A17033" t="str">
        <f>'Person-Skills'!B4109</f>
        <v>Personas</v>
      </c>
      <c r="B17033">
        <f>COUNTIF('Person-Skills'!B4109:B28694,'Person-Skills'!B4109)</f>
        <v>16</v>
      </c>
    </row>
    <row r="17034" spans="1:2" x14ac:dyDescent="0.3">
      <c r="A17034" t="str">
        <f>'Person-Skills'!B4124</f>
        <v>User Tests</v>
      </c>
      <c r="B17034">
        <f>COUNTIF('Person-Skills'!B4124:B28709,'Person-Skills'!B4124)</f>
        <v>16</v>
      </c>
    </row>
    <row r="17035" spans="1:2" x14ac:dyDescent="0.3">
      <c r="A17035" t="str">
        <f>'Person-Skills'!B4214</f>
        <v>PocketPC</v>
      </c>
      <c r="B17035">
        <f>COUNTIF('Person-Skills'!B4214:B28799,'Person-Skills'!B4214)</f>
        <v>16</v>
      </c>
    </row>
    <row r="17036" spans="1:2" x14ac:dyDescent="0.3">
      <c r="A17036" t="str">
        <f>'Person-Skills'!B4411</f>
        <v>Spring-JPA</v>
      </c>
      <c r="B17036">
        <f>COUNTIF('Person-Skills'!B4411:B28996,'Person-Skills'!B4411)</f>
        <v>16</v>
      </c>
    </row>
    <row r="17037" spans="1:2" x14ac:dyDescent="0.3">
      <c r="A17037" t="str">
        <f>'Person-Skills'!B4579</f>
        <v>Logistik</v>
      </c>
      <c r="B17037">
        <f>COUNTIF('Person-Skills'!B4579:B29164,'Person-Skills'!B4579)</f>
        <v>16</v>
      </c>
    </row>
    <row r="17038" spans="1:2" x14ac:dyDescent="0.3">
      <c r="A17038" t="str">
        <f>'Person-Skills'!B4817</f>
        <v>osCommerce</v>
      </c>
      <c r="B17038">
        <f>COUNTIF('Person-Skills'!B4817:B29402,'Person-Skills'!B4817)</f>
        <v>16</v>
      </c>
    </row>
    <row r="17039" spans="1:2" x14ac:dyDescent="0.3">
      <c r="A17039" t="str">
        <f>'Person-Skills'!B4830</f>
        <v xml:space="preserve">Zend </v>
      </c>
      <c r="B17039">
        <f>COUNTIF('Person-Skills'!B4830:B29415,'Person-Skills'!B4830)</f>
        <v>16</v>
      </c>
    </row>
    <row r="17040" spans="1:2" x14ac:dyDescent="0.3">
      <c r="A17040" t="str">
        <f>'Person-Skills'!B4842</f>
        <v>Screendesign</v>
      </c>
      <c r="B17040">
        <f>COUNTIF('Person-Skills'!B4842:B29427,'Person-Skills'!B4842)</f>
        <v>16</v>
      </c>
    </row>
    <row r="17041" spans="1:2" x14ac:dyDescent="0.3">
      <c r="A17041" t="str">
        <f>'Person-Skills'!B4863</f>
        <v>Prototyping</v>
      </c>
      <c r="B17041">
        <f>COUNTIF('Person-Skills'!B4863:B29448,'Person-Skills'!B4863)</f>
        <v>16</v>
      </c>
    </row>
    <row r="17042" spans="1:2" x14ac:dyDescent="0.3">
      <c r="A17042" t="str">
        <f>'Person-Skills'!B4879</f>
        <v>Figma</v>
      </c>
      <c r="B17042">
        <f>COUNTIF('Person-Skills'!B4879:B29464,'Person-Skills'!B4879)</f>
        <v>16</v>
      </c>
    </row>
    <row r="17043" spans="1:2" x14ac:dyDescent="0.3">
      <c r="A17043" t="str">
        <f>'Person-Skills'!B4916</f>
        <v>Invision</v>
      </c>
      <c r="B17043">
        <f>COUNTIF('Person-Skills'!B4916:B29501,'Person-Skills'!B4916)</f>
        <v>16</v>
      </c>
    </row>
    <row r="17044" spans="1:2" x14ac:dyDescent="0.3">
      <c r="A17044" t="str">
        <f>'Person-Skills'!B4950</f>
        <v>WebObjects</v>
      </c>
      <c r="B17044">
        <f>COUNTIF('Person-Skills'!B4950:B29535,'Person-Skills'!B4950)</f>
        <v>16</v>
      </c>
    </row>
    <row r="17045" spans="1:2" x14ac:dyDescent="0.3">
      <c r="A17045" t="str">
        <f>'Person-Skills'!B5018</f>
        <v>Google Analytics</v>
      </c>
      <c r="B17045">
        <f>COUNTIF('Person-Skills'!B5018:B29603,'Person-Skills'!B5018)</f>
        <v>16</v>
      </c>
    </row>
    <row r="17046" spans="1:2" x14ac:dyDescent="0.3">
      <c r="A17046" t="str">
        <f>'Person-Skills'!B5040</f>
        <v>Russisch</v>
      </c>
      <c r="B17046">
        <f>COUNTIF('Person-Skills'!B5040:B29625,'Person-Skills'!B5040)</f>
        <v>16</v>
      </c>
    </row>
    <row r="17047" spans="1:2" x14ac:dyDescent="0.3">
      <c r="A17047" t="str">
        <f>'Person-Skills'!B5067</f>
        <v>CI/CD Entwicklung</v>
      </c>
      <c r="B17047">
        <f>COUNTIF('Person-Skills'!B5067:B29652,'Person-Skills'!B5067)</f>
        <v>16</v>
      </c>
    </row>
    <row r="17048" spans="1:2" x14ac:dyDescent="0.3">
      <c r="A17048" t="str">
        <f>'Person-Skills'!B5074</f>
        <v>AWS</v>
      </c>
      <c r="B17048">
        <f>COUNTIF('Person-Skills'!B5074:B29659,'Person-Skills'!B5074)</f>
        <v>16</v>
      </c>
    </row>
    <row r="17049" spans="1:2" x14ac:dyDescent="0.3">
      <c r="A17049" t="str">
        <f>'Person-Skills'!B5391</f>
        <v>Eclipse</v>
      </c>
      <c r="B17049">
        <f>COUNTIF('Person-Skills'!B5391:B29976,'Person-Skills'!B5391)</f>
        <v>16</v>
      </c>
    </row>
    <row r="17050" spans="1:2" x14ac:dyDescent="0.3">
      <c r="A17050" t="str">
        <f>'Person-Skills'!B5406</f>
        <v>RDP</v>
      </c>
      <c r="B17050">
        <f>COUNTIF('Person-Skills'!B5406:B29991,'Person-Skills'!B5406)</f>
        <v>16</v>
      </c>
    </row>
    <row r="17051" spans="1:2" x14ac:dyDescent="0.3">
      <c r="A17051" t="str">
        <f>'Person-Skills'!B5416</f>
        <v>Autocad</v>
      </c>
      <c r="B17051">
        <f>COUNTIF('Person-Skills'!B5416:B30001,'Person-Skills'!B5416)</f>
        <v>16</v>
      </c>
    </row>
    <row r="17052" spans="1:2" x14ac:dyDescent="0.3">
      <c r="A17052" t="str">
        <f>'Person-Skills'!B5450</f>
        <v>SAP Commerce Cloud V2</v>
      </c>
      <c r="B17052">
        <f>COUNTIF('Person-Skills'!B5450:B30035,'Person-Skills'!B5450)</f>
        <v>16</v>
      </c>
    </row>
    <row r="17053" spans="1:2" x14ac:dyDescent="0.3">
      <c r="A17053" t="str">
        <f>'Person-Skills'!B5608</f>
        <v>DevExpress</v>
      </c>
      <c r="B17053">
        <f>COUNTIF('Person-Skills'!B5608:B30193,'Person-Skills'!B5608)</f>
        <v>16</v>
      </c>
    </row>
    <row r="17054" spans="1:2" x14ac:dyDescent="0.3">
      <c r="A17054" t="str">
        <f>'Person-Skills'!B5727</f>
        <v>Responsive Webdesign</v>
      </c>
      <c r="B17054">
        <f>COUNTIF('Person-Skills'!B5727:B30312,'Person-Skills'!B5727)</f>
        <v>16</v>
      </c>
    </row>
    <row r="17055" spans="1:2" x14ac:dyDescent="0.3">
      <c r="A17055" t="str">
        <f>'Person-Skills'!B5799</f>
        <v>Silverlight</v>
      </c>
      <c r="B17055">
        <f>COUNTIF('Person-Skills'!B5799:B30384,'Person-Skills'!B5799)</f>
        <v>16</v>
      </c>
    </row>
    <row r="17056" spans="1:2" x14ac:dyDescent="0.3">
      <c r="A17056" t="str">
        <f>'Person-Skills'!B5826</f>
        <v>DirectX</v>
      </c>
      <c r="B17056">
        <f>COUNTIF('Person-Skills'!B5826:B30411,'Person-Skills'!B5826)</f>
        <v>16</v>
      </c>
    </row>
    <row r="17057" spans="1:2" x14ac:dyDescent="0.3">
      <c r="A17057" t="str">
        <f>'Person-Skills'!B5848</f>
        <v>Dynamics NAV/Navision</v>
      </c>
      <c r="B17057">
        <f>COUNTIF('Person-Skills'!B5848:B30433,'Person-Skills'!B5848)</f>
        <v>16</v>
      </c>
    </row>
    <row r="17058" spans="1:2" x14ac:dyDescent="0.3">
      <c r="A17058" t="str">
        <f>'Person-Skills'!B5890</f>
        <v>Gulp</v>
      </c>
      <c r="B17058">
        <f>COUNTIF('Person-Skills'!B5890:B30475,'Person-Skills'!B5890)</f>
        <v>16</v>
      </c>
    </row>
    <row r="17059" spans="1:2" x14ac:dyDescent="0.3">
      <c r="A17059" t="str">
        <f>'Person-Skills'!B5982</f>
        <v>Sketch</v>
      </c>
      <c r="B17059">
        <f>COUNTIF('Person-Skills'!B5982:B30567,'Person-Skills'!B5982)</f>
        <v>16</v>
      </c>
    </row>
    <row r="17060" spans="1:2" x14ac:dyDescent="0.3">
      <c r="A17060" t="str">
        <f>'Person-Skills'!B6000</f>
        <v>ftp-proxy</v>
      </c>
      <c r="B17060">
        <f>COUNTIF('Person-Skills'!B6000:B30585,'Person-Skills'!B6000)</f>
        <v>16</v>
      </c>
    </row>
    <row r="17061" spans="1:2" x14ac:dyDescent="0.3">
      <c r="A17061" t="str">
        <f>'Person-Skills'!B6058</f>
        <v>Castor</v>
      </c>
      <c r="B17061">
        <f>COUNTIF('Person-Skills'!B6058:B30643,'Person-Skills'!B6058)</f>
        <v>16</v>
      </c>
    </row>
    <row r="17062" spans="1:2" x14ac:dyDescent="0.3">
      <c r="A17062" t="str">
        <f>'Person-Skills'!B6179</f>
        <v>Mural</v>
      </c>
      <c r="B17062">
        <f>COUNTIF('Person-Skills'!B6179:B30764,'Person-Skills'!B6179)</f>
        <v>16</v>
      </c>
    </row>
    <row r="17063" spans="1:2" x14ac:dyDescent="0.3">
      <c r="A17063" t="str">
        <f>'Person-Skills'!B6716</f>
        <v>Service Oriented Architecture (SOA)</v>
      </c>
      <c r="B17063">
        <f>COUNTIF('Person-Skills'!B6716:B31301,'Person-Skills'!B6716)</f>
        <v>16</v>
      </c>
    </row>
    <row r="17064" spans="1:2" x14ac:dyDescent="0.3">
      <c r="A17064" t="str">
        <f>'Person-Skills'!B6727</f>
        <v>Mercurial</v>
      </c>
      <c r="B17064">
        <f>COUNTIF('Person-Skills'!B6727:B31312,'Person-Skills'!B6727)</f>
        <v>16</v>
      </c>
    </row>
    <row r="17065" spans="1:2" x14ac:dyDescent="0.3">
      <c r="A17065" t="str">
        <f>'Person-Skills'!B6791</f>
        <v>TopLink</v>
      </c>
      <c r="B17065">
        <f>COUNTIF('Person-Skills'!B6791:B31376,'Person-Skills'!B6791)</f>
        <v>16</v>
      </c>
    </row>
    <row r="17066" spans="1:2" x14ac:dyDescent="0.3">
      <c r="A17066" t="str">
        <f>'Person-Skills'!B6841</f>
        <v>V-Modell XT</v>
      </c>
      <c r="B17066">
        <f>COUNTIF('Person-Skills'!B6841:B31426,'Person-Skills'!B6841)</f>
        <v>16</v>
      </c>
    </row>
    <row r="17067" spans="1:2" x14ac:dyDescent="0.3">
      <c r="A17067" t="str">
        <f>'Person-Skills'!B7169</f>
        <v>Adobe XD</v>
      </c>
      <c r="B17067">
        <f>COUNTIF('Person-Skills'!B7169:B31754,'Person-Skills'!B7169)</f>
        <v>16</v>
      </c>
    </row>
    <row r="17068" spans="1:2" x14ac:dyDescent="0.3">
      <c r="A17068" t="str">
        <f>'Person-Skills'!B7208</f>
        <v>Mono</v>
      </c>
      <c r="B17068">
        <f>COUNTIF('Person-Skills'!B7208:B31793,'Person-Skills'!B7208)</f>
        <v>16</v>
      </c>
    </row>
    <row r="17069" spans="1:2" x14ac:dyDescent="0.3">
      <c r="A17069" t="str">
        <f>'Person-Skills'!B7440</f>
        <v>Sybase</v>
      </c>
      <c r="B17069">
        <f>COUNTIF('Person-Skills'!B7440:B32025,'Person-Skills'!B7440)</f>
        <v>16</v>
      </c>
    </row>
    <row r="17070" spans="1:2" x14ac:dyDescent="0.3">
      <c r="A17070" t="str">
        <f>'Person-Skills'!B7634</f>
        <v>Payments</v>
      </c>
      <c r="B17070">
        <f>COUNTIF('Person-Skills'!B7634:B32219,'Person-Skills'!B7634)</f>
        <v>16</v>
      </c>
    </row>
    <row r="17071" spans="1:2" x14ac:dyDescent="0.3">
      <c r="A17071" t="str">
        <f>'Person-Skills'!B7649</f>
        <v>Windows</v>
      </c>
      <c r="B17071">
        <f>COUNTIF('Person-Skills'!B7649:B32234,'Person-Skills'!B7649)</f>
        <v>16</v>
      </c>
    </row>
    <row r="17072" spans="1:2" x14ac:dyDescent="0.3">
      <c r="A17072" t="str">
        <f>'Person-Skills'!B7711</f>
        <v>Anforderungsmanagement</v>
      </c>
      <c r="B17072">
        <f>COUNTIF('Person-Skills'!B7711:B32296,'Person-Skills'!B7711)</f>
        <v>16</v>
      </c>
    </row>
    <row r="17073" spans="1:2" x14ac:dyDescent="0.3">
      <c r="A17073" t="str">
        <f>'Person-Skills'!B7780</f>
        <v>DB2 / UDB</v>
      </c>
      <c r="B17073">
        <f>COUNTIF('Person-Skills'!B7780:B32365,'Person-Skills'!B7780)</f>
        <v>16</v>
      </c>
    </row>
    <row r="17074" spans="1:2" x14ac:dyDescent="0.3">
      <c r="A17074" t="str">
        <f>'Person-Skills'!B8043</f>
        <v>Azure DevOps</v>
      </c>
      <c r="B17074">
        <f>COUNTIF('Person-Skills'!B8043:B32628,'Person-Skills'!B8043)</f>
        <v>16</v>
      </c>
    </row>
    <row r="17075" spans="1:2" x14ac:dyDescent="0.3">
      <c r="A17075" t="str">
        <f>'Person-Skills'!B8156</f>
        <v>Microsoft Visio</v>
      </c>
      <c r="B17075">
        <f>COUNTIF('Person-Skills'!B8156:B32741,'Person-Skills'!B8156)</f>
        <v>16</v>
      </c>
    </row>
    <row r="17076" spans="1:2" x14ac:dyDescent="0.3">
      <c r="A17076" t="str">
        <f>'Person-Skills'!B8186</f>
        <v>SAP</v>
      </c>
      <c r="B17076">
        <f>COUNTIF('Person-Skills'!B8186:B32771,'Person-Skills'!B8186)</f>
        <v>16</v>
      </c>
    </row>
    <row r="17077" spans="1:2" x14ac:dyDescent="0.3">
      <c r="A17077" t="str">
        <f>'Person-Skills'!B8205</f>
        <v>Mockito</v>
      </c>
      <c r="B17077">
        <f>COUNTIF('Person-Skills'!B8205:B32790,'Person-Skills'!B8205)</f>
        <v>16</v>
      </c>
    </row>
    <row r="17078" spans="1:2" x14ac:dyDescent="0.3">
      <c r="A17078" t="str">
        <f>'Person-Skills'!B8421</f>
        <v>Windows Communication Foundation (WCF)</v>
      </c>
      <c r="B17078">
        <f>COUNTIF('Person-Skills'!B8421:B33006,'Person-Skills'!B8421)</f>
        <v>16</v>
      </c>
    </row>
    <row r="17079" spans="1:2" x14ac:dyDescent="0.3">
      <c r="A17079" t="str">
        <f>'Person-Skills'!B8571</f>
        <v>Business Consulting</v>
      </c>
      <c r="B17079">
        <f>COUNTIF('Person-Skills'!B8571:B33156,'Person-Skills'!B8571)</f>
        <v>16</v>
      </c>
    </row>
    <row r="17080" spans="1:2" x14ac:dyDescent="0.3">
      <c r="A17080" t="str">
        <f>'Person-Skills'!B8629</f>
        <v>IBM WebSphere</v>
      </c>
      <c r="B17080">
        <f>COUNTIF('Person-Skills'!B8629:B33214,'Person-Skills'!B8629)</f>
        <v>16</v>
      </c>
    </row>
    <row r="17081" spans="1:2" x14ac:dyDescent="0.3">
      <c r="A17081" t="str">
        <f>'Person-Skills'!B8674</f>
        <v>ADO.NET</v>
      </c>
      <c r="B17081">
        <f>COUNTIF('Person-Skills'!B8674:B33259,'Person-Skills'!B8674)</f>
        <v>16</v>
      </c>
    </row>
    <row r="17082" spans="1:2" x14ac:dyDescent="0.3">
      <c r="A17082" t="str">
        <f>'Person-Skills'!B8760</f>
        <v>BPMN</v>
      </c>
      <c r="B17082">
        <f>COUNTIF('Person-Skills'!B8760:B33345,'Person-Skills'!B8760)</f>
        <v>16</v>
      </c>
    </row>
    <row r="17083" spans="1:2" x14ac:dyDescent="0.3">
      <c r="A17083" t="str">
        <f>'Person-Skills'!B8773</f>
        <v>Pimcore</v>
      </c>
      <c r="B17083">
        <f>COUNTIF('Person-Skills'!B8773:B33358,'Person-Skills'!B8773)</f>
        <v>16</v>
      </c>
    </row>
    <row r="17084" spans="1:2" x14ac:dyDescent="0.3">
      <c r="A17084" t="str">
        <f>'Person-Skills'!B8781</f>
        <v>PHPUnit</v>
      </c>
      <c r="B17084">
        <f>COUNTIF('Person-Skills'!B8781:B33366,'Person-Skills'!B8781)</f>
        <v>16</v>
      </c>
    </row>
    <row r="17085" spans="1:2" x14ac:dyDescent="0.3">
      <c r="A17085" t="str">
        <f>'Person-Skills'!B8923</f>
        <v>RxJS</v>
      </c>
      <c r="B17085">
        <f>COUNTIF('Person-Skills'!B8923:B33508,'Person-Skills'!B8923)</f>
        <v>16</v>
      </c>
    </row>
    <row r="17086" spans="1:2" x14ac:dyDescent="0.3">
      <c r="A17086" t="str">
        <f>'Person-Skills'!B8933</f>
        <v>Testautomatisierung</v>
      </c>
      <c r="B17086">
        <f>COUNTIF('Person-Skills'!B8933:B33518,'Person-Skills'!B8933)</f>
        <v>16</v>
      </c>
    </row>
    <row r="17087" spans="1:2" x14ac:dyDescent="0.3">
      <c r="A17087" t="str">
        <f>'Person-Skills'!B9027</f>
        <v>ExtJs</v>
      </c>
      <c r="B17087">
        <f>COUNTIF('Person-Skills'!B9027:B33612,'Person-Skills'!B9027)</f>
        <v>16</v>
      </c>
    </row>
    <row r="17088" spans="1:2" x14ac:dyDescent="0.3">
      <c r="A17088" t="str">
        <f>'Person-Skills'!B9035</f>
        <v xml:space="preserve">Markdown </v>
      </c>
      <c r="B17088">
        <f>COUNTIF('Person-Skills'!B9035:B33620,'Person-Skills'!B9035)</f>
        <v>16</v>
      </c>
    </row>
    <row r="17089" spans="1:2" x14ac:dyDescent="0.3">
      <c r="A17089" t="str">
        <f>'Person-Skills'!B9060</f>
        <v>Mediengestalter Digital &amp; Print - Fachrichtung Gestaltung &amp; Technik</v>
      </c>
      <c r="B17089">
        <f>COUNTIF('Person-Skills'!B9060:B33645,'Person-Skills'!B9060)</f>
        <v>16</v>
      </c>
    </row>
    <row r="17090" spans="1:2" x14ac:dyDescent="0.3">
      <c r="A17090" t="str">
        <f>'Person-Skills'!B9224</f>
        <v>T-SQL</v>
      </c>
      <c r="B17090">
        <f>COUNTIF('Person-Skills'!B9224:B33809,'Person-Skills'!B9224)</f>
        <v>16</v>
      </c>
    </row>
    <row r="17091" spans="1:2" x14ac:dyDescent="0.3">
      <c r="A17091" t="str">
        <f>'Person-Skills'!B9443</f>
        <v>QlikView / QlikSense</v>
      </c>
      <c r="B17091">
        <f>COUNTIF('Person-Skills'!B9443:B34028,'Person-Skills'!B9443)</f>
        <v>16</v>
      </c>
    </row>
    <row r="17092" spans="1:2" x14ac:dyDescent="0.3">
      <c r="A17092" t="str">
        <f>'Person-Skills'!B9509</f>
        <v>xtCommerce</v>
      </c>
      <c r="B17092">
        <f>COUNTIF('Person-Skills'!B9509:B34094,'Person-Skills'!B9509)</f>
        <v>16</v>
      </c>
    </row>
    <row r="17093" spans="1:2" x14ac:dyDescent="0.3">
      <c r="A17093" t="str">
        <f>'Person-Skills'!B9522</f>
        <v>Fireworks</v>
      </c>
      <c r="B17093">
        <f>COUNTIF('Person-Skills'!B9522:B34107,'Person-Skills'!B9522)</f>
        <v>16</v>
      </c>
    </row>
    <row r="17094" spans="1:2" x14ac:dyDescent="0.3">
      <c r="A17094" t="str">
        <f>'Person-Skills'!B9548</f>
        <v>Management Consulting</v>
      </c>
      <c r="B17094">
        <f>COUNTIF('Person-Skills'!B9548:B34133,'Person-Skills'!B9548)</f>
        <v>16</v>
      </c>
    </row>
    <row r="17095" spans="1:2" x14ac:dyDescent="0.3">
      <c r="A17095" t="str">
        <f>'Person-Skills'!B9698</f>
        <v>Omni Commerce Connect (OCC) Rest APIs</v>
      </c>
      <c r="B17095">
        <f>COUNTIF('Person-Skills'!B9698:B34283,'Person-Skills'!B9698)</f>
        <v>16</v>
      </c>
    </row>
    <row r="17096" spans="1:2" x14ac:dyDescent="0.3">
      <c r="A17096" t="str">
        <f>'Person-Skills'!B9744</f>
        <v>Windows Phone 7</v>
      </c>
      <c r="B17096">
        <f>COUNTIF('Person-Skills'!B9744:B34329,'Person-Skills'!B9744)</f>
        <v>16</v>
      </c>
    </row>
    <row r="17097" spans="1:2" x14ac:dyDescent="0.3">
      <c r="A17097" t="str">
        <f>'Person-Skills'!B9764</f>
        <v>Java ME</v>
      </c>
      <c r="B17097">
        <f>COUNTIF('Person-Skills'!B9764:B34349,'Person-Skills'!B9764)</f>
        <v>16</v>
      </c>
    </row>
    <row r="17098" spans="1:2" x14ac:dyDescent="0.3">
      <c r="A17098" t="str">
        <f>'Person-Skills'!B9944</f>
        <v>X11/XWindows</v>
      </c>
      <c r="B17098">
        <f>COUNTIF('Person-Skills'!B9944:B34529,'Person-Skills'!B9944)</f>
        <v>16</v>
      </c>
    </row>
    <row r="17099" spans="1:2" x14ac:dyDescent="0.3">
      <c r="A17099" t="str">
        <f>'Person-Skills'!B10025</f>
        <v>Phyton /Jython</v>
      </c>
      <c r="B17099">
        <f>COUNTIF('Person-Skills'!B10025:B34610,'Person-Skills'!B10025)</f>
        <v>16</v>
      </c>
    </row>
    <row r="17100" spans="1:2" x14ac:dyDescent="0.3">
      <c r="A17100" t="str">
        <f>'Person-Skills'!B10198</f>
        <v>Struts (bis Version 1.3)</v>
      </c>
      <c r="B17100">
        <f>COUNTIF('Person-Skills'!B10198:B34783,'Person-Skills'!B10198)</f>
        <v>16</v>
      </c>
    </row>
    <row r="17101" spans="1:2" x14ac:dyDescent="0.3">
      <c r="A17101" t="str">
        <f>'Person-Skills'!B10220</f>
        <v>NHibernate</v>
      </c>
      <c r="B17101">
        <f>COUNTIF('Person-Skills'!B10220:B34805,'Person-Skills'!B10220)</f>
        <v>16</v>
      </c>
    </row>
    <row r="17102" spans="1:2" x14ac:dyDescent="0.3">
      <c r="A17102" t="str">
        <f>'Person-Skills'!B10331</f>
        <v>SCSS</v>
      </c>
      <c r="B17102">
        <f>COUNTIF('Person-Skills'!B10331:B34916,'Person-Skills'!B10331)</f>
        <v>16</v>
      </c>
    </row>
    <row r="17103" spans="1:2" x14ac:dyDescent="0.3">
      <c r="A17103" t="str">
        <f>'Person-Skills'!B10563</f>
        <v>PaintShop</v>
      </c>
      <c r="B17103">
        <f>COUNTIF('Person-Skills'!B10563:B35148,'Person-Skills'!B10563)</f>
        <v>16</v>
      </c>
    </row>
    <row r="17104" spans="1:2" x14ac:dyDescent="0.3">
      <c r="A17104" t="str">
        <f>'Person-Skills'!B10575</f>
        <v>JBuilder</v>
      </c>
      <c r="B17104">
        <f>COUNTIF('Person-Skills'!B10575:B35160,'Person-Skills'!B10575)</f>
        <v>16</v>
      </c>
    </row>
    <row r="17105" spans="1:2" x14ac:dyDescent="0.3">
      <c r="A17105" t="str">
        <f>'Person-Skills'!B10693</f>
        <v>OpenGL</v>
      </c>
      <c r="B17105">
        <f>COUNTIF('Person-Skills'!B10693:B35278,'Person-Skills'!B10693)</f>
        <v>16</v>
      </c>
    </row>
    <row r="17106" spans="1:2" x14ac:dyDescent="0.3">
      <c r="A17106" t="str">
        <f>'Person-Skills'!B10709</f>
        <v>Crystal Reports</v>
      </c>
      <c r="B17106">
        <f>COUNTIF('Person-Skills'!B10709:B35294,'Person-Skills'!B10709)</f>
        <v>16</v>
      </c>
    </row>
    <row r="17107" spans="1:2" x14ac:dyDescent="0.3">
      <c r="A17107" t="str">
        <f>'Person-Skills'!B10847</f>
        <v>Touristik</v>
      </c>
      <c r="B17107">
        <f>COUNTIF('Person-Skills'!B10847:B35432,'Person-Skills'!B10847)</f>
        <v>16</v>
      </c>
    </row>
    <row r="17108" spans="1:2" x14ac:dyDescent="0.3">
      <c r="A17108" t="str">
        <f>'Person-Skills'!B10895</f>
        <v>Terminalserver</v>
      </c>
      <c r="B17108">
        <f>COUNTIF('Person-Skills'!B10895:B35480,'Person-Skills'!B10895)</f>
        <v>16</v>
      </c>
    </row>
    <row r="17109" spans="1:2" x14ac:dyDescent="0.3">
      <c r="A17109" t="str">
        <f>'Person-Skills'!B11176</f>
        <v>.NET Compact Framework</v>
      </c>
      <c r="B17109">
        <f>COUNTIF('Person-Skills'!B11176:B35761,'Person-Skills'!B11176)</f>
        <v>16</v>
      </c>
    </row>
    <row r="17110" spans="1:2" x14ac:dyDescent="0.3">
      <c r="A17110" t="str">
        <f>'Person-Skills'!B11207</f>
        <v>Public Key Infrastructures (PKI)</v>
      </c>
      <c r="B17110">
        <f>COUNTIF('Person-Skills'!B11207:B35792,'Person-Skills'!B11207)</f>
        <v>16</v>
      </c>
    </row>
    <row r="17111" spans="1:2" x14ac:dyDescent="0.3">
      <c r="A17111" t="str">
        <f>'Person-Skills'!B11311</f>
        <v>Workbench</v>
      </c>
      <c r="B17111">
        <f>COUNTIF('Person-Skills'!B11311:B35896,'Person-Skills'!B11311)</f>
        <v>16</v>
      </c>
    </row>
    <row r="17112" spans="1:2" x14ac:dyDescent="0.3">
      <c r="A17112" t="str">
        <f>'Person-Skills'!B11312</f>
        <v>Adobe Illustrator</v>
      </c>
      <c r="B17112">
        <f>COUNTIF('Person-Skills'!B11312:B35897,'Person-Skills'!B11312)</f>
        <v>16</v>
      </c>
    </row>
    <row r="17113" spans="1:2" x14ac:dyDescent="0.3">
      <c r="A17113" t="str">
        <f>'Person-Skills'!B11379</f>
        <v>ASP Generalist</v>
      </c>
      <c r="B17113">
        <f>COUNTIF('Person-Skills'!B11379:B35964,'Person-Skills'!B11379)</f>
        <v>16</v>
      </c>
    </row>
    <row r="17114" spans="1:2" x14ac:dyDescent="0.3">
      <c r="A17114" t="str">
        <f>'Person-Skills'!B11574</f>
        <v>Visual Source Safe</v>
      </c>
      <c r="B17114">
        <f>COUNTIF('Person-Skills'!B11574:B36159,'Person-Skills'!B11574)</f>
        <v>16</v>
      </c>
    </row>
    <row r="17115" spans="1:2" x14ac:dyDescent="0.3">
      <c r="A17115" t="str">
        <f>'Person-Skills'!B11719</f>
        <v>Go</v>
      </c>
      <c r="B17115">
        <f>COUNTIF('Person-Skills'!B11719:B36304,'Person-Skills'!B11719)</f>
        <v>16</v>
      </c>
    </row>
    <row r="17116" spans="1:2" x14ac:dyDescent="0.3">
      <c r="A17116" t="str">
        <f>'Person-Skills'!B11896</f>
        <v>DynDNS</v>
      </c>
      <c r="B17116">
        <f>COUNTIF('Person-Skills'!B11896:B36481,'Person-Skills'!B11896)</f>
        <v>16</v>
      </c>
    </row>
    <row r="17117" spans="1:2" x14ac:dyDescent="0.3">
      <c r="A17117" t="str">
        <f>'Person-Skills'!B11947</f>
        <v>Sun Solaris</v>
      </c>
      <c r="B17117">
        <f>COUNTIF('Person-Skills'!B11947:B36532,'Person-Skills'!B11947)</f>
        <v>16</v>
      </c>
    </row>
    <row r="17118" spans="1:2" x14ac:dyDescent="0.3">
      <c r="A17118" t="str">
        <f>'Person-Skills'!B12006</f>
        <v>gpg</v>
      </c>
      <c r="B17118">
        <f>COUNTIF('Person-Skills'!B12006:B36591,'Person-Skills'!B12006)</f>
        <v>16</v>
      </c>
    </row>
    <row r="17119" spans="1:2" x14ac:dyDescent="0.3">
      <c r="A17119" t="str">
        <f>'Person-Skills'!B12058</f>
        <v>Softwarearchitektur</v>
      </c>
      <c r="B17119">
        <f>COUNTIF('Person-Skills'!B12058:B36643,'Person-Skills'!B12058)</f>
        <v>16</v>
      </c>
    </row>
    <row r="17120" spans="1:2" x14ac:dyDescent="0.3">
      <c r="A17120" t="str">
        <f>'Person-Skills'!B12168</f>
        <v>Windows Presentation Foundation (WPF)</v>
      </c>
      <c r="B17120">
        <f>COUNTIF('Person-Skills'!B12168:B36753,'Person-Skills'!B12168)</f>
        <v>16</v>
      </c>
    </row>
    <row r="17121" spans="1:2" x14ac:dyDescent="0.3">
      <c r="A17121" t="str">
        <f>'Person-Skills'!B12282</f>
        <v>prototype</v>
      </c>
      <c r="B17121">
        <f>COUNTIF('Person-Skills'!B12282:B36867,'Person-Skills'!B12282)</f>
        <v>16</v>
      </c>
    </row>
    <row r="17122" spans="1:2" x14ac:dyDescent="0.3">
      <c r="A17122" t="str">
        <f>'Person-Skills'!B12458</f>
        <v>Perforce</v>
      </c>
      <c r="B17122">
        <f>COUNTIF('Person-Skills'!B12458:B37043,'Person-Skills'!B12458)</f>
        <v>16</v>
      </c>
    </row>
    <row r="17123" spans="1:2" x14ac:dyDescent="0.3">
      <c r="A17123" t="str">
        <f>'Person-Skills'!B12485</f>
        <v>Delphi</v>
      </c>
      <c r="B17123">
        <f>COUNTIF('Person-Skills'!B12485:B37070,'Person-Skills'!B12485)</f>
        <v>16</v>
      </c>
    </row>
    <row r="17124" spans="1:2" x14ac:dyDescent="0.3">
      <c r="A17124" t="str">
        <f>'Person-Skills'!B12682</f>
        <v>B2B</v>
      </c>
      <c r="B17124">
        <f>COUNTIF('Person-Skills'!B12682:B37267,'Person-Skills'!B12682)</f>
        <v>16</v>
      </c>
    </row>
    <row r="17125" spans="1:2" x14ac:dyDescent="0.3">
      <c r="A17125" t="str">
        <f>'Person-Skills'!B12801</f>
        <v>Team Foundation Server (TF Server)</v>
      </c>
      <c r="B17125">
        <f>COUNTIF('Person-Skills'!B12801:B37386,'Person-Skills'!B12801)</f>
        <v>16</v>
      </c>
    </row>
    <row r="17126" spans="1:2" x14ac:dyDescent="0.3">
      <c r="A17126" t="str">
        <f>'Person-Skills'!B12942</f>
        <v>B2C</v>
      </c>
      <c r="B17126">
        <f>COUNTIF('Person-Skills'!B12942:B37527,'Person-Skills'!B12942)</f>
        <v>16</v>
      </c>
    </row>
    <row r="17127" spans="1:2" x14ac:dyDescent="0.3">
      <c r="A17127" t="str">
        <f>'Person-Skills'!B12945</f>
        <v>Elasticsearch</v>
      </c>
      <c r="B17127">
        <f>COUNTIF('Person-Skills'!B12945:B37530,'Person-Skills'!B12945)</f>
        <v>16</v>
      </c>
    </row>
    <row r="17128" spans="1:2" x14ac:dyDescent="0.3">
      <c r="A17128" t="str">
        <f>'Person-Skills'!B13119</f>
        <v>Redmine</v>
      </c>
      <c r="B17128">
        <f>COUNTIF('Person-Skills'!B13119:B37704,'Person-Skills'!B13119)</f>
        <v>16</v>
      </c>
    </row>
    <row r="17129" spans="1:2" x14ac:dyDescent="0.3">
      <c r="A17129" t="str">
        <f>'Person-Skills'!B13137</f>
        <v>Microservices</v>
      </c>
      <c r="B17129">
        <f>COUNTIF('Person-Skills'!B13137:B37722,'Person-Skills'!B13137)</f>
        <v>16</v>
      </c>
    </row>
    <row r="17130" spans="1:2" x14ac:dyDescent="0.3">
      <c r="A17130" t="str">
        <f>'Person-Skills'!B13171</f>
        <v>ITIL</v>
      </c>
      <c r="B17130">
        <f>COUNTIF('Person-Skills'!B13171:B37756,'Person-Skills'!B13171)</f>
        <v>16</v>
      </c>
    </row>
    <row r="17131" spans="1:2" x14ac:dyDescent="0.3">
      <c r="A17131" t="str">
        <f>'Person-Skills'!B13216</f>
        <v>Jakarta Commons</v>
      </c>
      <c r="B17131">
        <f>COUNTIF('Person-Skills'!B13216:B37801,'Person-Skills'!B13216)</f>
        <v>16</v>
      </c>
    </row>
    <row r="17132" spans="1:2" x14ac:dyDescent="0.3">
      <c r="A17132" t="str">
        <f>'Person-Skills'!B13246</f>
        <v>Weblogic</v>
      </c>
      <c r="B17132">
        <f>COUNTIF('Person-Skills'!B13246:B37831,'Person-Skills'!B13246)</f>
        <v>16</v>
      </c>
    </row>
    <row r="17133" spans="1:2" x14ac:dyDescent="0.3">
      <c r="A17133" t="str">
        <f>'Person-Skills'!B13292</f>
        <v>Corel Draw</v>
      </c>
      <c r="B17133">
        <f>COUNTIF('Person-Skills'!B13292:B37877,'Person-Skills'!B13292)</f>
        <v>16</v>
      </c>
    </row>
    <row r="17134" spans="1:2" x14ac:dyDescent="0.3">
      <c r="A17134" t="str">
        <f>'Person-Skills'!B13400</f>
        <v>npm</v>
      </c>
      <c r="B17134">
        <f>COUNTIF('Person-Skills'!B13400:B37985,'Person-Skills'!B13400)</f>
        <v>16</v>
      </c>
    </row>
    <row r="17135" spans="1:2" x14ac:dyDescent="0.3">
      <c r="A17135" t="str">
        <f>'Person-Skills'!B13405</f>
        <v>After Effects</v>
      </c>
      <c r="B17135">
        <f>COUNTIF('Person-Skills'!B13405:B37990,'Person-Skills'!B13405)</f>
        <v>16</v>
      </c>
    </row>
    <row r="17136" spans="1:2" x14ac:dyDescent="0.3">
      <c r="A17136" t="str">
        <f>'Person-Skills'!B13474</f>
        <v>React</v>
      </c>
      <c r="B17136">
        <f>COUNTIF('Person-Skills'!B13474:B38059,'Person-Skills'!B13474)</f>
        <v>16</v>
      </c>
    </row>
    <row r="17137" spans="1:2" x14ac:dyDescent="0.3">
      <c r="A17137" t="str">
        <f>'Person-Skills'!B13540</f>
        <v>MS Exchange</v>
      </c>
      <c r="B17137">
        <f>COUNTIF('Person-Skills'!B13540:B38125,'Person-Skills'!B13540)</f>
        <v>16</v>
      </c>
    </row>
    <row r="17138" spans="1:2" x14ac:dyDescent="0.3">
      <c r="A17138" t="str">
        <f>'Person-Skills'!B13558</f>
        <v>Groovy</v>
      </c>
      <c r="B17138">
        <f>COUNTIF('Person-Skills'!B13558:B38143,'Person-Skills'!B13558)</f>
        <v>16</v>
      </c>
    </row>
    <row r="17139" spans="1:2" x14ac:dyDescent="0.3">
      <c r="A17139" t="str">
        <f>'Person-Skills'!B13642</f>
        <v>Odata</v>
      </c>
      <c r="B17139">
        <f>COUNTIF('Person-Skills'!B13642:B38227,'Person-Skills'!B13642)</f>
        <v>16</v>
      </c>
    </row>
    <row r="17140" spans="1:2" x14ac:dyDescent="0.3">
      <c r="A17140" t="str">
        <f>'Person-Skills'!B13647</f>
        <v>B2C Accelerator Experience</v>
      </c>
      <c r="B17140">
        <f>COUNTIF('Person-Skills'!B13647:B38232,'Person-Skills'!B13647)</f>
        <v>16</v>
      </c>
    </row>
    <row r="17141" spans="1:2" x14ac:dyDescent="0.3">
      <c r="A17141" t="str">
        <f>'Person-Skills'!B13691</f>
        <v>Google Web Toolkit</v>
      </c>
      <c r="B17141">
        <f>COUNTIF('Person-Skills'!B13691:B38276,'Person-Skills'!B13691)</f>
        <v>16</v>
      </c>
    </row>
    <row r="17142" spans="1:2" x14ac:dyDescent="0.3">
      <c r="A17142" t="str">
        <f>'Person-Skills'!B13695</f>
        <v>Aptana</v>
      </c>
      <c r="B17142">
        <f>COUNTIF('Person-Skills'!B13695:B38280,'Person-Skills'!B13695)</f>
        <v>16</v>
      </c>
    </row>
    <row r="17143" spans="1:2" x14ac:dyDescent="0.3">
      <c r="A17143" t="str">
        <f>'Person-Skills'!B14011</f>
        <v>Bootstrap</v>
      </c>
      <c r="B17143">
        <f>COUNTIF('Person-Skills'!B14011:B38596,'Person-Skills'!B14011)</f>
        <v>16</v>
      </c>
    </row>
    <row r="17144" spans="1:2" x14ac:dyDescent="0.3">
      <c r="A17144" t="str">
        <f>'Person-Skills'!B14225</f>
        <v>Trac</v>
      </c>
      <c r="B17144">
        <f>COUNTIF('Person-Skills'!B14225:B38810,'Person-Skills'!B14225)</f>
        <v>16</v>
      </c>
    </row>
    <row r="17145" spans="1:2" x14ac:dyDescent="0.3">
      <c r="A17145" t="str">
        <f>'Person-Skills'!B14268</f>
        <v>Spanisch</v>
      </c>
      <c r="B17145">
        <f>COUNTIF('Person-Skills'!B14268:B38853,'Person-Skills'!B14268)</f>
        <v>16</v>
      </c>
    </row>
    <row r="17146" spans="1:2" x14ac:dyDescent="0.3">
      <c r="A17146" t="str">
        <f>'Person-Skills'!B14300</f>
        <v>VB.NET</v>
      </c>
      <c r="B17146">
        <f>COUNTIF('Person-Skills'!B14300:B38885,'Person-Skills'!B14300)</f>
        <v>16</v>
      </c>
    </row>
    <row r="17147" spans="1:2" x14ac:dyDescent="0.3">
      <c r="A17147" t="str">
        <f>'Person-Skills'!B14315</f>
        <v>Velocity</v>
      </c>
      <c r="B17147">
        <f>COUNTIF('Person-Skills'!B14315:B38900,'Person-Skills'!B14315)</f>
        <v>16</v>
      </c>
    </row>
    <row r="17148" spans="1:2" x14ac:dyDescent="0.3">
      <c r="A17148" t="str">
        <f>'Person-Skills'!B14416</f>
        <v>Postfix</v>
      </c>
      <c r="B17148">
        <f>COUNTIF('Person-Skills'!B14416:B39001,'Person-Skills'!B14416)</f>
        <v>16</v>
      </c>
    </row>
    <row r="17149" spans="1:2" x14ac:dyDescent="0.3">
      <c r="A17149" t="str">
        <f>'Person-Skills'!B14426</f>
        <v>PHP/Horde</v>
      </c>
      <c r="B17149">
        <f>COUNTIF('Person-Skills'!B14426:B39011,'Person-Skills'!B14426)</f>
        <v>16</v>
      </c>
    </row>
    <row r="17150" spans="1:2" x14ac:dyDescent="0.3">
      <c r="A17150" t="str">
        <f>'Person-Skills'!B14629</f>
        <v>Ruby</v>
      </c>
      <c r="B17150">
        <f>COUNTIF('Person-Skills'!B14629:B39214,'Person-Skills'!B14629)</f>
        <v>16</v>
      </c>
    </row>
    <row r="17151" spans="1:2" x14ac:dyDescent="0.3">
      <c r="A17151" t="str">
        <f>'Person-Skills'!B14735</f>
        <v>SendMail</v>
      </c>
      <c r="B17151">
        <f>COUNTIF('Person-Skills'!B14735:B39320,'Person-Skills'!B14735)</f>
        <v>16</v>
      </c>
    </row>
    <row r="17152" spans="1:2" x14ac:dyDescent="0.3">
      <c r="A17152" t="str">
        <f>'Person-Skills'!B14945</f>
        <v>Spring Boot</v>
      </c>
      <c r="B17152">
        <f>COUNTIF('Person-Skills'!B14945:B39530,'Person-Skills'!B14945)</f>
        <v>16</v>
      </c>
    </row>
    <row r="17153" spans="1:2" x14ac:dyDescent="0.3">
      <c r="A17153" t="str">
        <f>'Person-Skills'!B15326</f>
        <v>Kubernetes</v>
      </c>
      <c r="B17153">
        <f>COUNTIF('Person-Skills'!B15326:B39911,'Person-Skills'!B15326)</f>
        <v>16</v>
      </c>
    </row>
    <row r="17154" spans="1:2" x14ac:dyDescent="0.3">
      <c r="A17154" t="str">
        <f>'Person-Skills'!B15465</f>
        <v>WordPress</v>
      </c>
      <c r="B17154">
        <f>COUNTIF('Person-Skills'!B15465:B40050,'Person-Skills'!B15465)</f>
        <v>16</v>
      </c>
    </row>
    <row r="17155" spans="1:2" x14ac:dyDescent="0.3">
      <c r="A17155" t="str">
        <f>'Person-Skills'!B15534</f>
        <v>Windows Server 2008 R2 /2012</v>
      </c>
      <c r="B17155">
        <f>COUNTIF('Person-Skills'!B15534:B40119,'Person-Skills'!B15534)</f>
        <v>16</v>
      </c>
    </row>
    <row r="17156" spans="1:2" x14ac:dyDescent="0.3">
      <c r="A17156" t="str">
        <f>'Person-Skills'!B15589</f>
        <v>V-Modell</v>
      </c>
      <c r="B17156">
        <f>COUNTIF('Person-Skills'!B15589:B40174,'Person-Skills'!B15589)</f>
        <v>16</v>
      </c>
    </row>
    <row r="17157" spans="1:2" x14ac:dyDescent="0.3">
      <c r="A17157" t="str">
        <f>'Person-Skills'!B15595</f>
        <v>Citrix</v>
      </c>
      <c r="B17157">
        <f>COUNTIF('Person-Skills'!B15595:B40180,'Person-Skills'!B15595)</f>
        <v>16</v>
      </c>
    </row>
    <row r="17158" spans="1:2" x14ac:dyDescent="0.3">
      <c r="A17158" t="str">
        <f>'Person-Skills'!B15688</f>
        <v>MariaDB</v>
      </c>
      <c r="B17158">
        <f>COUNTIF('Person-Skills'!B15688:B40273,'Person-Skills'!B15688)</f>
        <v>16</v>
      </c>
    </row>
    <row r="17159" spans="1:2" x14ac:dyDescent="0.3">
      <c r="A17159" t="str">
        <f>'Person-Skills'!B15751</f>
        <v>Perl</v>
      </c>
      <c r="B17159">
        <f>COUNTIF('Person-Skills'!B15751:B40336,'Person-Skills'!B15751)</f>
        <v>16</v>
      </c>
    </row>
    <row r="17160" spans="1:2" x14ac:dyDescent="0.3">
      <c r="A17160" t="str">
        <f>'Person-Skills'!B15783</f>
        <v>Confluence</v>
      </c>
      <c r="B17160">
        <f>COUNTIF('Person-Skills'!B15783:B40368,'Person-Skills'!B15783)</f>
        <v>16</v>
      </c>
    </row>
    <row r="17161" spans="1:2" x14ac:dyDescent="0.3">
      <c r="A17161" t="str">
        <f>'Person-Skills'!B15794</f>
        <v>Promotion / Drools Engine</v>
      </c>
      <c r="B17161">
        <f>COUNTIF('Person-Skills'!B15794:B40379,'Person-Skills'!B15794)</f>
        <v>16</v>
      </c>
    </row>
    <row r="17162" spans="1:2" x14ac:dyDescent="0.3">
      <c r="A17162" t="str">
        <f>'Person-Skills'!B15836</f>
        <v>SWT</v>
      </c>
      <c r="B17162">
        <f>COUNTIF('Person-Skills'!B15836:B40421,'Person-Skills'!B15836)</f>
        <v>16</v>
      </c>
    </row>
    <row r="17163" spans="1:2" x14ac:dyDescent="0.3">
      <c r="A17163" t="str">
        <f>'Person-Skills'!B15897</f>
        <v>Solr</v>
      </c>
      <c r="B17163">
        <f>COUNTIF('Person-Skills'!B15897:B40482,'Person-Skills'!B15897)</f>
        <v>16</v>
      </c>
    </row>
    <row r="17164" spans="1:2" x14ac:dyDescent="0.3">
      <c r="A17164" t="str">
        <f>'Person-Skills'!B15952</f>
        <v>Struts 2</v>
      </c>
      <c r="B17164">
        <f>COUNTIF('Person-Skills'!B15952:B40537,'Person-Skills'!B15952)</f>
        <v>16</v>
      </c>
    </row>
    <row r="17165" spans="1:2" x14ac:dyDescent="0.3">
      <c r="A17165" t="str">
        <f>'Person-Skills'!B16083</f>
        <v>Adobe Photoshop</v>
      </c>
      <c r="B17165">
        <f>COUNTIF('Person-Skills'!B16083:B40668,'Person-Skills'!B16083)</f>
        <v>16</v>
      </c>
    </row>
    <row r="17166" spans="1:2" x14ac:dyDescent="0.3">
      <c r="A17166" t="str">
        <f>'Person-Skills'!B16262</f>
        <v>Clean Code</v>
      </c>
      <c r="B17166">
        <f>COUNTIF('Person-Skills'!B16262:B40847,'Person-Skills'!B16262)</f>
        <v>16</v>
      </c>
    </row>
    <row r="17167" spans="1:2" x14ac:dyDescent="0.3">
      <c r="A17167" t="str">
        <f>'Person-Skills'!B16304</f>
        <v>Active Directory</v>
      </c>
      <c r="B17167">
        <f>COUNTIF('Person-Skills'!B16304:B40889,'Person-Skills'!B16304)</f>
        <v>16</v>
      </c>
    </row>
    <row r="17168" spans="1:2" x14ac:dyDescent="0.3">
      <c r="A17168" t="str">
        <f>'Person-Skills'!B16383</f>
        <v>Windows Server 2012 R2</v>
      </c>
      <c r="B17168">
        <f>COUNTIF('Person-Skills'!B16383:B40968,'Person-Skills'!B16383)</f>
        <v>16</v>
      </c>
    </row>
    <row r="17169" spans="1:2" x14ac:dyDescent="0.3">
      <c r="A17169" t="str">
        <f>'Person-Skills'!B16462</f>
        <v>Deutsch</v>
      </c>
      <c r="B17169">
        <f>COUNTIF('Person-Skills'!B16462:B41047,'Person-Skills'!B16462)</f>
        <v>16</v>
      </c>
    </row>
    <row r="17170" spans="1:2" x14ac:dyDescent="0.3">
      <c r="A17170" t="str">
        <f>'Person-Skills'!B16625</f>
        <v>Entity Framework</v>
      </c>
      <c r="B17170">
        <f>COUNTIF('Person-Skills'!B16625:B41210,'Person-Skills'!B16625)</f>
        <v>16</v>
      </c>
    </row>
    <row r="17171" spans="1:2" x14ac:dyDescent="0.3">
      <c r="A17171" t="str">
        <f>'Person-Skills'!B16634</f>
        <v>Gitlab CI</v>
      </c>
      <c r="B17171">
        <f>COUNTIF('Person-Skills'!B16634:B41219,'Person-Skills'!B16634)</f>
        <v>16</v>
      </c>
    </row>
    <row r="17172" spans="1:2" x14ac:dyDescent="0.3">
      <c r="A17172" t="str">
        <f>'Person-Skills'!B16646</f>
        <v>ASP.NET WebAPI</v>
      </c>
      <c r="B17172">
        <f>COUNTIF('Person-Skills'!B16646:B41231,'Person-Skills'!B16646)</f>
        <v>16</v>
      </c>
    </row>
    <row r="17173" spans="1:2" x14ac:dyDescent="0.3">
      <c r="A17173" t="str">
        <f>'Person-Skills'!B16663</f>
        <v>AngularJS</v>
      </c>
      <c r="B17173">
        <f>COUNTIF('Person-Skills'!B16663:B41248,'Person-Skills'!B16663)</f>
        <v>16</v>
      </c>
    </row>
    <row r="17174" spans="1:2" x14ac:dyDescent="0.3">
      <c r="A17174" t="str">
        <f>'Person-Skills'!B16679</f>
        <v>Microsoft Teams</v>
      </c>
      <c r="B17174">
        <f>COUNTIF('Person-Skills'!B16679:B41264,'Person-Skills'!B16679)</f>
        <v>16</v>
      </c>
    </row>
    <row r="17175" spans="1:2" x14ac:dyDescent="0.3">
      <c r="A17175" t="str">
        <f>'Person-Skills'!B16806</f>
        <v>B2B Accelerator Experience</v>
      </c>
      <c r="B17175">
        <f>COUNTIF('Person-Skills'!B16806:B41391,'Person-Skills'!B16806)</f>
        <v>16</v>
      </c>
    </row>
    <row r="17176" spans="1:2" x14ac:dyDescent="0.3">
      <c r="A17176" t="str">
        <f>'Person-Skills'!B16812</f>
        <v>WCMS</v>
      </c>
      <c r="B17176">
        <f>COUNTIF('Person-Skills'!B16812:B41397,'Person-Skills'!B16812)</f>
        <v>16</v>
      </c>
    </row>
    <row r="17177" spans="1:2" x14ac:dyDescent="0.3">
      <c r="A17177" t="str">
        <f>'Person-Skills'!B16885</f>
        <v>Jasmine</v>
      </c>
      <c r="B17177">
        <f>COUNTIF('Person-Skills'!B16885:B41470,'Person-Skills'!B16885)</f>
        <v>16</v>
      </c>
    </row>
    <row r="17178" spans="1:2" x14ac:dyDescent="0.3">
      <c r="A17178" t="str">
        <f>'Person-Skills'!B16909</f>
        <v>Angular (2 und höher)</v>
      </c>
      <c r="B17178">
        <f>COUNTIF('Person-Skills'!B16909:B41494,'Person-Skills'!B16909)</f>
        <v>16</v>
      </c>
    </row>
    <row r="17179" spans="1:2" x14ac:dyDescent="0.3">
      <c r="A17179" t="str">
        <f>'Person-Skills'!B17059</f>
        <v>Dreamweaver</v>
      </c>
      <c r="B17179">
        <f>COUNTIF('Person-Skills'!B17059:B41644,'Person-Skills'!B17059)</f>
        <v>16</v>
      </c>
    </row>
    <row r="17180" spans="1:2" x14ac:dyDescent="0.3">
      <c r="A17180" t="str">
        <f>'Person-Skills'!B17099</f>
        <v>ASP.NET MVC-Framework</v>
      </c>
      <c r="B17180">
        <f>COUNTIF('Person-Skills'!B17099:B41684,'Person-Skills'!B17099)</f>
        <v>16</v>
      </c>
    </row>
    <row r="17181" spans="1:2" x14ac:dyDescent="0.3">
      <c r="A17181" t="str">
        <f>'Person-Skills'!B17100</f>
        <v>NUnit</v>
      </c>
      <c r="B17181">
        <f>COUNTIF('Person-Skills'!B17100:B41685,'Person-Skills'!B17100)</f>
        <v>16</v>
      </c>
    </row>
    <row r="17182" spans="1:2" x14ac:dyDescent="0.3">
      <c r="A17182" t="str">
        <f>'Person-Skills'!B17138</f>
        <v>Agile Methoden</v>
      </c>
      <c r="B17182">
        <f>COUNTIF('Person-Skills'!B17138:B41723,'Person-Skills'!B17138)</f>
        <v>16</v>
      </c>
    </row>
    <row r="17183" spans="1:2" x14ac:dyDescent="0.3">
      <c r="A17183" t="str">
        <f>'Person-Skills'!B17141</f>
        <v>Microsoft Office</v>
      </c>
      <c r="B17183">
        <f>COUNTIF('Person-Skills'!B17141:B41726,'Person-Skills'!B17141)</f>
        <v>16</v>
      </c>
    </row>
    <row r="17184" spans="1:2" x14ac:dyDescent="0.3">
      <c r="A17184" t="str">
        <f>'Person-Skills'!B17168</f>
        <v>Windows Server 2003</v>
      </c>
      <c r="B17184">
        <f>COUNTIF('Person-Skills'!B17168:B41753,'Person-Skills'!B17168)</f>
        <v>16</v>
      </c>
    </row>
    <row r="17185" spans="1:2" x14ac:dyDescent="0.3">
      <c r="A17185" t="str">
        <f>'Person-Skills'!B17202</f>
        <v>LINQ</v>
      </c>
      <c r="B17185">
        <f>COUNTIF('Person-Skills'!B17202:B41787,'Person-Skills'!B17202)</f>
        <v>16</v>
      </c>
    </row>
    <row r="17186" spans="1:2" x14ac:dyDescent="0.3">
      <c r="A17186" t="str">
        <f>'Person-Skills'!B17295</f>
        <v>DNS</v>
      </c>
      <c r="B17186">
        <f>COUNTIF('Person-Skills'!B17295:B41880,'Person-Skills'!B17295)</f>
        <v>16</v>
      </c>
    </row>
    <row r="17187" spans="1:2" x14ac:dyDescent="0.3">
      <c r="A17187" t="str">
        <f>'Person-Skills'!B17324</f>
        <v>Prozessmanagement</v>
      </c>
      <c r="B17187">
        <f>COUNTIF('Person-Skills'!B17324:B41909,'Person-Skills'!B17324)</f>
        <v>16</v>
      </c>
    </row>
    <row r="17188" spans="1:2" x14ac:dyDescent="0.3">
      <c r="A17188" t="str">
        <f>'Person-Skills'!B17403</f>
        <v>MAC OS 7/8/9</v>
      </c>
      <c r="B17188">
        <f>COUNTIF('Person-Skills'!B17403:B41988,'Person-Skills'!B17403)</f>
        <v>16</v>
      </c>
    </row>
    <row r="17189" spans="1:2" x14ac:dyDescent="0.3">
      <c r="A17189" t="str">
        <f>'Person-Skills'!B17412</f>
        <v>WebServices</v>
      </c>
      <c r="B17189">
        <f>COUNTIF('Person-Skills'!B17412:B41997,'Person-Skills'!B17412)</f>
        <v>16</v>
      </c>
    </row>
    <row r="17190" spans="1:2" x14ac:dyDescent="0.3">
      <c r="A17190" t="str">
        <f>'Person-Skills'!B17620</f>
        <v>MS Project</v>
      </c>
      <c r="B17190">
        <f>COUNTIF('Person-Skills'!B17620:B42205,'Person-Skills'!B17620)</f>
        <v>16</v>
      </c>
    </row>
    <row r="17191" spans="1:2" x14ac:dyDescent="0.3">
      <c r="A17191" t="str">
        <f>'Person-Skills'!B17692</f>
        <v>Adobe Premiere</v>
      </c>
      <c r="B17191">
        <f>COUNTIF('Person-Skills'!B17692:B42277,'Person-Skills'!B17692)</f>
        <v>16</v>
      </c>
    </row>
    <row r="17192" spans="1:2" x14ac:dyDescent="0.3">
      <c r="A17192" t="str">
        <f>'Person-Skills'!B17727</f>
        <v>Hybris</v>
      </c>
      <c r="B17192">
        <f>COUNTIF('Person-Skills'!B17727:B42312,'Person-Skills'!B17727)</f>
        <v>16</v>
      </c>
    </row>
    <row r="17193" spans="1:2" x14ac:dyDescent="0.3">
      <c r="A17193" t="str">
        <f>'Person-Skills'!B17748</f>
        <v>Mantis</v>
      </c>
      <c r="B17193">
        <f>COUNTIF('Person-Skills'!B17748:B42333,'Person-Skills'!B17748)</f>
        <v>16</v>
      </c>
    </row>
    <row r="17194" spans="1:2" x14ac:dyDescent="0.3">
      <c r="A17194" t="str">
        <f>'Person-Skills'!B17751</f>
        <v>samba</v>
      </c>
      <c r="B17194">
        <f>COUNTIF('Person-Skills'!B17751:B42336,'Person-Skills'!B17751)</f>
        <v>16</v>
      </c>
    </row>
    <row r="17195" spans="1:2" x14ac:dyDescent="0.3">
      <c r="A17195" t="str">
        <f>'Person-Skills'!B17764</f>
        <v>ExtBase</v>
      </c>
      <c r="B17195">
        <f>COUNTIF('Person-Skills'!B17764:B42349,'Person-Skills'!B17764)</f>
        <v>16</v>
      </c>
    </row>
    <row r="17196" spans="1:2" x14ac:dyDescent="0.3">
      <c r="A17196" t="str">
        <f>'Person-Skills'!B17767</f>
        <v>Adobe Indesign</v>
      </c>
      <c r="B17196">
        <f>COUNTIF('Person-Skills'!B17767:B42352,'Person-Skills'!B17767)</f>
        <v>16</v>
      </c>
    </row>
    <row r="17197" spans="1:2" x14ac:dyDescent="0.3">
      <c r="A17197" t="str">
        <f>'Person-Skills'!B17769</f>
        <v>Adobe Flash</v>
      </c>
      <c r="B17197">
        <f>COUNTIF('Person-Skills'!B17769:B42354,'Person-Skills'!B17769)</f>
        <v>16</v>
      </c>
    </row>
    <row r="17198" spans="1:2" x14ac:dyDescent="0.3">
      <c r="A17198" t="str">
        <f>'Person-Skills'!B17802</f>
        <v>Magento</v>
      </c>
      <c r="B17198">
        <f>COUNTIF('Person-Skills'!B17802:B42387,'Person-Skills'!B17802)</f>
        <v>16</v>
      </c>
    </row>
    <row r="17199" spans="1:2" x14ac:dyDescent="0.3">
      <c r="A17199" t="str">
        <f>'Person-Skills'!B17807</f>
        <v>TypeScript</v>
      </c>
      <c r="B17199">
        <f>COUNTIF('Person-Skills'!B17807:B42392,'Person-Skills'!B17807)</f>
        <v>16</v>
      </c>
    </row>
    <row r="17200" spans="1:2" x14ac:dyDescent="0.3">
      <c r="A17200" t="str">
        <f>'Person-Skills'!B17820</f>
        <v>DHCP</v>
      </c>
      <c r="B17200">
        <f>COUNTIF('Person-Skills'!B17820:B42405,'Person-Skills'!B17820)</f>
        <v>16</v>
      </c>
    </row>
    <row r="17201" spans="1:2" x14ac:dyDescent="0.3">
      <c r="A17201" t="str">
        <f>'Person-Skills'!B17847</f>
        <v>Assembler</v>
      </c>
      <c r="B17201">
        <f>COUNTIF('Person-Skills'!B17847:B42432,'Person-Skills'!B17847)</f>
        <v>16</v>
      </c>
    </row>
    <row r="17202" spans="1:2" x14ac:dyDescent="0.3">
      <c r="A17202" t="str">
        <f>'Person-Skills'!B17934</f>
        <v>Vue.js</v>
      </c>
      <c r="B17202">
        <f>COUNTIF('Person-Skills'!B17934:B42519,'Person-Skills'!B17934)</f>
        <v>16</v>
      </c>
    </row>
    <row r="17203" spans="1:2" x14ac:dyDescent="0.3">
      <c r="A17203" t="str">
        <f>'Person-Skills'!B17975</f>
        <v>3D-Modellierung</v>
      </c>
      <c r="B17203">
        <f>COUNTIF('Person-Skills'!B17975:B42560,'Person-Skills'!B17975)</f>
        <v>16</v>
      </c>
    </row>
    <row r="17204" spans="1:2" x14ac:dyDescent="0.3">
      <c r="A17204" t="str">
        <f>'Person-Skills'!B18072</f>
        <v>CSM – Scrum Master</v>
      </c>
      <c r="B17204">
        <f>COUNTIF('Person-Skills'!B18072:B42657,'Person-Skills'!B18072)</f>
        <v>16</v>
      </c>
    </row>
    <row r="17205" spans="1:2" x14ac:dyDescent="0.3">
      <c r="A17205" t="str">
        <f>'Person-Skills'!B18262</f>
        <v>JBoss</v>
      </c>
      <c r="B17205">
        <f>COUNTIF('Person-Skills'!B18262:B42847,'Person-Skills'!B18262)</f>
        <v>16</v>
      </c>
    </row>
    <row r="17206" spans="1:2" x14ac:dyDescent="0.3">
      <c r="A17206" t="str">
        <f>'Person-Skills'!B18279</f>
        <v>TOAD</v>
      </c>
      <c r="B17206">
        <f>COUNTIF('Person-Skills'!B18279:B42864,'Person-Skills'!B18279)</f>
        <v>16</v>
      </c>
    </row>
    <row r="17207" spans="1:2" x14ac:dyDescent="0.3">
      <c r="A17207" t="str">
        <f>'Person-Skills'!B18301</f>
        <v>Französisch</v>
      </c>
      <c r="B17207">
        <f>COUNTIF('Person-Skills'!B18301:B42886,'Person-Skills'!B18301)</f>
        <v>16</v>
      </c>
    </row>
    <row r="17208" spans="1:2" x14ac:dyDescent="0.3">
      <c r="A17208" t="str">
        <f>'Person-Skills'!B18444</f>
        <v>Pascal</v>
      </c>
      <c r="B17208">
        <f>COUNTIF('Person-Skills'!B18444:B43029,'Person-Skills'!B18444)</f>
        <v>16</v>
      </c>
    </row>
    <row r="17209" spans="1:2" x14ac:dyDescent="0.3">
      <c r="A17209" t="str">
        <f>'Person-Skills'!B18447</f>
        <v>Access</v>
      </c>
      <c r="B17209">
        <f>COUNTIF('Person-Skills'!B18447:B43032,'Person-Skills'!B18447)</f>
        <v>16</v>
      </c>
    </row>
    <row r="17210" spans="1:2" x14ac:dyDescent="0.3">
      <c r="A17210" t="str">
        <f>'Person-Skills'!B18503</f>
        <v>nginx</v>
      </c>
      <c r="B17210">
        <f>COUNTIF('Person-Skills'!B18503:B43088,'Person-Skills'!B18503)</f>
        <v>16</v>
      </c>
    </row>
    <row r="17211" spans="1:2" x14ac:dyDescent="0.3">
      <c r="A17211" t="str">
        <f>'Person-Skills'!B18640</f>
        <v>WebStorm</v>
      </c>
      <c r="B17211">
        <f>COUNTIF('Person-Skills'!B18640:B43225,'Person-Skills'!B18640)</f>
        <v>16</v>
      </c>
    </row>
    <row r="17212" spans="1:2" x14ac:dyDescent="0.3">
      <c r="A17212" t="str">
        <f>'Person-Skills'!B18871</f>
        <v>Extensions</v>
      </c>
      <c r="B17212">
        <f>COUNTIF('Person-Skills'!B18871:B43456,'Person-Skills'!B18871)</f>
        <v>16</v>
      </c>
    </row>
    <row r="17213" spans="1:2" x14ac:dyDescent="0.3">
      <c r="A17213" t="str">
        <f>'Person-Skills'!B18872</f>
        <v>Fluid Templates</v>
      </c>
      <c r="B17213">
        <f>COUNTIF('Person-Skills'!B18872:B43457,'Person-Skills'!B18872)</f>
        <v>16</v>
      </c>
    </row>
    <row r="17214" spans="1:2" x14ac:dyDescent="0.3">
      <c r="A17214" t="str">
        <f>'Person-Skills'!B18919</f>
        <v>Windows Forms</v>
      </c>
      <c r="B17214">
        <f>COUNTIF('Person-Skills'!B18919:B43504,'Person-Skills'!B18919)</f>
        <v>16</v>
      </c>
    </row>
    <row r="17215" spans="1:2" x14ac:dyDescent="0.3">
      <c r="A17215" t="str">
        <f>'Person-Skills'!B19017</f>
        <v>EJB 3</v>
      </c>
      <c r="B17215">
        <f>COUNTIF('Person-Skills'!B19017:B43602,'Person-Skills'!B19017)</f>
        <v>16</v>
      </c>
    </row>
    <row r="17216" spans="1:2" x14ac:dyDescent="0.3">
      <c r="A17216" t="str">
        <f>'Person-Skills'!B19022</f>
        <v>ASP.NET</v>
      </c>
      <c r="B17216">
        <f>COUNTIF('Person-Skills'!B19022:B43607,'Person-Skills'!B19022)</f>
        <v>16</v>
      </c>
    </row>
    <row r="17217" spans="1:2" x14ac:dyDescent="0.3">
      <c r="A17217" t="str">
        <f>'Person-Skills'!B19037</f>
        <v>vnc</v>
      </c>
      <c r="B17217">
        <f>COUNTIF('Person-Skills'!B19037:B43622,'Person-Skills'!B19037)</f>
        <v>16</v>
      </c>
    </row>
    <row r="17218" spans="1:2" x14ac:dyDescent="0.3">
      <c r="A17218" t="str">
        <f>'Person-Skills'!B19160</f>
        <v>LDAP</v>
      </c>
      <c r="B17218">
        <f>COUNTIF('Person-Skills'!B19160:B43745,'Person-Skills'!B19160)</f>
        <v>16</v>
      </c>
    </row>
    <row r="17219" spans="1:2" x14ac:dyDescent="0.3">
      <c r="A17219" t="str">
        <f>'Person-Skills'!B19165</f>
        <v>Internet Information Services (IIS)</v>
      </c>
      <c r="B17219">
        <f>COUNTIF('Person-Skills'!B19165:B43750,'Person-Skills'!B19165)</f>
        <v>16</v>
      </c>
    </row>
    <row r="17220" spans="1:2" x14ac:dyDescent="0.3">
      <c r="A17220" t="str">
        <f>'Person-Skills'!B19189</f>
        <v>Windows Server 2008</v>
      </c>
      <c r="B17220">
        <f>COUNTIF('Person-Skills'!B19189:B43774,'Person-Skills'!B19189)</f>
        <v>16</v>
      </c>
    </row>
    <row r="17221" spans="1:2" x14ac:dyDescent="0.3">
      <c r="A17221" t="str">
        <f>'Person-Skills'!B19248</f>
        <v>PL/SQL</v>
      </c>
      <c r="B17221">
        <f>COUNTIF('Person-Skills'!B19248:B43833,'Person-Skills'!B19248)</f>
        <v>16</v>
      </c>
    </row>
    <row r="17222" spans="1:2" x14ac:dyDescent="0.3">
      <c r="A17222" t="str">
        <f>'Person-Skills'!B19326</f>
        <v>RedHat Linux</v>
      </c>
      <c r="B17222">
        <f>COUNTIF('Person-Skills'!B19326:B43911,'Person-Skills'!B19326)</f>
        <v>16</v>
      </c>
    </row>
    <row r="17223" spans="1:2" x14ac:dyDescent="0.3">
      <c r="A17223" t="str">
        <f>'Person-Skills'!B19463</f>
        <v>Docker</v>
      </c>
      <c r="B17223">
        <f>COUNTIF('Person-Skills'!B19463:B44048,'Person-Skills'!B19463)</f>
        <v>16</v>
      </c>
    </row>
    <row r="17224" spans="1:2" x14ac:dyDescent="0.3">
      <c r="A17224" t="str">
        <f>'Person-Skills'!B19606</f>
        <v>Symfony</v>
      </c>
      <c r="B17224">
        <f>COUNTIF('Person-Skills'!B19606:B44191,'Person-Skills'!B19606)</f>
        <v>16</v>
      </c>
    </row>
    <row r="17225" spans="1:2" x14ac:dyDescent="0.3">
      <c r="A17225" t="str">
        <f>'Person-Skills'!B19642</f>
        <v>Microsoft Access</v>
      </c>
      <c r="B17225">
        <f>COUNTIF('Person-Skills'!B19642:B44227,'Person-Skills'!B19642)</f>
        <v>16</v>
      </c>
    </row>
    <row r="17226" spans="1:2" x14ac:dyDescent="0.3">
      <c r="A17226" t="str">
        <f>'Person-Skills'!B19643</f>
        <v>MongoDB</v>
      </c>
      <c r="B17226">
        <f>COUNTIF('Person-Skills'!B19643:B44228,'Person-Skills'!B19643)</f>
        <v>16</v>
      </c>
    </row>
    <row r="17227" spans="1:2" x14ac:dyDescent="0.3">
      <c r="A17227" t="str">
        <f>'Person-Skills'!B19646</f>
        <v>Python</v>
      </c>
      <c r="B17227">
        <f>COUNTIF('Person-Skills'!B19646:B44231,'Person-Skills'!B19646)</f>
        <v>16</v>
      </c>
    </row>
    <row r="17228" spans="1:2" x14ac:dyDescent="0.3">
      <c r="A17228" t="str">
        <f>'Person-Skills'!B19648</f>
        <v>Ultra Edit</v>
      </c>
      <c r="B17228">
        <f>COUNTIF('Person-Skills'!B19648:B44233,'Person-Skills'!B19648)</f>
        <v>16</v>
      </c>
    </row>
    <row r="17229" spans="1:2" x14ac:dyDescent="0.3">
      <c r="A17229" t="str">
        <f>'Person-Skills'!B19661</f>
        <v>Open SSH</v>
      </c>
      <c r="B17229">
        <f>COUNTIF('Person-Skills'!B19661:B44246,'Person-Skills'!B19661)</f>
        <v>16</v>
      </c>
    </row>
    <row r="17230" spans="1:2" x14ac:dyDescent="0.3">
      <c r="A17230" t="str">
        <f>'Person-Skills'!B19674</f>
        <v>PowerShell</v>
      </c>
      <c r="B17230">
        <f>COUNTIF('Person-Skills'!B19674:B44259,'Person-Skills'!B19674)</f>
        <v>16</v>
      </c>
    </row>
    <row r="17231" spans="1:2" x14ac:dyDescent="0.3">
      <c r="A17231" t="str">
        <f>'Person-Skills'!B19793</f>
        <v>VB/VBA</v>
      </c>
      <c r="B17231">
        <f>COUNTIF('Person-Skills'!B19793:B44378,'Person-Skills'!B19793)</f>
        <v>16</v>
      </c>
    </row>
    <row r="17232" spans="1:2" x14ac:dyDescent="0.3">
      <c r="A17232" t="str">
        <f>'Person-Skills'!B19820</f>
        <v>ShellScripting</v>
      </c>
      <c r="B17232">
        <f>COUNTIF('Person-Skills'!B19820:B44405,'Person-Skills'!B19820)</f>
        <v>16</v>
      </c>
    </row>
    <row r="17233" spans="1:2" x14ac:dyDescent="0.3">
      <c r="A17233" t="str">
        <f>'Person-Skills'!B19882</f>
        <v>.NET Framework</v>
      </c>
      <c r="B17233">
        <f>COUNTIF('Person-Skills'!B19882:B44467,'Person-Skills'!B19882)</f>
        <v>16</v>
      </c>
    </row>
    <row r="17234" spans="1:2" x14ac:dyDescent="0.3">
      <c r="A17234" t="str">
        <f>'Person-Skills'!B20115</f>
        <v>MAC OS X</v>
      </c>
      <c r="B17234">
        <f>COUNTIF('Person-Skills'!B20115:B44700,'Person-Skills'!B20115)</f>
        <v>16</v>
      </c>
    </row>
    <row r="17235" spans="1:2" x14ac:dyDescent="0.3">
      <c r="A17235" t="str">
        <f>'Person-Skills'!B20156</f>
        <v>Google Android</v>
      </c>
      <c r="B17235">
        <f>COUNTIF('Person-Skills'!B20156:B44741,'Person-Skills'!B20156)</f>
        <v>16</v>
      </c>
    </row>
    <row r="17236" spans="1:2" x14ac:dyDescent="0.3">
      <c r="A17236" t="str">
        <f>'Person-Skills'!B20168</f>
        <v>TestNG</v>
      </c>
      <c r="B17236">
        <f>COUNTIF('Person-Skills'!B20168:B44753,'Person-Skills'!B20168)</f>
        <v>16</v>
      </c>
    </row>
    <row r="17237" spans="1:2" x14ac:dyDescent="0.3">
      <c r="A17237" t="str">
        <f>'Person-Skills'!B20220</f>
        <v>Teamviewer</v>
      </c>
      <c r="B17237">
        <f>COUNTIF('Person-Skills'!B20220:B44805,'Person-Skills'!B20220)</f>
        <v>16</v>
      </c>
    </row>
    <row r="17238" spans="1:2" x14ac:dyDescent="0.3">
      <c r="A17238" t="str">
        <f>'Person-Skills'!B20246</f>
        <v>TypoScript</v>
      </c>
      <c r="B17238">
        <f>COUNTIF('Person-Skills'!B20246:B44831,'Person-Skills'!B20246)</f>
        <v>16</v>
      </c>
    </row>
    <row r="17239" spans="1:2" x14ac:dyDescent="0.3">
      <c r="A17239" t="str">
        <f>'Person-Skills'!B20266</f>
        <v>GIMP</v>
      </c>
      <c r="B17239">
        <f>COUNTIF('Person-Skills'!B20266:B44851,'Person-Skills'!B20266)</f>
        <v>16</v>
      </c>
    </row>
    <row r="17240" spans="1:2" x14ac:dyDescent="0.3">
      <c r="A17240" t="str">
        <f>'Person-Skills'!B20284</f>
        <v>Softwareeinführung</v>
      </c>
      <c r="B17240">
        <f>COUNTIF('Person-Skills'!B20284:B44869,'Person-Skills'!B20284)</f>
        <v>16</v>
      </c>
    </row>
    <row r="17241" spans="1:2" x14ac:dyDescent="0.3">
      <c r="A17241" t="str">
        <f>'Person-Skills'!B20285</f>
        <v>Wasserfallmodel</v>
      </c>
      <c r="B17241">
        <f>COUNTIF('Person-Skills'!B20285:B44870,'Person-Skills'!B20285)</f>
        <v>16</v>
      </c>
    </row>
    <row r="17242" spans="1:2" x14ac:dyDescent="0.3">
      <c r="A17242" t="str">
        <f>'Person-Skills'!B20325</f>
        <v>Ant</v>
      </c>
      <c r="B17242">
        <f>COUNTIF('Person-Skills'!B20325:B44910,'Person-Skills'!B20325)</f>
        <v>16</v>
      </c>
    </row>
    <row r="17243" spans="1:2" x14ac:dyDescent="0.3">
      <c r="A17243" t="str">
        <f>'Person-Skills'!B20416</f>
        <v>JSF</v>
      </c>
      <c r="B17243">
        <f>COUNTIF('Person-Skills'!B20416:B45001,'Person-Skills'!B20416)</f>
        <v>16</v>
      </c>
    </row>
    <row r="17244" spans="1:2" x14ac:dyDescent="0.3">
      <c r="A17244" t="str">
        <f>'Person-Skills'!B20434</f>
        <v>FileZilla</v>
      </c>
      <c r="B17244">
        <f>COUNTIF('Person-Skills'!B20434:B45019,'Person-Skills'!B20434)</f>
        <v>16</v>
      </c>
    </row>
    <row r="17245" spans="1:2" x14ac:dyDescent="0.3">
      <c r="A17245" t="str">
        <f>'Person-Skills'!B20507</f>
        <v>Servlet/JSP</v>
      </c>
      <c r="B17245">
        <f>COUNTIF('Person-Skills'!B20507:B45092,'Person-Skills'!B20507)</f>
        <v>16</v>
      </c>
    </row>
    <row r="17246" spans="1:2" x14ac:dyDescent="0.3">
      <c r="A17246" t="str">
        <f>'Person-Skills'!B20517</f>
        <v>TCP/IP</v>
      </c>
      <c r="B17246">
        <f>COUNTIF('Person-Skills'!B20517:B45102,'Person-Skills'!B20517)</f>
        <v>16</v>
      </c>
    </row>
    <row r="17247" spans="1:2" x14ac:dyDescent="0.3">
      <c r="A17247" t="str">
        <f>'Person-Skills'!B20587</f>
        <v>TYPO3 Generalist</v>
      </c>
      <c r="B17247">
        <f>COUNTIF('Person-Skills'!B20587:B45172,'Person-Skills'!B20587)</f>
        <v>16</v>
      </c>
    </row>
    <row r="17248" spans="1:2" x14ac:dyDescent="0.3">
      <c r="A17248" t="str">
        <f>'Person-Skills'!B20625</f>
        <v>NetBeans</v>
      </c>
      <c r="B17248">
        <f>COUNTIF('Person-Skills'!B20625:B45210,'Person-Skills'!B20625)</f>
        <v>16</v>
      </c>
    </row>
    <row r="17249" spans="1:2" x14ac:dyDescent="0.3">
      <c r="A17249" t="str">
        <f>'Person-Skills'!B20673</f>
        <v>Windows 10</v>
      </c>
      <c r="B17249">
        <f>COUNTIF('Person-Skills'!B20673:B45258,'Person-Skills'!B20673)</f>
        <v>16</v>
      </c>
    </row>
    <row r="17250" spans="1:2" x14ac:dyDescent="0.3">
      <c r="A17250" t="str">
        <f>'Person-Skills'!B20708</f>
        <v>Behaviour Driven Development (BDD)</v>
      </c>
      <c r="B17250">
        <f>COUNTIF('Person-Skills'!B20708:B45293,'Person-Skills'!B20708)</f>
        <v>16</v>
      </c>
    </row>
    <row r="17251" spans="1:2" x14ac:dyDescent="0.3">
      <c r="A17251" t="str">
        <f>'Person-Skills'!B20721</f>
        <v>Ubuntu</v>
      </c>
      <c r="B17251">
        <f>COUNTIF('Person-Skills'!B20721:B45306,'Person-Skills'!B20721)</f>
        <v>16</v>
      </c>
    </row>
    <row r="17252" spans="1:2" x14ac:dyDescent="0.3">
      <c r="A17252" t="str">
        <f>'Person-Skills'!B20739</f>
        <v>Windows 8</v>
      </c>
      <c r="B17252">
        <f>COUNTIF('Person-Skills'!B20739:B45324,'Person-Skills'!B20739)</f>
        <v>16</v>
      </c>
    </row>
    <row r="17253" spans="1:2" x14ac:dyDescent="0.3">
      <c r="A17253" t="str">
        <f>'Person-Skills'!B20854</f>
        <v>CVS</v>
      </c>
      <c r="B17253">
        <f>COUNTIF('Person-Skills'!B20854:B45439,'Person-Skills'!B20854)</f>
        <v>16</v>
      </c>
    </row>
    <row r="17254" spans="1:2" x14ac:dyDescent="0.3">
      <c r="A17254" t="str">
        <f>'Person-Skills'!B20861</f>
        <v>IT Consulting</v>
      </c>
      <c r="B17254">
        <f>COUNTIF('Person-Skills'!B20861:B45446,'Person-Skills'!B20861)</f>
        <v>16</v>
      </c>
    </row>
    <row r="17255" spans="1:2" x14ac:dyDescent="0.3">
      <c r="A17255" t="str">
        <f>'Person-Skills'!B20896</f>
        <v>Bugzilla</v>
      </c>
      <c r="B17255">
        <f>COUNTIF('Person-Skills'!B20896:B45481,'Person-Skills'!B20896)</f>
        <v>16</v>
      </c>
    </row>
    <row r="17256" spans="1:2" x14ac:dyDescent="0.3">
      <c r="A17256" t="str">
        <f>'Person-Skills'!B20914</f>
        <v>TeamCity</v>
      </c>
      <c r="B17256">
        <f>COUNTIF('Person-Skills'!B20914:B45499,'Person-Skills'!B20914)</f>
        <v>16</v>
      </c>
    </row>
    <row r="17257" spans="1:2" x14ac:dyDescent="0.3">
      <c r="A17257" t="str">
        <f>'Person-Skills'!B21024</f>
        <v>PhpStorm</v>
      </c>
      <c r="B17257">
        <f>COUNTIF('Person-Skills'!B21024:B45609,'Person-Skills'!B21024)</f>
        <v>16</v>
      </c>
    </row>
    <row r="17258" spans="1:2" x14ac:dyDescent="0.3">
      <c r="A17258" t="str">
        <f>'Person-Skills'!B21078</f>
        <v>Aspektorientierte Programmierung (AOP)</v>
      </c>
      <c r="B17258">
        <f>COUNTIF('Person-Skills'!B21078:B45663,'Person-Skills'!B21078)</f>
        <v>16</v>
      </c>
    </row>
    <row r="17259" spans="1:2" x14ac:dyDescent="0.3">
      <c r="A17259" t="str">
        <f>'Person-Skills'!B21096</f>
        <v>Node.js</v>
      </c>
      <c r="B17259">
        <f>COUNTIF('Person-Skills'!B21096:B45681,'Person-Skills'!B21096)</f>
        <v>16</v>
      </c>
    </row>
    <row r="17260" spans="1:2" x14ac:dyDescent="0.3">
      <c r="A17260" t="str">
        <f>'Person-Skills'!B21223</f>
        <v>KANBAN</v>
      </c>
      <c r="B17260">
        <f>COUNTIF('Person-Skills'!B21223:B45808,'Person-Skills'!B21223)</f>
        <v>16</v>
      </c>
    </row>
    <row r="17261" spans="1:2" x14ac:dyDescent="0.3">
      <c r="A17261" t="str">
        <f>'Person-Skills'!B21252</f>
        <v>Windows Vista</v>
      </c>
      <c r="B17261">
        <f>COUNTIF('Person-Skills'!B21252:B45837,'Person-Skills'!B21252)</f>
        <v>16</v>
      </c>
    </row>
    <row r="17262" spans="1:2" x14ac:dyDescent="0.3">
      <c r="A17262" t="str">
        <f>'Person-Skills'!B21275</f>
        <v>SSL</v>
      </c>
      <c r="B17262">
        <f>COUNTIF('Person-Skills'!B21275:B45860,'Person-Skills'!B21275)</f>
        <v>16</v>
      </c>
    </row>
    <row r="17263" spans="1:2" x14ac:dyDescent="0.3">
      <c r="A17263" t="str">
        <f>'Person-Skills'!B21322</f>
        <v>Statische Codeanalyse</v>
      </c>
      <c r="B17263">
        <f>COUNTIF('Person-Skills'!B21322:B45907,'Person-Skills'!B21322)</f>
        <v>16</v>
      </c>
    </row>
    <row r="17264" spans="1:2" x14ac:dyDescent="0.3">
      <c r="A17264" t="str">
        <f>'Person-Skills'!B21343</f>
        <v>iOS</v>
      </c>
      <c r="B17264">
        <f>COUNTIF('Person-Skills'!B21343:B45928,'Person-Skills'!B21343)</f>
        <v>16</v>
      </c>
    </row>
    <row r="17265" spans="1:2" x14ac:dyDescent="0.3">
      <c r="A17265" t="str">
        <f>'Person-Skills'!B21357</f>
        <v>Log4J</v>
      </c>
      <c r="B17265">
        <f>COUNTIF('Person-Skills'!B21357:B45942,'Person-Skills'!B21357)</f>
        <v>16</v>
      </c>
    </row>
    <row r="17266" spans="1:2" x14ac:dyDescent="0.3">
      <c r="A17266" t="str">
        <f>'Person-Skills'!B21404</f>
        <v>Jenkins</v>
      </c>
      <c r="B17266">
        <f>COUNTIF('Person-Skills'!B21404:B45989,'Person-Skills'!B21404)</f>
        <v>16</v>
      </c>
    </row>
    <row r="17267" spans="1:2" x14ac:dyDescent="0.3">
      <c r="A17267" t="str">
        <f>'Person-Skills'!B21417</f>
        <v>Design Pattern</v>
      </c>
      <c r="B17267">
        <f>COUNTIF('Person-Skills'!B21417:B46002,'Person-Skills'!B21417)</f>
        <v>16</v>
      </c>
    </row>
    <row r="17268" spans="1:2" x14ac:dyDescent="0.3">
      <c r="A17268" t="str">
        <f>'Person-Skills'!B21526</f>
        <v>Gitlab</v>
      </c>
      <c r="B17268">
        <f>COUNTIF('Person-Skills'!B21526:B46111,'Person-Skills'!B21526)</f>
        <v>16</v>
      </c>
    </row>
    <row r="17269" spans="1:2" x14ac:dyDescent="0.3">
      <c r="A17269" t="str">
        <f>'Person-Skills'!B21578</f>
        <v>JSP</v>
      </c>
      <c r="B17269">
        <f>COUNTIF('Person-Skills'!B21578:B46163,'Person-Skills'!B21578)</f>
        <v>16</v>
      </c>
    </row>
    <row r="17270" spans="1:2" x14ac:dyDescent="0.3">
      <c r="A17270" t="str">
        <f>'Person-Skills'!B21592</f>
        <v>JDBC</v>
      </c>
      <c r="B17270">
        <f>COUNTIF('Person-Skills'!B21592:B46177,'Person-Skills'!B21592)</f>
        <v>16</v>
      </c>
    </row>
    <row r="17271" spans="1:2" x14ac:dyDescent="0.3">
      <c r="A17271" t="str">
        <f>'Person-Skills'!B21607</f>
        <v>xHTML</v>
      </c>
      <c r="B17271">
        <f>COUNTIF('Person-Skills'!B21607:B46192,'Person-Skills'!B21607)</f>
        <v>16</v>
      </c>
    </row>
    <row r="17272" spans="1:2" x14ac:dyDescent="0.3">
      <c r="A17272" t="str">
        <f>'Person-Skills'!B21629</f>
        <v>Maven</v>
      </c>
      <c r="B17272">
        <f>COUNTIF('Person-Skills'!B21629:B46214,'Person-Skills'!B21629)</f>
        <v>16</v>
      </c>
    </row>
    <row r="17273" spans="1:2" x14ac:dyDescent="0.3">
      <c r="A17273" t="str">
        <f>'Person-Skills'!B21745</f>
        <v>Oracle</v>
      </c>
      <c r="B17273">
        <f>COUNTIF('Person-Skills'!B21745:B46330,'Person-Skills'!B21745)</f>
        <v>16</v>
      </c>
    </row>
    <row r="17274" spans="1:2" x14ac:dyDescent="0.3">
      <c r="A17274" t="str">
        <f>'Person-Skills'!B21746</f>
        <v>PostgreSQL</v>
      </c>
      <c r="B17274">
        <f>COUNTIF('Person-Skills'!B21746:B46331,'Person-Skills'!B21746)</f>
        <v>16</v>
      </c>
    </row>
    <row r="17275" spans="1:2" x14ac:dyDescent="0.3">
      <c r="A17275" t="str">
        <f>'Person-Skills'!B21748</f>
        <v>SQL-Scripte</v>
      </c>
      <c r="B17275">
        <f>COUNTIF('Person-Skills'!B21748:B46333,'Person-Skills'!B21748)</f>
        <v>16</v>
      </c>
    </row>
    <row r="17276" spans="1:2" x14ac:dyDescent="0.3">
      <c r="A17276" t="str">
        <f>'Person-Skills'!B21755</f>
        <v>Java EE</v>
      </c>
      <c r="B17276">
        <f>COUNTIF('Person-Skills'!B21755:B46340,'Person-Skills'!B21755)</f>
        <v>16</v>
      </c>
    </row>
    <row r="17277" spans="1:2" x14ac:dyDescent="0.3">
      <c r="A17277" t="str">
        <f>'Person-Skills'!B21758</f>
        <v>Hibernate</v>
      </c>
      <c r="B17277">
        <f>COUNTIF('Person-Skills'!B21758:B46343,'Person-Skills'!B21758)</f>
        <v>16</v>
      </c>
    </row>
    <row r="17278" spans="1:2" x14ac:dyDescent="0.3">
      <c r="A17278" t="str">
        <f>'Person-Skills'!B21821</f>
        <v>Angular Generalist</v>
      </c>
      <c r="B17278">
        <f>COUNTIF('Person-Skills'!B21821:B46406,'Person-Skills'!B21821)</f>
        <v>16</v>
      </c>
    </row>
    <row r="17279" spans="1:2" x14ac:dyDescent="0.3">
      <c r="A17279" t="str">
        <f>'Person-Skills'!B21875</f>
        <v>Objektrelationale Abbildung (ORM)</v>
      </c>
      <c r="B17279">
        <f>COUNTIF('Person-Skills'!B21875:B46460,'Person-Skills'!B21875)</f>
        <v>16</v>
      </c>
    </row>
    <row r="17280" spans="1:2" x14ac:dyDescent="0.3">
      <c r="A17280" t="str">
        <f>'Person-Skills'!B21902</f>
        <v>SUSE Linux</v>
      </c>
      <c r="B17280">
        <f>COUNTIF('Person-Skills'!B21902:B46487,'Person-Skills'!B21902)</f>
        <v>16</v>
      </c>
    </row>
    <row r="17281" spans="1:2" x14ac:dyDescent="0.3">
      <c r="A17281" t="str">
        <f>'Person-Skills'!B21929</f>
        <v>OpenOffice / LibreOffice</v>
      </c>
      <c r="B17281">
        <f>COUNTIF('Person-Skills'!B21929:B46514,'Person-Skills'!B21929)</f>
        <v>16</v>
      </c>
    </row>
    <row r="17282" spans="1:2" x14ac:dyDescent="0.3">
      <c r="A17282" t="str">
        <f>'Person-Skills'!B21986</f>
        <v>Qualitätsmanagement</v>
      </c>
      <c r="B17282">
        <f>COUNTIF('Person-Skills'!B21986:B46571,'Person-Skills'!B21986)</f>
        <v>16</v>
      </c>
    </row>
    <row r="17283" spans="1:2" x14ac:dyDescent="0.3">
      <c r="A17283" t="str">
        <f>'Person-Skills'!B22038</f>
        <v>PHP</v>
      </c>
      <c r="B17283">
        <f>COUNTIF('Person-Skills'!B22038:B46623,'Person-Skills'!B22038)</f>
        <v>16</v>
      </c>
    </row>
    <row r="17284" spans="1:2" x14ac:dyDescent="0.3">
      <c r="A17284" t="str">
        <f>'Person-Skills'!B22042</f>
        <v>Visual Studio</v>
      </c>
      <c r="B17284">
        <f>COUNTIF('Person-Skills'!B22042:B46627,'Person-Skills'!B22042)</f>
        <v>16</v>
      </c>
    </row>
    <row r="17285" spans="1:2" x14ac:dyDescent="0.3">
      <c r="A17285" t="str">
        <f>'Person-Skills'!B22064</f>
        <v>Swing</v>
      </c>
      <c r="B17285">
        <f>COUNTIF('Person-Skills'!B22064:B46649,'Person-Skills'!B22064)</f>
        <v>16</v>
      </c>
    </row>
    <row r="17286" spans="1:2" x14ac:dyDescent="0.3">
      <c r="A17286" t="str">
        <f>'Person-Skills'!B22069</f>
        <v>JUnit</v>
      </c>
      <c r="B17286">
        <f>COUNTIF('Person-Skills'!B22069:B46654,'Person-Skills'!B22069)</f>
        <v>16</v>
      </c>
    </row>
    <row r="17287" spans="1:2" x14ac:dyDescent="0.3">
      <c r="A17287" t="str">
        <f>'Person-Skills'!B22074</f>
        <v>Spring</v>
      </c>
      <c r="B17287">
        <f>COUNTIF('Person-Skills'!B22074:B46659,'Person-Skills'!B22074)</f>
        <v>16</v>
      </c>
    </row>
    <row r="17288" spans="1:2" x14ac:dyDescent="0.3">
      <c r="A17288" t="str">
        <f>'Person-Skills'!B22139</f>
        <v>Debian</v>
      </c>
      <c r="B17288">
        <f>COUNTIF('Person-Skills'!B22139:B46724,'Person-Skills'!B22139)</f>
        <v>16</v>
      </c>
    </row>
    <row r="17289" spans="1:2" x14ac:dyDescent="0.3">
      <c r="A17289" t="str">
        <f>'Person-Skills'!B22231</f>
        <v>Apache</v>
      </c>
      <c r="B17289">
        <f>COUNTIF('Person-Skills'!B22231:B46816,'Person-Skills'!B22231)</f>
        <v>16</v>
      </c>
    </row>
    <row r="17290" spans="1:2" x14ac:dyDescent="0.3">
      <c r="A17290" t="str">
        <f>'Person-Skills'!B22276</f>
        <v>Projektmanagement</v>
      </c>
      <c r="B17290">
        <f>COUNTIF('Person-Skills'!B22276:B46861,'Person-Skills'!B22276)</f>
        <v>16</v>
      </c>
    </row>
    <row r="17291" spans="1:2" x14ac:dyDescent="0.3">
      <c r="A17291" t="str">
        <f>'Person-Skills'!B22299</f>
        <v>Entwurfsmuster</v>
      </c>
      <c r="B17291">
        <f>COUNTIF('Person-Skills'!B22299:B46884,'Person-Skills'!B22299)</f>
        <v>16</v>
      </c>
    </row>
    <row r="17292" spans="1:2" x14ac:dyDescent="0.3">
      <c r="A17292" t="str">
        <f>'Person-Skills'!B22312</f>
        <v>IntelliJ(Idea)</v>
      </c>
      <c r="B17292">
        <f>COUNTIF('Person-Skills'!B22312:B46897,'Person-Skills'!B22312)</f>
        <v>16</v>
      </c>
    </row>
    <row r="17293" spans="1:2" x14ac:dyDescent="0.3">
      <c r="A17293" t="str">
        <f>'Person-Skills'!B22321</f>
        <v>UML</v>
      </c>
      <c r="B17293">
        <f>COUNTIF('Person-Skills'!B22321:B46906,'Person-Skills'!B22321)</f>
        <v>16</v>
      </c>
    </row>
    <row r="17294" spans="1:2" x14ac:dyDescent="0.3">
      <c r="A17294" t="str">
        <f>'Person-Skills'!B22348</f>
        <v>Android</v>
      </c>
      <c r="B17294">
        <f>COUNTIF('Person-Skills'!B22348:B46933,'Person-Skills'!B22348)</f>
        <v>16</v>
      </c>
    </row>
    <row r="17295" spans="1:2" x14ac:dyDescent="0.3">
      <c r="A17295" t="str">
        <f>'Person-Skills'!B22367</f>
        <v>Subversion</v>
      </c>
      <c r="B17295">
        <f>COUNTIF('Person-Skills'!B22367:B46952,'Person-Skills'!B22367)</f>
        <v>16</v>
      </c>
    </row>
    <row r="17296" spans="1:2" x14ac:dyDescent="0.3">
      <c r="A17296" t="str">
        <f>'Person-Skills'!B22436</f>
        <v>HTML5</v>
      </c>
      <c r="B17296">
        <f>COUNTIF('Person-Skills'!B22436:B47021,'Person-Skills'!B22436)</f>
        <v>16</v>
      </c>
    </row>
    <row r="17297" spans="1:2" x14ac:dyDescent="0.3">
      <c r="A17297" t="str">
        <f>'Person-Skills'!B22475</f>
        <v>Tomcat</v>
      </c>
      <c r="B17297">
        <f>COUNTIF('Person-Skills'!B22475:B47060,'Person-Skills'!B22475)</f>
        <v>16</v>
      </c>
    </row>
    <row r="17298" spans="1:2" x14ac:dyDescent="0.3">
      <c r="A17298" t="str">
        <f>'Person-Skills'!B22500</f>
        <v>Windows NT/2000/XP</v>
      </c>
      <c r="B17298">
        <f>COUNTIF('Person-Skills'!B22500:B47085,'Person-Skills'!B22500)</f>
        <v>16</v>
      </c>
    </row>
    <row r="17299" spans="1:2" x14ac:dyDescent="0.3">
      <c r="A17299" t="str">
        <f>'Person-Skills'!B22508</f>
        <v>C#</v>
      </c>
      <c r="B17299">
        <f>COUNTIF('Person-Skills'!B22508:B47093,'Person-Skills'!B22508)</f>
        <v>16</v>
      </c>
    </row>
    <row r="17300" spans="1:2" x14ac:dyDescent="0.3">
      <c r="A17300" t="str">
        <f>'Person-Skills'!B22518</f>
        <v>Ajax</v>
      </c>
      <c r="B17300">
        <f>COUNTIF('Person-Skills'!B22518:B47103,'Person-Skills'!B22518)</f>
        <v>16</v>
      </c>
    </row>
    <row r="17301" spans="1:2" x14ac:dyDescent="0.3">
      <c r="A17301" t="str">
        <f>'Person-Skills'!B22535</f>
        <v>SOAP</v>
      </c>
      <c r="B17301">
        <f>COUNTIF('Person-Skills'!B22535:B47120,'Person-Skills'!B22535)</f>
        <v>16</v>
      </c>
    </row>
    <row r="17302" spans="1:2" x14ac:dyDescent="0.3">
      <c r="A17302" t="str">
        <f>'Person-Skills'!B22536</f>
        <v>REST</v>
      </c>
      <c r="B17302">
        <f>COUNTIF('Person-Skills'!B22536:B47121,'Person-Skills'!B22536)</f>
        <v>16</v>
      </c>
    </row>
    <row r="17303" spans="1:2" x14ac:dyDescent="0.3">
      <c r="A17303" t="str">
        <f>'Person-Skills'!B22560</f>
        <v>Softwaretests</v>
      </c>
      <c r="B17303">
        <f>COUNTIF('Person-Skills'!B22560:B47145,'Person-Skills'!B22560)</f>
        <v>16</v>
      </c>
    </row>
    <row r="17304" spans="1:2" x14ac:dyDescent="0.3">
      <c r="A17304" t="str">
        <f>'Person-Skills'!B22609</f>
        <v>C/C++</v>
      </c>
      <c r="B17304">
        <f>COUNTIF('Person-Skills'!B22609:B47194,'Person-Skills'!B22609)</f>
        <v>16</v>
      </c>
    </row>
    <row r="17305" spans="1:2" x14ac:dyDescent="0.3">
      <c r="A17305" t="str">
        <f>'Person-Skills'!B22623</f>
        <v>JSON</v>
      </c>
      <c r="B17305">
        <f>COUNTIF('Person-Skills'!B22623:B47208,'Person-Skills'!B22623)</f>
        <v>16</v>
      </c>
    </row>
    <row r="17306" spans="1:2" x14ac:dyDescent="0.3">
      <c r="A17306" t="str">
        <f>'Person-Skills'!B22635</f>
        <v>Continuous Integration (CI)</v>
      </c>
      <c r="B17306">
        <f>COUNTIF('Person-Skills'!B22635:B47220,'Person-Skills'!B22635)</f>
        <v>16</v>
      </c>
    </row>
    <row r="17307" spans="1:2" x14ac:dyDescent="0.3">
      <c r="A17307" t="str">
        <f>'Person-Skills'!B22656</f>
        <v>Dokumentation</v>
      </c>
      <c r="B17307">
        <f>COUNTIF('Person-Skills'!B22656:B47241,'Person-Skills'!B22656)</f>
        <v>16</v>
      </c>
    </row>
    <row r="17308" spans="1:2" x14ac:dyDescent="0.3">
      <c r="A17308" t="str">
        <f>'Person-Skills'!B22663</f>
        <v>Windows 7</v>
      </c>
      <c r="B17308">
        <f>COUNTIF('Person-Skills'!B22663:B47248,'Person-Skills'!B22663)</f>
        <v>16</v>
      </c>
    </row>
    <row r="17309" spans="1:2" x14ac:dyDescent="0.3">
      <c r="A17309" t="str">
        <f>'Person-Skills'!B22665</f>
        <v>Anforderungsanalyse</v>
      </c>
      <c r="B17309">
        <f>COUNTIF('Person-Skills'!B22665:B47250,'Person-Skills'!B22665)</f>
        <v>16</v>
      </c>
    </row>
    <row r="17310" spans="1:2" x14ac:dyDescent="0.3">
      <c r="A17310" t="str">
        <f>'Person-Skills'!B22773</f>
        <v>JIRA</v>
      </c>
      <c r="B17310">
        <f>COUNTIF('Person-Skills'!B22773:B47358,'Person-Skills'!B22773)</f>
        <v>16</v>
      </c>
    </row>
    <row r="17311" spans="1:2" x14ac:dyDescent="0.3">
      <c r="A17311" t="str">
        <f>'Person-Skills'!B22795</f>
        <v>XML/XSL</v>
      </c>
      <c r="B17311">
        <f>COUNTIF('Person-Skills'!B22795:B47380,'Person-Skills'!B22795)</f>
        <v>16</v>
      </c>
    </row>
    <row r="17312" spans="1:2" x14ac:dyDescent="0.3">
      <c r="A17312" t="str">
        <f>'Person-Skills'!B22809</f>
        <v>jQuery</v>
      </c>
      <c r="B17312">
        <f>COUNTIF('Person-Skills'!B22809:B47394,'Person-Skills'!B22809)</f>
        <v>16</v>
      </c>
    </row>
    <row r="17313" spans="1:2" x14ac:dyDescent="0.3">
      <c r="A17313" t="str">
        <f>'Person-Skills'!B22837</f>
        <v>Microsoft SQL Server</v>
      </c>
      <c r="B17313">
        <f>COUNTIF('Person-Skills'!B22837:B47422,'Person-Skills'!B22837)</f>
        <v>16</v>
      </c>
    </row>
    <row r="17314" spans="1:2" x14ac:dyDescent="0.3">
      <c r="A17314" t="str">
        <f>'Person-Skills'!B22840</f>
        <v>Java</v>
      </c>
      <c r="B17314">
        <f>COUNTIF('Person-Skills'!B22840:B47425,'Person-Skills'!B22840)</f>
        <v>16</v>
      </c>
    </row>
    <row r="17315" spans="1:2" x14ac:dyDescent="0.3">
      <c r="A17315" t="str">
        <f>'Person-Skills'!B22967</f>
        <v>Dependency Injection</v>
      </c>
      <c r="B17315">
        <f>COUNTIF('Person-Skills'!B22967:B47552,'Person-Skills'!B22967)</f>
        <v>16</v>
      </c>
    </row>
    <row r="17316" spans="1:2" x14ac:dyDescent="0.3">
      <c r="A17316" t="str">
        <f>'Person-Skills'!B22973</f>
        <v>Softwaredesign/-architektur</v>
      </c>
      <c r="B17316">
        <f>COUNTIF('Person-Skills'!B22973:B47558,'Person-Skills'!B22973)</f>
        <v>16</v>
      </c>
    </row>
    <row r="17317" spans="1:2" x14ac:dyDescent="0.3">
      <c r="A17317" t="str">
        <f>'Person-Skills'!B22974</f>
        <v>Implementierung</v>
      </c>
      <c r="B17317">
        <f>COUNTIF('Person-Skills'!B22974:B47559,'Person-Skills'!B22974)</f>
        <v>16</v>
      </c>
    </row>
    <row r="17318" spans="1:2" x14ac:dyDescent="0.3">
      <c r="A17318" t="str">
        <f>'Person-Skills'!B22991</f>
        <v>JavaScript</v>
      </c>
      <c r="B17318">
        <f>COUNTIF('Person-Skills'!B22991:B47576,'Person-Skills'!B22991)</f>
        <v>16</v>
      </c>
    </row>
    <row r="17319" spans="1:2" x14ac:dyDescent="0.3">
      <c r="A17319" t="str">
        <f>'Person-Skills'!B23025</f>
        <v>MySQL</v>
      </c>
      <c r="B17319">
        <f>COUNTIF('Person-Skills'!B23025:B47610,'Person-Skills'!B23025)</f>
        <v>16</v>
      </c>
    </row>
    <row r="17320" spans="1:2" x14ac:dyDescent="0.3">
      <c r="A17320" t="str">
        <f>'Person-Skills'!B23075</f>
        <v>HTML</v>
      </c>
      <c r="B17320">
        <f>COUNTIF('Person-Skills'!B23075:B47660,'Person-Skills'!B23075)</f>
        <v>16</v>
      </c>
    </row>
    <row r="17321" spans="1:2" x14ac:dyDescent="0.3">
      <c r="A17321" t="str">
        <f>'Person-Skills'!B23089</f>
        <v>Unit Tests (Komponententests)</v>
      </c>
      <c r="B17321">
        <f>COUNTIF('Person-Skills'!B23089:B47674,'Person-Skills'!B23089)</f>
        <v>16</v>
      </c>
    </row>
    <row r="17322" spans="1:2" x14ac:dyDescent="0.3">
      <c r="A17322" t="str">
        <f>'Person-Skills'!B23090</f>
        <v>Test Driven Development (TDD)</v>
      </c>
      <c r="B17322">
        <f>COUNTIF('Person-Skills'!B23090:B47675,'Person-Skills'!B23090)</f>
        <v>16</v>
      </c>
    </row>
    <row r="17323" spans="1:2" x14ac:dyDescent="0.3">
      <c r="A17323" t="str">
        <f>'Person-Skills'!B23184</f>
        <v>GIT</v>
      </c>
      <c r="B17323">
        <f>COUNTIF('Person-Skills'!B23184:B47769,'Person-Skills'!B23184)</f>
        <v>16</v>
      </c>
    </row>
    <row r="17324" spans="1:2" x14ac:dyDescent="0.3">
      <c r="A17324" t="str">
        <f>'Person-Skills'!B23228</f>
        <v>SCRUM</v>
      </c>
      <c r="B17324">
        <f>COUNTIF('Person-Skills'!B23228:B47813,'Person-Skills'!B23228)</f>
        <v>16</v>
      </c>
    </row>
    <row r="17325" spans="1:2" x14ac:dyDescent="0.3">
      <c r="A17325" t="str">
        <f>'Person-Skills'!B23304</f>
        <v>Englisch</v>
      </c>
      <c r="B17325">
        <f>COUNTIF('Person-Skills'!B23304:B47889,'Person-Skills'!B23304)</f>
        <v>16</v>
      </c>
    </row>
    <row r="17326" spans="1:2" x14ac:dyDescent="0.3">
      <c r="A17326" t="str">
        <f>'Person-Skills'!B23317</f>
        <v>CSS</v>
      </c>
      <c r="B17326">
        <f>COUNTIF('Person-Skills'!B23317:B47902,'Person-Skills'!B23317)</f>
        <v>16</v>
      </c>
    </row>
    <row r="17327" spans="1:2" x14ac:dyDescent="0.3">
      <c r="A17327" t="str">
        <f>'Person-Skills'!B23319</f>
        <v>SQL</v>
      </c>
      <c r="B17327">
        <f>COUNTIF('Person-Skills'!B23319:B47904,'Person-Skills'!B23319)</f>
        <v>16</v>
      </c>
    </row>
    <row r="17328" spans="1:2" x14ac:dyDescent="0.3">
      <c r="A17328" t="str">
        <f>'Person-Skills'!B298</f>
        <v>Usability-Tests</v>
      </c>
      <c r="B17328">
        <f>COUNTIF('Person-Skills'!B298:B24883,'Person-Skills'!B298)</f>
        <v>15</v>
      </c>
    </row>
    <row r="17329" spans="1:2" x14ac:dyDescent="0.3">
      <c r="A17329" t="str">
        <f>'Person-Skills'!B340</f>
        <v>Liquibase</v>
      </c>
      <c r="B17329">
        <f>COUNTIF('Person-Skills'!B340:B24925,'Person-Skills'!B340)</f>
        <v>15</v>
      </c>
    </row>
    <row r="17330" spans="1:2" x14ac:dyDescent="0.3">
      <c r="A17330" t="str">
        <f>'Person-Skills'!B425</f>
        <v>YAML</v>
      </c>
      <c r="B17330">
        <f>COUNTIF('Person-Skills'!B425:B25010,'Person-Skills'!B425)</f>
        <v>15</v>
      </c>
    </row>
    <row r="17331" spans="1:2" x14ac:dyDescent="0.3">
      <c r="A17331" t="str">
        <f>'Person-Skills'!B549</f>
        <v>Apple Mac OS X Server</v>
      </c>
      <c r="B17331">
        <f>COUNTIF('Person-Skills'!B549:B25134,'Person-Skills'!B549)</f>
        <v>15</v>
      </c>
    </row>
    <row r="17332" spans="1:2" x14ac:dyDescent="0.3">
      <c r="A17332" t="str">
        <f>'Person-Skills'!B600</f>
        <v>Kendo UI</v>
      </c>
      <c r="B17332">
        <f>COUNTIF('Person-Skills'!B600:B25185,'Person-Skills'!B600)</f>
        <v>15</v>
      </c>
    </row>
    <row r="17333" spans="1:2" x14ac:dyDescent="0.3">
      <c r="A17333" t="str">
        <f>'Person-Skills'!B609</f>
        <v>knockout</v>
      </c>
      <c r="B17333">
        <f>COUNTIF('Person-Skills'!B609:B25194,'Person-Skills'!B609)</f>
        <v>15</v>
      </c>
    </row>
    <row r="17334" spans="1:2" x14ac:dyDescent="0.3">
      <c r="A17334" t="str">
        <f>'Person-Skills'!B613</f>
        <v>CORBA</v>
      </c>
      <c r="B17334">
        <f>COUNTIF('Person-Skills'!B613:B25198,'Person-Skills'!B613)</f>
        <v>15</v>
      </c>
    </row>
    <row r="17335" spans="1:2" x14ac:dyDescent="0.3">
      <c r="A17335" t="str">
        <f>'Person-Skills'!B802</f>
        <v>Joomla</v>
      </c>
      <c r="B17335">
        <f>COUNTIF('Person-Skills'!B802:B25387,'Person-Skills'!B802)</f>
        <v>15</v>
      </c>
    </row>
    <row r="17336" spans="1:2" x14ac:dyDescent="0.3">
      <c r="A17336" t="str">
        <f>'Person-Skills'!B941</f>
        <v>PRINCE2</v>
      </c>
      <c r="B17336">
        <f>COUNTIF('Person-Skills'!B941:B25526,'Person-Skills'!B941)</f>
        <v>15</v>
      </c>
    </row>
    <row r="17337" spans="1:2" x14ac:dyDescent="0.3">
      <c r="A17337" t="str">
        <f>'Person-Skills'!B946</f>
        <v>Türkisch</v>
      </c>
      <c r="B17337">
        <f>COUNTIF('Person-Skills'!B946:B25531,'Person-Skills'!B946)</f>
        <v>15</v>
      </c>
    </row>
    <row r="17338" spans="1:2" x14ac:dyDescent="0.3">
      <c r="A17338" t="str">
        <f>'Person-Skills'!B1142</f>
        <v>Sharepoint Entwicklung</v>
      </c>
      <c r="B17338">
        <f>COUNTIF('Person-Skills'!B1142:B25727,'Person-Skills'!B1142)</f>
        <v>15</v>
      </c>
    </row>
    <row r="17339" spans="1:2" x14ac:dyDescent="0.3">
      <c r="A17339" t="str">
        <f>'Person-Skills'!B1275</f>
        <v>Hardware</v>
      </c>
      <c r="B17339">
        <f>COUNTIF('Person-Skills'!B1275:B25860,'Person-Skills'!B1275)</f>
        <v>15</v>
      </c>
    </row>
    <row r="17340" spans="1:2" x14ac:dyDescent="0.3">
      <c r="A17340" t="str">
        <f>'Person-Skills'!B1276</f>
        <v>UI Design</v>
      </c>
      <c r="B17340">
        <f>COUNTIF('Person-Skills'!B1276:B25861,'Person-Skills'!B1276)</f>
        <v>15</v>
      </c>
    </row>
    <row r="17341" spans="1:2" x14ac:dyDescent="0.3">
      <c r="A17341" t="str">
        <f>'Person-Skills'!B1280</f>
        <v>Automotive</v>
      </c>
      <c r="B17341">
        <f>COUNTIF('Person-Skills'!B1280:B25865,'Person-Skills'!B1280)</f>
        <v>15</v>
      </c>
    </row>
    <row r="17342" spans="1:2" x14ac:dyDescent="0.3">
      <c r="A17342" t="str">
        <f>'Person-Skills'!B1285</f>
        <v>B2B Commerce</v>
      </c>
      <c r="B17342">
        <f>COUNTIF('Person-Skills'!B1285:B25870,'Person-Skills'!B1285)</f>
        <v>15</v>
      </c>
    </row>
    <row r="17343" spans="1:2" x14ac:dyDescent="0.3">
      <c r="A17343" t="str">
        <f>'Person-Skills'!B1742</f>
        <v>MonoDevelop</v>
      </c>
      <c r="B17343">
        <f>COUNTIF('Person-Skills'!B1742:B26327,'Person-Skills'!B1742)</f>
        <v>15</v>
      </c>
    </row>
    <row r="17344" spans="1:2" x14ac:dyDescent="0.3">
      <c r="A17344" t="str">
        <f>'Person-Skills'!B2028</f>
        <v>Xerces</v>
      </c>
      <c r="B17344">
        <f>COUNTIF('Person-Skills'!B2028:B26613,'Person-Skills'!B2028)</f>
        <v>15</v>
      </c>
    </row>
    <row r="17345" spans="1:2" x14ac:dyDescent="0.3">
      <c r="A17345" t="str">
        <f>'Person-Skills'!B2658</f>
        <v>PEAR</v>
      </c>
      <c r="B17345">
        <f>COUNTIF('Person-Skills'!B2658:B27243,'Person-Skills'!B2658)</f>
        <v>15</v>
      </c>
    </row>
    <row r="17346" spans="1:2" x14ac:dyDescent="0.3">
      <c r="A17346" t="str">
        <f>'Person-Skills'!B2733</f>
        <v>OAuth</v>
      </c>
      <c r="B17346">
        <f>COUNTIF('Person-Skills'!B2733:B27318,'Person-Skills'!B2733)</f>
        <v>15</v>
      </c>
    </row>
    <row r="17347" spans="1:2" x14ac:dyDescent="0.3">
      <c r="A17347" t="str">
        <f>'Person-Skills'!B2835</f>
        <v>JDeveloper</v>
      </c>
      <c r="B17347">
        <f>COUNTIF('Person-Skills'!B2835:B27420,'Person-Skills'!B2835)</f>
        <v>15</v>
      </c>
    </row>
    <row r="17348" spans="1:2" x14ac:dyDescent="0.3">
      <c r="A17348" t="str">
        <f>'Person-Skills'!B2867</f>
        <v>PVCS</v>
      </c>
      <c r="B17348">
        <f>COUNTIF('Person-Skills'!B2867:B27452,'Person-Skills'!B2867)</f>
        <v>15</v>
      </c>
    </row>
    <row r="17349" spans="1:2" x14ac:dyDescent="0.3">
      <c r="A17349" t="str">
        <f>'Person-Skills'!B2872</f>
        <v>Quark Express</v>
      </c>
      <c r="B17349">
        <f>COUNTIF('Person-Skills'!B2872:B27457,'Person-Skills'!B2872)</f>
        <v>15</v>
      </c>
    </row>
    <row r="17350" spans="1:2" x14ac:dyDescent="0.3">
      <c r="A17350" t="str">
        <f>'Person-Skills'!B3119</f>
        <v>Photo Paint</v>
      </c>
      <c r="B17350">
        <f>COUNTIF('Person-Skills'!B3119:B27704,'Person-Skills'!B3119)</f>
        <v>15</v>
      </c>
    </row>
    <row r="17351" spans="1:2" x14ac:dyDescent="0.3">
      <c r="A17351" t="str">
        <f>'Person-Skills'!B3289</f>
        <v>Cypress</v>
      </c>
      <c r="B17351">
        <f>COUNTIF('Person-Skills'!B3289:B27874,'Person-Skills'!B3289)</f>
        <v>15</v>
      </c>
    </row>
    <row r="17352" spans="1:2" x14ac:dyDescent="0.3">
      <c r="A17352" t="str">
        <f>'Person-Skills'!B3305</f>
        <v>Vanilla JS</v>
      </c>
      <c r="B17352">
        <f>COUNTIF('Person-Skills'!B3305:B27890,'Person-Skills'!B3305)</f>
        <v>15</v>
      </c>
    </row>
    <row r="17353" spans="1:2" x14ac:dyDescent="0.3">
      <c r="A17353" t="str">
        <f>'Person-Skills'!B3419</f>
        <v>Design Driven Development (DDD)</v>
      </c>
      <c r="B17353">
        <f>COUNTIF('Person-Skills'!B3419:B28004,'Person-Skills'!B3419)</f>
        <v>15</v>
      </c>
    </row>
    <row r="17354" spans="1:2" x14ac:dyDescent="0.3">
      <c r="A17354" t="str">
        <f>'Person-Skills'!B3437</f>
        <v>Handel</v>
      </c>
      <c r="B17354">
        <f>COUNTIF('Person-Skills'!B3437:B28022,'Person-Skills'!B3437)</f>
        <v>15</v>
      </c>
    </row>
    <row r="17355" spans="1:2" x14ac:dyDescent="0.3">
      <c r="A17355" t="str">
        <f>'Person-Skills'!B3439</f>
        <v>Finance</v>
      </c>
      <c r="B17355">
        <f>COUNTIF('Person-Skills'!B3439:B28024,'Person-Skills'!B3439)</f>
        <v>15</v>
      </c>
    </row>
    <row r="17356" spans="1:2" x14ac:dyDescent="0.3">
      <c r="A17356" t="str">
        <f>'Person-Skills'!B3834</f>
        <v>SAP S4/Hana - Cloud Anbindung</v>
      </c>
      <c r="B17356">
        <f>COUNTIF('Person-Skills'!B3834:B28419,'Person-Skills'!B3834)</f>
        <v>15</v>
      </c>
    </row>
    <row r="17357" spans="1:2" x14ac:dyDescent="0.3">
      <c r="A17357" t="str">
        <f>'Person-Skills'!B4071</f>
        <v>Produktstrategie</v>
      </c>
      <c r="B17357">
        <f>COUNTIF('Person-Skills'!B4071:B28656,'Person-Skills'!B4071)</f>
        <v>15</v>
      </c>
    </row>
    <row r="17358" spans="1:2" x14ac:dyDescent="0.3">
      <c r="A17358" t="str">
        <f>'Person-Skills'!B4114</f>
        <v>Design Thinking</v>
      </c>
      <c r="B17358">
        <f>COUNTIF('Person-Skills'!B4114:B28699,'Person-Skills'!B4114)</f>
        <v>15</v>
      </c>
    </row>
    <row r="17359" spans="1:2" x14ac:dyDescent="0.3">
      <c r="A17359" t="str">
        <f>'Person-Skills'!B4209</f>
        <v>Kotlin</v>
      </c>
      <c r="B17359">
        <f>COUNTIF('Person-Skills'!B4209:B28794,'Person-Skills'!B4209)</f>
        <v>15</v>
      </c>
    </row>
    <row r="17360" spans="1:2" x14ac:dyDescent="0.3">
      <c r="A17360" t="str">
        <f>'Person-Skills'!B4290</f>
        <v>MFC/Windows-API</v>
      </c>
      <c r="B17360">
        <f>COUNTIF('Person-Skills'!B4290:B28875,'Person-Skills'!B4290)</f>
        <v>15</v>
      </c>
    </row>
    <row r="17361" spans="1:2" x14ac:dyDescent="0.3">
      <c r="A17361" t="str">
        <f>'Person-Skills'!B4309</f>
        <v>InstallShield</v>
      </c>
      <c r="B17361">
        <f>COUNTIF('Person-Skills'!B4309:B28894,'Person-Skills'!B4309)</f>
        <v>15</v>
      </c>
    </row>
    <row r="17362" spans="1:2" x14ac:dyDescent="0.3">
      <c r="A17362" t="str">
        <f>'Person-Skills'!B4454</f>
        <v>SAP Commerce Platform Basics</v>
      </c>
      <c r="B17362">
        <f>COUNTIF('Person-Skills'!B4454:B29039,'Person-Skills'!B4454)</f>
        <v>15</v>
      </c>
    </row>
    <row r="17363" spans="1:2" x14ac:dyDescent="0.3">
      <c r="A17363" t="str">
        <f>'Person-Skills'!B4635</f>
        <v>Azure</v>
      </c>
      <c r="B17363">
        <f>COUNTIF('Person-Skills'!B4635:B29220,'Person-Skills'!B4635)</f>
        <v>15</v>
      </c>
    </row>
    <row r="17364" spans="1:2" x14ac:dyDescent="0.3">
      <c r="A17364" t="str">
        <f>'Person-Skills'!B4749</f>
        <v>B2C Commerce</v>
      </c>
      <c r="B17364">
        <f>COUNTIF('Person-Skills'!B4749:B29334,'Person-Skills'!B4749)</f>
        <v>15</v>
      </c>
    </row>
    <row r="17365" spans="1:2" x14ac:dyDescent="0.3">
      <c r="A17365" t="str">
        <f>'Person-Skills'!B4835</f>
        <v>Logistik</v>
      </c>
      <c r="B17365">
        <f>COUNTIF('Person-Skills'!B4835:B29420,'Person-Skills'!B4835)</f>
        <v>15</v>
      </c>
    </row>
    <row r="17366" spans="1:2" x14ac:dyDescent="0.3">
      <c r="A17366" t="str">
        <f>'Person-Skills'!B4861</f>
        <v>Personas</v>
      </c>
      <c r="B17366">
        <f>COUNTIF('Person-Skills'!B4861:B29446,'Person-Skills'!B4861)</f>
        <v>15</v>
      </c>
    </row>
    <row r="17367" spans="1:2" x14ac:dyDescent="0.3">
      <c r="A17367" t="str">
        <f>'Person-Skills'!B4865</f>
        <v>User Tests</v>
      </c>
      <c r="B17367">
        <f>COUNTIF('Person-Skills'!B4865:B29450,'Person-Skills'!B4865)</f>
        <v>15</v>
      </c>
    </row>
    <row r="17368" spans="1:2" x14ac:dyDescent="0.3">
      <c r="A17368" t="str">
        <f>'Person-Skills'!B4894</f>
        <v>Screendesign</v>
      </c>
      <c r="B17368">
        <f>COUNTIF('Person-Skills'!B4894:B29479,'Person-Skills'!B4894)</f>
        <v>15</v>
      </c>
    </row>
    <row r="17369" spans="1:2" x14ac:dyDescent="0.3">
      <c r="A17369" t="str">
        <f>'Person-Skills'!B4905</f>
        <v>Prototyping</v>
      </c>
      <c r="B17369">
        <f>COUNTIF('Person-Skills'!B4905:B29490,'Person-Skills'!B4905)</f>
        <v>15</v>
      </c>
    </row>
    <row r="17370" spans="1:2" x14ac:dyDescent="0.3">
      <c r="A17370" t="str">
        <f>'Person-Skills'!B4914</f>
        <v>Figma</v>
      </c>
      <c r="B17370">
        <f>COUNTIF('Person-Skills'!B4914:B29499,'Person-Skills'!B4914)</f>
        <v>15</v>
      </c>
    </row>
    <row r="17371" spans="1:2" x14ac:dyDescent="0.3">
      <c r="A17371" t="str">
        <f>'Person-Skills'!B5070</f>
        <v>Google Analytics</v>
      </c>
      <c r="B17371">
        <f>COUNTIF('Person-Skills'!B5070:B29655,'Person-Skills'!B5070)</f>
        <v>15</v>
      </c>
    </row>
    <row r="17372" spans="1:2" x14ac:dyDescent="0.3">
      <c r="A17372" t="str">
        <f>'Person-Skills'!B5083</f>
        <v>Spring-JPA</v>
      </c>
      <c r="B17372">
        <f>COUNTIF('Person-Skills'!B5083:B29668,'Person-Skills'!B5083)</f>
        <v>15</v>
      </c>
    </row>
    <row r="17373" spans="1:2" x14ac:dyDescent="0.3">
      <c r="A17373" t="str">
        <f>'Person-Skills'!B5628</f>
        <v>AWS</v>
      </c>
      <c r="B17373">
        <f>COUNTIF('Person-Skills'!B5628:B30213,'Person-Skills'!B5628)</f>
        <v>15</v>
      </c>
    </row>
    <row r="17374" spans="1:2" x14ac:dyDescent="0.3">
      <c r="A17374" t="str">
        <f>'Person-Skills'!B5700</f>
        <v>Russisch</v>
      </c>
      <c r="B17374">
        <f>COUNTIF('Person-Skills'!B5700:B30285,'Person-Skills'!B5700)</f>
        <v>15</v>
      </c>
    </row>
    <row r="17375" spans="1:2" x14ac:dyDescent="0.3">
      <c r="A17375" t="str">
        <f>'Person-Skills'!B5753</f>
        <v>Invision</v>
      </c>
      <c r="B17375">
        <f>COUNTIF('Person-Skills'!B5753:B30338,'Person-Skills'!B5753)</f>
        <v>15</v>
      </c>
    </row>
    <row r="17376" spans="1:2" x14ac:dyDescent="0.3">
      <c r="A17376" t="str">
        <f>'Person-Skills'!B5808</f>
        <v>DevExpress</v>
      </c>
      <c r="B17376">
        <f>COUNTIF('Person-Skills'!B5808:B30393,'Person-Skills'!B5808)</f>
        <v>15</v>
      </c>
    </row>
    <row r="17377" spans="1:2" x14ac:dyDescent="0.3">
      <c r="A17377" t="str">
        <f>'Person-Skills'!B5941</f>
        <v>Responsive Webdesign</v>
      </c>
      <c r="B17377">
        <f>COUNTIF('Person-Skills'!B5941:B30526,'Person-Skills'!B5941)</f>
        <v>15</v>
      </c>
    </row>
    <row r="17378" spans="1:2" x14ac:dyDescent="0.3">
      <c r="A17378" t="str">
        <f>'Person-Skills'!B5957</f>
        <v>CI/CD Entwicklung</v>
      </c>
      <c r="B17378">
        <f>COUNTIF('Person-Skills'!B5957:B30542,'Person-Skills'!B5957)</f>
        <v>15</v>
      </c>
    </row>
    <row r="17379" spans="1:2" x14ac:dyDescent="0.3">
      <c r="A17379" t="str">
        <f>'Person-Skills'!B6075</f>
        <v>Eclipse</v>
      </c>
      <c r="B17379">
        <f>COUNTIF('Person-Skills'!B6075:B30660,'Person-Skills'!B6075)</f>
        <v>15</v>
      </c>
    </row>
    <row r="17380" spans="1:2" x14ac:dyDescent="0.3">
      <c r="A17380" t="str">
        <f>'Person-Skills'!B6081</f>
        <v>Poseidon</v>
      </c>
      <c r="B17380">
        <f>COUNTIF('Person-Skills'!B6081:B30666,'Person-Skills'!B6081)</f>
        <v>15</v>
      </c>
    </row>
    <row r="17381" spans="1:2" x14ac:dyDescent="0.3">
      <c r="A17381" t="str">
        <f>'Person-Skills'!B6103</f>
        <v>ftp-proxy</v>
      </c>
      <c r="B17381">
        <f>COUNTIF('Person-Skills'!B6103:B30688,'Person-Skills'!B6103)</f>
        <v>15</v>
      </c>
    </row>
    <row r="17382" spans="1:2" x14ac:dyDescent="0.3">
      <c r="A17382" t="str">
        <f>'Person-Skills'!B6200</f>
        <v>Sketch</v>
      </c>
      <c r="B17382">
        <f>COUNTIF('Person-Skills'!B6200:B30785,'Person-Skills'!B6200)</f>
        <v>15</v>
      </c>
    </row>
    <row r="17383" spans="1:2" x14ac:dyDescent="0.3">
      <c r="A17383" t="str">
        <f>'Person-Skills'!B6286</f>
        <v>SAP Commerce Cloud V2</v>
      </c>
      <c r="B17383">
        <f>COUNTIF('Person-Skills'!B6286:B30871,'Person-Skills'!B6286)</f>
        <v>15</v>
      </c>
    </row>
    <row r="17384" spans="1:2" x14ac:dyDescent="0.3">
      <c r="A17384" t="str">
        <f>'Person-Skills'!B6382</f>
        <v>Mural</v>
      </c>
      <c r="B17384">
        <f>COUNTIF('Person-Skills'!B6382:B30967,'Person-Skills'!B6382)</f>
        <v>15</v>
      </c>
    </row>
    <row r="17385" spans="1:2" x14ac:dyDescent="0.3">
      <c r="A17385" t="str">
        <f>'Person-Skills'!B6421</f>
        <v>PocketPC</v>
      </c>
      <c r="B17385">
        <f>COUNTIF('Person-Skills'!B6421:B31006,'Person-Skills'!B6421)</f>
        <v>15</v>
      </c>
    </row>
    <row r="17386" spans="1:2" x14ac:dyDescent="0.3">
      <c r="A17386" t="str">
        <f>'Person-Skills'!B6566</f>
        <v>Dynamics NAV/Navision</v>
      </c>
      <c r="B17386">
        <f>COUNTIF('Person-Skills'!B6566:B31151,'Person-Skills'!B6566)</f>
        <v>15</v>
      </c>
    </row>
    <row r="17387" spans="1:2" x14ac:dyDescent="0.3">
      <c r="A17387" t="str">
        <f>'Person-Skills'!B6676</f>
        <v>Silverlight</v>
      </c>
      <c r="B17387">
        <f>COUNTIF('Person-Skills'!B6676:B31261,'Person-Skills'!B6676)</f>
        <v>15</v>
      </c>
    </row>
    <row r="17388" spans="1:2" x14ac:dyDescent="0.3">
      <c r="A17388" t="str">
        <f>'Person-Skills'!B6714</f>
        <v>DirectX</v>
      </c>
      <c r="B17388">
        <f>COUNTIF('Person-Skills'!B6714:B31299,'Person-Skills'!B6714)</f>
        <v>15</v>
      </c>
    </row>
    <row r="17389" spans="1:2" x14ac:dyDescent="0.3">
      <c r="A17389" t="str">
        <f>'Person-Skills'!B6790</f>
        <v>Castor</v>
      </c>
      <c r="B17389">
        <f>COUNTIF('Person-Skills'!B6790:B31375,'Person-Skills'!B6790)</f>
        <v>15</v>
      </c>
    </row>
    <row r="17390" spans="1:2" x14ac:dyDescent="0.3">
      <c r="A17390" t="str">
        <f>'Person-Skills'!B6891</f>
        <v>WebObjects</v>
      </c>
      <c r="B17390">
        <f>COUNTIF('Person-Skills'!B6891:B31476,'Person-Skills'!B6891)</f>
        <v>15</v>
      </c>
    </row>
    <row r="17391" spans="1:2" x14ac:dyDescent="0.3">
      <c r="A17391" t="str">
        <f>'Person-Skills'!B7341</f>
        <v>RDP</v>
      </c>
      <c r="B17391">
        <f>COUNTIF('Person-Skills'!B7341:B31926,'Person-Skills'!B7341)</f>
        <v>15</v>
      </c>
    </row>
    <row r="17392" spans="1:2" x14ac:dyDescent="0.3">
      <c r="A17392" t="str">
        <f>'Person-Skills'!B7502</f>
        <v>Service Oriented Architecture (SOA)</v>
      </c>
      <c r="B17392">
        <f>COUNTIF('Person-Skills'!B7502:B32087,'Person-Skills'!B7502)</f>
        <v>15</v>
      </c>
    </row>
    <row r="17393" spans="1:2" x14ac:dyDescent="0.3">
      <c r="A17393" t="str">
        <f>'Person-Skills'!B7515</f>
        <v>Autocad</v>
      </c>
      <c r="B17393">
        <f>COUNTIF('Person-Skills'!B7515:B32100,'Person-Skills'!B7515)</f>
        <v>15</v>
      </c>
    </row>
    <row r="17394" spans="1:2" x14ac:dyDescent="0.3">
      <c r="A17394" t="str">
        <f>'Person-Skills'!B7776</f>
        <v>Sybase</v>
      </c>
      <c r="B17394">
        <f>COUNTIF('Person-Skills'!B7776:B32361,'Person-Skills'!B7776)</f>
        <v>15</v>
      </c>
    </row>
    <row r="17395" spans="1:2" x14ac:dyDescent="0.3">
      <c r="A17395" t="str">
        <f>'Person-Skills'!B7793</f>
        <v>TopLink</v>
      </c>
      <c r="B17395">
        <f>COUNTIF('Person-Skills'!B7793:B32378,'Person-Skills'!B7793)</f>
        <v>15</v>
      </c>
    </row>
    <row r="17396" spans="1:2" x14ac:dyDescent="0.3">
      <c r="A17396" t="str">
        <f>'Person-Skills'!B7841</f>
        <v>V-Modell XT</v>
      </c>
      <c r="B17396">
        <f>COUNTIF('Person-Skills'!B7841:B32426,'Person-Skills'!B7841)</f>
        <v>15</v>
      </c>
    </row>
    <row r="17397" spans="1:2" x14ac:dyDescent="0.3">
      <c r="A17397" t="str">
        <f>'Person-Skills'!B7893</f>
        <v>osCommerce</v>
      </c>
      <c r="B17397">
        <f>COUNTIF('Person-Skills'!B7893:B32478,'Person-Skills'!B7893)</f>
        <v>15</v>
      </c>
    </row>
    <row r="17398" spans="1:2" x14ac:dyDescent="0.3">
      <c r="A17398" t="str">
        <f>'Person-Skills'!B8023</f>
        <v>Gulp</v>
      </c>
      <c r="B17398">
        <f>COUNTIF('Person-Skills'!B8023:B32608,'Person-Skills'!B8023)</f>
        <v>15</v>
      </c>
    </row>
    <row r="17399" spans="1:2" x14ac:dyDescent="0.3">
      <c r="A17399" t="str">
        <f>'Person-Skills'!B8153</f>
        <v>Mercurial</v>
      </c>
      <c r="B17399">
        <f>COUNTIF('Person-Skills'!B8153:B32738,'Person-Skills'!B8153)</f>
        <v>15</v>
      </c>
    </row>
    <row r="17400" spans="1:2" x14ac:dyDescent="0.3">
      <c r="A17400" t="str">
        <f>'Person-Skills'!B8208</f>
        <v>Payments</v>
      </c>
      <c r="B17400">
        <f>COUNTIF('Person-Skills'!B8208:B32793,'Person-Skills'!B8208)</f>
        <v>15</v>
      </c>
    </row>
    <row r="17401" spans="1:2" x14ac:dyDescent="0.3">
      <c r="A17401" t="str">
        <f>'Person-Skills'!B8328</f>
        <v xml:space="preserve">Zend </v>
      </c>
      <c r="B17401">
        <f>COUNTIF('Person-Skills'!B8328:B32913,'Person-Skills'!B8328)</f>
        <v>15</v>
      </c>
    </row>
    <row r="17402" spans="1:2" x14ac:dyDescent="0.3">
      <c r="A17402" t="str">
        <f>'Person-Skills'!B8358</f>
        <v>Mono</v>
      </c>
      <c r="B17402">
        <f>COUNTIF('Person-Skills'!B8358:B32943,'Person-Skills'!B8358)</f>
        <v>15</v>
      </c>
    </row>
    <row r="17403" spans="1:2" x14ac:dyDescent="0.3">
      <c r="A17403" t="str">
        <f>'Person-Skills'!B8447</f>
        <v>Microsoft Visio</v>
      </c>
      <c r="B17403">
        <f>COUNTIF('Person-Skills'!B8447:B33032,'Person-Skills'!B8447)</f>
        <v>15</v>
      </c>
    </row>
    <row r="17404" spans="1:2" x14ac:dyDescent="0.3">
      <c r="A17404" t="str">
        <f>'Person-Skills'!B8470</f>
        <v>Azure DevOps</v>
      </c>
      <c r="B17404">
        <f>COUNTIF('Person-Skills'!B8470:B33055,'Person-Skills'!B8470)</f>
        <v>15</v>
      </c>
    </row>
    <row r="17405" spans="1:2" x14ac:dyDescent="0.3">
      <c r="A17405" t="str">
        <f>'Person-Skills'!B8793</f>
        <v>BPMN</v>
      </c>
      <c r="B17405">
        <f>COUNTIF('Person-Skills'!B8793:B33378,'Person-Skills'!B8793)</f>
        <v>15</v>
      </c>
    </row>
    <row r="17406" spans="1:2" x14ac:dyDescent="0.3">
      <c r="A17406" t="str">
        <f>'Person-Skills'!B8882</f>
        <v>Windows</v>
      </c>
      <c r="B17406">
        <f>COUNTIF('Person-Skills'!B8882:B33467,'Person-Skills'!B8882)</f>
        <v>15</v>
      </c>
    </row>
    <row r="17407" spans="1:2" x14ac:dyDescent="0.3">
      <c r="A17407" t="str">
        <f>'Person-Skills'!B8922</f>
        <v>Redux</v>
      </c>
      <c r="B17407">
        <f>COUNTIF('Person-Skills'!B8922:B33507,'Person-Skills'!B8922)</f>
        <v>15</v>
      </c>
    </row>
    <row r="17408" spans="1:2" x14ac:dyDescent="0.3">
      <c r="A17408" t="str">
        <f>'Person-Skills'!B9021</f>
        <v>PHPUnit</v>
      </c>
      <c r="B17408">
        <f>COUNTIF('Person-Skills'!B9021:B33606,'Person-Skills'!B9021)</f>
        <v>15</v>
      </c>
    </row>
    <row r="17409" spans="1:2" x14ac:dyDescent="0.3">
      <c r="A17409" t="str">
        <f>'Person-Skills'!B9044</f>
        <v>Pimcore</v>
      </c>
      <c r="B17409">
        <f>COUNTIF('Person-Skills'!B9044:B33629,'Person-Skills'!B9044)</f>
        <v>15</v>
      </c>
    </row>
    <row r="17410" spans="1:2" x14ac:dyDescent="0.3">
      <c r="A17410" t="str">
        <f>'Person-Skills'!B9046</f>
        <v>RxJS</v>
      </c>
      <c r="B17410">
        <f>COUNTIF('Person-Skills'!B9046:B33631,'Person-Skills'!B9046)</f>
        <v>15</v>
      </c>
    </row>
    <row r="17411" spans="1:2" x14ac:dyDescent="0.3">
      <c r="A17411" t="str">
        <f>'Person-Skills'!B9547</f>
        <v>Business Consulting</v>
      </c>
      <c r="B17411">
        <f>COUNTIF('Person-Skills'!B9547:B34132,'Person-Skills'!B9547)</f>
        <v>15</v>
      </c>
    </row>
    <row r="17412" spans="1:2" x14ac:dyDescent="0.3">
      <c r="A17412" t="str">
        <f>'Person-Skills'!B9550</f>
        <v>SAP</v>
      </c>
      <c r="B17412">
        <f>COUNTIF('Person-Skills'!B9550:B34135,'Person-Skills'!B9550)</f>
        <v>15</v>
      </c>
    </row>
    <row r="17413" spans="1:2" x14ac:dyDescent="0.3">
      <c r="A17413" t="str">
        <f>'Person-Skills'!B9568</f>
        <v>Management Consulting</v>
      </c>
      <c r="B17413">
        <f>COUNTIF('Person-Skills'!B9568:B34153,'Person-Skills'!B9568)</f>
        <v>15</v>
      </c>
    </row>
    <row r="17414" spans="1:2" x14ac:dyDescent="0.3">
      <c r="A17414" t="str">
        <f>'Person-Skills'!B9609</f>
        <v>Anforderungsmanagement</v>
      </c>
      <c r="B17414">
        <f>COUNTIF('Person-Skills'!B9609:B34194,'Person-Skills'!B9609)</f>
        <v>15</v>
      </c>
    </row>
    <row r="17415" spans="1:2" x14ac:dyDescent="0.3">
      <c r="A17415" t="str">
        <f>'Person-Skills'!B9720</f>
        <v>Adobe XD</v>
      </c>
      <c r="B17415">
        <f>COUNTIF('Person-Skills'!B9720:B34305,'Person-Skills'!B9720)</f>
        <v>15</v>
      </c>
    </row>
    <row r="17416" spans="1:2" x14ac:dyDescent="0.3">
      <c r="A17416" t="str">
        <f>'Person-Skills'!B9879</f>
        <v>DB2 / UDB</v>
      </c>
      <c r="B17416">
        <f>COUNTIF('Person-Skills'!B9879:B34464,'Person-Skills'!B9879)</f>
        <v>15</v>
      </c>
    </row>
    <row r="17417" spans="1:2" x14ac:dyDescent="0.3">
      <c r="A17417" t="str">
        <f>'Person-Skills'!B9889</f>
        <v>T-SQL</v>
      </c>
      <c r="B17417">
        <f>COUNTIF('Person-Skills'!B9889:B34474,'Person-Skills'!B9889)</f>
        <v>15</v>
      </c>
    </row>
    <row r="17418" spans="1:2" x14ac:dyDescent="0.3">
      <c r="A17418" t="str">
        <f>'Person-Skills'!B9911</f>
        <v>Windows Communication Foundation (WCF)</v>
      </c>
      <c r="B17418">
        <f>COUNTIF('Person-Skills'!B9911:B34496,'Person-Skills'!B9911)</f>
        <v>15</v>
      </c>
    </row>
    <row r="17419" spans="1:2" x14ac:dyDescent="0.3">
      <c r="A17419" t="str">
        <f>'Person-Skills'!B10065</f>
        <v>X11/XWindows</v>
      </c>
      <c r="B17419">
        <f>COUNTIF('Person-Skills'!B10065:B34650,'Person-Skills'!B10065)</f>
        <v>15</v>
      </c>
    </row>
    <row r="17420" spans="1:2" x14ac:dyDescent="0.3">
      <c r="A17420" t="str">
        <f>'Person-Skills'!B10100</f>
        <v>IBM WebSphere</v>
      </c>
      <c r="B17420">
        <f>COUNTIF('Person-Skills'!B10100:B34685,'Person-Skills'!B10100)</f>
        <v>15</v>
      </c>
    </row>
    <row r="17421" spans="1:2" x14ac:dyDescent="0.3">
      <c r="A17421" t="str">
        <f>'Person-Skills'!B10114</f>
        <v>QlikView / QlikSense</v>
      </c>
      <c r="B17421">
        <f>COUNTIF('Person-Skills'!B10114:B34699,'Person-Skills'!B10114)</f>
        <v>15</v>
      </c>
    </row>
    <row r="17422" spans="1:2" x14ac:dyDescent="0.3">
      <c r="A17422" t="str">
        <f>'Person-Skills'!B10197</f>
        <v>Java ME</v>
      </c>
      <c r="B17422">
        <f>COUNTIF('Person-Skills'!B10197:B34782,'Person-Skills'!B10197)</f>
        <v>15</v>
      </c>
    </row>
    <row r="17423" spans="1:2" x14ac:dyDescent="0.3">
      <c r="A17423" t="str">
        <f>'Person-Skills'!B10206</f>
        <v>Phyton /Jython</v>
      </c>
      <c r="B17423">
        <f>COUNTIF('Person-Skills'!B10206:B34791,'Person-Skills'!B10206)</f>
        <v>15</v>
      </c>
    </row>
    <row r="17424" spans="1:2" x14ac:dyDescent="0.3">
      <c r="A17424" t="str">
        <f>'Person-Skills'!B10395</f>
        <v>Mockito</v>
      </c>
      <c r="B17424">
        <f>COUNTIF('Person-Skills'!B10395:B34980,'Person-Skills'!B10395)</f>
        <v>15</v>
      </c>
    </row>
    <row r="17425" spans="1:2" x14ac:dyDescent="0.3">
      <c r="A17425" t="str">
        <f>'Person-Skills'!B10412</f>
        <v>Mediengestalter Digital &amp; Print - Fachrichtung Gestaltung &amp; Technik</v>
      </c>
      <c r="B17425">
        <f>COUNTIF('Person-Skills'!B10412:B34997,'Person-Skills'!B10412)</f>
        <v>15</v>
      </c>
    </row>
    <row r="17426" spans="1:2" x14ac:dyDescent="0.3">
      <c r="A17426" t="str">
        <f>'Person-Skills'!B10630</f>
        <v>Windows Phone 7</v>
      </c>
      <c r="B17426">
        <f>COUNTIF('Person-Skills'!B10630:B35215,'Person-Skills'!B10630)</f>
        <v>15</v>
      </c>
    </row>
    <row r="17427" spans="1:2" x14ac:dyDescent="0.3">
      <c r="A17427" t="str">
        <f>'Person-Skills'!B10715</f>
        <v>Fireworks</v>
      </c>
      <c r="B17427">
        <f>COUNTIF('Person-Skills'!B10715:B35300,'Person-Skills'!B10715)</f>
        <v>15</v>
      </c>
    </row>
    <row r="17428" spans="1:2" x14ac:dyDescent="0.3">
      <c r="A17428" t="str">
        <f>'Person-Skills'!B10784</f>
        <v>Testautomatisierung</v>
      </c>
      <c r="B17428">
        <f>COUNTIF('Person-Skills'!B10784:B35369,'Person-Skills'!B10784)</f>
        <v>15</v>
      </c>
    </row>
    <row r="17429" spans="1:2" x14ac:dyDescent="0.3">
      <c r="A17429" t="str">
        <f>'Person-Skills'!B10860</f>
        <v>SCSS</v>
      </c>
      <c r="B17429">
        <f>COUNTIF('Person-Skills'!B10860:B35445,'Person-Skills'!B10860)</f>
        <v>15</v>
      </c>
    </row>
    <row r="17430" spans="1:2" x14ac:dyDescent="0.3">
      <c r="A17430" t="str">
        <f>'Person-Skills'!B10876</f>
        <v>ADO.NET</v>
      </c>
      <c r="B17430">
        <f>COUNTIF('Person-Skills'!B10876:B35461,'Person-Skills'!B10876)</f>
        <v>15</v>
      </c>
    </row>
    <row r="17431" spans="1:2" x14ac:dyDescent="0.3">
      <c r="A17431" t="str">
        <f>'Person-Skills'!B10896</f>
        <v>OpenGL</v>
      </c>
      <c r="B17431">
        <f>COUNTIF('Person-Skills'!B10896:B35481,'Person-Skills'!B10896)</f>
        <v>15</v>
      </c>
    </row>
    <row r="17432" spans="1:2" x14ac:dyDescent="0.3">
      <c r="A17432" t="str">
        <f>'Person-Skills'!B10945</f>
        <v>Touristik</v>
      </c>
      <c r="B17432">
        <f>COUNTIF('Person-Skills'!B10945:B35530,'Person-Skills'!B10945)</f>
        <v>15</v>
      </c>
    </row>
    <row r="17433" spans="1:2" x14ac:dyDescent="0.3">
      <c r="A17433" t="str">
        <f>'Person-Skills'!B10951</f>
        <v xml:space="preserve">Markdown </v>
      </c>
      <c r="B17433">
        <f>COUNTIF('Person-Skills'!B10951:B35536,'Person-Skills'!B10951)</f>
        <v>15</v>
      </c>
    </row>
    <row r="17434" spans="1:2" x14ac:dyDescent="0.3">
      <c r="A17434" t="str">
        <f>'Person-Skills'!B10967</f>
        <v>Omni Commerce Connect (OCC) Rest APIs</v>
      </c>
      <c r="B17434">
        <f>COUNTIF('Person-Skills'!B10967:B35552,'Person-Skills'!B10967)</f>
        <v>15</v>
      </c>
    </row>
    <row r="17435" spans="1:2" x14ac:dyDescent="0.3">
      <c r="A17435" t="str">
        <f>'Person-Skills'!B11090</f>
        <v>Crystal Reports</v>
      </c>
      <c r="B17435">
        <f>COUNTIF('Person-Skills'!B11090:B35675,'Person-Skills'!B11090)</f>
        <v>15</v>
      </c>
    </row>
    <row r="17436" spans="1:2" x14ac:dyDescent="0.3">
      <c r="A17436" t="str">
        <f>'Person-Skills'!B11102</f>
        <v>Terminalserver</v>
      </c>
      <c r="B17436">
        <f>COUNTIF('Person-Skills'!B11102:B35687,'Person-Skills'!B11102)</f>
        <v>15</v>
      </c>
    </row>
    <row r="17437" spans="1:2" x14ac:dyDescent="0.3">
      <c r="A17437" t="str">
        <f>'Person-Skills'!B11191</f>
        <v>NHibernate</v>
      </c>
      <c r="B17437">
        <f>COUNTIF('Person-Skills'!B11191:B35776,'Person-Skills'!B11191)</f>
        <v>15</v>
      </c>
    </row>
    <row r="17438" spans="1:2" x14ac:dyDescent="0.3">
      <c r="A17438" t="str">
        <f>'Person-Skills'!B11402</f>
        <v>Workbench</v>
      </c>
      <c r="B17438">
        <f>COUNTIF('Person-Skills'!B11402:B35987,'Person-Skills'!B11402)</f>
        <v>15</v>
      </c>
    </row>
    <row r="17439" spans="1:2" x14ac:dyDescent="0.3">
      <c r="A17439" t="str">
        <f>'Person-Skills'!B11499</f>
        <v>ExtJs</v>
      </c>
      <c r="B17439">
        <f>COUNTIF('Person-Skills'!B11499:B36084,'Person-Skills'!B11499)</f>
        <v>15</v>
      </c>
    </row>
    <row r="17440" spans="1:2" x14ac:dyDescent="0.3">
      <c r="A17440" t="str">
        <f>'Person-Skills'!B11655</f>
        <v>Public Key Infrastructures (PKI)</v>
      </c>
      <c r="B17440">
        <f>COUNTIF('Person-Skills'!B11655:B36240,'Person-Skills'!B11655)</f>
        <v>15</v>
      </c>
    </row>
    <row r="17441" spans="1:2" x14ac:dyDescent="0.3">
      <c r="A17441" t="str">
        <f>'Person-Skills'!B11978</f>
        <v>ASP Generalist</v>
      </c>
      <c r="B17441">
        <f>COUNTIF('Person-Skills'!B11978:B36563,'Person-Skills'!B11978)</f>
        <v>15</v>
      </c>
    </row>
    <row r="17442" spans="1:2" x14ac:dyDescent="0.3">
      <c r="A17442" t="str">
        <f>'Person-Skills'!B12019</f>
        <v>Visual Source Safe</v>
      </c>
      <c r="B17442">
        <f>COUNTIF('Person-Skills'!B12019:B36604,'Person-Skills'!B12019)</f>
        <v>15</v>
      </c>
    </row>
    <row r="17443" spans="1:2" x14ac:dyDescent="0.3">
      <c r="A17443" t="str">
        <f>'Person-Skills'!B12032</f>
        <v>PaintShop</v>
      </c>
      <c r="B17443">
        <f>COUNTIF('Person-Skills'!B12032:B36617,'Person-Skills'!B12032)</f>
        <v>15</v>
      </c>
    </row>
    <row r="17444" spans="1:2" x14ac:dyDescent="0.3">
      <c r="A17444" t="str">
        <f>'Person-Skills'!B12074</f>
        <v>Go</v>
      </c>
      <c r="B17444">
        <f>COUNTIF('Person-Skills'!B12074:B36659,'Person-Skills'!B12074)</f>
        <v>15</v>
      </c>
    </row>
    <row r="17445" spans="1:2" x14ac:dyDescent="0.3">
      <c r="A17445" t="str">
        <f>'Person-Skills'!B12137</f>
        <v>Softwarearchitektur</v>
      </c>
      <c r="B17445">
        <f>COUNTIF('Person-Skills'!B12137:B36722,'Person-Skills'!B12137)</f>
        <v>15</v>
      </c>
    </row>
    <row r="17446" spans="1:2" x14ac:dyDescent="0.3">
      <c r="A17446" t="str">
        <f>'Person-Skills'!B12332</f>
        <v>.NET Compact Framework</v>
      </c>
      <c r="B17446">
        <f>COUNTIF('Person-Skills'!B12332:B36917,'Person-Skills'!B12332)</f>
        <v>15</v>
      </c>
    </row>
    <row r="17447" spans="1:2" x14ac:dyDescent="0.3">
      <c r="A17447" t="str">
        <f>'Person-Skills'!B12365</f>
        <v>gpg</v>
      </c>
      <c r="B17447">
        <f>COUNTIF('Person-Skills'!B12365:B36950,'Person-Skills'!B12365)</f>
        <v>15</v>
      </c>
    </row>
    <row r="17448" spans="1:2" x14ac:dyDescent="0.3">
      <c r="A17448" t="str">
        <f>'Person-Skills'!B12425</f>
        <v>prototype</v>
      </c>
      <c r="B17448">
        <f>COUNTIF('Person-Skills'!B12425:B37010,'Person-Skills'!B12425)</f>
        <v>15</v>
      </c>
    </row>
    <row r="17449" spans="1:2" x14ac:dyDescent="0.3">
      <c r="A17449" t="str">
        <f>'Person-Skills'!B12449</f>
        <v>xtCommerce</v>
      </c>
      <c r="B17449">
        <f>COUNTIF('Person-Skills'!B12449:B37034,'Person-Skills'!B12449)</f>
        <v>15</v>
      </c>
    </row>
    <row r="17450" spans="1:2" x14ac:dyDescent="0.3">
      <c r="A17450" t="str">
        <f>'Person-Skills'!B12633</f>
        <v>Adobe Illustrator</v>
      </c>
      <c r="B17450">
        <f>COUNTIF('Person-Skills'!B12633:B37218,'Person-Skills'!B12633)</f>
        <v>15</v>
      </c>
    </row>
    <row r="17451" spans="1:2" x14ac:dyDescent="0.3">
      <c r="A17451" t="str">
        <f>'Person-Skills'!B12968</f>
        <v>Sun Solaris</v>
      </c>
      <c r="B17451">
        <f>COUNTIF('Person-Skills'!B12968:B37553,'Person-Skills'!B12968)</f>
        <v>15</v>
      </c>
    </row>
    <row r="17452" spans="1:2" x14ac:dyDescent="0.3">
      <c r="A17452" t="str">
        <f>'Person-Skills'!B13135</f>
        <v>Elasticsearch</v>
      </c>
      <c r="B17452">
        <f>COUNTIF('Person-Skills'!B13135:B37720,'Person-Skills'!B13135)</f>
        <v>15</v>
      </c>
    </row>
    <row r="17453" spans="1:2" x14ac:dyDescent="0.3">
      <c r="A17453" t="str">
        <f>'Person-Skills'!B13194</f>
        <v>Delphi</v>
      </c>
      <c r="B17453">
        <f>COUNTIF('Person-Skills'!B13194:B37779,'Person-Skills'!B13194)</f>
        <v>15</v>
      </c>
    </row>
    <row r="17454" spans="1:2" x14ac:dyDescent="0.3">
      <c r="A17454" t="str">
        <f>'Person-Skills'!B13208</f>
        <v>Struts (bis Version 1.3)</v>
      </c>
      <c r="B17454">
        <f>COUNTIF('Person-Skills'!B13208:B37793,'Person-Skills'!B13208)</f>
        <v>15</v>
      </c>
    </row>
    <row r="17455" spans="1:2" x14ac:dyDescent="0.3">
      <c r="A17455" t="str">
        <f>'Person-Skills'!B13230</f>
        <v>JBuilder</v>
      </c>
      <c r="B17455">
        <f>COUNTIF('Person-Skills'!B13230:B37815,'Person-Skills'!B13230)</f>
        <v>15</v>
      </c>
    </row>
    <row r="17456" spans="1:2" x14ac:dyDescent="0.3">
      <c r="A17456" t="str">
        <f>'Person-Skills'!B13274</f>
        <v>Perforce</v>
      </c>
      <c r="B17456">
        <f>COUNTIF('Person-Skills'!B13274:B37859,'Person-Skills'!B13274)</f>
        <v>15</v>
      </c>
    </row>
    <row r="17457" spans="1:2" x14ac:dyDescent="0.3">
      <c r="A17457" t="str">
        <f>'Person-Skills'!B13309</f>
        <v>ITIL</v>
      </c>
      <c r="B17457">
        <f>COUNTIF('Person-Skills'!B13309:B37894,'Person-Skills'!B13309)</f>
        <v>15</v>
      </c>
    </row>
    <row r="17458" spans="1:2" x14ac:dyDescent="0.3">
      <c r="A17458" t="str">
        <f>'Person-Skills'!B13383</f>
        <v>B2C</v>
      </c>
      <c r="B17458">
        <f>COUNTIF('Person-Skills'!B13383:B37968,'Person-Skills'!B13383)</f>
        <v>15</v>
      </c>
    </row>
    <row r="17459" spans="1:2" x14ac:dyDescent="0.3">
      <c r="A17459" t="str">
        <f>'Person-Skills'!B13393</f>
        <v>Microservices</v>
      </c>
      <c r="B17459">
        <f>COUNTIF('Person-Skills'!B13393:B37978,'Person-Skills'!B13393)</f>
        <v>15</v>
      </c>
    </row>
    <row r="17460" spans="1:2" x14ac:dyDescent="0.3">
      <c r="A17460" t="str">
        <f>'Person-Skills'!B13457</f>
        <v>npm</v>
      </c>
      <c r="B17460">
        <f>COUNTIF('Person-Skills'!B13457:B38042,'Person-Skills'!B13457)</f>
        <v>15</v>
      </c>
    </row>
    <row r="17461" spans="1:2" x14ac:dyDescent="0.3">
      <c r="A17461" t="str">
        <f>'Person-Skills'!B13510</f>
        <v>After Effects</v>
      </c>
      <c r="B17461">
        <f>COUNTIF('Person-Skills'!B13510:B38095,'Person-Skills'!B13510)</f>
        <v>15</v>
      </c>
    </row>
    <row r="17462" spans="1:2" x14ac:dyDescent="0.3">
      <c r="A17462" t="str">
        <f>'Person-Skills'!B13574</f>
        <v>Jakarta Commons</v>
      </c>
      <c r="B17462">
        <f>COUNTIF('Person-Skills'!B13574:B38159,'Person-Skills'!B13574)</f>
        <v>15</v>
      </c>
    </row>
    <row r="17463" spans="1:2" x14ac:dyDescent="0.3">
      <c r="A17463" t="str">
        <f>'Person-Skills'!B13588</f>
        <v>Windows Presentation Foundation (WPF)</v>
      </c>
      <c r="B17463">
        <f>COUNTIF('Person-Skills'!B13588:B38173,'Person-Skills'!B13588)</f>
        <v>15</v>
      </c>
    </row>
    <row r="17464" spans="1:2" x14ac:dyDescent="0.3">
      <c r="A17464" t="str">
        <f>'Person-Skills'!B13714</f>
        <v>Corel Draw</v>
      </c>
      <c r="B17464">
        <f>COUNTIF('Person-Skills'!B13714:B38299,'Person-Skills'!B13714)</f>
        <v>15</v>
      </c>
    </row>
    <row r="17465" spans="1:2" x14ac:dyDescent="0.3">
      <c r="A17465" t="str">
        <f>'Person-Skills'!B13773</f>
        <v>B2B</v>
      </c>
      <c r="B17465">
        <f>COUNTIF('Person-Skills'!B13773:B38358,'Person-Skills'!B13773)</f>
        <v>15</v>
      </c>
    </row>
    <row r="17466" spans="1:2" x14ac:dyDescent="0.3">
      <c r="A17466" t="str">
        <f>'Person-Skills'!B13776</f>
        <v>Redmine</v>
      </c>
      <c r="B17466">
        <f>COUNTIF('Person-Skills'!B13776:B38361,'Person-Skills'!B13776)</f>
        <v>15</v>
      </c>
    </row>
    <row r="17467" spans="1:2" x14ac:dyDescent="0.3">
      <c r="A17467" t="str">
        <f>'Person-Skills'!B13917</f>
        <v>Team Foundation Server (TF Server)</v>
      </c>
      <c r="B17467">
        <f>COUNTIF('Person-Skills'!B13917:B38502,'Person-Skills'!B13917)</f>
        <v>15</v>
      </c>
    </row>
    <row r="17468" spans="1:2" x14ac:dyDescent="0.3">
      <c r="A17468" t="str">
        <f>'Person-Skills'!B14105</f>
        <v>Groovy</v>
      </c>
      <c r="B17468">
        <f>COUNTIF('Person-Skills'!B14105:B38690,'Person-Skills'!B14105)</f>
        <v>15</v>
      </c>
    </row>
    <row r="17469" spans="1:2" x14ac:dyDescent="0.3">
      <c r="A17469" t="str">
        <f>'Person-Skills'!B14164</f>
        <v>B2C Accelerator Experience</v>
      </c>
      <c r="B17469">
        <f>COUNTIF('Person-Skills'!B14164:B38749,'Person-Skills'!B14164)</f>
        <v>15</v>
      </c>
    </row>
    <row r="17470" spans="1:2" x14ac:dyDescent="0.3">
      <c r="A17470" t="str">
        <f>'Person-Skills'!B14332</f>
        <v>Weblogic</v>
      </c>
      <c r="B17470">
        <f>COUNTIF('Person-Skills'!B14332:B38917,'Person-Skills'!B14332)</f>
        <v>15</v>
      </c>
    </row>
    <row r="17471" spans="1:2" x14ac:dyDescent="0.3">
      <c r="A17471" t="str">
        <f>'Person-Skills'!B14400</f>
        <v>Velocity</v>
      </c>
      <c r="B17471">
        <f>COUNTIF('Person-Skills'!B14400:B38985,'Person-Skills'!B14400)</f>
        <v>15</v>
      </c>
    </row>
    <row r="17472" spans="1:2" x14ac:dyDescent="0.3">
      <c r="A17472" t="str">
        <f>'Person-Skills'!B14446</f>
        <v>MS Exchange</v>
      </c>
      <c r="B17472">
        <f>COUNTIF('Person-Skills'!B14446:B39031,'Person-Skills'!B14446)</f>
        <v>15</v>
      </c>
    </row>
    <row r="17473" spans="1:2" x14ac:dyDescent="0.3">
      <c r="A17473" t="str">
        <f>'Person-Skills'!B14519</f>
        <v>VB.NET</v>
      </c>
      <c r="B17473">
        <f>COUNTIF('Person-Skills'!B14519:B39104,'Person-Skills'!B14519)</f>
        <v>15</v>
      </c>
    </row>
    <row r="17474" spans="1:2" x14ac:dyDescent="0.3">
      <c r="A17474" t="str">
        <f>'Person-Skills'!B14543</f>
        <v>Trac</v>
      </c>
      <c r="B17474">
        <f>COUNTIF('Person-Skills'!B14543:B39128,'Person-Skills'!B14543)</f>
        <v>15</v>
      </c>
    </row>
    <row r="17475" spans="1:2" x14ac:dyDescent="0.3">
      <c r="A17475" t="str">
        <f>'Person-Skills'!B14645</f>
        <v>Spanisch</v>
      </c>
      <c r="B17475">
        <f>COUNTIF('Person-Skills'!B14645:B39230,'Person-Skills'!B14645)</f>
        <v>15</v>
      </c>
    </row>
    <row r="17476" spans="1:2" x14ac:dyDescent="0.3">
      <c r="A17476" t="str">
        <f>'Person-Skills'!B14712</f>
        <v>Aptana</v>
      </c>
      <c r="B17476">
        <f>COUNTIF('Person-Skills'!B14712:B39297,'Person-Skills'!B14712)</f>
        <v>15</v>
      </c>
    </row>
    <row r="17477" spans="1:2" x14ac:dyDescent="0.3">
      <c r="A17477" t="str">
        <f>'Person-Skills'!B14734</f>
        <v>Postfix</v>
      </c>
      <c r="B17477">
        <f>COUNTIF('Person-Skills'!B14734:B39319,'Person-Skills'!B14734)</f>
        <v>15</v>
      </c>
    </row>
    <row r="17478" spans="1:2" x14ac:dyDescent="0.3">
      <c r="A17478" t="str">
        <f>'Person-Skills'!B14746</f>
        <v>DynDNS</v>
      </c>
      <c r="B17478">
        <f>COUNTIF('Person-Skills'!B14746:B39331,'Person-Skills'!B14746)</f>
        <v>15</v>
      </c>
    </row>
    <row r="17479" spans="1:2" x14ac:dyDescent="0.3">
      <c r="A17479" t="str">
        <f>'Person-Skills'!B14755</f>
        <v>PHP/Horde</v>
      </c>
      <c r="B17479">
        <f>COUNTIF('Person-Skills'!B14755:B39340,'Person-Skills'!B14755)</f>
        <v>15</v>
      </c>
    </row>
    <row r="17480" spans="1:2" x14ac:dyDescent="0.3">
      <c r="A17480" t="str">
        <f>'Person-Skills'!B14958</f>
        <v>Ruby</v>
      </c>
      <c r="B17480">
        <f>COUNTIF('Person-Skills'!B14958:B39543,'Person-Skills'!B14958)</f>
        <v>15</v>
      </c>
    </row>
    <row r="17481" spans="1:2" x14ac:dyDescent="0.3">
      <c r="A17481" t="str">
        <f>'Person-Skills'!B14962</f>
        <v>Bootstrap</v>
      </c>
      <c r="B17481">
        <f>COUNTIF('Person-Skills'!B14962:B39547,'Person-Skills'!B14962)</f>
        <v>15</v>
      </c>
    </row>
    <row r="17482" spans="1:2" x14ac:dyDescent="0.3">
      <c r="A17482" t="str">
        <f>'Person-Skills'!B15058</f>
        <v>Spring Boot</v>
      </c>
      <c r="B17482">
        <f>COUNTIF('Person-Skills'!B15058:B39643,'Person-Skills'!B15058)</f>
        <v>15</v>
      </c>
    </row>
    <row r="17483" spans="1:2" x14ac:dyDescent="0.3">
      <c r="A17483" t="str">
        <f>'Person-Skills'!B15537</f>
        <v>WordPress</v>
      </c>
      <c r="B17483">
        <f>COUNTIF('Person-Skills'!B15537:B40122,'Person-Skills'!B15537)</f>
        <v>15</v>
      </c>
    </row>
    <row r="17484" spans="1:2" x14ac:dyDescent="0.3">
      <c r="A17484" t="str">
        <f>'Person-Skills'!B15650</f>
        <v>Odata</v>
      </c>
      <c r="B17484">
        <f>COUNTIF('Person-Skills'!B15650:B40235,'Person-Skills'!B15650)</f>
        <v>15</v>
      </c>
    </row>
    <row r="17485" spans="1:2" x14ac:dyDescent="0.3">
      <c r="A17485" t="str">
        <f>'Person-Skills'!B15661</f>
        <v>Kubernetes</v>
      </c>
      <c r="B17485">
        <f>COUNTIF('Person-Skills'!B15661:B40246,'Person-Skills'!B15661)</f>
        <v>15</v>
      </c>
    </row>
    <row r="17486" spans="1:2" x14ac:dyDescent="0.3">
      <c r="A17486" t="str">
        <f>'Person-Skills'!B15674</f>
        <v>React</v>
      </c>
      <c r="B17486">
        <f>COUNTIF('Person-Skills'!B15674:B40259,'Person-Skills'!B15674)</f>
        <v>15</v>
      </c>
    </row>
    <row r="17487" spans="1:2" x14ac:dyDescent="0.3">
      <c r="A17487" t="str">
        <f>'Person-Skills'!B15721</f>
        <v>V-Modell</v>
      </c>
      <c r="B17487">
        <f>COUNTIF('Person-Skills'!B15721:B40306,'Person-Skills'!B15721)</f>
        <v>15</v>
      </c>
    </row>
    <row r="17488" spans="1:2" x14ac:dyDescent="0.3">
      <c r="A17488" t="str">
        <f>'Person-Skills'!B15905</f>
        <v>Promotion / Drools Engine</v>
      </c>
      <c r="B17488">
        <f>COUNTIF('Person-Skills'!B15905:B40490,'Person-Skills'!B15905)</f>
        <v>15</v>
      </c>
    </row>
    <row r="17489" spans="1:2" x14ac:dyDescent="0.3">
      <c r="A17489" t="str">
        <f>'Person-Skills'!B15966</f>
        <v>SWT</v>
      </c>
      <c r="B17489">
        <f>COUNTIF('Person-Skills'!B15966:B40551,'Person-Skills'!B15966)</f>
        <v>15</v>
      </c>
    </row>
    <row r="17490" spans="1:2" x14ac:dyDescent="0.3">
      <c r="A17490" t="str">
        <f>'Person-Skills'!B15982</f>
        <v>Citrix</v>
      </c>
      <c r="B17490">
        <f>COUNTIF('Person-Skills'!B15982:B40567,'Person-Skills'!B15982)</f>
        <v>15</v>
      </c>
    </row>
    <row r="17491" spans="1:2" x14ac:dyDescent="0.3">
      <c r="A17491" t="str">
        <f>'Person-Skills'!B16023</f>
        <v>Confluence</v>
      </c>
      <c r="B17491">
        <f>COUNTIF('Person-Skills'!B16023:B40608,'Person-Skills'!B16023)</f>
        <v>15</v>
      </c>
    </row>
    <row r="17492" spans="1:2" x14ac:dyDescent="0.3">
      <c r="A17492" t="str">
        <f>'Person-Skills'!B16115</f>
        <v>MariaDB</v>
      </c>
      <c r="B17492">
        <f>COUNTIF('Person-Skills'!B16115:B40700,'Person-Skills'!B16115)</f>
        <v>15</v>
      </c>
    </row>
    <row r="17493" spans="1:2" x14ac:dyDescent="0.3">
      <c r="A17493" t="str">
        <f>'Person-Skills'!B16142</f>
        <v>Struts 2</v>
      </c>
      <c r="B17493">
        <f>COUNTIF('Person-Skills'!B16142:B40727,'Person-Skills'!B16142)</f>
        <v>15</v>
      </c>
    </row>
    <row r="17494" spans="1:2" x14ac:dyDescent="0.3">
      <c r="A17494" t="str">
        <f>'Person-Skills'!B16150</f>
        <v>Google Web Toolkit</v>
      </c>
      <c r="B17494">
        <f>COUNTIF('Person-Skills'!B16150:B40735,'Person-Skills'!B16150)</f>
        <v>15</v>
      </c>
    </row>
    <row r="17495" spans="1:2" x14ac:dyDescent="0.3">
      <c r="A17495" t="str">
        <f>'Person-Skills'!B16208</f>
        <v>Perl</v>
      </c>
      <c r="B17495">
        <f>COUNTIF('Person-Skills'!B16208:B40793,'Person-Skills'!B16208)</f>
        <v>15</v>
      </c>
    </row>
    <row r="17496" spans="1:2" x14ac:dyDescent="0.3">
      <c r="A17496" t="str">
        <f>'Person-Skills'!B16289</f>
        <v>Windows Server 2008 R2 /2012</v>
      </c>
      <c r="B17496">
        <f>COUNTIF('Person-Skills'!B16289:B40874,'Person-Skills'!B16289)</f>
        <v>15</v>
      </c>
    </row>
    <row r="17497" spans="1:2" x14ac:dyDescent="0.3">
      <c r="A17497" t="str">
        <f>'Person-Skills'!B16348</f>
        <v>Clean Code</v>
      </c>
      <c r="B17497">
        <f>COUNTIF('Person-Skills'!B16348:B40933,'Person-Skills'!B16348)</f>
        <v>15</v>
      </c>
    </row>
    <row r="17498" spans="1:2" x14ac:dyDescent="0.3">
      <c r="A17498" t="str">
        <f>'Person-Skills'!B16441</f>
        <v>Adobe Photoshop</v>
      </c>
      <c r="B17498">
        <f>COUNTIF('Person-Skills'!B16441:B41026,'Person-Skills'!B16441)</f>
        <v>15</v>
      </c>
    </row>
    <row r="17499" spans="1:2" x14ac:dyDescent="0.3">
      <c r="A17499" t="str">
        <f>'Person-Skills'!B16512</f>
        <v>Deutsch</v>
      </c>
      <c r="B17499">
        <f>COUNTIF('Person-Skills'!B16512:B41097,'Person-Skills'!B16512)</f>
        <v>15</v>
      </c>
    </row>
    <row r="17500" spans="1:2" x14ac:dyDescent="0.3">
      <c r="A17500" t="str">
        <f>'Person-Skills'!B16647</f>
        <v>Entity Framework</v>
      </c>
      <c r="B17500">
        <f>COUNTIF('Person-Skills'!B16647:B41232,'Person-Skills'!B16647)</f>
        <v>15</v>
      </c>
    </row>
    <row r="17501" spans="1:2" x14ac:dyDescent="0.3">
      <c r="A17501" t="str">
        <f>'Person-Skills'!B16697</f>
        <v>Gitlab CI</v>
      </c>
      <c r="B17501">
        <f>COUNTIF('Person-Skills'!B16697:B41282,'Person-Skills'!B16697)</f>
        <v>15</v>
      </c>
    </row>
    <row r="17502" spans="1:2" x14ac:dyDescent="0.3">
      <c r="A17502" t="str">
        <f>'Person-Skills'!B16725</f>
        <v>Active Directory</v>
      </c>
      <c r="B17502">
        <f>COUNTIF('Person-Skills'!B16725:B41310,'Person-Skills'!B16725)</f>
        <v>15</v>
      </c>
    </row>
    <row r="17503" spans="1:2" x14ac:dyDescent="0.3">
      <c r="A17503" t="str">
        <f>'Person-Skills'!B16802</f>
        <v>Microsoft Teams</v>
      </c>
      <c r="B17503">
        <f>COUNTIF('Person-Skills'!B16802:B41387,'Person-Skills'!B16802)</f>
        <v>15</v>
      </c>
    </row>
    <row r="17504" spans="1:2" x14ac:dyDescent="0.3">
      <c r="A17504" t="str">
        <f>'Person-Skills'!B16910</f>
        <v>AngularJS</v>
      </c>
      <c r="B17504">
        <f>COUNTIF('Person-Skills'!B16910:B41495,'Person-Skills'!B16910)</f>
        <v>15</v>
      </c>
    </row>
    <row r="17505" spans="1:2" x14ac:dyDescent="0.3">
      <c r="A17505" t="str">
        <f>'Person-Skills'!B17010</f>
        <v>ASP.NET WebAPI</v>
      </c>
      <c r="B17505">
        <f>COUNTIF('Person-Skills'!B17010:B41595,'Person-Skills'!B17010)</f>
        <v>15</v>
      </c>
    </row>
    <row r="17506" spans="1:2" x14ac:dyDescent="0.3">
      <c r="A17506" t="str">
        <f>'Person-Skills'!B17126</f>
        <v>NUnit</v>
      </c>
      <c r="B17506">
        <f>COUNTIF('Person-Skills'!B17126:B41711,'Person-Skills'!B17126)</f>
        <v>15</v>
      </c>
    </row>
    <row r="17507" spans="1:2" x14ac:dyDescent="0.3">
      <c r="A17507" t="str">
        <f>'Person-Skills'!B17200</f>
        <v>ASP.NET MVC-Framework</v>
      </c>
      <c r="B17507">
        <f>COUNTIF('Person-Skills'!B17200:B41785,'Person-Skills'!B17200)</f>
        <v>15</v>
      </c>
    </row>
    <row r="17508" spans="1:2" x14ac:dyDescent="0.3">
      <c r="A17508" t="str">
        <f>'Person-Skills'!B17283</f>
        <v>Jasmine</v>
      </c>
      <c r="B17508">
        <f>COUNTIF('Person-Skills'!B17283:B41868,'Person-Skills'!B17283)</f>
        <v>15</v>
      </c>
    </row>
    <row r="17509" spans="1:2" x14ac:dyDescent="0.3">
      <c r="A17509" t="str">
        <f>'Person-Skills'!B17328</f>
        <v>Angular (2 und höher)</v>
      </c>
      <c r="B17509">
        <f>COUNTIF('Person-Skills'!B17328:B41913,'Person-Skills'!B17328)</f>
        <v>15</v>
      </c>
    </row>
    <row r="17510" spans="1:2" x14ac:dyDescent="0.3">
      <c r="A17510" t="str">
        <f>'Person-Skills'!B17389</f>
        <v>Dreamweaver</v>
      </c>
      <c r="B17510">
        <f>COUNTIF('Person-Skills'!B17389:B41974,'Person-Skills'!B17389)</f>
        <v>15</v>
      </c>
    </row>
    <row r="17511" spans="1:2" x14ac:dyDescent="0.3">
      <c r="A17511" t="str">
        <f>'Person-Skills'!B17512</f>
        <v>MAC OS 7/8/9</v>
      </c>
      <c r="B17511">
        <f>COUNTIF('Person-Skills'!B17512:B42097,'Person-Skills'!B17512)</f>
        <v>15</v>
      </c>
    </row>
    <row r="17512" spans="1:2" x14ac:dyDescent="0.3">
      <c r="A17512" t="str">
        <f>'Person-Skills'!B17576</f>
        <v>SendMail</v>
      </c>
      <c r="B17512">
        <f>COUNTIF('Person-Skills'!B17576:B42161,'Person-Skills'!B17576)</f>
        <v>15</v>
      </c>
    </row>
    <row r="17513" spans="1:2" x14ac:dyDescent="0.3">
      <c r="A17513" t="str">
        <f>'Person-Skills'!B17622</f>
        <v>Prozessmanagement</v>
      </c>
      <c r="B17513">
        <f>COUNTIF('Person-Skills'!B17622:B42207,'Person-Skills'!B17622)</f>
        <v>15</v>
      </c>
    </row>
    <row r="17514" spans="1:2" x14ac:dyDescent="0.3">
      <c r="A17514" t="str">
        <f>'Person-Skills'!B17627</f>
        <v>Solr</v>
      </c>
      <c r="B17514">
        <f>COUNTIF('Person-Skills'!B17627:B42212,'Person-Skills'!B17627)</f>
        <v>15</v>
      </c>
    </row>
    <row r="17515" spans="1:2" x14ac:dyDescent="0.3">
      <c r="A17515" t="str">
        <f>'Person-Skills'!B17713</f>
        <v>B2B Accelerator Experience</v>
      </c>
      <c r="B17515">
        <f>COUNTIF('Person-Skills'!B17713:B42298,'Person-Skills'!B17713)</f>
        <v>15</v>
      </c>
    </row>
    <row r="17516" spans="1:2" x14ac:dyDescent="0.3">
      <c r="A17516" t="str">
        <f>'Person-Skills'!B17716</f>
        <v>WCMS</v>
      </c>
      <c r="B17516">
        <f>COUNTIF('Person-Skills'!B17716:B42301,'Person-Skills'!B17716)</f>
        <v>15</v>
      </c>
    </row>
    <row r="17517" spans="1:2" x14ac:dyDescent="0.3">
      <c r="A17517" t="str">
        <f>'Person-Skills'!B17766</f>
        <v>Adobe Premiere</v>
      </c>
      <c r="B17517">
        <f>COUNTIF('Person-Skills'!B17766:B42351,'Person-Skills'!B17766)</f>
        <v>15</v>
      </c>
    </row>
    <row r="17518" spans="1:2" x14ac:dyDescent="0.3">
      <c r="A17518" t="str">
        <f>'Person-Skills'!B17784</f>
        <v>Microsoft Office</v>
      </c>
      <c r="B17518">
        <f>COUNTIF('Person-Skills'!B17784:B42369,'Person-Skills'!B17784)</f>
        <v>15</v>
      </c>
    </row>
    <row r="17519" spans="1:2" x14ac:dyDescent="0.3">
      <c r="A17519" t="str">
        <f>'Person-Skills'!B17824</f>
        <v>DNS</v>
      </c>
      <c r="B17519">
        <f>COUNTIF('Person-Skills'!B17824:B42409,'Person-Skills'!B17824)</f>
        <v>15</v>
      </c>
    </row>
    <row r="17520" spans="1:2" x14ac:dyDescent="0.3">
      <c r="A17520" t="str">
        <f>'Person-Skills'!B17839</f>
        <v>Agile Methoden</v>
      </c>
      <c r="B17520">
        <f>COUNTIF('Person-Skills'!B17839:B42424,'Person-Skills'!B17839)</f>
        <v>15</v>
      </c>
    </row>
    <row r="17521" spans="1:2" x14ac:dyDescent="0.3">
      <c r="A17521" t="str">
        <f>'Person-Skills'!B17895</f>
        <v>Assembler</v>
      </c>
      <c r="B17521">
        <f>COUNTIF('Person-Skills'!B17895:B42480,'Person-Skills'!B17895)</f>
        <v>15</v>
      </c>
    </row>
    <row r="17522" spans="1:2" x14ac:dyDescent="0.3">
      <c r="A17522" t="str">
        <f>'Person-Skills'!B17900</f>
        <v>DHCP</v>
      </c>
      <c r="B17522">
        <f>COUNTIF('Person-Skills'!B17900:B42485,'Person-Skills'!B17900)</f>
        <v>15</v>
      </c>
    </row>
    <row r="17523" spans="1:2" x14ac:dyDescent="0.3">
      <c r="A17523" t="str">
        <f>'Person-Skills'!B17912</f>
        <v>ExtBase</v>
      </c>
      <c r="B17523">
        <f>COUNTIF('Person-Skills'!B17912:B42497,'Person-Skills'!B17912)</f>
        <v>15</v>
      </c>
    </row>
    <row r="17524" spans="1:2" x14ac:dyDescent="0.3">
      <c r="A17524" t="str">
        <f>'Person-Skills'!B17935</f>
        <v>TypeScript</v>
      </c>
      <c r="B17524">
        <f>COUNTIF('Person-Skills'!B17935:B42520,'Person-Skills'!B17935)</f>
        <v>15</v>
      </c>
    </row>
    <row r="17525" spans="1:2" x14ac:dyDescent="0.3">
      <c r="A17525" t="str">
        <f>'Person-Skills'!B17964</f>
        <v>Mantis</v>
      </c>
      <c r="B17525">
        <f>COUNTIF('Person-Skills'!B17964:B42549,'Person-Skills'!B17964)</f>
        <v>15</v>
      </c>
    </row>
    <row r="17526" spans="1:2" x14ac:dyDescent="0.3">
      <c r="A17526" t="str">
        <f>'Person-Skills'!B18016</f>
        <v>Windows Server 2003</v>
      </c>
      <c r="B17526">
        <f>COUNTIF('Person-Skills'!B18016:B42601,'Person-Skills'!B18016)</f>
        <v>15</v>
      </c>
    </row>
    <row r="17527" spans="1:2" x14ac:dyDescent="0.3">
      <c r="A17527" t="str">
        <f>'Person-Skills'!B18093</f>
        <v>LINQ</v>
      </c>
      <c r="B17527">
        <f>COUNTIF('Person-Skills'!B18093:B42678,'Person-Skills'!B18093)</f>
        <v>15</v>
      </c>
    </row>
    <row r="17528" spans="1:2" x14ac:dyDescent="0.3">
      <c r="A17528" t="str">
        <f>'Person-Skills'!B18215</f>
        <v>Hybris</v>
      </c>
      <c r="B17528">
        <f>COUNTIF('Person-Skills'!B18215:B42800,'Person-Skills'!B18215)</f>
        <v>15</v>
      </c>
    </row>
    <row r="17529" spans="1:2" x14ac:dyDescent="0.3">
      <c r="A17529" t="str">
        <f>'Person-Skills'!B18283</f>
        <v>Adobe Flash</v>
      </c>
      <c r="B17529">
        <f>COUNTIF('Person-Skills'!B18283:B42868,'Person-Skills'!B18283)</f>
        <v>15</v>
      </c>
    </row>
    <row r="17530" spans="1:2" x14ac:dyDescent="0.3">
      <c r="A17530" t="str">
        <f>'Person-Skills'!B18311</f>
        <v>WebServices</v>
      </c>
      <c r="B17530">
        <f>COUNTIF('Person-Skills'!B18311:B42896,'Person-Skills'!B18311)</f>
        <v>15</v>
      </c>
    </row>
    <row r="17531" spans="1:2" x14ac:dyDescent="0.3">
      <c r="A17531" t="str">
        <f>'Person-Skills'!B18387</f>
        <v>TOAD</v>
      </c>
      <c r="B17531">
        <f>COUNTIF('Person-Skills'!B18387:B42972,'Person-Skills'!B18387)</f>
        <v>15</v>
      </c>
    </row>
    <row r="17532" spans="1:2" x14ac:dyDescent="0.3">
      <c r="A17532" t="str">
        <f>'Person-Skills'!B18397</f>
        <v>MS Project</v>
      </c>
      <c r="B17532">
        <f>COUNTIF('Person-Skills'!B18397:B42982,'Person-Skills'!B18397)</f>
        <v>15</v>
      </c>
    </row>
    <row r="17533" spans="1:2" x14ac:dyDescent="0.3">
      <c r="A17533" t="str">
        <f>'Person-Skills'!B18471</f>
        <v>samba</v>
      </c>
      <c r="B17533">
        <f>COUNTIF('Person-Skills'!B18471:B43056,'Person-Skills'!B18471)</f>
        <v>15</v>
      </c>
    </row>
    <row r="17534" spans="1:2" x14ac:dyDescent="0.3">
      <c r="A17534" t="str">
        <f>'Person-Skills'!B18626</f>
        <v>Windows Server 2012 R2</v>
      </c>
      <c r="B17534">
        <f>COUNTIF('Person-Skills'!B18626:B43211,'Person-Skills'!B18626)</f>
        <v>15</v>
      </c>
    </row>
    <row r="17535" spans="1:2" x14ac:dyDescent="0.3">
      <c r="A17535" t="str">
        <f>'Person-Skills'!B18653</f>
        <v>nginx</v>
      </c>
      <c r="B17535">
        <f>COUNTIF('Person-Skills'!B18653:B43238,'Person-Skills'!B18653)</f>
        <v>15</v>
      </c>
    </row>
    <row r="17536" spans="1:2" x14ac:dyDescent="0.3">
      <c r="A17536" t="str">
        <f>'Person-Skills'!B18701</f>
        <v>Vue.js</v>
      </c>
      <c r="B17536">
        <f>COUNTIF('Person-Skills'!B18701:B43286,'Person-Skills'!B18701)</f>
        <v>15</v>
      </c>
    </row>
    <row r="17537" spans="1:2" x14ac:dyDescent="0.3">
      <c r="A17537" t="str">
        <f>'Person-Skills'!B18709</f>
        <v>Magento</v>
      </c>
      <c r="B17537">
        <f>COUNTIF('Person-Skills'!B18709:B43294,'Person-Skills'!B18709)</f>
        <v>15</v>
      </c>
    </row>
    <row r="17538" spans="1:2" x14ac:dyDescent="0.3">
      <c r="A17538" t="str">
        <f>'Person-Skills'!B18825</f>
        <v>CSM – Scrum Master</v>
      </c>
      <c r="B17538">
        <f>COUNTIF('Person-Skills'!B18825:B43410,'Person-Skills'!B18825)</f>
        <v>15</v>
      </c>
    </row>
    <row r="17539" spans="1:2" x14ac:dyDescent="0.3">
      <c r="A17539" t="str">
        <f>'Person-Skills'!B18916</f>
        <v>Access</v>
      </c>
      <c r="B17539">
        <f>COUNTIF('Person-Skills'!B18916:B43501,'Person-Skills'!B18916)</f>
        <v>15</v>
      </c>
    </row>
    <row r="17540" spans="1:2" x14ac:dyDescent="0.3">
      <c r="A17540" t="str">
        <f>'Person-Skills'!B18948</f>
        <v>3D-Modellierung</v>
      </c>
      <c r="B17540">
        <f>COUNTIF('Person-Skills'!B18948:B43533,'Person-Skills'!B18948)</f>
        <v>15</v>
      </c>
    </row>
    <row r="17541" spans="1:2" x14ac:dyDescent="0.3">
      <c r="A17541" t="str">
        <f>'Person-Skills'!B19031</f>
        <v>JBoss</v>
      </c>
      <c r="B17541">
        <f>COUNTIF('Person-Skills'!B19031:B43616,'Person-Skills'!B19031)</f>
        <v>15</v>
      </c>
    </row>
    <row r="17542" spans="1:2" x14ac:dyDescent="0.3">
      <c r="A17542" t="str">
        <f>'Person-Skills'!B19122</f>
        <v>Pascal</v>
      </c>
      <c r="B17542">
        <f>COUNTIF('Person-Skills'!B19122:B43707,'Person-Skills'!B19122)</f>
        <v>15</v>
      </c>
    </row>
    <row r="17543" spans="1:2" x14ac:dyDescent="0.3">
      <c r="A17543" t="str">
        <f>'Person-Skills'!B19260</f>
        <v>vnc</v>
      </c>
      <c r="B17543">
        <f>COUNTIF('Person-Skills'!B19260:B43845,'Person-Skills'!B19260)</f>
        <v>15</v>
      </c>
    </row>
    <row r="17544" spans="1:2" x14ac:dyDescent="0.3">
      <c r="A17544" t="str">
        <f>'Person-Skills'!B19268</f>
        <v>Französisch</v>
      </c>
      <c r="B17544">
        <f>COUNTIF('Person-Skills'!B19268:B43853,'Person-Skills'!B19268)</f>
        <v>15</v>
      </c>
    </row>
    <row r="17545" spans="1:2" x14ac:dyDescent="0.3">
      <c r="A17545" t="str">
        <f>'Person-Skills'!B19281</f>
        <v>LDAP</v>
      </c>
      <c r="B17545">
        <f>COUNTIF('Person-Skills'!B19281:B43866,'Person-Skills'!B19281)</f>
        <v>15</v>
      </c>
    </row>
    <row r="17546" spans="1:2" x14ac:dyDescent="0.3">
      <c r="A17546" t="str">
        <f>'Person-Skills'!B19300</f>
        <v>Extensions</v>
      </c>
      <c r="B17546">
        <f>COUNTIF('Person-Skills'!B19300:B43885,'Person-Skills'!B19300)</f>
        <v>15</v>
      </c>
    </row>
    <row r="17547" spans="1:2" x14ac:dyDescent="0.3">
      <c r="A17547" t="str">
        <f>'Person-Skills'!B19301</f>
        <v>Fluid Templates</v>
      </c>
      <c r="B17547">
        <f>COUNTIF('Person-Skills'!B19301:B43886,'Person-Skills'!B19301)</f>
        <v>15</v>
      </c>
    </row>
    <row r="17548" spans="1:2" x14ac:dyDescent="0.3">
      <c r="A17548" t="str">
        <f>'Person-Skills'!B19341</f>
        <v>PL/SQL</v>
      </c>
      <c r="B17548">
        <f>COUNTIF('Person-Skills'!B19341:B43926,'Person-Skills'!B19341)</f>
        <v>15</v>
      </c>
    </row>
    <row r="17549" spans="1:2" x14ac:dyDescent="0.3">
      <c r="A17549" t="str">
        <f>'Person-Skills'!B19352</f>
        <v>EJB 3</v>
      </c>
      <c r="B17549">
        <f>COUNTIF('Person-Skills'!B19352:B43937,'Person-Skills'!B19352)</f>
        <v>15</v>
      </c>
    </row>
    <row r="17550" spans="1:2" x14ac:dyDescent="0.3">
      <c r="A17550" t="str">
        <f>'Person-Skills'!B19438</f>
        <v>Windows Forms</v>
      </c>
      <c r="B17550">
        <f>COUNTIF('Person-Skills'!B19438:B44023,'Person-Skills'!B19438)</f>
        <v>15</v>
      </c>
    </row>
    <row r="17551" spans="1:2" x14ac:dyDescent="0.3">
      <c r="A17551" t="str">
        <f>'Person-Skills'!B19443</f>
        <v>ASP.NET</v>
      </c>
      <c r="B17551">
        <f>COUNTIF('Person-Skills'!B19443:B44028,'Person-Skills'!B19443)</f>
        <v>15</v>
      </c>
    </row>
    <row r="17552" spans="1:2" x14ac:dyDescent="0.3">
      <c r="A17552" t="str">
        <f>'Person-Skills'!B19518</f>
        <v>WebStorm</v>
      </c>
      <c r="B17552">
        <f>COUNTIF('Person-Skills'!B19518:B44103,'Person-Skills'!B19518)</f>
        <v>15</v>
      </c>
    </row>
    <row r="17553" spans="1:2" x14ac:dyDescent="0.3">
      <c r="A17553" t="str">
        <f>'Person-Skills'!B19617</f>
        <v>Adobe Indesign</v>
      </c>
      <c r="B17553">
        <f>COUNTIF('Person-Skills'!B19617:B44202,'Person-Skills'!B19617)</f>
        <v>15</v>
      </c>
    </row>
    <row r="17554" spans="1:2" x14ac:dyDescent="0.3">
      <c r="A17554" t="str">
        <f>'Person-Skills'!B19629</f>
        <v>RedHat Linux</v>
      </c>
      <c r="B17554">
        <f>COUNTIF('Person-Skills'!B19629:B44214,'Person-Skills'!B19629)</f>
        <v>15</v>
      </c>
    </row>
    <row r="17555" spans="1:2" x14ac:dyDescent="0.3">
      <c r="A17555" t="str">
        <f>'Person-Skills'!B19634</f>
        <v>Windows Server 2008</v>
      </c>
      <c r="B17555">
        <f>COUNTIF('Person-Skills'!B19634:B44219,'Person-Skills'!B19634)</f>
        <v>15</v>
      </c>
    </row>
    <row r="17556" spans="1:2" x14ac:dyDescent="0.3">
      <c r="A17556" t="str">
        <f>'Person-Skills'!B19747</f>
        <v>Docker</v>
      </c>
      <c r="B17556">
        <f>COUNTIF('Person-Skills'!B19747:B44332,'Person-Skills'!B19747)</f>
        <v>15</v>
      </c>
    </row>
    <row r="17557" spans="1:2" x14ac:dyDescent="0.3">
      <c r="A17557" t="str">
        <f>'Person-Skills'!B19791</f>
        <v>Microsoft Access</v>
      </c>
      <c r="B17557">
        <f>COUNTIF('Person-Skills'!B19791:B44376,'Person-Skills'!B19791)</f>
        <v>15</v>
      </c>
    </row>
    <row r="17558" spans="1:2" x14ac:dyDescent="0.3">
      <c r="A17558" t="str">
        <f>'Person-Skills'!B19811</f>
        <v>Open SSH</v>
      </c>
      <c r="B17558">
        <f>COUNTIF('Person-Skills'!B19811:B44396,'Person-Skills'!B19811)</f>
        <v>15</v>
      </c>
    </row>
    <row r="17559" spans="1:2" x14ac:dyDescent="0.3">
      <c r="A17559" t="str">
        <f>'Person-Skills'!B19827</f>
        <v>Symfony</v>
      </c>
      <c r="B17559">
        <f>COUNTIF('Person-Skills'!B19827:B44412,'Person-Skills'!B19827)</f>
        <v>15</v>
      </c>
    </row>
    <row r="17560" spans="1:2" x14ac:dyDescent="0.3">
      <c r="A17560" t="str">
        <f>'Person-Skills'!B19856</f>
        <v>Ultra Edit</v>
      </c>
      <c r="B17560">
        <f>COUNTIF('Person-Skills'!B19856:B44441,'Person-Skills'!B19856)</f>
        <v>15</v>
      </c>
    </row>
    <row r="17561" spans="1:2" x14ac:dyDescent="0.3">
      <c r="A17561" t="str">
        <f>'Person-Skills'!B19888</f>
        <v>Internet Information Services (IIS)</v>
      </c>
      <c r="B17561">
        <f>COUNTIF('Person-Skills'!B19888:B44473,'Person-Skills'!B19888)</f>
        <v>15</v>
      </c>
    </row>
    <row r="17562" spans="1:2" x14ac:dyDescent="0.3">
      <c r="A17562" t="str">
        <f>'Person-Skills'!B19920</f>
        <v>MongoDB</v>
      </c>
      <c r="B17562">
        <f>COUNTIF('Person-Skills'!B19920:B44505,'Person-Skills'!B19920)</f>
        <v>15</v>
      </c>
    </row>
    <row r="17563" spans="1:2" x14ac:dyDescent="0.3">
      <c r="A17563" t="str">
        <f>'Person-Skills'!B19925</f>
        <v>VB/VBA</v>
      </c>
      <c r="B17563">
        <f>COUNTIF('Person-Skills'!B19925:B44510,'Person-Skills'!B19925)</f>
        <v>15</v>
      </c>
    </row>
    <row r="17564" spans="1:2" x14ac:dyDescent="0.3">
      <c r="A17564" t="str">
        <f>'Person-Skills'!B19926</f>
        <v>Python</v>
      </c>
      <c r="B17564">
        <f>COUNTIF('Person-Skills'!B19926:B44511,'Person-Skills'!B19926)</f>
        <v>15</v>
      </c>
    </row>
    <row r="17565" spans="1:2" x14ac:dyDescent="0.3">
      <c r="A17565" t="str">
        <f>'Person-Skills'!B19936</f>
        <v>.NET Framework</v>
      </c>
      <c r="B17565">
        <f>COUNTIF('Person-Skills'!B19936:B44521,'Person-Skills'!B19936)</f>
        <v>15</v>
      </c>
    </row>
    <row r="17566" spans="1:2" x14ac:dyDescent="0.3">
      <c r="A17566" t="str">
        <f>'Person-Skills'!B20230</f>
        <v>ShellScripting</v>
      </c>
      <c r="B17566">
        <f>COUNTIF('Person-Skills'!B20230:B44815,'Person-Skills'!B20230)</f>
        <v>15</v>
      </c>
    </row>
    <row r="17567" spans="1:2" x14ac:dyDescent="0.3">
      <c r="A17567" t="str">
        <f>'Person-Skills'!B20237</f>
        <v>PowerShell</v>
      </c>
      <c r="B17567">
        <f>COUNTIF('Person-Skills'!B20237:B44822,'Person-Skills'!B20237)</f>
        <v>15</v>
      </c>
    </row>
    <row r="17568" spans="1:2" x14ac:dyDescent="0.3">
      <c r="A17568" t="str">
        <f>'Person-Skills'!B20349</f>
        <v>TypoScript</v>
      </c>
      <c r="B17568">
        <f>COUNTIF('Person-Skills'!B20349:B44934,'Person-Skills'!B20349)</f>
        <v>15</v>
      </c>
    </row>
    <row r="17569" spans="1:2" x14ac:dyDescent="0.3">
      <c r="A17569" t="str">
        <f>'Person-Skills'!B20353</f>
        <v>Wasserfallmodel</v>
      </c>
      <c r="B17569">
        <f>COUNTIF('Person-Skills'!B20353:B44938,'Person-Skills'!B20353)</f>
        <v>15</v>
      </c>
    </row>
    <row r="17570" spans="1:2" x14ac:dyDescent="0.3">
      <c r="A17570" t="str">
        <f>'Person-Skills'!B20393</f>
        <v>MAC OS X</v>
      </c>
      <c r="B17570">
        <f>COUNTIF('Person-Skills'!B20393:B44978,'Person-Skills'!B20393)</f>
        <v>15</v>
      </c>
    </row>
    <row r="17571" spans="1:2" x14ac:dyDescent="0.3">
      <c r="A17571" t="str">
        <f>'Person-Skills'!B20417</f>
        <v>TestNG</v>
      </c>
      <c r="B17571">
        <f>COUNTIF('Person-Skills'!B20417:B45002,'Person-Skills'!B20417)</f>
        <v>15</v>
      </c>
    </row>
    <row r="17572" spans="1:2" x14ac:dyDescent="0.3">
      <c r="A17572" t="str">
        <f>'Person-Skills'!B20494</f>
        <v>Google Android</v>
      </c>
      <c r="B17572">
        <f>COUNTIF('Person-Skills'!B20494:B45079,'Person-Skills'!B20494)</f>
        <v>15</v>
      </c>
    </row>
    <row r="17573" spans="1:2" x14ac:dyDescent="0.3">
      <c r="A17573" t="str">
        <f>'Person-Skills'!B20504</f>
        <v>JSF</v>
      </c>
      <c r="B17573">
        <f>COUNTIF('Person-Skills'!B20504:B45089,'Person-Skills'!B20504)</f>
        <v>15</v>
      </c>
    </row>
    <row r="17574" spans="1:2" x14ac:dyDescent="0.3">
      <c r="A17574" t="str">
        <f>'Person-Skills'!B20545</f>
        <v>Softwareeinführung</v>
      </c>
      <c r="B17574">
        <f>COUNTIF('Person-Skills'!B20545:B45130,'Person-Skills'!B20545)</f>
        <v>15</v>
      </c>
    </row>
    <row r="17575" spans="1:2" x14ac:dyDescent="0.3">
      <c r="A17575" t="str">
        <f>'Person-Skills'!B20550</f>
        <v>Ant</v>
      </c>
      <c r="B17575">
        <f>COUNTIF('Person-Skills'!B20550:B45135,'Person-Skills'!B20550)</f>
        <v>15</v>
      </c>
    </row>
    <row r="17576" spans="1:2" x14ac:dyDescent="0.3">
      <c r="A17576" t="str">
        <f>'Person-Skills'!B20580</f>
        <v>Teamviewer</v>
      </c>
      <c r="B17576">
        <f>COUNTIF('Person-Skills'!B20580:B45165,'Person-Skills'!B20580)</f>
        <v>15</v>
      </c>
    </row>
    <row r="17577" spans="1:2" x14ac:dyDescent="0.3">
      <c r="A17577" t="str">
        <f>'Person-Skills'!B20591</f>
        <v>GIMP</v>
      </c>
      <c r="B17577">
        <f>COUNTIF('Person-Skills'!B20591:B45176,'Person-Skills'!B20591)</f>
        <v>15</v>
      </c>
    </row>
    <row r="17578" spans="1:2" x14ac:dyDescent="0.3">
      <c r="A17578" t="str">
        <f>'Person-Skills'!B20634</f>
        <v>FileZilla</v>
      </c>
      <c r="B17578">
        <f>COUNTIF('Person-Skills'!B20634:B45219,'Person-Skills'!B20634)</f>
        <v>15</v>
      </c>
    </row>
    <row r="17579" spans="1:2" x14ac:dyDescent="0.3">
      <c r="A17579" t="str">
        <f>'Person-Skills'!B20757</f>
        <v>NetBeans</v>
      </c>
      <c r="B17579">
        <f>COUNTIF('Person-Skills'!B20757:B45342,'Person-Skills'!B20757)</f>
        <v>15</v>
      </c>
    </row>
    <row r="17580" spans="1:2" x14ac:dyDescent="0.3">
      <c r="A17580" t="str">
        <f>'Person-Skills'!B20776</f>
        <v>TYPO3 Generalist</v>
      </c>
      <c r="B17580">
        <f>COUNTIF('Person-Skills'!B20776:B45361,'Person-Skills'!B20776)</f>
        <v>15</v>
      </c>
    </row>
    <row r="17581" spans="1:2" x14ac:dyDescent="0.3">
      <c r="A17581" t="str">
        <f>'Person-Skills'!B20787</f>
        <v>Behaviour Driven Development (BDD)</v>
      </c>
      <c r="B17581">
        <f>COUNTIF('Person-Skills'!B20787:B45372,'Person-Skills'!B20787)</f>
        <v>15</v>
      </c>
    </row>
    <row r="17582" spans="1:2" x14ac:dyDescent="0.3">
      <c r="A17582" t="str">
        <f>'Person-Skills'!B20807</f>
        <v>Ubuntu</v>
      </c>
      <c r="B17582">
        <f>COUNTIF('Person-Skills'!B20807:B45392,'Person-Skills'!B20807)</f>
        <v>15</v>
      </c>
    </row>
    <row r="17583" spans="1:2" x14ac:dyDescent="0.3">
      <c r="A17583" t="str">
        <f>'Person-Skills'!B20823</f>
        <v>Windows 8</v>
      </c>
      <c r="B17583">
        <f>COUNTIF('Person-Skills'!B20823:B45408,'Person-Skills'!B20823)</f>
        <v>15</v>
      </c>
    </row>
    <row r="17584" spans="1:2" x14ac:dyDescent="0.3">
      <c r="A17584" t="str">
        <f>'Person-Skills'!B20848</f>
        <v>TCP/IP</v>
      </c>
      <c r="B17584">
        <f>COUNTIF('Person-Skills'!B20848:B45433,'Person-Skills'!B20848)</f>
        <v>15</v>
      </c>
    </row>
    <row r="17585" spans="1:2" x14ac:dyDescent="0.3">
      <c r="A17585" t="str">
        <f>'Person-Skills'!B20913</f>
        <v>CVS</v>
      </c>
      <c r="B17585">
        <f>COUNTIF('Person-Skills'!B20913:B45498,'Person-Skills'!B20913)</f>
        <v>15</v>
      </c>
    </row>
    <row r="17586" spans="1:2" x14ac:dyDescent="0.3">
      <c r="A17586" t="str">
        <f>'Person-Skills'!B20938</f>
        <v>IT Consulting</v>
      </c>
      <c r="B17586">
        <f>COUNTIF('Person-Skills'!B20938:B45523,'Person-Skills'!B20938)</f>
        <v>15</v>
      </c>
    </row>
    <row r="17587" spans="1:2" x14ac:dyDescent="0.3">
      <c r="A17587" t="str">
        <f>'Person-Skills'!B20941</f>
        <v>Windows 10</v>
      </c>
      <c r="B17587">
        <f>COUNTIF('Person-Skills'!B20941:B45526,'Person-Skills'!B20941)</f>
        <v>15</v>
      </c>
    </row>
    <row r="17588" spans="1:2" x14ac:dyDescent="0.3">
      <c r="A17588" t="str">
        <f>'Person-Skills'!B21062</f>
        <v>Bugzilla</v>
      </c>
      <c r="B17588">
        <f>COUNTIF('Person-Skills'!B21062:B45647,'Person-Skills'!B21062)</f>
        <v>15</v>
      </c>
    </row>
    <row r="17589" spans="1:2" x14ac:dyDescent="0.3">
      <c r="A17589" t="str">
        <f>'Person-Skills'!B21124</f>
        <v>Node.js</v>
      </c>
      <c r="B17589">
        <f>COUNTIF('Person-Skills'!B21124:B45709,'Person-Skills'!B21124)</f>
        <v>15</v>
      </c>
    </row>
    <row r="17590" spans="1:2" x14ac:dyDescent="0.3">
      <c r="A17590" t="str">
        <f>'Person-Skills'!B21134</f>
        <v>TeamCity</v>
      </c>
      <c r="B17590">
        <f>COUNTIF('Person-Skills'!B21134:B45719,'Person-Skills'!B21134)</f>
        <v>15</v>
      </c>
    </row>
    <row r="17591" spans="1:2" x14ac:dyDescent="0.3">
      <c r="A17591" t="str">
        <f>'Person-Skills'!B21144</f>
        <v>PhpStorm</v>
      </c>
      <c r="B17591">
        <f>COUNTIF('Person-Skills'!B21144:B45729,'Person-Skills'!B21144)</f>
        <v>15</v>
      </c>
    </row>
    <row r="17592" spans="1:2" x14ac:dyDescent="0.3">
      <c r="A17592" t="str">
        <f>'Person-Skills'!B21179</f>
        <v>Servlet/JSP</v>
      </c>
      <c r="B17592">
        <f>COUNTIF('Person-Skills'!B21179:B45764,'Person-Skills'!B21179)</f>
        <v>15</v>
      </c>
    </row>
    <row r="17593" spans="1:2" x14ac:dyDescent="0.3">
      <c r="A17593" t="str">
        <f>'Person-Skills'!B21209</f>
        <v>Aspektorientierte Programmierung (AOP)</v>
      </c>
      <c r="B17593">
        <f>COUNTIF('Person-Skills'!B21209:B45794,'Person-Skills'!B21209)</f>
        <v>15</v>
      </c>
    </row>
    <row r="17594" spans="1:2" x14ac:dyDescent="0.3">
      <c r="A17594" t="str">
        <f>'Person-Skills'!B21378</f>
        <v>SSL</v>
      </c>
      <c r="B17594">
        <f>COUNTIF('Person-Skills'!B21378:B45963,'Person-Skills'!B21378)</f>
        <v>15</v>
      </c>
    </row>
    <row r="17595" spans="1:2" x14ac:dyDescent="0.3">
      <c r="A17595" t="str">
        <f>'Person-Skills'!B21421</f>
        <v>Statische Codeanalyse</v>
      </c>
      <c r="B17595">
        <f>COUNTIF('Person-Skills'!B21421:B46006,'Person-Skills'!B21421)</f>
        <v>15</v>
      </c>
    </row>
    <row r="17596" spans="1:2" x14ac:dyDescent="0.3">
      <c r="A17596" t="str">
        <f>'Person-Skills'!B21429</f>
        <v>KANBAN</v>
      </c>
      <c r="B17596">
        <f>COUNTIF('Person-Skills'!B21429:B46014,'Person-Skills'!B21429)</f>
        <v>15</v>
      </c>
    </row>
    <row r="17597" spans="1:2" x14ac:dyDescent="0.3">
      <c r="A17597" t="str">
        <f>'Person-Skills'!B21500</f>
        <v>iOS</v>
      </c>
      <c r="B17597">
        <f>COUNTIF('Person-Skills'!B21500:B46085,'Person-Skills'!B21500)</f>
        <v>15</v>
      </c>
    </row>
    <row r="17598" spans="1:2" x14ac:dyDescent="0.3">
      <c r="A17598" t="str">
        <f>'Person-Skills'!B21586</f>
        <v>Log4J</v>
      </c>
      <c r="B17598">
        <f>COUNTIF('Person-Skills'!B21586:B46171,'Person-Skills'!B21586)</f>
        <v>15</v>
      </c>
    </row>
    <row r="17599" spans="1:2" x14ac:dyDescent="0.3">
      <c r="A17599" t="str">
        <f>'Person-Skills'!B21616</f>
        <v>Jenkins</v>
      </c>
      <c r="B17599">
        <f>COUNTIF('Person-Skills'!B21616:B46201,'Person-Skills'!B21616)</f>
        <v>15</v>
      </c>
    </row>
    <row r="17600" spans="1:2" x14ac:dyDescent="0.3">
      <c r="A17600" t="str">
        <f>'Person-Skills'!B21647</f>
        <v>JSP</v>
      </c>
      <c r="B17600">
        <f>COUNTIF('Person-Skills'!B21647:B46232,'Person-Skills'!B21647)</f>
        <v>15</v>
      </c>
    </row>
    <row r="17601" spans="1:2" x14ac:dyDescent="0.3">
      <c r="A17601" t="str">
        <f>'Person-Skills'!B21660</f>
        <v>JDBC</v>
      </c>
      <c r="B17601">
        <f>COUNTIF('Person-Skills'!B21660:B46245,'Person-Skills'!B21660)</f>
        <v>15</v>
      </c>
    </row>
    <row r="17602" spans="1:2" x14ac:dyDescent="0.3">
      <c r="A17602" t="str">
        <f>'Person-Skills'!B21679</f>
        <v>xHTML</v>
      </c>
      <c r="B17602">
        <f>COUNTIF('Person-Skills'!B21679:B46264,'Person-Skills'!B21679)</f>
        <v>15</v>
      </c>
    </row>
    <row r="17603" spans="1:2" x14ac:dyDescent="0.3">
      <c r="A17603" t="str">
        <f>'Person-Skills'!B21730</f>
        <v>Design Pattern</v>
      </c>
      <c r="B17603">
        <f>COUNTIF('Person-Skills'!B21730:B46315,'Person-Skills'!B21730)</f>
        <v>15</v>
      </c>
    </row>
    <row r="17604" spans="1:2" x14ac:dyDescent="0.3">
      <c r="A17604" t="str">
        <f>'Person-Skills'!B21741</f>
        <v>Maven</v>
      </c>
      <c r="B17604">
        <f>COUNTIF('Person-Skills'!B21741:B46326,'Person-Skills'!B21741)</f>
        <v>15</v>
      </c>
    </row>
    <row r="17605" spans="1:2" x14ac:dyDescent="0.3">
      <c r="A17605" t="str">
        <f>'Person-Skills'!B21806</f>
        <v>Gitlab</v>
      </c>
      <c r="B17605">
        <f>COUNTIF('Person-Skills'!B21806:B46391,'Person-Skills'!B21806)</f>
        <v>15</v>
      </c>
    </row>
    <row r="17606" spans="1:2" x14ac:dyDescent="0.3">
      <c r="A17606" t="str">
        <f>'Person-Skills'!B21854</f>
        <v>SQL-Scripte</v>
      </c>
      <c r="B17606">
        <f>COUNTIF('Person-Skills'!B21854:B46439,'Person-Skills'!B21854)</f>
        <v>15</v>
      </c>
    </row>
    <row r="17607" spans="1:2" x14ac:dyDescent="0.3">
      <c r="A17607" t="str">
        <f>'Person-Skills'!B21874</f>
        <v>Hibernate</v>
      </c>
      <c r="B17607">
        <f>COUNTIF('Person-Skills'!B21874:B46459,'Person-Skills'!B21874)</f>
        <v>15</v>
      </c>
    </row>
    <row r="17608" spans="1:2" x14ac:dyDescent="0.3">
      <c r="A17608" t="str">
        <f>'Person-Skills'!B21880</f>
        <v>Java EE</v>
      </c>
      <c r="B17608">
        <f>COUNTIF('Person-Skills'!B21880:B46465,'Person-Skills'!B21880)</f>
        <v>15</v>
      </c>
    </row>
    <row r="17609" spans="1:2" x14ac:dyDescent="0.3">
      <c r="A17609" t="str">
        <f>'Person-Skills'!B21904</f>
        <v>Windows Vista</v>
      </c>
      <c r="B17609">
        <f>COUNTIF('Person-Skills'!B21904:B46489,'Person-Skills'!B21904)</f>
        <v>15</v>
      </c>
    </row>
    <row r="17610" spans="1:2" x14ac:dyDescent="0.3">
      <c r="A17610" t="str">
        <f>'Person-Skills'!B21950</f>
        <v>Angular Generalist</v>
      </c>
      <c r="B17610">
        <f>COUNTIF('Person-Skills'!B21950:B46535,'Person-Skills'!B21950)</f>
        <v>15</v>
      </c>
    </row>
    <row r="17611" spans="1:2" x14ac:dyDescent="0.3">
      <c r="A17611" t="str">
        <f>'Person-Skills'!B21977</f>
        <v>OpenOffice / LibreOffice</v>
      </c>
      <c r="B17611">
        <f>COUNTIF('Person-Skills'!B21977:B46562,'Person-Skills'!B21977)</f>
        <v>15</v>
      </c>
    </row>
    <row r="17612" spans="1:2" x14ac:dyDescent="0.3">
      <c r="A17612" t="str">
        <f>'Person-Skills'!B21983</f>
        <v>Objektrelationale Abbildung (ORM)</v>
      </c>
      <c r="B17612">
        <f>COUNTIF('Person-Skills'!B21983:B46568,'Person-Skills'!B21983)</f>
        <v>15</v>
      </c>
    </row>
    <row r="17613" spans="1:2" x14ac:dyDescent="0.3">
      <c r="A17613" t="str">
        <f>'Person-Skills'!B22045</f>
        <v>SUSE Linux</v>
      </c>
      <c r="B17613">
        <f>COUNTIF('Person-Skills'!B22045:B46630,'Person-Skills'!B22045)</f>
        <v>15</v>
      </c>
    </row>
    <row r="17614" spans="1:2" x14ac:dyDescent="0.3">
      <c r="A17614" t="str">
        <f>'Person-Skills'!B22050</f>
        <v>Oracle</v>
      </c>
      <c r="B17614">
        <f>COUNTIF('Person-Skills'!B22050:B46635,'Person-Skills'!B22050)</f>
        <v>15</v>
      </c>
    </row>
    <row r="17615" spans="1:2" x14ac:dyDescent="0.3">
      <c r="A17615" t="str">
        <f>'Person-Skills'!B22078</f>
        <v>Swing</v>
      </c>
      <c r="B17615">
        <f>COUNTIF('Person-Skills'!B22078:B46663,'Person-Skills'!B22078)</f>
        <v>15</v>
      </c>
    </row>
    <row r="17616" spans="1:2" x14ac:dyDescent="0.3">
      <c r="A17616" t="str">
        <f>'Person-Skills'!B22115</f>
        <v>Qualitätsmanagement</v>
      </c>
      <c r="B17616">
        <f>COUNTIF('Person-Skills'!B22115:B46700,'Person-Skills'!B22115)</f>
        <v>15</v>
      </c>
    </row>
    <row r="17617" spans="1:2" x14ac:dyDescent="0.3">
      <c r="A17617" t="str">
        <f>'Person-Skills'!B22136</f>
        <v>Visual Studio</v>
      </c>
      <c r="B17617">
        <f>COUNTIF('Person-Skills'!B22136:B46721,'Person-Skills'!B22136)</f>
        <v>15</v>
      </c>
    </row>
    <row r="17618" spans="1:2" x14ac:dyDescent="0.3">
      <c r="A17618" t="str">
        <f>'Person-Skills'!B22144</f>
        <v>PostgreSQL</v>
      </c>
      <c r="B17618">
        <f>COUNTIF('Person-Skills'!B22144:B46729,'Person-Skills'!B22144)</f>
        <v>15</v>
      </c>
    </row>
    <row r="17619" spans="1:2" x14ac:dyDescent="0.3">
      <c r="A17619" t="str">
        <f>'Person-Skills'!B22157</f>
        <v>JUnit</v>
      </c>
      <c r="B17619">
        <f>COUNTIF('Person-Skills'!B22157:B46742,'Person-Skills'!B22157)</f>
        <v>15</v>
      </c>
    </row>
    <row r="17620" spans="1:2" x14ac:dyDescent="0.3">
      <c r="A17620" t="str">
        <f>'Person-Skills'!B22164</f>
        <v>Spring</v>
      </c>
      <c r="B17620">
        <f>COUNTIF('Person-Skills'!B22164:B46749,'Person-Skills'!B22164)</f>
        <v>15</v>
      </c>
    </row>
    <row r="17621" spans="1:2" x14ac:dyDescent="0.3">
      <c r="A17621" t="str">
        <f>'Person-Skills'!B22209</f>
        <v>Debian</v>
      </c>
      <c r="B17621">
        <f>COUNTIF('Person-Skills'!B22209:B46794,'Person-Skills'!B22209)</f>
        <v>15</v>
      </c>
    </row>
    <row r="17622" spans="1:2" x14ac:dyDescent="0.3">
      <c r="A17622" t="str">
        <f>'Person-Skills'!B22278</f>
        <v>PHP</v>
      </c>
      <c r="B17622">
        <f>COUNTIF('Person-Skills'!B22278:B46863,'Person-Skills'!B22278)</f>
        <v>15</v>
      </c>
    </row>
    <row r="17623" spans="1:2" x14ac:dyDescent="0.3">
      <c r="A17623" t="str">
        <f>'Person-Skills'!B22360</f>
        <v>Projektmanagement</v>
      </c>
      <c r="B17623">
        <f>COUNTIF('Person-Skills'!B22360:B46945,'Person-Skills'!B22360)</f>
        <v>15</v>
      </c>
    </row>
    <row r="17624" spans="1:2" x14ac:dyDescent="0.3">
      <c r="A17624" t="str">
        <f>'Person-Skills'!B22376</f>
        <v>Android</v>
      </c>
      <c r="B17624">
        <f>COUNTIF('Person-Skills'!B22376:B46961,'Person-Skills'!B22376)</f>
        <v>15</v>
      </c>
    </row>
    <row r="17625" spans="1:2" x14ac:dyDescent="0.3">
      <c r="A17625" t="str">
        <f>'Person-Skills'!B22400</f>
        <v>IntelliJ(Idea)</v>
      </c>
      <c r="B17625">
        <f>COUNTIF('Person-Skills'!B22400:B46985,'Person-Skills'!B22400)</f>
        <v>15</v>
      </c>
    </row>
    <row r="17626" spans="1:2" x14ac:dyDescent="0.3">
      <c r="A17626" t="str">
        <f>'Person-Skills'!B22433</f>
        <v>Apache</v>
      </c>
      <c r="B17626">
        <f>COUNTIF('Person-Skills'!B22433:B47018,'Person-Skills'!B22433)</f>
        <v>15</v>
      </c>
    </row>
    <row r="17627" spans="1:2" x14ac:dyDescent="0.3">
      <c r="A17627" t="str">
        <f>'Person-Skills'!B22465</f>
        <v>Entwurfsmuster</v>
      </c>
      <c r="B17627">
        <f>COUNTIF('Person-Skills'!B22465:B47050,'Person-Skills'!B22465)</f>
        <v>15</v>
      </c>
    </row>
    <row r="17628" spans="1:2" x14ac:dyDescent="0.3">
      <c r="A17628" t="str">
        <f>'Person-Skills'!B22476</f>
        <v>UML</v>
      </c>
      <c r="B17628">
        <f>COUNTIF('Person-Skills'!B22476:B47061,'Person-Skills'!B22476)</f>
        <v>15</v>
      </c>
    </row>
    <row r="17629" spans="1:2" x14ac:dyDescent="0.3">
      <c r="A17629" t="str">
        <f>'Person-Skills'!B22528</f>
        <v>Subversion</v>
      </c>
      <c r="B17629">
        <f>COUNTIF('Person-Skills'!B22528:B47113,'Person-Skills'!B22528)</f>
        <v>15</v>
      </c>
    </row>
    <row r="17630" spans="1:2" x14ac:dyDescent="0.3">
      <c r="A17630" t="str">
        <f>'Person-Skills'!B22539</f>
        <v>Tomcat</v>
      </c>
      <c r="B17630">
        <f>COUNTIF('Person-Skills'!B22539:B47124,'Person-Skills'!B22539)</f>
        <v>15</v>
      </c>
    </row>
    <row r="17631" spans="1:2" x14ac:dyDescent="0.3">
      <c r="A17631" t="str">
        <f>'Person-Skills'!B22570</f>
        <v>C#</v>
      </c>
      <c r="B17631">
        <f>COUNTIF('Person-Skills'!B22570:B47155,'Person-Skills'!B22570)</f>
        <v>15</v>
      </c>
    </row>
    <row r="17632" spans="1:2" x14ac:dyDescent="0.3">
      <c r="A17632" t="str">
        <f>'Person-Skills'!B22617</f>
        <v>REST</v>
      </c>
      <c r="B17632">
        <f>COUNTIF('Person-Skills'!B22617:B47202,'Person-Skills'!B22617)</f>
        <v>15</v>
      </c>
    </row>
    <row r="17633" spans="1:2" x14ac:dyDescent="0.3">
      <c r="A17633" t="str">
        <f>'Person-Skills'!B22620</f>
        <v>HTML5</v>
      </c>
      <c r="B17633">
        <f>COUNTIF('Person-Skills'!B22620:B47205,'Person-Skills'!B22620)</f>
        <v>15</v>
      </c>
    </row>
    <row r="17634" spans="1:2" x14ac:dyDescent="0.3">
      <c r="A17634" t="str">
        <f>'Person-Skills'!B22622</f>
        <v>Ajax</v>
      </c>
      <c r="B17634">
        <f>COUNTIF('Person-Skills'!B22622:B47207,'Person-Skills'!B22622)</f>
        <v>15</v>
      </c>
    </row>
    <row r="17635" spans="1:2" x14ac:dyDescent="0.3">
      <c r="A17635" t="str">
        <f>'Person-Skills'!B22668</f>
        <v>Continuous Integration (CI)</v>
      </c>
      <c r="B17635">
        <f>COUNTIF('Person-Skills'!B22668:B47253,'Person-Skills'!B22668)</f>
        <v>15</v>
      </c>
    </row>
    <row r="17636" spans="1:2" x14ac:dyDescent="0.3">
      <c r="A17636" t="str">
        <f>'Person-Skills'!B22703</f>
        <v>C/C++</v>
      </c>
      <c r="B17636">
        <f>COUNTIF('Person-Skills'!B22703:B47288,'Person-Skills'!B22703)</f>
        <v>15</v>
      </c>
    </row>
    <row r="17637" spans="1:2" x14ac:dyDescent="0.3">
      <c r="A17637" t="str">
        <f>'Person-Skills'!B22739</f>
        <v>JSON</v>
      </c>
      <c r="B17637">
        <f>COUNTIF('Person-Skills'!B22739:B47324,'Person-Skills'!B22739)</f>
        <v>15</v>
      </c>
    </row>
    <row r="17638" spans="1:2" x14ac:dyDescent="0.3">
      <c r="A17638" t="str">
        <f>'Person-Skills'!B22752</f>
        <v>Anforderungsanalyse</v>
      </c>
      <c r="B17638">
        <f>COUNTIF('Person-Skills'!B22752:B47337,'Person-Skills'!B22752)</f>
        <v>15</v>
      </c>
    </row>
    <row r="17639" spans="1:2" x14ac:dyDescent="0.3">
      <c r="A17639" t="str">
        <f>'Person-Skills'!B22755</f>
        <v>Dokumentation</v>
      </c>
      <c r="B17639">
        <f>COUNTIF('Person-Skills'!B22755:B47340,'Person-Skills'!B22755)</f>
        <v>15</v>
      </c>
    </row>
    <row r="17640" spans="1:2" x14ac:dyDescent="0.3">
      <c r="A17640" t="str">
        <f>'Person-Skills'!B22763</f>
        <v>SOAP</v>
      </c>
      <c r="B17640">
        <f>COUNTIF('Person-Skills'!B22763:B47348,'Person-Skills'!B22763)</f>
        <v>15</v>
      </c>
    </row>
    <row r="17641" spans="1:2" x14ac:dyDescent="0.3">
      <c r="A17641" t="str">
        <f>'Person-Skills'!B22781</f>
        <v>Windows NT/2000/XP</v>
      </c>
      <c r="B17641">
        <f>COUNTIF('Person-Skills'!B22781:B47366,'Person-Skills'!B22781)</f>
        <v>15</v>
      </c>
    </row>
    <row r="17642" spans="1:2" x14ac:dyDescent="0.3">
      <c r="A17642" t="str">
        <f>'Person-Skills'!B22784</f>
        <v>Windows 7</v>
      </c>
      <c r="B17642">
        <f>COUNTIF('Person-Skills'!B22784:B47369,'Person-Skills'!B22784)</f>
        <v>15</v>
      </c>
    </row>
    <row r="17643" spans="1:2" x14ac:dyDescent="0.3">
      <c r="A17643" t="str">
        <f>'Person-Skills'!B22872</f>
        <v>Softwaretests</v>
      </c>
      <c r="B17643">
        <f>COUNTIF('Person-Skills'!B22872:B47457,'Person-Skills'!B22872)</f>
        <v>15</v>
      </c>
    </row>
    <row r="17644" spans="1:2" x14ac:dyDescent="0.3">
      <c r="A17644" t="str">
        <f>'Person-Skills'!B22897</f>
        <v>Microsoft SQL Server</v>
      </c>
      <c r="B17644">
        <f>COUNTIF('Person-Skills'!B22897:B47482,'Person-Skills'!B22897)</f>
        <v>15</v>
      </c>
    </row>
    <row r="17645" spans="1:2" x14ac:dyDescent="0.3">
      <c r="A17645" t="str">
        <f>'Person-Skills'!B22904</f>
        <v>Java</v>
      </c>
      <c r="B17645">
        <f>COUNTIF('Person-Skills'!B22904:B47489,'Person-Skills'!B22904)</f>
        <v>15</v>
      </c>
    </row>
    <row r="17646" spans="1:2" x14ac:dyDescent="0.3">
      <c r="A17646" t="str">
        <f>'Person-Skills'!B22941</f>
        <v>jQuery</v>
      </c>
      <c r="B17646">
        <f>COUNTIF('Person-Skills'!B22941:B47526,'Person-Skills'!B22941)</f>
        <v>15</v>
      </c>
    </row>
    <row r="17647" spans="1:2" x14ac:dyDescent="0.3">
      <c r="A17647" t="str">
        <f>'Person-Skills'!B22942</f>
        <v>XML/XSL</v>
      </c>
      <c r="B17647">
        <f>COUNTIF('Person-Skills'!B22942:B47527,'Person-Skills'!B22942)</f>
        <v>15</v>
      </c>
    </row>
    <row r="17648" spans="1:2" x14ac:dyDescent="0.3">
      <c r="A17648" t="str">
        <f>'Person-Skills'!B22996</f>
        <v>JIRA</v>
      </c>
      <c r="B17648">
        <f>COUNTIF('Person-Skills'!B22996:B47581,'Person-Skills'!B22996)</f>
        <v>15</v>
      </c>
    </row>
    <row r="17649" spans="1:2" x14ac:dyDescent="0.3">
      <c r="A17649" t="str">
        <f>'Person-Skills'!B23091</f>
        <v>Dependency Injection</v>
      </c>
      <c r="B17649">
        <f>COUNTIF('Person-Skills'!B23091:B47676,'Person-Skills'!B23091)</f>
        <v>15</v>
      </c>
    </row>
    <row r="17650" spans="1:2" x14ac:dyDescent="0.3">
      <c r="A17650" t="str">
        <f>'Person-Skills'!B23094</f>
        <v>Softwaredesign/-architektur</v>
      </c>
      <c r="B17650">
        <f>COUNTIF('Person-Skills'!B23094:B47679,'Person-Skills'!B23094)</f>
        <v>15</v>
      </c>
    </row>
    <row r="17651" spans="1:2" x14ac:dyDescent="0.3">
      <c r="A17651" t="str">
        <f>'Person-Skills'!B23095</f>
        <v>Implementierung</v>
      </c>
      <c r="B17651">
        <f>COUNTIF('Person-Skills'!B23095:B47680,'Person-Skills'!B23095)</f>
        <v>15</v>
      </c>
    </row>
    <row r="17652" spans="1:2" x14ac:dyDescent="0.3">
      <c r="A17652" t="str">
        <f>'Person-Skills'!B23132</f>
        <v>JavaScript</v>
      </c>
      <c r="B17652">
        <f>COUNTIF('Person-Skills'!B23132:B47717,'Person-Skills'!B23132)</f>
        <v>15</v>
      </c>
    </row>
    <row r="17653" spans="1:2" x14ac:dyDescent="0.3">
      <c r="A17653" t="str">
        <f>'Person-Skills'!B23151</f>
        <v>MySQL</v>
      </c>
      <c r="B17653">
        <f>COUNTIF('Person-Skills'!B23151:B47736,'Person-Skills'!B23151)</f>
        <v>15</v>
      </c>
    </row>
    <row r="17654" spans="1:2" x14ac:dyDescent="0.3">
      <c r="A17654" t="str">
        <f>'Person-Skills'!B23185</f>
        <v>Unit Tests (Komponententests)</v>
      </c>
      <c r="B17654">
        <f>COUNTIF('Person-Skills'!B23185:B47770,'Person-Skills'!B23185)</f>
        <v>15</v>
      </c>
    </row>
    <row r="17655" spans="1:2" x14ac:dyDescent="0.3">
      <c r="A17655" t="str">
        <f>'Person-Skills'!B23186</f>
        <v>Test Driven Development (TDD)</v>
      </c>
      <c r="B17655">
        <f>COUNTIF('Person-Skills'!B23186:B47771,'Person-Skills'!B23186)</f>
        <v>15</v>
      </c>
    </row>
    <row r="17656" spans="1:2" x14ac:dyDescent="0.3">
      <c r="A17656" t="str">
        <f>'Person-Skills'!B23222</f>
        <v>HTML</v>
      </c>
      <c r="B17656">
        <f>COUNTIF('Person-Skills'!B23222:B47807,'Person-Skills'!B23222)</f>
        <v>15</v>
      </c>
    </row>
    <row r="17657" spans="1:2" x14ac:dyDescent="0.3">
      <c r="A17657" t="str">
        <f>'Person-Skills'!B23283</f>
        <v>GIT</v>
      </c>
      <c r="B17657">
        <f>COUNTIF('Person-Skills'!B23283:B47868,'Person-Skills'!B23283)</f>
        <v>15</v>
      </c>
    </row>
    <row r="17658" spans="1:2" x14ac:dyDescent="0.3">
      <c r="A17658" t="str">
        <f>'Person-Skills'!B23321</f>
        <v>SCRUM</v>
      </c>
      <c r="B17658">
        <f>COUNTIF('Person-Skills'!B23321:B47906,'Person-Skills'!B23321)</f>
        <v>15</v>
      </c>
    </row>
    <row r="17659" spans="1:2" x14ac:dyDescent="0.3">
      <c r="A17659" t="str">
        <f>'Person-Skills'!B23378</f>
        <v>Englisch</v>
      </c>
      <c r="B17659">
        <f>COUNTIF('Person-Skills'!B23378:B47963,'Person-Skills'!B23378)</f>
        <v>15</v>
      </c>
    </row>
    <row r="17660" spans="1:2" x14ac:dyDescent="0.3">
      <c r="A17660" t="str">
        <f>'Person-Skills'!B23380</f>
        <v>CSS</v>
      </c>
      <c r="B17660">
        <f>COUNTIF('Person-Skills'!B23380:B47965,'Person-Skills'!B23380)</f>
        <v>15</v>
      </c>
    </row>
    <row r="17661" spans="1:2" x14ac:dyDescent="0.3">
      <c r="A17661" t="str">
        <f>'Person-Skills'!B23381</f>
        <v>SQL</v>
      </c>
      <c r="B17661">
        <f>COUNTIF('Person-Skills'!B23381:B47966,'Person-Skills'!B23381)</f>
        <v>15</v>
      </c>
    </row>
    <row r="17662" spans="1:2" x14ac:dyDescent="0.3">
      <c r="A17662" t="str">
        <f>'Person-Skills'!B267</f>
        <v>Dienstleistungen</v>
      </c>
      <c r="B17662">
        <f>COUNTIF('Person-Skills'!B267:B24852,'Person-Skills'!B267)</f>
        <v>14</v>
      </c>
    </row>
    <row r="17663" spans="1:2" x14ac:dyDescent="0.3">
      <c r="A17663" t="str">
        <f>'Person-Skills'!B338</f>
        <v>Keycloak</v>
      </c>
      <c r="B17663">
        <f>COUNTIF('Person-Skills'!B338:B24923,'Person-Skills'!B338)</f>
        <v>14</v>
      </c>
    </row>
    <row r="17664" spans="1:2" x14ac:dyDescent="0.3">
      <c r="A17664" t="str">
        <f>'Person-Skills'!B415</f>
        <v>Grunt</v>
      </c>
      <c r="B17664">
        <f>COUNTIF('Person-Skills'!B415:B25000,'Person-Skills'!B415)</f>
        <v>14</v>
      </c>
    </row>
    <row r="17665" spans="1:2" x14ac:dyDescent="0.3">
      <c r="A17665" t="str">
        <f>'Person-Skills'!B422</f>
        <v>Google Tag Manager</v>
      </c>
      <c r="B17665">
        <f>COUNTIF('Person-Skills'!B422:B25007,'Person-Skills'!B422)</f>
        <v>14</v>
      </c>
    </row>
    <row r="17666" spans="1:2" x14ac:dyDescent="0.3">
      <c r="A17666" t="str">
        <f>'Person-Skills'!B878</f>
        <v>Android Studio</v>
      </c>
      <c r="B17666">
        <f>COUNTIF('Person-Skills'!B878:B25463,'Person-Skills'!B878)</f>
        <v>14</v>
      </c>
    </row>
    <row r="17667" spans="1:2" x14ac:dyDescent="0.3">
      <c r="A17667" t="str">
        <f>'Person-Skills'!B1011</f>
        <v>CORBA</v>
      </c>
      <c r="B17667">
        <f>COUNTIF('Person-Skills'!B1011:B25596,'Person-Skills'!B1011)</f>
        <v>14</v>
      </c>
    </row>
    <row r="17668" spans="1:2" x14ac:dyDescent="0.3">
      <c r="A17668" t="str">
        <f>'Person-Skills'!B1395</f>
        <v>UI Design</v>
      </c>
      <c r="B17668">
        <f>COUNTIF('Person-Skills'!B1395:B25980,'Person-Skills'!B1395)</f>
        <v>14</v>
      </c>
    </row>
    <row r="17669" spans="1:2" x14ac:dyDescent="0.3">
      <c r="A17669" t="str">
        <f>'Person-Skills'!B1451</f>
        <v>Hardware</v>
      </c>
      <c r="B17669">
        <f>COUNTIF('Person-Skills'!B1451:B26036,'Person-Skills'!B1451)</f>
        <v>14</v>
      </c>
    </row>
    <row r="17670" spans="1:2" x14ac:dyDescent="0.3">
      <c r="A17670" t="str">
        <f>'Person-Skills'!B1465</f>
        <v>Automotive</v>
      </c>
      <c r="B17670">
        <f>COUNTIF('Person-Skills'!B1465:B26050,'Person-Skills'!B1465)</f>
        <v>14</v>
      </c>
    </row>
    <row r="17671" spans="1:2" x14ac:dyDescent="0.3">
      <c r="A17671" t="str">
        <f>'Person-Skills'!B1502</f>
        <v>BashScript</v>
      </c>
      <c r="B17671">
        <f>COUNTIF('Person-Skills'!B1502:B26087,'Person-Skills'!B1502)</f>
        <v>14</v>
      </c>
    </row>
    <row r="17672" spans="1:2" x14ac:dyDescent="0.3">
      <c r="A17672" t="str">
        <f>'Person-Skills'!B1646</f>
        <v>Joomla</v>
      </c>
      <c r="B17672">
        <f>COUNTIF('Person-Skills'!B1646:B26231,'Person-Skills'!B1646)</f>
        <v>14</v>
      </c>
    </row>
    <row r="17673" spans="1:2" x14ac:dyDescent="0.3">
      <c r="A17673" t="str">
        <f>'Person-Skills'!B1673</f>
        <v>PRINCE2</v>
      </c>
      <c r="B17673">
        <f>COUNTIF('Person-Skills'!B1673:B26258,'Person-Skills'!B1673)</f>
        <v>14</v>
      </c>
    </row>
    <row r="17674" spans="1:2" x14ac:dyDescent="0.3">
      <c r="A17674" t="str">
        <f>'Person-Skills'!B2195</f>
        <v>Rational</v>
      </c>
      <c r="B17674">
        <f>COUNTIF('Person-Skills'!B2195:B26780,'Person-Skills'!B2195)</f>
        <v>14</v>
      </c>
    </row>
    <row r="17675" spans="1:2" x14ac:dyDescent="0.3">
      <c r="A17675" t="str">
        <f>'Person-Skills'!B2209</f>
        <v>Türkisch</v>
      </c>
      <c r="B17675">
        <f>COUNTIF('Person-Skills'!B2209:B26794,'Person-Skills'!B2209)</f>
        <v>14</v>
      </c>
    </row>
    <row r="17676" spans="1:2" x14ac:dyDescent="0.3">
      <c r="A17676" t="str">
        <f>'Person-Skills'!B2302</f>
        <v>Enterprise Architect</v>
      </c>
      <c r="B17676">
        <f>COUNTIF('Person-Skills'!B2302:B26887,'Person-Skills'!B2302)</f>
        <v>14</v>
      </c>
    </row>
    <row r="17677" spans="1:2" x14ac:dyDescent="0.3">
      <c r="A17677" t="str">
        <f>'Person-Skills'!B2397</f>
        <v>Clear Case</v>
      </c>
      <c r="B17677">
        <f>COUNTIF('Person-Skills'!B2397:B26982,'Person-Skills'!B2397)</f>
        <v>14</v>
      </c>
    </row>
    <row r="17678" spans="1:2" x14ac:dyDescent="0.3">
      <c r="A17678" t="str">
        <f>'Person-Skills'!B2747</f>
        <v>knockout</v>
      </c>
      <c r="B17678">
        <f>COUNTIF('Person-Skills'!B2747:B27332,'Person-Skills'!B2747)</f>
        <v>14</v>
      </c>
    </row>
    <row r="17679" spans="1:2" x14ac:dyDescent="0.3">
      <c r="A17679" t="str">
        <f>'Person-Skills'!B2764</f>
        <v>B2B Commerce</v>
      </c>
      <c r="B17679">
        <f>COUNTIF('Person-Skills'!B2764:B27349,'Person-Skills'!B2764)</f>
        <v>14</v>
      </c>
    </row>
    <row r="17680" spans="1:2" x14ac:dyDescent="0.3">
      <c r="A17680" t="str">
        <f>'Person-Skills'!B3104</f>
        <v>PEAR</v>
      </c>
      <c r="B17680">
        <f>COUNTIF('Person-Skills'!B3104:B27689,'Person-Skills'!B3104)</f>
        <v>14</v>
      </c>
    </row>
    <row r="17681" spans="1:2" x14ac:dyDescent="0.3">
      <c r="A17681" t="str">
        <f>'Person-Skills'!B3190</f>
        <v>MonoDevelop</v>
      </c>
      <c r="B17681">
        <f>COUNTIF('Person-Skills'!B3190:B27775,'Person-Skills'!B3190)</f>
        <v>14</v>
      </c>
    </row>
    <row r="17682" spans="1:2" x14ac:dyDescent="0.3">
      <c r="A17682" t="str">
        <f>'Person-Skills'!B3319</f>
        <v>Cypress</v>
      </c>
      <c r="B17682">
        <f>COUNTIF('Person-Skills'!B3319:B27904,'Person-Skills'!B3319)</f>
        <v>14</v>
      </c>
    </row>
    <row r="17683" spans="1:2" x14ac:dyDescent="0.3">
      <c r="A17683" t="str">
        <f>'Person-Skills'!B3409</f>
        <v>Liquibase</v>
      </c>
      <c r="B17683">
        <f>COUNTIF('Person-Skills'!B3409:B27994,'Person-Skills'!B3409)</f>
        <v>14</v>
      </c>
    </row>
    <row r="17684" spans="1:2" x14ac:dyDescent="0.3">
      <c r="A17684" t="str">
        <f>'Person-Skills'!B3467</f>
        <v>OAuth</v>
      </c>
      <c r="B17684">
        <f>COUNTIF('Person-Skills'!B3467:B28052,'Person-Skills'!B3467)</f>
        <v>14</v>
      </c>
    </row>
    <row r="17685" spans="1:2" x14ac:dyDescent="0.3">
      <c r="A17685" t="str">
        <f>'Person-Skills'!B3556</f>
        <v>JDeveloper</v>
      </c>
      <c r="B17685">
        <f>COUNTIF('Person-Skills'!B3556:B28141,'Person-Skills'!B3556)</f>
        <v>14</v>
      </c>
    </row>
    <row r="17686" spans="1:2" x14ac:dyDescent="0.3">
      <c r="A17686" t="str">
        <f>'Person-Skills'!B3653</f>
        <v>Kendo UI</v>
      </c>
      <c r="B17686">
        <f>COUNTIF('Person-Skills'!B3653:B28238,'Person-Skills'!B3653)</f>
        <v>14</v>
      </c>
    </row>
    <row r="17687" spans="1:2" x14ac:dyDescent="0.3">
      <c r="A17687" t="str">
        <f>'Person-Skills'!B4025</f>
        <v>Vanilla JS</v>
      </c>
      <c r="B17687">
        <f>COUNTIF('Person-Skills'!B4025:B28610,'Person-Skills'!B4025)</f>
        <v>14</v>
      </c>
    </row>
    <row r="17688" spans="1:2" x14ac:dyDescent="0.3">
      <c r="A17688" t="str">
        <f>'Person-Skills'!B4035</f>
        <v>Handel</v>
      </c>
      <c r="B17688">
        <f>COUNTIF('Person-Skills'!B4035:B28620,'Person-Skills'!B4035)</f>
        <v>14</v>
      </c>
    </row>
    <row r="17689" spans="1:2" x14ac:dyDescent="0.3">
      <c r="A17689" t="str">
        <f>'Person-Skills'!B4079</f>
        <v>Patternlab</v>
      </c>
      <c r="B17689">
        <f>COUNTIF('Person-Skills'!B4079:B28664,'Person-Skills'!B4079)</f>
        <v>14</v>
      </c>
    </row>
    <row r="17690" spans="1:2" x14ac:dyDescent="0.3">
      <c r="A17690" t="str">
        <f>'Person-Skills'!B4108</f>
        <v xml:space="preserve">User Experience </v>
      </c>
      <c r="B17690">
        <f>COUNTIF('Person-Skills'!B4108:B28693,'Person-Skills'!B4108)</f>
        <v>14</v>
      </c>
    </row>
    <row r="17691" spans="1:2" x14ac:dyDescent="0.3">
      <c r="A17691" t="str">
        <f>'Person-Skills'!B4131</f>
        <v>UX Beratung</v>
      </c>
      <c r="B17691">
        <f>COUNTIF('Person-Skills'!B4131:B28716,'Person-Skills'!B4131)</f>
        <v>14</v>
      </c>
    </row>
    <row r="17692" spans="1:2" x14ac:dyDescent="0.3">
      <c r="A17692" t="str">
        <f>'Person-Skills'!B4306</f>
        <v>PVCS</v>
      </c>
      <c r="B17692">
        <f>COUNTIF('Person-Skills'!B4306:B28891,'Person-Skills'!B4306)</f>
        <v>14</v>
      </c>
    </row>
    <row r="17693" spans="1:2" x14ac:dyDescent="0.3">
      <c r="A17693" t="str">
        <f>'Person-Skills'!B4331</f>
        <v>Sharepoint Entwicklung</v>
      </c>
      <c r="B17693">
        <f>COUNTIF('Person-Skills'!B4331:B28916,'Person-Skills'!B4331)</f>
        <v>14</v>
      </c>
    </row>
    <row r="17694" spans="1:2" x14ac:dyDescent="0.3">
      <c r="A17694" t="str">
        <f>'Person-Skills'!B4578</f>
        <v>Finance</v>
      </c>
      <c r="B17694">
        <f>COUNTIF('Person-Skills'!B4578:B29163,'Person-Skills'!B4578)</f>
        <v>14</v>
      </c>
    </row>
    <row r="17695" spans="1:2" x14ac:dyDescent="0.3">
      <c r="A17695" t="str">
        <f>'Person-Skills'!B4607</f>
        <v>SAP Commerce Platform Basics</v>
      </c>
      <c r="B17695">
        <f>COUNTIF('Person-Skills'!B4607:B29192,'Person-Skills'!B4607)</f>
        <v>14</v>
      </c>
    </row>
    <row r="17696" spans="1:2" x14ac:dyDescent="0.3">
      <c r="A17696" t="str">
        <f>'Person-Skills'!B4789</f>
        <v>B2C Commerce</v>
      </c>
      <c r="B17696">
        <f>COUNTIF('Person-Skills'!B4789:B29374,'Person-Skills'!B4789)</f>
        <v>14</v>
      </c>
    </row>
    <row r="17697" spans="1:2" x14ac:dyDescent="0.3">
      <c r="A17697" t="str">
        <f>'Person-Skills'!B4857</f>
        <v>Design Thinking</v>
      </c>
      <c r="B17697">
        <f>COUNTIF('Person-Skills'!B4857:B29442,'Person-Skills'!B4857)</f>
        <v>14</v>
      </c>
    </row>
    <row r="17698" spans="1:2" x14ac:dyDescent="0.3">
      <c r="A17698" t="str">
        <f>'Person-Skills'!B4862</f>
        <v>Produktstrategie</v>
      </c>
      <c r="B17698">
        <f>COUNTIF('Person-Skills'!B4862:B29447,'Person-Skills'!B4862)</f>
        <v>14</v>
      </c>
    </row>
    <row r="17699" spans="1:2" x14ac:dyDescent="0.3">
      <c r="A17699" t="str">
        <f>'Person-Skills'!B4873</f>
        <v>Usability-Tests</v>
      </c>
      <c r="B17699">
        <f>COUNTIF('Person-Skills'!B4873:B29458,'Person-Skills'!B4873)</f>
        <v>14</v>
      </c>
    </row>
    <row r="17700" spans="1:2" x14ac:dyDescent="0.3">
      <c r="A17700" t="str">
        <f>'Person-Skills'!B4898</f>
        <v>User Tests</v>
      </c>
      <c r="B17700">
        <f>COUNTIF('Person-Skills'!B4898:B29483,'Person-Skills'!B4898)</f>
        <v>14</v>
      </c>
    </row>
    <row r="17701" spans="1:2" x14ac:dyDescent="0.3">
      <c r="A17701" t="str">
        <f>'Person-Skills'!B4990</f>
        <v>Personas</v>
      </c>
      <c r="B17701">
        <f>COUNTIF('Person-Skills'!B4990:B29575,'Person-Skills'!B4990)</f>
        <v>14</v>
      </c>
    </row>
    <row r="17702" spans="1:2" x14ac:dyDescent="0.3">
      <c r="A17702" t="str">
        <f>'Person-Skills'!B4993</f>
        <v>Logistik</v>
      </c>
      <c r="B17702">
        <f>COUNTIF('Person-Skills'!B4993:B29578,'Person-Skills'!B4993)</f>
        <v>14</v>
      </c>
    </row>
    <row r="17703" spans="1:2" x14ac:dyDescent="0.3">
      <c r="A17703" t="str">
        <f>'Person-Skills'!B5139</f>
        <v>InstallShield</v>
      </c>
      <c r="B17703">
        <f>COUNTIF('Person-Skills'!B5139:B29724,'Person-Skills'!B5139)</f>
        <v>14</v>
      </c>
    </row>
    <row r="17704" spans="1:2" x14ac:dyDescent="0.3">
      <c r="A17704" t="str">
        <f>'Person-Skills'!B5169</f>
        <v>Azure</v>
      </c>
      <c r="B17704">
        <f>COUNTIF('Person-Skills'!B5169:B29754,'Person-Skills'!B5169)</f>
        <v>14</v>
      </c>
    </row>
    <row r="17705" spans="1:2" x14ac:dyDescent="0.3">
      <c r="A17705" t="str">
        <f>'Person-Skills'!B5426</f>
        <v>Photo Paint</v>
      </c>
      <c r="B17705">
        <f>COUNTIF('Person-Skills'!B5426:B30011,'Person-Skills'!B5426)</f>
        <v>14</v>
      </c>
    </row>
    <row r="17706" spans="1:2" x14ac:dyDescent="0.3">
      <c r="A17706" t="str">
        <f>'Person-Skills'!B5444</f>
        <v>SAP S4/Hana - Cloud Anbindung</v>
      </c>
      <c r="B17706">
        <f>COUNTIF('Person-Skills'!B5444:B30029,'Person-Skills'!B5444)</f>
        <v>14</v>
      </c>
    </row>
    <row r="17707" spans="1:2" x14ac:dyDescent="0.3">
      <c r="A17707" t="str">
        <f>'Person-Skills'!B5728</f>
        <v>Screendesign</v>
      </c>
      <c r="B17707">
        <f>COUNTIF('Person-Skills'!B5728:B30313,'Person-Skills'!B5728)</f>
        <v>14</v>
      </c>
    </row>
    <row r="17708" spans="1:2" x14ac:dyDescent="0.3">
      <c r="A17708" t="str">
        <f>'Person-Skills'!B5739</f>
        <v>Prototyping</v>
      </c>
      <c r="B17708">
        <f>COUNTIF('Person-Skills'!B5739:B30324,'Person-Skills'!B5739)</f>
        <v>14</v>
      </c>
    </row>
    <row r="17709" spans="1:2" x14ac:dyDescent="0.3">
      <c r="A17709" t="str">
        <f>'Person-Skills'!B5824</f>
        <v>MFC/Windows-API</v>
      </c>
      <c r="B17709">
        <f>COUNTIF('Person-Skills'!B5824:B30409,'Person-Skills'!B5824)</f>
        <v>14</v>
      </c>
    </row>
    <row r="17710" spans="1:2" x14ac:dyDescent="0.3">
      <c r="A17710" t="str">
        <f>'Person-Skills'!B5917</f>
        <v>Figma</v>
      </c>
      <c r="B17710">
        <f>COUNTIF('Person-Skills'!B5917:B30502,'Person-Skills'!B5917)</f>
        <v>14</v>
      </c>
    </row>
    <row r="17711" spans="1:2" x14ac:dyDescent="0.3">
      <c r="A17711" t="str">
        <f>'Person-Skills'!B5918</f>
        <v>Invision</v>
      </c>
      <c r="B17711">
        <f>COUNTIF('Person-Skills'!B5918:B30503,'Person-Skills'!B5918)</f>
        <v>14</v>
      </c>
    </row>
    <row r="17712" spans="1:2" x14ac:dyDescent="0.3">
      <c r="A17712" t="str">
        <f>'Person-Skills'!B5972</f>
        <v>Google Analytics</v>
      </c>
      <c r="B17712">
        <f>COUNTIF('Person-Skills'!B5972:B30557,'Person-Skills'!B5972)</f>
        <v>14</v>
      </c>
    </row>
    <row r="17713" spans="1:2" x14ac:dyDescent="0.3">
      <c r="A17713" t="str">
        <f>'Person-Skills'!B6074</f>
        <v>Xerces</v>
      </c>
      <c r="B17713">
        <f>COUNTIF('Person-Skills'!B6074:B30659,'Person-Skills'!B6074)</f>
        <v>14</v>
      </c>
    </row>
    <row r="17714" spans="1:2" x14ac:dyDescent="0.3">
      <c r="A17714" t="str">
        <f>'Person-Skills'!B6174</f>
        <v>Responsive Webdesign</v>
      </c>
      <c r="B17714">
        <f>COUNTIF('Person-Skills'!B6174:B30759,'Person-Skills'!B6174)</f>
        <v>14</v>
      </c>
    </row>
    <row r="17715" spans="1:2" x14ac:dyDescent="0.3">
      <c r="A17715" t="str">
        <f>'Person-Skills'!B6279</f>
        <v>Russisch</v>
      </c>
      <c r="B17715">
        <f>COUNTIF('Person-Skills'!B6279:B30864,'Person-Skills'!B6279)</f>
        <v>14</v>
      </c>
    </row>
    <row r="17716" spans="1:2" x14ac:dyDescent="0.3">
      <c r="A17716" t="str">
        <f>'Person-Skills'!B6397</f>
        <v>Sketch</v>
      </c>
      <c r="B17716">
        <f>COUNTIF('Person-Skills'!B6397:B30982,'Person-Skills'!B6397)</f>
        <v>14</v>
      </c>
    </row>
    <row r="17717" spans="1:2" x14ac:dyDescent="0.3">
      <c r="A17717" t="str">
        <f>'Person-Skills'!B6407</f>
        <v>Mural</v>
      </c>
      <c r="B17717">
        <f>COUNTIF('Person-Skills'!B6407:B30992,'Person-Skills'!B6407)</f>
        <v>14</v>
      </c>
    </row>
    <row r="17718" spans="1:2" x14ac:dyDescent="0.3">
      <c r="A17718" t="str">
        <f>'Person-Skills'!B6452</f>
        <v>ftp-proxy</v>
      </c>
      <c r="B17718">
        <f>COUNTIF('Person-Skills'!B6452:B31037,'Person-Skills'!B6452)</f>
        <v>14</v>
      </c>
    </row>
    <row r="17719" spans="1:2" x14ac:dyDescent="0.3">
      <c r="A17719" t="str">
        <f>'Person-Skills'!B6533</f>
        <v>SAP Commerce Cloud V2</v>
      </c>
      <c r="B17719">
        <f>COUNTIF('Person-Skills'!B6533:B31118,'Person-Skills'!B6533)</f>
        <v>14</v>
      </c>
    </row>
    <row r="17720" spans="1:2" x14ac:dyDescent="0.3">
      <c r="A17720" t="str">
        <f>'Person-Skills'!B6752</f>
        <v>Dynamics NAV/Navision</v>
      </c>
      <c r="B17720">
        <f>COUNTIF('Person-Skills'!B6752:B31337,'Person-Skills'!B6752)</f>
        <v>14</v>
      </c>
    </row>
    <row r="17721" spans="1:2" x14ac:dyDescent="0.3">
      <c r="A17721" t="str">
        <f>'Person-Skills'!B6805</f>
        <v>Poseidon</v>
      </c>
      <c r="B17721">
        <f>COUNTIF('Person-Skills'!B6805:B31390,'Person-Skills'!B6805)</f>
        <v>14</v>
      </c>
    </row>
    <row r="17722" spans="1:2" x14ac:dyDescent="0.3">
      <c r="A17722" t="str">
        <f>'Person-Skills'!B6924</f>
        <v>Kotlin</v>
      </c>
      <c r="B17722">
        <f>COUNTIF('Person-Skills'!B6924:B31509,'Person-Skills'!B6924)</f>
        <v>14</v>
      </c>
    </row>
    <row r="17723" spans="1:2" x14ac:dyDescent="0.3">
      <c r="A17723" t="str">
        <f>'Person-Skills'!B6998</f>
        <v>YAML</v>
      </c>
      <c r="B17723">
        <f>COUNTIF('Person-Skills'!B6998:B31583,'Person-Skills'!B6998)</f>
        <v>14</v>
      </c>
    </row>
    <row r="17724" spans="1:2" x14ac:dyDescent="0.3">
      <c r="A17724" t="str">
        <f>'Person-Skills'!B7019</f>
        <v>Design Driven Development (DDD)</v>
      </c>
      <c r="B17724">
        <f>COUNTIF('Person-Skills'!B7019:B31604,'Person-Skills'!B7019)</f>
        <v>14</v>
      </c>
    </row>
    <row r="17725" spans="1:2" x14ac:dyDescent="0.3">
      <c r="A17725" t="str">
        <f>'Person-Skills'!B7173</f>
        <v>DevExpress</v>
      </c>
      <c r="B17725">
        <f>COUNTIF('Person-Skills'!B7173:B31758,'Person-Skills'!B7173)</f>
        <v>14</v>
      </c>
    </row>
    <row r="17726" spans="1:2" x14ac:dyDescent="0.3">
      <c r="A17726" t="str">
        <f>'Person-Skills'!B7245</f>
        <v>Quark Express</v>
      </c>
      <c r="B17726">
        <f>COUNTIF('Person-Skills'!B7245:B31830,'Person-Skills'!B7245)</f>
        <v>14</v>
      </c>
    </row>
    <row r="17727" spans="1:2" x14ac:dyDescent="0.3">
      <c r="A17727" t="str">
        <f>'Person-Skills'!B7334</f>
        <v>AWS</v>
      </c>
      <c r="B17727">
        <f>COUNTIF('Person-Skills'!B7334:B31919,'Person-Skills'!B7334)</f>
        <v>14</v>
      </c>
    </row>
    <row r="17728" spans="1:2" x14ac:dyDescent="0.3">
      <c r="A17728" t="str">
        <f>'Person-Skills'!B7380</f>
        <v>CI/CD Entwicklung</v>
      </c>
      <c r="B17728">
        <f>COUNTIF('Person-Skills'!B7380:B31965,'Person-Skills'!B7380)</f>
        <v>14</v>
      </c>
    </row>
    <row r="17729" spans="1:2" x14ac:dyDescent="0.3">
      <c r="A17729" t="str">
        <f>'Person-Skills'!B7422</f>
        <v>PocketPC</v>
      </c>
      <c r="B17729">
        <f>COUNTIF('Person-Skills'!B7422:B32007,'Person-Skills'!B7422)</f>
        <v>14</v>
      </c>
    </row>
    <row r="17730" spans="1:2" x14ac:dyDescent="0.3">
      <c r="A17730" t="str">
        <f>'Person-Skills'!B7466</f>
        <v>Silverlight</v>
      </c>
      <c r="B17730">
        <f>COUNTIF('Person-Skills'!B7466:B32051,'Person-Skills'!B7466)</f>
        <v>14</v>
      </c>
    </row>
    <row r="17731" spans="1:2" x14ac:dyDescent="0.3">
      <c r="A17731" t="str">
        <f>'Person-Skills'!B7498</f>
        <v>DirectX</v>
      </c>
      <c r="B17731">
        <f>COUNTIF('Person-Skills'!B7498:B32083,'Person-Skills'!B7498)</f>
        <v>14</v>
      </c>
    </row>
    <row r="17732" spans="1:2" x14ac:dyDescent="0.3">
      <c r="A17732" t="str">
        <f>'Person-Skills'!B7895</f>
        <v>WebObjects</v>
      </c>
      <c r="B17732">
        <f>COUNTIF('Person-Skills'!B7895:B32480,'Person-Skills'!B7895)</f>
        <v>14</v>
      </c>
    </row>
    <row r="17733" spans="1:2" x14ac:dyDescent="0.3">
      <c r="A17733" t="str">
        <f>'Person-Skills'!B8146</f>
        <v>osCommerce</v>
      </c>
      <c r="B17733">
        <f>COUNTIF('Person-Skills'!B8146:B32731,'Person-Skills'!B8146)</f>
        <v>14</v>
      </c>
    </row>
    <row r="17734" spans="1:2" x14ac:dyDescent="0.3">
      <c r="A17734" t="str">
        <f>'Person-Skills'!B8155</f>
        <v>Autocad</v>
      </c>
      <c r="B17734">
        <f>COUNTIF('Person-Skills'!B8155:B32740,'Person-Skills'!B8155)</f>
        <v>14</v>
      </c>
    </row>
    <row r="17735" spans="1:2" x14ac:dyDescent="0.3">
      <c r="A17735" t="str">
        <f>'Person-Skills'!B8179</f>
        <v>V-Modell XT</v>
      </c>
      <c r="B17735">
        <f>COUNTIF('Person-Skills'!B8179:B32764,'Person-Skills'!B8179)</f>
        <v>14</v>
      </c>
    </row>
    <row r="17736" spans="1:2" x14ac:dyDescent="0.3">
      <c r="A17736" t="str">
        <f>'Person-Skills'!B8297</f>
        <v>Mercurial</v>
      </c>
      <c r="B17736">
        <f>COUNTIF('Person-Skills'!B8297:B32882,'Person-Skills'!B8297)</f>
        <v>14</v>
      </c>
    </row>
    <row r="17737" spans="1:2" x14ac:dyDescent="0.3">
      <c r="A17737" t="str">
        <f>'Person-Skills'!B8701</f>
        <v>Sybase</v>
      </c>
      <c r="B17737">
        <f>COUNTIF('Person-Skills'!B8701:B33286,'Person-Skills'!B8701)</f>
        <v>14</v>
      </c>
    </row>
    <row r="17738" spans="1:2" x14ac:dyDescent="0.3">
      <c r="A17738" t="str">
        <f>'Person-Skills'!B8719</f>
        <v>TopLink</v>
      </c>
      <c r="B17738">
        <f>COUNTIF('Person-Skills'!B8719:B33304,'Person-Skills'!B8719)</f>
        <v>14</v>
      </c>
    </row>
    <row r="17739" spans="1:2" x14ac:dyDescent="0.3">
      <c r="A17739" t="str">
        <f>'Person-Skills'!B8806</f>
        <v>Microsoft Visio</v>
      </c>
      <c r="B17739">
        <f>COUNTIF('Person-Skills'!B8806:B33391,'Person-Skills'!B8806)</f>
        <v>14</v>
      </c>
    </row>
    <row r="17740" spans="1:2" x14ac:dyDescent="0.3">
      <c r="A17740" t="str">
        <f>'Person-Skills'!B8826</f>
        <v>Spring-JPA</v>
      </c>
      <c r="B17740">
        <f>COUNTIF('Person-Skills'!B8826:B33411,'Person-Skills'!B8826)</f>
        <v>14</v>
      </c>
    </row>
    <row r="17741" spans="1:2" x14ac:dyDescent="0.3">
      <c r="A17741" t="str">
        <f>'Person-Skills'!B8912</f>
        <v>Gulp</v>
      </c>
      <c r="B17741">
        <f>COUNTIF('Person-Skills'!B8912:B33497,'Person-Skills'!B8912)</f>
        <v>14</v>
      </c>
    </row>
    <row r="17742" spans="1:2" x14ac:dyDescent="0.3">
      <c r="A17742" t="str">
        <f>'Person-Skills'!B9045</f>
        <v>Redux</v>
      </c>
      <c r="B17742">
        <f>COUNTIF('Person-Skills'!B9045:B33630,'Person-Skills'!B9045)</f>
        <v>14</v>
      </c>
    </row>
    <row r="17743" spans="1:2" x14ac:dyDescent="0.3">
      <c r="A17743" t="str">
        <f>'Person-Skills'!B9047</f>
        <v>RxJS</v>
      </c>
      <c r="B17743">
        <f>COUNTIF('Person-Skills'!B9047:B33632,'Person-Skills'!B9047)</f>
        <v>14</v>
      </c>
    </row>
    <row r="17744" spans="1:2" x14ac:dyDescent="0.3">
      <c r="A17744" t="str">
        <f>'Person-Skills'!B9070</f>
        <v>Apple Mac OS X Server</v>
      </c>
      <c r="B17744">
        <f>COUNTIF('Person-Skills'!B9070:B33655,'Person-Skills'!B9070)</f>
        <v>14</v>
      </c>
    </row>
    <row r="17745" spans="1:2" x14ac:dyDescent="0.3">
      <c r="A17745" t="str">
        <f>'Person-Skills'!B9217</f>
        <v xml:space="preserve">Zend </v>
      </c>
      <c r="B17745">
        <f>COUNTIF('Person-Skills'!B9217:B33802,'Person-Skills'!B9217)</f>
        <v>14</v>
      </c>
    </row>
    <row r="17746" spans="1:2" x14ac:dyDescent="0.3">
      <c r="A17746" t="str">
        <f>'Person-Skills'!B9378</f>
        <v>PHPUnit</v>
      </c>
      <c r="B17746">
        <f>COUNTIF('Person-Skills'!B9378:B33963,'Person-Skills'!B9378)</f>
        <v>14</v>
      </c>
    </row>
    <row r="17747" spans="1:2" x14ac:dyDescent="0.3">
      <c r="A17747" t="str">
        <f>'Person-Skills'!B9401</f>
        <v>Eclipse</v>
      </c>
      <c r="B17747">
        <f>COUNTIF('Person-Skills'!B9401:B33986,'Person-Skills'!B9401)</f>
        <v>14</v>
      </c>
    </row>
    <row r="17748" spans="1:2" x14ac:dyDescent="0.3">
      <c r="A17748" t="str">
        <f>'Person-Skills'!B9433</f>
        <v>Azure DevOps</v>
      </c>
      <c r="B17748">
        <f>COUNTIF('Person-Skills'!B9433:B34018,'Person-Skills'!B9433)</f>
        <v>14</v>
      </c>
    </row>
    <row r="17749" spans="1:2" x14ac:dyDescent="0.3">
      <c r="A17749" t="str">
        <f>'Person-Skills'!B9565</f>
        <v>Business Consulting</v>
      </c>
      <c r="B17749">
        <f>COUNTIF('Person-Skills'!B9565:B34150,'Person-Skills'!B9565)</f>
        <v>14</v>
      </c>
    </row>
    <row r="17750" spans="1:2" x14ac:dyDescent="0.3">
      <c r="A17750" t="str">
        <f>'Person-Skills'!B9626</f>
        <v>Pimcore</v>
      </c>
      <c r="B17750">
        <f>COUNTIF('Person-Skills'!B9626:B34211,'Person-Skills'!B9626)</f>
        <v>14</v>
      </c>
    </row>
    <row r="17751" spans="1:2" x14ac:dyDescent="0.3">
      <c r="A17751" t="str">
        <f>'Person-Skills'!B9693</f>
        <v>SAP</v>
      </c>
      <c r="B17751">
        <f>COUNTIF('Person-Skills'!B9693:B34278,'Person-Skills'!B9693)</f>
        <v>14</v>
      </c>
    </row>
    <row r="17752" spans="1:2" x14ac:dyDescent="0.3">
      <c r="A17752" t="str">
        <f>'Person-Skills'!B9704</f>
        <v>Payments</v>
      </c>
      <c r="B17752">
        <f>COUNTIF('Person-Skills'!B9704:B34289,'Person-Skills'!B9704)</f>
        <v>14</v>
      </c>
    </row>
    <row r="17753" spans="1:2" x14ac:dyDescent="0.3">
      <c r="A17753" t="str">
        <f>'Person-Skills'!B9780</f>
        <v>Mono</v>
      </c>
      <c r="B17753">
        <f>COUNTIF('Person-Skills'!B9780:B34365,'Person-Skills'!B9780)</f>
        <v>14</v>
      </c>
    </row>
    <row r="17754" spans="1:2" x14ac:dyDescent="0.3">
      <c r="A17754" t="str">
        <f>'Person-Skills'!B9939</f>
        <v>RDP</v>
      </c>
      <c r="B17754">
        <f>COUNTIF('Person-Skills'!B9939:B34524,'Person-Skills'!B9939)</f>
        <v>14</v>
      </c>
    </row>
    <row r="17755" spans="1:2" x14ac:dyDescent="0.3">
      <c r="A17755" t="str">
        <f>'Person-Skills'!B9987</f>
        <v>Adobe XD</v>
      </c>
      <c r="B17755">
        <f>COUNTIF('Person-Skills'!B9987:B34572,'Person-Skills'!B9987)</f>
        <v>14</v>
      </c>
    </row>
    <row r="17756" spans="1:2" x14ac:dyDescent="0.3">
      <c r="A17756" t="str">
        <f>'Person-Skills'!B10066</f>
        <v>Service Oriented Architecture (SOA)</v>
      </c>
      <c r="B17756">
        <f>COUNTIF('Person-Skills'!B10066:B34651,'Person-Skills'!B10066)</f>
        <v>14</v>
      </c>
    </row>
    <row r="17757" spans="1:2" x14ac:dyDescent="0.3">
      <c r="A17757" t="str">
        <f>'Person-Skills'!B10102</f>
        <v>DB2 / UDB</v>
      </c>
      <c r="B17757">
        <f>COUNTIF('Person-Skills'!B10102:B34687,'Person-Skills'!B10102)</f>
        <v>14</v>
      </c>
    </row>
    <row r="17758" spans="1:2" x14ac:dyDescent="0.3">
      <c r="A17758" t="str">
        <f>'Person-Skills'!B10156</f>
        <v>X11/XWindows</v>
      </c>
      <c r="B17758">
        <f>COUNTIF('Person-Skills'!B10156:B34741,'Person-Skills'!B10156)</f>
        <v>14</v>
      </c>
    </row>
    <row r="17759" spans="1:2" x14ac:dyDescent="0.3">
      <c r="A17759" t="str">
        <f>'Person-Skills'!B10201</f>
        <v>Castor</v>
      </c>
      <c r="B17759">
        <f>COUNTIF('Person-Skills'!B10201:B34786,'Person-Skills'!B10201)</f>
        <v>14</v>
      </c>
    </row>
    <row r="17760" spans="1:2" x14ac:dyDescent="0.3">
      <c r="A17760" t="str">
        <f>'Person-Skills'!B10249</f>
        <v>IBM WebSphere</v>
      </c>
      <c r="B17760">
        <f>COUNTIF('Person-Skills'!B10249:B34834,'Person-Skills'!B10249)</f>
        <v>14</v>
      </c>
    </row>
    <row r="17761" spans="1:2" x14ac:dyDescent="0.3">
      <c r="A17761" t="str">
        <f>'Person-Skills'!B10379</f>
        <v>Phyton /Jython</v>
      </c>
      <c r="B17761">
        <f>COUNTIF('Person-Skills'!B10379:B34964,'Person-Skills'!B10379)</f>
        <v>14</v>
      </c>
    </row>
    <row r="17762" spans="1:2" x14ac:dyDescent="0.3">
      <c r="A17762" t="str">
        <f>'Person-Skills'!B10396</f>
        <v>Mockito</v>
      </c>
      <c r="B17762">
        <f>COUNTIF('Person-Skills'!B10396:B34981,'Person-Skills'!B10396)</f>
        <v>14</v>
      </c>
    </row>
    <row r="17763" spans="1:2" x14ac:dyDescent="0.3">
      <c r="A17763" t="str">
        <f>'Person-Skills'!B10481</f>
        <v>Mediengestalter Digital &amp; Print - Fachrichtung Gestaltung &amp; Technik</v>
      </c>
      <c r="B17763">
        <f>COUNTIF('Person-Skills'!B10481:B35066,'Person-Skills'!B10481)</f>
        <v>14</v>
      </c>
    </row>
    <row r="17764" spans="1:2" x14ac:dyDescent="0.3">
      <c r="A17764" t="str">
        <f>'Person-Skills'!B10505</f>
        <v>T-SQL</v>
      </c>
      <c r="B17764">
        <f>COUNTIF('Person-Skills'!B10505:B35090,'Person-Skills'!B10505)</f>
        <v>14</v>
      </c>
    </row>
    <row r="17765" spans="1:2" x14ac:dyDescent="0.3">
      <c r="A17765" t="str">
        <f>'Person-Skills'!B10528</f>
        <v>QlikView / QlikSense</v>
      </c>
      <c r="B17765">
        <f>COUNTIF('Person-Skills'!B10528:B35113,'Person-Skills'!B10528)</f>
        <v>14</v>
      </c>
    </row>
    <row r="17766" spans="1:2" x14ac:dyDescent="0.3">
      <c r="A17766" t="str">
        <f>'Person-Skills'!B10664</f>
        <v>Windows Communication Foundation (WCF)</v>
      </c>
      <c r="B17766">
        <f>COUNTIF('Person-Skills'!B10664:B35249,'Person-Skills'!B10664)</f>
        <v>14</v>
      </c>
    </row>
    <row r="17767" spans="1:2" x14ac:dyDescent="0.3">
      <c r="A17767" t="str">
        <f>'Person-Skills'!B10768</f>
        <v>Windows</v>
      </c>
      <c r="B17767">
        <f>COUNTIF('Person-Skills'!B10768:B35353,'Person-Skills'!B10768)</f>
        <v>14</v>
      </c>
    </row>
    <row r="17768" spans="1:2" x14ac:dyDescent="0.3">
      <c r="A17768" t="str">
        <f>'Person-Skills'!B10855</f>
        <v>Anforderungsmanagement</v>
      </c>
      <c r="B17768">
        <f>COUNTIF('Person-Skills'!B10855:B35440,'Person-Skills'!B10855)</f>
        <v>14</v>
      </c>
    </row>
    <row r="17769" spans="1:2" x14ac:dyDescent="0.3">
      <c r="A17769" t="str">
        <f>'Person-Skills'!B11060</f>
        <v>Java ME</v>
      </c>
      <c r="B17769">
        <f>COUNTIF('Person-Skills'!B11060:B35645,'Person-Skills'!B11060)</f>
        <v>14</v>
      </c>
    </row>
    <row r="17770" spans="1:2" x14ac:dyDescent="0.3">
      <c r="A17770" t="str">
        <f>'Person-Skills'!B11106</f>
        <v>Touristik</v>
      </c>
      <c r="B17770">
        <f>COUNTIF('Person-Skills'!B11106:B35691,'Person-Skills'!B11106)</f>
        <v>14</v>
      </c>
    </row>
    <row r="17771" spans="1:2" x14ac:dyDescent="0.3">
      <c r="A17771" t="str">
        <f>'Person-Skills'!B11145</f>
        <v>Management Consulting</v>
      </c>
      <c r="B17771">
        <f>COUNTIF('Person-Skills'!B11145:B35730,'Person-Skills'!B11145)</f>
        <v>14</v>
      </c>
    </row>
    <row r="17772" spans="1:2" x14ac:dyDescent="0.3">
      <c r="A17772" t="str">
        <f>'Person-Skills'!B11186</f>
        <v>ADO.NET</v>
      </c>
      <c r="B17772">
        <f>COUNTIF('Person-Skills'!B11186:B35771,'Person-Skills'!B11186)</f>
        <v>14</v>
      </c>
    </row>
    <row r="17773" spans="1:2" x14ac:dyDescent="0.3">
      <c r="A17773" t="str">
        <f>'Person-Skills'!B11204</f>
        <v>Terminalserver</v>
      </c>
      <c r="B17773">
        <f>COUNTIF('Person-Skills'!B11204:B35789,'Person-Skills'!B11204)</f>
        <v>14</v>
      </c>
    </row>
    <row r="17774" spans="1:2" x14ac:dyDescent="0.3">
      <c r="A17774" t="str">
        <f>'Person-Skills'!B11224</f>
        <v>Crystal Reports</v>
      </c>
      <c r="B17774">
        <f>COUNTIF('Person-Skills'!B11224:B35809,'Person-Skills'!B11224)</f>
        <v>14</v>
      </c>
    </row>
    <row r="17775" spans="1:2" x14ac:dyDescent="0.3">
      <c r="A17775" t="str">
        <f>'Person-Skills'!B11241</f>
        <v>BPMN</v>
      </c>
      <c r="B17775">
        <f>COUNTIF('Person-Skills'!B11241:B35826,'Person-Skills'!B11241)</f>
        <v>14</v>
      </c>
    </row>
    <row r="17776" spans="1:2" x14ac:dyDescent="0.3">
      <c r="A17776" t="str">
        <f>'Person-Skills'!B11295</f>
        <v>Fireworks</v>
      </c>
      <c r="B17776">
        <f>COUNTIF('Person-Skills'!B11295:B35880,'Person-Skills'!B11295)</f>
        <v>14</v>
      </c>
    </row>
    <row r="17777" spans="1:2" x14ac:dyDescent="0.3">
      <c r="A17777" t="str">
        <f>'Person-Skills'!B11342</f>
        <v>SCSS</v>
      </c>
      <c r="B17777">
        <f>COUNTIF('Person-Skills'!B11342:B35927,'Person-Skills'!B11342)</f>
        <v>14</v>
      </c>
    </row>
    <row r="17778" spans="1:2" x14ac:dyDescent="0.3">
      <c r="A17778" t="str">
        <f>'Person-Skills'!B11357</f>
        <v>Windows Phone 7</v>
      </c>
      <c r="B17778">
        <f>COUNTIF('Person-Skills'!B11357:B35942,'Person-Skills'!B11357)</f>
        <v>14</v>
      </c>
    </row>
    <row r="17779" spans="1:2" x14ac:dyDescent="0.3">
      <c r="A17779" t="str">
        <f>'Person-Skills'!B11519</f>
        <v xml:space="preserve">Markdown </v>
      </c>
      <c r="B17779">
        <f>COUNTIF('Person-Skills'!B11519:B36104,'Person-Skills'!B11519)</f>
        <v>14</v>
      </c>
    </row>
    <row r="17780" spans="1:2" x14ac:dyDescent="0.3">
      <c r="A17780" t="str">
        <f>'Person-Skills'!B11705</f>
        <v>OpenGL</v>
      </c>
      <c r="B17780">
        <f>COUNTIF('Person-Skills'!B11705:B36290,'Person-Skills'!B11705)</f>
        <v>14</v>
      </c>
    </row>
    <row r="17781" spans="1:2" x14ac:dyDescent="0.3">
      <c r="A17781" t="str">
        <f>'Person-Skills'!B11806</f>
        <v>Public Key Infrastructures (PKI)</v>
      </c>
      <c r="B17781">
        <f>COUNTIF('Person-Skills'!B11806:B36391,'Person-Skills'!B11806)</f>
        <v>14</v>
      </c>
    </row>
    <row r="17782" spans="1:2" x14ac:dyDescent="0.3">
      <c r="A17782" t="str">
        <f>'Person-Skills'!B12059</f>
        <v>Testautomatisierung</v>
      </c>
      <c r="B17782">
        <f>COUNTIF('Person-Skills'!B12059:B36644,'Person-Skills'!B12059)</f>
        <v>14</v>
      </c>
    </row>
    <row r="17783" spans="1:2" x14ac:dyDescent="0.3">
      <c r="A17783" t="str">
        <f>'Person-Skills'!B12173</f>
        <v>NHibernate</v>
      </c>
      <c r="B17783">
        <f>COUNTIF('Person-Skills'!B12173:B36758,'Person-Skills'!B12173)</f>
        <v>14</v>
      </c>
    </row>
    <row r="17784" spans="1:2" x14ac:dyDescent="0.3">
      <c r="A17784" t="str">
        <f>'Person-Skills'!B12177</f>
        <v>Workbench</v>
      </c>
      <c r="B17784">
        <f>COUNTIF('Person-Skills'!B12177:B36762,'Person-Skills'!B12177)</f>
        <v>14</v>
      </c>
    </row>
    <row r="17785" spans="1:2" x14ac:dyDescent="0.3">
      <c r="A17785" t="str">
        <f>'Person-Skills'!B12329</f>
        <v>Go</v>
      </c>
      <c r="B17785">
        <f>COUNTIF('Person-Skills'!B12329:B36914,'Person-Skills'!B12329)</f>
        <v>14</v>
      </c>
    </row>
    <row r="17786" spans="1:2" x14ac:dyDescent="0.3">
      <c r="A17786" t="str">
        <f>'Person-Skills'!B12333</f>
        <v>.NET Compact Framework</v>
      </c>
      <c r="B17786">
        <f>COUNTIF('Person-Skills'!B12333:B36918,'Person-Skills'!B12333)</f>
        <v>14</v>
      </c>
    </row>
    <row r="17787" spans="1:2" x14ac:dyDescent="0.3">
      <c r="A17787" t="str">
        <f>'Person-Skills'!B12427</f>
        <v>ExtJs</v>
      </c>
      <c r="B17787">
        <f>COUNTIF('Person-Skills'!B12427:B37012,'Person-Skills'!B12427)</f>
        <v>14</v>
      </c>
    </row>
    <row r="17788" spans="1:2" x14ac:dyDescent="0.3">
      <c r="A17788" t="str">
        <f>'Person-Skills'!B12653</f>
        <v>Adobe Illustrator</v>
      </c>
      <c r="B17788">
        <f>COUNTIF('Person-Skills'!B12653:B37238,'Person-Skills'!B12653)</f>
        <v>14</v>
      </c>
    </row>
    <row r="17789" spans="1:2" x14ac:dyDescent="0.3">
      <c r="A17789" t="str">
        <f>'Person-Skills'!B12820</f>
        <v>Softwarearchitektur</v>
      </c>
      <c r="B17789">
        <f>COUNTIF('Person-Skills'!B12820:B37405,'Person-Skills'!B12820)</f>
        <v>14</v>
      </c>
    </row>
    <row r="17790" spans="1:2" x14ac:dyDescent="0.3">
      <c r="A17790" t="str">
        <f>'Person-Skills'!B13173</f>
        <v>Sun Solaris</v>
      </c>
      <c r="B17790">
        <f>COUNTIF('Person-Skills'!B13173:B37758,'Person-Skills'!B13173)</f>
        <v>14</v>
      </c>
    </row>
    <row r="17791" spans="1:2" x14ac:dyDescent="0.3">
      <c r="A17791" t="str">
        <f>'Person-Skills'!B13201</f>
        <v>ASP Generalist</v>
      </c>
      <c r="B17791">
        <f>COUNTIF('Person-Skills'!B13201:B37786,'Person-Skills'!B13201)</f>
        <v>14</v>
      </c>
    </row>
    <row r="17792" spans="1:2" x14ac:dyDescent="0.3">
      <c r="A17792" t="str">
        <f>'Person-Skills'!B13238</f>
        <v>prototype</v>
      </c>
      <c r="B17792">
        <f>COUNTIF('Person-Skills'!B13238:B37823,'Person-Skills'!B13238)</f>
        <v>14</v>
      </c>
    </row>
    <row r="17793" spans="1:2" x14ac:dyDescent="0.3">
      <c r="A17793" t="str">
        <f>'Person-Skills'!B13259</f>
        <v>gpg</v>
      </c>
      <c r="B17793">
        <f>COUNTIF('Person-Skills'!B13259:B37844,'Person-Skills'!B13259)</f>
        <v>14</v>
      </c>
    </row>
    <row r="17794" spans="1:2" x14ac:dyDescent="0.3">
      <c r="A17794" t="str">
        <f>'Person-Skills'!B13275</f>
        <v>Visual Source Safe</v>
      </c>
      <c r="B17794">
        <f>COUNTIF('Person-Skills'!B13275:B37860,'Person-Skills'!B13275)</f>
        <v>14</v>
      </c>
    </row>
    <row r="17795" spans="1:2" x14ac:dyDescent="0.3">
      <c r="A17795" t="str">
        <f>'Person-Skills'!B13290</f>
        <v>PaintShop</v>
      </c>
      <c r="B17795">
        <f>COUNTIF('Person-Skills'!B13290:B37875,'Person-Skills'!B13290)</f>
        <v>14</v>
      </c>
    </row>
    <row r="17796" spans="1:2" x14ac:dyDescent="0.3">
      <c r="A17796" t="str">
        <f>'Person-Skills'!B13328</f>
        <v>Omni Commerce Connect (OCC) Rest APIs</v>
      </c>
      <c r="B17796">
        <f>COUNTIF('Person-Skills'!B13328:B37913,'Person-Skills'!B13328)</f>
        <v>14</v>
      </c>
    </row>
    <row r="17797" spans="1:2" x14ac:dyDescent="0.3">
      <c r="A17797" t="str">
        <f>'Person-Skills'!B13387</f>
        <v>Elasticsearch</v>
      </c>
      <c r="B17797">
        <f>COUNTIF('Person-Skills'!B13387:B37972,'Person-Skills'!B13387)</f>
        <v>14</v>
      </c>
    </row>
    <row r="17798" spans="1:2" x14ac:dyDescent="0.3">
      <c r="A17798" t="str">
        <f>'Person-Skills'!B13436</f>
        <v>xtCommerce</v>
      </c>
      <c r="B17798">
        <f>COUNTIF('Person-Skills'!B13436:B38021,'Person-Skills'!B13436)</f>
        <v>14</v>
      </c>
    </row>
    <row r="17799" spans="1:2" x14ac:dyDescent="0.3">
      <c r="A17799" t="str">
        <f>'Person-Skills'!B13568</f>
        <v>Struts (bis Version 1.3)</v>
      </c>
      <c r="B17799">
        <f>COUNTIF('Person-Skills'!B13568:B38153,'Person-Skills'!B13568)</f>
        <v>14</v>
      </c>
    </row>
    <row r="17800" spans="1:2" x14ac:dyDescent="0.3">
      <c r="A17800" t="str">
        <f>'Person-Skills'!B13774</f>
        <v>B2C</v>
      </c>
      <c r="B17800">
        <f>COUNTIF('Person-Skills'!B13774:B38359,'Person-Skills'!B13774)</f>
        <v>14</v>
      </c>
    </row>
    <row r="17801" spans="1:2" x14ac:dyDescent="0.3">
      <c r="A17801" t="str">
        <f>'Person-Skills'!B13906</f>
        <v>Windows Presentation Foundation (WPF)</v>
      </c>
      <c r="B17801">
        <f>COUNTIF('Person-Skills'!B13906:B38491,'Person-Skills'!B13906)</f>
        <v>14</v>
      </c>
    </row>
    <row r="17802" spans="1:2" x14ac:dyDescent="0.3">
      <c r="A17802" t="str">
        <f>'Person-Skills'!B14041</f>
        <v>Jakarta Commons</v>
      </c>
      <c r="B17802">
        <f>COUNTIF('Person-Skills'!B14041:B38626,'Person-Skills'!B14041)</f>
        <v>14</v>
      </c>
    </row>
    <row r="17803" spans="1:2" x14ac:dyDescent="0.3">
      <c r="A17803" t="str">
        <f>'Person-Skills'!B14048</f>
        <v>JBuilder</v>
      </c>
      <c r="B17803">
        <f>COUNTIF('Person-Skills'!B14048:B38633,'Person-Skills'!B14048)</f>
        <v>14</v>
      </c>
    </row>
    <row r="17804" spans="1:2" x14ac:dyDescent="0.3">
      <c r="A17804" t="str">
        <f>'Person-Skills'!B14062</f>
        <v>Perforce</v>
      </c>
      <c r="B17804">
        <f>COUNTIF('Person-Skills'!B14062:B38647,'Person-Skills'!B14062)</f>
        <v>14</v>
      </c>
    </row>
    <row r="17805" spans="1:2" x14ac:dyDescent="0.3">
      <c r="A17805" t="str">
        <f>'Person-Skills'!B14253</f>
        <v>Corel Draw</v>
      </c>
      <c r="B17805">
        <f>COUNTIF('Person-Skills'!B14253:B38838,'Person-Skills'!B14253)</f>
        <v>14</v>
      </c>
    </row>
    <row r="17806" spans="1:2" x14ac:dyDescent="0.3">
      <c r="A17806" t="str">
        <f>'Person-Skills'!B14302</f>
        <v>Delphi</v>
      </c>
      <c r="B17806">
        <f>COUNTIF('Person-Skills'!B14302:B38887,'Person-Skills'!B14302)</f>
        <v>14</v>
      </c>
    </row>
    <row r="17807" spans="1:2" x14ac:dyDescent="0.3">
      <c r="A17807" t="str">
        <f>'Person-Skills'!B14410</f>
        <v>Weblogic</v>
      </c>
      <c r="B17807">
        <f>COUNTIF('Person-Skills'!B14410:B38995,'Person-Skills'!B14410)</f>
        <v>14</v>
      </c>
    </row>
    <row r="17808" spans="1:2" x14ac:dyDescent="0.3">
      <c r="A17808" t="str">
        <f>'Person-Skills'!B14480</f>
        <v>ITIL</v>
      </c>
      <c r="B17808">
        <f>COUNTIF('Person-Skills'!B14480:B39065,'Person-Skills'!B14480)</f>
        <v>14</v>
      </c>
    </row>
    <row r="17809" spans="1:2" x14ac:dyDescent="0.3">
      <c r="A17809" t="str">
        <f>'Person-Skills'!B14554</f>
        <v>Team Foundation Server (TF Server)</v>
      </c>
      <c r="B17809">
        <f>COUNTIF('Person-Skills'!B14554:B39139,'Person-Skills'!B14554)</f>
        <v>14</v>
      </c>
    </row>
    <row r="17810" spans="1:2" x14ac:dyDescent="0.3">
      <c r="A17810" t="str">
        <f>'Person-Skills'!B14628</f>
        <v>Groovy</v>
      </c>
      <c r="B17810">
        <f>COUNTIF('Person-Skills'!B14628:B39213,'Person-Skills'!B14628)</f>
        <v>14</v>
      </c>
    </row>
    <row r="17811" spans="1:2" x14ac:dyDescent="0.3">
      <c r="A17811" t="str">
        <f>'Person-Skills'!B14815</f>
        <v>MS Exchange</v>
      </c>
      <c r="B17811">
        <f>COUNTIF('Person-Skills'!B14815:B39400,'Person-Skills'!B14815)</f>
        <v>14</v>
      </c>
    </row>
    <row r="17812" spans="1:2" x14ac:dyDescent="0.3">
      <c r="A17812" t="str">
        <f>'Person-Skills'!B14822</f>
        <v>Aptana</v>
      </c>
      <c r="B17812">
        <f>COUNTIF('Person-Skills'!B14822:B39407,'Person-Skills'!B14822)</f>
        <v>14</v>
      </c>
    </row>
    <row r="17813" spans="1:2" x14ac:dyDescent="0.3">
      <c r="A17813" t="str">
        <f>'Person-Skills'!B14847</f>
        <v>Spanisch</v>
      </c>
      <c r="B17813">
        <f>COUNTIF('Person-Skills'!B14847:B39432,'Person-Skills'!B14847)</f>
        <v>14</v>
      </c>
    </row>
    <row r="17814" spans="1:2" x14ac:dyDescent="0.3">
      <c r="A17814" t="str">
        <f>'Person-Skills'!B14882</f>
        <v>Velocity</v>
      </c>
      <c r="B17814">
        <f>COUNTIF('Person-Skills'!B14882:B39467,'Person-Skills'!B14882)</f>
        <v>14</v>
      </c>
    </row>
    <row r="17815" spans="1:2" x14ac:dyDescent="0.3">
      <c r="A17815" t="str">
        <f>'Person-Skills'!B14983</f>
        <v>B2B</v>
      </c>
      <c r="B17815">
        <f>COUNTIF('Person-Skills'!B14983:B39568,'Person-Skills'!B14983)</f>
        <v>14</v>
      </c>
    </row>
    <row r="17816" spans="1:2" x14ac:dyDescent="0.3">
      <c r="A17816" t="str">
        <f>'Person-Skills'!B15017</f>
        <v>Postfix</v>
      </c>
      <c r="B17816">
        <f>COUNTIF('Person-Skills'!B15017:B39602,'Person-Skills'!B15017)</f>
        <v>14</v>
      </c>
    </row>
    <row r="17817" spans="1:2" x14ac:dyDescent="0.3">
      <c r="A17817" t="str">
        <f>'Person-Skills'!B15050</f>
        <v>Microservices</v>
      </c>
      <c r="B17817">
        <f>COUNTIF('Person-Skills'!B15050:B39635,'Person-Skills'!B15050)</f>
        <v>14</v>
      </c>
    </row>
    <row r="17818" spans="1:2" x14ac:dyDescent="0.3">
      <c r="A17818" t="str">
        <f>'Person-Skills'!B15086</f>
        <v>Bootstrap</v>
      </c>
      <c r="B17818">
        <f>COUNTIF('Person-Skills'!B15086:B39671,'Person-Skills'!B15086)</f>
        <v>14</v>
      </c>
    </row>
    <row r="17819" spans="1:2" x14ac:dyDescent="0.3">
      <c r="A17819" t="str">
        <f>'Person-Skills'!B15181</f>
        <v>DynDNS</v>
      </c>
      <c r="B17819">
        <f>COUNTIF('Person-Skills'!B15181:B39766,'Person-Skills'!B15181)</f>
        <v>14</v>
      </c>
    </row>
    <row r="17820" spans="1:2" x14ac:dyDescent="0.3">
      <c r="A17820" t="str">
        <f>'Person-Skills'!B15189</f>
        <v>npm</v>
      </c>
      <c r="B17820">
        <f>COUNTIF('Person-Skills'!B15189:B39774,'Person-Skills'!B15189)</f>
        <v>14</v>
      </c>
    </row>
    <row r="17821" spans="1:2" x14ac:dyDescent="0.3">
      <c r="A17821" t="str">
        <f>'Person-Skills'!B15254</f>
        <v>Spring Boot</v>
      </c>
      <c r="B17821">
        <f>COUNTIF('Person-Skills'!B15254:B39839,'Person-Skills'!B15254)</f>
        <v>14</v>
      </c>
    </row>
    <row r="17822" spans="1:2" x14ac:dyDescent="0.3">
      <c r="A17822" t="str">
        <f>'Person-Skills'!B15259</f>
        <v>Redmine</v>
      </c>
      <c r="B17822">
        <f>COUNTIF('Person-Skills'!B15259:B39844,'Person-Skills'!B15259)</f>
        <v>14</v>
      </c>
    </row>
    <row r="17823" spans="1:2" x14ac:dyDescent="0.3">
      <c r="A17823" t="str">
        <f>'Person-Skills'!B15585</f>
        <v>After Effects</v>
      </c>
      <c r="B17823">
        <f>COUNTIF('Person-Skills'!B15585:B40170,'Person-Skills'!B15585)</f>
        <v>14</v>
      </c>
    </row>
    <row r="17824" spans="1:2" x14ac:dyDescent="0.3">
      <c r="A17824" t="str">
        <f>'Person-Skills'!B15651</f>
        <v>B2C Accelerator Experience</v>
      </c>
      <c r="B17824">
        <f>COUNTIF('Person-Skills'!B15651:B40236,'Person-Skills'!B15651)</f>
        <v>14</v>
      </c>
    </row>
    <row r="17825" spans="1:2" x14ac:dyDescent="0.3">
      <c r="A17825" t="str">
        <f>'Person-Skills'!B15881</f>
        <v>V-Modell</v>
      </c>
      <c r="B17825">
        <f>COUNTIF('Person-Skills'!B15881:B40466,'Person-Skills'!B15881)</f>
        <v>14</v>
      </c>
    </row>
    <row r="17826" spans="1:2" x14ac:dyDescent="0.3">
      <c r="A17826" t="str">
        <f>'Person-Skills'!B15894</f>
        <v>Odata</v>
      </c>
      <c r="B17826">
        <f>COUNTIF('Person-Skills'!B15894:B40479,'Person-Skills'!B15894)</f>
        <v>14</v>
      </c>
    </row>
    <row r="17827" spans="1:2" x14ac:dyDescent="0.3">
      <c r="A17827" t="str">
        <f>'Person-Skills'!B15914</f>
        <v>WordPress</v>
      </c>
      <c r="B17827">
        <f>COUNTIF('Person-Skills'!B15914:B40499,'Person-Skills'!B15914)</f>
        <v>14</v>
      </c>
    </row>
    <row r="17828" spans="1:2" x14ac:dyDescent="0.3">
      <c r="A17828" t="str">
        <f>'Person-Skills'!B15923</f>
        <v>React</v>
      </c>
      <c r="B17828">
        <f>COUNTIF('Person-Skills'!B15923:B40508,'Person-Skills'!B15923)</f>
        <v>14</v>
      </c>
    </row>
    <row r="17829" spans="1:2" x14ac:dyDescent="0.3">
      <c r="A17829" t="str">
        <f>'Person-Skills'!B16220</f>
        <v>Citrix</v>
      </c>
      <c r="B17829">
        <f>COUNTIF('Person-Skills'!B16220:B40805,'Person-Skills'!B16220)</f>
        <v>14</v>
      </c>
    </row>
    <row r="17830" spans="1:2" x14ac:dyDescent="0.3">
      <c r="A17830" t="str">
        <f>'Person-Skills'!B16274</f>
        <v>Kubernetes</v>
      </c>
      <c r="B17830">
        <f>COUNTIF('Person-Skills'!B16274:B40859,'Person-Skills'!B16274)</f>
        <v>14</v>
      </c>
    </row>
    <row r="17831" spans="1:2" x14ac:dyDescent="0.3">
      <c r="A17831" t="str">
        <f>'Person-Skills'!B16299</f>
        <v>MariaDB</v>
      </c>
      <c r="B17831">
        <f>COUNTIF('Person-Skills'!B16299:B40884,'Person-Skills'!B16299)</f>
        <v>14</v>
      </c>
    </row>
    <row r="17832" spans="1:2" x14ac:dyDescent="0.3">
      <c r="A17832" t="str">
        <f>'Person-Skills'!B16345</f>
        <v>Perl</v>
      </c>
      <c r="B17832">
        <f>COUNTIF('Person-Skills'!B16345:B40930,'Person-Skills'!B16345)</f>
        <v>14</v>
      </c>
    </row>
    <row r="17833" spans="1:2" x14ac:dyDescent="0.3">
      <c r="A17833" t="str">
        <f>'Person-Skills'!B16382</f>
        <v>Windows Server 2008 R2 /2012</v>
      </c>
      <c r="B17833">
        <f>COUNTIF('Person-Skills'!B16382:B40967,'Person-Skills'!B16382)</f>
        <v>14</v>
      </c>
    </row>
    <row r="17834" spans="1:2" x14ac:dyDescent="0.3">
      <c r="A17834" t="str">
        <f>'Person-Skills'!B16428</f>
        <v>Confluence</v>
      </c>
      <c r="B17834">
        <f>COUNTIF('Person-Skills'!B16428:B41013,'Person-Skills'!B16428)</f>
        <v>14</v>
      </c>
    </row>
    <row r="17835" spans="1:2" x14ac:dyDescent="0.3">
      <c r="A17835" t="str">
        <f>'Person-Skills'!B16524</f>
        <v>Clean Code</v>
      </c>
      <c r="B17835">
        <f>COUNTIF('Person-Skills'!B16524:B41109,'Person-Skills'!B16524)</f>
        <v>14</v>
      </c>
    </row>
    <row r="17836" spans="1:2" x14ac:dyDescent="0.3">
      <c r="A17836" t="str">
        <f>'Person-Skills'!B16686</f>
        <v>Adobe Photoshop</v>
      </c>
      <c r="B17836">
        <f>COUNTIF('Person-Skills'!B16686:B41271,'Person-Skills'!B16686)</f>
        <v>14</v>
      </c>
    </row>
    <row r="17837" spans="1:2" x14ac:dyDescent="0.3">
      <c r="A17837" t="str">
        <f>'Person-Skills'!B16695</f>
        <v>Deutsch</v>
      </c>
      <c r="B17837">
        <f>COUNTIF('Person-Skills'!B16695:B41280,'Person-Skills'!B16695)</f>
        <v>14</v>
      </c>
    </row>
    <row r="17838" spans="1:2" x14ac:dyDescent="0.3">
      <c r="A17838" t="str">
        <f>'Person-Skills'!B16846</f>
        <v>Microsoft Teams</v>
      </c>
      <c r="B17838">
        <f>COUNTIF('Person-Skills'!B16846:B41431,'Person-Skills'!B16846)</f>
        <v>14</v>
      </c>
    </row>
    <row r="17839" spans="1:2" x14ac:dyDescent="0.3">
      <c r="A17839" t="str">
        <f>'Person-Skills'!B16883</f>
        <v>Google Web Toolkit</v>
      </c>
      <c r="B17839">
        <f>COUNTIF('Person-Skills'!B16883:B41468,'Person-Skills'!B16883)</f>
        <v>14</v>
      </c>
    </row>
    <row r="17840" spans="1:2" x14ac:dyDescent="0.3">
      <c r="A17840" t="str">
        <f>'Person-Skills'!B16965</f>
        <v>Promotion / Drools Engine</v>
      </c>
      <c r="B17840">
        <f>COUNTIF('Person-Skills'!B16965:B41550,'Person-Skills'!B16965)</f>
        <v>14</v>
      </c>
    </row>
    <row r="17841" spans="1:2" x14ac:dyDescent="0.3">
      <c r="A17841" t="str">
        <f>'Person-Skills'!B16995</f>
        <v>Ruby</v>
      </c>
      <c r="B17841">
        <f>COUNTIF('Person-Skills'!B16995:B41580,'Person-Skills'!B16995)</f>
        <v>14</v>
      </c>
    </row>
    <row r="17842" spans="1:2" x14ac:dyDescent="0.3">
      <c r="A17842" t="str">
        <f>'Person-Skills'!B17006</f>
        <v>SWT</v>
      </c>
      <c r="B17842">
        <f>COUNTIF('Person-Skills'!B17006:B41591,'Person-Skills'!B17006)</f>
        <v>14</v>
      </c>
    </row>
    <row r="17843" spans="1:2" x14ac:dyDescent="0.3">
      <c r="A17843" t="str">
        <f>'Person-Skills'!B17024</f>
        <v>Trac</v>
      </c>
      <c r="B17843">
        <f>COUNTIF('Person-Skills'!B17024:B41609,'Person-Skills'!B17024)</f>
        <v>14</v>
      </c>
    </row>
    <row r="17844" spans="1:2" x14ac:dyDescent="0.3">
      <c r="A17844" t="str">
        <f>'Person-Skills'!B17046</f>
        <v>PHP/Horde</v>
      </c>
      <c r="B17844">
        <f>COUNTIF('Person-Skills'!B17046:B41631,'Person-Skills'!B17046)</f>
        <v>14</v>
      </c>
    </row>
    <row r="17845" spans="1:2" x14ac:dyDescent="0.3">
      <c r="A17845" t="str">
        <f>'Person-Skills'!B17098</f>
        <v>ASP.NET WebAPI</v>
      </c>
      <c r="B17845">
        <f>COUNTIF('Person-Skills'!B17098:B41683,'Person-Skills'!B17098)</f>
        <v>14</v>
      </c>
    </row>
    <row r="17846" spans="1:2" x14ac:dyDescent="0.3">
      <c r="A17846" t="str">
        <f>'Person-Skills'!B17124</f>
        <v>Entity Framework</v>
      </c>
      <c r="B17846">
        <f>COUNTIF('Person-Skills'!B17124:B41709,'Person-Skills'!B17124)</f>
        <v>14</v>
      </c>
    </row>
    <row r="17847" spans="1:2" x14ac:dyDescent="0.3">
      <c r="A17847" t="str">
        <f>'Person-Skills'!B17129</f>
        <v>Active Directory</v>
      </c>
      <c r="B17847">
        <f>COUNTIF('Person-Skills'!B17129:B41714,'Person-Skills'!B17129)</f>
        <v>14</v>
      </c>
    </row>
    <row r="17848" spans="1:2" x14ac:dyDescent="0.3">
      <c r="A17848" t="str">
        <f>'Person-Skills'!B17145</f>
        <v>VB.NET</v>
      </c>
      <c r="B17848">
        <f>COUNTIF('Person-Skills'!B17145:B41730,'Person-Skills'!B17145)</f>
        <v>14</v>
      </c>
    </row>
    <row r="17849" spans="1:2" x14ac:dyDescent="0.3">
      <c r="A17849" t="str">
        <f>'Person-Skills'!B17158</f>
        <v>Gitlab CI</v>
      </c>
      <c r="B17849">
        <f>COUNTIF('Person-Skills'!B17158:B41743,'Person-Skills'!B17158)</f>
        <v>14</v>
      </c>
    </row>
    <row r="17850" spans="1:2" x14ac:dyDescent="0.3">
      <c r="A17850" t="str">
        <f>'Person-Skills'!B17269</f>
        <v>AngularJS</v>
      </c>
      <c r="B17850">
        <f>COUNTIF('Person-Skills'!B17269:B41854,'Person-Skills'!B17269)</f>
        <v>14</v>
      </c>
    </row>
    <row r="17851" spans="1:2" x14ac:dyDescent="0.3">
      <c r="A17851" t="str">
        <f>'Person-Skills'!B17368</f>
        <v>Jasmine</v>
      </c>
      <c r="B17851">
        <f>COUNTIF('Person-Skills'!B17368:B41953,'Person-Skills'!B17368)</f>
        <v>14</v>
      </c>
    </row>
    <row r="17852" spans="1:2" x14ac:dyDescent="0.3">
      <c r="A17852" t="str">
        <f>'Person-Skills'!B17534</f>
        <v>Struts 2</v>
      </c>
      <c r="B17852">
        <f>COUNTIF('Person-Skills'!B17534:B42119,'Person-Skills'!B17534)</f>
        <v>14</v>
      </c>
    </row>
    <row r="17853" spans="1:2" x14ac:dyDescent="0.3">
      <c r="A17853" t="str">
        <f>'Person-Skills'!B17600</f>
        <v>Dreamweaver</v>
      </c>
      <c r="B17853">
        <f>COUNTIF('Person-Skills'!B17600:B42185,'Person-Skills'!B17600)</f>
        <v>14</v>
      </c>
    </row>
    <row r="17854" spans="1:2" x14ac:dyDescent="0.3">
      <c r="A17854" t="str">
        <f>'Person-Skills'!B17717</f>
        <v>Solr</v>
      </c>
      <c r="B17854">
        <f>COUNTIF('Person-Skills'!B17717:B42302,'Person-Skills'!B17717)</f>
        <v>14</v>
      </c>
    </row>
    <row r="17855" spans="1:2" x14ac:dyDescent="0.3">
      <c r="A17855" t="str">
        <f>'Person-Skills'!B17721</f>
        <v>Angular (2 und höher)</v>
      </c>
      <c r="B17855">
        <f>COUNTIF('Person-Skills'!B17721:B42306,'Person-Skills'!B17721)</f>
        <v>14</v>
      </c>
    </row>
    <row r="17856" spans="1:2" x14ac:dyDescent="0.3">
      <c r="A17856" t="str">
        <f>'Person-Skills'!B17901</f>
        <v>DNS</v>
      </c>
      <c r="B17856">
        <f>COUNTIF('Person-Skills'!B17901:B42486,'Person-Skills'!B17901)</f>
        <v>14</v>
      </c>
    </row>
    <row r="17857" spans="1:2" x14ac:dyDescent="0.3">
      <c r="A17857" t="str">
        <f>'Person-Skills'!B17930</f>
        <v>B2B Accelerator Experience</v>
      </c>
      <c r="B17857">
        <f>COUNTIF('Person-Skills'!B17930:B42515,'Person-Skills'!B17930)</f>
        <v>14</v>
      </c>
    </row>
    <row r="17858" spans="1:2" x14ac:dyDescent="0.3">
      <c r="A17858" t="str">
        <f>'Person-Skills'!B17931</f>
        <v>WCMS</v>
      </c>
      <c r="B17858">
        <f>COUNTIF('Person-Skills'!B17931:B42516,'Person-Skills'!B17931)</f>
        <v>14</v>
      </c>
    </row>
    <row r="17859" spans="1:2" x14ac:dyDescent="0.3">
      <c r="A17859" t="str">
        <f>'Person-Skills'!B17946</f>
        <v>MAC OS 7/8/9</v>
      </c>
      <c r="B17859">
        <f>COUNTIF('Person-Skills'!B17946:B42531,'Person-Skills'!B17946)</f>
        <v>14</v>
      </c>
    </row>
    <row r="17860" spans="1:2" x14ac:dyDescent="0.3">
      <c r="A17860" t="str">
        <f>'Person-Skills'!B18038</f>
        <v>ASP.NET MVC-Framework</v>
      </c>
      <c r="B17860">
        <f>COUNTIF('Person-Skills'!B18038:B42623,'Person-Skills'!B18038)</f>
        <v>14</v>
      </c>
    </row>
    <row r="17861" spans="1:2" x14ac:dyDescent="0.3">
      <c r="A17861" t="str">
        <f>'Person-Skills'!B18042</f>
        <v>NUnit</v>
      </c>
      <c r="B17861">
        <f>COUNTIF('Person-Skills'!B18042:B42627,'Person-Skills'!B18042)</f>
        <v>14</v>
      </c>
    </row>
    <row r="17862" spans="1:2" x14ac:dyDescent="0.3">
      <c r="A17862" t="str">
        <f>'Person-Skills'!B18296</f>
        <v>Prozessmanagement</v>
      </c>
      <c r="B17862">
        <f>COUNTIF('Person-Skills'!B18296:B42881,'Person-Skills'!B18296)</f>
        <v>14</v>
      </c>
    </row>
    <row r="17863" spans="1:2" x14ac:dyDescent="0.3">
      <c r="A17863" t="str">
        <f>'Person-Skills'!B18323</f>
        <v>Hybris</v>
      </c>
      <c r="B17863">
        <f>COUNTIF('Person-Skills'!B18323:B42908,'Person-Skills'!B18323)</f>
        <v>14</v>
      </c>
    </row>
    <row r="17864" spans="1:2" x14ac:dyDescent="0.3">
      <c r="A17864" t="str">
        <f>'Person-Skills'!B18374</f>
        <v>Mantis</v>
      </c>
      <c r="B17864">
        <f>COUNTIF('Person-Skills'!B18374:B42959,'Person-Skills'!B18374)</f>
        <v>14</v>
      </c>
    </row>
    <row r="17865" spans="1:2" x14ac:dyDescent="0.3">
      <c r="A17865" t="str">
        <f>'Person-Skills'!B18422</f>
        <v>Adobe Flash</v>
      </c>
      <c r="B17865">
        <f>COUNTIF('Person-Skills'!B18422:B43007,'Person-Skills'!B18422)</f>
        <v>14</v>
      </c>
    </row>
    <row r="17866" spans="1:2" x14ac:dyDescent="0.3">
      <c r="A17866" t="str">
        <f>'Person-Skills'!B18433</f>
        <v>Windows Server 2003</v>
      </c>
      <c r="B17866">
        <f>COUNTIF('Person-Skills'!B18433:B43018,'Person-Skills'!B18433)</f>
        <v>14</v>
      </c>
    </row>
    <row r="17867" spans="1:2" x14ac:dyDescent="0.3">
      <c r="A17867" t="str">
        <f>'Person-Skills'!B18469</f>
        <v>SendMail</v>
      </c>
      <c r="B17867">
        <f>COUNTIF('Person-Skills'!B18469:B43054,'Person-Skills'!B18469)</f>
        <v>14</v>
      </c>
    </row>
    <row r="17868" spans="1:2" x14ac:dyDescent="0.3">
      <c r="A17868" t="str">
        <f>'Person-Skills'!B18474</f>
        <v>DHCP</v>
      </c>
      <c r="B17868">
        <f>COUNTIF('Person-Skills'!B18474:B43059,'Person-Skills'!B18474)</f>
        <v>14</v>
      </c>
    </row>
    <row r="17869" spans="1:2" x14ac:dyDescent="0.3">
      <c r="A17869" t="str">
        <f>'Person-Skills'!B18479</f>
        <v>WebServices</v>
      </c>
      <c r="B17869">
        <f>COUNTIF('Person-Skills'!B18479:B43064,'Person-Skills'!B18479)</f>
        <v>14</v>
      </c>
    </row>
    <row r="17870" spans="1:2" x14ac:dyDescent="0.3">
      <c r="A17870" t="str">
        <f>'Person-Skills'!B18543</f>
        <v>Agile Methoden</v>
      </c>
      <c r="B17870">
        <f>COUNTIF('Person-Skills'!B18543:B43128,'Person-Skills'!B18543)</f>
        <v>14</v>
      </c>
    </row>
    <row r="17871" spans="1:2" x14ac:dyDescent="0.3">
      <c r="A17871" t="str">
        <f>'Person-Skills'!B18555</f>
        <v>Microsoft Office</v>
      </c>
      <c r="B17871">
        <f>COUNTIF('Person-Skills'!B18555:B43140,'Person-Skills'!B18555)</f>
        <v>14</v>
      </c>
    </row>
    <row r="17872" spans="1:2" x14ac:dyDescent="0.3">
      <c r="A17872" t="str">
        <f>'Person-Skills'!B18560</f>
        <v>Assembler</v>
      </c>
      <c r="B17872">
        <f>COUNTIF('Person-Skills'!B18560:B43145,'Person-Skills'!B18560)</f>
        <v>14</v>
      </c>
    </row>
    <row r="17873" spans="1:2" x14ac:dyDescent="0.3">
      <c r="A17873" t="str">
        <f>'Person-Skills'!B18565</f>
        <v>MS Project</v>
      </c>
      <c r="B17873">
        <f>COUNTIF('Person-Skills'!B18565:B43150,'Person-Skills'!B18565)</f>
        <v>14</v>
      </c>
    </row>
    <row r="17874" spans="1:2" x14ac:dyDescent="0.3">
      <c r="A17874" t="str">
        <f>'Person-Skills'!B18741</f>
        <v>nginx</v>
      </c>
      <c r="B17874">
        <f>COUNTIF('Person-Skills'!B18741:B43326,'Person-Skills'!B18741)</f>
        <v>14</v>
      </c>
    </row>
    <row r="17875" spans="1:2" x14ac:dyDescent="0.3">
      <c r="A17875" t="str">
        <f>'Person-Skills'!B18792</f>
        <v>TypeScript</v>
      </c>
      <c r="B17875">
        <f>COUNTIF('Person-Skills'!B18792:B43377,'Person-Skills'!B18792)</f>
        <v>14</v>
      </c>
    </row>
    <row r="17876" spans="1:2" x14ac:dyDescent="0.3">
      <c r="A17876" t="str">
        <f>'Person-Skills'!B18838</f>
        <v>Magento</v>
      </c>
      <c r="B17876">
        <f>COUNTIF('Person-Skills'!B18838:B43423,'Person-Skills'!B18838)</f>
        <v>14</v>
      </c>
    </row>
    <row r="17877" spans="1:2" x14ac:dyDescent="0.3">
      <c r="A17877" t="str">
        <f>'Person-Skills'!B18851</f>
        <v>LINQ</v>
      </c>
      <c r="B17877">
        <f>COUNTIF('Person-Skills'!B18851:B43436,'Person-Skills'!B18851)</f>
        <v>14</v>
      </c>
    </row>
    <row r="17878" spans="1:2" x14ac:dyDescent="0.3">
      <c r="A17878" t="str">
        <f>'Person-Skills'!B18873</f>
        <v>ExtBase</v>
      </c>
      <c r="B17878">
        <f>COUNTIF('Person-Skills'!B18873:B43458,'Person-Skills'!B18873)</f>
        <v>14</v>
      </c>
    </row>
    <row r="17879" spans="1:2" x14ac:dyDescent="0.3">
      <c r="A17879" t="str">
        <f>'Person-Skills'!B18976</f>
        <v>Adobe Premiere</v>
      </c>
      <c r="B17879">
        <f>COUNTIF('Person-Skills'!B18976:B43561,'Person-Skills'!B18976)</f>
        <v>14</v>
      </c>
    </row>
    <row r="17880" spans="1:2" x14ac:dyDescent="0.3">
      <c r="A17880" t="str">
        <f>'Person-Skills'!B19036</f>
        <v>samba</v>
      </c>
      <c r="B17880">
        <f>COUNTIF('Person-Skills'!B19036:B43621,'Person-Skills'!B19036)</f>
        <v>14</v>
      </c>
    </row>
    <row r="17881" spans="1:2" x14ac:dyDescent="0.3">
      <c r="A17881" t="str">
        <f>'Person-Skills'!B19053</f>
        <v>TOAD</v>
      </c>
      <c r="B17881">
        <f>COUNTIF('Person-Skills'!B19053:B43638,'Person-Skills'!B19053)</f>
        <v>14</v>
      </c>
    </row>
    <row r="17882" spans="1:2" x14ac:dyDescent="0.3">
      <c r="A17882" t="str">
        <f>'Person-Skills'!B19125</f>
        <v>Access</v>
      </c>
      <c r="B17882">
        <f>COUNTIF('Person-Skills'!B19125:B43710,'Person-Skills'!B19125)</f>
        <v>14</v>
      </c>
    </row>
    <row r="17883" spans="1:2" x14ac:dyDescent="0.3">
      <c r="A17883" t="str">
        <f>'Person-Skills'!B19158</f>
        <v>Windows Server 2012 R2</v>
      </c>
      <c r="B17883">
        <f>COUNTIF('Person-Skills'!B19158:B43743,'Person-Skills'!B19158)</f>
        <v>14</v>
      </c>
    </row>
    <row r="17884" spans="1:2" x14ac:dyDescent="0.3">
      <c r="A17884" t="str">
        <f>'Person-Skills'!B19246</f>
        <v>Pascal</v>
      </c>
      <c r="B17884">
        <f>COUNTIF('Person-Skills'!B19246:B43831,'Person-Skills'!B19246)</f>
        <v>14</v>
      </c>
    </row>
    <row r="17885" spans="1:2" x14ac:dyDescent="0.3">
      <c r="A17885" t="str">
        <f>'Person-Skills'!B19255</f>
        <v>JBoss</v>
      </c>
      <c r="B17885">
        <f>COUNTIF('Person-Skills'!B19255:B43840,'Person-Skills'!B19255)</f>
        <v>14</v>
      </c>
    </row>
    <row r="17886" spans="1:2" x14ac:dyDescent="0.3">
      <c r="A17886" t="str">
        <f>'Person-Skills'!B19362</f>
        <v>vnc</v>
      </c>
      <c r="B17886">
        <f>COUNTIF('Person-Skills'!B19362:B43947,'Person-Skills'!B19362)</f>
        <v>14</v>
      </c>
    </row>
    <row r="17887" spans="1:2" x14ac:dyDescent="0.3">
      <c r="A17887" t="str">
        <f>'Person-Skills'!B19387</f>
        <v>CSM – Scrum Master</v>
      </c>
      <c r="B17887">
        <f>COUNTIF('Person-Skills'!B19387:B43972,'Person-Skills'!B19387)</f>
        <v>14</v>
      </c>
    </row>
    <row r="17888" spans="1:2" x14ac:dyDescent="0.3">
      <c r="A17888" t="str">
        <f>'Person-Skills'!B19424</f>
        <v>LDAP</v>
      </c>
      <c r="B17888">
        <f>COUNTIF('Person-Skills'!B19424:B44009,'Person-Skills'!B19424)</f>
        <v>14</v>
      </c>
    </row>
    <row r="17889" spans="1:2" x14ac:dyDescent="0.3">
      <c r="A17889" t="str">
        <f>'Person-Skills'!B19478</f>
        <v>Vue.js</v>
      </c>
      <c r="B17889">
        <f>COUNTIF('Person-Skills'!B19478:B44063,'Person-Skills'!B19478)</f>
        <v>14</v>
      </c>
    </row>
    <row r="17890" spans="1:2" x14ac:dyDescent="0.3">
      <c r="A17890" t="str">
        <f>'Person-Skills'!B19499</f>
        <v>PL/SQL</v>
      </c>
      <c r="B17890">
        <f>COUNTIF('Person-Skills'!B19499:B44084,'Person-Skills'!B19499)</f>
        <v>14</v>
      </c>
    </row>
    <row r="17891" spans="1:2" x14ac:dyDescent="0.3">
      <c r="A17891" t="str">
        <f>'Person-Skills'!B19511</f>
        <v>EJB 3</v>
      </c>
      <c r="B17891">
        <f>COUNTIF('Person-Skills'!B19511:B44096,'Person-Skills'!B19511)</f>
        <v>14</v>
      </c>
    </row>
    <row r="17892" spans="1:2" x14ac:dyDescent="0.3">
      <c r="A17892" t="str">
        <f>'Person-Skills'!B19608</f>
        <v>Extensions</v>
      </c>
      <c r="B17892">
        <f>COUNTIF('Person-Skills'!B19608:B44193,'Person-Skills'!B19608)</f>
        <v>14</v>
      </c>
    </row>
    <row r="17893" spans="1:2" x14ac:dyDescent="0.3">
      <c r="A17893" t="str">
        <f>'Person-Skills'!B19609</f>
        <v>Fluid Templates</v>
      </c>
      <c r="B17893">
        <f>COUNTIF('Person-Skills'!B19609:B44194,'Person-Skills'!B19609)</f>
        <v>14</v>
      </c>
    </row>
    <row r="17894" spans="1:2" x14ac:dyDescent="0.3">
      <c r="A17894" t="str">
        <f>'Person-Skills'!B19616</f>
        <v>3D-Modellierung</v>
      </c>
      <c r="B17894">
        <f>COUNTIF('Person-Skills'!B19616:B44201,'Person-Skills'!B19616)</f>
        <v>14</v>
      </c>
    </row>
    <row r="17895" spans="1:2" x14ac:dyDescent="0.3">
      <c r="A17895" t="str">
        <f>'Person-Skills'!B19627</f>
        <v>Französisch</v>
      </c>
      <c r="B17895">
        <f>COUNTIF('Person-Skills'!B19627:B44212,'Person-Skills'!B19627)</f>
        <v>14</v>
      </c>
    </row>
    <row r="17896" spans="1:2" x14ac:dyDescent="0.3">
      <c r="A17896" t="str">
        <f>'Person-Skills'!B19650</f>
        <v>WebStorm</v>
      </c>
      <c r="B17896">
        <f>COUNTIF('Person-Skills'!B19650:B44235,'Person-Skills'!B19650)</f>
        <v>14</v>
      </c>
    </row>
    <row r="17897" spans="1:2" x14ac:dyDescent="0.3">
      <c r="A17897" t="str">
        <f>'Person-Skills'!B19750</f>
        <v>Adobe InDesign</v>
      </c>
      <c r="B17897">
        <f>COUNTIF('Person-Skills'!B19750:B44335,'Person-Skills'!B19750)</f>
        <v>14</v>
      </c>
    </row>
    <row r="17898" spans="1:2" x14ac:dyDescent="0.3">
      <c r="A17898" t="str">
        <f>'Person-Skills'!B19784</f>
        <v>Windows Server 2008</v>
      </c>
      <c r="B17898">
        <f>COUNTIF('Person-Skills'!B19784:B44369,'Person-Skills'!B19784)</f>
        <v>14</v>
      </c>
    </row>
    <row r="17899" spans="1:2" x14ac:dyDescent="0.3">
      <c r="A17899" t="str">
        <f>'Person-Skills'!B19798</f>
        <v>Windows Forms</v>
      </c>
      <c r="B17899">
        <f>COUNTIF('Person-Skills'!B19798:B44383,'Person-Skills'!B19798)</f>
        <v>14</v>
      </c>
    </row>
    <row r="17900" spans="1:2" x14ac:dyDescent="0.3">
      <c r="A17900" t="str">
        <f>'Person-Skills'!B19865</f>
        <v>Docker</v>
      </c>
      <c r="B17900">
        <f>COUNTIF('Person-Skills'!B19865:B44450,'Person-Skills'!B19865)</f>
        <v>14</v>
      </c>
    </row>
    <row r="17901" spans="1:2" x14ac:dyDescent="0.3">
      <c r="A17901" t="str">
        <f>'Person-Skills'!B19885</f>
        <v>ASP.NET</v>
      </c>
      <c r="B17901">
        <f>COUNTIF('Person-Skills'!B19885:B44470,'Person-Skills'!B19885)</f>
        <v>14</v>
      </c>
    </row>
    <row r="17902" spans="1:2" x14ac:dyDescent="0.3">
      <c r="A17902" t="str">
        <f>'Person-Skills'!B19919</f>
        <v>Microsoft Access</v>
      </c>
      <c r="B17902">
        <f>COUNTIF('Person-Skills'!B19919:B44504,'Person-Skills'!B19919)</f>
        <v>14</v>
      </c>
    </row>
    <row r="17903" spans="1:2" x14ac:dyDescent="0.3">
      <c r="A17903" t="str">
        <f>'Person-Skills'!B20108</f>
        <v>RedHat Linux</v>
      </c>
      <c r="B17903">
        <f>COUNTIF('Person-Skills'!B20108:B44693,'Person-Skills'!B20108)</f>
        <v>14</v>
      </c>
    </row>
    <row r="17904" spans="1:2" x14ac:dyDescent="0.3">
      <c r="A17904" t="str">
        <f>'Person-Skills'!B20139</f>
        <v>MongoDB</v>
      </c>
      <c r="B17904">
        <f>COUNTIF('Person-Skills'!B20139:B44724,'Person-Skills'!B20139)</f>
        <v>14</v>
      </c>
    </row>
    <row r="17905" spans="1:2" x14ac:dyDescent="0.3">
      <c r="A17905" t="str">
        <f>'Person-Skills'!B20144</f>
        <v>Python</v>
      </c>
      <c r="B17905">
        <f>COUNTIF('Person-Skills'!B20144:B44729,'Person-Skills'!B20144)</f>
        <v>14</v>
      </c>
    </row>
    <row r="17906" spans="1:2" x14ac:dyDescent="0.3">
      <c r="A17906" t="str">
        <f>'Person-Skills'!B20178</f>
        <v>.NET Framework</v>
      </c>
      <c r="B17906">
        <f>COUNTIF('Person-Skills'!B20178:B44763,'Person-Skills'!B20178)</f>
        <v>14</v>
      </c>
    </row>
    <row r="17907" spans="1:2" x14ac:dyDescent="0.3">
      <c r="A17907" t="str">
        <f>'Person-Skills'!B20185</f>
        <v>Ultra Edit</v>
      </c>
      <c r="B17907">
        <f>COUNTIF('Person-Skills'!B20185:B44770,'Person-Skills'!B20185)</f>
        <v>14</v>
      </c>
    </row>
    <row r="17908" spans="1:2" x14ac:dyDescent="0.3">
      <c r="A17908" t="str">
        <f>'Person-Skills'!B20213</f>
        <v>Open SSH</v>
      </c>
      <c r="B17908">
        <f>COUNTIF('Person-Skills'!B20213:B44798,'Person-Skills'!B20213)</f>
        <v>14</v>
      </c>
    </row>
    <row r="17909" spans="1:2" x14ac:dyDescent="0.3">
      <c r="A17909" t="str">
        <f>'Person-Skills'!B20244</f>
        <v>Symfony</v>
      </c>
      <c r="B17909">
        <f>COUNTIF('Person-Skills'!B20244:B44829,'Person-Skills'!B20244)</f>
        <v>14</v>
      </c>
    </row>
    <row r="17910" spans="1:2" x14ac:dyDescent="0.3">
      <c r="A17910" t="str">
        <f>'Person-Skills'!B20292</f>
        <v>Internet Information Services (IIS)</v>
      </c>
      <c r="B17910">
        <f>COUNTIF('Person-Skills'!B20292:B44877,'Person-Skills'!B20292)</f>
        <v>14</v>
      </c>
    </row>
    <row r="17911" spans="1:2" x14ac:dyDescent="0.3">
      <c r="A17911" t="str">
        <f>'Person-Skills'!B20319</f>
        <v>VB/VBA</v>
      </c>
      <c r="B17911">
        <f>COUNTIF('Person-Skills'!B20319:B44904,'Person-Skills'!B20319)</f>
        <v>14</v>
      </c>
    </row>
    <row r="17912" spans="1:2" x14ac:dyDescent="0.3">
      <c r="A17912" t="str">
        <f>'Person-Skills'!B20505</f>
        <v>TestNG</v>
      </c>
      <c r="B17912">
        <f>COUNTIF('Person-Skills'!B20505:B45090,'Person-Skills'!B20505)</f>
        <v>14</v>
      </c>
    </row>
    <row r="17913" spans="1:2" x14ac:dyDescent="0.3">
      <c r="A17913" t="str">
        <f>'Person-Skills'!B20524</f>
        <v>PowerShell</v>
      </c>
      <c r="B17913">
        <f>COUNTIF('Person-Skills'!B20524:B45109,'Person-Skills'!B20524)</f>
        <v>14</v>
      </c>
    </row>
    <row r="17914" spans="1:2" x14ac:dyDescent="0.3">
      <c r="A17914" t="str">
        <f>'Person-Skills'!B20549</f>
        <v>ShellScripting</v>
      </c>
      <c r="B17914">
        <f>COUNTIF('Person-Skills'!B20549:B45134,'Person-Skills'!B20549)</f>
        <v>14</v>
      </c>
    </row>
    <row r="17915" spans="1:2" x14ac:dyDescent="0.3">
      <c r="A17915" t="str">
        <f>'Person-Skills'!B20573</f>
        <v>JSF</v>
      </c>
      <c r="B17915">
        <f>COUNTIF('Person-Skills'!B20573:B45158,'Person-Skills'!B20573)</f>
        <v>14</v>
      </c>
    </row>
    <row r="17916" spans="1:2" x14ac:dyDescent="0.3">
      <c r="A17916" t="str">
        <f>'Person-Skills'!B20588</f>
        <v>TypoScript</v>
      </c>
      <c r="B17916">
        <f>COUNTIF('Person-Skills'!B20588:B45173,'Person-Skills'!B20588)</f>
        <v>14</v>
      </c>
    </row>
    <row r="17917" spans="1:2" x14ac:dyDescent="0.3">
      <c r="A17917" t="str">
        <f>'Person-Skills'!B20593</f>
        <v>Wasserfallmodel</v>
      </c>
      <c r="B17917">
        <f>COUNTIF('Person-Skills'!B20593:B45178,'Person-Skills'!B20593)</f>
        <v>14</v>
      </c>
    </row>
    <row r="17918" spans="1:2" x14ac:dyDescent="0.3">
      <c r="A17918" t="str">
        <f>'Person-Skills'!B20633</f>
        <v>Teamviewer</v>
      </c>
      <c r="B17918">
        <f>COUNTIF('Person-Skills'!B20633:B45218,'Person-Skills'!B20633)</f>
        <v>14</v>
      </c>
    </row>
    <row r="17919" spans="1:2" x14ac:dyDescent="0.3">
      <c r="A17919" t="str">
        <f>'Person-Skills'!B20660</f>
        <v>Softwareeinführung</v>
      </c>
      <c r="B17919">
        <f>COUNTIF('Person-Skills'!B20660:B45245,'Person-Skills'!B20660)</f>
        <v>14</v>
      </c>
    </row>
    <row r="17920" spans="1:2" x14ac:dyDescent="0.3">
      <c r="A17920" t="str">
        <f>'Person-Skills'!B20770</f>
        <v>FileZilla</v>
      </c>
      <c r="B17920">
        <f>COUNTIF('Person-Skills'!B20770:B45355,'Person-Skills'!B20770)</f>
        <v>14</v>
      </c>
    </row>
    <row r="17921" spans="1:2" x14ac:dyDescent="0.3">
      <c r="A17921" t="str">
        <f>'Person-Skills'!B20777</f>
        <v>Ant</v>
      </c>
      <c r="B17921">
        <f>COUNTIF('Person-Skills'!B20777:B45362,'Person-Skills'!B20777)</f>
        <v>14</v>
      </c>
    </row>
    <row r="17922" spans="1:2" x14ac:dyDescent="0.3">
      <c r="A17922" t="str">
        <f>'Person-Skills'!B20784</f>
        <v>GIMP</v>
      </c>
      <c r="B17922">
        <f>COUNTIF('Person-Skills'!B20784:B45369,'Person-Skills'!B20784)</f>
        <v>14</v>
      </c>
    </row>
    <row r="17923" spans="1:2" x14ac:dyDescent="0.3">
      <c r="A17923" t="str">
        <f>'Person-Skills'!B20801</f>
        <v>MAC OS X</v>
      </c>
      <c r="B17923">
        <f>COUNTIF('Person-Skills'!B20801:B45386,'Person-Skills'!B20801)</f>
        <v>14</v>
      </c>
    </row>
    <row r="17924" spans="1:2" x14ac:dyDescent="0.3">
      <c r="A17924" t="str">
        <f>'Person-Skills'!B20842</f>
        <v>NetBeans</v>
      </c>
      <c r="B17924">
        <f>COUNTIF('Person-Skills'!B20842:B45427,'Person-Skills'!B20842)</f>
        <v>14</v>
      </c>
    </row>
    <row r="17925" spans="1:2" x14ac:dyDescent="0.3">
      <c r="A17925" t="str">
        <f>'Person-Skills'!B20878</f>
        <v>Windows 8</v>
      </c>
      <c r="B17925">
        <f>COUNTIF('Person-Skills'!B20878:B45463,'Person-Skills'!B20878)</f>
        <v>14</v>
      </c>
    </row>
    <row r="17926" spans="1:2" x14ac:dyDescent="0.3">
      <c r="A17926" t="str">
        <f>'Person-Skills'!B20908</f>
        <v>TYPO3 Generalist</v>
      </c>
      <c r="B17926">
        <f>COUNTIF('Person-Skills'!B20908:B45493,'Person-Skills'!B20908)</f>
        <v>14</v>
      </c>
    </row>
    <row r="17927" spans="1:2" x14ac:dyDescent="0.3">
      <c r="A17927" t="str">
        <f>'Person-Skills'!B20940</f>
        <v>Ubuntu</v>
      </c>
      <c r="B17927">
        <f>COUNTIF('Person-Skills'!B20940:B45525,'Person-Skills'!B20940)</f>
        <v>14</v>
      </c>
    </row>
    <row r="17928" spans="1:2" x14ac:dyDescent="0.3">
      <c r="A17928" t="str">
        <f>'Person-Skills'!B21074</f>
        <v>CVS</v>
      </c>
      <c r="B17928">
        <f>COUNTIF('Person-Skills'!B21074:B45659,'Person-Skills'!B21074)</f>
        <v>14</v>
      </c>
    </row>
    <row r="17929" spans="1:2" x14ac:dyDescent="0.3">
      <c r="A17929" t="str">
        <f>'Person-Skills'!B21081</f>
        <v>Behaviour Driven Development (BDD)</v>
      </c>
      <c r="B17929">
        <f>COUNTIF('Person-Skills'!B21081:B45666,'Person-Skills'!B21081)</f>
        <v>14</v>
      </c>
    </row>
    <row r="17930" spans="1:2" x14ac:dyDescent="0.3">
      <c r="A17930" t="str">
        <f>'Person-Skills'!B21090</f>
        <v>Windows 10</v>
      </c>
      <c r="B17930">
        <f>COUNTIF('Person-Skills'!B21090:B45675,'Person-Skills'!B21090)</f>
        <v>14</v>
      </c>
    </row>
    <row r="17931" spans="1:2" x14ac:dyDescent="0.3">
      <c r="A17931" t="str">
        <f>'Person-Skills'!B21188</f>
        <v>Bugzilla</v>
      </c>
      <c r="B17931">
        <f>COUNTIF('Person-Skills'!B21188:B45773,'Person-Skills'!B21188)</f>
        <v>14</v>
      </c>
    </row>
    <row r="17932" spans="1:2" x14ac:dyDescent="0.3">
      <c r="A17932" t="str">
        <f>'Person-Skills'!B21227</f>
        <v>IT Consulting</v>
      </c>
      <c r="B17932">
        <f>COUNTIF('Person-Skills'!B21227:B45812,'Person-Skills'!B21227)</f>
        <v>14</v>
      </c>
    </row>
    <row r="17933" spans="1:2" x14ac:dyDescent="0.3">
      <c r="A17933" t="str">
        <f>'Person-Skills'!B21276</f>
        <v>TCP/IP</v>
      </c>
      <c r="B17933">
        <f>COUNTIF('Person-Skills'!B21276:B45861,'Person-Skills'!B21276)</f>
        <v>14</v>
      </c>
    </row>
    <row r="17934" spans="1:2" x14ac:dyDescent="0.3">
      <c r="A17934" t="str">
        <f>'Person-Skills'!B21299</f>
        <v>TeamCity</v>
      </c>
      <c r="B17934">
        <f>COUNTIF('Person-Skills'!B21299:B45884,'Person-Skills'!B21299)</f>
        <v>14</v>
      </c>
    </row>
    <row r="17935" spans="1:2" x14ac:dyDescent="0.3">
      <c r="A17935" t="str">
        <f>'Person-Skills'!B21304</f>
        <v>Aspektorientierte Programmierung (AOP)</v>
      </c>
      <c r="B17935">
        <f>COUNTIF('Person-Skills'!B21304:B45889,'Person-Skills'!B21304)</f>
        <v>14</v>
      </c>
    </row>
    <row r="17936" spans="1:2" x14ac:dyDescent="0.3">
      <c r="A17936" t="str">
        <f>'Person-Skills'!B21315</f>
        <v>PhpStorm</v>
      </c>
      <c r="B17936">
        <f>COUNTIF('Person-Skills'!B21315:B45900,'Person-Skills'!B21315)</f>
        <v>14</v>
      </c>
    </row>
    <row r="17937" spans="1:2" x14ac:dyDescent="0.3">
      <c r="A17937" t="str">
        <f>'Person-Skills'!B21371</f>
        <v>Node.js</v>
      </c>
      <c r="B17937">
        <f>COUNTIF('Person-Skills'!B21371:B45956,'Person-Skills'!B21371)</f>
        <v>14</v>
      </c>
    </row>
    <row r="17938" spans="1:2" x14ac:dyDescent="0.3">
      <c r="A17938" t="str">
        <f>'Person-Skills'!B21506</f>
        <v>iOS</v>
      </c>
      <c r="B17938">
        <f>COUNTIF('Person-Skills'!B21506:B46091,'Person-Skills'!B21506)</f>
        <v>14</v>
      </c>
    </row>
    <row r="17939" spans="1:2" x14ac:dyDescent="0.3">
      <c r="A17939" t="str">
        <f>'Person-Skills'!B21541</f>
        <v>Google Android</v>
      </c>
      <c r="B17939">
        <f>COUNTIF('Person-Skills'!B21541:B46126,'Person-Skills'!B21541)</f>
        <v>14</v>
      </c>
    </row>
    <row r="17940" spans="1:2" x14ac:dyDescent="0.3">
      <c r="A17940" t="str">
        <f>'Person-Skills'!B21557</f>
        <v>KANBAN</v>
      </c>
      <c r="B17940">
        <f>COUNTIF('Person-Skills'!B21557:B46142,'Person-Skills'!B21557)</f>
        <v>14</v>
      </c>
    </row>
    <row r="17941" spans="1:2" x14ac:dyDescent="0.3">
      <c r="A17941" t="str">
        <f>'Person-Skills'!B21590</f>
        <v>Servlet/JSP</v>
      </c>
      <c r="B17941">
        <f>COUNTIF('Person-Skills'!B21590:B46175,'Person-Skills'!B21590)</f>
        <v>14</v>
      </c>
    </row>
    <row r="17942" spans="1:2" x14ac:dyDescent="0.3">
      <c r="A17942" t="str">
        <f>'Person-Skills'!B21653</f>
        <v>Log4J</v>
      </c>
      <c r="B17942">
        <f>COUNTIF('Person-Skills'!B21653:B46238,'Person-Skills'!B21653)</f>
        <v>14</v>
      </c>
    </row>
    <row r="17943" spans="1:2" x14ac:dyDescent="0.3">
      <c r="A17943" t="str">
        <f>'Person-Skills'!B21686</f>
        <v>Jenkins</v>
      </c>
      <c r="B17943">
        <f>COUNTIF('Person-Skills'!B21686:B46271,'Person-Skills'!B21686)</f>
        <v>14</v>
      </c>
    </row>
    <row r="17944" spans="1:2" x14ac:dyDescent="0.3">
      <c r="A17944" t="str">
        <f>'Person-Skills'!B21754</f>
        <v>JSP</v>
      </c>
      <c r="B17944">
        <f>COUNTIF('Person-Skills'!B21754:B46339,'Person-Skills'!B21754)</f>
        <v>14</v>
      </c>
    </row>
    <row r="17945" spans="1:2" x14ac:dyDescent="0.3">
      <c r="A17945" t="str">
        <f>'Person-Skills'!B21762</f>
        <v>JDBC</v>
      </c>
      <c r="B17945">
        <f>COUNTIF('Person-Skills'!B21762:B46347,'Person-Skills'!B21762)</f>
        <v>14</v>
      </c>
    </row>
    <row r="17946" spans="1:2" x14ac:dyDescent="0.3">
      <c r="A17946" t="str">
        <f>'Person-Skills'!B21769</f>
        <v>SSL</v>
      </c>
      <c r="B17946">
        <f>COUNTIF('Person-Skills'!B21769:B46354,'Person-Skills'!B21769)</f>
        <v>14</v>
      </c>
    </row>
    <row r="17947" spans="1:2" x14ac:dyDescent="0.3">
      <c r="A17947" t="str">
        <f>'Person-Skills'!B21789</f>
        <v>Statische Codeanalyse</v>
      </c>
      <c r="B17947">
        <f>COUNTIF('Person-Skills'!B21789:B46374,'Person-Skills'!B21789)</f>
        <v>14</v>
      </c>
    </row>
    <row r="17948" spans="1:2" x14ac:dyDescent="0.3">
      <c r="A17948" t="str">
        <f>'Person-Skills'!B21849</f>
        <v>Maven</v>
      </c>
      <c r="B17948">
        <f>COUNTIF('Person-Skills'!B21849:B46434,'Person-Skills'!B21849)</f>
        <v>14</v>
      </c>
    </row>
    <row r="17949" spans="1:2" x14ac:dyDescent="0.3">
      <c r="A17949" t="str">
        <f>'Person-Skills'!B21866</f>
        <v>Gitlab</v>
      </c>
      <c r="B17949">
        <f>COUNTIF('Person-Skills'!B21866:B46451,'Person-Skills'!B21866)</f>
        <v>14</v>
      </c>
    </row>
    <row r="17950" spans="1:2" x14ac:dyDescent="0.3">
      <c r="A17950" t="str">
        <f>'Person-Skills'!B21914</f>
        <v>Java EE</v>
      </c>
      <c r="B17950">
        <f>COUNTIF('Person-Skills'!B21914:B46499,'Person-Skills'!B21914)</f>
        <v>14</v>
      </c>
    </row>
    <row r="17951" spans="1:2" x14ac:dyDescent="0.3">
      <c r="A17951" t="str">
        <f>'Person-Skills'!B21941</f>
        <v>SQL-Scripte</v>
      </c>
      <c r="B17951">
        <f>COUNTIF('Person-Skills'!B21941:B46526,'Person-Skills'!B21941)</f>
        <v>14</v>
      </c>
    </row>
    <row r="17952" spans="1:2" x14ac:dyDescent="0.3">
      <c r="A17952" t="str">
        <f>'Person-Skills'!B21962</f>
        <v>xHTML</v>
      </c>
      <c r="B17952">
        <f>COUNTIF('Person-Skills'!B21962:B46547,'Person-Skills'!B21962)</f>
        <v>14</v>
      </c>
    </row>
    <row r="17953" spans="1:2" x14ac:dyDescent="0.3">
      <c r="A17953" t="str">
        <f>'Person-Skills'!B22071</f>
        <v>Hibernate</v>
      </c>
      <c r="B17953">
        <f>COUNTIF('Person-Skills'!B22071:B46656,'Person-Skills'!B22071)</f>
        <v>14</v>
      </c>
    </row>
    <row r="17954" spans="1:2" x14ac:dyDescent="0.3">
      <c r="A17954" t="str">
        <f>'Person-Skills'!B22106</f>
        <v>OpenOffice / LibreOffice</v>
      </c>
      <c r="B17954">
        <f>COUNTIF('Person-Skills'!B22106:B46691,'Person-Skills'!B22106)</f>
        <v>14</v>
      </c>
    </row>
    <row r="17955" spans="1:2" x14ac:dyDescent="0.3">
      <c r="A17955" t="str">
        <f>'Person-Skills'!B22138</f>
        <v>SUSE Linux</v>
      </c>
      <c r="B17955">
        <f>COUNTIF('Person-Skills'!B22138:B46723,'Person-Skills'!B22138)</f>
        <v>14</v>
      </c>
    </row>
    <row r="17956" spans="1:2" x14ac:dyDescent="0.3">
      <c r="A17956" t="str">
        <f>'Person-Skills'!B22140</f>
        <v>Windows Vista</v>
      </c>
      <c r="B17956">
        <f>COUNTIF('Person-Skills'!B22140:B46725,'Person-Skills'!B22140)</f>
        <v>14</v>
      </c>
    </row>
    <row r="17957" spans="1:2" x14ac:dyDescent="0.3">
      <c r="A17957" t="str">
        <f>'Person-Skills'!B22142</f>
        <v>Oracle</v>
      </c>
      <c r="B17957">
        <f>COUNTIF('Person-Skills'!B22142:B46727,'Person-Skills'!B22142)</f>
        <v>14</v>
      </c>
    </row>
    <row r="17958" spans="1:2" x14ac:dyDescent="0.3">
      <c r="A17958" t="str">
        <f>'Person-Skills'!B22153</f>
        <v>Swing</v>
      </c>
      <c r="B17958">
        <f>COUNTIF('Person-Skills'!B22153:B46738,'Person-Skills'!B22153)</f>
        <v>14</v>
      </c>
    </row>
    <row r="17959" spans="1:2" x14ac:dyDescent="0.3">
      <c r="A17959" t="str">
        <f>'Person-Skills'!B22170</f>
        <v>Angular Generalist</v>
      </c>
      <c r="B17959">
        <f>COUNTIF('Person-Skills'!B22170:B46755,'Person-Skills'!B22170)</f>
        <v>14</v>
      </c>
    </row>
    <row r="17960" spans="1:2" x14ac:dyDescent="0.3">
      <c r="A17960" t="str">
        <f>'Person-Skills'!B22196</f>
        <v>Objektrelationale Abbildung (ORM)</v>
      </c>
      <c r="B17960">
        <f>COUNTIF('Person-Skills'!B22196:B46781,'Person-Skills'!B22196)</f>
        <v>14</v>
      </c>
    </row>
    <row r="17961" spans="1:2" x14ac:dyDescent="0.3">
      <c r="A17961" t="str">
        <f>'Person-Skills'!B22266</f>
        <v>Qualitätsmanagement</v>
      </c>
      <c r="B17961">
        <f>COUNTIF('Person-Skills'!B22266:B46851,'Person-Skills'!B22266)</f>
        <v>14</v>
      </c>
    </row>
    <row r="17962" spans="1:2" x14ac:dyDescent="0.3">
      <c r="A17962" t="str">
        <f>'Person-Skills'!B22302</f>
        <v>JUnit</v>
      </c>
      <c r="B17962">
        <f>COUNTIF('Person-Skills'!B22302:B46887,'Person-Skills'!B22302)</f>
        <v>14</v>
      </c>
    </row>
    <row r="17963" spans="1:2" x14ac:dyDescent="0.3">
      <c r="A17963" t="str">
        <f>'Person-Skills'!B22307</f>
        <v>Spring</v>
      </c>
      <c r="B17963">
        <f>COUNTIF('Person-Skills'!B22307:B46892,'Person-Skills'!B22307)</f>
        <v>14</v>
      </c>
    </row>
    <row r="17964" spans="1:2" x14ac:dyDescent="0.3">
      <c r="A17964" t="str">
        <f>'Person-Skills'!B22368</f>
        <v>Visual Studio</v>
      </c>
      <c r="B17964">
        <f>COUNTIF('Person-Skills'!B22368:B46953,'Person-Skills'!B22368)</f>
        <v>14</v>
      </c>
    </row>
    <row r="17965" spans="1:2" x14ac:dyDescent="0.3">
      <c r="A17965" t="str">
        <f>'Person-Skills'!B22429</f>
        <v>IntelliJ(Idea)</v>
      </c>
      <c r="B17965">
        <f>COUNTIF('Person-Skills'!B22429:B47014,'Person-Skills'!B22429)</f>
        <v>14</v>
      </c>
    </row>
    <row r="17966" spans="1:2" x14ac:dyDescent="0.3">
      <c r="A17966" t="str">
        <f>'Person-Skills'!B22450</f>
        <v>Design Pattern</v>
      </c>
      <c r="B17966">
        <f>COUNTIF('Person-Skills'!B22450:B47035,'Person-Skills'!B22450)</f>
        <v>14</v>
      </c>
    </row>
    <row r="17967" spans="1:2" x14ac:dyDescent="0.3">
      <c r="A17967" t="str">
        <f>'Person-Skills'!B22498</f>
        <v>PHP</v>
      </c>
      <c r="B17967">
        <f>COUNTIF('Person-Skills'!B22498:B47083,'Person-Skills'!B22498)</f>
        <v>14</v>
      </c>
    </row>
    <row r="17968" spans="1:2" x14ac:dyDescent="0.3">
      <c r="A17968" t="str">
        <f>'Person-Skills'!B22503</f>
        <v>Android</v>
      </c>
      <c r="B17968">
        <f>COUNTIF('Person-Skills'!B22503:B47088,'Person-Skills'!B22503)</f>
        <v>14</v>
      </c>
    </row>
    <row r="17969" spans="1:2" x14ac:dyDescent="0.3">
      <c r="A17969" t="str">
        <f>'Person-Skills'!B22516</f>
        <v>UML</v>
      </c>
      <c r="B17969">
        <f>COUNTIF('Person-Skills'!B22516:B47101,'Person-Skills'!B22516)</f>
        <v>14</v>
      </c>
    </row>
    <row r="17970" spans="1:2" x14ac:dyDescent="0.3">
      <c r="A17970" t="str">
        <f>'Person-Skills'!B22526</f>
        <v>Projektmanagement</v>
      </c>
      <c r="B17970">
        <f>COUNTIF('Person-Skills'!B22526:B47111,'Person-Skills'!B22526)</f>
        <v>14</v>
      </c>
    </row>
    <row r="17971" spans="1:2" x14ac:dyDescent="0.3">
      <c r="A17971" t="str">
        <f>'Person-Skills'!B22548</f>
        <v>Debian</v>
      </c>
      <c r="B17971">
        <f>COUNTIF('Person-Skills'!B22548:B47133,'Person-Skills'!B22548)</f>
        <v>14</v>
      </c>
    </row>
    <row r="17972" spans="1:2" x14ac:dyDescent="0.3">
      <c r="A17972" t="str">
        <f>'Person-Skills'!B22554</f>
        <v>Entwurfsmuster</v>
      </c>
      <c r="B17972">
        <f>COUNTIF('Person-Skills'!B22554:B47139,'Person-Skills'!B22554)</f>
        <v>14</v>
      </c>
    </row>
    <row r="17973" spans="1:2" x14ac:dyDescent="0.3">
      <c r="A17973" t="str">
        <f>'Person-Skills'!B22557</f>
        <v>PostgreSQL</v>
      </c>
      <c r="B17973">
        <f>COUNTIF('Person-Skills'!B22557:B47142,'Person-Skills'!B22557)</f>
        <v>14</v>
      </c>
    </row>
    <row r="17974" spans="1:2" x14ac:dyDescent="0.3">
      <c r="A17974" t="str">
        <f>'Person-Skills'!B22704</f>
        <v>C#</v>
      </c>
      <c r="B17974">
        <f>COUNTIF('Person-Skills'!B22704:B47289,'Person-Skills'!B22704)</f>
        <v>14</v>
      </c>
    </row>
    <row r="17975" spans="1:2" x14ac:dyDescent="0.3">
      <c r="A17975" t="str">
        <f>'Person-Skills'!B22725</f>
        <v>Tomcat</v>
      </c>
      <c r="B17975">
        <f>COUNTIF('Person-Skills'!B22725:B47310,'Person-Skills'!B22725)</f>
        <v>14</v>
      </c>
    </row>
    <row r="17976" spans="1:2" x14ac:dyDescent="0.3">
      <c r="A17976" t="str">
        <f>'Person-Skills'!B22726</f>
        <v>Apache</v>
      </c>
      <c r="B17976">
        <f>COUNTIF('Person-Skills'!B22726:B47311,'Person-Skills'!B22726)</f>
        <v>14</v>
      </c>
    </row>
    <row r="17977" spans="1:2" x14ac:dyDescent="0.3">
      <c r="A17977" t="str">
        <f>'Person-Skills'!B22737</f>
        <v>Ajax</v>
      </c>
      <c r="B17977">
        <f>COUNTIF('Person-Skills'!B22737:B47322,'Person-Skills'!B22737)</f>
        <v>14</v>
      </c>
    </row>
    <row r="17978" spans="1:2" x14ac:dyDescent="0.3">
      <c r="A17978" t="str">
        <f>'Person-Skills'!B22749</f>
        <v>Continuous Integration (CI)</v>
      </c>
      <c r="B17978">
        <f>COUNTIF('Person-Skills'!B22749:B47334,'Person-Skills'!B22749)</f>
        <v>14</v>
      </c>
    </row>
    <row r="17979" spans="1:2" x14ac:dyDescent="0.3">
      <c r="A17979" t="str">
        <f>'Person-Skills'!B22764</f>
        <v>REST</v>
      </c>
      <c r="B17979">
        <f>COUNTIF('Person-Skills'!B22764:B47349,'Person-Skills'!B22764)</f>
        <v>14</v>
      </c>
    </row>
    <row r="17980" spans="1:2" x14ac:dyDescent="0.3">
      <c r="A17980" t="str">
        <f>'Person-Skills'!B22775</f>
        <v>Subversion</v>
      </c>
      <c r="B17980">
        <f>COUNTIF('Person-Skills'!B22775:B47360,'Person-Skills'!B22775)</f>
        <v>14</v>
      </c>
    </row>
    <row r="17981" spans="1:2" x14ac:dyDescent="0.3">
      <c r="A17981" t="str">
        <f>'Person-Skills'!B22796</f>
        <v>SOAP</v>
      </c>
      <c r="B17981">
        <f>COUNTIF('Person-Skills'!B22796:B47381,'Person-Skills'!B22796)</f>
        <v>14</v>
      </c>
    </row>
    <row r="17982" spans="1:2" x14ac:dyDescent="0.3">
      <c r="A17982" t="str">
        <f>'Person-Skills'!B22805</f>
        <v>HTML5</v>
      </c>
      <c r="B17982">
        <f>COUNTIF('Person-Skills'!B22805:B47390,'Person-Skills'!B22805)</f>
        <v>14</v>
      </c>
    </row>
    <row r="17983" spans="1:2" x14ac:dyDescent="0.3">
      <c r="A17983" t="str">
        <f>'Person-Skills'!B22810</f>
        <v>JSON</v>
      </c>
      <c r="B17983">
        <f>COUNTIF('Person-Skills'!B22810:B47395,'Person-Skills'!B22810)</f>
        <v>14</v>
      </c>
    </row>
    <row r="17984" spans="1:2" x14ac:dyDescent="0.3">
      <c r="A17984" t="str">
        <f>'Person-Skills'!B22833</f>
        <v>Windows NT/2000/XP</v>
      </c>
      <c r="B17984">
        <f>COUNTIF('Person-Skills'!B22833:B47418,'Person-Skills'!B22833)</f>
        <v>14</v>
      </c>
    </row>
    <row r="17985" spans="1:2" x14ac:dyDescent="0.3">
      <c r="A17985" t="str">
        <f>'Person-Skills'!B22835</f>
        <v>Windows 7</v>
      </c>
      <c r="B17985">
        <f>COUNTIF('Person-Skills'!B22835:B47420,'Person-Skills'!B22835)</f>
        <v>14</v>
      </c>
    </row>
    <row r="17986" spans="1:2" x14ac:dyDescent="0.3">
      <c r="A17986" t="str">
        <f>'Person-Skills'!B22841</f>
        <v>C/C++</v>
      </c>
      <c r="B17986">
        <f>COUNTIF('Person-Skills'!B22841:B47426,'Person-Skills'!B22841)</f>
        <v>14</v>
      </c>
    </row>
    <row r="17987" spans="1:2" x14ac:dyDescent="0.3">
      <c r="A17987" t="str">
        <f>'Person-Skills'!B22869</f>
        <v>Anforderungsanalyse</v>
      </c>
      <c r="B17987">
        <f>COUNTIF('Person-Skills'!B22869:B47454,'Person-Skills'!B22869)</f>
        <v>14</v>
      </c>
    </row>
    <row r="17988" spans="1:2" x14ac:dyDescent="0.3">
      <c r="A17988" t="str">
        <f>'Person-Skills'!B22871</f>
        <v>Dokumentation</v>
      </c>
      <c r="B17988">
        <f>COUNTIF('Person-Skills'!B22871:B47456,'Person-Skills'!B22871)</f>
        <v>14</v>
      </c>
    </row>
    <row r="17989" spans="1:2" x14ac:dyDescent="0.3">
      <c r="A17989" t="str">
        <f>'Person-Skills'!B22976</f>
        <v>Softwaretests</v>
      </c>
      <c r="B17989">
        <f>COUNTIF('Person-Skills'!B22976:B47561,'Person-Skills'!B22976)</f>
        <v>14</v>
      </c>
    </row>
    <row r="17990" spans="1:2" x14ac:dyDescent="0.3">
      <c r="A17990" t="str">
        <f>'Person-Skills'!B23008</f>
        <v>jQuery</v>
      </c>
      <c r="B17990">
        <f>COUNTIF('Person-Skills'!B23008:B47593,'Person-Skills'!B23008)</f>
        <v>14</v>
      </c>
    </row>
    <row r="17991" spans="1:2" x14ac:dyDescent="0.3">
      <c r="A17991" t="str">
        <f>'Person-Skills'!B23023</f>
        <v>Microsoft SQL Server</v>
      </c>
      <c r="B17991">
        <f>COUNTIF('Person-Skills'!B23023:B47608,'Person-Skills'!B23023)</f>
        <v>14</v>
      </c>
    </row>
    <row r="17992" spans="1:2" x14ac:dyDescent="0.3">
      <c r="A17992" t="str">
        <f>'Person-Skills'!B23027</f>
        <v>Java</v>
      </c>
      <c r="B17992">
        <f>COUNTIF('Person-Skills'!B23027:B47612,'Person-Skills'!B23027)</f>
        <v>14</v>
      </c>
    </row>
    <row r="17993" spans="1:2" x14ac:dyDescent="0.3">
      <c r="A17993" t="str">
        <f>'Person-Skills'!B23066</f>
        <v>XML/XSL</v>
      </c>
      <c r="B17993">
        <f>COUNTIF('Person-Skills'!B23066:B47651,'Person-Skills'!B23066)</f>
        <v>14</v>
      </c>
    </row>
    <row r="17994" spans="1:2" x14ac:dyDescent="0.3">
      <c r="A17994" t="str">
        <f>'Person-Skills'!B23136</f>
        <v>JIRA</v>
      </c>
      <c r="B17994">
        <f>COUNTIF('Person-Skills'!B23136:B47721,'Person-Skills'!B23136)</f>
        <v>14</v>
      </c>
    </row>
    <row r="17995" spans="1:2" x14ac:dyDescent="0.3">
      <c r="A17995" t="str">
        <f>'Person-Skills'!B23188</f>
        <v>Dependency Injection</v>
      </c>
      <c r="B17995">
        <f>COUNTIF('Person-Skills'!B23188:B47773,'Person-Skills'!B23188)</f>
        <v>14</v>
      </c>
    </row>
    <row r="17996" spans="1:2" x14ac:dyDescent="0.3">
      <c r="A17996" t="str">
        <f>'Person-Skills'!B23191</f>
        <v>Softwaredesign/-architektur</v>
      </c>
      <c r="B17996">
        <f>COUNTIF('Person-Skills'!B23191:B47776,'Person-Skills'!B23191)</f>
        <v>14</v>
      </c>
    </row>
    <row r="17997" spans="1:2" x14ac:dyDescent="0.3">
      <c r="A17997" t="str">
        <f>'Person-Skills'!B23192</f>
        <v>Implementierung</v>
      </c>
      <c r="B17997">
        <f>COUNTIF('Person-Skills'!B23192:B47777,'Person-Skills'!B23192)</f>
        <v>14</v>
      </c>
    </row>
    <row r="17998" spans="1:2" x14ac:dyDescent="0.3">
      <c r="A17998" t="str">
        <f>'Person-Skills'!B23208</f>
        <v>JavaScript</v>
      </c>
      <c r="B17998">
        <f>COUNTIF('Person-Skills'!B23208:B47793,'Person-Skills'!B23208)</f>
        <v>14</v>
      </c>
    </row>
    <row r="17999" spans="1:2" x14ac:dyDescent="0.3">
      <c r="A17999" t="str">
        <f>'Person-Skills'!B23240</f>
        <v>MySQL</v>
      </c>
      <c r="B17999">
        <f>COUNTIF('Person-Skills'!B23240:B47825,'Person-Skills'!B23240)</f>
        <v>14</v>
      </c>
    </row>
    <row r="18000" spans="1:2" x14ac:dyDescent="0.3">
      <c r="A18000" t="str">
        <f>'Person-Skills'!B23273</f>
        <v>HTML</v>
      </c>
      <c r="B18000">
        <f>COUNTIF('Person-Skills'!B23273:B47858,'Person-Skills'!B23273)</f>
        <v>14</v>
      </c>
    </row>
    <row r="18001" spans="1:2" x14ac:dyDescent="0.3">
      <c r="A18001" t="str">
        <f>'Person-Skills'!B23287</f>
        <v>Unit Tests (Komponententests)</v>
      </c>
      <c r="B18001">
        <f>COUNTIF('Person-Skills'!B23287:B47872,'Person-Skills'!B23287)</f>
        <v>14</v>
      </c>
    </row>
    <row r="18002" spans="1:2" x14ac:dyDescent="0.3">
      <c r="A18002" t="str">
        <f>'Person-Skills'!B23288</f>
        <v>Test Driven Development (TDD)</v>
      </c>
      <c r="B18002">
        <f>COUNTIF('Person-Skills'!B23288:B47873,'Person-Skills'!B23288)</f>
        <v>14</v>
      </c>
    </row>
    <row r="18003" spans="1:2" x14ac:dyDescent="0.3">
      <c r="A18003" t="str">
        <f>'Person-Skills'!B23359</f>
        <v>GIT</v>
      </c>
      <c r="B18003">
        <f>COUNTIF('Person-Skills'!B23359:B47944,'Person-Skills'!B23359)</f>
        <v>14</v>
      </c>
    </row>
    <row r="18004" spans="1:2" x14ac:dyDescent="0.3">
      <c r="A18004" t="str">
        <f>'Person-Skills'!B23383</f>
        <v>SCRUM</v>
      </c>
      <c r="B18004">
        <f>COUNTIF('Person-Skills'!B23383:B47968,'Person-Skills'!B23383)</f>
        <v>14</v>
      </c>
    </row>
    <row r="18005" spans="1:2" x14ac:dyDescent="0.3">
      <c r="A18005" t="str">
        <f>'Person-Skills'!B23402</f>
        <v>Englisch</v>
      </c>
      <c r="B18005">
        <f>COUNTIF('Person-Skills'!B23402:B47987,'Person-Skills'!B23402)</f>
        <v>14</v>
      </c>
    </row>
    <row r="18006" spans="1:2" x14ac:dyDescent="0.3">
      <c r="A18006" t="str">
        <f>'Person-Skills'!B23427</f>
        <v>CSS</v>
      </c>
      <c r="B18006">
        <f>COUNTIF('Person-Skills'!B23427:B48012,'Person-Skills'!B23427)</f>
        <v>14</v>
      </c>
    </row>
    <row r="18007" spans="1:2" x14ac:dyDescent="0.3">
      <c r="A18007" t="str">
        <f>'Person-Skills'!B23428</f>
        <v>SQL</v>
      </c>
      <c r="B18007">
        <f>COUNTIF('Person-Skills'!B23428:B48013,'Person-Skills'!B23428)</f>
        <v>14</v>
      </c>
    </row>
    <row r="18008" spans="1:2" x14ac:dyDescent="0.3">
      <c r="A18008" t="str">
        <f>'Person-Skills'!B371</f>
        <v>Keycloak</v>
      </c>
      <c r="B18008">
        <f>COUNTIF('Person-Skills'!B371:B24956,'Person-Skills'!B371)</f>
        <v>13</v>
      </c>
    </row>
    <row r="18009" spans="1:2" x14ac:dyDescent="0.3">
      <c r="A18009" t="str">
        <f>'Person-Skills'!B915</f>
        <v>vs code</v>
      </c>
      <c r="B18009">
        <f>COUNTIF('Person-Skills'!B915:B25500,'Person-Skills'!B915)</f>
        <v>13</v>
      </c>
    </row>
    <row r="18010" spans="1:2" x14ac:dyDescent="0.3">
      <c r="A18010" t="str">
        <f>'Person-Skills'!B1095</f>
        <v>FreeBSD</v>
      </c>
      <c r="B18010">
        <f>COUNTIF('Person-Skills'!B1095:B25680,'Person-Skills'!B1095)</f>
        <v>13</v>
      </c>
    </row>
    <row r="18011" spans="1:2" x14ac:dyDescent="0.3">
      <c r="A18011" t="str">
        <f>'Person-Skills'!B1248</f>
        <v>Android Studio</v>
      </c>
      <c r="B18011">
        <f>COUNTIF('Person-Skills'!B1248:B25833,'Person-Skills'!B1248)</f>
        <v>13</v>
      </c>
    </row>
    <row r="18012" spans="1:2" x14ac:dyDescent="0.3">
      <c r="A18012" t="str">
        <f>'Person-Skills'!B1284</f>
        <v>Versicherungen</v>
      </c>
      <c r="B18012">
        <f>COUNTIF('Person-Skills'!B1284:B25869,'Person-Skills'!B1284)</f>
        <v>13</v>
      </c>
    </row>
    <row r="18013" spans="1:2" x14ac:dyDescent="0.3">
      <c r="A18013" t="str">
        <f>'Person-Skills'!B1380</f>
        <v>Dienstleistungen</v>
      </c>
      <c r="B18013">
        <f>COUNTIF('Person-Skills'!B1380:B25965,'Person-Skills'!B1380)</f>
        <v>13</v>
      </c>
    </row>
    <row r="18014" spans="1:2" x14ac:dyDescent="0.3">
      <c r="A18014" t="str">
        <f>'Person-Skills'!B1840</f>
        <v>Automotive</v>
      </c>
      <c r="B18014">
        <f>COUNTIF('Person-Skills'!B1840:B26425,'Person-Skills'!B1840)</f>
        <v>13</v>
      </c>
    </row>
    <row r="18015" spans="1:2" x14ac:dyDescent="0.3">
      <c r="A18015" t="str">
        <f>'Person-Skills'!B2136</f>
        <v>PalmOS</v>
      </c>
      <c r="B18015">
        <f>COUNTIF('Person-Skills'!B2136:B26721,'Person-Skills'!B2136)</f>
        <v>13</v>
      </c>
    </row>
    <row r="18016" spans="1:2" x14ac:dyDescent="0.3">
      <c r="A18016" t="str">
        <f>'Person-Skills'!B2149</f>
        <v>Fortran</v>
      </c>
      <c r="B18016">
        <f>COUNTIF('Person-Skills'!B2149:B26734,'Person-Skills'!B2149)</f>
        <v>13</v>
      </c>
    </row>
    <row r="18017" spans="1:2" x14ac:dyDescent="0.3">
      <c r="A18017" t="str">
        <f>'Person-Skills'!B2174</f>
        <v>CORBA</v>
      </c>
      <c r="B18017">
        <f>COUNTIF('Person-Skills'!B2174:B26759,'Person-Skills'!B2174)</f>
        <v>13</v>
      </c>
    </row>
    <row r="18018" spans="1:2" x14ac:dyDescent="0.3">
      <c r="A18018" t="str">
        <f>'Person-Skills'!B2236</f>
        <v>Symbian</v>
      </c>
      <c r="B18018">
        <f>COUNTIF('Person-Skills'!B2236:B26821,'Person-Skills'!B2236)</f>
        <v>13</v>
      </c>
    </row>
    <row r="18019" spans="1:2" x14ac:dyDescent="0.3">
      <c r="A18019" t="str">
        <f>'Person-Skills'!B2294</f>
        <v>Rational</v>
      </c>
      <c r="B18019">
        <f>COUNTIF('Person-Skills'!B2294:B26879,'Person-Skills'!B2294)</f>
        <v>13</v>
      </c>
    </row>
    <row r="18020" spans="1:2" x14ac:dyDescent="0.3">
      <c r="A18020" t="str">
        <f>'Person-Skills'!B2707</f>
        <v>script.aculo.us</v>
      </c>
      <c r="B18020">
        <f>COUNTIF('Person-Skills'!B2707:B27292,'Person-Skills'!B2707)</f>
        <v>13</v>
      </c>
    </row>
    <row r="18021" spans="1:2" x14ac:dyDescent="0.3">
      <c r="A18021" t="str">
        <f>'Person-Skills'!B2746</f>
        <v>Grunt</v>
      </c>
      <c r="B18021">
        <f>COUNTIF('Person-Skills'!B2746:B27331,'Person-Skills'!B2746)</f>
        <v>13</v>
      </c>
    </row>
    <row r="18022" spans="1:2" x14ac:dyDescent="0.3">
      <c r="A18022" t="str">
        <f>'Person-Skills'!B2866</f>
        <v>Clear Case</v>
      </c>
      <c r="B18022">
        <f>COUNTIF('Person-Skills'!B2866:B27451,'Person-Skills'!B2866)</f>
        <v>13</v>
      </c>
    </row>
    <row r="18023" spans="1:2" x14ac:dyDescent="0.3">
      <c r="A18023" t="str">
        <f>'Person-Skills'!B2891</f>
        <v>Enterprise Architect</v>
      </c>
      <c r="B18023">
        <f>COUNTIF('Person-Skills'!B2891:B27476,'Person-Skills'!B2891)</f>
        <v>13</v>
      </c>
    </row>
    <row r="18024" spans="1:2" x14ac:dyDescent="0.3">
      <c r="A18024" t="str">
        <f>'Person-Skills'!B3012</f>
        <v>Türkisch</v>
      </c>
      <c r="B18024">
        <f>COUNTIF('Person-Skills'!B3012:B27597,'Person-Skills'!B3012)</f>
        <v>13</v>
      </c>
    </row>
    <row r="18025" spans="1:2" x14ac:dyDescent="0.3">
      <c r="A18025" t="str">
        <f>'Person-Skills'!B3147</f>
        <v>PRINCE2</v>
      </c>
      <c r="B18025">
        <f>COUNTIF('Person-Skills'!B3147:B27732,'Person-Skills'!B3147)</f>
        <v>13</v>
      </c>
    </row>
    <row r="18026" spans="1:2" x14ac:dyDescent="0.3">
      <c r="A18026" t="str">
        <f>'Person-Skills'!B3197</f>
        <v>knockout</v>
      </c>
      <c r="B18026">
        <f>COUNTIF('Person-Skills'!B3197:B27782,'Person-Skills'!B3197)</f>
        <v>13</v>
      </c>
    </row>
    <row r="18027" spans="1:2" x14ac:dyDescent="0.3">
      <c r="A18027" t="str">
        <f>'Person-Skills'!B3320</f>
        <v>Cypress</v>
      </c>
      <c r="B18027">
        <f>COUNTIF('Person-Skills'!B3320:B27905,'Person-Skills'!B3320)</f>
        <v>13</v>
      </c>
    </row>
    <row r="18028" spans="1:2" x14ac:dyDescent="0.3">
      <c r="A18028" t="str">
        <f>'Person-Skills'!B3326</f>
        <v>Joomla</v>
      </c>
      <c r="B18028">
        <f>COUNTIF('Person-Skills'!B3326:B27911,'Person-Skills'!B3326)</f>
        <v>13</v>
      </c>
    </row>
    <row r="18029" spans="1:2" x14ac:dyDescent="0.3">
      <c r="A18029" t="str">
        <f>'Person-Skills'!B3472</f>
        <v>Hardware</v>
      </c>
      <c r="B18029">
        <f>COUNTIF('Person-Skills'!B3472:B28057,'Person-Skills'!B3472)</f>
        <v>13</v>
      </c>
    </row>
    <row r="18030" spans="1:2" x14ac:dyDescent="0.3">
      <c r="A18030" t="str">
        <f>'Person-Skills'!B3477</f>
        <v>UI Design</v>
      </c>
      <c r="B18030">
        <f>COUNTIF('Person-Skills'!B3477:B28062,'Person-Skills'!B3477)</f>
        <v>13</v>
      </c>
    </row>
    <row r="18031" spans="1:2" x14ac:dyDescent="0.3">
      <c r="A18031" t="str">
        <f>'Person-Skills'!B3618</f>
        <v>Liquibase</v>
      </c>
      <c r="B18031">
        <f>COUNTIF('Person-Skills'!B3618:B28203,'Person-Skills'!B3618)</f>
        <v>13</v>
      </c>
    </row>
    <row r="18032" spans="1:2" x14ac:dyDescent="0.3">
      <c r="A18032" t="str">
        <f>'Person-Skills'!B3655</f>
        <v>JDeveloper</v>
      </c>
      <c r="B18032">
        <f>COUNTIF('Person-Skills'!B3655:B28240,'Person-Skills'!B3655)</f>
        <v>13</v>
      </c>
    </row>
    <row r="18033" spans="1:2" x14ac:dyDescent="0.3">
      <c r="A18033" t="str">
        <f>'Person-Skills'!B4074</f>
        <v>BashScript</v>
      </c>
      <c r="B18033">
        <f>COUNTIF('Person-Skills'!B4074:B28659,'Person-Skills'!B4074)</f>
        <v>13</v>
      </c>
    </row>
    <row r="18034" spans="1:2" x14ac:dyDescent="0.3">
      <c r="A18034" t="str">
        <f>'Person-Skills'!B4078</f>
        <v>Nuxt</v>
      </c>
      <c r="B18034">
        <f>COUNTIF('Person-Skills'!B4078:B28663,'Person-Skills'!B4078)</f>
        <v>13</v>
      </c>
    </row>
    <row r="18035" spans="1:2" x14ac:dyDescent="0.3">
      <c r="A18035" t="str">
        <f>'Person-Skills'!B4081</f>
        <v>Twig</v>
      </c>
      <c r="B18035">
        <f>COUNTIF('Person-Skills'!B4081:B28666,'Person-Skills'!B4081)</f>
        <v>13</v>
      </c>
    </row>
    <row r="18036" spans="1:2" x14ac:dyDescent="0.3">
      <c r="A18036" t="str">
        <f>'Person-Skills'!B4196</f>
        <v>Google Tag Manager</v>
      </c>
      <c r="B18036">
        <f>COUNTIF('Person-Skills'!B4196:B28781,'Person-Skills'!B4196)</f>
        <v>13</v>
      </c>
    </row>
    <row r="18037" spans="1:2" x14ac:dyDescent="0.3">
      <c r="A18037" t="str">
        <f>'Person-Skills'!B4217</f>
        <v>OS/2</v>
      </c>
      <c r="B18037">
        <f>COUNTIF('Person-Skills'!B4217:B28802,'Person-Skills'!B4217)</f>
        <v>13</v>
      </c>
    </row>
    <row r="18038" spans="1:2" x14ac:dyDescent="0.3">
      <c r="A18038" t="str">
        <f>'Person-Skills'!B4301</f>
        <v>PEAR</v>
      </c>
      <c r="B18038">
        <f>COUNTIF('Person-Skills'!B4301:B28886,'Person-Skills'!B4301)</f>
        <v>13</v>
      </c>
    </row>
    <row r="18039" spans="1:2" x14ac:dyDescent="0.3">
      <c r="A18039" t="str">
        <f>'Person-Skills'!B4518</f>
        <v>Sharepoint Entwicklung</v>
      </c>
      <c r="B18039">
        <f>COUNTIF('Person-Skills'!B4518:B29103,'Person-Skills'!B4518)</f>
        <v>13</v>
      </c>
    </row>
    <row r="18040" spans="1:2" x14ac:dyDescent="0.3">
      <c r="A18040" t="str">
        <f>'Person-Skills'!B4520</f>
        <v>Kendo UI</v>
      </c>
      <c r="B18040">
        <f>COUNTIF('Person-Skills'!B4520:B29105,'Person-Skills'!B4520)</f>
        <v>13</v>
      </c>
    </row>
    <row r="18041" spans="1:2" x14ac:dyDescent="0.3">
      <c r="A18041" t="str">
        <f>'Person-Skills'!B4523</f>
        <v>MonoDevelop</v>
      </c>
      <c r="B18041">
        <f>COUNTIF('Person-Skills'!B4523:B29108,'Person-Skills'!B4523)</f>
        <v>13</v>
      </c>
    </row>
    <row r="18042" spans="1:2" x14ac:dyDescent="0.3">
      <c r="A18042" t="str">
        <f>'Person-Skills'!B4610</f>
        <v>PVCS</v>
      </c>
      <c r="B18042">
        <f>COUNTIF('Person-Skills'!B4610:B29195,'Person-Skills'!B4610)</f>
        <v>13</v>
      </c>
    </row>
    <row r="18043" spans="1:2" x14ac:dyDescent="0.3">
      <c r="A18043" t="str">
        <f>'Person-Skills'!B4690</f>
        <v>OAuth</v>
      </c>
      <c r="B18043">
        <f>COUNTIF('Person-Skills'!B4690:B29275,'Person-Skills'!B4690)</f>
        <v>13</v>
      </c>
    </row>
    <row r="18044" spans="1:2" x14ac:dyDescent="0.3">
      <c r="A18044" t="str">
        <f>'Person-Skills'!B4703</f>
        <v>Patternlab</v>
      </c>
      <c r="B18044">
        <f>COUNTIF('Person-Skills'!B4703:B29288,'Person-Skills'!B4703)</f>
        <v>13</v>
      </c>
    </row>
    <row r="18045" spans="1:2" x14ac:dyDescent="0.3">
      <c r="A18045" t="str">
        <f>'Person-Skills'!B4748</f>
        <v>B2B Commerce</v>
      </c>
      <c r="B18045">
        <f>COUNTIF('Person-Skills'!B4748:B29333,'Person-Skills'!B4748)</f>
        <v>13</v>
      </c>
    </row>
    <row r="18046" spans="1:2" x14ac:dyDescent="0.3">
      <c r="A18046" t="str">
        <f>'Person-Skills'!B4833</f>
        <v>Finance</v>
      </c>
      <c r="B18046">
        <f>COUNTIF('Person-Skills'!B4833:B29418,'Person-Skills'!B4833)</f>
        <v>13</v>
      </c>
    </row>
    <row r="18047" spans="1:2" x14ac:dyDescent="0.3">
      <c r="A18047" t="str">
        <f>'Person-Skills'!B4851</f>
        <v>B2C Commerce</v>
      </c>
      <c r="B18047">
        <f>COUNTIF('Person-Skills'!B4851:B29436,'Person-Skills'!B4851)</f>
        <v>13</v>
      </c>
    </row>
    <row r="18048" spans="1:2" x14ac:dyDescent="0.3">
      <c r="A18048" t="str">
        <f>'Person-Skills'!B4874</f>
        <v xml:space="preserve">User Experience </v>
      </c>
      <c r="B18048">
        <f>COUNTIF('Person-Skills'!B4874:B29459,'Person-Skills'!B4874)</f>
        <v>13</v>
      </c>
    </row>
    <row r="18049" spans="1:2" x14ac:dyDescent="0.3">
      <c r="A18049" t="str">
        <f>'Person-Skills'!B4887</f>
        <v>UX Beratung</v>
      </c>
      <c r="B18049">
        <f>COUNTIF('Person-Skills'!B4887:B29472,'Person-Skills'!B4887)</f>
        <v>13</v>
      </c>
    </row>
    <row r="18050" spans="1:2" x14ac:dyDescent="0.3">
      <c r="A18050" t="str">
        <f>'Person-Skills'!B4896</f>
        <v>Design Thinking</v>
      </c>
      <c r="B18050">
        <f>COUNTIF('Person-Skills'!B4896:B29481,'Person-Skills'!B4896)</f>
        <v>13</v>
      </c>
    </row>
    <row r="18051" spans="1:2" x14ac:dyDescent="0.3">
      <c r="A18051" t="str">
        <f>'Person-Skills'!B4897</f>
        <v>Usability-Tests</v>
      </c>
      <c r="B18051">
        <f>COUNTIF('Person-Skills'!B4897:B29482,'Person-Skills'!B4897)</f>
        <v>13</v>
      </c>
    </row>
    <row r="18052" spans="1:2" x14ac:dyDescent="0.3">
      <c r="A18052" t="str">
        <f>'Person-Skills'!B4901</f>
        <v>Design Systems</v>
      </c>
      <c r="B18052">
        <f>COUNTIF('Person-Skills'!B4901:B29486,'Person-Skills'!B4901)</f>
        <v>13</v>
      </c>
    </row>
    <row r="18053" spans="1:2" x14ac:dyDescent="0.3">
      <c r="A18053" t="str">
        <f>'Person-Skills'!B4904</f>
        <v>Produktstrategie</v>
      </c>
      <c r="B18053">
        <f>COUNTIF('Person-Skills'!B4904:B29489,'Person-Skills'!B4904)</f>
        <v>13</v>
      </c>
    </row>
    <row r="18054" spans="1:2" x14ac:dyDescent="0.3">
      <c r="A18054" t="str">
        <f>'Person-Skills'!B4919</f>
        <v>User Tests</v>
      </c>
      <c r="B18054">
        <f>COUNTIF('Person-Skills'!B4919:B29504,'Person-Skills'!B4919)</f>
        <v>13</v>
      </c>
    </row>
    <row r="18055" spans="1:2" x14ac:dyDescent="0.3">
      <c r="A18055" t="str">
        <f>'Person-Skills'!B4977</f>
        <v>Handel</v>
      </c>
      <c r="B18055">
        <f>COUNTIF('Person-Skills'!B4977:B29562,'Person-Skills'!B4977)</f>
        <v>13</v>
      </c>
    </row>
    <row r="18056" spans="1:2" x14ac:dyDescent="0.3">
      <c r="A18056" t="str">
        <f>'Person-Skills'!B5245</f>
        <v>Azure</v>
      </c>
      <c r="B18056">
        <f>COUNTIF('Person-Skills'!B5245:B29830,'Person-Skills'!B5245)</f>
        <v>13</v>
      </c>
    </row>
    <row r="18057" spans="1:2" x14ac:dyDescent="0.3">
      <c r="A18057" t="str">
        <f>'Person-Skills'!B5308</f>
        <v>Glasfish</v>
      </c>
      <c r="B18057">
        <f>COUNTIF('Person-Skills'!B5308:B29893,'Person-Skills'!B5308)</f>
        <v>13</v>
      </c>
    </row>
    <row r="18058" spans="1:2" x14ac:dyDescent="0.3">
      <c r="A18058" t="str">
        <f>'Person-Skills'!B5461</f>
        <v>SAP Commerce Platform Basics</v>
      </c>
      <c r="B18058">
        <f>COUNTIF('Person-Skills'!B5461:B30046,'Person-Skills'!B5461)</f>
        <v>13</v>
      </c>
    </row>
    <row r="18059" spans="1:2" x14ac:dyDescent="0.3">
      <c r="A18059" t="str">
        <f>'Person-Skills'!B5636</f>
        <v>Vanilla JS</v>
      </c>
      <c r="B18059">
        <f>COUNTIF('Person-Skills'!B5636:B30221,'Person-Skills'!B5636)</f>
        <v>13</v>
      </c>
    </row>
    <row r="18060" spans="1:2" x14ac:dyDescent="0.3">
      <c r="A18060" t="str">
        <f>'Person-Skills'!B5655</f>
        <v>Windows Small Business Server</v>
      </c>
      <c r="B18060">
        <f>COUNTIF('Person-Skills'!B5655:B30240,'Person-Skills'!B5655)</f>
        <v>13</v>
      </c>
    </row>
    <row r="18061" spans="1:2" x14ac:dyDescent="0.3">
      <c r="A18061" t="str">
        <f>'Person-Skills'!B5669</f>
        <v>f-prot</v>
      </c>
      <c r="B18061">
        <f>COUNTIF('Person-Skills'!B5669:B30254,'Person-Skills'!B5669)</f>
        <v>13</v>
      </c>
    </row>
    <row r="18062" spans="1:2" x14ac:dyDescent="0.3">
      <c r="A18062" t="str">
        <f>'Person-Skills'!B5737</f>
        <v>Personas</v>
      </c>
      <c r="B18062">
        <f>COUNTIF('Person-Skills'!B5737:B30322,'Person-Skills'!B5737)</f>
        <v>13</v>
      </c>
    </row>
    <row r="18063" spans="1:2" x14ac:dyDescent="0.3">
      <c r="A18063" t="str">
        <f>'Person-Skills'!B5760</f>
        <v>Screendesign</v>
      </c>
      <c r="B18063">
        <f>COUNTIF('Person-Skills'!B5760:B30345,'Person-Skills'!B5760)</f>
        <v>13</v>
      </c>
    </row>
    <row r="18064" spans="1:2" x14ac:dyDescent="0.3">
      <c r="A18064" t="str">
        <f>'Person-Skills'!B5963</f>
        <v>Prototyping</v>
      </c>
      <c r="B18064">
        <f>COUNTIF('Person-Skills'!B5963:B30548,'Person-Skills'!B5963)</f>
        <v>13</v>
      </c>
    </row>
    <row r="18065" spans="1:2" x14ac:dyDescent="0.3">
      <c r="A18065" t="str">
        <f>'Person-Skills'!B5979</f>
        <v>Figma</v>
      </c>
      <c r="B18065">
        <f>COUNTIF('Person-Skills'!B5979:B30564,'Person-Skills'!B5979)</f>
        <v>13</v>
      </c>
    </row>
    <row r="18066" spans="1:2" x14ac:dyDescent="0.3">
      <c r="A18066" t="str">
        <f>'Person-Skills'!B5980</f>
        <v>Invision</v>
      </c>
      <c r="B18066">
        <f>COUNTIF('Person-Skills'!B5980:B30565,'Person-Skills'!B5980)</f>
        <v>13</v>
      </c>
    </row>
    <row r="18067" spans="1:2" x14ac:dyDescent="0.3">
      <c r="A18067" t="str">
        <f>'Person-Skills'!B6109</f>
        <v>MFC/Windows-API</v>
      </c>
      <c r="B18067">
        <f>COUNTIF('Person-Skills'!B6109:B30694,'Person-Skills'!B6109)</f>
        <v>13</v>
      </c>
    </row>
    <row r="18068" spans="1:2" x14ac:dyDescent="0.3">
      <c r="A18068" t="str">
        <f>'Person-Skills'!B6127</f>
        <v>InstallShield</v>
      </c>
      <c r="B18068">
        <f>COUNTIF('Person-Skills'!B6127:B30712,'Person-Skills'!B6127)</f>
        <v>13</v>
      </c>
    </row>
    <row r="18069" spans="1:2" x14ac:dyDescent="0.3">
      <c r="A18069" t="str">
        <f>'Person-Skills'!B6132</f>
        <v>Photo Paint</v>
      </c>
      <c r="B18069">
        <f>COUNTIF('Person-Skills'!B6132:B30717,'Person-Skills'!B6132)</f>
        <v>13</v>
      </c>
    </row>
    <row r="18070" spans="1:2" x14ac:dyDescent="0.3">
      <c r="A18070" t="str">
        <f>'Person-Skills'!B6508</f>
        <v>Responsive Webdesign</v>
      </c>
      <c r="B18070">
        <f>COUNTIF('Person-Skills'!B6508:B31093,'Person-Skills'!B6508)</f>
        <v>13</v>
      </c>
    </row>
    <row r="18071" spans="1:2" x14ac:dyDescent="0.3">
      <c r="A18071" t="str">
        <f>'Person-Skills'!B6629</f>
        <v>Russisch</v>
      </c>
      <c r="B18071">
        <f>COUNTIF('Person-Skills'!B6629:B31214,'Person-Skills'!B6629)</f>
        <v>13</v>
      </c>
    </row>
    <row r="18072" spans="1:2" x14ac:dyDescent="0.3">
      <c r="A18072" t="str">
        <f>'Person-Skills'!B6883</f>
        <v>ftp-proxy</v>
      </c>
      <c r="B18072">
        <f>COUNTIF('Person-Skills'!B6883:B31468,'Person-Skills'!B6883)</f>
        <v>13</v>
      </c>
    </row>
    <row r="18073" spans="1:2" x14ac:dyDescent="0.3">
      <c r="A18073" t="str">
        <f>'Person-Skills'!B6907</f>
        <v>SAP S4/Hana - Cloud Anbindung</v>
      </c>
      <c r="B18073">
        <f>COUNTIF('Person-Skills'!B6907:B31492,'Person-Skills'!B6907)</f>
        <v>13</v>
      </c>
    </row>
    <row r="18074" spans="1:2" x14ac:dyDescent="0.3">
      <c r="A18074" t="str">
        <f>'Person-Skills'!B6996</f>
        <v>Google Analytics</v>
      </c>
      <c r="B18074">
        <f>COUNTIF('Person-Skills'!B6996:B31581,'Person-Skills'!B6996)</f>
        <v>13</v>
      </c>
    </row>
    <row r="18075" spans="1:2" x14ac:dyDescent="0.3">
      <c r="A18075" t="str">
        <f>'Person-Skills'!B7144</f>
        <v>Design Driven Development (DDD)</v>
      </c>
      <c r="B18075">
        <f>COUNTIF('Person-Skills'!B7144:B31729,'Person-Skills'!B7144)</f>
        <v>13</v>
      </c>
    </row>
    <row r="18076" spans="1:2" x14ac:dyDescent="0.3">
      <c r="A18076" t="str">
        <f>'Person-Skills'!B7217</f>
        <v>DevExpress</v>
      </c>
      <c r="B18076">
        <f>COUNTIF('Person-Skills'!B7217:B31802,'Person-Skills'!B7217)</f>
        <v>13</v>
      </c>
    </row>
    <row r="18077" spans="1:2" x14ac:dyDescent="0.3">
      <c r="A18077" t="str">
        <f>'Person-Skills'!B7330</f>
        <v>Logistik</v>
      </c>
      <c r="B18077">
        <f>COUNTIF('Person-Skills'!B7330:B31915,'Person-Skills'!B7330)</f>
        <v>13</v>
      </c>
    </row>
    <row r="18078" spans="1:2" x14ac:dyDescent="0.3">
      <c r="A18078" t="str">
        <f>'Person-Skills'!B7389</f>
        <v>YAML</v>
      </c>
      <c r="B18078">
        <f>COUNTIF('Person-Skills'!B7389:B31974,'Person-Skills'!B7389)</f>
        <v>13</v>
      </c>
    </row>
    <row r="18079" spans="1:2" x14ac:dyDescent="0.3">
      <c r="A18079" t="str">
        <f>'Person-Skills'!B7514</f>
        <v>Quark Express</v>
      </c>
      <c r="B18079">
        <f>COUNTIF('Person-Skills'!B7514:B32099,'Person-Skills'!B7514)</f>
        <v>13</v>
      </c>
    </row>
    <row r="18080" spans="1:2" x14ac:dyDescent="0.3">
      <c r="A18080" t="str">
        <f>'Person-Skills'!B7537</f>
        <v>Dynamics NAV/Navision</v>
      </c>
      <c r="B18080">
        <f>COUNTIF('Person-Skills'!B7537:B32122,'Person-Skills'!B7537)</f>
        <v>13</v>
      </c>
    </row>
    <row r="18081" spans="1:2" x14ac:dyDescent="0.3">
      <c r="A18081" t="str">
        <f>'Person-Skills'!B7706</f>
        <v>Mural</v>
      </c>
      <c r="B18081">
        <f>COUNTIF('Person-Skills'!B7706:B32291,'Person-Skills'!B7706)</f>
        <v>13</v>
      </c>
    </row>
    <row r="18082" spans="1:2" x14ac:dyDescent="0.3">
      <c r="A18082" t="str">
        <f>'Person-Skills'!B7721</f>
        <v>AWS</v>
      </c>
      <c r="B18082">
        <f>COUNTIF('Person-Skills'!B7721:B32306,'Person-Skills'!B7721)</f>
        <v>13</v>
      </c>
    </row>
    <row r="18083" spans="1:2" x14ac:dyDescent="0.3">
      <c r="A18083" t="str">
        <f>'Person-Skills'!B7773</f>
        <v>PocketPC</v>
      </c>
      <c r="B18083">
        <f>COUNTIF('Person-Skills'!B7773:B32358,'Person-Skills'!B7773)</f>
        <v>13</v>
      </c>
    </row>
    <row r="18084" spans="1:2" x14ac:dyDescent="0.3">
      <c r="A18084" t="str">
        <f>'Person-Skills'!B7798</f>
        <v>Poseidon</v>
      </c>
      <c r="B18084">
        <f>COUNTIF('Person-Skills'!B7798:B32383,'Person-Skills'!B7798)</f>
        <v>13</v>
      </c>
    </row>
    <row r="18085" spans="1:2" x14ac:dyDescent="0.3">
      <c r="A18085" t="str">
        <f>'Person-Skills'!B7986</f>
        <v>Kotlin</v>
      </c>
      <c r="B18085">
        <f>COUNTIF('Person-Skills'!B7986:B32571,'Person-Skills'!B7986)</f>
        <v>13</v>
      </c>
    </row>
    <row r="18086" spans="1:2" x14ac:dyDescent="0.3">
      <c r="A18086" t="str">
        <f>'Person-Skills'!B8104</f>
        <v>Silverlight</v>
      </c>
      <c r="B18086">
        <f>COUNTIF('Person-Skills'!B8104:B32689,'Person-Skills'!B8104)</f>
        <v>13</v>
      </c>
    </row>
    <row r="18087" spans="1:2" x14ac:dyDescent="0.3">
      <c r="A18087" t="str">
        <f>'Person-Skills'!B8131</f>
        <v>DirectX</v>
      </c>
      <c r="B18087">
        <f>COUNTIF('Person-Skills'!B8131:B32716,'Person-Skills'!B8131)</f>
        <v>13</v>
      </c>
    </row>
    <row r="18088" spans="1:2" x14ac:dyDescent="0.3">
      <c r="A18088" t="str">
        <f>'Person-Skills'!B8286</f>
        <v>osCommerce</v>
      </c>
      <c r="B18088">
        <f>COUNTIF('Person-Skills'!B8286:B32871,'Person-Skills'!B8286)</f>
        <v>13</v>
      </c>
    </row>
    <row r="18089" spans="1:2" x14ac:dyDescent="0.3">
      <c r="A18089" t="str">
        <f>'Person-Skills'!B8622</f>
        <v>Xerces</v>
      </c>
      <c r="B18089">
        <f>COUNTIF('Person-Skills'!B8622:B33207,'Person-Skills'!B8622)</f>
        <v>13</v>
      </c>
    </row>
    <row r="18090" spans="1:2" x14ac:dyDescent="0.3">
      <c r="A18090" t="str">
        <f>'Person-Skills'!B8829</f>
        <v>Sketch</v>
      </c>
      <c r="B18090">
        <f>COUNTIF('Person-Skills'!B8829:B33414,'Person-Skills'!B8829)</f>
        <v>13</v>
      </c>
    </row>
    <row r="18091" spans="1:2" x14ac:dyDescent="0.3">
      <c r="A18091" t="str">
        <f>'Person-Skills'!B8858</f>
        <v>WebObjects</v>
      </c>
      <c r="B18091">
        <f>COUNTIF('Person-Skills'!B8858:B33443,'Person-Skills'!B8858)</f>
        <v>13</v>
      </c>
    </row>
    <row r="18092" spans="1:2" x14ac:dyDescent="0.3">
      <c r="A18092" t="str">
        <f>'Person-Skills'!B8895</f>
        <v>Spring-JPA</v>
      </c>
      <c r="B18092">
        <f>COUNTIF('Person-Skills'!B8895:B33480,'Person-Skills'!B8895)</f>
        <v>13</v>
      </c>
    </row>
    <row r="18093" spans="1:2" x14ac:dyDescent="0.3">
      <c r="A18093" t="str">
        <f>'Person-Skills'!B9029</f>
        <v>Gulp</v>
      </c>
      <c r="B18093">
        <f>COUNTIF('Person-Skills'!B9029:B33614,'Person-Skills'!B9029)</f>
        <v>13</v>
      </c>
    </row>
    <row r="18094" spans="1:2" x14ac:dyDescent="0.3">
      <c r="A18094" t="str">
        <f>'Person-Skills'!B9281</f>
        <v>Microsoft Visio</v>
      </c>
      <c r="B18094">
        <f>COUNTIF('Person-Skills'!B9281:B33866,'Person-Skills'!B9281)</f>
        <v>13</v>
      </c>
    </row>
    <row r="18095" spans="1:2" x14ac:dyDescent="0.3">
      <c r="A18095" t="str">
        <f>'Person-Skills'!B9371</f>
        <v>CI/CD Entwicklung</v>
      </c>
      <c r="B18095">
        <f>COUNTIF('Person-Skills'!B9371:B33956,'Person-Skills'!B9371)</f>
        <v>13</v>
      </c>
    </row>
    <row r="18096" spans="1:2" x14ac:dyDescent="0.3">
      <c r="A18096" t="str">
        <f>'Person-Skills'!B9468</f>
        <v>Apple Mac OS X Server</v>
      </c>
      <c r="B18096">
        <f>COUNTIF('Person-Skills'!B9468:B34053,'Person-Skills'!B9468)</f>
        <v>13</v>
      </c>
    </row>
    <row r="18097" spans="1:2" x14ac:dyDescent="0.3">
      <c r="A18097" t="str">
        <f>'Person-Skills'!B9517</f>
        <v>Autocad</v>
      </c>
      <c r="B18097">
        <f>COUNTIF('Person-Skills'!B9517:B34102,'Person-Skills'!B9517)</f>
        <v>13</v>
      </c>
    </row>
    <row r="18098" spans="1:2" x14ac:dyDescent="0.3">
      <c r="A18098" t="str">
        <f>'Person-Skills'!B9564</f>
        <v xml:space="preserve">Zend </v>
      </c>
      <c r="B18098">
        <f>COUNTIF('Person-Skills'!B9564:B34149,'Person-Skills'!B9564)</f>
        <v>13</v>
      </c>
    </row>
    <row r="18099" spans="1:2" x14ac:dyDescent="0.3">
      <c r="A18099" t="str">
        <f>'Person-Skills'!B9678</f>
        <v>Mercurial</v>
      </c>
      <c r="B18099">
        <f>COUNTIF('Person-Skills'!B9678:B34263,'Person-Skills'!B9678)</f>
        <v>13</v>
      </c>
    </row>
    <row r="18100" spans="1:2" x14ac:dyDescent="0.3">
      <c r="A18100" t="str">
        <f>'Person-Skills'!B9702</f>
        <v>SAP Commerce Cloud V2</v>
      </c>
      <c r="B18100">
        <f>COUNTIF('Person-Skills'!B9702:B34287,'Person-Skills'!B9702)</f>
        <v>13</v>
      </c>
    </row>
    <row r="18101" spans="1:2" x14ac:dyDescent="0.3">
      <c r="A18101" t="str">
        <f>'Person-Skills'!B9855</f>
        <v>Azure DevOps</v>
      </c>
      <c r="B18101">
        <f>COUNTIF('Person-Skills'!B9855:B34440,'Person-Skills'!B9855)</f>
        <v>13</v>
      </c>
    </row>
    <row r="18102" spans="1:2" x14ac:dyDescent="0.3">
      <c r="A18102" t="str">
        <f>'Person-Skills'!B9908</f>
        <v>Mono</v>
      </c>
      <c r="B18102">
        <f>COUNTIF('Person-Skills'!B9908:B34493,'Person-Skills'!B9908)</f>
        <v>13</v>
      </c>
    </row>
    <row r="18103" spans="1:2" x14ac:dyDescent="0.3">
      <c r="A18103" t="str">
        <f>'Person-Skills'!B10031</f>
        <v>Eclipse</v>
      </c>
      <c r="B18103">
        <f>COUNTIF('Person-Skills'!B10031:B34616,'Person-Skills'!B10031)</f>
        <v>13</v>
      </c>
    </row>
    <row r="18104" spans="1:2" x14ac:dyDescent="0.3">
      <c r="A18104" t="str">
        <f>'Person-Skills'!B10096</f>
        <v>V-Modell XT</v>
      </c>
      <c r="B18104">
        <f>COUNTIF('Person-Skills'!B10096:B34681,'Person-Skills'!B10096)</f>
        <v>13</v>
      </c>
    </row>
    <row r="18105" spans="1:2" x14ac:dyDescent="0.3">
      <c r="A18105" t="str">
        <f>'Person-Skills'!B10175</f>
        <v>Sybase</v>
      </c>
      <c r="B18105">
        <f>COUNTIF('Person-Skills'!B10175:B34760,'Person-Skills'!B10175)</f>
        <v>13</v>
      </c>
    </row>
    <row r="18106" spans="1:2" x14ac:dyDescent="0.3">
      <c r="A18106" t="str">
        <f>'Person-Skills'!B10202</f>
        <v>TopLink</v>
      </c>
      <c r="B18106">
        <f>COUNTIF('Person-Skills'!B10202:B34787,'Person-Skills'!B10202)</f>
        <v>13</v>
      </c>
    </row>
    <row r="18107" spans="1:2" x14ac:dyDescent="0.3">
      <c r="A18107" t="str">
        <f>'Person-Skills'!B10263</f>
        <v>X11/XWindows</v>
      </c>
      <c r="B18107">
        <f>COUNTIF('Person-Skills'!B10263:B34848,'Person-Skills'!B10263)</f>
        <v>13</v>
      </c>
    </row>
    <row r="18108" spans="1:2" x14ac:dyDescent="0.3">
      <c r="A18108" t="str">
        <f>'Person-Skills'!B10327</f>
        <v>Adobe XD</v>
      </c>
      <c r="B18108">
        <f>COUNTIF('Person-Skills'!B10327:B34912,'Person-Skills'!B10327)</f>
        <v>13</v>
      </c>
    </row>
    <row r="18109" spans="1:2" x14ac:dyDescent="0.3">
      <c r="A18109" t="str">
        <f>'Person-Skills'!B10336</f>
        <v>Pimcore</v>
      </c>
      <c r="B18109">
        <f>COUNTIF('Person-Skills'!B10336:B34921,'Person-Skills'!B10336)</f>
        <v>13</v>
      </c>
    </row>
    <row r="18110" spans="1:2" x14ac:dyDescent="0.3">
      <c r="A18110" t="str">
        <f>'Person-Skills'!B10380</f>
        <v>Phyton /Jython</v>
      </c>
      <c r="B18110">
        <f>COUNTIF('Person-Skills'!B10380:B34965,'Person-Skills'!B10380)</f>
        <v>13</v>
      </c>
    </row>
    <row r="18111" spans="1:2" x14ac:dyDescent="0.3">
      <c r="A18111" t="str">
        <f>'Person-Skills'!B10435</f>
        <v>RDP</v>
      </c>
      <c r="B18111">
        <f>COUNTIF('Person-Skills'!B10435:B35020,'Person-Skills'!B10435)</f>
        <v>13</v>
      </c>
    </row>
    <row r="18112" spans="1:2" x14ac:dyDescent="0.3">
      <c r="A18112" t="str">
        <f>'Person-Skills'!B10767</f>
        <v>Mediengestalter Digital &amp; Print - Fachrichtung Gestaltung &amp; Technik</v>
      </c>
      <c r="B18112">
        <f>COUNTIF('Person-Skills'!B10767:B35352,'Person-Skills'!B10767)</f>
        <v>13</v>
      </c>
    </row>
    <row r="18113" spans="1:2" x14ac:dyDescent="0.3">
      <c r="A18113" t="str">
        <f>'Person-Skills'!B10842</f>
        <v>Redux</v>
      </c>
      <c r="B18113">
        <f>COUNTIF('Person-Skills'!B10842:B35427,'Person-Skills'!B10842)</f>
        <v>13</v>
      </c>
    </row>
    <row r="18114" spans="1:2" x14ac:dyDescent="0.3">
      <c r="A18114" t="str">
        <f>'Person-Skills'!B10843</f>
        <v>RxJS</v>
      </c>
      <c r="B18114">
        <f>COUNTIF('Person-Skills'!B10843:B35428,'Person-Skills'!B10843)</f>
        <v>13</v>
      </c>
    </row>
    <row r="18115" spans="1:2" x14ac:dyDescent="0.3">
      <c r="A18115" t="str">
        <f>'Person-Skills'!B10872</f>
        <v>Windows Communication Foundation (WCF)</v>
      </c>
      <c r="B18115">
        <f>COUNTIF('Person-Skills'!B10872:B35457,'Person-Skills'!B10872)</f>
        <v>13</v>
      </c>
    </row>
    <row r="18116" spans="1:2" x14ac:dyDescent="0.3">
      <c r="A18116" t="str">
        <f>'Person-Skills'!B10990</f>
        <v>Mockito</v>
      </c>
      <c r="B18116">
        <f>COUNTIF('Person-Skills'!B10990:B35575,'Person-Skills'!B10990)</f>
        <v>13</v>
      </c>
    </row>
    <row r="18117" spans="1:2" x14ac:dyDescent="0.3">
      <c r="A18117" t="str">
        <f>'Person-Skills'!B10995</f>
        <v>Windows</v>
      </c>
      <c r="B18117">
        <f>COUNTIF('Person-Skills'!B10995:B35580,'Person-Skills'!B10995)</f>
        <v>13</v>
      </c>
    </row>
    <row r="18118" spans="1:2" x14ac:dyDescent="0.3">
      <c r="A18118" t="str">
        <f>'Person-Skills'!B11144</f>
        <v>Business Consulting</v>
      </c>
      <c r="B18118">
        <f>COUNTIF('Person-Skills'!B11144:B35729,'Person-Skills'!B11144)</f>
        <v>13</v>
      </c>
    </row>
    <row r="18119" spans="1:2" x14ac:dyDescent="0.3">
      <c r="A18119" t="str">
        <f>'Person-Skills'!B11170</f>
        <v>T-SQL</v>
      </c>
      <c r="B18119">
        <f>COUNTIF('Person-Skills'!B11170:B35755,'Person-Skills'!B11170)</f>
        <v>13</v>
      </c>
    </row>
    <row r="18120" spans="1:2" x14ac:dyDescent="0.3">
      <c r="A18120" t="str">
        <f>'Person-Skills'!B11211</f>
        <v>Service Oriented Architecture (SOA)</v>
      </c>
      <c r="B18120">
        <f>COUNTIF('Person-Skills'!B11211:B35796,'Person-Skills'!B11211)</f>
        <v>13</v>
      </c>
    </row>
    <row r="18121" spans="1:2" x14ac:dyDescent="0.3">
      <c r="A18121" t="str">
        <f>'Person-Skills'!B11243</f>
        <v>Management Consulting</v>
      </c>
      <c r="B18121">
        <f>COUNTIF('Person-Skills'!B11243:B35828,'Person-Skills'!B11243)</f>
        <v>13</v>
      </c>
    </row>
    <row r="18122" spans="1:2" x14ac:dyDescent="0.3">
      <c r="A18122" t="str">
        <f>'Person-Skills'!B11244</f>
        <v>SAP</v>
      </c>
      <c r="B18122">
        <f>COUNTIF('Person-Skills'!B11244:B35829,'Person-Skills'!B11244)</f>
        <v>13</v>
      </c>
    </row>
    <row r="18123" spans="1:2" x14ac:dyDescent="0.3">
      <c r="A18123" t="str">
        <f>'Person-Skills'!B11270</f>
        <v>Touristik</v>
      </c>
      <c r="B18123">
        <f>COUNTIF('Person-Skills'!B11270:B35855,'Person-Skills'!B11270)</f>
        <v>13</v>
      </c>
    </row>
    <row r="18124" spans="1:2" x14ac:dyDescent="0.3">
      <c r="A18124" t="str">
        <f>'Person-Skills'!B11337</f>
        <v>Anforderungsmanagement</v>
      </c>
      <c r="B18124">
        <f>COUNTIF('Person-Skills'!B11337:B35922,'Person-Skills'!B11337)</f>
        <v>13</v>
      </c>
    </row>
    <row r="18125" spans="1:2" x14ac:dyDescent="0.3">
      <c r="A18125" t="str">
        <f>'Person-Skills'!B11394</f>
        <v>ADO.NET</v>
      </c>
      <c r="B18125">
        <f>COUNTIF('Person-Skills'!B11394:B35979,'Person-Skills'!B11394)</f>
        <v>13</v>
      </c>
    </row>
    <row r="18126" spans="1:2" x14ac:dyDescent="0.3">
      <c r="A18126" t="str">
        <f>'Person-Skills'!B11435</f>
        <v>Crystal Reports</v>
      </c>
      <c r="B18126">
        <f>COUNTIF('Person-Skills'!B11435:B36020,'Person-Skills'!B11435)</f>
        <v>13</v>
      </c>
    </row>
    <row r="18127" spans="1:2" x14ac:dyDescent="0.3">
      <c r="A18127" t="str">
        <f>'Person-Skills'!B11536</f>
        <v>SCSS</v>
      </c>
      <c r="B18127">
        <f>COUNTIF('Person-Skills'!B11536:B36121,'Person-Skills'!B11536)</f>
        <v>13</v>
      </c>
    </row>
    <row r="18128" spans="1:2" x14ac:dyDescent="0.3">
      <c r="A18128" t="str">
        <f>'Person-Skills'!B11642</f>
        <v>Terminalserver</v>
      </c>
      <c r="B18128">
        <f>COUNTIF('Person-Skills'!B11642:B36227,'Person-Skills'!B11642)</f>
        <v>13</v>
      </c>
    </row>
    <row r="18129" spans="1:2" x14ac:dyDescent="0.3">
      <c r="A18129" t="str">
        <f>'Person-Skills'!B11760</f>
        <v>DB2 / UDB</v>
      </c>
      <c r="B18129">
        <f>COUNTIF('Person-Skills'!B11760:B36345,'Person-Skills'!B11760)</f>
        <v>13</v>
      </c>
    </row>
    <row r="18130" spans="1:2" x14ac:dyDescent="0.3">
      <c r="A18130" t="str">
        <f>'Person-Skills'!B11787</f>
        <v>IBM WebSphere</v>
      </c>
      <c r="B18130">
        <f>COUNTIF('Person-Skills'!B11787:B36372,'Person-Skills'!B11787)</f>
        <v>13</v>
      </c>
    </row>
    <row r="18131" spans="1:2" x14ac:dyDescent="0.3">
      <c r="A18131" t="str">
        <f>'Person-Skills'!B11838</f>
        <v>BPMN</v>
      </c>
      <c r="B18131">
        <f>COUNTIF('Person-Skills'!B11838:B36423,'Person-Skills'!B11838)</f>
        <v>13</v>
      </c>
    </row>
    <row r="18132" spans="1:2" x14ac:dyDescent="0.3">
      <c r="A18132" t="str">
        <f>'Person-Skills'!B11867</f>
        <v>Windows Phone 7</v>
      </c>
      <c r="B18132">
        <f>COUNTIF('Person-Skills'!B11867:B36452,'Person-Skills'!B11867)</f>
        <v>13</v>
      </c>
    </row>
    <row r="18133" spans="1:2" x14ac:dyDescent="0.3">
      <c r="A18133" t="str">
        <f>'Person-Skills'!B11898</f>
        <v>Public Key Infrastructures (PKI)</v>
      </c>
      <c r="B18133">
        <f>COUNTIF('Person-Skills'!B11898:B36483,'Person-Skills'!B11898)</f>
        <v>13</v>
      </c>
    </row>
    <row r="18134" spans="1:2" x14ac:dyDescent="0.3">
      <c r="A18134" t="str">
        <f>'Person-Skills'!B11903</f>
        <v>Fireworks</v>
      </c>
      <c r="B18134">
        <f>COUNTIF('Person-Skills'!B11903:B36488,'Person-Skills'!B11903)</f>
        <v>13</v>
      </c>
    </row>
    <row r="18135" spans="1:2" x14ac:dyDescent="0.3">
      <c r="A18135" t="str">
        <f>'Person-Skills'!B11982</f>
        <v>Java ME</v>
      </c>
      <c r="B18135">
        <f>COUNTIF('Person-Skills'!B11982:B36567,'Person-Skills'!B11982)</f>
        <v>13</v>
      </c>
    </row>
    <row r="18136" spans="1:2" x14ac:dyDescent="0.3">
      <c r="A18136" t="str">
        <f>'Person-Skills'!B12140</f>
        <v xml:space="preserve">Markdown </v>
      </c>
      <c r="B18136">
        <f>COUNTIF('Person-Skills'!B12140:B36725,'Person-Skills'!B12140)</f>
        <v>13</v>
      </c>
    </row>
    <row r="18137" spans="1:2" x14ac:dyDescent="0.3">
      <c r="A18137" t="str">
        <f>'Person-Skills'!B12408</f>
        <v>QlikView / QlikSense</v>
      </c>
      <c r="B18137">
        <f>COUNTIF('Person-Skills'!B12408:B36993,'Person-Skills'!B12408)</f>
        <v>13</v>
      </c>
    </row>
    <row r="18138" spans="1:2" x14ac:dyDescent="0.3">
      <c r="A18138" t="str">
        <f>'Person-Skills'!B12492</f>
        <v>Workbench</v>
      </c>
      <c r="B18138">
        <f>COUNTIF('Person-Skills'!B12492:B37077,'Person-Skills'!B12492)</f>
        <v>13</v>
      </c>
    </row>
    <row r="18139" spans="1:2" x14ac:dyDescent="0.3">
      <c r="A18139" t="str">
        <f>'Person-Skills'!B12501</f>
        <v>ExtJs</v>
      </c>
      <c r="B18139">
        <f>COUNTIF('Person-Skills'!B12501:B37086,'Person-Skills'!B12501)</f>
        <v>13</v>
      </c>
    </row>
    <row r="18140" spans="1:2" x14ac:dyDescent="0.3">
      <c r="A18140" t="str">
        <f>'Person-Skills'!B12558</f>
        <v>Testautomatisierung</v>
      </c>
      <c r="B18140">
        <f>COUNTIF('Person-Skills'!B12558:B37143,'Person-Skills'!B12558)</f>
        <v>13</v>
      </c>
    </row>
    <row r="18141" spans="1:2" x14ac:dyDescent="0.3">
      <c r="A18141" t="str">
        <f>'Person-Skills'!B12745</f>
        <v>Adobe Illustrator</v>
      </c>
      <c r="B18141">
        <f>COUNTIF('Person-Skills'!B12745:B37330,'Person-Skills'!B12745)</f>
        <v>13</v>
      </c>
    </row>
    <row r="18142" spans="1:2" x14ac:dyDescent="0.3">
      <c r="A18142" t="str">
        <f>'Person-Skills'!B12955</f>
        <v>PHPUnit</v>
      </c>
      <c r="B18142">
        <f>COUNTIF('Person-Skills'!B12955:B37540,'Person-Skills'!B12955)</f>
        <v>13</v>
      </c>
    </row>
    <row r="18143" spans="1:2" x14ac:dyDescent="0.3">
      <c r="A18143" t="str">
        <f>'Person-Skills'!B13123</f>
        <v>Go</v>
      </c>
      <c r="B18143">
        <f>COUNTIF('Person-Skills'!B13123:B37708,'Person-Skills'!B13123)</f>
        <v>13</v>
      </c>
    </row>
    <row r="18144" spans="1:2" x14ac:dyDescent="0.3">
      <c r="A18144" t="str">
        <f>'Person-Skills'!B13138</f>
        <v>Softwarearchitektur</v>
      </c>
      <c r="B18144">
        <f>COUNTIF('Person-Skills'!B13138:B37723,'Person-Skills'!B13138)</f>
        <v>13</v>
      </c>
    </row>
    <row r="18145" spans="1:2" x14ac:dyDescent="0.3">
      <c r="A18145" t="str">
        <f>'Person-Skills'!B13211</f>
        <v>Castor</v>
      </c>
      <c r="B18145">
        <f>COUNTIF('Person-Skills'!B13211:B37796,'Person-Skills'!B13211)</f>
        <v>13</v>
      </c>
    </row>
    <row r="18146" spans="1:2" x14ac:dyDescent="0.3">
      <c r="A18146" t="str">
        <f>'Person-Skills'!B13335</f>
        <v>Payments</v>
      </c>
      <c r="B18146">
        <f>COUNTIF('Person-Skills'!B13335:B37920,'Person-Skills'!B13335)</f>
        <v>13</v>
      </c>
    </row>
    <row r="18147" spans="1:2" x14ac:dyDescent="0.3">
      <c r="A18147" t="str">
        <f>'Person-Skills'!B13591</f>
        <v>NHibernate</v>
      </c>
      <c r="B18147">
        <f>COUNTIF('Person-Skills'!B13591:B38176,'Person-Skills'!B13591)</f>
        <v>13</v>
      </c>
    </row>
    <row r="18148" spans="1:2" x14ac:dyDescent="0.3">
      <c r="A18148" t="str">
        <f>'Person-Skills'!B13609</f>
        <v>OpenGL</v>
      </c>
      <c r="B18148">
        <f>COUNTIF('Person-Skills'!B13609:B38194,'Person-Skills'!B13609)</f>
        <v>13</v>
      </c>
    </row>
    <row r="18149" spans="1:2" x14ac:dyDescent="0.3">
      <c r="A18149" t="str">
        <f>'Person-Skills'!B13667</f>
        <v>Omni Commerce Connect (OCC) Rest APIs</v>
      </c>
      <c r="B18149">
        <f>COUNTIF('Person-Skills'!B13667:B38252,'Person-Skills'!B13667)</f>
        <v>13</v>
      </c>
    </row>
    <row r="18150" spans="1:2" x14ac:dyDescent="0.3">
      <c r="A18150" t="str">
        <f>'Person-Skills'!B13692</f>
        <v>.NET Compact Framework</v>
      </c>
      <c r="B18150">
        <f>COUNTIF('Person-Skills'!B13692:B38277,'Person-Skills'!B13692)</f>
        <v>13</v>
      </c>
    </row>
    <row r="18151" spans="1:2" x14ac:dyDescent="0.3">
      <c r="A18151" t="str">
        <f>'Person-Skills'!B13710</f>
        <v>Visual Source Safe</v>
      </c>
      <c r="B18151">
        <f>COUNTIF('Person-Skills'!B13710:B38295,'Person-Skills'!B13710)</f>
        <v>13</v>
      </c>
    </row>
    <row r="18152" spans="1:2" x14ac:dyDescent="0.3">
      <c r="A18152" t="str">
        <f>'Person-Skills'!B14068</f>
        <v>PaintShop</v>
      </c>
      <c r="B18152">
        <f>COUNTIF('Person-Skills'!B14068:B38653,'Person-Skills'!B14068)</f>
        <v>13</v>
      </c>
    </row>
    <row r="18153" spans="1:2" x14ac:dyDescent="0.3">
      <c r="A18153" t="str">
        <f>'Person-Skills'!B14120</f>
        <v>JBuilder</v>
      </c>
      <c r="B18153">
        <f>COUNTIF('Person-Skills'!B14120:B38705,'Person-Skills'!B14120)</f>
        <v>13</v>
      </c>
    </row>
    <row r="18154" spans="1:2" x14ac:dyDescent="0.3">
      <c r="A18154" t="str">
        <f>'Person-Skills'!B14273</f>
        <v>ASP Generalist</v>
      </c>
      <c r="B18154">
        <f>COUNTIF('Person-Skills'!B14273:B38858,'Person-Skills'!B14273)</f>
        <v>13</v>
      </c>
    </row>
    <row r="18155" spans="1:2" x14ac:dyDescent="0.3">
      <c r="A18155" t="str">
        <f>'Person-Skills'!B14274</f>
        <v>Struts (bis Version 1.3)</v>
      </c>
      <c r="B18155">
        <f>COUNTIF('Person-Skills'!B14274:B38859,'Person-Skills'!B14274)</f>
        <v>13</v>
      </c>
    </row>
    <row r="18156" spans="1:2" x14ac:dyDescent="0.3">
      <c r="A18156" t="str">
        <f>'Person-Skills'!B14288</f>
        <v>Sun Solaris</v>
      </c>
      <c r="B18156">
        <f>COUNTIF('Person-Skills'!B14288:B38873,'Person-Skills'!B14288)</f>
        <v>13</v>
      </c>
    </row>
    <row r="18157" spans="1:2" x14ac:dyDescent="0.3">
      <c r="A18157" t="str">
        <f>'Person-Skills'!B14314</f>
        <v>Jakarta Commons</v>
      </c>
      <c r="B18157">
        <f>COUNTIF('Person-Skills'!B14314:B38899,'Person-Skills'!B14314)</f>
        <v>13</v>
      </c>
    </row>
    <row r="18158" spans="1:2" x14ac:dyDescent="0.3">
      <c r="A18158" t="str">
        <f>'Person-Skills'!B14343</f>
        <v>gpg</v>
      </c>
      <c r="B18158">
        <f>COUNTIF('Person-Skills'!B14343:B38928,'Person-Skills'!B14343)</f>
        <v>13</v>
      </c>
    </row>
    <row r="18159" spans="1:2" x14ac:dyDescent="0.3">
      <c r="A18159" t="str">
        <f>'Person-Skills'!B14351</f>
        <v>Perforce</v>
      </c>
      <c r="B18159">
        <f>COUNTIF('Person-Skills'!B14351:B38936,'Person-Skills'!B14351)</f>
        <v>13</v>
      </c>
    </row>
    <row r="18160" spans="1:2" x14ac:dyDescent="0.3">
      <c r="A18160" t="str">
        <f>'Person-Skills'!B14493</f>
        <v>Elasticsearch</v>
      </c>
      <c r="B18160">
        <f>COUNTIF('Person-Skills'!B14493:B39078,'Person-Skills'!B14493)</f>
        <v>13</v>
      </c>
    </row>
    <row r="18161" spans="1:2" x14ac:dyDescent="0.3">
      <c r="A18161" t="str">
        <f>'Person-Skills'!B14719</f>
        <v>prototype</v>
      </c>
      <c r="B18161">
        <f>COUNTIF('Person-Skills'!B14719:B39304,'Person-Skills'!B14719)</f>
        <v>13</v>
      </c>
    </row>
    <row r="18162" spans="1:2" x14ac:dyDescent="0.3">
      <c r="A18162" t="str">
        <f>'Person-Skills'!B14763</f>
        <v>xtCommerce</v>
      </c>
      <c r="B18162">
        <f>COUNTIF('Person-Skills'!B14763:B39348,'Person-Skills'!B14763)</f>
        <v>13</v>
      </c>
    </row>
    <row r="18163" spans="1:2" x14ac:dyDescent="0.3">
      <c r="A18163" t="str">
        <f>'Person-Skills'!B14795</f>
        <v>ITIL</v>
      </c>
      <c r="B18163">
        <f>COUNTIF('Person-Skills'!B14795:B39380,'Person-Skills'!B14795)</f>
        <v>13</v>
      </c>
    </row>
    <row r="18164" spans="1:2" x14ac:dyDescent="0.3">
      <c r="A18164" t="str">
        <f>'Person-Skills'!B14866</f>
        <v>Groovy</v>
      </c>
      <c r="B18164">
        <f>COUNTIF('Person-Skills'!B14866:B39451,'Person-Skills'!B14866)</f>
        <v>13</v>
      </c>
    </row>
    <row r="18165" spans="1:2" x14ac:dyDescent="0.3">
      <c r="A18165" t="str">
        <f>'Person-Skills'!B14930</f>
        <v>Spanisch</v>
      </c>
      <c r="B18165">
        <f>COUNTIF('Person-Skills'!B14930:B39515,'Person-Skills'!B14930)</f>
        <v>13</v>
      </c>
    </row>
    <row r="18166" spans="1:2" x14ac:dyDescent="0.3">
      <c r="A18166" t="str">
        <f>'Person-Skills'!B14984</f>
        <v>B2C</v>
      </c>
      <c r="B18166">
        <f>COUNTIF('Person-Skills'!B14984:B39569,'Person-Skills'!B14984)</f>
        <v>13</v>
      </c>
    </row>
    <row r="18167" spans="1:2" x14ac:dyDescent="0.3">
      <c r="A18167" t="str">
        <f>'Person-Skills'!B15014</f>
        <v>MS Exchange</v>
      </c>
      <c r="B18167">
        <f>COUNTIF('Person-Skills'!B15014:B39599,'Person-Skills'!B15014)</f>
        <v>13</v>
      </c>
    </row>
    <row r="18168" spans="1:2" x14ac:dyDescent="0.3">
      <c r="A18168" t="str">
        <f>'Person-Skills'!B15183</f>
        <v>Postfix</v>
      </c>
      <c r="B18168">
        <f>COUNTIF('Person-Skills'!B15183:B39768,'Person-Skills'!B15183)</f>
        <v>13</v>
      </c>
    </row>
    <row r="18169" spans="1:2" x14ac:dyDescent="0.3">
      <c r="A18169" t="str">
        <f>'Person-Skills'!B15313</f>
        <v>Microservices</v>
      </c>
      <c r="B18169">
        <f>COUNTIF('Person-Skills'!B15313:B39898,'Person-Skills'!B15313)</f>
        <v>13</v>
      </c>
    </row>
    <row r="18170" spans="1:2" x14ac:dyDescent="0.3">
      <c r="A18170" t="str">
        <f>'Person-Skills'!B15398</f>
        <v>Spring Boot</v>
      </c>
      <c r="B18170">
        <f>COUNTIF('Person-Skills'!B15398:B39983,'Person-Skills'!B15398)</f>
        <v>13</v>
      </c>
    </row>
    <row r="18171" spans="1:2" x14ac:dyDescent="0.3">
      <c r="A18171" t="str">
        <f>'Person-Skills'!B15468</f>
        <v>B2B</v>
      </c>
      <c r="B18171">
        <f>COUNTIF('Person-Skills'!B15468:B40053,'Person-Skills'!B15468)</f>
        <v>13</v>
      </c>
    </row>
    <row r="18172" spans="1:2" x14ac:dyDescent="0.3">
      <c r="A18172" t="str">
        <f>'Person-Skills'!B15535</f>
        <v>Redmine</v>
      </c>
      <c r="B18172">
        <f>COUNTIF('Person-Skills'!B15535:B40120,'Person-Skills'!B15535)</f>
        <v>13</v>
      </c>
    </row>
    <row r="18173" spans="1:2" x14ac:dyDescent="0.3">
      <c r="A18173" t="str">
        <f>'Person-Skills'!B15544</f>
        <v>DynDNS</v>
      </c>
      <c r="B18173">
        <f>COUNTIF('Person-Skills'!B15544:B40129,'Person-Skills'!B15544)</f>
        <v>13</v>
      </c>
    </row>
    <row r="18174" spans="1:2" x14ac:dyDescent="0.3">
      <c r="A18174" t="str">
        <f>'Person-Skills'!B15605</f>
        <v>After Effects</v>
      </c>
      <c r="B18174">
        <f>COUNTIF('Person-Skills'!B15605:B40190,'Person-Skills'!B15605)</f>
        <v>13</v>
      </c>
    </row>
    <row r="18175" spans="1:2" x14ac:dyDescent="0.3">
      <c r="A18175" t="str">
        <f>'Person-Skills'!B15689</f>
        <v>Bootstrap</v>
      </c>
      <c r="B18175">
        <f>COUNTIF('Person-Skills'!B15689:B40274,'Person-Skills'!B15689)</f>
        <v>13</v>
      </c>
    </row>
    <row r="18176" spans="1:2" x14ac:dyDescent="0.3">
      <c r="A18176" t="str">
        <f>'Person-Skills'!B15753</f>
        <v>Aptana</v>
      </c>
      <c r="B18176">
        <f>COUNTIF('Person-Skills'!B15753:B40338,'Person-Skills'!B15753)</f>
        <v>13</v>
      </c>
    </row>
    <row r="18177" spans="1:2" x14ac:dyDescent="0.3">
      <c r="A18177" t="str">
        <f>'Person-Skills'!B15781</f>
        <v>B2C Accelerator Experience</v>
      </c>
      <c r="B18177">
        <f>COUNTIF('Person-Skills'!B15781:B40366,'Person-Skills'!B15781)</f>
        <v>13</v>
      </c>
    </row>
    <row r="18178" spans="1:2" x14ac:dyDescent="0.3">
      <c r="A18178" t="str">
        <f>'Person-Skills'!B15828</f>
        <v>Velocity</v>
      </c>
      <c r="B18178">
        <f>COUNTIF('Person-Skills'!B15828:B40413,'Person-Skills'!B15828)</f>
        <v>13</v>
      </c>
    </row>
    <row r="18179" spans="1:2" x14ac:dyDescent="0.3">
      <c r="A18179" t="str">
        <f>'Person-Skills'!B15845</f>
        <v>Weblogic</v>
      </c>
      <c r="B18179">
        <f>COUNTIF('Person-Skills'!B15845:B40430,'Person-Skills'!B15845)</f>
        <v>13</v>
      </c>
    </row>
    <row r="18180" spans="1:2" x14ac:dyDescent="0.3">
      <c r="A18180" t="str">
        <f>'Person-Skills'!B16097</f>
        <v>npm</v>
      </c>
      <c r="B18180">
        <f>COUNTIF('Person-Skills'!B16097:B40682,'Person-Skills'!B16097)</f>
        <v>13</v>
      </c>
    </row>
    <row r="18181" spans="1:2" x14ac:dyDescent="0.3">
      <c r="A18181" t="str">
        <f>'Person-Skills'!B16172</f>
        <v>Corel Draw</v>
      </c>
      <c r="B18181">
        <f>COUNTIF('Person-Skills'!B16172:B40757,'Person-Skills'!B16172)</f>
        <v>13</v>
      </c>
    </row>
    <row r="18182" spans="1:2" x14ac:dyDescent="0.3">
      <c r="A18182" t="str">
        <f>'Person-Skills'!B16205</f>
        <v>Delphi</v>
      </c>
      <c r="B18182">
        <f>COUNTIF('Person-Skills'!B16205:B40790,'Person-Skills'!B16205)</f>
        <v>13</v>
      </c>
    </row>
    <row r="18183" spans="1:2" x14ac:dyDescent="0.3">
      <c r="A18183" t="str">
        <f>'Person-Skills'!B16298</f>
        <v>WordPress</v>
      </c>
      <c r="B18183">
        <f>COUNTIF('Person-Skills'!B16298:B40883,'Person-Skills'!B16298)</f>
        <v>13</v>
      </c>
    </row>
    <row r="18184" spans="1:2" x14ac:dyDescent="0.3">
      <c r="A18184" t="str">
        <f>'Person-Skills'!B16466</f>
        <v>React</v>
      </c>
      <c r="B18184">
        <f>COUNTIF('Person-Skills'!B16466:B41051,'Person-Skills'!B16466)</f>
        <v>13</v>
      </c>
    </row>
    <row r="18185" spans="1:2" x14ac:dyDescent="0.3">
      <c r="A18185" t="str">
        <f>'Person-Skills'!B16480</f>
        <v>Kubernetes</v>
      </c>
      <c r="B18185">
        <f>COUNTIF('Person-Skills'!B16480:B41065,'Person-Skills'!B16480)</f>
        <v>13</v>
      </c>
    </row>
    <row r="18186" spans="1:2" x14ac:dyDescent="0.3">
      <c r="A18186" t="str">
        <f>'Person-Skills'!B16510</f>
        <v>V-Modell</v>
      </c>
      <c r="B18186">
        <f>COUNTIF('Person-Skills'!B16510:B41095,'Person-Skills'!B16510)</f>
        <v>13</v>
      </c>
    </row>
    <row r="18187" spans="1:2" x14ac:dyDescent="0.3">
      <c r="A18187" t="str">
        <f>'Person-Skills'!B16530</f>
        <v>MariaDB</v>
      </c>
      <c r="B18187">
        <f>COUNTIF('Person-Skills'!B16530:B41115,'Person-Skills'!B16530)</f>
        <v>13</v>
      </c>
    </row>
    <row r="18188" spans="1:2" x14ac:dyDescent="0.3">
      <c r="A18188" t="str">
        <f>'Person-Skills'!B16587</f>
        <v>Windows Presentation Foundation (WPF)</v>
      </c>
      <c r="B18188">
        <f>COUNTIF('Person-Skills'!B16587:B41172,'Person-Skills'!B16587)</f>
        <v>13</v>
      </c>
    </row>
    <row r="18189" spans="1:2" x14ac:dyDescent="0.3">
      <c r="A18189" t="str">
        <f>'Person-Skills'!B16602</f>
        <v>Team Foundation Server (TF Server)</v>
      </c>
      <c r="B18189">
        <f>COUNTIF('Person-Skills'!B16602:B41187,'Person-Skills'!B16602)</f>
        <v>13</v>
      </c>
    </row>
    <row r="18190" spans="1:2" x14ac:dyDescent="0.3">
      <c r="A18190" t="str">
        <f>'Person-Skills'!B16611</f>
        <v>Confluence</v>
      </c>
      <c r="B18190">
        <f>COUNTIF('Person-Skills'!B16611:B41196,'Person-Skills'!B16611)</f>
        <v>13</v>
      </c>
    </row>
    <row r="18191" spans="1:2" x14ac:dyDescent="0.3">
      <c r="A18191" t="str">
        <f>'Person-Skills'!B16682</f>
        <v>Clean Code</v>
      </c>
      <c r="B18191">
        <f>COUNTIF('Person-Skills'!B16682:B41267,'Person-Skills'!B16682)</f>
        <v>13</v>
      </c>
    </row>
    <row r="18192" spans="1:2" x14ac:dyDescent="0.3">
      <c r="A18192" t="str">
        <f>'Person-Skills'!B16834</f>
        <v>Deutsch</v>
      </c>
      <c r="B18192">
        <f>COUNTIF('Person-Skills'!B16834:B41419,'Person-Skills'!B16834)</f>
        <v>13</v>
      </c>
    </row>
    <row r="18193" spans="1:2" x14ac:dyDescent="0.3">
      <c r="A18193" t="str">
        <f>'Person-Skills'!B16888</f>
        <v>Microsoft Teams</v>
      </c>
      <c r="B18193">
        <f>COUNTIF('Person-Skills'!B16888:B41473,'Person-Skills'!B16888)</f>
        <v>13</v>
      </c>
    </row>
    <row r="18194" spans="1:2" x14ac:dyDescent="0.3">
      <c r="A18194" t="str">
        <f>'Person-Skills'!B16953</f>
        <v>Adobe Photoshop</v>
      </c>
      <c r="B18194">
        <f>COUNTIF('Person-Skills'!B16953:B41538,'Person-Skills'!B16953)</f>
        <v>13</v>
      </c>
    </row>
    <row r="18195" spans="1:2" x14ac:dyDescent="0.3">
      <c r="A18195" t="str">
        <f>'Person-Skills'!B17201</f>
        <v>ASP.NET WebAPI</v>
      </c>
      <c r="B18195">
        <f>COUNTIF('Person-Skills'!B17201:B41786,'Person-Skills'!B17201)</f>
        <v>13</v>
      </c>
    </row>
    <row r="18196" spans="1:2" x14ac:dyDescent="0.3">
      <c r="A18196" t="str">
        <f>'Person-Skills'!B17276</f>
        <v>Ruby</v>
      </c>
      <c r="B18196">
        <f>COUNTIF('Person-Skills'!B17276:B41861,'Person-Skills'!B17276)</f>
        <v>13</v>
      </c>
    </row>
    <row r="18197" spans="1:2" x14ac:dyDescent="0.3">
      <c r="A18197" t="str">
        <f>'Person-Skills'!B17359</f>
        <v>AngularJS</v>
      </c>
      <c r="B18197">
        <f>COUNTIF('Person-Skills'!B17359:B41944,'Person-Skills'!B17359)</f>
        <v>13</v>
      </c>
    </row>
    <row r="18198" spans="1:2" x14ac:dyDescent="0.3">
      <c r="A18198" t="str">
        <f>'Person-Skills'!B17380</f>
        <v>PHP/Horde</v>
      </c>
      <c r="B18198">
        <f>COUNTIF('Person-Skills'!B17380:B41965,'Person-Skills'!B17380)</f>
        <v>13</v>
      </c>
    </row>
    <row r="18199" spans="1:2" x14ac:dyDescent="0.3">
      <c r="A18199" t="str">
        <f>'Person-Skills'!B17551</f>
        <v>SWT</v>
      </c>
      <c r="B18199">
        <f>COUNTIF('Person-Skills'!B17551:B42136,'Person-Skills'!B17551)</f>
        <v>13</v>
      </c>
    </row>
    <row r="18200" spans="1:2" x14ac:dyDescent="0.3">
      <c r="A18200" t="str">
        <f>'Person-Skills'!B17581</f>
        <v>Citrix</v>
      </c>
      <c r="B18200">
        <f>COUNTIF('Person-Skills'!B17581:B42166,'Person-Skills'!B17581)</f>
        <v>13</v>
      </c>
    </row>
    <row r="18201" spans="1:2" x14ac:dyDescent="0.3">
      <c r="A18201" t="str">
        <f>'Person-Skills'!B17714</f>
        <v>Odata</v>
      </c>
      <c r="B18201">
        <f>COUNTIF('Person-Skills'!B17714:B42299,'Person-Skills'!B17714)</f>
        <v>13</v>
      </c>
    </row>
    <row r="18202" spans="1:2" x14ac:dyDescent="0.3">
      <c r="A18202" t="str">
        <f>'Person-Skills'!B17723</f>
        <v>Promotion / Drools Engine</v>
      </c>
      <c r="B18202">
        <f>COUNTIF('Person-Skills'!B17723:B42308,'Person-Skills'!B17723)</f>
        <v>13</v>
      </c>
    </row>
    <row r="18203" spans="1:2" x14ac:dyDescent="0.3">
      <c r="A18203" t="str">
        <f>'Person-Skills'!B17880</f>
        <v>Gitlab CI</v>
      </c>
      <c r="B18203">
        <f>COUNTIF('Person-Skills'!B17880:B42465,'Person-Skills'!B17880)</f>
        <v>13</v>
      </c>
    </row>
    <row r="18204" spans="1:2" x14ac:dyDescent="0.3">
      <c r="A18204" t="str">
        <f>'Person-Skills'!B17922</f>
        <v>Angular (2 und höher)</v>
      </c>
      <c r="B18204">
        <f>COUNTIF('Person-Skills'!B17922:B42507,'Person-Skills'!B17922)</f>
        <v>13</v>
      </c>
    </row>
    <row r="18205" spans="1:2" x14ac:dyDescent="0.3">
      <c r="A18205" t="str">
        <f>'Person-Skills'!B17965</f>
        <v>Trac</v>
      </c>
      <c r="B18205">
        <f>COUNTIF('Person-Skills'!B17965:B42550,'Person-Skills'!B17965)</f>
        <v>13</v>
      </c>
    </row>
    <row r="18206" spans="1:2" x14ac:dyDescent="0.3">
      <c r="A18206" t="str">
        <f>'Person-Skills'!B18090</f>
        <v>ASP.NET MVC-Framework</v>
      </c>
      <c r="B18206">
        <f>COUNTIF('Person-Skills'!B18090:B42675,'Person-Skills'!B18090)</f>
        <v>13</v>
      </c>
    </row>
    <row r="18207" spans="1:2" x14ac:dyDescent="0.3">
      <c r="A18207" t="str">
        <f>'Person-Skills'!B18092</f>
        <v>Entity Framework</v>
      </c>
      <c r="B18207">
        <f>COUNTIF('Person-Skills'!B18092:B42677,'Person-Skills'!B18092)</f>
        <v>13</v>
      </c>
    </row>
    <row r="18208" spans="1:2" x14ac:dyDescent="0.3">
      <c r="A18208" t="str">
        <f>'Person-Skills'!B18097</f>
        <v>Jasmine</v>
      </c>
      <c r="B18208">
        <f>COUNTIF('Person-Skills'!B18097:B42682,'Person-Skills'!B18097)</f>
        <v>13</v>
      </c>
    </row>
    <row r="18209" spans="1:2" x14ac:dyDescent="0.3">
      <c r="A18209" t="str">
        <f>'Person-Skills'!B18138</f>
        <v>MAC OS 7/8/9</v>
      </c>
      <c r="B18209">
        <f>COUNTIF('Person-Skills'!B18138:B42723,'Person-Skills'!B18138)</f>
        <v>13</v>
      </c>
    </row>
    <row r="18210" spans="1:2" x14ac:dyDescent="0.3">
      <c r="A18210" t="str">
        <f>'Person-Skills'!B18152</f>
        <v>Struts 2</v>
      </c>
      <c r="B18210">
        <f>COUNTIF('Person-Skills'!B18152:B42737,'Person-Skills'!B18152)</f>
        <v>13</v>
      </c>
    </row>
    <row r="18211" spans="1:2" x14ac:dyDescent="0.3">
      <c r="A18211" t="str">
        <f>'Person-Skills'!B18198</f>
        <v>B2B Accelerator Experience</v>
      </c>
      <c r="B18211">
        <f>COUNTIF('Person-Skills'!B18198:B42783,'Person-Skills'!B18198)</f>
        <v>13</v>
      </c>
    </row>
    <row r="18212" spans="1:2" x14ac:dyDescent="0.3">
      <c r="A18212" t="str">
        <f>'Person-Skills'!B18202</f>
        <v>WCMS</v>
      </c>
      <c r="B18212">
        <f>COUNTIF('Person-Skills'!B18202:B42787,'Person-Skills'!B18202)</f>
        <v>13</v>
      </c>
    </row>
    <row r="18213" spans="1:2" x14ac:dyDescent="0.3">
      <c r="A18213" t="str">
        <f>'Person-Skills'!B18203</f>
        <v>Solr</v>
      </c>
      <c r="B18213">
        <f>COUNTIF('Person-Skills'!B18203:B42788,'Person-Skills'!B18203)</f>
        <v>13</v>
      </c>
    </row>
    <row r="18214" spans="1:2" x14ac:dyDescent="0.3">
      <c r="A18214" t="str">
        <f>'Person-Skills'!B18252</f>
        <v>Google Web Toolkit</v>
      </c>
      <c r="B18214">
        <f>COUNTIF('Person-Skills'!B18252:B42837,'Person-Skills'!B18252)</f>
        <v>13</v>
      </c>
    </row>
    <row r="18215" spans="1:2" x14ac:dyDescent="0.3">
      <c r="A18215" t="str">
        <f>'Person-Skills'!B18277</f>
        <v>Dreamweaver</v>
      </c>
      <c r="B18215">
        <f>COUNTIF('Person-Skills'!B18277:B42862,'Person-Skills'!B18277)</f>
        <v>13</v>
      </c>
    </row>
    <row r="18216" spans="1:2" x14ac:dyDescent="0.3">
      <c r="A18216" t="str">
        <f>'Person-Skills'!B18411</f>
        <v>Hybris</v>
      </c>
      <c r="B18216">
        <f>COUNTIF('Person-Skills'!B18411:B42996,'Person-Skills'!B18411)</f>
        <v>13</v>
      </c>
    </row>
    <row r="18217" spans="1:2" x14ac:dyDescent="0.3">
      <c r="A18217" t="str">
        <f>'Person-Skills'!B18420</f>
        <v>Active Directory</v>
      </c>
      <c r="B18217">
        <f>COUNTIF('Person-Skills'!B18420:B43005,'Person-Skills'!B18420)</f>
        <v>13</v>
      </c>
    </row>
    <row r="18218" spans="1:2" x14ac:dyDescent="0.3">
      <c r="A18218" t="str">
        <f>'Person-Skills'!B18445</f>
        <v>Perl</v>
      </c>
      <c r="B18218">
        <f>COUNTIF('Person-Skills'!B18445:B43030,'Person-Skills'!B18445)</f>
        <v>13</v>
      </c>
    </row>
    <row r="18219" spans="1:2" x14ac:dyDescent="0.3">
      <c r="A18219" t="str">
        <f>'Person-Skills'!B18464</f>
        <v>Mantis</v>
      </c>
      <c r="B18219">
        <f>COUNTIF('Person-Skills'!B18464:B43049,'Person-Skills'!B18464)</f>
        <v>13</v>
      </c>
    </row>
    <row r="18220" spans="1:2" x14ac:dyDescent="0.3">
      <c r="A18220" t="str">
        <f>'Person-Skills'!B18475</f>
        <v>DNS</v>
      </c>
      <c r="B18220">
        <f>COUNTIF('Person-Skills'!B18475:B43060,'Person-Skills'!B18475)</f>
        <v>13</v>
      </c>
    </row>
    <row r="18221" spans="1:2" x14ac:dyDescent="0.3">
      <c r="A18221" t="str">
        <f>'Person-Skills'!B18520</f>
        <v>DHCP</v>
      </c>
      <c r="B18221">
        <f>COUNTIF('Person-Skills'!B18520:B43105,'Person-Skills'!B18520)</f>
        <v>13</v>
      </c>
    </row>
    <row r="18222" spans="1:2" x14ac:dyDescent="0.3">
      <c r="A18222" t="str">
        <f>'Person-Skills'!B18625</f>
        <v>Windows Server 2008 R2 /2012</v>
      </c>
      <c r="B18222">
        <f>COUNTIF('Person-Skills'!B18625:B43210,'Person-Skills'!B18625)</f>
        <v>13</v>
      </c>
    </row>
    <row r="18223" spans="1:2" x14ac:dyDescent="0.3">
      <c r="A18223" t="str">
        <f>'Person-Skills'!B18665</f>
        <v>WebServices</v>
      </c>
      <c r="B18223">
        <f>COUNTIF('Person-Skills'!B18665:B43250,'Person-Skills'!B18665)</f>
        <v>13</v>
      </c>
    </row>
    <row r="18224" spans="1:2" x14ac:dyDescent="0.3">
      <c r="A18224" t="str">
        <f>'Person-Skills'!B18679</f>
        <v>Adobe Flash</v>
      </c>
      <c r="B18224">
        <f>COUNTIF('Person-Skills'!B18679:B43264,'Person-Skills'!B18679)</f>
        <v>13</v>
      </c>
    </row>
    <row r="18225" spans="1:2" x14ac:dyDescent="0.3">
      <c r="A18225" t="str">
        <f>'Person-Skills'!B18765</f>
        <v>Prozessmanagement</v>
      </c>
      <c r="B18225">
        <f>COUNTIF('Person-Skills'!B18765:B43350,'Person-Skills'!B18765)</f>
        <v>13</v>
      </c>
    </row>
    <row r="18226" spans="1:2" x14ac:dyDescent="0.3">
      <c r="A18226" t="str">
        <f>'Person-Skills'!B18782</f>
        <v>Agile Methoden</v>
      </c>
      <c r="B18226">
        <f>COUNTIF('Person-Skills'!B18782:B43367,'Person-Skills'!B18782)</f>
        <v>13</v>
      </c>
    </row>
    <row r="18227" spans="1:2" x14ac:dyDescent="0.3">
      <c r="A18227" t="str">
        <f>'Person-Skills'!B18813</f>
        <v>Microsoft Office</v>
      </c>
      <c r="B18227">
        <f>COUNTIF('Person-Skills'!B18813:B43398,'Person-Skills'!B18813)</f>
        <v>13</v>
      </c>
    </row>
    <row r="18228" spans="1:2" x14ac:dyDescent="0.3">
      <c r="A18228" t="str">
        <f>'Person-Skills'!B18852</f>
        <v>NUnit</v>
      </c>
      <c r="B18228">
        <f>COUNTIF('Person-Skills'!B18852:B43437,'Person-Skills'!B18852)</f>
        <v>13</v>
      </c>
    </row>
    <row r="18229" spans="1:2" x14ac:dyDescent="0.3">
      <c r="A18229" t="str">
        <f>'Person-Skills'!B18887</f>
        <v>nginx</v>
      </c>
      <c r="B18229">
        <f>COUNTIF('Person-Skills'!B18887:B43472,'Person-Skills'!B18887)</f>
        <v>13</v>
      </c>
    </row>
    <row r="18230" spans="1:2" x14ac:dyDescent="0.3">
      <c r="A18230" t="str">
        <f>'Person-Skills'!B18900</f>
        <v>Magento</v>
      </c>
      <c r="B18230">
        <f>COUNTIF('Person-Skills'!B18900:B43485,'Person-Skills'!B18900)</f>
        <v>13</v>
      </c>
    </row>
    <row r="18231" spans="1:2" x14ac:dyDescent="0.3">
      <c r="A18231" t="str">
        <f>'Person-Skills'!B18912</f>
        <v>VB.NET</v>
      </c>
      <c r="B18231">
        <f>COUNTIF('Person-Skills'!B18912:B43497,'Person-Skills'!B18912)</f>
        <v>13</v>
      </c>
    </row>
    <row r="18232" spans="1:2" x14ac:dyDescent="0.3">
      <c r="A18232" t="str">
        <f>'Person-Skills'!B18915</f>
        <v>Assembler</v>
      </c>
      <c r="B18232">
        <f>COUNTIF('Person-Skills'!B18915:B43500,'Person-Skills'!B18915)</f>
        <v>13</v>
      </c>
    </row>
    <row r="18233" spans="1:2" x14ac:dyDescent="0.3">
      <c r="A18233" t="str">
        <f>'Person-Skills'!B18924</f>
        <v>LINQ</v>
      </c>
      <c r="B18233">
        <f>COUNTIF('Person-Skills'!B18924:B43509,'Person-Skills'!B18924)</f>
        <v>13</v>
      </c>
    </row>
    <row r="18234" spans="1:2" x14ac:dyDescent="0.3">
      <c r="A18234" t="str">
        <f>'Person-Skills'!B18992</f>
        <v>Windows Server 2003</v>
      </c>
      <c r="B18234">
        <f>COUNTIF('Person-Skills'!B18992:B43577,'Person-Skills'!B18992)</f>
        <v>13</v>
      </c>
    </row>
    <row r="18235" spans="1:2" x14ac:dyDescent="0.3">
      <c r="A18235" t="str">
        <f>'Person-Skills'!B19146</f>
        <v>Adobe Premiere</v>
      </c>
      <c r="B18235">
        <f>COUNTIF('Person-Skills'!B19146:B43731,'Person-Skills'!B19146)</f>
        <v>13</v>
      </c>
    </row>
    <row r="18236" spans="1:2" x14ac:dyDescent="0.3">
      <c r="A18236" t="str">
        <f>'Person-Skills'!B19148</f>
        <v>TOAD</v>
      </c>
      <c r="B18236">
        <f>COUNTIF('Person-Skills'!B19148:B43733,'Person-Skills'!B19148)</f>
        <v>13</v>
      </c>
    </row>
    <row r="18237" spans="1:2" x14ac:dyDescent="0.3">
      <c r="A18237" t="str">
        <f>'Person-Skills'!B19174</f>
        <v>MS Project</v>
      </c>
      <c r="B18237">
        <f>COUNTIF('Person-Skills'!B19174:B43759,'Person-Skills'!B19174)</f>
        <v>13</v>
      </c>
    </row>
    <row r="18238" spans="1:2" x14ac:dyDescent="0.3">
      <c r="A18238" t="str">
        <f>'Person-Skills'!B19190</f>
        <v>Windows Server 2012 R2</v>
      </c>
      <c r="B18238">
        <f>COUNTIF('Person-Skills'!B19190:B43775,'Person-Skills'!B19190)</f>
        <v>13</v>
      </c>
    </row>
    <row r="18239" spans="1:2" x14ac:dyDescent="0.3">
      <c r="A18239" t="str">
        <f>'Person-Skills'!B19250</f>
        <v>Access</v>
      </c>
      <c r="B18239">
        <f>COUNTIF('Person-Skills'!B19250:B43835,'Person-Skills'!B19250)</f>
        <v>13</v>
      </c>
    </row>
    <row r="18240" spans="1:2" x14ac:dyDescent="0.3">
      <c r="A18240" t="str">
        <f>'Person-Skills'!B19258</f>
        <v>SendMail</v>
      </c>
      <c r="B18240">
        <f>COUNTIF('Person-Skills'!B19258:B43843,'Person-Skills'!B19258)</f>
        <v>13</v>
      </c>
    </row>
    <row r="18241" spans="1:2" x14ac:dyDescent="0.3">
      <c r="A18241" t="str">
        <f>'Person-Skills'!B19302</f>
        <v>ExtBase</v>
      </c>
      <c r="B18241">
        <f>COUNTIF('Person-Skills'!B19302:B43887,'Person-Skills'!B19302)</f>
        <v>13</v>
      </c>
    </row>
    <row r="18242" spans="1:2" x14ac:dyDescent="0.3">
      <c r="A18242" t="str">
        <f>'Person-Skills'!B19339</f>
        <v>Pascal</v>
      </c>
      <c r="B18242">
        <f>COUNTIF('Person-Skills'!B19339:B43924,'Person-Skills'!B19339)</f>
        <v>13</v>
      </c>
    </row>
    <row r="18243" spans="1:2" x14ac:dyDescent="0.3">
      <c r="A18243" t="str">
        <f>'Person-Skills'!B19358</f>
        <v>JBoss</v>
      </c>
      <c r="B18243">
        <f>COUNTIF('Person-Skills'!B19358:B43943,'Person-Skills'!B19358)</f>
        <v>13</v>
      </c>
    </row>
    <row r="18244" spans="1:2" x14ac:dyDescent="0.3">
      <c r="A18244" t="str">
        <f>'Person-Skills'!B19403</f>
        <v>TypeScript</v>
      </c>
      <c r="B18244">
        <f>COUNTIF('Person-Skills'!B19403:B43988,'Person-Skills'!B19403)</f>
        <v>13</v>
      </c>
    </row>
    <row r="18245" spans="1:2" x14ac:dyDescent="0.3">
      <c r="A18245" t="str">
        <f>'Person-Skills'!B19602</f>
        <v>vnc</v>
      </c>
      <c r="B18245">
        <f>COUNTIF('Person-Skills'!B19602:B44187,'Person-Skills'!B19602)</f>
        <v>13</v>
      </c>
    </row>
    <row r="18246" spans="1:2" x14ac:dyDescent="0.3">
      <c r="A18246" t="str">
        <f>'Person-Skills'!B19641</f>
        <v>LDAP</v>
      </c>
      <c r="B18246">
        <f>COUNTIF('Person-Skills'!B19641:B44226,'Person-Skills'!B19641)</f>
        <v>13</v>
      </c>
    </row>
    <row r="18247" spans="1:2" x14ac:dyDescent="0.3">
      <c r="A18247" t="str">
        <f>'Person-Skills'!B19662</f>
        <v>samba</v>
      </c>
      <c r="B18247">
        <f>COUNTIF('Person-Skills'!B19662:B44247,'Person-Skills'!B19662)</f>
        <v>13</v>
      </c>
    </row>
    <row r="18248" spans="1:2" x14ac:dyDescent="0.3">
      <c r="A18248" t="str">
        <f>'Person-Skills'!B19757</f>
        <v>Vue.js</v>
      </c>
      <c r="B18248">
        <f>COUNTIF('Person-Skills'!B19757:B44342,'Person-Skills'!B19757)</f>
        <v>13</v>
      </c>
    </row>
    <row r="18249" spans="1:2" x14ac:dyDescent="0.3">
      <c r="A18249" t="str">
        <f>'Person-Skills'!B19854</f>
        <v>Französisch</v>
      </c>
      <c r="B18249">
        <f>COUNTIF('Person-Skills'!B19854:B44439,'Person-Skills'!B19854)</f>
        <v>13</v>
      </c>
    </row>
    <row r="18250" spans="1:2" x14ac:dyDescent="0.3">
      <c r="A18250" t="str">
        <f>'Person-Skills'!B19857</f>
        <v>WebStorm</v>
      </c>
      <c r="B18250">
        <f>COUNTIF('Person-Skills'!B19857:B44442,'Person-Skills'!B19857)</f>
        <v>13</v>
      </c>
    </row>
    <row r="18251" spans="1:2" x14ac:dyDescent="0.3">
      <c r="A18251" t="str">
        <f>'Person-Skills'!B19883</f>
        <v>Windows Forms</v>
      </c>
      <c r="B18251">
        <f>COUNTIF('Person-Skills'!B19883:B44468,'Person-Skills'!B19883)</f>
        <v>13</v>
      </c>
    </row>
    <row r="18252" spans="1:2" x14ac:dyDescent="0.3">
      <c r="A18252" t="str">
        <f>'Person-Skills'!B19910</f>
        <v>Windows Server 2008</v>
      </c>
      <c r="B18252">
        <f>COUNTIF('Person-Skills'!B19910:B44495,'Person-Skills'!B19910)</f>
        <v>13</v>
      </c>
    </row>
    <row r="18253" spans="1:2" x14ac:dyDescent="0.3">
      <c r="A18253" t="str">
        <f>'Person-Skills'!B19945</f>
        <v>ASP.NET</v>
      </c>
      <c r="B18253">
        <f>COUNTIF('Person-Skills'!B19945:B44530,'Person-Skills'!B19945)</f>
        <v>13</v>
      </c>
    </row>
    <row r="18254" spans="1:2" x14ac:dyDescent="0.3">
      <c r="A18254" t="str">
        <f>'Person-Skills'!B19995</f>
        <v>3D-Modellierung</v>
      </c>
      <c r="B18254">
        <f>COUNTIF('Person-Skills'!B19995:B44580,'Person-Skills'!B19995)</f>
        <v>13</v>
      </c>
    </row>
    <row r="18255" spans="1:2" x14ac:dyDescent="0.3">
      <c r="A18255" t="str">
        <f>'Person-Skills'!B20018</f>
        <v>CSM – Scrum Master</v>
      </c>
      <c r="B18255">
        <f>COUNTIF('Person-Skills'!B20018:B44603,'Person-Skills'!B20018)</f>
        <v>13</v>
      </c>
    </row>
    <row r="18256" spans="1:2" x14ac:dyDescent="0.3">
      <c r="A18256" t="str">
        <f>'Person-Skills'!B20020</f>
        <v>Docker</v>
      </c>
      <c r="B18256">
        <f>COUNTIF('Person-Skills'!B20020:B44605,'Person-Skills'!B20020)</f>
        <v>13</v>
      </c>
    </row>
    <row r="18257" spans="1:2" x14ac:dyDescent="0.3">
      <c r="A18257" t="str">
        <f>'Person-Skills'!B20057</f>
        <v>EJB 3</v>
      </c>
      <c r="B18257">
        <f>COUNTIF('Person-Skills'!B20057:B44642,'Person-Skills'!B20057)</f>
        <v>13</v>
      </c>
    </row>
    <row r="18258" spans="1:2" x14ac:dyDescent="0.3">
      <c r="A18258" t="str">
        <f>'Person-Skills'!B20138</f>
        <v>Microsoft Access</v>
      </c>
      <c r="B18258">
        <f>COUNTIF('Person-Skills'!B20138:B44723,'Person-Skills'!B20138)</f>
        <v>13</v>
      </c>
    </row>
    <row r="18259" spans="1:2" x14ac:dyDescent="0.3">
      <c r="A18259" t="str">
        <f>'Person-Skills'!B20151</f>
        <v>PL/SQL</v>
      </c>
      <c r="B18259">
        <f>COUNTIF('Person-Skills'!B20151:B44736,'Person-Skills'!B20151)</f>
        <v>13</v>
      </c>
    </row>
    <row r="18260" spans="1:2" x14ac:dyDescent="0.3">
      <c r="A18260" t="str">
        <f>'Person-Skills'!B20247</f>
        <v>Extensions</v>
      </c>
      <c r="B18260">
        <f>COUNTIF('Person-Skills'!B20247:B44832,'Person-Skills'!B20247)</f>
        <v>13</v>
      </c>
    </row>
    <row r="18261" spans="1:2" x14ac:dyDescent="0.3">
      <c r="A18261" t="str">
        <f>'Person-Skills'!B20262</f>
        <v>Adobe Indesign</v>
      </c>
      <c r="B18261">
        <f>COUNTIF('Person-Skills'!B20262:B44847,'Person-Skills'!B20262)</f>
        <v>13</v>
      </c>
    </row>
    <row r="18262" spans="1:2" x14ac:dyDescent="0.3">
      <c r="A18262" t="str">
        <f>'Person-Skills'!B20315</f>
        <v>.NET Framework</v>
      </c>
      <c r="B18262">
        <f>COUNTIF('Person-Skills'!B20315:B44900,'Person-Skills'!B20315)</f>
        <v>13</v>
      </c>
    </row>
    <row r="18263" spans="1:2" x14ac:dyDescent="0.3">
      <c r="A18263" t="str">
        <f>'Person-Skills'!B20350</f>
        <v>Fluid Templates</v>
      </c>
      <c r="B18263">
        <f>COUNTIF('Person-Skills'!B20350:B44935,'Person-Skills'!B20350)</f>
        <v>13</v>
      </c>
    </row>
    <row r="18264" spans="1:2" x14ac:dyDescent="0.3">
      <c r="A18264" t="str">
        <f>'Person-Skills'!B20422</f>
        <v>Ultra Edit</v>
      </c>
      <c r="B18264">
        <f>COUNTIF('Person-Skills'!B20422:B45007,'Person-Skills'!B20422)</f>
        <v>13</v>
      </c>
    </row>
    <row r="18265" spans="1:2" x14ac:dyDescent="0.3">
      <c r="A18265" t="str">
        <f>'Person-Skills'!B20461</f>
        <v>MongoDB</v>
      </c>
      <c r="B18265">
        <f>COUNTIF('Person-Skills'!B20461:B45046,'Person-Skills'!B20461)</f>
        <v>13</v>
      </c>
    </row>
    <row r="18266" spans="1:2" x14ac:dyDescent="0.3">
      <c r="A18266" t="str">
        <f>'Person-Skills'!B20475</f>
        <v>RedHat Linux</v>
      </c>
      <c r="B18266">
        <f>COUNTIF('Person-Skills'!B20475:B45060,'Person-Skills'!B20475)</f>
        <v>13</v>
      </c>
    </row>
    <row r="18267" spans="1:2" x14ac:dyDescent="0.3">
      <c r="A18267" t="str">
        <f>'Person-Skills'!B20637</f>
        <v>ShellScripting</v>
      </c>
      <c r="B18267">
        <f>COUNTIF('Person-Skills'!B20637:B45222,'Person-Skills'!B20637)</f>
        <v>13</v>
      </c>
    </row>
    <row r="18268" spans="1:2" x14ac:dyDescent="0.3">
      <c r="A18268" t="str">
        <f>'Person-Skills'!B20661</f>
        <v>Wasserfallmodel</v>
      </c>
      <c r="B18268">
        <f>COUNTIF('Person-Skills'!B20661:B45246,'Person-Skills'!B20661)</f>
        <v>13</v>
      </c>
    </row>
    <row r="18269" spans="1:2" x14ac:dyDescent="0.3">
      <c r="A18269" t="str">
        <f>'Person-Skills'!B20668</f>
        <v>Symfony</v>
      </c>
      <c r="B18269">
        <f>COUNTIF('Person-Skills'!B20668:B45253,'Person-Skills'!B20668)</f>
        <v>13</v>
      </c>
    </row>
    <row r="18270" spans="1:2" x14ac:dyDescent="0.3">
      <c r="A18270" t="str">
        <f>'Person-Skills'!B20745</f>
        <v>VB/VBA</v>
      </c>
      <c r="B18270">
        <f>COUNTIF('Person-Skills'!B20745:B45330,'Person-Skills'!B20745)</f>
        <v>13</v>
      </c>
    </row>
    <row r="18271" spans="1:2" x14ac:dyDescent="0.3">
      <c r="A18271" t="str">
        <f>'Person-Skills'!B20746</f>
        <v>Python</v>
      </c>
      <c r="B18271">
        <f>COUNTIF('Person-Skills'!B20746:B45331,'Person-Skills'!B20746)</f>
        <v>13</v>
      </c>
    </row>
    <row r="18272" spans="1:2" x14ac:dyDescent="0.3">
      <c r="A18272" t="str">
        <f>'Person-Skills'!B20753</f>
        <v>TestNG</v>
      </c>
      <c r="B18272">
        <f>COUNTIF('Person-Skills'!B20753:B45338,'Person-Skills'!B20753)</f>
        <v>13</v>
      </c>
    </row>
    <row r="18273" spans="1:2" x14ac:dyDescent="0.3">
      <c r="A18273" t="str">
        <f>'Person-Skills'!B20768</f>
        <v>Open SSH</v>
      </c>
      <c r="B18273">
        <f>COUNTIF('Person-Skills'!B20768:B45353,'Person-Skills'!B20768)</f>
        <v>13</v>
      </c>
    </row>
    <row r="18274" spans="1:2" x14ac:dyDescent="0.3">
      <c r="A18274" t="str">
        <f>'Person-Skills'!B20769</f>
        <v>Teamviewer</v>
      </c>
      <c r="B18274">
        <f>COUNTIF('Person-Skills'!B20769:B45354,'Person-Skills'!B20769)</f>
        <v>13</v>
      </c>
    </row>
    <row r="18275" spans="1:2" x14ac:dyDescent="0.3">
      <c r="A18275" t="str">
        <f>'Person-Skills'!B20773</f>
        <v>PowerShell</v>
      </c>
      <c r="B18275">
        <f>COUNTIF('Person-Skills'!B20773:B45358,'Person-Skills'!B20773)</f>
        <v>13</v>
      </c>
    </row>
    <row r="18276" spans="1:2" x14ac:dyDescent="0.3">
      <c r="A18276" t="str">
        <f>'Person-Skills'!B20909</f>
        <v>TypoScript</v>
      </c>
      <c r="B18276">
        <f>COUNTIF('Person-Skills'!B20909:B45494,'Person-Skills'!B20909)</f>
        <v>13</v>
      </c>
    </row>
    <row r="18277" spans="1:2" x14ac:dyDescent="0.3">
      <c r="A18277" t="str">
        <f>'Person-Skills'!B20932</f>
        <v>GIMP</v>
      </c>
      <c r="B18277">
        <f>COUNTIF('Person-Skills'!B20932:B45517,'Person-Skills'!B20932)</f>
        <v>13</v>
      </c>
    </row>
    <row r="18278" spans="1:2" x14ac:dyDescent="0.3">
      <c r="A18278" t="str">
        <f>'Person-Skills'!B20959</f>
        <v>TYPO3 Generalist</v>
      </c>
      <c r="B18278">
        <f>COUNTIF('Person-Skills'!B20959:B45544,'Person-Skills'!B20959)</f>
        <v>13</v>
      </c>
    </row>
    <row r="18279" spans="1:2" x14ac:dyDescent="0.3">
      <c r="A18279" t="str">
        <f>'Person-Skills'!B20964</f>
        <v>MAC OS X</v>
      </c>
      <c r="B18279">
        <f>COUNTIF('Person-Skills'!B20964:B45549,'Person-Skills'!B20964)</f>
        <v>13</v>
      </c>
    </row>
    <row r="18280" spans="1:2" x14ac:dyDescent="0.3">
      <c r="A18280" t="str">
        <f>'Person-Skills'!B20966</f>
        <v>Windows 8</v>
      </c>
      <c r="B18280">
        <f>COUNTIF('Person-Skills'!B20966:B45551,'Person-Skills'!B20966)</f>
        <v>13</v>
      </c>
    </row>
    <row r="18281" spans="1:2" x14ac:dyDescent="0.3">
      <c r="A18281" t="str">
        <f>'Person-Skills'!B20973</f>
        <v>NetBeans</v>
      </c>
      <c r="B18281">
        <f>COUNTIF('Person-Skills'!B20973:B45558,'Person-Skills'!B20973)</f>
        <v>13</v>
      </c>
    </row>
    <row r="18282" spans="1:2" x14ac:dyDescent="0.3">
      <c r="A18282" t="str">
        <f>'Person-Skills'!B20981</f>
        <v>FileZilla</v>
      </c>
      <c r="B18282">
        <f>COUNTIF('Person-Skills'!B20981:B45566,'Person-Skills'!B20981)</f>
        <v>13</v>
      </c>
    </row>
    <row r="18283" spans="1:2" x14ac:dyDescent="0.3">
      <c r="A18283" t="str">
        <f>'Person-Skills'!B21006</f>
        <v>Softwareeinführung</v>
      </c>
      <c r="B18283">
        <f>COUNTIF('Person-Skills'!B21006:B45591,'Person-Skills'!B21006)</f>
        <v>13</v>
      </c>
    </row>
    <row r="18284" spans="1:2" x14ac:dyDescent="0.3">
      <c r="A18284" t="str">
        <f>'Person-Skills'!B21008</f>
        <v>Ubuntu</v>
      </c>
      <c r="B18284">
        <f>COUNTIF('Person-Skills'!B21008:B45593,'Person-Skills'!B21008)</f>
        <v>13</v>
      </c>
    </row>
    <row r="18285" spans="1:2" x14ac:dyDescent="0.3">
      <c r="A18285" t="str">
        <f>'Person-Skills'!B21049</f>
        <v>JSF</v>
      </c>
      <c r="B18285">
        <f>COUNTIF('Person-Skills'!B21049:B45634,'Person-Skills'!B21049)</f>
        <v>13</v>
      </c>
    </row>
    <row r="18286" spans="1:2" x14ac:dyDescent="0.3">
      <c r="A18286" t="str">
        <f>'Person-Skills'!B21117</f>
        <v>Internet Information Services (IIS)</v>
      </c>
      <c r="B18286">
        <f>COUNTIF('Person-Skills'!B21117:B45702,'Person-Skills'!B21117)</f>
        <v>13</v>
      </c>
    </row>
    <row r="18287" spans="1:2" x14ac:dyDescent="0.3">
      <c r="A18287" t="str">
        <f>'Person-Skills'!B21202</f>
        <v>CVS</v>
      </c>
      <c r="B18287">
        <f>COUNTIF('Person-Skills'!B21202:B45787,'Person-Skills'!B21202)</f>
        <v>13</v>
      </c>
    </row>
    <row r="18288" spans="1:2" x14ac:dyDescent="0.3">
      <c r="A18288" t="str">
        <f>'Person-Skills'!B21203</f>
        <v>Ant</v>
      </c>
      <c r="B18288">
        <f>COUNTIF('Person-Skills'!B21203:B45788,'Person-Skills'!B21203)</f>
        <v>13</v>
      </c>
    </row>
    <row r="18289" spans="1:2" x14ac:dyDescent="0.3">
      <c r="A18289" t="str">
        <f>'Person-Skills'!B21369</f>
        <v>PhpStorm</v>
      </c>
      <c r="B18289">
        <f>COUNTIF('Person-Skills'!B21369:B45954,'Person-Skills'!B21369)</f>
        <v>13</v>
      </c>
    </row>
    <row r="18290" spans="1:2" x14ac:dyDescent="0.3">
      <c r="A18290" t="str">
        <f>'Person-Skills'!B21379</f>
        <v>TCP/IP</v>
      </c>
      <c r="B18290">
        <f>COUNTIF('Person-Skills'!B21379:B45964,'Person-Skills'!B21379)</f>
        <v>13</v>
      </c>
    </row>
    <row r="18291" spans="1:2" x14ac:dyDescent="0.3">
      <c r="A18291" t="str">
        <f>'Person-Skills'!B21380</f>
        <v>Bugzilla</v>
      </c>
      <c r="B18291">
        <f>COUNTIF('Person-Skills'!B21380:B45965,'Person-Skills'!B21380)</f>
        <v>13</v>
      </c>
    </row>
    <row r="18292" spans="1:2" x14ac:dyDescent="0.3">
      <c r="A18292" t="str">
        <f>'Person-Skills'!B21413</f>
        <v>Aspektorientierte Programmierung (AOP)</v>
      </c>
      <c r="B18292">
        <f>COUNTIF('Person-Skills'!B21413:B45998,'Person-Skills'!B21413)</f>
        <v>13</v>
      </c>
    </row>
    <row r="18293" spans="1:2" x14ac:dyDescent="0.3">
      <c r="A18293" t="str">
        <f>'Person-Skills'!B21416</f>
        <v>Behaviour Driven Development (BDD)</v>
      </c>
      <c r="B18293">
        <f>COUNTIF('Person-Skills'!B21416:B46001,'Person-Skills'!B21416)</f>
        <v>13</v>
      </c>
    </row>
    <row r="18294" spans="1:2" x14ac:dyDescent="0.3">
      <c r="A18294" t="str">
        <f>'Person-Skills'!B21434</f>
        <v>IT Consulting</v>
      </c>
      <c r="B18294">
        <f>COUNTIF('Person-Skills'!B21434:B46019,'Person-Skills'!B21434)</f>
        <v>13</v>
      </c>
    </row>
    <row r="18295" spans="1:2" x14ac:dyDescent="0.3">
      <c r="A18295" t="str">
        <f>'Person-Skills'!B21444</f>
        <v>Windows 10</v>
      </c>
      <c r="B18295">
        <f>COUNTIF('Person-Skills'!B21444:B46029,'Person-Skills'!B21444)</f>
        <v>13</v>
      </c>
    </row>
    <row r="18296" spans="1:2" x14ac:dyDescent="0.3">
      <c r="A18296" t="str">
        <f>'Person-Skills'!B21481</f>
        <v>TeamCity</v>
      </c>
      <c r="B18296">
        <f>COUNTIF('Person-Skills'!B21481:B46066,'Person-Skills'!B21481)</f>
        <v>13</v>
      </c>
    </row>
    <row r="18297" spans="1:2" x14ac:dyDescent="0.3">
      <c r="A18297" t="str">
        <f>'Person-Skills'!B21658</f>
        <v>Servlet/JSP</v>
      </c>
      <c r="B18297">
        <f>COUNTIF('Person-Skills'!B21658:B46243,'Person-Skills'!B21658)</f>
        <v>13</v>
      </c>
    </row>
    <row r="18298" spans="1:2" x14ac:dyDescent="0.3">
      <c r="A18298" t="str">
        <f>'Person-Skills'!B21711</f>
        <v>Google Android</v>
      </c>
      <c r="B18298">
        <f>COUNTIF('Person-Skills'!B21711:B46296,'Person-Skills'!B21711)</f>
        <v>13</v>
      </c>
    </row>
    <row r="18299" spans="1:2" x14ac:dyDescent="0.3">
      <c r="A18299" t="str">
        <f>'Person-Skills'!B21712</f>
        <v>Node.js</v>
      </c>
      <c r="B18299">
        <f>COUNTIF('Person-Skills'!B21712:B46297,'Person-Skills'!B21712)</f>
        <v>13</v>
      </c>
    </row>
    <row r="18300" spans="1:2" x14ac:dyDescent="0.3">
      <c r="A18300" t="str">
        <f>'Person-Skills'!B21733</f>
        <v>KANBAN</v>
      </c>
      <c r="B18300">
        <f>COUNTIF('Person-Skills'!B21733:B46318,'Person-Skills'!B21733)</f>
        <v>13</v>
      </c>
    </row>
    <row r="18301" spans="1:2" x14ac:dyDescent="0.3">
      <c r="A18301" t="str">
        <f>'Person-Skills'!B21779</f>
        <v>Jenkins</v>
      </c>
      <c r="B18301">
        <f>COUNTIF('Person-Skills'!B21779:B46364,'Person-Skills'!B21779)</f>
        <v>13</v>
      </c>
    </row>
    <row r="18302" spans="1:2" x14ac:dyDescent="0.3">
      <c r="A18302" t="str">
        <f>'Person-Skills'!B21816</f>
        <v>Log4J</v>
      </c>
      <c r="B18302">
        <f>COUNTIF('Person-Skills'!B21816:B46401,'Person-Skills'!B21816)</f>
        <v>13</v>
      </c>
    </row>
    <row r="18303" spans="1:2" x14ac:dyDescent="0.3">
      <c r="A18303" t="str">
        <f>'Person-Skills'!B21859</f>
        <v>JDBC</v>
      </c>
      <c r="B18303">
        <f>COUNTIF('Person-Skills'!B21859:B46444,'Person-Skills'!B21859)</f>
        <v>13</v>
      </c>
    </row>
    <row r="18304" spans="1:2" x14ac:dyDescent="0.3">
      <c r="A18304" t="str">
        <f>'Person-Skills'!B21898</f>
        <v>Maven</v>
      </c>
      <c r="B18304">
        <f>COUNTIF('Person-Skills'!B21898:B46483,'Person-Skills'!B21898)</f>
        <v>13</v>
      </c>
    </row>
    <row r="18305" spans="1:2" x14ac:dyDescent="0.3">
      <c r="A18305" t="str">
        <f>'Person-Skills'!B21985</f>
        <v>Statische Codeanalyse</v>
      </c>
      <c r="B18305">
        <f>COUNTIF('Person-Skills'!B21985:B46570,'Person-Skills'!B21985)</f>
        <v>13</v>
      </c>
    </row>
    <row r="18306" spans="1:2" x14ac:dyDescent="0.3">
      <c r="A18306" t="str">
        <f>'Person-Skills'!B22026</f>
        <v>Gitlab</v>
      </c>
      <c r="B18306">
        <f>COUNTIF('Person-Skills'!B22026:B46611,'Person-Skills'!B22026)</f>
        <v>13</v>
      </c>
    </row>
    <row r="18307" spans="1:2" x14ac:dyDescent="0.3">
      <c r="A18307" t="str">
        <f>'Person-Skills'!B22048</f>
        <v>iOS</v>
      </c>
      <c r="B18307">
        <f>COUNTIF('Person-Skills'!B22048:B46633,'Person-Skills'!B22048)</f>
        <v>13</v>
      </c>
    </row>
    <row r="18308" spans="1:2" x14ac:dyDescent="0.3">
      <c r="A18308" t="str">
        <f>'Person-Skills'!B22053</f>
        <v>SQL-Scripte</v>
      </c>
      <c r="B18308">
        <f>COUNTIF('Person-Skills'!B22053:B46638,'Person-Skills'!B22053)</f>
        <v>13</v>
      </c>
    </row>
    <row r="18309" spans="1:2" x14ac:dyDescent="0.3">
      <c r="A18309" t="str">
        <f>'Person-Skills'!B22065</f>
        <v>JSP</v>
      </c>
      <c r="B18309">
        <f>COUNTIF('Person-Skills'!B22065:B46650,'Person-Skills'!B22065)</f>
        <v>13</v>
      </c>
    </row>
    <row r="18310" spans="1:2" x14ac:dyDescent="0.3">
      <c r="A18310" t="str">
        <f>'Person-Skills'!B22066</f>
        <v>Java EE</v>
      </c>
      <c r="B18310">
        <f>COUNTIF('Person-Skills'!B22066:B46651,'Person-Skills'!B22066)</f>
        <v>13</v>
      </c>
    </row>
    <row r="18311" spans="1:2" x14ac:dyDescent="0.3">
      <c r="A18311" t="str">
        <f>'Person-Skills'!B22161</f>
        <v>Hibernate</v>
      </c>
      <c r="B18311">
        <f>COUNTIF('Person-Skills'!B22161:B46746,'Person-Skills'!B22161)</f>
        <v>13</v>
      </c>
    </row>
    <row r="18312" spans="1:2" x14ac:dyDescent="0.3">
      <c r="A18312" t="str">
        <f>'Person-Skills'!B22167</f>
        <v>Swing</v>
      </c>
      <c r="B18312">
        <f>COUNTIF('Person-Skills'!B22167:B46752,'Person-Skills'!B22167)</f>
        <v>13</v>
      </c>
    </row>
    <row r="18313" spans="1:2" x14ac:dyDescent="0.3">
      <c r="A18313" t="str">
        <f>'Person-Skills'!B22208</f>
        <v>SUSE Linux</v>
      </c>
      <c r="B18313">
        <f>COUNTIF('Person-Skills'!B22208:B46793,'Person-Skills'!B22208)</f>
        <v>13</v>
      </c>
    </row>
    <row r="18314" spans="1:2" x14ac:dyDescent="0.3">
      <c r="A18314" t="str">
        <f>'Person-Skills'!B22225</f>
        <v>Angular Generalist</v>
      </c>
      <c r="B18314">
        <f>COUNTIF('Person-Skills'!B22225:B46810,'Person-Skills'!B22225)</f>
        <v>13</v>
      </c>
    </row>
    <row r="18315" spans="1:2" x14ac:dyDescent="0.3">
      <c r="A18315" t="str">
        <f>'Person-Skills'!B22246</f>
        <v>xHTML</v>
      </c>
      <c r="B18315">
        <f>COUNTIF('Person-Skills'!B22246:B46831,'Person-Skills'!B22246)</f>
        <v>13</v>
      </c>
    </row>
    <row r="18316" spans="1:2" x14ac:dyDescent="0.3">
      <c r="A18316" t="str">
        <f>'Person-Skills'!B22292</f>
        <v>Oracle</v>
      </c>
      <c r="B18316">
        <f>COUNTIF('Person-Skills'!B22292:B46877,'Person-Skills'!B22292)</f>
        <v>13</v>
      </c>
    </row>
    <row r="18317" spans="1:2" x14ac:dyDescent="0.3">
      <c r="A18317" t="str">
        <f>'Person-Skills'!B22333</f>
        <v>Objektrelationale Abbildung (ORM)</v>
      </c>
      <c r="B18317">
        <f>COUNTIF('Person-Skills'!B22333:B46918,'Person-Skills'!B22333)</f>
        <v>13</v>
      </c>
    </row>
    <row r="18318" spans="1:2" x14ac:dyDescent="0.3">
      <c r="A18318" t="str">
        <f>'Person-Skills'!B22371</f>
        <v>Windows Vista</v>
      </c>
      <c r="B18318">
        <f>COUNTIF('Person-Skills'!B22371:B46956,'Person-Skills'!B22371)</f>
        <v>13</v>
      </c>
    </row>
    <row r="18319" spans="1:2" x14ac:dyDescent="0.3">
      <c r="A18319" t="str">
        <f>'Person-Skills'!B22385</f>
        <v>OpenOffice / LibreOffice</v>
      </c>
      <c r="B18319">
        <f>COUNTIF('Person-Skills'!B22385:B46970,'Person-Skills'!B22385)</f>
        <v>13</v>
      </c>
    </row>
    <row r="18320" spans="1:2" x14ac:dyDescent="0.3">
      <c r="A18320" t="str">
        <f>'Person-Skills'!B22458</f>
        <v>Visual Studio</v>
      </c>
      <c r="B18320">
        <f>COUNTIF('Person-Skills'!B22458:B47043,'Person-Skills'!B22458)</f>
        <v>13</v>
      </c>
    </row>
    <row r="18321" spans="1:2" x14ac:dyDescent="0.3">
      <c r="A18321" t="str">
        <f>'Person-Skills'!B22467</f>
        <v>JUnit</v>
      </c>
      <c r="B18321">
        <f>COUNTIF('Person-Skills'!B22467:B47052,'Person-Skills'!B22467)</f>
        <v>13</v>
      </c>
    </row>
    <row r="18322" spans="1:2" x14ac:dyDescent="0.3">
      <c r="A18322" t="str">
        <f>'Person-Skills'!B22471</f>
        <v>Spring</v>
      </c>
      <c r="B18322">
        <f>COUNTIF('Person-Skills'!B22471:B47056,'Person-Skills'!B22471)</f>
        <v>13</v>
      </c>
    </row>
    <row r="18323" spans="1:2" x14ac:dyDescent="0.3">
      <c r="A18323" t="str">
        <f>'Person-Skills'!B22527</f>
        <v>PHP</v>
      </c>
      <c r="B18323">
        <f>COUNTIF('Person-Skills'!B22527:B47112,'Person-Skills'!B22527)</f>
        <v>13</v>
      </c>
    </row>
    <row r="18324" spans="1:2" x14ac:dyDescent="0.3">
      <c r="A18324" t="str">
        <f>'Person-Skills'!B22542</f>
        <v>IntelliJ(Idea)</v>
      </c>
      <c r="B18324">
        <f>COUNTIF('Person-Skills'!B22542:B47127,'Person-Skills'!B22542)</f>
        <v>13</v>
      </c>
    </row>
    <row r="18325" spans="1:2" x14ac:dyDescent="0.3">
      <c r="A18325" t="str">
        <f>'Person-Skills'!B22550</f>
        <v>UML</v>
      </c>
      <c r="B18325">
        <f>COUNTIF('Person-Skills'!B22550:B47135,'Person-Skills'!B22550)</f>
        <v>13</v>
      </c>
    </row>
    <row r="18326" spans="1:2" x14ac:dyDescent="0.3">
      <c r="A18326" t="str">
        <f>'Person-Skills'!B22561</f>
        <v>Design Pattern</v>
      </c>
      <c r="B18326">
        <f>COUNTIF('Person-Skills'!B22561:B47146,'Person-Skills'!B22561)</f>
        <v>13</v>
      </c>
    </row>
    <row r="18327" spans="1:2" x14ac:dyDescent="0.3">
      <c r="A18327" t="str">
        <f>'Person-Skills'!B22611</f>
        <v>Entwurfsmuster</v>
      </c>
      <c r="B18327">
        <f>COUNTIF('Person-Skills'!B22611:B47196,'Person-Skills'!B22611)</f>
        <v>13</v>
      </c>
    </row>
    <row r="18328" spans="1:2" x14ac:dyDescent="0.3">
      <c r="A18328" t="str">
        <f>'Person-Skills'!B22640</f>
        <v>PostgreSQL</v>
      </c>
      <c r="B18328">
        <f>COUNTIF('Person-Skills'!B22640:B47225,'Person-Skills'!B22640)</f>
        <v>13</v>
      </c>
    </row>
    <row r="18329" spans="1:2" x14ac:dyDescent="0.3">
      <c r="A18329" t="str">
        <f>'Person-Skills'!B22666</f>
        <v>Qualitätsmanagement</v>
      </c>
      <c r="B18329">
        <f>COUNTIF('Person-Skills'!B22666:B47251,'Person-Skills'!B22666)</f>
        <v>13</v>
      </c>
    </row>
    <row r="18330" spans="1:2" x14ac:dyDescent="0.3">
      <c r="A18330" t="str">
        <f>'Person-Skills'!B22678</f>
        <v>Projektmanagement</v>
      </c>
      <c r="B18330">
        <f>COUNTIF('Person-Skills'!B22678:B47263,'Person-Skills'!B22678)</f>
        <v>13</v>
      </c>
    </row>
    <row r="18331" spans="1:2" x14ac:dyDescent="0.3">
      <c r="A18331" t="str">
        <f>'Person-Skills'!B22782</f>
        <v>Debian</v>
      </c>
      <c r="B18331">
        <f>COUNTIF('Person-Skills'!B22782:B47367,'Person-Skills'!B22782)</f>
        <v>13</v>
      </c>
    </row>
    <row r="18332" spans="1:2" x14ac:dyDescent="0.3">
      <c r="A18332" t="str">
        <f>'Person-Skills'!B22797</f>
        <v>Apache</v>
      </c>
      <c r="B18332">
        <f>COUNTIF('Person-Skills'!B22797:B47382,'Person-Skills'!B22797)</f>
        <v>13</v>
      </c>
    </row>
    <row r="18333" spans="1:2" x14ac:dyDescent="0.3">
      <c r="A18333" t="str">
        <f>'Person-Skills'!B22807</f>
        <v>Ajax</v>
      </c>
      <c r="B18333">
        <f>COUNTIF('Person-Skills'!B22807:B47392,'Person-Skills'!B22807)</f>
        <v>13</v>
      </c>
    </row>
    <row r="18334" spans="1:2" x14ac:dyDescent="0.3">
      <c r="A18334" t="str">
        <f>'Person-Skills'!B22832</f>
        <v>Subversion</v>
      </c>
      <c r="B18334">
        <f>COUNTIF('Person-Skills'!B22832:B47417,'Person-Skills'!B22832)</f>
        <v>13</v>
      </c>
    </row>
    <row r="18335" spans="1:2" x14ac:dyDescent="0.3">
      <c r="A18335" t="str">
        <f>'Person-Skills'!B22836</f>
        <v>Android</v>
      </c>
      <c r="B18335">
        <f>COUNTIF('Person-Skills'!B22836:B47421,'Person-Skills'!B22836)</f>
        <v>13</v>
      </c>
    </row>
    <row r="18336" spans="1:2" x14ac:dyDescent="0.3">
      <c r="A18336" t="str">
        <f>'Person-Skills'!B22842</f>
        <v>C#</v>
      </c>
      <c r="B18336">
        <f>COUNTIF('Person-Skills'!B22842:B47427,'Person-Skills'!B22842)</f>
        <v>13</v>
      </c>
    </row>
    <row r="18337" spans="1:2" x14ac:dyDescent="0.3">
      <c r="A18337" t="str">
        <f>'Person-Skills'!B22858</f>
        <v>Tomcat</v>
      </c>
      <c r="B18337">
        <f>COUNTIF('Person-Skills'!B22858:B47443,'Person-Skills'!B22858)</f>
        <v>13</v>
      </c>
    </row>
    <row r="18338" spans="1:2" x14ac:dyDescent="0.3">
      <c r="A18338" t="str">
        <f>'Person-Skills'!B22868</f>
        <v>Continuous Integration (CI)</v>
      </c>
      <c r="B18338">
        <f>COUNTIF('Person-Skills'!B22868:B47453,'Person-Skills'!B22868)</f>
        <v>13</v>
      </c>
    </row>
    <row r="18339" spans="1:2" x14ac:dyDescent="0.3">
      <c r="A18339" t="str">
        <f>'Person-Skills'!B22880</f>
        <v>Windows NT/2000/XP</v>
      </c>
      <c r="B18339">
        <f>COUNTIF('Person-Skills'!B22880:B47465,'Person-Skills'!B22880)</f>
        <v>13</v>
      </c>
    </row>
    <row r="18340" spans="1:2" x14ac:dyDescent="0.3">
      <c r="A18340" t="str">
        <f>'Person-Skills'!B22888</f>
        <v>Windows 7</v>
      </c>
      <c r="B18340">
        <f>COUNTIF('Person-Skills'!B22888:B47473,'Person-Skills'!B22888)</f>
        <v>13</v>
      </c>
    </row>
    <row r="18341" spans="1:2" x14ac:dyDescent="0.3">
      <c r="A18341" t="str">
        <f>'Person-Skills'!B22905</f>
        <v>C/C++</v>
      </c>
      <c r="B18341">
        <f>COUNTIF('Person-Skills'!B22905:B47490,'Person-Skills'!B22905)</f>
        <v>13</v>
      </c>
    </row>
    <row r="18342" spans="1:2" x14ac:dyDescent="0.3">
      <c r="A18342" t="str">
        <f>'Person-Skills'!B22943</f>
        <v>SOAP</v>
      </c>
      <c r="B18342">
        <f>COUNTIF('Person-Skills'!B22943:B47528,'Person-Skills'!B22943)</f>
        <v>13</v>
      </c>
    </row>
    <row r="18343" spans="1:2" x14ac:dyDescent="0.3">
      <c r="A18343" t="str">
        <f>'Person-Skills'!B22944</f>
        <v>REST</v>
      </c>
      <c r="B18343">
        <f>COUNTIF('Person-Skills'!B22944:B47529,'Person-Skills'!B22944)</f>
        <v>13</v>
      </c>
    </row>
    <row r="18344" spans="1:2" x14ac:dyDescent="0.3">
      <c r="A18344" t="str">
        <f>'Person-Skills'!B22952</f>
        <v>HTML5</v>
      </c>
      <c r="B18344">
        <f>COUNTIF('Person-Skills'!B22952:B47537,'Person-Skills'!B22952)</f>
        <v>13</v>
      </c>
    </row>
    <row r="18345" spans="1:2" x14ac:dyDescent="0.3">
      <c r="A18345" t="str">
        <f>'Person-Skills'!B22954</f>
        <v>JSON</v>
      </c>
      <c r="B18345">
        <f>COUNTIF('Person-Skills'!B22954:B47539,'Person-Skills'!B22954)</f>
        <v>13</v>
      </c>
    </row>
    <row r="18346" spans="1:2" x14ac:dyDescent="0.3">
      <c r="A18346" t="str">
        <f>'Person-Skills'!B22972</f>
        <v>Anforderungsanalyse</v>
      </c>
      <c r="B18346">
        <f>COUNTIF('Person-Skills'!B22972:B47557,'Person-Skills'!B22972)</f>
        <v>13</v>
      </c>
    </row>
    <row r="18347" spans="1:2" x14ac:dyDescent="0.3">
      <c r="A18347" t="str">
        <f>'Person-Skills'!B22975</f>
        <v>Dokumentation</v>
      </c>
      <c r="B18347">
        <f>COUNTIF('Person-Skills'!B22975:B47560,'Person-Skills'!B22975)</f>
        <v>13</v>
      </c>
    </row>
    <row r="18348" spans="1:2" x14ac:dyDescent="0.3">
      <c r="A18348" t="str">
        <f>'Person-Skills'!B23068</f>
        <v>SSL</v>
      </c>
      <c r="B18348">
        <f>COUNTIF('Person-Skills'!B23068:B47653,'Person-Skills'!B23068)</f>
        <v>13</v>
      </c>
    </row>
    <row r="18349" spans="1:2" x14ac:dyDescent="0.3">
      <c r="A18349" t="str">
        <f>'Person-Skills'!B23078</f>
        <v>jQuery</v>
      </c>
      <c r="B18349">
        <f>COUNTIF('Person-Skills'!B23078:B47663,'Person-Skills'!B23078)</f>
        <v>13</v>
      </c>
    </row>
    <row r="18350" spans="1:2" x14ac:dyDescent="0.3">
      <c r="A18350" t="str">
        <f>'Person-Skills'!B23153</f>
        <v>Java</v>
      </c>
      <c r="B18350">
        <f>COUNTIF('Person-Skills'!B23153:B47738,'Person-Skills'!B23153)</f>
        <v>13</v>
      </c>
    </row>
    <row r="18351" spans="1:2" x14ac:dyDescent="0.3">
      <c r="A18351" t="str">
        <f>'Person-Skills'!B23170</f>
        <v>XML/XSL</v>
      </c>
      <c r="B18351">
        <f>COUNTIF('Person-Skills'!B23170:B47755,'Person-Skills'!B23170)</f>
        <v>13</v>
      </c>
    </row>
    <row r="18352" spans="1:2" x14ac:dyDescent="0.3">
      <c r="A18352" t="str">
        <f>'Person-Skills'!B23194</f>
        <v>Softwaretests</v>
      </c>
      <c r="B18352">
        <f>COUNTIF('Person-Skills'!B23194:B47779,'Person-Skills'!B23194)</f>
        <v>13</v>
      </c>
    </row>
    <row r="18353" spans="1:2" x14ac:dyDescent="0.3">
      <c r="A18353" t="str">
        <f>'Person-Skills'!B23213</f>
        <v>JIRA</v>
      </c>
      <c r="B18353">
        <f>COUNTIF('Person-Skills'!B23213:B47798,'Person-Skills'!B23213)</f>
        <v>13</v>
      </c>
    </row>
    <row r="18354" spans="1:2" x14ac:dyDescent="0.3">
      <c r="A18354" t="str">
        <f>'Person-Skills'!B23231</f>
        <v>Microsoft SQL Server</v>
      </c>
      <c r="B18354">
        <f>COUNTIF('Person-Skills'!B23231:B47816,'Person-Skills'!B23231)</f>
        <v>13</v>
      </c>
    </row>
    <row r="18355" spans="1:2" x14ac:dyDescent="0.3">
      <c r="A18355" t="str">
        <f>'Person-Skills'!B23290</f>
        <v>Dependency Injection</v>
      </c>
      <c r="B18355">
        <f>COUNTIF('Person-Skills'!B23290:B47875,'Person-Skills'!B23290)</f>
        <v>13</v>
      </c>
    </row>
    <row r="18356" spans="1:2" x14ac:dyDescent="0.3">
      <c r="A18356" t="str">
        <f>'Person-Skills'!B23296</f>
        <v>Softwaredesign/-architektur</v>
      </c>
      <c r="B18356">
        <f>COUNTIF('Person-Skills'!B23296:B47881,'Person-Skills'!B23296)</f>
        <v>13</v>
      </c>
    </row>
    <row r="18357" spans="1:2" x14ac:dyDescent="0.3">
      <c r="A18357" t="str">
        <f>'Person-Skills'!B23297</f>
        <v>Implementierung</v>
      </c>
      <c r="B18357">
        <f>COUNTIF('Person-Skills'!B23297:B47882,'Person-Skills'!B23297)</f>
        <v>13</v>
      </c>
    </row>
    <row r="18358" spans="1:2" x14ac:dyDescent="0.3">
      <c r="A18358" t="str">
        <f>'Person-Skills'!B23316</f>
        <v>JavaScript</v>
      </c>
      <c r="B18358">
        <f>COUNTIF('Person-Skills'!B23316:B47901,'Person-Skills'!B23316)</f>
        <v>13</v>
      </c>
    </row>
    <row r="18359" spans="1:2" x14ac:dyDescent="0.3">
      <c r="A18359" t="str">
        <f>'Person-Skills'!B23332</f>
        <v>MySQL</v>
      </c>
      <c r="B18359">
        <f>COUNTIF('Person-Skills'!B23332:B47917,'Person-Skills'!B23332)</f>
        <v>13</v>
      </c>
    </row>
    <row r="18360" spans="1:2" x14ac:dyDescent="0.3">
      <c r="A18360" t="str">
        <f>'Person-Skills'!B23347</f>
        <v>HTML</v>
      </c>
      <c r="B18360">
        <f>COUNTIF('Person-Skills'!B23347:B47932,'Person-Skills'!B23347)</f>
        <v>13</v>
      </c>
    </row>
    <row r="18361" spans="1:2" x14ac:dyDescent="0.3">
      <c r="A18361" t="str">
        <f>'Person-Skills'!B23362</f>
        <v>Unit Tests (Komponententests)</v>
      </c>
      <c r="B18361">
        <f>COUNTIF('Person-Skills'!B23362:B47947,'Person-Skills'!B23362)</f>
        <v>13</v>
      </c>
    </row>
    <row r="18362" spans="1:2" x14ac:dyDescent="0.3">
      <c r="A18362" t="str">
        <f>'Person-Skills'!B23363</f>
        <v>Test Driven Development (TDD)</v>
      </c>
      <c r="B18362">
        <f>COUNTIF('Person-Skills'!B23363:B47948,'Person-Skills'!B23363)</f>
        <v>13</v>
      </c>
    </row>
    <row r="18363" spans="1:2" x14ac:dyDescent="0.3">
      <c r="A18363" t="str">
        <f>'Person-Skills'!B23405</f>
        <v>GIT</v>
      </c>
      <c r="B18363">
        <f>COUNTIF('Person-Skills'!B23405:B47990,'Person-Skills'!B23405)</f>
        <v>13</v>
      </c>
    </row>
    <row r="18364" spans="1:2" x14ac:dyDescent="0.3">
      <c r="A18364" t="str">
        <f>'Person-Skills'!B23430</f>
        <v>SCRUM</v>
      </c>
      <c r="B18364">
        <f>COUNTIF('Person-Skills'!B23430:B48015,'Person-Skills'!B23430)</f>
        <v>13</v>
      </c>
    </row>
    <row r="18365" spans="1:2" x14ac:dyDescent="0.3">
      <c r="A18365" t="str">
        <f>'Person-Skills'!B23478</f>
        <v>Englisch</v>
      </c>
      <c r="B18365">
        <f>COUNTIF('Person-Skills'!B23478:B48063,'Person-Skills'!B23478)</f>
        <v>13</v>
      </c>
    </row>
    <row r="18366" spans="1:2" x14ac:dyDescent="0.3">
      <c r="A18366" t="str">
        <f>'Person-Skills'!B23487</f>
        <v>CSS</v>
      </c>
      <c r="B18366">
        <f>COUNTIF('Person-Skills'!B23487:B48072,'Person-Skills'!B23487)</f>
        <v>13</v>
      </c>
    </row>
    <row r="18367" spans="1:2" x14ac:dyDescent="0.3">
      <c r="A18367" t="str">
        <f>'Person-Skills'!B23488</f>
        <v>SQL</v>
      </c>
      <c r="B18367">
        <f>COUNTIF('Person-Skills'!B23488:B48073,'Person-Skills'!B23488)</f>
        <v>13</v>
      </c>
    </row>
    <row r="18368" spans="1:2" x14ac:dyDescent="0.3">
      <c r="A18368" t="str">
        <f>'Person-Skills'!B144</f>
        <v>GraphQL</v>
      </c>
      <c r="B18368">
        <f>COUNTIF('Person-Skills'!B144:B24729,'Person-Skills'!B144)</f>
        <v>12</v>
      </c>
    </row>
    <row r="18369" spans="1:2" x14ac:dyDescent="0.3">
      <c r="A18369" t="str">
        <f>'Person-Skills'!B303</f>
        <v>Terraform</v>
      </c>
      <c r="B18369">
        <f>COUNTIF('Person-Skills'!B303:B24888,'Person-Skills'!B303)</f>
        <v>12</v>
      </c>
    </row>
    <row r="18370" spans="1:2" x14ac:dyDescent="0.3">
      <c r="A18370" t="str">
        <f>'Person-Skills'!B319</f>
        <v>lodash</v>
      </c>
      <c r="B18370">
        <f>COUNTIF('Person-Skills'!B319:B24904,'Person-Skills'!B319)</f>
        <v>12</v>
      </c>
    </row>
    <row r="18371" spans="1:2" x14ac:dyDescent="0.3">
      <c r="A18371" t="str">
        <f>'Person-Skills'!B363</f>
        <v>Jest</v>
      </c>
      <c r="B18371">
        <f>COUNTIF('Person-Skills'!B363:B24948,'Person-Skills'!B363)</f>
        <v>12</v>
      </c>
    </row>
    <row r="18372" spans="1:2" x14ac:dyDescent="0.3">
      <c r="A18372" t="str">
        <f>'Person-Skills'!B423</f>
        <v>Raspberry Pi</v>
      </c>
      <c r="B18372">
        <f>COUNTIF('Person-Skills'!B423:B25008,'Person-Skills'!B423)</f>
        <v>12</v>
      </c>
    </row>
    <row r="18373" spans="1:2" x14ac:dyDescent="0.3">
      <c r="A18373" t="str">
        <f>'Person-Skills'!B440</f>
        <v>TYPO3</v>
      </c>
      <c r="B18373">
        <f>COUNTIF('Person-Skills'!B440:B25025,'Person-Skills'!B440)</f>
        <v>12</v>
      </c>
    </row>
    <row r="18374" spans="1:2" x14ac:dyDescent="0.3">
      <c r="A18374" t="str">
        <f>'Person-Skills'!B498</f>
        <v>Mozilla FW</v>
      </c>
      <c r="B18374">
        <f>COUNTIF('Person-Skills'!B498:B25083,'Person-Skills'!B498)</f>
        <v>12</v>
      </c>
    </row>
    <row r="18375" spans="1:2" x14ac:dyDescent="0.3">
      <c r="A18375" t="str">
        <f>'Person-Skills'!B588</f>
        <v>Windows Workflow Foundation (WF)</v>
      </c>
      <c r="B18375">
        <f>COUNTIF('Person-Skills'!B588:B25173,'Person-Skills'!B588)</f>
        <v>12</v>
      </c>
    </row>
    <row r="18376" spans="1:2" x14ac:dyDescent="0.3">
      <c r="A18376" t="str">
        <f>'Person-Skills'!B794</f>
        <v>Flutter</v>
      </c>
      <c r="B18376">
        <f>COUNTIF('Person-Skills'!B794:B25379,'Person-Skills'!B794)</f>
        <v>12</v>
      </c>
    </row>
    <row r="18377" spans="1:2" x14ac:dyDescent="0.3">
      <c r="A18377" t="str">
        <f>'Person-Skills'!B1016</f>
        <v>MQSeries</v>
      </c>
      <c r="B18377">
        <f>COUNTIF('Person-Skills'!B1016:B25601,'Person-Skills'!B1016)</f>
        <v>12</v>
      </c>
    </row>
    <row r="18378" spans="1:2" x14ac:dyDescent="0.3">
      <c r="A18378" t="str">
        <f>'Person-Skills'!B1063</f>
        <v>Keycloak</v>
      </c>
      <c r="B18378">
        <f>COUNTIF('Person-Skills'!B1063:B25648,'Person-Skills'!B1063)</f>
        <v>12</v>
      </c>
    </row>
    <row r="18379" spans="1:2" x14ac:dyDescent="0.3">
      <c r="A18379" t="str">
        <f>'Person-Skills'!B1269</f>
        <v>Design Sprints</v>
      </c>
      <c r="B18379">
        <f>COUNTIF('Person-Skills'!B1269:B25854,'Person-Skills'!B1269)</f>
        <v>12</v>
      </c>
    </row>
    <row r="18380" spans="1:2" x14ac:dyDescent="0.3">
      <c r="A18380" t="str">
        <f>'Person-Skills'!B1272</f>
        <v>Mobile UX</v>
      </c>
      <c r="B18380">
        <f>COUNTIF('Person-Skills'!B1272:B25857,'Person-Skills'!B1272)</f>
        <v>12</v>
      </c>
    </row>
    <row r="18381" spans="1:2" x14ac:dyDescent="0.3">
      <c r="A18381" t="str">
        <f>'Person-Skills'!B1278</f>
        <v>Adobe CC</v>
      </c>
      <c r="B18381">
        <f>COUNTIF('Person-Skills'!B1278:B25863,'Person-Skills'!B1278)</f>
        <v>12</v>
      </c>
    </row>
    <row r="18382" spans="1:2" x14ac:dyDescent="0.3">
      <c r="A18382" t="str">
        <f>'Person-Skills'!B1369</f>
        <v>Domain Driven Design</v>
      </c>
      <c r="B18382">
        <f>COUNTIF('Person-Skills'!B1369:B25954,'Person-Skills'!B1369)</f>
        <v>12</v>
      </c>
    </row>
    <row r="18383" spans="1:2" x14ac:dyDescent="0.3">
      <c r="A18383" t="str">
        <f>'Person-Skills'!B1459</f>
        <v>FreeBSD</v>
      </c>
      <c r="B18383">
        <f>COUNTIF('Person-Skills'!B1459:B26044,'Person-Skills'!B1459)</f>
        <v>12</v>
      </c>
    </row>
    <row r="18384" spans="1:2" x14ac:dyDescent="0.3">
      <c r="A18384" t="str">
        <f>'Person-Skills'!B1469</f>
        <v>Versicherungen</v>
      </c>
      <c r="B18384">
        <f>COUNTIF('Person-Skills'!B1469:B26054,'Person-Skills'!B1469)</f>
        <v>12</v>
      </c>
    </row>
    <row r="18385" spans="1:2" x14ac:dyDescent="0.3">
      <c r="A18385" t="str">
        <f>'Person-Skills'!B1954</f>
        <v>Dojo Toolkit</v>
      </c>
      <c r="B18385">
        <f>COUNTIF('Person-Skills'!B1954:B26539,'Person-Skills'!B1954)</f>
        <v>12</v>
      </c>
    </row>
    <row r="18386" spans="1:2" x14ac:dyDescent="0.3">
      <c r="A18386" t="str">
        <f>'Person-Skills'!B2367</f>
        <v>Fortran</v>
      </c>
      <c r="B18386">
        <f>COUNTIF('Person-Skills'!B2367:B26952,'Person-Skills'!B2367)</f>
        <v>12</v>
      </c>
    </row>
    <row r="18387" spans="1:2" x14ac:dyDescent="0.3">
      <c r="A18387" t="str">
        <f>'Person-Skills'!B2507</f>
        <v>Android Studio</v>
      </c>
      <c r="B18387">
        <f>COUNTIF('Person-Skills'!B2507:B27092,'Person-Skills'!B2507)</f>
        <v>12</v>
      </c>
    </row>
    <row r="18388" spans="1:2" x14ac:dyDescent="0.3">
      <c r="A18388" t="str">
        <f>'Person-Skills'!B2877</f>
        <v>Rational</v>
      </c>
      <c r="B18388">
        <f>COUNTIF('Person-Skills'!B2877:B27462,'Person-Skills'!B2877)</f>
        <v>12</v>
      </c>
    </row>
    <row r="18389" spans="1:2" x14ac:dyDescent="0.3">
      <c r="A18389" t="str">
        <f>'Person-Skills'!B2892</f>
        <v>Rational Rose</v>
      </c>
      <c r="B18389">
        <f>COUNTIF('Person-Skills'!B2892:B27477,'Person-Skills'!B2892)</f>
        <v>12</v>
      </c>
    </row>
    <row r="18390" spans="1:2" x14ac:dyDescent="0.3">
      <c r="A18390" t="str">
        <f>'Person-Skills'!B3117</f>
        <v>Homesite</v>
      </c>
      <c r="B18390">
        <f>COUNTIF('Person-Skills'!B3117:B27702,'Person-Skills'!B3117)</f>
        <v>12</v>
      </c>
    </row>
    <row r="18391" spans="1:2" x14ac:dyDescent="0.3">
      <c r="A18391" t="str">
        <f>'Person-Skills'!B3132</f>
        <v>Enterprise Architect</v>
      </c>
      <c r="B18391">
        <f>COUNTIF('Person-Skills'!B3132:B27717,'Person-Skills'!B3132)</f>
        <v>12</v>
      </c>
    </row>
    <row r="18392" spans="1:2" x14ac:dyDescent="0.3">
      <c r="A18392" t="str">
        <f>'Person-Skills'!B3154</f>
        <v>script.aculo.us</v>
      </c>
      <c r="B18392">
        <f>COUNTIF('Person-Skills'!B3154:B27739,'Person-Skills'!B3154)</f>
        <v>12</v>
      </c>
    </row>
    <row r="18393" spans="1:2" x14ac:dyDescent="0.3">
      <c r="A18393" t="str">
        <f>'Person-Skills'!B3236</f>
        <v>PHPStan</v>
      </c>
      <c r="B18393">
        <f>COUNTIF('Person-Skills'!B3236:B27821,'Person-Skills'!B3236)</f>
        <v>12</v>
      </c>
    </row>
    <row r="18394" spans="1:2" x14ac:dyDescent="0.3">
      <c r="A18394" t="str">
        <f>'Person-Skills'!B3303</f>
        <v>Grunt</v>
      </c>
      <c r="B18394">
        <f>COUNTIF('Person-Skills'!B3303:B27888,'Person-Skills'!B3303)</f>
        <v>12</v>
      </c>
    </row>
    <row r="18395" spans="1:2" x14ac:dyDescent="0.3">
      <c r="A18395" t="str">
        <f>'Person-Skills'!B3510</f>
        <v>Türkisch</v>
      </c>
      <c r="B18395">
        <f>COUNTIF('Person-Skills'!B3510:B28095,'Person-Skills'!B3510)</f>
        <v>12</v>
      </c>
    </row>
    <row r="18396" spans="1:2" x14ac:dyDescent="0.3">
      <c r="A18396" t="str">
        <f>'Person-Skills'!B3658</f>
        <v>knockout</v>
      </c>
      <c r="B18396">
        <f>COUNTIF('Person-Skills'!B3658:B28243,'Person-Skills'!B3658)</f>
        <v>12</v>
      </c>
    </row>
    <row r="18397" spans="1:2" x14ac:dyDescent="0.3">
      <c r="A18397" t="str">
        <f>'Person-Skills'!B3747</f>
        <v>Cypress</v>
      </c>
      <c r="B18397">
        <f>COUNTIF('Person-Skills'!B3747:B28332,'Person-Skills'!B3747)</f>
        <v>12</v>
      </c>
    </row>
    <row r="18398" spans="1:2" x14ac:dyDescent="0.3">
      <c r="A18398" t="str">
        <f>'Person-Skills'!B3755</f>
        <v>PalmOS</v>
      </c>
      <c r="B18398">
        <f>COUNTIF('Person-Skills'!B3755:B28340,'Person-Skills'!B3755)</f>
        <v>12</v>
      </c>
    </row>
    <row r="18399" spans="1:2" x14ac:dyDescent="0.3">
      <c r="A18399" t="str">
        <f>'Person-Skills'!B3756</f>
        <v>Novell</v>
      </c>
      <c r="B18399">
        <f>COUNTIF('Person-Skills'!B3756:B28341,'Person-Skills'!B3756)</f>
        <v>12</v>
      </c>
    </row>
    <row r="18400" spans="1:2" x14ac:dyDescent="0.3">
      <c r="A18400" t="str">
        <f>'Person-Skills'!B3837</f>
        <v>E-Commerce</v>
      </c>
      <c r="B18400">
        <f>COUNTIF('Person-Skills'!B3837:B28422,'Person-Skills'!B3837)</f>
        <v>12</v>
      </c>
    </row>
    <row r="18401" spans="1:2" x14ac:dyDescent="0.3">
      <c r="A18401" t="str">
        <f>'Person-Skills'!B3971</f>
        <v>CalDAV</v>
      </c>
      <c r="B18401">
        <f>COUNTIF('Person-Skills'!B3971:B28556,'Person-Skills'!B3971)</f>
        <v>12</v>
      </c>
    </row>
    <row r="18402" spans="1:2" x14ac:dyDescent="0.3">
      <c r="A18402" t="str">
        <f>'Person-Skills'!B4008</f>
        <v>vs code</v>
      </c>
      <c r="B18402">
        <f>COUNTIF('Person-Skills'!B4008:B28593,'Person-Skills'!B4008)</f>
        <v>12</v>
      </c>
    </row>
    <row r="18403" spans="1:2" x14ac:dyDescent="0.3">
      <c r="A18403" t="str">
        <f>'Person-Skills'!B4034</f>
        <v>Dienstleistungen</v>
      </c>
      <c r="B18403">
        <f>COUNTIF('Person-Skills'!B4034:B28619,'Person-Skills'!B4034)</f>
        <v>12</v>
      </c>
    </row>
    <row r="18404" spans="1:2" x14ac:dyDescent="0.3">
      <c r="A18404" t="str">
        <f>'Person-Skills'!B4069</f>
        <v>Produkt Design</v>
      </c>
      <c r="B18404">
        <f>COUNTIF('Person-Skills'!B4069:B28654,'Person-Skills'!B4069)</f>
        <v>12</v>
      </c>
    </row>
    <row r="18405" spans="1:2" x14ac:dyDescent="0.3">
      <c r="A18405" t="str">
        <f>'Person-Skills'!B4119</f>
        <v>UI Design</v>
      </c>
      <c r="B18405">
        <f>COUNTIF('Person-Skills'!B4119:B28704,'Person-Skills'!B4119)</f>
        <v>12</v>
      </c>
    </row>
    <row r="18406" spans="1:2" x14ac:dyDescent="0.3">
      <c r="A18406" t="str">
        <f>'Person-Skills'!B4788</f>
        <v>B2B Commerce</v>
      </c>
      <c r="B18406">
        <f>COUNTIF('Person-Skills'!B4788:B29373,'Person-Skills'!B4788)</f>
        <v>12</v>
      </c>
    </row>
    <row r="18407" spans="1:2" x14ac:dyDescent="0.3">
      <c r="A18407" t="str">
        <f>'Person-Skills'!B4795</f>
        <v>Google Tag Manager</v>
      </c>
      <c r="B18407">
        <f>COUNTIF('Person-Skills'!B4795:B29380,'Person-Skills'!B4795)</f>
        <v>12</v>
      </c>
    </row>
    <row r="18408" spans="1:2" x14ac:dyDescent="0.3">
      <c r="A18408" t="str">
        <f>'Person-Skills'!B4798</f>
        <v>Patternlab</v>
      </c>
      <c r="B18408">
        <f>COUNTIF('Person-Skills'!B4798:B29383,'Person-Skills'!B4798)</f>
        <v>12</v>
      </c>
    </row>
    <row r="18409" spans="1:2" x14ac:dyDescent="0.3">
      <c r="A18409" t="str">
        <f>'Person-Skills'!B4892</f>
        <v xml:space="preserve">User Experience </v>
      </c>
      <c r="B18409">
        <f>COUNTIF('Person-Skills'!B4892:B29477,'Person-Skills'!B4892)</f>
        <v>12</v>
      </c>
    </row>
    <row r="18410" spans="1:2" x14ac:dyDescent="0.3">
      <c r="A18410" t="str">
        <f>'Person-Skills'!B4909</f>
        <v>Usability-Tests</v>
      </c>
      <c r="B18410">
        <f>COUNTIF('Person-Skills'!B4909:B29494,'Person-Skills'!B4909)</f>
        <v>12</v>
      </c>
    </row>
    <row r="18411" spans="1:2" x14ac:dyDescent="0.3">
      <c r="A18411" t="str">
        <f>'Person-Skills'!B4922</f>
        <v>UX Beratung</v>
      </c>
      <c r="B18411">
        <f>COUNTIF('Person-Skills'!B4922:B29507,'Person-Skills'!B4922)</f>
        <v>12</v>
      </c>
    </row>
    <row r="18412" spans="1:2" x14ac:dyDescent="0.3">
      <c r="A18412" t="str">
        <f>'Person-Skills'!B4954</f>
        <v>PVCS</v>
      </c>
      <c r="B18412">
        <f>COUNTIF('Person-Skills'!B4954:B29539,'Person-Skills'!B4954)</f>
        <v>12</v>
      </c>
    </row>
    <row r="18413" spans="1:2" x14ac:dyDescent="0.3">
      <c r="A18413" t="str">
        <f>'Person-Skills'!B4969</f>
        <v>Produktstrategie</v>
      </c>
      <c r="B18413">
        <f>COUNTIF('Person-Skills'!B4969:B29554,'Person-Skills'!B4969)</f>
        <v>12</v>
      </c>
    </row>
    <row r="18414" spans="1:2" x14ac:dyDescent="0.3">
      <c r="A18414" t="str">
        <f>'Person-Skills'!B4972</f>
        <v>Automotive</v>
      </c>
      <c r="B18414">
        <f>COUNTIF('Person-Skills'!B4972:B29557,'Person-Skills'!B4972)</f>
        <v>12</v>
      </c>
    </row>
    <row r="18415" spans="1:2" x14ac:dyDescent="0.3">
      <c r="A18415" t="str">
        <f>'Person-Skills'!B4975</f>
        <v>Finance</v>
      </c>
      <c r="B18415">
        <f>COUNTIF('Person-Skills'!B4975:B29560,'Person-Skills'!B4975)</f>
        <v>12</v>
      </c>
    </row>
    <row r="18416" spans="1:2" x14ac:dyDescent="0.3">
      <c r="A18416" t="str">
        <f>'Person-Skills'!B4984</f>
        <v>PRINCE2</v>
      </c>
      <c r="B18416">
        <f>COUNTIF('Person-Skills'!B4984:B29569,'Person-Skills'!B4984)</f>
        <v>12</v>
      </c>
    </row>
    <row r="18417" spans="1:2" x14ac:dyDescent="0.3">
      <c r="A18417" t="str">
        <f>'Person-Skills'!B4989</f>
        <v>Design Thinking</v>
      </c>
      <c r="B18417">
        <f>COUNTIF('Person-Skills'!B4989:B29574,'Person-Skills'!B4989)</f>
        <v>12</v>
      </c>
    </row>
    <row r="18418" spans="1:2" x14ac:dyDescent="0.3">
      <c r="A18418" t="str">
        <f>'Person-Skills'!B4991</f>
        <v>User Tests</v>
      </c>
      <c r="B18418">
        <f>COUNTIF('Person-Skills'!B4991:B29576,'Person-Skills'!B4991)</f>
        <v>12</v>
      </c>
    </row>
    <row r="18419" spans="1:2" x14ac:dyDescent="0.3">
      <c r="A18419" t="str">
        <f>'Person-Skills'!B5195</f>
        <v>MonoDevelop</v>
      </c>
      <c r="B18419">
        <f>COUNTIF('Person-Skills'!B5195:B29780,'Person-Skills'!B5195)</f>
        <v>12</v>
      </c>
    </row>
    <row r="18420" spans="1:2" x14ac:dyDescent="0.3">
      <c r="A18420" t="str">
        <f>'Person-Skills'!B5552</f>
        <v>Kendo UI</v>
      </c>
      <c r="B18420">
        <f>COUNTIF('Person-Skills'!B5552:B30137,'Person-Skills'!B5552)</f>
        <v>12</v>
      </c>
    </row>
    <row r="18421" spans="1:2" x14ac:dyDescent="0.3">
      <c r="A18421" t="str">
        <f>'Person-Skills'!B5758</f>
        <v>Handel</v>
      </c>
      <c r="B18421">
        <f>COUNTIF('Person-Skills'!B5758:B30343,'Person-Skills'!B5758)</f>
        <v>12</v>
      </c>
    </row>
    <row r="18422" spans="1:2" x14ac:dyDescent="0.3">
      <c r="A18422" t="str">
        <f>'Person-Skills'!B5761</f>
        <v>Design Systems</v>
      </c>
      <c r="B18422">
        <f>COUNTIF('Person-Skills'!B5761:B30346,'Person-Skills'!B5761)</f>
        <v>12</v>
      </c>
    </row>
    <row r="18423" spans="1:2" x14ac:dyDescent="0.3">
      <c r="A18423" t="str">
        <f>'Person-Skills'!B5835</f>
        <v>PEAR</v>
      </c>
      <c r="B18423">
        <f>COUNTIF('Person-Skills'!B5835:B30420,'Person-Skills'!B5835)</f>
        <v>12</v>
      </c>
    </row>
    <row r="18424" spans="1:2" x14ac:dyDescent="0.3">
      <c r="A18424" t="str">
        <f>'Person-Skills'!B5893</f>
        <v>Vanilla JS</v>
      </c>
      <c r="B18424">
        <f>COUNTIF('Person-Skills'!B5893:B30478,'Person-Skills'!B5893)</f>
        <v>12</v>
      </c>
    </row>
    <row r="18425" spans="1:2" x14ac:dyDescent="0.3">
      <c r="A18425" t="str">
        <f>'Person-Skills'!B5909</f>
        <v>Twig</v>
      </c>
      <c r="B18425">
        <f>COUNTIF('Person-Skills'!B5909:B30494,'Person-Skills'!B5909)</f>
        <v>12</v>
      </c>
    </row>
    <row r="18426" spans="1:2" x14ac:dyDescent="0.3">
      <c r="A18426" t="str">
        <f>'Person-Skills'!B5942</f>
        <v>Screendesign</v>
      </c>
      <c r="B18426">
        <f>COUNTIF('Person-Skills'!B5942:B30527,'Person-Skills'!B5942)</f>
        <v>12</v>
      </c>
    </row>
    <row r="18427" spans="1:2" x14ac:dyDescent="0.3">
      <c r="A18427" t="str">
        <f>'Person-Skills'!B5962</f>
        <v>Personas</v>
      </c>
      <c r="B18427">
        <f>COUNTIF('Person-Skills'!B5962:B30547,'Person-Skills'!B5962)</f>
        <v>12</v>
      </c>
    </row>
    <row r="18428" spans="1:2" x14ac:dyDescent="0.3">
      <c r="A18428" t="str">
        <f>'Person-Skills'!B6020</f>
        <v>Symbian</v>
      </c>
      <c r="B18428">
        <f>COUNTIF('Person-Skills'!B6020:B30605,'Person-Skills'!B6020)</f>
        <v>12</v>
      </c>
    </row>
    <row r="18429" spans="1:2" x14ac:dyDescent="0.3">
      <c r="A18429" t="str">
        <f>'Person-Skills'!B6024</f>
        <v>OS/2</v>
      </c>
      <c r="B18429">
        <f>COUNTIF('Person-Skills'!B6024:B30609,'Person-Skills'!B6024)</f>
        <v>12</v>
      </c>
    </row>
    <row r="18430" spans="1:2" x14ac:dyDescent="0.3">
      <c r="A18430" t="str">
        <f>'Person-Skills'!B6080</f>
        <v>JDeveloper</v>
      </c>
      <c r="B18430">
        <f>COUNTIF('Person-Skills'!B6080:B30665,'Person-Skills'!B6080)</f>
        <v>12</v>
      </c>
    </row>
    <row r="18431" spans="1:2" x14ac:dyDescent="0.3">
      <c r="A18431" t="str">
        <f>'Person-Skills'!B6102</f>
        <v>f-prot</v>
      </c>
      <c r="B18431">
        <f>COUNTIF('Person-Skills'!B6102:B30687,'Person-Skills'!B6102)</f>
        <v>12</v>
      </c>
    </row>
    <row r="18432" spans="1:2" x14ac:dyDescent="0.3">
      <c r="A18432" t="str">
        <f>'Person-Skills'!B6181</f>
        <v>B2C Commerce</v>
      </c>
      <c r="B18432">
        <f>COUNTIF('Person-Skills'!B6181:B30766,'Person-Skills'!B6181)</f>
        <v>12</v>
      </c>
    </row>
    <row r="18433" spans="1:2" x14ac:dyDescent="0.3">
      <c r="A18433" t="str">
        <f>'Person-Skills'!B6395</f>
        <v>Invision</v>
      </c>
      <c r="B18433">
        <f>COUNTIF('Person-Skills'!B6395:B30980,'Person-Skills'!B6395)</f>
        <v>12</v>
      </c>
    </row>
    <row r="18434" spans="1:2" x14ac:dyDescent="0.3">
      <c r="A18434" t="str">
        <f>'Person-Skills'!B6398</f>
        <v>Figma</v>
      </c>
      <c r="B18434">
        <f>COUNTIF('Person-Skills'!B6398:B30983,'Person-Skills'!B6398)</f>
        <v>12</v>
      </c>
    </row>
    <row r="18435" spans="1:2" x14ac:dyDescent="0.3">
      <c r="A18435" t="str">
        <f>'Person-Skills'!B6465</f>
        <v>Photo Paint</v>
      </c>
      <c r="B18435">
        <f>COUNTIF('Person-Skills'!B6465:B31050,'Person-Skills'!B6465)</f>
        <v>12</v>
      </c>
    </row>
    <row r="18436" spans="1:2" x14ac:dyDescent="0.3">
      <c r="A18436" t="str">
        <f>'Person-Skills'!B6698</f>
        <v>Glasfish</v>
      </c>
      <c r="B18436">
        <f>COUNTIF('Person-Skills'!B6698:B31283,'Person-Skills'!B6698)</f>
        <v>12</v>
      </c>
    </row>
    <row r="18437" spans="1:2" x14ac:dyDescent="0.3">
      <c r="A18437" t="str">
        <f>'Person-Skills'!B7165</f>
        <v>Hardware</v>
      </c>
      <c r="B18437">
        <f>COUNTIF('Person-Skills'!B7165:B31750,'Person-Skills'!B7165)</f>
        <v>12</v>
      </c>
    </row>
    <row r="18438" spans="1:2" x14ac:dyDescent="0.3">
      <c r="A18438" t="str">
        <f>'Person-Skills'!B7176</f>
        <v>Sharepoint Entwicklung</v>
      </c>
      <c r="B18438">
        <f>COUNTIF('Person-Skills'!B7176:B31761,'Person-Skills'!B7176)</f>
        <v>12</v>
      </c>
    </row>
    <row r="18439" spans="1:2" x14ac:dyDescent="0.3">
      <c r="A18439" t="str">
        <f>'Person-Skills'!B7363</f>
        <v>Design Driven Development (DDD)</v>
      </c>
      <c r="B18439">
        <f>COUNTIF('Person-Skills'!B7363:B31948,'Person-Skills'!B7363)</f>
        <v>12</v>
      </c>
    </row>
    <row r="18440" spans="1:2" x14ac:dyDescent="0.3">
      <c r="A18440" t="str">
        <f>'Person-Skills'!B7381</f>
        <v>Prototyping</v>
      </c>
      <c r="B18440">
        <f>COUNTIF('Person-Skills'!B7381:B31966,'Person-Skills'!B7381)</f>
        <v>12</v>
      </c>
    </row>
    <row r="18441" spans="1:2" x14ac:dyDescent="0.3">
      <c r="A18441" t="str">
        <f>'Person-Skills'!B7412</f>
        <v>YAML</v>
      </c>
      <c r="B18441">
        <f>COUNTIF('Person-Skills'!B7412:B31997,'Person-Skills'!B7412)</f>
        <v>12</v>
      </c>
    </row>
    <row r="18442" spans="1:2" x14ac:dyDescent="0.3">
      <c r="A18442" t="str">
        <f>'Person-Skills'!B7434</f>
        <v>Windows Small Business Server</v>
      </c>
      <c r="B18442">
        <f>COUNTIF('Person-Skills'!B7434:B32019,'Person-Skills'!B7434)</f>
        <v>12</v>
      </c>
    </row>
    <row r="18443" spans="1:2" x14ac:dyDescent="0.3">
      <c r="A18443" t="str">
        <f>'Person-Skills'!B7475</f>
        <v>DevExpress</v>
      </c>
      <c r="B18443">
        <f>COUNTIF('Person-Skills'!B7475:B32060,'Person-Skills'!B7475)</f>
        <v>12</v>
      </c>
    </row>
    <row r="18444" spans="1:2" x14ac:dyDescent="0.3">
      <c r="A18444" t="str">
        <f>'Person-Skills'!B7495</f>
        <v>MFC/Windows-API</v>
      </c>
      <c r="B18444">
        <f>COUNTIF('Person-Skills'!B7495:B32080,'Person-Skills'!B7495)</f>
        <v>12</v>
      </c>
    </row>
    <row r="18445" spans="1:2" x14ac:dyDescent="0.3">
      <c r="A18445" t="str">
        <f>'Person-Skills'!B7518</f>
        <v>InstallShield</v>
      </c>
      <c r="B18445">
        <f>COUNTIF('Person-Skills'!B7518:B32103,'Person-Skills'!B7518)</f>
        <v>12</v>
      </c>
    </row>
    <row r="18446" spans="1:2" x14ac:dyDescent="0.3">
      <c r="A18446" t="str">
        <f>'Person-Skills'!B7609</f>
        <v>SAP Commerce Platform Basics</v>
      </c>
      <c r="B18446">
        <f>COUNTIF('Person-Skills'!B7609:B32194,'Person-Skills'!B7609)</f>
        <v>12</v>
      </c>
    </row>
    <row r="18447" spans="1:2" x14ac:dyDescent="0.3">
      <c r="A18447" t="str">
        <f>'Person-Skills'!B7670</f>
        <v>Liquibase</v>
      </c>
      <c r="B18447">
        <f>COUNTIF('Person-Skills'!B7670:B32255,'Person-Skills'!B7670)</f>
        <v>12</v>
      </c>
    </row>
    <row r="18448" spans="1:2" x14ac:dyDescent="0.3">
      <c r="A18448" t="str">
        <f>'Person-Skills'!B7748</f>
        <v>AWS</v>
      </c>
      <c r="B18448">
        <f>COUNTIF('Person-Skills'!B7748:B32333,'Person-Skills'!B7748)</f>
        <v>12</v>
      </c>
    </row>
    <row r="18449" spans="1:2" x14ac:dyDescent="0.3">
      <c r="A18449" t="str">
        <f>'Person-Skills'!B7749</f>
        <v>Azure</v>
      </c>
      <c r="B18449">
        <f>COUNTIF('Person-Skills'!B7749:B32334,'Person-Skills'!B7749)</f>
        <v>12</v>
      </c>
    </row>
    <row r="18450" spans="1:2" x14ac:dyDescent="0.3">
      <c r="A18450" t="str">
        <f>'Person-Skills'!B7757</f>
        <v>Mural</v>
      </c>
      <c r="B18450">
        <f>COUNTIF('Person-Skills'!B7757:B32342,'Person-Skills'!B7757)</f>
        <v>12</v>
      </c>
    </row>
    <row r="18451" spans="1:2" x14ac:dyDescent="0.3">
      <c r="A18451" t="str">
        <f>'Person-Skills'!B7861</f>
        <v>Joomla</v>
      </c>
      <c r="B18451">
        <f>COUNTIF('Person-Skills'!B7861:B32446,'Person-Skills'!B7861)</f>
        <v>12</v>
      </c>
    </row>
    <row r="18452" spans="1:2" x14ac:dyDescent="0.3">
      <c r="A18452" t="str">
        <f>'Person-Skills'!B7979</f>
        <v>OAuth</v>
      </c>
      <c r="B18452">
        <f>COUNTIF('Person-Skills'!B7979:B32564,'Person-Skills'!B7979)</f>
        <v>12</v>
      </c>
    </row>
    <row r="18453" spans="1:2" x14ac:dyDescent="0.3">
      <c r="A18453" t="str">
        <f>'Person-Skills'!B8035</f>
        <v>Logistik</v>
      </c>
      <c r="B18453">
        <f>COUNTIF('Person-Skills'!B8035:B32620,'Person-Skills'!B8035)</f>
        <v>12</v>
      </c>
    </row>
    <row r="18454" spans="1:2" x14ac:dyDescent="0.3">
      <c r="A18454" t="str">
        <f>'Person-Skills'!B8187</f>
        <v>Dynamics NAV/Navision</v>
      </c>
      <c r="B18454">
        <f>COUNTIF('Person-Skills'!B8187:B32772,'Person-Skills'!B8187)</f>
        <v>12</v>
      </c>
    </row>
    <row r="18455" spans="1:2" x14ac:dyDescent="0.3">
      <c r="A18455" t="str">
        <f>'Person-Skills'!B8211</f>
        <v>SAP S4/Hana - Cloud Anbindung</v>
      </c>
      <c r="B18455">
        <f>COUNTIF('Person-Skills'!B8211:B32796,'Person-Skills'!B8211)</f>
        <v>12</v>
      </c>
    </row>
    <row r="18456" spans="1:2" x14ac:dyDescent="0.3">
      <c r="A18456" t="str">
        <f>'Person-Skills'!B8483</f>
        <v>PocketPC</v>
      </c>
      <c r="B18456">
        <f>COUNTIF('Person-Skills'!B8483:B33068,'Person-Skills'!B8483)</f>
        <v>12</v>
      </c>
    </row>
    <row r="18457" spans="1:2" x14ac:dyDescent="0.3">
      <c r="A18457" t="str">
        <f>'Person-Skills'!B8525</f>
        <v>Poseidon</v>
      </c>
      <c r="B18457">
        <f>COUNTIF('Person-Skills'!B8525:B33110,'Person-Skills'!B8525)</f>
        <v>12</v>
      </c>
    </row>
    <row r="18458" spans="1:2" x14ac:dyDescent="0.3">
      <c r="A18458" t="str">
        <f>'Person-Skills'!B8531</f>
        <v>CORBA</v>
      </c>
      <c r="B18458">
        <f>COUNTIF('Person-Skills'!B8531:B33116,'Person-Skills'!B8531)</f>
        <v>12</v>
      </c>
    </row>
    <row r="18459" spans="1:2" x14ac:dyDescent="0.3">
      <c r="A18459" t="str">
        <f>'Person-Skills'!B8644</f>
        <v>Clear Case</v>
      </c>
      <c r="B18459">
        <f>COUNTIF('Person-Skills'!B8644:B33229,'Person-Skills'!B8644)</f>
        <v>12</v>
      </c>
    </row>
    <row r="18460" spans="1:2" x14ac:dyDescent="0.3">
      <c r="A18460" t="str">
        <f>'Person-Skills'!B8754</f>
        <v>Quark Express</v>
      </c>
      <c r="B18460">
        <f>COUNTIF('Person-Skills'!B8754:B33339,'Person-Skills'!B8754)</f>
        <v>12</v>
      </c>
    </row>
    <row r="18461" spans="1:2" x14ac:dyDescent="0.3">
      <c r="A18461" t="str">
        <f>'Person-Skills'!B8818</f>
        <v>Russisch</v>
      </c>
      <c r="B18461">
        <f>COUNTIF('Person-Skills'!B8818:B33403,'Person-Skills'!B8818)</f>
        <v>12</v>
      </c>
    </row>
    <row r="18462" spans="1:2" x14ac:dyDescent="0.3">
      <c r="A18462" t="str">
        <f>'Person-Skills'!B8827</f>
        <v>Kotlin</v>
      </c>
      <c r="B18462">
        <f>COUNTIF('Person-Skills'!B8827:B33412,'Person-Skills'!B8827)</f>
        <v>12</v>
      </c>
    </row>
    <row r="18463" spans="1:2" x14ac:dyDescent="0.3">
      <c r="A18463" t="str">
        <f>'Person-Skills'!B8918</f>
        <v>Responsive Webdesign</v>
      </c>
      <c r="B18463">
        <f>COUNTIF('Person-Skills'!B8918:B33503,'Person-Skills'!B8918)</f>
        <v>12</v>
      </c>
    </row>
    <row r="18464" spans="1:2" x14ac:dyDescent="0.3">
      <c r="A18464" t="str">
        <f>'Person-Skills'!B8958</f>
        <v>Sketch</v>
      </c>
      <c r="B18464">
        <f>COUNTIF('Person-Skills'!B8958:B33543,'Person-Skills'!B8958)</f>
        <v>12</v>
      </c>
    </row>
    <row r="18465" spans="1:2" x14ac:dyDescent="0.3">
      <c r="A18465" t="str">
        <f>'Person-Skills'!B9061</f>
        <v>Nuxt</v>
      </c>
      <c r="B18465">
        <f>COUNTIF('Person-Skills'!B9061:B33646,'Person-Skills'!B9061)</f>
        <v>12</v>
      </c>
    </row>
    <row r="18466" spans="1:2" x14ac:dyDescent="0.3">
      <c r="A18466" t="str">
        <f>'Person-Skills'!B9191</f>
        <v>WebObjects</v>
      </c>
      <c r="B18466">
        <f>COUNTIF('Person-Skills'!B9191:B33776,'Person-Skills'!B9191)</f>
        <v>12</v>
      </c>
    </row>
    <row r="18467" spans="1:2" x14ac:dyDescent="0.3">
      <c r="A18467" t="str">
        <f>'Person-Skills'!B9374</f>
        <v>Gulp</v>
      </c>
      <c r="B18467">
        <f>COUNTIF('Person-Skills'!B9374:B33959,'Person-Skills'!B9374)</f>
        <v>12</v>
      </c>
    </row>
    <row r="18468" spans="1:2" x14ac:dyDescent="0.3">
      <c r="A18468" t="str">
        <f>'Person-Skills'!B9457</f>
        <v>Spring-JPA</v>
      </c>
      <c r="B18468">
        <f>COUNTIF('Person-Skills'!B9457:B34042,'Person-Skills'!B9457)</f>
        <v>12</v>
      </c>
    </row>
    <row r="18469" spans="1:2" x14ac:dyDescent="0.3">
      <c r="A18469" t="str">
        <f>'Person-Skills'!B9518</f>
        <v>Microsoft Visio</v>
      </c>
      <c r="B18469">
        <f>COUNTIF('Person-Skills'!B9518:B34103,'Person-Skills'!B9518)</f>
        <v>12</v>
      </c>
    </row>
    <row r="18470" spans="1:2" x14ac:dyDescent="0.3">
      <c r="A18470" t="str">
        <f>'Person-Skills'!B9602</f>
        <v>Google Analytics</v>
      </c>
      <c r="B18470">
        <f>COUNTIF('Person-Skills'!B9602:B34187,'Person-Skills'!B9602)</f>
        <v>12</v>
      </c>
    </row>
    <row r="18471" spans="1:2" x14ac:dyDescent="0.3">
      <c r="A18471" t="str">
        <f>'Person-Skills'!B9777</f>
        <v>Xerces</v>
      </c>
      <c r="B18471">
        <f>COUNTIF('Person-Skills'!B9777:B34362,'Person-Skills'!B9777)</f>
        <v>12</v>
      </c>
    </row>
    <row r="18472" spans="1:2" x14ac:dyDescent="0.3">
      <c r="A18472" t="str">
        <f>'Person-Skills'!B9858</f>
        <v>SAP Commerce Cloud V2</v>
      </c>
      <c r="B18472">
        <f>COUNTIF('Person-Skills'!B9858:B34443,'Person-Skills'!B9858)</f>
        <v>12</v>
      </c>
    </row>
    <row r="18473" spans="1:2" x14ac:dyDescent="0.3">
      <c r="A18473" t="str">
        <f>'Person-Skills'!B10078</f>
        <v>Autocad</v>
      </c>
      <c r="B18473">
        <f>COUNTIF('Person-Skills'!B10078:B34663,'Person-Skills'!B10078)</f>
        <v>12</v>
      </c>
    </row>
    <row r="18474" spans="1:2" x14ac:dyDescent="0.3">
      <c r="A18474" t="str">
        <f>'Person-Skills'!B10116</f>
        <v xml:space="preserve">Zend </v>
      </c>
      <c r="B18474">
        <f>COUNTIF('Person-Skills'!B10116:B34701,'Person-Skills'!B10116)</f>
        <v>12</v>
      </c>
    </row>
    <row r="18475" spans="1:2" x14ac:dyDescent="0.3">
      <c r="A18475" t="str">
        <f>'Person-Skills'!B10378</f>
        <v>Eclipse</v>
      </c>
      <c r="B18475">
        <f>COUNTIF('Person-Skills'!B10378:B34963,'Person-Skills'!B10378)</f>
        <v>12</v>
      </c>
    </row>
    <row r="18476" spans="1:2" x14ac:dyDescent="0.3">
      <c r="A18476" t="str">
        <f>'Person-Skills'!B10393</f>
        <v>BashScript</v>
      </c>
      <c r="B18476">
        <f>COUNTIF('Person-Skills'!B10393:B34978,'Person-Skills'!B10393)</f>
        <v>12</v>
      </c>
    </row>
    <row r="18477" spans="1:2" x14ac:dyDescent="0.3">
      <c r="A18477" t="str">
        <f>'Person-Skills'!B10586</f>
        <v>ftp-proxy</v>
      </c>
      <c r="B18477">
        <f>COUNTIF('Person-Skills'!B10586:B35171,'Person-Skills'!B10586)</f>
        <v>12</v>
      </c>
    </row>
    <row r="18478" spans="1:2" x14ac:dyDescent="0.3">
      <c r="A18478" t="str">
        <f>'Person-Skills'!B10660</f>
        <v>Mono</v>
      </c>
      <c r="B18478">
        <f>COUNTIF('Person-Skills'!B10660:B35245,'Person-Skills'!B10660)</f>
        <v>12</v>
      </c>
    </row>
    <row r="18479" spans="1:2" x14ac:dyDescent="0.3">
      <c r="A18479" t="str">
        <f>'Person-Skills'!B10663</f>
        <v>Silverlight</v>
      </c>
      <c r="B18479">
        <f>COUNTIF('Person-Skills'!B10663:B35248,'Person-Skills'!B10663)</f>
        <v>12</v>
      </c>
    </row>
    <row r="18480" spans="1:2" x14ac:dyDescent="0.3">
      <c r="A18480" t="str">
        <f>'Person-Skills'!B10688</f>
        <v>RDP</v>
      </c>
      <c r="B18480">
        <f>COUNTIF('Person-Skills'!B10688:B35273,'Person-Skills'!B10688)</f>
        <v>12</v>
      </c>
    </row>
    <row r="18481" spans="1:2" x14ac:dyDescent="0.3">
      <c r="A18481" t="str">
        <f>'Person-Skills'!B10697</f>
        <v>DirectX</v>
      </c>
      <c r="B18481">
        <f>COUNTIF('Person-Skills'!B10697:B35282,'Person-Skills'!B10697)</f>
        <v>12</v>
      </c>
    </row>
    <row r="18482" spans="1:2" x14ac:dyDescent="0.3">
      <c r="A18482" t="str">
        <f>'Person-Skills'!B10745</f>
        <v>Azure DevOps</v>
      </c>
      <c r="B18482">
        <f>COUNTIF('Person-Skills'!B10745:B35330,'Person-Skills'!B10745)</f>
        <v>12</v>
      </c>
    </row>
    <row r="18483" spans="1:2" x14ac:dyDescent="0.3">
      <c r="A18483" t="str">
        <f>'Person-Skills'!B10815</f>
        <v>Mediengestalter Digital &amp; Print - Fachrichtung Gestaltung &amp; Technik</v>
      </c>
      <c r="B18483">
        <f>COUNTIF('Person-Skills'!B10815:B35400,'Person-Skills'!B10815)</f>
        <v>12</v>
      </c>
    </row>
    <row r="18484" spans="1:2" x14ac:dyDescent="0.3">
      <c r="A18484" t="str">
        <f>'Person-Skills'!B10831</f>
        <v>Adobe XD</v>
      </c>
      <c r="B18484">
        <f>COUNTIF('Person-Skills'!B10831:B35416,'Person-Skills'!B10831)</f>
        <v>12</v>
      </c>
    </row>
    <row r="18485" spans="1:2" x14ac:dyDescent="0.3">
      <c r="A18485" t="str">
        <f>'Person-Skills'!B10923</f>
        <v>Phyton /Jython</v>
      </c>
      <c r="B18485">
        <f>COUNTIF('Person-Skills'!B10923:B35508,'Person-Skills'!B10923)</f>
        <v>12</v>
      </c>
    </row>
    <row r="18486" spans="1:2" x14ac:dyDescent="0.3">
      <c r="A18486" t="str">
        <f>'Person-Skills'!B10940</f>
        <v>CI/CD Entwicklung</v>
      </c>
      <c r="B18486">
        <f>COUNTIF('Person-Skills'!B10940:B35525,'Person-Skills'!B10940)</f>
        <v>12</v>
      </c>
    </row>
    <row r="18487" spans="1:2" x14ac:dyDescent="0.3">
      <c r="A18487" t="str">
        <f>'Person-Skills'!B11028</f>
        <v>Mockito</v>
      </c>
      <c r="B18487">
        <f>COUNTIF('Person-Skills'!B11028:B35613,'Person-Skills'!B11028)</f>
        <v>12</v>
      </c>
    </row>
    <row r="18488" spans="1:2" x14ac:dyDescent="0.3">
      <c r="A18488" t="str">
        <f>'Person-Skills'!B11181</f>
        <v>Windows Communication Foundation (WCF)</v>
      </c>
      <c r="B18488">
        <f>COUNTIF('Person-Skills'!B11181:B35766,'Person-Skills'!B11181)</f>
        <v>12</v>
      </c>
    </row>
    <row r="18489" spans="1:2" x14ac:dyDescent="0.3">
      <c r="A18489" t="str">
        <f>'Person-Skills'!B11309</f>
        <v>Pimcore</v>
      </c>
      <c r="B18489">
        <f>COUNTIF('Person-Skills'!B11309:B35894,'Person-Skills'!B11309)</f>
        <v>12</v>
      </c>
    </row>
    <row r="18490" spans="1:2" x14ac:dyDescent="0.3">
      <c r="A18490" t="str">
        <f>'Person-Skills'!B11361</f>
        <v>Apple Mac OS X Server</v>
      </c>
      <c r="B18490">
        <f>COUNTIF('Person-Skills'!B11361:B35946,'Person-Skills'!B11361)</f>
        <v>12</v>
      </c>
    </row>
    <row r="18491" spans="1:2" x14ac:dyDescent="0.3">
      <c r="A18491" t="str">
        <f>'Person-Skills'!B11455</f>
        <v>V-Modell XT</v>
      </c>
      <c r="B18491">
        <f>COUNTIF('Person-Skills'!B11455:B36040,'Person-Skills'!B11455)</f>
        <v>12</v>
      </c>
    </row>
    <row r="18492" spans="1:2" x14ac:dyDescent="0.3">
      <c r="A18492" t="str">
        <f>'Person-Skills'!B11459</f>
        <v>SAP</v>
      </c>
      <c r="B18492">
        <f>COUNTIF('Person-Skills'!B11459:B36044,'Person-Skills'!B11459)</f>
        <v>12</v>
      </c>
    </row>
    <row r="18493" spans="1:2" x14ac:dyDescent="0.3">
      <c r="A18493" t="str">
        <f>'Person-Skills'!B11805</f>
        <v>X11/XWindows</v>
      </c>
      <c r="B18493">
        <f>COUNTIF('Person-Skills'!B11805:B36390,'Person-Skills'!B11805)</f>
        <v>12</v>
      </c>
    </row>
    <row r="18494" spans="1:2" x14ac:dyDescent="0.3">
      <c r="A18494" t="str">
        <f>'Person-Skills'!B11820</f>
        <v>Mercurial</v>
      </c>
      <c r="B18494">
        <f>COUNTIF('Person-Skills'!B11820:B36405,'Person-Skills'!B11820)</f>
        <v>12</v>
      </c>
    </row>
    <row r="18495" spans="1:2" x14ac:dyDescent="0.3">
      <c r="A18495" t="str">
        <f>'Person-Skills'!B11880</f>
        <v>Terminalserver</v>
      </c>
      <c r="B18495">
        <f>COUNTIF('Person-Skills'!B11880:B36465,'Person-Skills'!B11880)</f>
        <v>12</v>
      </c>
    </row>
    <row r="18496" spans="1:2" x14ac:dyDescent="0.3">
      <c r="A18496" t="str">
        <f>'Person-Skills'!B12022</f>
        <v>Crystal Reports</v>
      </c>
      <c r="B18496">
        <f>COUNTIF('Person-Skills'!B12022:B36607,'Person-Skills'!B12022)</f>
        <v>12</v>
      </c>
    </row>
    <row r="18497" spans="1:2" x14ac:dyDescent="0.3">
      <c r="A18497" t="str">
        <f>'Person-Skills'!B12028</f>
        <v>Fireworks</v>
      </c>
      <c r="B18497">
        <f>COUNTIF('Person-Skills'!B12028:B36613,'Person-Skills'!B12028)</f>
        <v>12</v>
      </c>
    </row>
    <row r="18498" spans="1:2" x14ac:dyDescent="0.3">
      <c r="A18498" t="str">
        <f>'Person-Skills'!B12046</f>
        <v>Touristik</v>
      </c>
      <c r="B18498">
        <f>COUNTIF('Person-Skills'!B12046:B36631,'Person-Skills'!B12046)</f>
        <v>12</v>
      </c>
    </row>
    <row r="18499" spans="1:2" x14ac:dyDescent="0.3">
      <c r="A18499" t="str">
        <f>'Person-Skills'!B12104</f>
        <v>Anforderungsmanagement</v>
      </c>
      <c r="B18499">
        <f>COUNTIF('Person-Skills'!B12104:B36689,'Person-Skills'!B12104)</f>
        <v>12</v>
      </c>
    </row>
    <row r="18500" spans="1:2" x14ac:dyDescent="0.3">
      <c r="A18500" t="str">
        <f>'Person-Skills'!B12193</f>
        <v>Public Key Infrastructures (PKI)</v>
      </c>
      <c r="B18500">
        <f>COUNTIF('Person-Skills'!B12193:B36778,'Person-Skills'!B12193)</f>
        <v>12</v>
      </c>
    </row>
    <row r="18501" spans="1:2" x14ac:dyDescent="0.3">
      <c r="A18501" t="str">
        <f>'Person-Skills'!B12219</f>
        <v>Business Consulting</v>
      </c>
      <c r="B18501">
        <f>COUNTIF('Person-Skills'!B12219:B36804,'Person-Skills'!B12219)</f>
        <v>12</v>
      </c>
    </row>
    <row r="18502" spans="1:2" x14ac:dyDescent="0.3">
      <c r="A18502" t="str">
        <f>'Person-Skills'!B12327</f>
        <v>BPMN</v>
      </c>
      <c r="B18502">
        <f>COUNTIF('Person-Skills'!B12327:B36912,'Person-Skills'!B12327)</f>
        <v>12</v>
      </c>
    </row>
    <row r="18503" spans="1:2" x14ac:dyDescent="0.3">
      <c r="A18503" t="str">
        <f>'Person-Skills'!B12383</f>
        <v>Management Consulting</v>
      </c>
      <c r="B18503">
        <f>COUNTIF('Person-Skills'!B12383:B36968,'Person-Skills'!B12383)</f>
        <v>12</v>
      </c>
    </row>
    <row r="18504" spans="1:2" x14ac:dyDescent="0.3">
      <c r="A18504" t="str">
        <f>'Person-Skills'!B12448</f>
        <v>osCommerce</v>
      </c>
      <c r="B18504">
        <f>COUNTIF('Person-Skills'!B12448:B37033,'Person-Skills'!B12448)</f>
        <v>12</v>
      </c>
    </row>
    <row r="18505" spans="1:2" x14ac:dyDescent="0.3">
      <c r="A18505" t="str">
        <f>'Person-Skills'!B12571</f>
        <v xml:space="preserve">Markdown </v>
      </c>
      <c r="B18505">
        <f>COUNTIF('Person-Skills'!B12571:B37156,'Person-Skills'!B12571)</f>
        <v>12</v>
      </c>
    </row>
    <row r="18506" spans="1:2" x14ac:dyDescent="0.3">
      <c r="A18506" t="str">
        <f>'Person-Skills'!B12614</f>
        <v>SCSS</v>
      </c>
      <c r="B18506">
        <f>COUNTIF('Person-Skills'!B12614:B37199,'Person-Skills'!B12614)</f>
        <v>12</v>
      </c>
    </row>
    <row r="18507" spans="1:2" x14ac:dyDescent="0.3">
      <c r="A18507" t="str">
        <f>'Person-Skills'!B12779</f>
        <v>RxJS</v>
      </c>
      <c r="B18507">
        <f>COUNTIF('Person-Skills'!B12779:B37364,'Person-Skills'!B12779)</f>
        <v>12</v>
      </c>
    </row>
    <row r="18508" spans="1:2" x14ac:dyDescent="0.3">
      <c r="A18508" t="str">
        <f>'Person-Skills'!B12821</f>
        <v>Testautomatisierung</v>
      </c>
      <c r="B18508">
        <f>COUNTIF('Person-Skills'!B12821:B37406,'Person-Skills'!B12821)</f>
        <v>12</v>
      </c>
    </row>
    <row r="18509" spans="1:2" x14ac:dyDescent="0.3">
      <c r="A18509" t="str">
        <f>'Person-Skills'!B12837</f>
        <v>T-SQL</v>
      </c>
      <c r="B18509">
        <f>COUNTIF('Person-Skills'!B12837:B37422,'Person-Skills'!B12837)</f>
        <v>12</v>
      </c>
    </row>
    <row r="18510" spans="1:2" x14ac:dyDescent="0.3">
      <c r="A18510" t="str">
        <f>'Person-Skills'!B12941</f>
        <v>Windows</v>
      </c>
      <c r="B18510">
        <f>COUNTIF('Person-Skills'!B12941:B37526,'Person-Skills'!B12941)</f>
        <v>12</v>
      </c>
    </row>
    <row r="18511" spans="1:2" x14ac:dyDescent="0.3">
      <c r="A18511" t="str">
        <f>'Person-Skills'!B12983</f>
        <v>QlikView / QlikSense</v>
      </c>
      <c r="B18511">
        <f>COUNTIF('Person-Skills'!B12983:B37568,'Person-Skills'!B12983)</f>
        <v>12</v>
      </c>
    </row>
    <row r="18512" spans="1:2" x14ac:dyDescent="0.3">
      <c r="A18512" t="str">
        <f>'Person-Skills'!B13048</f>
        <v>ExtJs</v>
      </c>
      <c r="B18512">
        <f>COUNTIF('Person-Skills'!B13048:B37633,'Person-Skills'!B13048)</f>
        <v>12</v>
      </c>
    </row>
    <row r="18513" spans="1:2" x14ac:dyDescent="0.3">
      <c r="A18513" t="str">
        <f>'Person-Skills'!B13129</f>
        <v>PHPUnit</v>
      </c>
      <c r="B18513">
        <f>COUNTIF('Person-Skills'!B13129:B37714,'Person-Skills'!B13129)</f>
        <v>12</v>
      </c>
    </row>
    <row r="18514" spans="1:2" x14ac:dyDescent="0.3">
      <c r="A18514" t="str">
        <f>'Person-Skills'!B13146</f>
        <v>Go</v>
      </c>
      <c r="B18514">
        <f>COUNTIF('Person-Skills'!B13146:B37731,'Person-Skills'!B13146)</f>
        <v>12</v>
      </c>
    </row>
    <row r="18515" spans="1:2" x14ac:dyDescent="0.3">
      <c r="A18515" t="str">
        <f>'Person-Skills'!B13207</f>
        <v>Java ME</v>
      </c>
      <c r="B18515">
        <f>COUNTIF('Person-Skills'!B13207:B37792,'Person-Skills'!B13207)</f>
        <v>12</v>
      </c>
    </row>
    <row r="18516" spans="1:2" x14ac:dyDescent="0.3">
      <c r="A18516" t="str">
        <f>'Person-Skills'!B13212</f>
        <v>TopLink</v>
      </c>
      <c r="B18516">
        <f>COUNTIF('Person-Skills'!B13212:B37797,'Person-Skills'!B13212)</f>
        <v>12</v>
      </c>
    </row>
    <row r="18517" spans="1:2" x14ac:dyDescent="0.3">
      <c r="A18517" t="str">
        <f>'Person-Skills'!B13247</f>
        <v>IBM WebSphere</v>
      </c>
      <c r="B18517">
        <f>COUNTIF('Person-Skills'!B13247:B37832,'Person-Skills'!B13247)</f>
        <v>12</v>
      </c>
    </row>
    <row r="18518" spans="1:2" x14ac:dyDescent="0.3">
      <c r="A18518" t="str">
        <f>'Person-Skills'!B13424</f>
        <v>Adobe Illustrator</v>
      </c>
      <c r="B18518">
        <f>COUNTIF('Person-Skills'!B13424:B38009,'Person-Skills'!B13424)</f>
        <v>12</v>
      </c>
    </row>
    <row r="18519" spans="1:2" x14ac:dyDescent="0.3">
      <c r="A18519" t="str">
        <f>'Person-Skills'!B13434</f>
        <v>Redux</v>
      </c>
      <c r="B18519">
        <f>COUNTIF('Person-Skills'!B13434:B38019,'Person-Skills'!B13434)</f>
        <v>12</v>
      </c>
    </row>
    <row r="18520" spans="1:2" x14ac:dyDescent="0.3">
      <c r="A18520" t="str">
        <f>'Person-Skills'!B13480</f>
        <v>Windows Phone 7</v>
      </c>
      <c r="B18520">
        <f>COUNTIF('Person-Skills'!B13480:B38065,'Person-Skills'!B13480)</f>
        <v>12</v>
      </c>
    </row>
    <row r="18521" spans="1:2" x14ac:dyDescent="0.3">
      <c r="A18521" t="str">
        <f>'Person-Skills'!B13590</f>
        <v>ADO.NET</v>
      </c>
      <c r="B18521">
        <f>COUNTIF('Person-Skills'!B13590:B38175,'Person-Skills'!B13590)</f>
        <v>12</v>
      </c>
    </row>
    <row r="18522" spans="1:2" x14ac:dyDescent="0.3">
      <c r="A18522" t="str">
        <f>'Person-Skills'!B13648</f>
        <v>Payments</v>
      </c>
      <c r="B18522">
        <f>COUNTIF('Person-Skills'!B13648:B38233,'Person-Skills'!B13648)</f>
        <v>12</v>
      </c>
    </row>
    <row r="18523" spans="1:2" x14ac:dyDescent="0.3">
      <c r="A18523" t="str">
        <f>'Person-Skills'!B13869</f>
        <v>.NET Compact Framework</v>
      </c>
      <c r="B18523">
        <f>COUNTIF('Person-Skills'!B13869:B38454,'Person-Skills'!B13869)</f>
        <v>12</v>
      </c>
    </row>
    <row r="18524" spans="1:2" x14ac:dyDescent="0.3">
      <c r="A18524" t="str">
        <f>'Person-Skills'!B13877</f>
        <v>NHibernate</v>
      </c>
      <c r="B18524">
        <f>COUNTIF('Person-Skills'!B13877:B38462,'Person-Skills'!B13877)</f>
        <v>12</v>
      </c>
    </row>
    <row r="18525" spans="1:2" x14ac:dyDescent="0.3">
      <c r="A18525" t="str">
        <f>'Person-Skills'!B13882</f>
        <v>Workbench</v>
      </c>
      <c r="B18525">
        <f>COUNTIF('Person-Skills'!B13882:B38467,'Person-Skills'!B13882)</f>
        <v>12</v>
      </c>
    </row>
    <row r="18526" spans="1:2" x14ac:dyDescent="0.3">
      <c r="A18526" t="str">
        <f>'Person-Skills'!B13893</f>
        <v>Visual Source Safe</v>
      </c>
      <c r="B18526">
        <f>COUNTIF('Person-Skills'!B13893:B38478,'Person-Skills'!B13893)</f>
        <v>12</v>
      </c>
    </row>
    <row r="18527" spans="1:2" x14ac:dyDescent="0.3">
      <c r="A18527" t="str">
        <f>'Person-Skills'!B13964</f>
        <v>Softwarearchitektur</v>
      </c>
      <c r="B18527">
        <f>COUNTIF('Person-Skills'!B13964:B38549,'Person-Skills'!B13964)</f>
        <v>12</v>
      </c>
    </row>
    <row r="18528" spans="1:2" x14ac:dyDescent="0.3">
      <c r="A18528" t="str">
        <f>'Person-Skills'!B14036</f>
        <v>Castor</v>
      </c>
      <c r="B18528">
        <f>COUNTIF('Person-Skills'!B14036:B38621,'Person-Skills'!B14036)</f>
        <v>12</v>
      </c>
    </row>
    <row r="18529" spans="1:2" x14ac:dyDescent="0.3">
      <c r="A18529" t="str">
        <f>'Person-Skills'!B14078</f>
        <v>DB2 / UDB</v>
      </c>
      <c r="B18529">
        <f>COUNTIF('Person-Skills'!B14078:B38663,'Person-Skills'!B14078)</f>
        <v>12</v>
      </c>
    </row>
    <row r="18530" spans="1:2" x14ac:dyDescent="0.3">
      <c r="A18530" t="str">
        <f>'Person-Skills'!B14216</f>
        <v>JBuilder</v>
      </c>
      <c r="B18530">
        <f>COUNTIF('Person-Skills'!B14216:B38801,'Person-Skills'!B14216)</f>
        <v>12</v>
      </c>
    </row>
    <row r="18531" spans="1:2" x14ac:dyDescent="0.3">
      <c r="A18531" t="str">
        <f>'Person-Skills'!B14251</f>
        <v>PaintShop</v>
      </c>
      <c r="B18531">
        <f>COUNTIF('Person-Skills'!B14251:B38836,'Person-Skills'!B14251)</f>
        <v>12</v>
      </c>
    </row>
    <row r="18532" spans="1:2" x14ac:dyDescent="0.3">
      <c r="A18532" t="str">
        <f>'Person-Skills'!B14271</f>
        <v>Sybase</v>
      </c>
      <c r="B18532">
        <f>COUNTIF('Person-Skills'!B14271:B38856,'Person-Skills'!B14271)</f>
        <v>12</v>
      </c>
    </row>
    <row r="18533" spans="1:2" x14ac:dyDescent="0.3">
      <c r="A18533" t="str">
        <f>'Person-Skills'!B14399</f>
        <v>Jakarta Commons</v>
      </c>
      <c r="B18533">
        <f>COUNTIF('Person-Skills'!B14399:B38984,'Person-Skills'!B14399)</f>
        <v>12</v>
      </c>
    </row>
    <row r="18534" spans="1:2" x14ac:dyDescent="0.3">
      <c r="A18534" t="str">
        <f>'Person-Skills'!B14436</f>
        <v>Struts (bis Version 1.3)</v>
      </c>
      <c r="B18534">
        <f>COUNTIF('Person-Skills'!B14436:B39021,'Person-Skills'!B14436)</f>
        <v>12</v>
      </c>
    </row>
    <row r="18535" spans="1:2" x14ac:dyDescent="0.3">
      <c r="A18535" t="str">
        <f>'Person-Skills'!B14524</f>
        <v>ASP Generalist</v>
      </c>
      <c r="B18535">
        <f>COUNTIF('Person-Skills'!B14524:B39109,'Person-Skills'!B14524)</f>
        <v>12</v>
      </c>
    </row>
    <row r="18536" spans="1:2" x14ac:dyDescent="0.3">
      <c r="A18536" t="str">
        <f>'Person-Skills'!B14546</f>
        <v>OpenGL</v>
      </c>
      <c r="B18536">
        <f>COUNTIF('Person-Skills'!B14546:B39131,'Person-Skills'!B14546)</f>
        <v>12</v>
      </c>
    </row>
    <row r="18537" spans="1:2" x14ac:dyDescent="0.3">
      <c r="A18537" t="str">
        <f>'Person-Skills'!B14824</f>
        <v>gpg</v>
      </c>
      <c r="B18537">
        <f>COUNTIF('Person-Skills'!B14824:B39409,'Person-Skills'!B14824)</f>
        <v>12</v>
      </c>
    </row>
    <row r="18538" spans="1:2" x14ac:dyDescent="0.3">
      <c r="A18538" t="str">
        <f>'Person-Skills'!B14906</f>
        <v>Perforce</v>
      </c>
      <c r="B18538">
        <f>COUNTIF('Person-Skills'!B14906:B39491,'Person-Skills'!B14906)</f>
        <v>12</v>
      </c>
    </row>
    <row r="18539" spans="1:2" x14ac:dyDescent="0.3">
      <c r="A18539" t="str">
        <f>'Person-Skills'!B14933</f>
        <v>Service Oriented Architecture (SOA)</v>
      </c>
      <c r="B18539">
        <f>COUNTIF('Person-Skills'!B14933:B39518,'Person-Skills'!B14933)</f>
        <v>12</v>
      </c>
    </row>
    <row r="18540" spans="1:2" x14ac:dyDescent="0.3">
      <c r="A18540" t="str">
        <f>'Person-Skills'!B15167</f>
        <v>Sun Solaris</v>
      </c>
      <c r="B18540">
        <f>COUNTIF('Person-Skills'!B15167:B39752,'Person-Skills'!B15167)</f>
        <v>12</v>
      </c>
    </row>
    <row r="18541" spans="1:2" x14ac:dyDescent="0.3">
      <c r="A18541" t="str">
        <f>'Person-Skills'!B15173</f>
        <v>Elasticsearch</v>
      </c>
      <c r="B18541">
        <f>COUNTIF('Person-Skills'!B15173:B39758,'Person-Skills'!B15173)</f>
        <v>12</v>
      </c>
    </row>
    <row r="18542" spans="1:2" x14ac:dyDescent="0.3">
      <c r="A18542" t="str">
        <f>'Person-Skills'!B15223</f>
        <v>Spanisch</v>
      </c>
      <c r="B18542">
        <f>COUNTIF('Person-Skills'!B15223:B39808,'Person-Skills'!B15223)</f>
        <v>12</v>
      </c>
    </row>
    <row r="18543" spans="1:2" x14ac:dyDescent="0.3">
      <c r="A18543" t="str">
        <f>'Person-Skills'!B15416</f>
        <v>Groovy</v>
      </c>
      <c r="B18543">
        <f>COUNTIF('Person-Skills'!B15416:B40001,'Person-Skills'!B15416)</f>
        <v>12</v>
      </c>
    </row>
    <row r="18544" spans="1:2" x14ac:dyDescent="0.3">
      <c r="A18544" t="str">
        <f>'Person-Skills'!B15469</f>
        <v>B2C</v>
      </c>
      <c r="B18544">
        <f>COUNTIF('Person-Skills'!B15469:B40054,'Person-Skills'!B15469)</f>
        <v>12</v>
      </c>
    </row>
    <row r="18545" spans="1:2" x14ac:dyDescent="0.3">
      <c r="A18545" t="str">
        <f>'Person-Skills'!B15637</f>
        <v>B2B</v>
      </c>
      <c r="B18545">
        <f>COUNTIF('Person-Skills'!B15637:B40222,'Person-Skills'!B15637)</f>
        <v>12</v>
      </c>
    </row>
    <row r="18546" spans="1:2" x14ac:dyDescent="0.3">
      <c r="A18546" t="str">
        <f>'Person-Skills'!B15641</f>
        <v>Microservices</v>
      </c>
      <c r="B18546">
        <f>COUNTIF('Person-Skills'!B15641:B40226,'Person-Skills'!B15641)</f>
        <v>12</v>
      </c>
    </row>
    <row r="18547" spans="1:2" x14ac:dyDescent="0.3">
      <c r="A18547" t="str">
        <f>'Person-Skills'!B15644</f>
        <v>Spring Boot</v>
      </c>
      <c r="B18547">
        <f>COUNTIF('Person-Skills'!B15644:B40229,'Person-Skills'!B15644)</f>
        <v>12</v>
      </c>
    </row>
    <row r="18548" spans="1:2" x14ac:dyDescent="0.3">
      <c r="A18548" t="str">
        <f>'Person-Skills'!B15652</f>
        <v>Omni Commerce Connect (OCC) Rest APIs</v>
      </c>
      <c r="B18548">
        <f>COUNTIF('Person-Skills'!B15652:B40237,'Person-Skills'!B15652)</f>
        <v>12</v>
      </c>
    </row>
    <row r="18549" spans="1:2" x14ac:dyDescent="0.3">
      <c r="A18549" t="str">
        <f>'Person-Skills'!B15700</f>
        <v>DynDNS</v>
      </c>
      <c r="B18549">
        <f>COUNTIF('Person-Skills'!B15700:B40285,'Person-Skills'!B15700)</f>
        <v>12</v>
      </c>
    </row>
    <row r="18550" spans="1:2" x14ac:dyDescent="0.3">
      <c r="A18550" t="str">
        <f>'Person-Skills'!B15879</f>
        <v>ITIL</v>
      </c>
      <c r="B18550">
        <f>COUNTIF('Person-Skills'!B15879:B40464,'Person-Skills'!B15879)</f>
        <v>12</v>
      </c>
    </row>
    <row r="18551" spans="1:2" x14ac:dyDescent="0.3">
      <c r="A18551" t="str">
        <f>'Person-Skills'!B15899</f>
        <v>B2C Accelerator Experience</v>
      </c>
      <c r="B18551">
        <f>COUNTIF('Person-Skills'!B15899:B40484,'Person-Skills'!B15899)</f>
        <v>12</v>
      </c>
    </row>
    <row r="18552" spans="1:2" x14ac:dyDescent="0.3">
      <c r="A18552" t="str">
        <f>'Person-Skills'!B15922</f>
        <v>Bootstrap</v>
      </c>
      <c r="B18552">
        <f>COUNTIF('Person-Skills'!B15922:B40507,'Person-Skills'!B15922)</f>
        <v>12</v>
      </c>
    </row>
    <row r="18553" spans="1:2" x14ac:dyDescent="0.3">
      <c r="A18553" t="str">
        <f>'Person-Skills'!B15973</f>
        <v>Weblogic</v>
      </c>
      <c r="B18553">
        <f>COUNTIF('Person-Skills'!B15973:B40558,'Person-Skills'!B15973)</f>
        <v>12</v>
      </c>
    </row>
    <row r="18554" spans="1:2" x14ac:dyDescent="0.3">
      <c r="A18554" t="str">
        <f>'Person-Skills'!B16039</f>
        <v>Aptana</v>
      </c>
      <c r="B18554">
        <f>COUNTIF('Person-Skills'!B16039:B40624,'Person-Skills'!B16039)</f>
        <v>12</v>
      </c>
    </row>
    <row r="18555" spans="1:2" x14ac:dyDescent="0.3">
      <c r="A18555" t="str">
        <f>'Person-Skills'!B16155</f>
        <v>prototype</v>
      </c>
      <c r="B18555">
        <f>COUNTIF('Person-Skills'!B16155:B40740,'Person-Skills'!B16155)</f>
        <v>12</v>
      </c>
    </row>
    <row r="18556" spans="1:2" x14ac:dyDescent="0.3">
      <c r="A18556" t="str">
        <f>'Person-Skills'!B16166</f>
        <v>xtCommerce</v>
      </c>
      <c r="B18556">
        <f>COUNTIF('Person-Skills'!B16166:B40751,'Person-Skills'!B16166)</f>
        <v>12</v>
      </c>
    </row>
    <row r="18557" spans="1:2" x14ac:dyDescent="0.3">
      <c r="A18557" t="str">
        <f>'Person-Skills'!B16228</f>
        <v>Corel Draw</v>
      </c>
      <c r="B18557">
        <f>COUNTIF('Person-Skills'!B16228:B40813,'Person-Skills'!B16228)</f>
        <v>12</v>
      </c>
    </row>
    <row r="18558" spans="1:2" x14ac:dyDescent="0.3">
      <c r="A18558" t="str">
        <f>'Person-Skills'!B16237</f>
        <v>MS Exchange</v>
      </c>
      <c r="B18558">
        <f>COUNTIF('Person-Skills'!B16237:B40822,'Person-Skills'!B16237)</f>
        <v>12</v>
      </c>
    </row>
    <row r="18559" spans="1:2" x14ac:dyDescent="0.3">
      <c r="A18559" t="str">
        <f>'Person-Skills'!B16332</f>
        <v>npm</v>
      </c>
      <c r="B18559">
        <f>COUNTIF('Person-Skills'!B16332:B40917,'Person-Skills'!B16332)</f>
        <v>12</v>
      </c>
    </row>
    <row r="18560" spans="1:2" x14ac:dyDescent="0.3">
      <c r="A18560" t="str">
        <f>'Person-Skills'!B16384</f>
        <v>WordPress</v>
      </c>
      <c r="B18560">
        <f>COUNTIF('Person-Skills'!B16384:B40969,'Person-Skills'!B16384)</f>
        <v>12</v>
      </c>
    </row>
    <row r="18561" spans="1:2" x14ac:dyDescent="0.3">
      <c r="A18561" t="str">
        <f>'Person-Skills'!B16406</f>
        <v>After Effects</v>
      </c>
      <c r="B18561">
        <f>COUNTIF('Person-Skills'!B16406:B40991,'Person-Skills'!B16406)</f>
        <v>12</v>
      </c>
    </row>
    <row r="18562" spans="1:2" x14ac:dyDescent="0.3">
      <c r="A18562" t="str">
        <f>'Person-Skills'!B16421</f>
        <v>Redmine</v>
      </c>
      <c r="B18562">
        <f>COUNTIF('Person-Skills'!B16421:B41006,'Person-Skills'!B16421)</f>
        <v>12</v>
      </c>
    </row>
    <row r="18563" spans="1:2" x14ac:dyDescent="0.3">
      <c r="A18563" t="str">
        <f>'Person-Skills'!B16475</f>
        <v>React</v>
      </c>
      <c r="B18563">
        <f>COUNTIF('Person-Skills'!B16475:B41060,'Person-Skills'!B16475)</f>
        <v>12</v>
      </c>
    </row>
    <row r="18564" spans="1:2" x14ac:dyDescent="0.3">
      <c r="A18564" t="str">
        <f>'Person-Skills'!B16582</f>
        <v>Delphi</v>
      </c>
      <c r="B18564">
        <f>COUNTIF('Person-Skills'!B16582:B41167,'Person-Skills'!B16582)</f>
        <v>12</v>
      </c>
    </row>
    <row r="18565" spans="1:2" x14ac:dyDescent="0.3">
      <c r="A18565" t="str">
        <f>'Person-Skills'!B16683</f>
        <v>Confluence</v>
      </c>
      <c r="B18565">
        <f>COUNTIF('Person-Skills'!B16683:B41268,'Person-Skills'!B16683)</f>
        <v>12</v>
      </c>
    </row>
    <row r="18566" spans="1:2" x14ac:dyDescent="0.3">
      <c r="A18566" t="str">
        <f>'Person-Skills'!B16944</f>
        <v>Clean Code</v>
      </c>
      <c r="B18566">
        <f>COUNTIF('Person-Skills'!B16944:B41529,'Person-Skills'!B16944)</f>
        <v>12</v>
      </c>
    </row>
    <row r="18567" spans="1:2" x14ac:dyDescent="0.3">
      <c r="A18567" t="str">
        <f>'Person-Skills'!B17028</f>
        <v>Postfix</v>
      </c>
      <c r="B18567">
        <f>COUNTIF('Person-Skills'!B17028:B41613,'Person-Skills'!B17028)</f>
        <v>12</v>
      </c>
    </row>
    <row r="18568" spans="1:2" x14ac:dyDescent="0.3">
      <c r="A18568" t="str">
        <f>'Person-Skills'!B17111</f>
        <v>Kubernetes</v>
      </c>
      <c r="B18568">
        <f>COUNTIF('Person-Skills'!B17111:B41696,'Person-Skills'!B17111)</f>
        <v>12</v>
      </c>
    </row>
    <row r="18569" spans="1:2" x14ac:dyDescent="0.3">
      <c r="A18569" t="str">
        <f>'Person-Skills'!B17142</f>
        <v>Microsoft Teams</v>
      </c>
      <c r="B18569">
        <f>COUNTIF('Person-Skills'!B17142:B41727,'Person-Skills'!B17142)</f>
        <v>12</v>
      </c>
    </row>
    <row r="18570" spans="1:2" x14ac:dyDescent="0.3">
      <c r="A18570" t="str">
        <f>'Person-Skills'!B17156</f>
        <v>Deutsch</v>
      </c>
      <c r="B18570">
        <f>COUNTIF('Person-Skills'!B17156:B41741,'Person-Skills'!B17156)</f>
        <v>12</v>
      </c>
    </row>
    <row r="18571" spans="1:2" x14ac:dyDescent="0.3">
      <c r="A18571" t="str">
        <f>'Person-Skills'!B17254</f>
        <v>V-Modell</v>
      </c>
      <c r="B18571">
        <f>COUNTIF('Person-Skills'!B17254:B41839,'Person-Skills'!B17254)</f>
        <v>12</v>
      </c>
    </row>
    <row r="18572" spans="1:2" x14ac:dyDescent="0.3">
      <c r="A18572" t="str">
        <f>'Person-Skills'!B17338</f>
        <v>Adobe Photoshop</v>
      </c>
      <c r="B18572">
        <f>COUNTIF('Person-Skills'!B17338:B41923,'Person-Skills'!B17338)</f>
        <v>12</v>
      </c>
    </row>
    <row r="18573" spans="1:2" x14ac:dyDescent="0.3">
      <c r="A18573" t="str">
        <f>'Person-Skills'!B17362</f>
        <v>Ruby</v>
      </c>
      <c r="B18573">
        <f>COUNTIF('Person-Skills'!B17362:B41947,'Person-Skills'!B17362)</f>
        <v>12</v>
      </c>
    </row>
    <row r="18574" spans="1:2" x14ac:dyDescent="0.3">
      <c r="A18574" t="str">
        <f>'Person-Skills'!B17446</f>
        <v>PHP/Horde</v>
      </c>
      <c r="B18574">
        <f>COUNTIF('Person-Skills'!B17446:B42031,'Person-Skills'!B17446)</f>
        <v>12</v>
      </c>
    </row>
    <row r="18575" spans="1:2" x14ac:dyDescent="0.3">
      <c r="A18575" t="str">
        <f>'Person-Skills'!B17542</f>
        <v>Velocity</v>
      </c>
      <c r="B18575">
        <f>COUNTIF('Person-Skills'!B17542:B42127,'Person-Skills'!B17542)</f>
        <v>12</v>
      </c>
    </row>
    <row r="18576" spans="1:2" x14ac:dyDescent="0.3">
      <c r="A18576" t="str">
        <f>'Person-Skills'!B17731</f>
        <v>AngularJS</v>
      </c>
      <c r="B18576">
        <f>COUNTIF('Person-Skills'!B17731:B42316,'Person-Skills'!B17731)</f>
        <v>12</v>
      </c>
    </row>
    <row r="18577" spans="1:2" x14ac:dyDescent="0.3">
      <c r="A18577" t="str">
        <f>'Person-Skills'!B17873</f>
        <v>MariaDB</v>
      </c>
      <c r="B18577">
        <f>COUNTIF('Person-Skills'!B17873:B42458,'Person-Skills'!B17873)</f>
        <v>12</v>
      </c>
    </row>
    <row r="18578" spans="1:2" x14ac:dyDescent="0.3">
      <c r="A18578" t="str">
        <f>'Person-Skills'!B17932</f>
        <v>Odata</v>
      </c>
      <c r="B18578">
        <f>COUNTIF('Person-Skills'!B17932:B42517,'Person-Skills'!B17932)</f>
        <v>12</v>
      </c>
    </row>
    <row r="18579" spans="1:2" x14ac:dyDescent="0.3">
      <c r="A18579" t="str">
        <f>'Person-Skills'!B18087</f>
        <v>Windows Presentation Foundation (WPF)</v>
      </c>
      <c r="B18579">
        <f>COUNTIF('Person-Skills'!B18087:B42672,'Person-Skills'!B18087)</f>
        <v>12</v>
      </c>
    </row>
    <row r="18580" spans="1:2" x14ac:dyDescent="0.3">
      <c r="A18580" t="str">
        <f>'Person-Skills'!B18091</f>
        <v>ASP.NET WebAPI</v>
      </c>
      <c r="B18580">
        <f>COUNTIF('Person-Skills'!B18091:B42676,'Person-Skills'!B18091)</f>
        <v>12</v>
      </c>
    </row>
    <row r="18581" spans="1:2" x14ac:dyDescent="0.3">
      <c r="A18581" t="str">
        <f>'Person-Skills'!B18103</f>
        <v>Team Foundation Server (TF Server)</v>
      </c>
      <c r="B18581">
        <f>COUNTIF('Person-Skills'!B18103:B42688,'Person-Skills'!B18103)</f>
        <v>12</v>
      </c>
    </row>
    <row r="18582" spans="1:2" x14ac:dyDescent="0.3">
      <c r="A18582" t="str">
        <f>'Person-Skills'!B18164</f>
        <v>Trac</v>
      </c>
      <c r="B18582">
        <f>COUNTIF('Person-Skills'!B18164:B42749,'Person-Skills'!B18164)</f>
        <v>12</v>
      </c>
    </row>
    <row r="18583" spans="1:2" x14ac:dyDescent="0.3">
      <c r="A18583" t="str">
        <f>'Person-Skills'!B18210</f>
        <v>Promotion / Drools Engine</v>
      </c>
      <c r="B18583">
        <f>COUNTIF('Person-Skills'!B18210:B42795,'Person-Skills'!B18210)</f>
        <v>12</v>
      </c>
    </row>
    <row r="18584" spans="1:2" x14ac:dyDescent="0.3">
      <c r="A18584" t="str">
        <f>'Person-Skills'!B18223</f>
        <v>MAC OS 7/8/9</v>
      </c>
      <c r="B18584">
        <f>COUNTIF('Person-Skills'!B18223:B42808,'Person-Skills'!B18223)</f>
        <v>12</v>
      </c>
    </row>
    <row r="18585" spans="1:2" x14ac:dyDescent="0.3">
      <c r="A18585" t="str">
        <f>'Person-Skills'!B18239</f>
        <v>Struts 2</v>
      </c>
      <c r="B18585">
        <f>COUNTIF('Person-Skills'!B18239:B42824,'Person-Skills'!B18239)</f>
        <v>12</v>
      </c>
    </row>
    <row r="18586" spans="1:2" x14ac:dyDescent="0.3">
      <c r="A18586" t="str">
        <f>'Person-Skills'!B18250</f>
        <v>SWT</v>
      </c>
      <c r="B18586">
        <f>COUNTIF('Person-Skills'!B18250:B42835,'Person-Skills'!B18250)</f>
        <v>12</v>
      </c>
    </row>
    <row r="18587" spans="1:2" x14ac:dyDescent="0.3">
      <c r="A18587" t="str">
        <f>'Person-Skills'!B18366</f>
        <v>Google Web Toolkit</v>
      </c>
      <c r="B18587">
        <f>COUNTIF('Person-Skills'!B18366:B42951,'Person-Skills'!B18366)</f>
        <v>12</v>
      </c>
    </row>
    <row r="18588" spans="1:2" x14ac:dyDescent="0.3">
      <c r="A18588" t="str">
        <f>'Person-Skills'!B18400</f>
        <v>B2B Accelerator Experience</v>
      </c>
      <c r="B18588">
        <f>COUNTIF('Person-Skills'!B18400:B42985,'Person-Skills'!B18400)</f>
        <v>12</v>
      </c>
    </row>
    <row r="18589" spans="1:2" x14ac:dyDescent="0.3">
      <c r="A18589" t="str">
        <f>'Person-Skills'!B18402</f>
        <v>WCMS</v>
      </c>
      <c r="B18589">
        <f>COUNTIF('Person-Skills'!B18402:B42987,'Person-Skills'!B18402)</f>
        <v>12</v>
      </c>
    </row>
    <row r="18590" spans="1:2" x14ac:dyDescent="0.3">
      <c r="A18590" t="str">
        <f>'Person-Skills'!B18403</f>
        <v>Solr</v>
      </c>
      <c r="B18590">
        <f>COUNTIF('Person-Skills'!B18403:B42988,'Person-Skills'!B18403)</f>
        <v>12</v>
      </c>
    </row>
    <row r="18591" spans="1:2" x14ac:dyDescent="0.3">
      <c r="A18591" t="str">
        <f>'Person-Skills'!B18456</f>
        <v>Jasmine</v>
      </c>
      <c r="B18591">
        <f>COUNTIF('Person-Skills'!B18456:B43041,'Person-Skills'!B18456)</f>
        <v>12</v>
      </c>
    </row>
    <row r="18592" spans="1:2" x14ac:dyDescent="0.3">
      <c r="A18592" t="str">
        <f>'Person-Skills'!B18472</f>
        <v>Active Directory</v>
      </c>
      <c r="B18592">
        <f>COUNTIF('Person-Skills'!B18472:B43057,'Person-Skills'!B18472)</f>
        <v>12</v>
      </c>
    </row>
    <row r="18593" spans="1:2" x14ac:dyDescent="0.3">
      <c r="A18593" t="str">
        <f>'Person-Skills'!B18491</f>
        <v>Dreamweaver</v>
      </c>
      <c r="B18593">
        <f>COUNTIF('Person-Skills'!B18491:B43076,'Person-Skills'!B18491)</f>
        <v>12</v>
      </c>
    </row>
    <row r="18594" spans="1:2" x14ac:dyDescent="0.3">
      <c r="A18594" t="str">
        <f>'Person-Skills'!B18511</f>
        <v>Mantis</v>
      </c>
      <c r="B18594">
        <f>COUNTIF('Person-Skills'!B18511:B43096,'Person-Skills'!B18511)</f>
        <v>12</v>
      </c>
    </row>
    <row r="18595" spans="1:2" x14ac:dyDescent="0.3">
      <c r="A18595" t="str">
        <f>'Person-Skills'!B18584</f>
        <v>Angular (2 und höher)</v>
      </c>
      <c r="B18595">
        <f>COUNTIF('Person-Skills'!B18584:B43169,'Person-Skills'!B18584)</f>
        <v>12</v>
      </c>
    </row>
    <row r="18596" spans="1:2" x14ac:dyDescent="0.3">
      <c r="A18596" t="str">
        <f>'Person-Skills'!B18609</f>
        <v>Gitlab CI</v>
      </c>
      <c r="B18596">
        <f>COUNTIF('Person-Skills'!B18609:B43194,'Person-Skills'!B18609)</f>
        <v>12</v>
      </c>
    </row>
    <row r="18597" spans="1:2" x14ac:dyDescent="0.3">
      <c r="A18597" t="str">
        <f>'Person-Skills'!B18658</f>
        <v>DHCP</v>
      </c>
      <c r="B18597">
        <f>COUNTIF('Person-Skills'!B18658:B43243,'Person-Skills'!B18658)</f>
        <v>12</v>
      </c>
    </row>
    <row r="18598" spans="1:2" x14ac:dyDescent="0.3">
      <c r="A18598" t="str">
        <f>'Person-Skills'!B18659</f>
        <v>DNS</v>
      </c>
      <c r="B18598">
        <f>COUNTIF('Person-Skills'!B18659:B43244,'Person-Skills'!B18659)</f>
        <v>12</v>
      </c>
    </row>
    <row r="18599" spans="1:2" x14ac:dyDescent="0.3">
      <c r="A18599" t="str">
        <f>'Person-Skills'!B18810</f>
        <v>Prozessmanagement</v>
      </c>
      <c r="B18599">
        <f>COUNTIF('Person-Skills'!B18810:B43395,'Person-Skills'!B18810)</f>
        <v>12</v>
      </c>
    </row>
    <row r="18600" spans="1:2" x14ac:dyDescent="0.3">
      <c r="A18600" t="str">
        <f>'Person-Skills'!B18822</f>
        <v>Agile Methoden</v>
      </c>
      <c r="B18600">
        <f>COUNTIF('Person-Skills'!B18822:B43407,'Person-Skills'!B18822)</f>
        <v>12</v>
      </c>
    </row>
    <row r="18601" spans="1:2" x14ac:dyDescent="0.3">
      <c r="A18601" t="str">
        <f>'Person-Skills'!B18848</f>
        <v>ASP.NET MVC-Framework</v>
      </c>
      <c r="B18601">
        <f>COUNTIF('Person-Skills'!B18848:B43433,'Person-Skills'!B18848)</f>
        <v>12</v>
      </c>
    </row>
    <row r="18602" spans="1:2" x14ac:dyDescent="0.3">
      <c r="A18602" t="str">
        <f>'Person-Skills'!B18850</f>
        <v>Entity Framework</v>
      </c>
      <c r="B18602">
        <f>COUNTIF('Person-Skills'!B18850:B43435,'Person-Skills'!B18850)</f>
        <v>12</v>
      </c>
    </row>
    <row r="18603" spans="1:2" x14ac:dyDescent="0.3">
      <c r="A18603" t="str">
        <f>'Person-Skills'!B18865</f>
        <v>WebServices</v>
      </c>
      <c r="B18603">
        <f>COUNTIF('Person-Skills'!B18865:B43450,'Person-Skills'!B18865)</f>
        <v>12</v>
      </c>
    </row>
    <row r="18604" spans="1:2" x14ac:dyDescent="0.3">
      <c r="A18604" t="str">
        <f>'Person-Skills'!B18926</f>
        <v>NUnit</v>
      </c>
      <c r="B18604">
        <f>COUNTIF('Person-Skills'!B18926:B43511,'Person-Skills'!B18926)</f>
        <v>12</v>
      </c>
    </row>
    <row r="18605" spans="1:2" x14ac:dyDescent="0.3">
      <c r="A18605" t="str">
        <f>'Person-Skills'!B19042</f>
        <v>Citrix</v>
      </c>
      <c r="B18605">
        <f>COUNTIF('Person-Skills'!B19042:B43627,'Person-Skills'!B19042)</f>
        <v>12</v>
      </c>
    </row>
    <row r="18606" spans="1:2" x14ac:dyDescent="0.3">
      <c r="A18606" t="str">
        <f>'Person-Skills'!B19087</f>
        <v>Hybris</v>
      </c>
      <c r="B18606">
        <f>COUNTIF('Person-Skills'!B19087:B43672,'Person-Skills'!B19087)</f>
        <v>12</v>
      </c>
    </row>
    <row r="18607" spans="1:2" x14ac:dyDescent="0.3">
      <c r="A18607" t="str">
        <f>'Person-Skills'!B19120</f>
        <v>VB.NET</v>
      </c>
      <c r="B18607">
        <f>COUNTIF('Person-Skills'!B19120:B43705,'Person-Skills'!B19120)</f>
        <v>12</v>
      </c>
    </row>
    <row r="18608" spans="1:2" x14ac:dyDescent="0.3">
      <c r="A18608" t="str">
        <f>'Person-Skills'!B19157</f>
        <v>Windows Server 2008 R2 /2012</v>
      </c>
      <c r="B18608">
        <f>COUNTIF('Person-Skills'!B19157:B43742,'Person-Skills'!B19157)</f>
        <v>12</v>
      </c>
    </row>
    <row r="18609" spans="1:2" x14ac:dyDescent="0.3">
      <c r="A18609" t="str">
        <f>'Person-Skills'!B19247</f>
        <v>Assembler</v>
      </c>
      <c r="B18609">
        <f>COUNTIF('Person-Skills'!B19247:B43832,'Person-Skills'!B19247)</f>
        <v>12</v>
      </c>
    </row>
    <row r="18610" spans="1:2" x14ac:dyDescent="0.3">
      <c r="A18610" t="str">
        <f>'Person-Skills'!B19264</f>
        <v>TOAD</v>
      </c>
      <c r="B18610">
        <f>COUNTIF('Person-Skills'!B19264:B43849,'Person-Skills'!B19264)</f>
        <v>12</v>
      </c>
    </row>
    <row r="18611" spans="1:2" x14ac:dyDescent="0.3">
      <c r="A18611" t="str">
        <f>'Person-Skills'!B19340</f>
        <v>Perl</v>
      </c>
      <c r="B18611">
        <f>COUNTIF('Person-Skills'!B19340:B43925,'Person-Skills'!B19340)</f>
        <v>12</v>
      </c>
    </row>
    <row r="18612" spans="1:2" x14ac:dyDescent="0.3">
      <c r="A18612" t="str">
        <f>'Person-Skills'!B19343</f>
        <v>Access</v>
      </c>
      <c r="B18612">
        <f>COUNTIF('Person-Skills'!B19343:B43928,'Person-Skills'!B19343)</f>
        <v>12</v>
      </c>
    </row>
    <row r="18613" spans="1:2" x14ac:dyDescent="0.3">
      <c r="A18613" t="str">
        <f>'Person-Skills'!B19360</f>
        <v>SendMail</v>
      </c>
      <c r="B18613">
        <f>COUNTIF('Person-Skills'!B19360:B43945,'Person-Skills'!B19360)</f>
        <v>12</v>
      </c>
    </row>
    <row r="18614" spans="1:2" x14ac:dyDescent="0.3">
      <c r="A18614" t="str">
        <f>'Person-Skills'!B19384</f>
        <v>MS Project</v>
      </c>
      <c r="B18614">
        <f>COUNTIF('Person-Skills'!B19384:B43969,'Person-Skills'!B19384)</f>
        <v>12</v>
      </c>
    </row>
    <row r="18615" spans="1:2" x14ac:dyDescent="0.3">
      <c r="A18615" t="str">
        <f>'Person-Skills'!B19411</f>
        <v>Magento</v>
      </c>
      <c r="B18615">
        <f>COUNTIF('Person-Skills'!B19411:B43996,'Person-Skills'!B19411)</f>
        <v>12</v>
      </c>
    </row>
    <row r="18616" spans="1:2" x14ac:dyDescent="0.3">
      <c r="A18616" t="str">
        <f>'Person-Skills'!B19572</f>
        <v>TypeScript</v>
      </c>
      <c r="B18616">
        <f>COUNTIF('Person-Skills'!B19572:B44157,'Person-Skills'!B19572)</f>
        <v>12</v>
      </c>
    </row>
    <row r="18617" spans="1:2" x14ac:dyDescent="0.3">
      <c r="A18617" t="str">
        <f>'Person-Skills'!B19591</f>
        <v>Pascal</v>
      </c>
      <c r="B18617">
        <f>COUNTIF('Person-Skills'!B19591:B44176,'Person-Skills'!B19591)</f>
        <v>12</v>
      </c>
    </row>
    <row r="18618" spans="1:2" x14ac:dyDescent="0.3">
      <c r="A18618" t="str">
        <f>'Person-Skills'!B19610</f>
        <v>ExtBase</v>
      </c>
      <c r="B18618">
        <f>COUNTIF('Person-Skills'!B19610:B44195,'Person-Skills'!B19610)</f>
        <v>12</v>
      </c>
    </row>
    <row r="18619" spans="1:2" x14ac:dyDescent="0.3">
      <c r="A18619" t="str">
        <f>'Person-Skills'!B19621</f>
        <v>Adobe Flash</v>
      </c>
      <c r="B18619">
        <f>COUNTIF('Person-Skills'!B19621:B44206,'Person-Skills'!B19621)</f>
        <v>12</v>
      </c>
    </row>
    <row r="18620" spans="1:2" x14ac:dyDescent="0.3">
      <c r="A18620" t="str">
        <f>'Person-Skills'!B19633</f>
        <v>Windows Server 2003</v>
      </c>
      <c r="B18620">
        <f>COUNTIF('Person-Skills'!B19633:B44218,'Person-Skills'!B19633)</f>
        <v>12</v>
      </c>
    </row>
    <row r="18621" spans="1:2" x14ac:dyDescent="0.3">
      <c r="A18621" t="str">
        <f>'Person-Skills'!B19636</f>
        <v>Windows Server 2012 R2</v>
      </c>
      <c r="B18621">
        <f>COUNTIF('Person-Skills'!B19636:B44221,'Person-Skills'!B19636)</f>
        <v>12</v>
      </c>
    </row>
    <row r="18622" spans="1:2" x14ac:dyDescent="0.3">
      <c r="A18622" t="str">
        <f>'Person-Skills'!B19658</f>
        <v>nginx</v>
      </c>
      <c r="B18622">
        <f>COUNTIF('Person-Skills'!B19658:B44243,'Person-Skills'!B19658)</f>
        <v>12</v>
      </c>
    </row>
    <row r="18623" spans="1:2" x14ac:dyDescent="0.3">
      <c r="A18623" t="str">
        <f>'Person-Skills'!B19701</f>
        <v>Adobe Premiere</v>
      </c>
      <c r="B18623">
        <f>COUNTIF('Person-Skills'!B19701:B44286,'Person-Skills'!B19701)</f>
        <v>12</v>
      </c>
    </row>
    <row r="18624" spans="1:2" x14ac:dyDescent="0.3">
      <c r="A18624" t="str">
        <f>'Person-Skills'!B19730</f>
        <v>Microsoft Office</v>
      </c>
      <c r="B18624">
        <f>COUNTIF('Person-Skills'!B19730:B44315,'Person-Skills'!B19730)</f>
        <v>12</v>
      </c>
    </row>
    <row r="18625" spans="1:2" x14ac:dyDescent="0.3">
      <c r="A18625" t="str">
        <f>'Person-Skills'!B19815</f>
        <v>vnc</v>
      </c>
      <c r="B18625">
        <f>COUNTIF('Person-Skills'!B19815:B44400,'Person-Skills'!B19815)</f>
        <v>12</v>
      </c>
    </row>
    <row r="18626" spans="1:2" x14ac:dyDescent="0.3">
      <c r="A18626" t="str">
        <f>'Person-Skills'!B19858</f>
        <v>samba</v>
      </c>
      <c r="B18626">
        <f>COUNTIF('Person-Skills'!B19858:B44443,'Person-Skills'!B19858)</f>
        <v>12</v>
      </c>
    </row>
    <row r="18627" spans="1:2" x14ac:dyDescent="0.3">
      <c r="A18627" t="str">
        <f>'Person-Skills'!B19886</f>
        <v>LINQ</v>
      </c>
      <c r="B18627">
        <f>COUNTIF('Person-Skills'!B19886:B44471,'Person-Skills'!B19886)</f>
        <v>12</v>
      </c>
    </row>
    <row r="18628" spans="1:2" x14ac:dyDescent="0.3">
      <c r="A18628" t="str">
        <f>'Person-Skills'!B19939</f>
        <v>Windows Forms</v>
      </c>
      <c r="B18628">
        <f>COUNTIF('Person-Skills'!B19939:B44524,'Person-Skills'!B19939)</f>
        <v>12</v>
      </c>
    </row>
    <row r="18629" spans="1:2" x14ac:dyDescent="0.3">
      <c r="A18629" t="str">
        <f>'Person-Skills'!B20124</f>
        <v>Windows Server 2008</v>
      </c>
      <c r="B18629">
        <f>COUNTIF('Person-Skills'!B20124:B44709,'Person-Skills'!B20124)</f>
        <v>12</v>
      </c>
    </row>
    <row r="18630" spans="1:2" x14ac:dyDescent="0.3">
      <c r="A18630" t="str">
        <f>'Person-Skills'!B20136</f>
        <v>LDAP</v>
      </c>
      <c r="B18630">
        <f>COUNTIF('Person-Skills'!B20136:B44721,'Person-Skills'!B20136)</f>
        <v>12</v>
      </c>
    </row>
    <row r="18631" spans="1:2" x14ac:dyDescent="0.3">
      <c r="A18631" t="str">
        <f>'Person-Skills'!B20171</f>
        <v>EJB 3</v>
      </c>
      <c r="B18631">
        <f>COUNTIF('Person-Skills'!B20171:B44756,'Person-Skills'!B20171)</f>
        <v>12</v>
      </c>
    </row>
    <row r="18632" spans="1:2" x14ac:dyDescent="0.3">
      <c r="A18632" t="str">
        <f>'Person-Skills'!B20204</f>
        <v>JBoss</v>
      </c>
      <c r="B18632">
        <f>COUNTIF('Person-Skills'!B20204:B44789,'Person-Skills'!B20204)</f>
        <v>12</v>
      </c>
    </row>
    <row r="18633" spans="1:2" x14ac:dyDescent="0.3">
      <c r="A18633" t="str">
        <f>'Person-Skills'!B20261</f>
        <v>3D-Modellierung</v>
      </c>
      <c r="B18633">
        <f>COUNTIF('Person-Skills'!B20261:B44846,'Person-Skills'!B20261)</f>
        <v>12</v>
      </c>
    </row>
    <row r="18634" spans="1:2" x14ac:dyDescent="0.3">
      <c r="A18634" t="str">
        <f>'Person-Skills'!B20288</f>
        <v>Französisch</v>
      </c>
      <c r="B18634">
        <f>COUNTIF('Person-Skills'!B20288:B44873,'Person-Skills'!B20288)</f>
        <v>12</v>
      </c>
    </row>
    <row r="18635" spans="1:2" x14ac:dyDescent="0.3">
      <c r="A18635" t="str">
        <f>'Person-Skills'!B20290</f>
        <v>WebStorm</v>
      </c>
      <c r="B18635">
        <f>COUNTIF('Person-Skills'!B20290:B44875,'Person-Skills'!B20290)</f>
        <v>12</v>
      </c>
    </row>
    <row r="18636" spans="1:2" x14ac:dyDescent="0.3">
      <c r="A18636" t="str">
        <f>'Person-Skills'!B20320</f>
        <v>ASP.NET</v>
      </c>
      <c r="B18636">
        <f>COUNTIF('Person-Skills'!B20320:B44905,'Person-Skills'!B20320)</f>
        <v>12</v>
      </c>
    </row>
    <row r="18637" spans="1:2" x14ac:dyDescent="0.3">
      <c r="A18637" t="str">
        <f>'Person-Skills'!B20354</f>
        <v>CSM – Scrum Master</v>
      </c>
      <c r="B18637">
        <f>COUNTIF('Person-Skills'!B20354:B44939,'Person-Skills'!B20354)</f>
        <v>12</v>
      </c>
    </row>
    <row r="18638" spans="1:2" x14ac:dyDescent="0.3">
      <c r="A18638" t="str">
        <f>'Person-Skills'!B20361</f>
        <v>Vue.js</v>
      </c>
      <c r="B18638">
        <f>COUNTIF('Person-Skills'!B20361:B44946,'Person-Skills'!B20361)</f>
        <v>12</v>
      </c>
    </row>
    <row r="18639" spans="1:2" x14ac:dyDescent="0.3">
      <c r="A18639" t="str">
        <f>'Person-Skills'!B20409</f>
        <v>PL/SQL</v>
      </c>
      <c r="B18639">
        <f>COUNTIF('Person-Skills'!B20409:B44994,'Person-Skills'!B20409)</f>
        <v>12</v>
      </c>
    </row>
    <row r="18640" spans="1:2" x14ac:dyDescent="0.3">
      <c r="A18640" t="str">
        <f>'Person-Skills'!B20672</f>
        <v>Docker</v>
      </c>
      <c r="B18640">
        <f>COUNTIF('Person-Skills'!B20672:B45257,'Person-Skills'!B20672)</f>
        <v>12</v>
      </c>
    </row>
    <row r="18641" spans="1:2" x14ac:dyDescent="0.3">
      <c r="A18641" t="str">
        <f>'Person-Skills'!B20772</f>
        <v>ShellScripting</v>
      </c>
      <c r="B18641">
        <f>COUNTIF('Person-Skills'!B20772:B45357,'Person-Skills'!B20772)</f>
        <v>12</v>
      </c>
    </row>
    <row r="18642" spans="1:2" x14ac:dyDescent="0.3">
      <c r="A18642" t="str">
        <f>'Person-Skills'!B20798</f>
        <v>Wasserfallmodel</v>
      </c>
      <c r="B18642">
        <f>COUNTIF('Person-Skills'!B20798:B45383,'Person-Skills'!B20798)</f>
        <v>12</v>
      </c>
    </row>
    <row r="18643" spans="1:2" x14ac:dyDescent="0.3">
      <c r="A18643" t="str">
        <f>'Person-Skills'!B20818</f>
        <v>RedHat Linux</v>
      </c>
      <c r="B18643">
        <f>COUNTIF('Person-Skills'!B20818:B45403,'Person-Skills'!B20818)</f>
        <v>12</v>
      </c>
    </row>
    <row r="18644" spans="1:2" x14ac:dyDescent="0.3">
      <c r="A18644" t="str">
        <f>'Person-Skills'!B20828</f>
        <v>Python</v>
      </c>
      <c r="B18644">
        <f>COUNTIF('Person-Skills'!B20828:B45413,'Person-Skills'!B20828)</f>
        <v>12</v>
      </c>
    </row>
    <row r="18645" spans="1:2" x14ac:dyDescent="0.3">
      <c r="A18645" t="str">
        <f>'Person-Skills'!B20832</f>
        <v>.NET Framework</v>
      </c>
      <c r="B18645">
        <f>COUNTIF('Person-Skills'!B20832:B45417,'Person-Skills'!B20832)</f>
        <v>12</v>
      </c>
    </row>
    <row r="18646" spans="1:2" x14ac:dyDescent="0.3">
      <c r="A18646" t="str">
        <f>'Person-Skills'!B20849</f>
        <v>Teamviewer</v>
      </c>
      <c r="B18646">
        <f>COUNTIF('Person-Skills'!B20849:B45434,'Person-Skills'!B20849)</f>
        <v>12</v>
      </c>
    </row>
    <row r="18647" spans="1:2" x14ac:dyDescent="0.3">
      <c r="A18647" t="str">
        <f>'Person-Skills'!B20883</f>
        <v>Microsoft Access</v>
      </c>
      <c r="B18647">
        <f>COUNTIF('Person-Skills'!B20883:B45468,'Person-Skills'!B20883)</f>
        <v>12</v>
      </c>
    </row>
    <row r="18648" spans="1:2" x14ac:dyDescent="0.3">
      <c r="A18648" t="str">
        <f>'Person-Skills'!B20884</f>
        <v>Ultra Edit</v>
      </c>
      <c r="B18648">
        <f>COUNTIF('Person-Skills'!B20884:B45469,'Person-Skills'!B20884)</f>
        <v>12</v>
      </c>
    </row>
    <row r="18649" spans="1:2" x14ac:dyDescent="0.3">
      <c r="A18649" t="str">
        <f>'Person-Skills'!B20907</f>
        <v>Symfony</v>
      </c>
      <c r="B18649">
        <f>COUNTIF('Person-Skills'!B20907:B45492,'Person-Skills'!B20907)</f>
        <v>12</v>
      </c>
    </row>
    <row r="18650" spans="1:2" x14ac:dyDescent="0.3">
      <c r="A18650" t="str">
        <f>'Person-Skills'!B20910</f>
        <v>Extensions</v>
      </c>
      <c r="B18650">
        <f>COUNTIF('Person-Skills'!B20910:B45495,'Person-Skills'!B20910)</f>
        <v>12</v>
      </c>
    </row>
    <row r="18651" spans="1:2" x14ac:dyDescent="0.3">
      <c r="A18651" t="str">
        <f>'Person-Skills'!B20911</f>
        <v>Fluid Templates</v>
      </c>
      <c r="B18651">
        <f>COUNTIF('Person-Skills'!B20911:B45496,'Person-Skills'!B20911)</f>
        <v>12</v>
      </c>
    </row>
    <row r="18652" spans="1:2" x14ac:dyDescent="0.3">
      <c r="A18652" t="str">
        <f>'Person-Skills'!B20928</f>
        <v>Adobe Indesign</v>
      </c>
      <c r="B18652">
        <f>COUNTIF('Person-Skills'!B20928:B45513,'Person-Skills'!B20928)</f>
        <v>12</v>
      </c>
    </row>
    <row r="18653" spans="1:2" x14ac:dyDescent="0.3">
      <c r="A18653" t="str">
        <f>'Person-Skills'!B20982</f>
        <v>PowerShell</v>
      </c>
      <c r="B18653">
        <f>COUNTIF('Person-Skills'!B20982:B45567,'Person-Skills'!B20982)</f>
        <v>12</v>
      </c>
    </row>
    <row r="18654" spans="1:2" x14ac:dyDescent="0.3">
      <c r="A18654" t="str">
        <f>'Person-Skills'!B20990</f>
        <v>TypoScript</v>
      </c>
      <c r="B18654">
        <f>COUNTIF('Person-Skills'!B20990:B45575,'Person-Skills'!B20990)</f>
        <v>12</v>
      </c>
    </row>
    <row r="18655" spans="1:2" x14ac:dyDescent="0.3">
      <c r="A18655" t="str">
        <f>'Person-Skills'!B21040</f>
        <v>VB/VBA</v>
      </c>
      <c r="B18655">
        <f>COUNTIF('Person-Skills'!B21040:B45625,'Person-Skills'!B21040)</f>
        <v>12</v>
      </c>
    </row>
    <row r="18656" spans="1:2" x14ac:dyDescent="0.3">
      <c r="A18656" t="str">
        <f>'Person-Skills'!B21050</f>
        <v>TestNG</v>
      </c>
      <c r="B18656">
        <f>COUNTIF('Person-Skills'!B21050:B45635,'Person-Skills'!B21050)</f>
        <v>12</v>
      </c>
    </row>
    <row r="18657" spans="1:2" x14ac:dyDescent="0.3">
      <c r="A18657" t="str">
        <f>'Person-Skills'!B21088</f>
        <v>Ubuntu</v>
      </c>
      <c r="B18657">
        <f>COUNTIF('Person-Skills'!B21088:B45673,'Person-Skills'!B21088)</f>
        <v>12</v>
      </c>
    </row>
    <row r="18658" spans="1:2" x14ac:dyDescent="0.3">
      <c r="A18658" t="str">
        <f>'Person-Skills'!B21109</f>
        <v>TYPO3 Generalist</v>
      </c>
      <c r="B18658">
        <f>COUNTIF('Person-Skills'!B21109:B45694,'Person-Skills'!B21109)</f>
        <v>12</v>
      </c>
    </row>
    <row r="18659" spans="1:2" x14ac:dyDescent="0.3">
      <c r="A18659" t="str">
        <f>'Person-Skills'!B21122</f>
        <v>FileZilla</v>
      </c>
      <c r="B18659">
        <f>COUNTIF('Person-Skills'!B21122:B45707,'Person-Skills'!B21122)</f>
        <v>12</v>
      </c>
    </row>
    <row r="18660" spans="1:2" x14ac:dyDescent="0.3">
      <c r="A18660" t="str">
        <f>'Person-Skills'!B21123</f>
        <v>Open SSH</v>
      </c>
      <c r="B18660">
        <f>COUNTIF('Person-Skills'!B21123:B45708,'Person-Skills'!B21123)</f>
        <v>12</v>
      </c>
    </row>
    <row r="18661" spans="1:2" x14ac:dyDescent="0.3">
      <c r="A18661" t="str">
        <f>'Person-Skills'!B21181</f>
        <v>NetBeans</v>
      </c>
      <c r="B18661">
        <f>COUNTIF('Person-Skills'!B21181:B45766,'Person-Skills'!B21181)</f>
        <v>12</v>
      </c>
    </row>
    <row r="18662" spans="1:2" x14ac:dyDescent="0.3">
      <c r="A18662" t="str">
        <f>'Person-Skills'!B21208</f>
        <v>GIMP</v>
      </c>
      <c r="B18662">
        <f>COUNTIF('Person-Skills'!B21208:B45793,'Person-Skills'!B21208)</f>
        <v>12</v>
      </c>
    </row>
    <row r="18663" spans="1:2" x14ac:dyDescent="0.3">
      <c r="A18663" t="str">
        <f>'Person-Skills'!B21279</f>
        <v>Internet Information Services (IIS)</v>
      </c>
      <c r="B18663">
        <f>COUNTIF('Person-Skills'!B21279:B45864,'Person-Skills'!B21279)</f>
        <v>12</v>
      </c>
    </row>
    <row r="18664" spans="1:2" x14ac:dyDescent="0.3">
      <c r="A18664" t="str">
        <f>'Person-Skills'!B21298</f>
        <v>CVS</v>
      </c>
      <c r="B18664">
        <f>COUNTIF('Person-Skills'!B21298:B45883,'Person-Skills'!B21298)</f>
        <v>12</v>
      </c>
    </row>
    <row r="18665" spans="1:2" x14ac:dyDescent="0.3">
      <c r="A18665" t="str">
        <f>'Person-Skills'!B21339</f>
        <v>Windows 8</v>
      </c>
      <c r="B18665">
        <f>COUNTIF('Person-Skills'!B21339:B45924,'Person-Skills'!B21339)</f>
        <v>12</v>
      </c>
    </row>
    <row r="18666" spans="1:2" x14ac:dyDescent="0.3">
      <c r="A18666" t="str">
        <f>'Person-Skills'!B21358</f>
        <v>JSF</v>
      </c>
      <c r="B18666">
        <f>COUNTIF('Person-Skills'!B21358:B45943,'Person-Skills'!B21358)</f>
        <v>12</v>
      </c>
    </row>
    <row r="18667" spans="1:2" x14ac:dyDescent="0.3">
      <c r="A18667" t="str">
        <f>'Person-Skills'!B21440</f>
        <v>MongoDB</v>
      </c>
      <c r="B18667">
        <f>COUNTIF('Person-Skills'!B21440:B46025,'Person-Skills'!B21440)</f>
        <v>12</v>
      </c>
    </row>
    <row r="18668" spans="1:2" x14ac:dyDescent="0.3">
      <c r="A18668" t="str">
        <f>'Person-Skills'!B21503</f>
        <v>Windows 10</v>
      </c>
      <c r="B18668">
        <f>COUNTIF('Person-Skills'!B21503:B46088,'Person-Skills'!B21503)</f>
        <v>12</v>
      </c>
    </row>
    <row r="18669" spans="1:2" x14ac:dyDescent="0.3">
      <c r="A18669" t="str">
        <f>'Person-Skills'!B21507</f>
        <v>MAC OS X</v>
      </c>
      <c r="B18669">
        <f>COUNTIF('Person-Skills'!B21507:B46092,'Person-Skills'!B21507)</f>
        <v>12</v>
      </c>
    </row>
    <row r="18670" spans="1:2" x14ac:dyDescent="0.3">
      <c r="A18670" t="str">
        <f>'Person-Skills'!B21537</f>
        <v>Softwareeinführung</v>
      </c>
      <c r="B18670">
        <f>COUNTIF('Person-Skills'!B21537:B46122,'Person-Skills'!B21537)</f>
        <v>12</v>
      </c>
    </row>
    <row r="18671" spans="1:2" x14ac:dyDescent="0.3">
      <c r="A18671" t="str">
        <f>'Person-Skills'!B21599</f>
        <v>Bugzilla</v>
      </c>
      <c r="B18671">
        <f>COUNTIF('Person-Skills'!B21599:B46184,'Person-Skills'!B21599)</f>
        <v>12</v>
      </c>
    </row>
    <row r="18672" spans="1:2" x14ac:dyDescent="0.3">
      <c r="A18672" t="str">
        <f>'Person-Skills'!B21695</f>
        <v>Aspektorientierte Programmierung (AOP)</v>
      </c>
      <c r="B18672">
        <f>COUNTIF('Person-Skills'!B21695:B46280,'Person-Skills'!B21695)</f>
        <v>12</v>
      </c>
    </row>
    <row r="18673" spans="1:2" x14ac:dyDescent="0.3">
      <c r="A18673" t="str">
        <f>'Person-Skills'!B21705</f>
        <v>IT Consulting</v>
      </c>
      <c r="B18673">
        <f>COUNTIF('Person-Skills'!B21705:B46290,'Person-Skills'!B21705)</f>
        <v>12</v>
      </c>
    </row>
    <row r="18674" spans="1:2" x14ac:dyDescent="0.3">
      <c r="A18674" t="str">
        <f>'Person-Skills'!B21725</f>
        <v>Ant</v>
      </c>
      <c r="B18674">
        <f>COUNTIF('Person-Skills'!B21725:B46310,'Person-Skills'!B21725)</f>
        <v>12</v>
      </c>
    </row>
    <row r="18675" spans="1:2" x14ac:dyDescent="0.3">
      <c r="A18675" t="str">
        <f>'Person-Skills'!B21761</f>
        <v>Servlet/JSP</v>
      </c>
      <c r="B18675">
        <f>COUNTIF('Person-Skills'!B21761:B46346,'Person-Skills'!B21761)</f>
        <v>12</v>
      </c>
    </row>
    <row r="18676" spans="1:2" x14ac:dyDescent="0.3">
      <c r="A18676" t="str">
        <f>'Person-Skills'!B21770</f>
        <v>TCP/IP</v>
      </c>
      <c r="B18676">
        <f>COUNTIF('Person-Skills'!B21770:B46355,'Person-Skills'!B21770)</f>
        <v>12</v>
      </c>
    </row>
    <row r="18677" spans="1:2" x14ac:dyDescent="0.3">
      <c r="A18677" t="str">
        <f>'Person-Skills'!B21778</f>
        <v>TeamCity</v>
      </c>
      <c r="B18677">
        <f>COUNTIF('Person-Skills'!B21778:B46363,'Person-Skills'!B21778)</f>
        <v>12</v>
      </c>
    </row>
    <row r="18678" spans="1:2" x14ac:dyDescent="0.3">
      <c r="A18678" t="str">
        <f>'Person-Skills'!B21785</f>
        <v>Behaviour Driven Development (BDD)</v>
      </c>
      <c r="B18678">
        <f>COUNTIF('Person-Skills'!B21785:B46370,'Person-Skills'!B21785)</f>
        <v>12</v>
      </c>
    </row>
    <row r="18679" spans="1:2" x14ac:dyDescent="0.3">
      <c r="A18679" t="str">
        <f>'Person-Skills'!B21814</f>
        <v>Google Android</v>
      </c>
      <c r="B18679">
        <f>COUNTIF('Person-Skills'!B21814:B46399,'Person-Skills'!B21814)</f>
        <v>12</v>
      </c>
    </row>
    <row r="18680" spans="1:2" x14ac:dyDescent="0.3">
      <c r="A18680" t="str">
        <f>'Person-Skills'!B21820</f>
        <v>Node.js</v>
      </c>
      <c r="B18680">
        <f>COUNTIF('Person-Skills'!B21820:B46405,'Person-Skills'!B21820)</f>
        <v>12</v>
      </c>
    </row>
    <row r="18681" spans="1:2" x14ac:dyDescent="0.3">
      <c r="A18681" t="str">
        <f>'Person-Skills'!B21948</f>
        <v>PhpStorm</v>
      </c>
      <c r="B18681">
        <f>COUNTIF('Person-Skills'!B21948:B46533,'Person-Skills'!B21948)</f>
        <v>12</v>
      </c>
    </row>
    <row r="18682" spans="1:2" x14ac:dyDescent="0.3">
      <c r="A18682" t="str">
        <f>'Person-Skills'!B21975</f>
        <v>Jenkins</v>
      </c>
      <c r="B18682">
        <f>COUNTIF('Person-Skills'!B21975:B46560,'Person-Skills'!B21975)</f>
        <v>12</v>
      </c>
    </row>
    <row r="18683" spans="1:2" x14ac:dyDescent="0.3">
      <c r="A18683" t="str">
        <f>'Person-Skills'!B21997</f>
        <v>KANBAN</v>
      </c>
      <c r="B18683">
        <f>COUNTIF('Person-Skills'!B21997:B46582,'Person-Skills'!B21997)</f>
        <v>12</v>
      </c>
    </row>
    <row r="18684" spans="1:2" x14ac:dyDescent="0.3">
      <c r="A18684" t="str">
        <f>'Person-Skills'!B22019</f>
        <v>Statische Codeanalyse</v>
      </c>
      <c r="B18684">
        <f>COUNTIF('Person-Skills'!B22019:B46604,'Person-Skills'!B22019)</f>
        <v>12</v>
      </c>
    </row>
    <row r="18685" spans="1:2" x14ac:dyDescent="0.3">
      <c r="A18685" t="str">
        <f>'Person-Skills'!B22072</f>
        <v>Log4J</v>
      </c>
      <c r="B18685">
        <f>COUNTIF('Person-Skills'!B22072:B46657,'Person-Skills'!B22072)</f>
        <v>12</v>
      </c>
    </row>
    <row r="18686" spans="1:2" x14ac:dyDescent="0.3">
      <c r="A18686" t="str">
        <f>'Person-Skills'!B22077</f>
        <v>JDBC</v>
      </c>
      <c r="B18686">
        <f>COUNTIF('Person-Skills'!B22077:B46662,'Person-Skills'!B22077)</f>
        <v>12</v>
      </c>
    </row>
    <row r="18687" spans="1:2" x14ac:dyDescent="0.3">
      <c r="A18687" t="str">
        <f>'Person-Skills'!B22134</f>
        <v>Maven</v>
      </c>
      <c r="B18687">
        <f>COUNTIF('Person-Skills'!B22134:B46719,'Person-Skills'!B22134)</f>
        <v>12</v>
      </c>
    </row>
    <row r="18688" spans="1:2" x14ac:dyDescent="0.3">
      <c r="A18688" t="str">
        <f>'Person-Skills'!B22146</f>
        <v>SQL-Scripte</v>
      </c>
      <c r="B18688">
        <f>COUNTIF('Person-Skills'!B22146:B46731,'Person-Skills'!B22146)</f>
        <v>12</v>
      </c>
    </row>
    <row r="18689" spans="1:2" x14ac:dyDescent="0.3">
      <c r="A18689" t="str">
        <f>'Person-Skills'!B22154</f>
        <v>JSP</v>
      </c>
      <c r="B18689">
        <f>COUNTIF('Person-Skills'!B22154:B46739,'Person-Skills'!B22154)</f>
        <v>12</v>
      </c>
    </row>
    <row r="18690" spans="1:2" x14ac:dyDescent="0.3">
      <c r="A18690" t="str">
        <f>'Person-Skills'!B22155</f>
        <v>Java EE</v>
      </c>
      <c r="B18690">
        <f>COUNTIF('Person-Skills'!B22155:B46740,'Person-Skills'!B22155)</f>
        <v>12</v>
      </c>
    </row>
    <row r="18691" spans="1:2" x14ac:dyDescent="0.3">
      <c r="A18691" t="str">
        <f>'Person-Skills'!B22216</f>
        <v>iOS</v>
      </c>
      <c r="B18691">
        <f>COUNTIF('Person-Skills'!B22216:B46801,'Person-Skills'!B22216)</f>
        <v>12</v>
      </c>
    </row>
    <row r="18692" spans="1:2" x14ac:dyDescent="0.3">
      <c r="A18692" t="str">
        <f>'Person-Skills'!B22283</f>
        <v>Gitlab</v>
      </c>
      <c r="B18692">
        <f>COUNTIF('Person-Skills'!B22283:B46868,'Person-Skills'!B22283)</f>
        <v>12</v>
      </c>
    </row>
    <row r="18693" spans="1:2" x14ac:dyDescent="0.3">
      <c r="A18693" t="str">
        <f>'Person-Skills'!B22304</f>
        <v>Hibernate</v>
      </c>
      <c r="B18693">
        <f>COUNTIF('Person-Skills'!B22304:B46889,'Person-Skills'!B22304)</f>
        <v>12</v>
      </c>
    </row>
    <row r="18694" spans="1:2" x14ac:dyDescent="0.3">
      <c r="A18694" t="str">
        <f>'Person-Skills'!B22314</f>
        <v>Angular Generalist</v>
      </c>
      <c r="B18694">
        <f>COUNTIF('Person-Skills'!B22314:B46899,'Person-Skills'!B22314)</f>
        <v>12</v>
      </c>
    </row>
    <row r="18695" spans="1:2" x14ac:dyDescent="0.3">
      <c r="A18695" t="str">
        <f>'Person-Skills'!B22324</f>
        <v>xHTML</v>
      </c>
      <c r="B18695">
        <f>COUNTIF('Person-Skills'!B22324:B46909,'Person-Skills'!B22324)</f>
        <v>12</v>
      </c>
    </row>
    <row r="18696" spans="1:2" x14ac:dyDescent="0.3">
      <c r="A18696" t="str">
        <f>'Person-Skills'!B22425</f>
        <v>Windows Vista</v>
      </c>
      <c r="B18696">
        <f>COUNTIF('Person-Skills'!B22425:B47010,'Person-Skills'!B22425)</f>
        <v>12</v>
      </c>
    </row>
    <row r="18697" spans="1:2" x14ac:dyDescent="0.3">
      <c r="A18697" t="str">
        <f>'Person-Skills'!B22485</f>
        <v>Objektrelationale Abbildung (ORM)</v>
      </c>
      <c r="B18697">
        <f>COUNTIF('Person-Skills'!B22485:B47070,'Person-Skills'!B22485)</f>
        <v>12</v>
      </c>
    </row>
    <row r="18698" spans="1:2" x14ac:dyDescent="0.3">
      <c r="A18698" t="str">
        <f>'Person-Skills'!B22530</f>
        <v>JUnit</v>
      </c>
      <c r="B18698">
        <f>COUNTIF('Person-Skills'!B22530:B47115,'Person-Skills'!B22530)</f>
        <v>12</v>
      </c>
    </row>
    <row r="18699" spans="1:2" x14ac:dyDescent="0.3">
      <c r="A18699" t="str">
        <f>'Person-Skills'!B22532</f>
        <v>Spring</v>
      </c>
      <c r="B18699">
        <f>COUNTIF('Person-Skills'!B22532:B47117,'Person-Skills'!B22532)</f>
        <v>12</v>
      </c>
    </row>
    <row r="18700" spans="1:2" x14ac:dyDescent="0.3">
      <c r="A18700" t="str">
        <f>'Person-Skills'!B22568</f>
        <v>OpenOffice / LibreOffice</v>
      </c>
      <c r="B18700">
        <f>COUNTIF('Person-Skills'!B22568:B47153,'Person-Skills'!B22568)</f>
        <v>12</v>
      </c>
    </row>
    <row r="18701" spans="1:2" x14ac:dyDescent="0.3">
      <c r="A18701" t="str">
        <f>'Person-Skills'!B22599</f>
        <v>Visual Studio</v>
      </c>
      <c r="B18701">
        <f>COUNTIF('Person-Skills'!B22599:B47184,'Person-Skills'!B22599)</f>
        <v>12</v>
      </c>
    </row>
    <row r="18702" spans="1:2" x14ac:dyDescent="0.3">
      <c r="A18702" t="str">
        <f>'Person-Skills'!B22690</f>
        <v>SUSE Linux</v>
      </c>
      <c r="B18702">
        <f>COUNTIF('Person-Skills'!B22690:B47275,'Person-Skills'!B22690)</f>
        <v>12</v>
      </c>
    </row>
    <row r="18703" spans="1:2" x14ac:dyDescent="0.3">
      <c r="A18703" t="str">
        <f>'Person-Skills'!B22697</f>
        <v>Oracle</v>
      </c>
      <c r="B18703">
        <f>COUNTIF('Person-Skills'!B22697:B47282,'Person-Skills'!B22697)</f>
        <v>12</v>
      </c>
    </row>
    <row r="18704" spans="1:2" x14ac:dyDescent="0.3">
      <c r="A18704" t="str">
        <f>'Person-Skills'!B22698</f>
        <v>PostgreSQL</v>
      </c>
      <c r="B18704">
        <f>COUNTIF('Person-Skills'!B22698:B47283,'Person-Skills'!B22698)</f>
        <v>12</v>
      </c>
    </row>
    <row r="18705" spans="1:2" x14ac:dyDescent="0.3">
      <c r="A18705" t="str">
        <f>'Person-Skills'!B22712</f>
        <v>Swing</v>
      </c>
      <c r="B18705">
        <f>COUNTIF('Person-Skills'!B22712:B47297,'Person-Skills'!B22712)</f>
        <v>12</v>
      </c>
    </row>
    <row r="18706" spans="1:2" x14ac:dyDescent="0.3">
      <c r="A18706" t="str">
        <f>'Person-Skills'!B22729</f>
        <v>UML</v>
      </c>
      <c r="B18706">
        <f>COUNTIF('Person-Skills'!B22729:B47314,'Person-Skills'!B22729)</f>
        <v>12</v>
      </c>
    </row>
    <row r="18707" spans="1:2" x14ac:dyDescent="0.3">
      <c r="A18707" t="str">
        <f>'Person-Skills'!B22746</f>
        <v>Design Pattern</v>
      </c>
      <c r="B18707">
        <f>COUNTIF('Person-Skills'!B22746:B47331,'Person-Skills'!B22746)</f>
        <v>12</v>
      </c>
    </row>
    <row r="18708" spans="1:2" x14ac:dyDescent="0.3">
      <c r="A18708" t="str">
        <f>'Person-Skills'!B22751</f>
        <v>Qualitätsmanagement</v>
      </c>
      <c r="B18708">
        <f>COUNTIF('Person-Skills'!B22751:B47336,'Person-Skills'!B22751)</f>
        <v>12</v>
      </c>
    </row>
    <row r="18709" spans="1:2" x14ac:dyDescent="0.3">
      <c r="A18709" t="str">
        <f>'Person-Skills'!B22771</f>
        <v>Projektmanagement</v>
      </c>
      <c r="B18709">
        <f>COUNTIF('Person-Skills'!B22771:B47356,'Person-Skills'!B22771)</f>
        <v>12</v>
      </c>
    </row>
    <row r="18710" spans="1:2" x14ac:dyDescent="0.3">
      <c r="A18710" t="str">
        <f>'Person-Skills'!B22830</f>
        <v>PHP</v>
      </c>
      <c r="B18710">
        <f>COUNTIF('Person-Skills'!B22830:B47415,'Person-Skills'!B22830)</f>
        <v>12</v>
      </c>
    </row>
    <row r="18711" spans="1:2" x14ac:dyDescent="0.3">
      <c r="A18711" t="str">
        <f>'Person-Skills'!B22834</f>
        <v>Debian</v>
      </c>
      <c r="B18711">
        <f>COUNTIF('Person-Skills'!B22834:B47419,'Person-Skills'!B22834)</f>
        <v>12</v>
      </c>
    </row>
    <row r="18712" spans="1:2" x14ac:dyDescent="0.3">
      <c r="A18712" t="str">
        <f>'Person-Skills'!B22855</f>
        <v>IntelliJ(Idea)</v>
      </c>
      <c r="B18712">
        <f>COUNTIF('Person-Skills'!B22855:B47440,'Person-Skills'!B22855)</f>
        <v>12</v>
      </c>
    </row>
    <row r="18713" spans="1:2" x14ac:dyDescent="0.3">
      <c r="A18713" t="str">
        <f>'Person-Skills'!B22859</f>
        <v>Apache</v>
      </c>
      <c r="B18713">
        <f>COUNTIF('Person-Skills'!B22859:B47444,'Person-Skills'!B22859)</f>
        <v>12</v>
      </c>
    </row>
    <row r="18714" spans="1:2" x14ac:dyDescent="0.3">
      <c r="A18714" t="str">
        <f>'Person-Skills'!B22865</f>
        <v>Ajax</v>
      </c>
      <c r="B18714">
        <f>COUNTIF('Person-Skills'!B22865:B47450,'Person-Skills'!B22865)</f>
        <v>12</v>
      </c>
    </row>
    <row r="18715" spans="1:2" x14ac:dyDescent="0.3">
      <c r="A18715" t="str">
        <f>'Person-Skills'!B22878</f>
        <v>Subversion</v>
      </c>
      <c r="B18715">
        <f>COUNTIF('Person-Skills'!B22878:B47463,'Person-Skills'!B22878)</f>
        <v>12</v>
      </c>
    </row>
    <row r="18716" spans="1:2" x14ac:dyDescent="0.3">
      <c r="A18716" t="str">
        <f>'Person-Skills'!B22896</f>
        <v>Android</v>
      </c>
      <c r="B18716">
        <f>COUNTIF('Person-Skills'!B22896:B47481,'Person-Skills'!B22896)</f>
        <v>12</v>
      </c>
    </row>
    <row r="18717" spans="1:2" x14ac:dyDescent="0.3">
      <c r="A18717" t="str">
        <f>'Person-Skills'!B22906</f>
        <v>C#</v>
      </c>
      <c r="B18717">
        <f>COUNTIF('Person-Skills'!B22906:B47491,'Person-Skills'!B22906)</f>
        <v>12</v>
      </c>
    </row>
    <row r="18718" spans="1:2" x14ac:dyDescent="0.3">
      <c r="A18718" t="str">
        <f>'Person-Skills'!B22912</f>
        <v>Entwurfsmuster</v>
      </c>
      <c r="B18718">
        <f>COUNTIF('Person-Skills'!B22912:B47497,'Person-Skills'!B22912)</f>
        <v>12</v>
      </c>
    </row>
    <row r="18719" spans="1:2" x14ac:dyDescent="0.3">
      <c r="A18719" t="str">
        <f>'Person-Skills'!B22945</f>
        <v>Tomcat</v>
      </c>
      <c r="B18719">
        <f>COUNTIF('Person-Skills'!B22945:B47530,'Person-Skills'!B22945)</f>
        <v>12</v>
      </c>
    </row>
    <row r="18720" spans="1:2" x14ac:dyDescent="0.3">
      <c r="A18720" t="str">
        <f>'Person-Skills'!B22969</f>
        <v>Continuous Integration (CI)</v>
      </c>
      <c r="B18720">
        <f>COUNTIF('Person-Skills'!B22969:B47554,'Person-Skills'!B22969)</f>
        <v>12</v>
      </c>
    </row>
    <row r="18721" spans="1:2" x14ac:dyDescent="0.3">
      <c r="A18721" t="str">
        <f>'Person-Skills'!B23006</f>
        <v>HTML5</v>
      </c>
      <c r="B18721">
        <f>COUNTIF('Person-Skills'!B23006:B47591,'Person-Skills'!B23006)</f>
        <v>12</v>
      </c>
    </row>
    <row r="18722" spans="1:2" x14ac:dyDescent="0.3">
      <c r="A18722" t="str">
        <f>'Person-Skills'!B23009</f>
        <v>JSON</v>
      </c>
      <c r="B18722">
        <f>COUNTIF('Person-Skills'!B23009:B47594,'Person-Skills'!B23009)</f>
        <v>12</v>
      </c>
    </row>
    <row r="18723" spans="1:2" x14ac:dyDescent="0.3">
      <c r="A18723" t="str">
        <f>'Person-Skills'!B23019</f>
        <v>Windows NT/2000/XP</v>
      </c>
      <c r="B18723">
        <f>COUNTIF('Person-Skills'!B23019:B47604,'Person-Skills'!B23019)</f>
        <v>12</v>
      </c>
    </row>
    <row r="18724" spans="1:2" x14ac:dyDescent="0.3">
      <c r="A18724" t="str">
        <f>'Person-Skills'!B23021</f>
        <v>Windows 7</v>
      </c>
      <c r="B18724">
        <f>COUNTIF('Person-Skills'!B23021:B47606,'Person-Skills'!B23021)</f>
        <v>12</v>
      </c>
    </row>
    <row r="18725" spans="1:2" x14ac:dyDescent="0.3">
      <c r="A18725" t="str">
        <f>'Person-Skills'!B23028</f>
        <v>C/C++</v>
      </c>
      <c r="B18725">
        <f>COUNTIF('Person-Skills'!B23028:B47613,'Person-Skills'!B23028)</f>
        <v>12</v>
      </c>
    </row>
    <row r="18726" spans="1:2" x14ac:dyDescent="0.3">
      <c r="A18726" t="str">
        <f>'Person-Skills'!B23067</f>
        <v>SOAP</v>
      </c>
      <c r="B18726">
        <f>COUNTIF('Person-Skills'!B23067:B47652,'Person-Skills'!B23067)</f>
        <v>12</v>
      </c>
    </row>
    <row r="18727" spans="1:2" x14ac:dyDescent="0.3">
      <c r="A18727" t="str">
        <f>'Person-Skills'!B23112</f>
        <v>REST</v>
      </c>
      <c r="B18727">
        <f>COUNTIF('Person-Skills'!B23112:B47697,'Person-Skills'!B23112)</f>
        <v>12</v>
      </c>
    </row>
    <row r="18728" spans="1:2" x14ac:dyDescent="0.3">
      <c r="A18728" t="str">
        <f>'Person-Skills'!B23173</f>
        <v>SSL</v>
      </c>
      <c r="B18728">
        <f>COUNTIF('Person-Skills'!B23173:B47758,'Person-Skills'!B23173)</f>
        <v>12</v>
      </c>
    </row>
    <row r="18729" spans="1:2" x14ac:dyDescent="0.3">
      <c r="A18729" t="str">
        <f>'Person-Skills'!B23190</f>
        <v>Anforderungsanalyse</v>
      </c>
      <c r="B18729">
        <f>COUNTIF('Person-Skills'!B23190:B47775,'Person-Skills'!B23190)</f>
        <v>12</v>
      </c>
    </row>
    <row r="18730" spans="1:2" x14ac:dyDescent="0.3">
      <c r="A18730" t="str">
        <f>'Person-Skills'!B23193</f>
        <v>Dokumentation</v>
      </c>
      <c r="B18730">
        <f>COUNTIF('Person-Skills'!B23193:B47778,'Person-Skills'!B23193)</f>
        <v>12</v>
      </c>
    </row>
    <row r="18731" spans="1:2" x14ac:dyDescent="0.3">
      <c r="A18731" t="str">
        <f>'Person-Skills'!B23237</f>
        <v>Microsoft SQL Server</v>
      </c>
      <c r="B18731">
        <f>COUNTIF('Person-Skills'!B23237:B47822,'Person-Skills'!B23237)</f>
        <v>12</v>
      </c>
    </row>
    <row r="18732" spans="1:2" x14ac:dyDescent="0.3">
      <c r="A18732" t="str">
        <f>'Person-Skills'!B23242</f>
        <v>Java</v>
      </c>
      <c r="B18732">
        <f>COUNTIF('Person-Skills'!B23242:B47827,'Person-Skills'!B23242)</f>
        <v>12</v>
      </c>
    </row>
    <row r="18733" spans="1:2" x14ac:dyDescent="0.3">
      <c r="A18733" t="str">
        <f>'Person-Skills'!B23265</f>
        <v>XML/XSL</v>
      </c>
      <c r="B18733">
        <f>COUNTIF('Person-Skills'!B23265:B47850,'Person-Skills'!B23265)</f>
        <v>12</v>
      </c>
    </row>
    <row r="18734" spans="1:2" x14ac:dyDescent="0.3">
      <c r="A18734" t="str">
        <f>'Person-Skills'!B23276</f>
        <v>jQuery</v>
      </c>
      <c r="B18734">
        <f>COUNTIF('Person-Skills'!B23276:B47861,'Person-Skills'!B23276)</f>
        <v>12</v>
      </c>
    </row>
    <row r="18735" spans="1:2" x14ac:dyDescent="0.3">
      <c r="A18735" t="str">
        <f>'Person-Skills'!B23299</f>
        <v>Softwaretests</v>
      </c>
      <c r="B18735">
        <f>COUNTIF('Person-Skills'!B23299:B47884,'Person-Skills'!B23299)</f>
        <v>12</v>
      </c>
    </row>
    <row r="18736" spans="1:2" x14ac:dyDescent="0.3">
      <c r="A18736" t="str">
        <f>'Person-Skills'!B23322</f>
        <v>JIRA</v>
      </c>
      <c r="B18736">
        <f>COUNTIF('Person-Skills'!B23322:B47907,'Person-Skills'!B23322)</f>
        <v>12</v>
      </c>
    </row>
    <row r="18737" spans="1:2" x14ac:dyDescent="0.3">
      <c r="A18737" t="str">
        <f>'Person-Skills'!B23366</f>
        <v>Dependency Injection</v>
      </c>
      <c r="B18737">
        <f>COUNTIF('Person-Skills'!B23366:B47951,'Person-Skills'!B23366)</f>
        <v>12</v>
      </c>
    </row>
    <row r="18738" spans="1:2" x14ac:dyDescent="0.3">
      <c r="A18738" t="str">
        <f>'Person-Skills'!B23371</f>
        <v>Softwaredesign/-architektur</v>
      </c>
      <c r="B18738">
        <f>COUNTIF('Person-Skills'!B23371:B47956,'Person-Skills'!B23371)</f>
        <v>12</v>
      </c>
    </row>
    <row r="18739" spans="1:2" x14ac:dyDescent="0.3">
      <c r="A18739" t="str">
        <f>'Person-Skills'!B23372</f>
        <v>Implementierung</v>
      </c>
      <c r="B18739">
        <f>COUNTIF('Person-Skills'!B23372:B47957,'Person-Skills'!B23372)</f>
        <v>12</v>
      </c>
    </row>
    <row r="18740" spans="1:2" x14ac:dyDescent="0.3">
      <c r="A18740" t="str">
        <f>'Person-Skills'!B23379</f>
        <v>JavaScript</v>
      </c>
      <c r="B18740">
        <f>COUNTIF('Person-Skills'!B23379:B47964,'Person-Skills'!B23379)</f>
        <v>12</v>
      </c>
    </row>
    <row r="18741" spans="1:2" x14ac:dyDescent="0.3">
      <c r="A18741" t="str">
        <f>'Person-Skills'!B23400</f>
        <v>Test Driven Development (TDD)</v>
      </c>
      <c r="B18741">
        <f>COUNTIF('Person-Skills'!B23400:B47985,'Person-Skills'!B23400)</f>
        <v>12</v>
      </c>
    </row>
    <row r="18742" spans="1:2" x14ac:dyDescent="0.3">
      <c r="A18742" t="str">
        <f>'Person-Skills'!B23401</f>
        <v>Unit Tests (Komponententests)</v>
      </c>
      <c r="B18742">
        <f>COUNTIF('Person-Skills'!B23401:B47986,'Person-Skills'!B23401)</f>
        <v>12</v>
      </c>
    </row>
    <row r="18743" spans="1:2" x14ac:dyDescent="0.3">
      <c r="A18743" t="str">
        <f>'Person-Skills'!B23446</f>
        <v>MySQL</v>
      </c>
      <c r="B18743">
        <f>COUNTIF('Person-Skills'!B23446:B48031,'Person-Skills'!B23446)</f>
        <v>12</v>
      </c>
    </row>
    <row r="18744" spans="1:2" x14ac:dyDescent="0.3">
      <c r="A18744" t="str">
        <f>'Person-Skills'!B23463</f>
        <v>HTML</v>
      </c>
      <c r="B18744">
        <f>COUNTIF('Person-Skills'!B23463:B48048,'Person-Skills'!B23463)</f>
        <v>12</v>
      </c>
    </row>
    <row r="18745" spans="1:2" x14ac:dyDescent="0.3">
      <c r="A18745" t="str">
        <f>'Person-Skills'!B23469</f>
        <v>GIT</v>
      </c>
      <c r="B18745">
        <f>COUNTIF('Person-Skills'!B23469:B48054,'Person-Skills'!B23469)</f>
        <v>12</v>
      </c>
    </row>
    <row r="18746" spans="1:2" x14ac:dyDescent="0.3">
      <c r="A18746" t="str">
        <f>'Person-Skills'!B23544</f>
        <v>Englisch</v>
      </c>
      <c r="B18746">
        <f>COUNTIF('Person-Skills'!B23544:B48129,'Person-Skills'!B23544)</f>
        <v>12</v>
      </c>
    </row>
    <row r="18747" spans="1:2" x14ac:dyDescent="0.3">
      <c r="A18747" t="str">
        <f>'Person-Skills'!B23546</f>
        <v>CSS</v>
      </c>
      <c r="B18747">
        <f>COUNTIF('Person-Skills'!B23546:B48131,'Person-Skills'!B23546)</f>
        <v>12</v>
      </c>
    </row>
    <row r="18748" spans="1:2" x14ac:dyDescent="0.3">
      <c r="A18748" t="str">
        <f>'Person-Skills'!B23547</f>
        <v>SQL</v>
      </c>
      <c r="B18748">
        <f>COUNTIF('Person-Skills'!B23547:B48132,'Person-Skills'!B23547)</f>
        <v>12</v>
      </c>
    </row>
    <row r="18749" spans="1:2" x14ac:dyDescent="0.3">
      <c r="A18749" t="str">
        <f>'Person-Skills'!B23548</f>
        <v>SCRUM</v>
      </c>
      <c r="B18749">
        <f>COUNTIF('Person-Skills'!B23548:B48133,'Person-Skills'!B23548)</f>
        <v>12</v>
      </c>
    </row>
    <row r="18750" spans="1:2" x14ac:dyDescent="0.3">
      <c r="A18750" t="str">
        <f>'Person-Skills'!B300</f>
        <v>Code Reviews</v>
      </c>
      <c r="B18750">
        <f>COUNTIF('Person-Skills'!B300:B24885,'Person-Skills'!B300)</f>
        <v>11</v>
      </c>
    </row>
    <row r="18751" spans="1:2" x14ac:dyDescent="0.3">
      <c r="A18751" t="str">
        <f>'Person-Skills'!B367</f>
        <v>Webpack</v>
      </c>
      <c r="B18751">
        <f>COUNTIF('Person-Skills'!B367:B24952,'Person-Skills'!B367)</f>
        <v>11</v>
      </c>
    </row>
    <row r="18752" spans="1:2" x14ac:dyDescent="0.3">
      <c r="A18752" t="str">
        <f>'Person-Skills'!B370</f>
        <v>GraphQL</v>
      </c>
      <c r="B18752">
        <f>COUNTIF('Person-Skills'!B370:B24955,'Person-Skills'!B370)</f>
        <v>11</v>
      </c>
    </row>
    <row r="18753" spans="1:2" x14ac:dyDescent="0.3">
      <c r="A18753" t="str">
        <f>'Person-Skills'!B403</f>
        <v>Yii</v>
      </c>
      <c r="B18753">
        <f>COUNTIF('Person-Skills'!B403:B24988,'Person-Skills'!B403)</f>
        <v>11</v>
      </c>
    </row>
    <row r="18754" spans="1:2" x14ac:dyDescent="0.3">
      <c r="A18754" t="str">
        <f>'Person-Skills'!B813</f>
        <v>Backoffice Konfiguration</v>
      </c>
      <c r="B18754">
        <f>COUNTIF('Person-Skills'!B813:B25398,'Person-Skills'!B813)</f>
        <v>11</v>
      </c>
    </row>
    <row r="18755" spans="1:2" x14ac:dyDescent="0.3">
      <c r="A18755" t="str">
        <f>'Person-Skills'!B1062</f>
        <v>Jest</v>
      </c>
      <c r="B18755">
        <f>COUNTIF('Person-Skills'!B1062:B25647,'Person-Skills'!B1062)</f>
        <v>11</v>
      </c>
    </row>
    <row r="18756" spans="1:2" x14ac:dyDescent="0.3">
      <c r="A18756" t="str">
        <f>'Person-Skills'!B1140</f>
        <v>Windows Workflow Foundation (WF)</v>
      </c>
      <c r="B18756">
        <f>COUNTIF('Person-Skills'!B1140:B25725,'Person-Skills'!B1140)</f>
        <v>11</v>
      </c>
    </row>
    <row r="18757" spans="1:2" x14ac:dyDescent="0.3">
      <c r="A18757" t="str">
        <f>'Person-Skills'!B1233</f>
        <v>Flutter</v>
      </c>
      <c r="B18757">
        <f>COUNTIF('Person-Skills'!B1233:B25818,'Person-Skills'!B1233)</f>
        <v>11</v>
      </c>
    </row>
    <row r="18758" spans="1:2" x14ac:dyDescent="0.3">
      <c r="A18758" t="str">
        <f>'Person-Skills'!B1261</f>
        <v>Typography</v>
      </c>
      <c r="B18758">
        <f>COUNTIF('Person-Skills'!B1261:B25846,'Person-Skills'!B1261)</f>
        <v>11</v>
      </c>
    </row>
    <row r="18759" spans="1:2" x14ac:dyDescent="0.3">
      <c r="A18759" t="str">
        <f>'Person-Skills'!B1361</f>
        <v>NGRX</v>
      </c>
      <c r="B18759">
        <f>COUNTIF('Person-Skills'!B1361:B25946,'Person-Skills'!B1361)</f>
        <v>11</v>
      </c>
    </row>
    <row r="18760" spans="1:2" x14ac:dyDescent="0.3">
      <c r="A18760" t="str">
        <f>'Person-Skills'!B1399</f>
        <v>lodash</v>
      </c>
      <c r="B18760">
        <f>COUNTIF('Person-Skills'!B1399:B25984,'Person-Skills'!B1399)</f>
        <v>11</v>
      </c>
    </row>
    <row r="18761" spans="1:2" x14ac:dyDescent="0.3">
      <c r="A18761" t="str">
        <f>'Person-Skills'!B1432</f>
        <v>Apache Derby</v>
      </c>
      <c r="B18761">
        <f>COUNTIF('Person-Skills'!B1432:B26017,'Person-Skills'!B1432)</f>
        <v>11</v>
      </c>
    </row>
    <row r="18762" spans="1:2" x14ac:dyDescent="0.3">
      <c r="A18762" t="str">
        <f>'Person-Skills'!B1698</f>
        <v>FreeBSD</v>
      </c>
      <c r="B18762">
        <f>COUNTIF('Person-Skills'!B1698:B26283,'Person-Skills'!B1698)</f>
        <v>11</v>
      </c>
    </row>
    <row r="18763" spans="1:2" x14ac:dyDescent="0.3">
      <c r="A18763" t="str">
        <f>'Person-Skills'!B1790</f>
        <v>Datahub Anbindung</v>
      </c>
      <c r="B18763">
        <f>COUNTIF('Person-Skills'!B1790:B26375,'Person-Skills'!B1790)</f>
        <v>11</v>
      </c>
    </row>
    <row r="18764" spans="1:2" x14ac:dyDescent="0.3">
      <c r="A18764" t="str">
        <f>'Person-Skills'!B1815</f>
        <v>Versicherungen</v>
      </c>
      <c r="B18764">
        <f>COUNTIF('Person-Skills'!B1815:B26400,'Person-Skills'!B1815)</f>
        <v>11</v>
      </c>
    </row>
    <row r="18765" spans="1:2" x14ac:dyDescent="0.3">
      <c r="A18765" t="str">
        <f>'Person-Skills'!B1939</f>
        <v>MQSeries</v>
      </c>
      <c r="B18765">
        <f>COUNTIF('Person-Skills'!B1939:B26524,'Person-Skills'!B1939)</f>
        <v>11</v>
      </c>
    </row>
    <row r="18766" spans="1:2" x14ac:dyDescent="0.3">
      <c r="A18766" t="str">
        <f>'Person-Skills'!B1950</f>
        <v>Mozilla FW</v>
      </c>
      <c r="B18766">
        <f>COUNTIF('Person-Skills'!B1950:B26535,'Person-Skills'!B1950)</f>
        <v>11</v>
      </c>
    </row>
    <row r="18767" spans="1:2" x14ac:dyDescent="0.3">
      <c r="A18767" t="str">
        <f>'Person-Skills'!B2505</f>
        <v>OpenAPI</v>
      </c>
      <c r="B18767">
        <f>COUNTIF('Person-Skills'!B2505:B27090,'Person-Skills'!B2505)</f>
        <v>11</v>
      </c>
    </row>
    <row r="18768" spans="1:2" x14ac:dyDescent="0.3">
      <c r="A18768" t="str">
        <f>'Person-Skills'!B2775</f>
        <v>Raspberry Pi</v>
      </c>
      <c r="B18768">
        <f>COUNTIF('Person-Skills'!B2775:B27360,'Person-Skills'!B2775)</f>
        <v>11</v>
      </c>
    </row>
    <row r="18769" spans="1:2" x14ac:dyDescent="0.3">
      <c r="A18769" t="str">
        <f>'Person-Skills'!B2795</f>
        <v>AS400</v>
      </c>
      <c r="B18769">
        <f>COUNTIF('Person-Skills'!B2795:B27380,'Person-Skills'!B2795)</f>
        <v>11</v>
      </c>
    </row>
    <row r="18770" spans="1:2" x14ac:dyDescent="0.3">
      <c r="A18770" t="str">
        <f>'Person-Skills'!B2861</f>
        <v>Dojo Toolkit</v>
      </c>
      <c r="B18770">
        <f>COUNTIF('Person-Skills'!B2861:B27446,'Person-Skills'!B2861)</f>
        <v>11</v>
      </c>
    </row>
    <row r="18771" spans="1:2" x14ac:dyDescent="0.3">
      <c r="A18771" t="str">
        <f>'Person-Skills'!B3298</f>
        <v>Design Systeme</v>
      </c>
      <c r="B18771">
        <f>COUNTIF('Person-Skills'!B3298:B27883,'Person-Skills'!B3298)</f>
        <v>11</v>
      </c>
    </row>
    <row r="18772" spans="1:2" x14ac:dyDescent="0.3">
      <c r="A18772" t="str">
        <f>'Person-Skills'!B3307</f>
        <v>Domain Driven Design</v>
      </c>
      <c r="B18772">
        <f>COUNTIF('Person-Skills'!B3307:B27892,'Person-Skills'!B3307)</f>
        <v>11</v>
      </c>
    </row>
    <row r="18773" spans="1:2" x14ac:dyDescent="0.3">
      <c r="A18773" t="str">
        <f>'Person-Skills'!B3606</f>
        <v>Türkisch</v>
      </c>
      <c r="B18773">
        <f>COUNTIF('Person-Skills'!B3606:B28191,'Person-Skills'!B3606)</f>
        <v>11</v>
      </c>
    </row>
    <row r="18774" spans="1:2" x14ac:dyDescent="0.3">
      <c r="A18774" t="str">
        <f>'Person-Skills'!B3725</f>
        <v>Adobe CC</v>
      </c>
      <c r="B18774">
        <f>COUNTIF('Person-Skills'!B3725:B28310,'Person-Skills'!B3725)</f>
        <v>11</v>
      </c>
    </row>
    <row r="18775" spans="1:2" x14ac:dyDescent="0.3">
      <c r="A18775" t="str">
        <f>'Person-Skills'!B3936</f>
        <v>Terraform</v>
      </c>
      <c r="B18775">
        <f>COUNTIF('Person-Skills'!B3936:B28521,'Person-Skills'!B3936)</f>
        <v>11</v>
      </c>
    </row>
    <row r="18776" spans="1:2" x14ac:dyDescent="0.3">
      <c r="A18776" t="str">
        <f>'Person-Skills'!B4049</f>
        <v>CalDAV</v>
      </c>
      <c r="B18776">
        <f>COUNTIF('Person-Skills'!B4049:B28634,'Person-Skills'!B4049)</f>
        <v>11</v>
      </c>
    </row>
    <row r="18777" spans="1:2" x14ac:dyDescent="0.3">
      <c r="A18777" t="str">
        <f>'Person-Skills'!B4057</f>
        <v>PHPStan</v>
      </c>
      <c r="B18777">
        <f>COUNTIF('Person-Skills'!B4057:B28642,'Person-Skills'!B4057)</f>
        <v>11</v>
      </c>
    </row>
    <row r="18778" spans="1:2" x14ac:dyDescent="0.3">
      <c r="A18778" t="str">
        <f>'Person-Skills'!B4070</f>
        <v>Produkt Design</v>
      </c>
      <c r="B18778">
        <f>COUNTIF('Person-Skills'!B4070:B28655,'Person-Skills'!B4070)</f>
        <v>11</v>
      </c>
    </row>
    <row r="18779" spans="1:2" x14ac:dyDescent="0.3">
      <c r="A18779" t="str">
        <f>'Person-Skills'!B4082</f>
        <v>vs code</v>
      </c>
      <c r="B18779">
        <f>COUNTIF('Person-Skills'!B4082:B28667,'Person-Skills'!B4082)</f>
        <v>11</v>
      </c>
    </row>
    <row r="18780" spans="1:2" x14ac:dyDescent="0.3">
      <c r="A18780" t="str">
        <f>'Person-Skills'!B4194</f>
        <v>Mobile UX</v>
      </c>
      <c r="B18780">
        <f>COUNTIF('Person-Skills'!B4194:B28779,'Person-Skills'!B4194)</f>
        <v>11</v>
      </c>
    </row>
    <row r="18781" spans="1:2" x14ac:dyDescent="0.3">
      <c r="A18781" t="str">
        <f>'Person-Skills'!B4218</f>
        <v>PalmOS</v>
      </c>
      <c r="B18781">
        <f>COUNTIF('Person-Skills'!B4218:B28803,'Person-Skills'!B4218)</f>
        <v>11</v>
      </c>
    </row>
    <row r="18782" spans="1:2" x14ac:dyDescent="0.3">
      <c r="A18782" t="str">
        <f>'Person-Skills'!B4313</f>
        <v>Rational</v>
      </c>
      <c r="B18782">
        <f>COUNTIF('Person-Skills'!B4313:B28898,'Person-Skills'!B4313)</f>
        <v>11</v>
      </c>
    </row>
    <row r="18783" spans="1:2" x14ac:dyDescent="0.3">
      <c r="A18783" t="str">
        <f>'Person-Skills'!B4324</f>
        <v>Enterprise Architect</v>
      </c>
      <c r="B18783">
        <f>COUNTIF('Person-Skills'!B4324:B28909,'Person-Skills'!B4324)</f>
        <v>11</v>
      </c>
    </row>
    <row r="18784" spans="1:2" x14ac:dyDescent="0.3">
      <c r="A18784" t="str">
        <f>'Person-Skills'!B4325</f>
        <v>Rational Rose</v>
      </c>
      <c r="B18784">
        <f>COUNTIF('Person-Skills'!B4325:B28910,'Person-Skills'!B4325)</f>
        <v>11</v>
      </c>
    </row>
    <row r="18785" spans="1:2" x14ac:dyDescent="0.3">
      <c r="A18785" t="str">
        <f>'Person-Skills'!B4474</f>
        <v>Storefront</v>
      </c>
      <c r="B18785">
        <f>COUNTIF('Person-Skills'!B4474:B29059,'Person-Skills'!B4474)</f>
        <v>11</v>
      </c>
    </row>
    <row r="18786" spans="1:2" x14ac:dyDescent="0.3">
      <c r="A18786" t="str">
        <f>'Person-Skills'!B4777</f>
        <v>knockout</v>
      </c>
      <c r="B18786">
        <f>COUNTIF('Person-Skills'!B4777:B29362,'Person-Skills'!B4777)</f>
        <v>11</v>
      </c>
    </row>
    <row r="18787" spans="1:2" x14ac:dyDescent="0.3">
      <c r="A18787" t="str">
        <f>'Person-Skills'!B4793</f>
        <v>E-Commerce</v>
      </c>
      <c r="B18787">
        <f>COUNTIF('Person-Skills'!B4793:B29378,'Person-Skills'!B4793)</f>
        <v>11</v>
      </c>
    </row>
    <row r="18788" spans="1:2" x14ac:dyDescent="0.3">
      <c r="A18788" t="str">
        <f>'Person-Skills'!B4850</f>
        <v>B2B Commerce</v>
      </c>
      <c r="B18788">
        <f>COUNTIF('Person-Skills'!B4850:B29435,'Person-Skills'!B4850)</f>
        <v>11</v>
      </c>
    </row>
    <row r="18789" spans="1:2" x14ac:dyDescent="0.3">
      <c r="A18789" t="str">
        <f>'Person-Skills'!B4859</f>
        <v>Design Sprints</v>
      </c>
      <c r="B18789">
        <f>COUNTIF('Person-Skills'!B4859:B29444,'Person-Skills'!B4859)</f>
        <v>11</v>
      </c>
    </row>
    <row r="18790" spans="1:2" x14ac:dyDescent="0.3">
      <c r="A18790" t="str">
        <f>'Person-Skills'!B4872</f>
        <v>UI Design</v>
      </c>
      <c r="B18790">
        <f>COUNTIF('Person-Skills'!B4872:B29457,'Person-Skills'!B4872)</f>
        <v>11</v>
      </c>
    </row>
    <row r="18791" spans="1:2" x14ac:dyDescent="0.3">
      <c r="A18791" t="str">
        <f>'Person-Skills'!B4883</f>
        <v>Zeplin</v>
      </c>
      <c r="B18791">
        <f>COUNTIF('Person-Skills'!B4883:B29468,'Person-Skills'!B4883)</f>
        <v>11</v>
      </c>
    </row>
    <row r="18792" spans="1:2" x14ac:dyDescent="0.3">
      <c r="A18792" t="str">
        <f>'Person-Skills'!B4910</f>
        <v xml:space="preserve">User Experience </v>
      </c>
      <c r="B18792">
        <f>COUNTIF('Person-Skills'!B4910:B29495,'Person-Skills'!B4910)</f>
        <v>11</v>
      </c>
    </row>
    <row r="18793" spans="1:2" x14ac:dyDescent="0.3">
      <c r="A18793" t="str">
        <f>'Person-Skills'!B4992</f>
        <v>Dienstleistungen</v>
      </c>
      <c r="B18793">
        <f>COUNTIF('Person-Skills'!B4992:B29577,'Person-Skills'!B4992)</f>
        <v>11</v>
      </c>
    </row>
    <row r="18794" spans="1:2" x14ac:dyDescent="0.3">
      <c r="A18794" t="str">
        <f>'Person-Skills'!B4995</f>
        <v>Produktstrategie</v>
      </c>
      <c r="B18794">
        <f>COUNTIF('Person-Skills'!B4995:B29580,'Person-Skills'!B4995)</f>
        <v>11</v>
      </c>
    </row>
    <row r="18795" spans="1:2" x14ac:dyDescent="0.3">
      <c r="A18795" t="str">
        <f>'Person-Skills'!B5005</f>
        <v>PRINCE2</v>
      </c>
      <c r="B18795">
        <f>COUNTIF('Person-Skills'!B5005:B29590,'Person-Skills'!B5005)</f>
        <v>11</v>
      </c>
    </row>
    <row r="18796" spans="1:2" x14ac:dyDescent="0.3">
      <c r="A18796" t="str">
        <f>'Person-Skills'!B5014</f>
        <v>Design Thinking</v>
      </c>
      <c r="B18796">
        <f>COUNTIF('Person-Skills'!B5014:B29599,'Person-Skills'!B5014)</f>
        <v>11</v>
      </c>
    </row>
    <row r="18797" spans="1:2" x14ac:dyDescent="0.3">
      <c r="A18797" t="str">
        <f>'Person-Skills'!B5015</f>
        <v>User Tests</v>
      </c>
      <c r="B18797">
        <f>COUNTIF('Person-Skills'!B5015:B29600,'Person-Skills'!B5015)</f>
        <v>11</v>
      </c>
    </row>
    <row r="18798" spans="1:2" x14ac:dyDescent="0.3">
      <c r="A18798" t="str">
        <f>'Person-Skills'!B5019</f>
        <v>Google Tag Manager</v>
      </c>
      <c r="B18798">
        <f>COUNTIF('Person-Skills'!B5019:B29604,'Person-Skills'!B5019)</f>
        <v>11</v>
      </c>
    </row>
    <row r="18799" spans="1:2" x14ac:dyDescent="0.3">
      <c r="A18799" t="str">
        <f>'Person-Skills'!B5304</f>
        <v>MonoDevelop</v>
      </c>
      <c r="B18799">
        <f>COUNTIF('Person-Skills'!B5304:B29889,'Person-Skills'!B5304)</f>
        <v>11</v>
      </c>
    </row>
    <row r="18800" spans="1:2" x14ac:dyDescent="0.3">
      <c r="A18800" t="str">
        <f>'Person-Skills'!B5722</f>
        <v>Automotive</v>
      </c>
      <c r="B18800">
        <f>COUNTIF('Person-Skills'!B5722:B30307,'Person-Skills'!B5722)</f>
        <v>11</v>
      </c>
    </row>
    <row r="18801" spans="1:2" x14ac:dyDescent="0.3">
      <c r="A18801" t="str">
        <f>'Person-Skills'!B5745</f>
        <v>Usability-Tests</v>
      </c>
      <c r="B18801">
        <f>COUNTIF('Person-Skills'!B5745:B30330,'Person-Skills'!B5745)</f>
        <v>11</v>
      </c>
    </row>
    <row r="18802" spans="1:2" x14ac:dyDescent="0.3">
      <c r="A18802" t="str">
        <f>'Person-Skills'!B5764</f>
        <v>UX Beratung</v>
      </c>
      <c r="B18802">
        <f>COUNTIF('Person-Skills'!B5764:B30349,'Person-Skills'!B5764)</f>
        <v>11</v>
      </c>
    </row>
    <row r="18803" spans="1:2" x14ac:dyDescent="0.3">
      <c r="A18803" t="str">
        <f>'Person-Skills'!B5855</f>
        <v>Kendo UI</v>
      </c>
      <c r="B18803">
        <f>COUNTIF('Person-Skills'!B5855:B30440,'Person-Skills'!B5855)</f>
        <v>11</v>
      </c>
    </row>
    <row r="18804" spans="1:2" x14ac:dyDescent="0.3">
      <c r="A18804" t="str">
        <f>'Person-Skills'!B5889</f>
        <v>Grunt</v>
      </c>
      <c r="B18804">
        <f>COUNTIF('Person-Skills'!B5889:B30474,'Person-Skills'!B5889)</f>
        <v>11</v>
      </c>
    </row>
    <row r="18805" spans="1:2" x14ac:dyDescent="0.3">
      <c r="A18805" t="str">
        <f>'Person-Skills'!B5895</f>
        <v>Design Systems</v>
      </c>
      <c r="B18805">
        <f>COUNTIF('Person-Skills'!B5895:B30480,'Person-Skills'!B5895)</f>
        <v>11</v>
      </c>
    </row>
    <row r="18806" spans="1:2" x14ac:dyDescent="0.3">
      <c r="A18806" t="str">
        <f>'Person-Skills'!B5907</f>
        <v>Patternlab</v>
      </c>
      <c r="B18806">
        <f>COUNTIF('Person-Skills'!B5907:B30492,'Person-Skills'!B5907)</f>
        <v>11</v>
      </c>
    </row>
    <row r="18807" spans="1:2" x14ac:dyDescent="0.3">
      <c r="A18807" t="str">
        <f>'Person-Skills'!B5933</f>
        <v>Cypress</v>
      </c>
      <c r="B18807">
        <f>COUNTIF('Person-Skills'!B5933:B30518,'Person-Skills'!B5933)</f>
        <v>11</v>
      </c>
    </row>
    <row r="18808" spans="1:2" x14ac:dyDescent="0.3">
      <c r="A18808" t="str">
        <f>'Person-Skills'!B5950</f>
        <v>Homesite</v>
      </c>
      <c r="B18808">
        <f>COUNTIF('Person-Skills'!B5950:B30535,'Person-Skills'!B5950)</f>
        <v>11</v>
      </c>
    </row>
    <row r="18809" spans="1:2" x14ac:dyDescent="0.3">
      <c r="A18809" t="str">
        <f>'Person-Skills'!B6025</f>
        <v>Novell</v>
      </c>
      <c r="B18809">
        <f>COUNTIF('Person-Skills'!B6025:B30610,'Person-Skills'!B6025)</f>
        <v>11</v>
      </c>
    </row>
    <row r="18810" spans="1:2" x14ac:dyDescent="0.3">
      <c r="A18810" t="str">
        <f>'Person-Skills'!B6125</f>
        <v>PVCS</v>
      </c>
      <c r="B18810">
        <f>COUNTIF('Person-Skills'!B6125:B30710,'Person-Skills'!B6125)</f>
        <v>11</v>
      </c>
    </row>
    <row r="18811" spans="1:2" x14ac:dyDescent="0.3">
      <c r="A18811" t="str">
        <f>'Person-Skills'!B6175</f>
        <v>Screendesign</v>
      </c>
      <c r="B18811">
        <f>COUNTIF('Person-Skills'!B6175:B30760,'Person-Skills'!B6175)</f>
        <v>11</v>
      </c>
    </row>
    <row r="18812" spans="1:2" x14ac:dyDescent="0.3">
      <c r="A18812" t="str">
        <f>'Person-Skills'!B6409</f>
        <v>B2C Commerce</v>
      </c>
      <c r="B18812">
        <f>COUNTIF('Person-Skills'!B6409:B30994,'Person-Skills'!B6409)</f>
        <v>11</v>
      </c>
    </row>
    <row r="18813" spans="1:2" x14ac:dyDescent="0.3">
      <c r="A18813" t="str">
        <f>'Person-Skills'!B6417</f>
        <v>Invision</v>
      </c>
      <c r="B18813">
        <f>COUNTIF('Person-Skills'!B6417:B31002,'Person-Skills'!B6417)</f>
        <v>11</v>
      </c>
    </row>
    <row r="18814" spans="1:2" x14ac:dyDescent="0.3">
      <c r="A18814" t="str">
        <f>'Person-Skills'!B6804</f>
        <v>JDeveloper</v>
      </c>
      <c r="B18814">
        <f>COUNTIF('Person-Skills'!B6804:B31389,'Person-Skills'!B6804)</f>
        <v>11</v>
      </c>
    </row>
    <row r="18815" spans="1:2" x14ac:dyDescent="0.3">
      <c r="A18815" t="str">
        <f>'Person-Skills'!B6971</f>
        <v>TYPO3</v>
      </c>
      <c r="B18815">
        <f>COUNTIF('Person-Skills'!B6971:B31556,'Person-Skills'!B6971)</f>
        <v>11</v>
      </c>
    </row>
    <row r="18816" spans="1:2" x14ac:dyDescent="0.3">
      <c r="A18816" t="str">
        <f>'Person-Skills'!B6992</f>
        <v>Personas</v>
      </c>
      <c r="B18816">
        <f>COUNTIF('Person-Skills'!B6992:B31577,'Person-Skills'!B6992)</f>
        <v>11</v>
      </c>
    </row>
    <row r="18817" spans="1:2" x14ac:dyDescent="0.3">
      <c r="A18817" t="str">
        <f>'Person-Skills'!B7018</f>
        <v>Vanilla JS</v>
      </c>
      <c r="B18817">
        <f>COUNTIF('Person-Skills'!B7018:B31603,'Person-Skills'!B7018)</f>
        <v>11</v>
      </c>
    </row>
    <row r="18818" spans="1:2" x14ac:dyDescent="0.3">
      <c r="A18818" t="str">
        <f>'Person-Skills'!B7133</f>
        <v>script.aculo.us</v>
      </c>
      <c r="B18818">
        <f>COUNTIF('Person-Skills'!B7133:B31718,'Person-Skills'!B7133)</f>
        <v>11</v>
      </c>
    </row>
    <row r="18819" spans="1:2" x14ac:dyDescent="0.3">
      <c r="A18819" t="str">
        <f>'Person-Skills'!B7329</f>
        <v>Finance</v>
      </c>
      <c r="B18819">
        <f>COUNTIF('Person-Skills'!B7329:B31914,'Person-Skills'!B7329)</f>
        <v>11</v>
      </c>
    </row>
    <row r="18820" spans="1:2" x14ac:dyDescent="0.3">
      <c r="A18820" t="str">
        <f>'Person-Skills'!B7423</f>
        <v>OS/2</v>
      </c>
      <c r="B18820">
        <f>COUNTIF('Person-Skills'!B7423:B32008,'Person-Skills'!B7423)</f>
        <v>11</v>
      </c>
    </row>
    <row r="18821" spans="1:2" x14ac:dyDescent="0.3">
      <c r="A18821" t="str">
        <f>'Person-Skills'!B7616</f>
        <v>Handel</v>
      </c>
      <c r="B18821">
        <f>COUNTIF('Person-Skills'!B7616:B32201,'Person-Skills'!B7616)</f>
        <v>11</v>
      </c>
    </row>
    <row r="18822" spans="1:2" x14ac:dyDescent="0.3">
      <c r="A18822" t="str">
        <f>'Person-Skills'!B7651</f>
        <v>Bitbucket</v>
      </c>
      <c r="B18822">
        <f>COUNTIF('Person-Skills'!B7651:B32236,'Person-Skills'!B7651)</f>
        <v>11</v>
      </c>
    </row>
    <row r="18823" spans="1:2" x14ac:dyDescent="0.3">
      <c r="A18823" t="str">
        <f>'Person-Skills'!B7666</f>
        <v>Prototyping</v>
      </c>
      <c r="B18823">
        <f>COUNTIF('Person-Skills'!B7666:B32251,'Person-Skills'!B7666)</f>
        <v>11</v>
      </c>
    </row>
    <row r="18824" spans="1:2" x14ac:dyDescent="0.3">
      <c r="A18824" t="str">
        <f>'Person-Skills'!B7673</f>
        <v>YAML</v>
      </c>
      <c r="B18824">
        <f>COUNTIF('Person-Skills'!B7673:B32258,'Person-Skills'!B7673)</f>
        <v>11</v>
      </c>
    </row>
    <row r="18825" spans="1:2" x14ac:dyDescent="0.3">
      <c r="A18825" t="str">
        <f>'Person-Skills'!B7874</f>
        <v>MooTools</v>
      </c>
      <c r="B18825">
        <f>COUNTIF('Person-Skills'!B7874:B32459,'Person-Skills'!B7874)</f>
        <v>11</v>
      </c>
    </row>
    <row r="18826" spans="1:2" x14ac:dyDescent="0.3">
      <c r="A18826" t="str">
        <f>'Person-Skills'!B7892</f>
        <v>PEAR</v>
      </c>
      <c r="B18826">
        <f>COUNTIF('Person-Skills'!B7892:B32477,'Person-Skills'!B7892)</f>
        <v>11</v>
      </c>
    </row>
    <row r="18827" spans="1:2" x14ac:dyDescent="0.3">
      <c r="A18827" t="str">
        <f>'Person-Skills'!B7981</f>
        <v>Liquibase</v>
      </c>
      <c r="B18827">
        <f>COUNTIF('Person-Skills'!B7981:B32566,'Person-Skills'!B7981)</f>
        <v>11</v>
      </c>
    </row>
    <row r="18828" spans="1:2" x14ac:dyDescent="0.3">
      <c r="A18828" t="str">
        <f>'Person-Skills'!B7982</f>
        <v>Keycloak</v>
      </c>
      <c r="B18828">
        <f>COUNTIF('Person-Skills'!B7982:B32567,'Person-Skills'!B7982)</f>
        <v>11</v>
      </c>
    </row>
    <row r="18829" spans="1:2" x14ac:dyDescent="0.3">
      <c r="A18829" t="str">
        <f>'Person-Skills'!B8048</f>
        <v>Symbian</v>
      </c>
      <c r="B18829">
        <f>COUNTIF('Person-Skills'!B8048:B32633,'Person-Skills'!B8048)</f>
        <v>11</v>
      </c>
    </row>
    <row r="18830" spans="1:2" x14ac:dyDescent="0.3">
      <c r="A18830" t="str">
        <f>'Person-Skills'!B8121</f>
        <v>Glasfish</v>
      </c>
      <c r="B18830">
        <f>COUNTIF('Person-Skills'!B8121:B32706,'Person-Skills'!B8121)</f>
        <v>11</v>
      </c>
    </row>
    <row r="18831" spans="1:2" x14ac:dyDescent="0.3">
      <c r="A18831" t="str">
        <f>'Person-Skills'!B8159</f>
        <v>Photo Paint</v>
      </c>
      <c r="B18831">
        <f>COUNTIF('Person-Skills'!B8159:B32744,'Person-Skills'!B8159)</f>
        <v>11</v>
      </c>
    </row>
    <row r="18832" spans="1:2" x14ac:dyDescent="0.3">
      <c r="A18832" t="str">
        <f>'Person-Skills'!B8201</f>
        <v>Hardware</v>
      </c>
      <c r="B18832">
        <f>COUNTIF('Person-Skills'!B8201:B32786,'Person-Skills'!B8201)</f>
        <v>11</v>
      </c>
    </row>
    <row r="18833" spans="1:2" x14ac:dyDescent="0.3">
      <c r="A18833" t="str">
        <f>'Person-Skills'!B8472</f>
        <v>Azure</v>
      </c>
      <c r="B18833">
        <f>COUNTIF('Person-Skills'!B8472:B33057,'Person-Skills'!B8472)</f>
        <v>11</v>
      </c>
    </row>
    <row r="18834" spans="1:2" x14ac:dyDescent="0.3">
      <c r="A18834" t="str">
        <f>'Person-Skills'!B8574</f>
        <v>Dynamics NAV/Navision</v>
      </c>
      <c r="B18834">
        <f>COUNTIF('Person-Skills'!B8574:B33159,'Person-Skills'!B8574)</f>
        <v>11</v>
      </c>
    </row>
    <row r="18835" spans="1:2" x14ac:dyDescent="0.3">
      <c r="A18835" t="str">
        <f>'Person-Skills'!B8669</f>
        <v>Windows Small Business Server</v>
      </c>
      <c r="B18835">
        <f>COUNTIF('Person-Skills'!B8669:B33254,'Person-Skills'!B8669)</f>
        <v>11</v>
      </c>
    </row>
    <row r="18836" spans="1:2" x14ac:dyDescent="0.3">
      <c r="A18836" t="str">
        <f>'Person-Skills'!B8788</f>
        <v>AWS</v>
      </c>
      <c r="B18836">
        <f>COUNTIF('Person-Skills'!B8788:B33373,'Person-Skills'!B8788)</f>
        <v>11</v>
      </c>
    </row>
    <row r="18837" spans="1:2" x14ac:dyDescent="0.3">
      <c r="A18837" t="str">
        <f>'Person-Skills'!B8824</f>
        <v>Android Studio</v>
      </c>
      <c r="B18837">
        <f>COUNTIF('Person-Skills'!B8824:B33409,'Person-Skills'!B8824)</f>
        <v>11</v>
      </c>
    </row>
    <row r="18838" spans="1:2" x14ac:dyDescent="0.3">
      <c r="A18838" t="str">
        <f>'Person-Skills'!B8898</f>
        <v>Kotlin</v>
      </c>
      <c r="B18838">
        <f>COUNTIF('Person-Skills'!B8898:B33483,'Person-Skills'!B8898)</f>
        <v>11</v>
      </c>
    </row>
    <row r="18839" spans="1:2" x14ac:dyDescent="0.3">
      <c r="A18839" t="str">
        <f>'Person-Skills'!B8906</f>
        <v>Russisch</v>
      </c>
      <c r="B18839">
        <f>COUNTIF('Person-Skills'!B8906:B33491,'Person-Skills'!B8906)</f>
        <v>11</v>
      </c>
    </row>
    <row r="18840" spans="1:2" x14ac:dyDescent="0.3">
      <c r="A18840" t="str">
        <f>'Person-Skills'!B9033</f>
        <v>Design Driven Development (DDD)</v>
      </c>
      <c r="B18840">
        <f>COUNTIF('Person-Skills'!B9033:B33618,'Person-Skills'!B9033)</f>
        <v>11</v>
      </c>
    </row>
    <row r="18841" spans="1:2" x14ac:dyDescent="0.3">
      <c r="A18841" t="str">
        <f>'Person-Skills'!B9040</f>
        <v>Twig</v>
      </c>
      <c r="B18841">
        <f>COUNTIF('Person-Skills'!B9040:B33625,'Person-Skills'!B9040)</f>
        <v>11</v>
      </c>
    </row>
    <row r="18842" spans="1:2" x14ac:dyDescent="0.3">
      <c r="A18842" t="str">
        <f>'Person-Skills'!B9279</f>
        <v>WebObjects</v>
      </c>
      <c r="B18842">
        <f>COUNTIF('Person-Skills'!B9279:B33864,'Person-Skills'!B9279)</f>
        <v>11</v>
      </c>
    </row>
    <row r="18843" spans="1:2" x14ac:dyDescent="0.3">
      <c r="A18843" t="str">
        <f>'Person-Skills'!B9480</f>
        <v>Fortran</v>
      </c>
      <c r="B18843">
        <f>COUNTIF('Person-Skills'!B9480:B34065,'Person-Skills'!B9480)</f>
        <v>11</v>
      </c>
    </row>
    <row r="18844" spans="1:2" x14ac:dyDescent="0.3">
      <c r="A18844" t="str">
        <f>'Person-Skills'!B9516</f>
        <v>Quark Express</v>
      </c>
      <c r="B18844">
        <f>COUNTIF('Person-Skills'!B9516:B34101,'Person-Skills'!B9516)</f>
        <v>11</v>
      </c>
    </row>
    <row r="18845" spans="1:2" x14ac:dyDescent="0.3">
      <c r="A18845" t="str">
        <f>'Person-Skills'!B9569</f>
        <v>Sharepoint Entwicklung</v>
      </c>
      <c r="B18845">
        <f>COUNTIF('Person-Skills'!B9569:B34154,'Person-Skills'!B9569)</f>
        <v>11</v>
      </c>
    </row>
    <row r="18846" spans="1:2" x14ac:dyDescent="0.3">
      <c r="A18846" t="str">
        <f>'Person-Skills'!B9579</f>
        <v>Logistik</v>
      </c>
      <c r="B18846">
        <f>COUNTIF('Person-Skills'!B9579:B34164,'Person-Skills'!B9579)</f>
        <v>11</v>
      </c>
    </row>
    <row r="18847" spans="1:2" x14ac:dyDescent="0.3">
      <c r="A18847" t="str">
        <f>'Person-Skills'!B9583</f>
        <v>Joomla</v>
      </c>
      <c r="B18847">
        <f>COUNTIF('Person-Skills'!B9583:B34168,'Person-Skills'!B9583)</f>
        <v>11</v>
      </c>
    </row>
    <row r="18848" spans="1:2" x14ac:dyDescent="0.3">
      <c r="A18848" t="str">
        <f>'Person-Skills'!B9594</f>
        <v>Mural</v>
      </c>
      <c r="B18848">
        <f>COUNTIF('Person-Skills'!B9594:B34179,'Person-Skills'!B9594)</f>
        <v>11</v>
      </c>
    </row>
    <row r="18849" spans="1:2" x14ac:dyDescent="0.3">
      <c r="A18849" t="str">
        <f>'Person-Skills'!B9695</f>
        <v>SAP S4/Hana - Cloud Anbindung</v>
      </c>
      <c r="B18849">
        <f>COUNTIF('Person-Skills'!B9695:B34280,'Person-Skills'!B9695)</f>
        <v>11</v>
      </c>
    </row>
    <row r="18850" spans="1:2" x14ac:dyDescent="0.3">
      <c r="A18850" t="str">
        <f>'Person-Skills'!B9699</f>
        <v>SAP Commerce Platform Basics</v>
      </c>
      <c r="B18850">
        <f>COUNTIF('Person-Skills'!B9699:B34284,'Person-Skills'!B9699)</f>
        <v>11</v>
      </c>
    </row>
    <row r="18851" spans="1:2" x14ac:dyDescent="0.3">
      <c r="A18851" t="str">
        <f>'Person-Skills'!B9719</f>
        <v>Sketch</v>
      </c>
      <c r="B18851">
        <f>COUNTIF('Person-Skills'!B9719:B34304,'Person-Skills'!B9719)</f>
        <v>11</v>
      </c>
    </row>
    <row r="18852" spans="1:2" x14ac:dyDescent="0.3">
      <c r="A18852" t="str">
        <f>'Person-Skills'!B9738</f>
        <v>PocketPC</v>
      </c>
      <c r="B18852">
        <f>COUNTIF('Person-Skills'!B9738:B34323,'Person-Skills'!B9738)</f>
        <v>11</v>
      </c>
    </row>
    <row r="18853" spans="1:2" x14ac:dyDescent="0.3">
      <c r="A18853" t="str">
        <f>'Person-Skills'!B9792</f>
        <v>CORBA</v>
      </c>
      <c r="B18853">
        <f>COUNTIF('Person-Skills'!B9792:B34377,'Person-Skills'!B9792)</f>
        <v>11</v>
      </c>
    </row>
    <row r="18854" spans="1:2" x14ac:dyDescent="0.3">
      <c r="A18854" t="str">
        <f>'Person-Skills'!B9905</f>
        <v>Xerces</v>
      </c>
      <c r="B18854">
        <f>COUNTIF('Person-Skills'!B9905:B34490,'Person-Skills'!B9905)</f>
        <v>11</v>
      </c>
    </row>
    <row r="18855" spans="1:2" x14ac:dyDescent="0.3">
      <c r="A18855" t="str">
        <f>'Person-Skills'!B9916</f>
        <v>DevExpress</v>
      </c>
      <c r="B18855">
        <f>COUNTIF('Person-Skills'!B9916:B34501,'Person-Skills'!B9916)</f>
        <v>11</v>
      </c>
    </row>
    <row r="18856" spans="1:2" x14ac:dyDescent="0.3">
      <c r="A18856" t="str">
        <f>'Person-Skills'!B9920</f>
        <v>Poseidon</v>
      </c>
      <c r="B18856">
        <f>COUNTIF('Person-Skills'!B9920:B34505,'Person-Skills'!B9920)</f>
        <v>11</v>
      </c>
    </row>
    <row r="18857" spans="1:2" x14ac:dyDescent="0.3">
      <c r="A18857" t="str">
        <f>'Person-Skills'!B10285</f>
        <v>InstallShield</v>
      </c>
      <c r="B18857">
        <f>COUNTIF('Person-Skills'!B10285:B34870,'Person-Skills'!B10285)</f>
        <v>11</v>
      </c>
    </row>
    <row r="18858" spans="1:2" x14ac:dyDescent="0.3">
      <c r="A18858" t="str">
        <f>'Person-Skills'!B10337</f>
        <v>Nuxt</v>
      </c>
      <c r="B18858">
        <f>COUNTIF('Person-Skills'!B10337:B34922,'Person-Skills'!B10337)</f>
        <v>11</v>
      </c>
    </row>
    <row r="18859" spans="1:2" x14ac:dyDescent="0.3">
      <c r="A18859" t="str">
        <f>'Person-Skills'!B10381</f>
        <v>Spring-JPA</v>
      </c>
      <c r="B18859">
        <f>COUNTIF('Person-Skills'!B10381:B34966,'Person-Skills'!B10381)</f>
        <v>11</v>
      </c>
    </row>
    <row r="18860" spans="1:2" x14ac:dyDescent="0.3">
      <c r="A18860" t="str">
        <f>'Person-Skills'!B10710</f>
        <v>Autocad</v>
      </c>
      <c r="B18860">
        <f>COUNTIF('Person-Skills'!B10710:B35295,'Person-Skills'!B10710)</f>
        <v>11</v>
      </c>
    </row>
    <row r="18861" spans="1:2" x14ac:dyDescent="0.3">
      <c r="A18861" t="str">
        <f>'Person-Skills'!B10711</f>
        <v>Microsoft Visio</v>
      </c>
      <c r="B18861">
        <f>COUNTIF('Person-Skills'!B10711:B35296,'Person-Skills'!B10711)</f>
        <v>11</v>
      </c>
    </row>
    <row r="18862" spans="1:2" x14ac:dyDescent="0.3">
      <c r="A18862" t="str">
        <f>'Person-Skills'!B10788</f>
        <v>Responsive Webdesign</v>
      </c>
      <c r="B18862">
        <f>COUNTIF('Person-Skills'!B10788:B35373,'Person-Skills'!B10788)</f>
        <v>11</v>
      </c>
    </row>
    <row r="18863" spans="1:2" x14ac:dyDescent="0.3">
      <c r="A18863" t="str">
        <f>'Person-Skills'!B10813</f>
        <v>Google Analytics</v>
      </c>
      <c r="B18863">
        <f>COUNTIF('Person-Skills'!B10813:B35398,'Person-Skills'!B10813)</f>
        <v>11</v>
      </c>
    </row>
    <row r="18864" spans="1:2" x14ac:dyDescent="0.3">
      <c r="A18864" t="str">
        <f>'Person-Skills'!B10832</f>
        <v>Figma</v>
      </c>
      <c r="B18864">
        <f>COUNTIF('Person-Skills'!B10832:B35417,'Person-Skills'!B10832)</f>
        <v>11</v>
      </c>
    </row>
    <row r="18865" spans="1:2" x14ac:dyDescent="0.3">
      <c r="A18865" t="str">
        <f>'Person-Skills'!B10949</f>
        <v>OAuth</v>
      </c>
      <c r="B18865">
        <f>COUNTIF('Person-Skills'!B10949:B35534,'Person-Skills'!B10949)</f>
        <v>11</v>
      </c>
    </row>
    <row r="18866" spans="1:2" x14ac:dyDescent="0.3">
      <c r="A18866" t="str">
        <f>'Person-Skills'!B10987</f>
        <v>BashScript</v>
      </c>
      <c r="B18866">
        <f>COUNTIF('Person-Skills'!B10987:B35572,'Person-Skills'!B10987)</f>
        <v>11</v>
      </c>
    </row>
    <row r="18867" spans="1:2" x14ac:dyDescent="0.3">
      <c r="A18867" t="str">
        <f>'Person-Skills'!B11080</f>
        <v>MFC/Windows-API</v>
      </c>
      <c r="B18867">
        <f>COUNTIF('Person-Skills'!B11080:B35665,'Person-Skills'!B11080)</f>
        <v>11</v>
      </c>
    </row>
    <row r="18868" spans="1:2" x14ac:dyDescent="0.3">
      <c r="A18868" t="str">
        <f>'Person-Skills'!B11177</f>
        <v>Mono</v>
      </c>
      <c r="B18868">
        <f>COUNTIF('Person-Skills'!B11177:B35762,'Person-Skills'!B11177)</f>
        <v>11</v>
      </c>
    </row>
    <row r="18869" spans="1:2" x14ac:dyDescent="0.3">
      <c r="A18869" t="str">
        <f>'Person-Skills'!B11180</f>
        <v>Silverlight</v>
      </c>
      <c r="B18869">
        <f>COUNTIF('Person-Skills'!B11180:B35765,'Person-Skills'!B11180)</f>
        <v>11</v>
      </c>
    </row>
    <row r="18870" spans="1:2" x14ac:dyDescent="0.3">
      <c r="A18870" t="str">
        <f>'Person-Skills'!B11327</f>
        <v>Pimcore</v>
      </c>
      <c r="B18870">
        <f>COUNTIF('Person-Skills'!B11327:B35912,'Person-Skills'!B11327)</f>
        <v>11</v>
      </c>
    </row>
    <row r="18871" spans="1:2" x14ac:dyDescent="0.3">
      <c r="A18871" t="str">
        <f>'Person-Skills'!B11419</f>
        <v>DirectX</v>
      </c>
      <c r="B18871">
        <f>COUNTIF('Person-Skills'!B11419:B36004,'Person-Skills'!B11419)</f>
        <v>11</v>
      </c>
    </row>
    <row r="18872" spans="1:2" x14ac:dyDescent="0.3">
      <c r="A18872" t="str">
        <f>'Person-Skills'!B11493</f>
        <v>Azure DevOps</v>
      </c>
      <c r="B18872">
        <f>COUNTIF('Person-Skills'!B11493:B36078,'Person-Skills'!B11493)</f>
        <v>11</v>
      </c>
    </row>
    <row r="18873" spans="1:2" x14ac:dyDescent="0.3">
      <c r="A18873" t="str">
        <f>'Person-Skills'!B11754</f>
        <v>Apple Mac OS X Server</v>
      </c>
      <c r="B18873">
        <f>COUNTIF('Person-Skills'!B11754:B36339,'Person-Skills'!B11754)</f>
        <v>11</v>
      </c>
    </row>
    <row r="18874" spans="1:2" x14ac:dyDescent="0.3">
      <c r="A18874" t="str">
        <f>'Person-Skills'!B11775</f>
        <v>Phyton /Jython</v>
      </c>
      <c r="B18874">
        <f>COUNTIF('Person-Skills'!B11775:B36360,'Person-Skills'!B11775)</f>
        <v>11</v>
      </c>
    </row>
    <row r="18875" spans="1:2" x14ac:dyDescent="0.3">
      <c r="A18875" t="str">
        <f>'Person-Skills'!B11817</f>
        <v>Clear Case</v>
      </c>
      <c r="B18875">
        <f>COUNTIF('Person-Skills'!B11817:B36402,'Person-Skills'!B11817)</f>
        <v>11</v>
      </c>
    </row>
    <row r="18876" spans="1:2" x14ac:dyDescent="0.3">
      <c r="A18876" t="str">
        <f>'Person-Skills'!B11884</f>
        <v>f-prot</v>
      </c>
      <c r="B18876">
        <f>COUNTIF('Person-Skills'!B11884:B36469,'Person-Skills'!B11884)</f>
        <v>11</v>
      </c>
    </row>
    <row r="18877" spans="1:2" x14ac:dyDescent="0.3">
      <c r="A18877" t="str">
        <f>'Person-Skills'!B11893</f>
        <v>RDP</v>
      </c>
      <c r="B18877">
        <f>COUNTIF('Person-Skills'!B11893:B36478,'Person-Skills'!B11893)</f>
        <v>11</v>
      </c>
    </row>
    <row r="18878" spans="1:2" x14ac:dyDescent="0.3">
      <c r="A18878" t="str">
        <f>'Person-Skills'!B11935</f>
        <v>Adobe XD</v>
      </c>
      <c r="B18878">
        <f>COUNTIF('Person-Skills'!B11935:B36520,'Person-Skills'!B11935)</f>
        <v>11</v>
      </c>
    </row>
    <row r="18879" spans="1:2" x14ac:dyDescent="0.3">
      <c r="A18879" t="str">
        <f>'Person-Skills'!B12001</f>
        <v>ftp-proxy</v>
      </c>
      <c r="B18879">
        <f>COUNTIF('Person-Skills'!B12001:B36586,'Person-Skills'!B12001)</f>
        <v>11</v>
      </c>
    </row>
    <row r="18880" spans="1:2" x14ac:dyDescent="0.3">
      <c r="A18880" t="str">
        <f>'Person-Skills'!B12010</f>
        <v>X11/XWindows</v>
      </c>
      <c r="B18880">
        <f>COUNTIF('Person-Skills'!B12010:B36595,'Person-Skills'!B12010)</f>
        <v>11</v>
      </c>
    </row>
    <row r="18881" spans="1:2" x14ac:dyDescent="0.3">
      <c r="A18881" t="str">
        <f>'Person-Skills'!B12216</f>
        <v>V-Modell XT</v>
      </c>
      <c r="B18881">
        <f>COUNTIF('Person-Skills'!B12216:B36801,'Person-Skills'!B12216)</f>
        <v>11</v>
      </c>
    </row>
    <row r="18882" spans="1:2" x14ac:dyDescent="0.3">
      <c r="A18882" t="str">
        <f>'Person-Skills'!B12382</f>
        <v>Business Consulting</v>
      </c>
      <c r="B18882">
        <f>COUNTIF('Person-Skills'!B12382:B36967,'Person-Skills'!B12382)</f>
        <v>11</v>
      </c>
    </row>
    <row r="18883" spans="1:2" x14ac:dyDescent="0.3">
      <c r="A18883" t="str">
        <f>'Person-Skills'!B12460</f>
        <v>Crystal Reports</v>
      </c>
      <c r="B18883">
        <f>COUNTIF('Person-Skills'!B12460:B37045,'Person-Skills'!B12460)</f>
        <v>11</v>
      </c>
    </row>
    <row r="18884" spans="1:2" x14ac:dyDescent="0.3">
      <c r="A18884" t="str">
        <f>'Person-Skills'!B12559</f>
        <v>Gulp</v>
      </c>
      <c r="B18884">
        <f>COUNTIF('Person-Skills'!B12559:B37144,'Person-Skills'!B12559)</f>
        <v>11</v>
      </c>
    </row>
    <row r="18885" spans="1:2" x14ac:dyDescent="0.3">
      <c r="A18885" t="str">
        <f>'Person-Skills'!B12622</f>
        <v xml:space="preserve">Zend </v>
      </c>
      <c r="B18885">
        <f>COUNTIF('Person-Skills'!B12622:B37207,'Person-Skills'!B12622)</f>
        <v>11</v>
      </c>
    </row>
    <row r="18886" spans="1:2" x14ac:dyDescent="0.3">
      <c r="A18886" t="str">
        <f>'Person-Skills'!B12644</f>
        <v>Mediengestalter Digital &amp; Print - Fachrichtung Gestaltung &amp; Technik</v>
      </c>
      <c r="B18886">
        <f>COUNTIF('Person-Skills'!B12644:B37229,'Person-Skills'!B12644)</f>
        <v>11</v>
      </c>
    </row>
    <row r="18887" spans="1:2" x14ac:dyDescent="0.3">
      <c r="A18887" t="str">
        <f>'Person-Skills'!B12683</f>
        <v>Touristik</v>
      </c>
      <c r="B18887">
        <f>COUNTIF('Person-Skills'!B12683:B37268,'Person-Skills'!B12683)</f>
        <v>11</v>
      </c>
    </row>
    <row r="18888" spans="1:2" x14ac:dyDescent="0.3">
      <c r="A18888" t="str">
        <f>'Person-Skills'!B12715</f>
        <v>Mercurial</v>
      </c>
      <c r="B18888">
        <f>COUNTIF('Person-Skills'!B12715:B37300,'Person-Skills'!B12715)</f>
        <v>11</v>
      </c>
    </row>
    <row r="18889" spans="1:2" x14ac:dyDescent="0.3">
      <c r="A18889" t="str">
        <f>'Person-Skills'!B12754</f>
        <v xml:space="preserve">Markdown </v>
      </c>
      <c r="B18889">
        <f>COUNTIF('Person-Skills'!B12754:B37339,'Person-Skills'!B12754)</f>
        <v>11</v>
      </c>
    </row>
    <row r="18890" spans="1:2" x14ac:dyDescent="0.3">
      <c r="A18890" t="str">
        <f>'Person-Skills'!B12766</f>
        <v>SCSS</v>
      </c>
      <c r="B18890">
        <f>COUNTIF('Person-Skills'!B12766:B37351,'Person-Skills'!B12766)</f>
        <v>11</v>
      </c>
    </row>
    <row r="18891" spans="1:2" x14ac:dyDescent="0.3">
      <c r="A18891" t="str">
        <f>'Person-Skills'!B12947</f>
        <v>CI/CD Entwicklung</v>
      </c>
      <c r="B18891">
        <f>COUNTIF('Person-Skills'!B12947:B37532,'Person-Skills'!B12947)</f>
        <v>11</v>
      </c>
    </row>
    <row r="18892" spans="1:2" x14ac:dyDescent="0.3">
      <c r="A18892" t="str">
        <f>'Person-Skills'!B12952</f>
        <v>Testautomatisierung</v>
      </c>
      <c r="B18892">
        <f>COUNTIF('Person-Skills'!B12952:B37537,'Person-Skills'!B12952)</f>
        <v>11</v>
      </c>
    </row>
    <row r="18893" spans="1:2" x14ac:dyDescent="0.3">
      <c r="A18893" t="str">
        <f>'Person-Skills'!B13228</f>
        <v>Eclipse</v>
      </c>
      <c r="B18893">
        <f>COUNTIF('Person-Skills'!B13228:B37813,'Person-Skills'!B13228)</f>
        <v>11</v>
      </c>
    </row>
    <row r="18894" spans="1:2" x14ac:dyDescent="0.3">
      <c r="A18894" t="str">
        <f>'Person-Skills'!B13314</f>
        <v>BPMN</v>
      </c>
      <c r="B18894">
        <f>COUNTIF('Person-Skills'!B13314:B37899,'Person-Skills'!B13314)</f>
        <v>11</v>
      </c>
    </row>
    <row r="18895" spans="1:2" x14ac:dyDescent="0.3">
      <c r="A18895" t="str">
        <f>'Person-Skills'!B13317</f>
        <v>Management Consulting</v>
      </c>
      <c r="B18895">
        <f>COUNTIF('Person-Skills'!B13317:B37902,'Person-Skills'!B13317)</f>
        <v>11</v>
      </c>
    </row>
    <row r="18896" spans="1:2" x14ac:dyDescent="0.3">
      <c r="A18896" t="str">
        <f>'Person-Skills'!B13333</f>
        <v>SAP Commerce Cloud V2</v>
      </c>
      <c r="B18896">
        <f>COUNTIF('Person-Skills'!B13333:B37918,'Person-Skills'!B13333)</f>
        <v>11</v>
      </c>
    </row>
    <row r="18897" spans="1:2" x14ac:dyDescent="0.3">
      <c r="A18897" t="str">
        <f>'Person-Skills'!B13368</f>
        <v>Go</v>
      </c>
      <c r="B18897">
        <f>COUNTIF('Person-Skills'!B13368:B37953,'Person-Skills'!B13368)</f>
        <v>11</v>
      </c>
    </row>
    <row r="18898" spans="1:2" x14ac:dyDescent="0.3">
      <c r="A18898" t="str">
        <f>'Person-Skills'!B13370</f>
        <v>PHPUnit</v>
      </c>
      <c r="B18898">
        <f>COUNTIF('Person-Skills'!B13370:B37955,'Person-Skills'!B13370)</f>
        <v>11</v>
      </c>
    </row>
    <row r="18899" spans="1:2" x14ac:dyDescent="0.3">
      <c r="A18899" t="str">
        <f>'Person-Skills'!B13435</f>
        <v>RxJS</v>
      </c>
      <c r="B18899">
        <f>COUNTIF('Person-Skills'!B13435:B38020,'Person-Skills'!B13435)</f>
        <v>11</v>
      </c>
    </row>
    <row r="18900" spans="1:2" x14ac:dyDescent="0.3">
      <c r="A18900" t="str">
        <f>'Person-Skills'!B13466</f>
        <v>Redux</v>
      </c>
      <c r="B18900">
        <f>COUNTIF('Person-Skills'!B13466:B38051,'Person-Skills'!B13466)</f>
        <v>11</v>
      </c>
    </row>
    <row r="18901" spans="1:2" x14ac:dyDescent="0.3">
      <c r="A18901" t="str">
        <f>'Person-Skills'!B13508</f>
        <v>Fireworks</v>
      </c>
      <c r="B18901">
        <f>COUNTIF('Person-Skills'!B13508:B38093,'Person-Skills'!B13508)</f>
        <v>11</v>
      </c>
    </row>
    <row r="18902" spans="1:2" x14ac:dyDescent="0.3">
      <c r="A18902" t="str">
        <f>'Person-Skills'!B13561</f>
        <v>T-SQL</v>
      </c>
      <c r="B18902">
        <f>COUNTIF('Person-Skills'!B13561:B38146,'Person-Skills'!B13561)</f>
        <v>11</v>
      </c>
    </row>
    <row r="18903" spans="1:2" x14ac:dyDescent="0.3">
      <c r="A18903" t="str">
        <f>'Person-Skills'!B13674</f>
        <v>Windows Phone 7</v>
      </c>
      <c r="B18903">
        <f>COUNTIF('Person-Skills'!B13674:B38259,'Person-Skills'!B13674)</f>
        <v>11</v>
      </c>
    </row>
    <row r="18904" spans="1:2" x14ac:dyDescent="0.3">
      <c r="A18904" t="str">
        <f>'Person-Skills'!B13798</f>
        <v>osCommerce</v>
      </c>
      <c r="B18904">
        <f>COUNTIF('Person-Skills'!B13798:B38383,'Person-Skills'!B13798)</f>
        <v>11</v>
      </c>
    </row>
    <row r="18905" spans="1:2" x14ac:dyDescent="0.3">
      <c r="A18905" t="str">
        <f>'Person-Skills'!B13807</f>
        <v>Anforderungsmanagement</v>
      </c>
      <c r="B18905">
        <f>COUNTIF('Person-Skills'!B13807:B38392,'Person-Skills'!B13807)</f>
        <v>11</v>
      </c>
    </row>
    <row r="18906" spans="1:2" x14ac:dyDescent="0.3">
      <c r="A18906" t="str">
        <f>'Person-Skills'!B13871</f>
        <v>Windows Communication Foundation (WCF)</v>
      </c>
      <c r="B18906">
        <f>COUNTIF('Person-Skills'!B13871:B38456,'Person-Skills'!B13871)</f>
        <v>11</v>
      </c>
    </row>
    <row r="18907" spans="1:2" x14ac:dyDescent="0.3">
      <c r="A18907" t="str">
        <f>'Person-Skills'!B13874</f>
        <v>ADO.NET</v>
      </c>
      <c r="B18907">
        <f>COUNTIF('Person-Skills'!B13874:B38459,'Person-Skills'!B13874)</f>
        <v>11</v>
      </c>
    </row>
    <row r="18908" spans="1:2" x14ac:dyDescent="0.3">
      <c r="A18908" t="str">
        <f>'Person-Skills'!B13933</f>
        <v>NHibernate</v>
      </c>
      <c r="B18908">
        <f>COUNTIF('Person-Skills'!B13933:B38518,'Person-Skills'!B13933)</f>
        <v>11</v>
      </c>
    </row>
    <row r="18909" spans="1:2" x14ac:dyDescent="0.3">
      <c r="A18909" t="str">
        <f>'Person-Skills'!B14033</f>
        <v>Java ME</v>
      </c>
      <c r="B18909">
        <f>COUNTIF('Person-Skills'!B14033:B38618,'Person-Skills'!B14033)</f>
        <v>11</v>
      </c>
    </row>
    <row r="18910" spans="1:2" x14ac:dyDescent="0.3">
      <c r="A18910" t="str">
        <f>'Person-Skills'!B14037</f>
        <v>TopLink</v>
      </c>
      <c r="B18910">
        <f>COUNTIF('Person-Skills'!B14037:B38622,'Person-Skills'!B14037)</f>
        <v>11</v>
      </c>
    </row>
    <row r="18911" spans="1:2" x14ac:dyDescent="0.3">
      <c r="A18911" t="str">
        <f>'Person-Skills'!B14081</f>
        <v>IBM WebSphere</v>
      </c>
      <c r="B18911">
        <f>COUNTIF('Person-Skills'!B14081:B38666,'Person-Skills'!B14081)</f>
        <v>11</v>
      </c>
    </row>
    <row r="18912" spans="1:2" x14ac:dyDescent="0.3">
      <c r="A18912" t="str">
        <f>'Person-Skills'!B14122</f>
        <v>Workbench</v>
      </c>
      <c r="B18912">
        <f>COUNTIF('Person-Skills'!B14122:B38707,'Person-Skills'!B14122)</f>
        <v>11</v>
      </c>
    </row>
    <row r="18913" spans="1:2" x14ac:dyDescent="0.3">
      <c r="A18913" t="str">
        <f>'Person-Skills'!B14158</f>
        <v>Payments</v>
      </c>
      <c r="B18913">
        <f>COUNTIF('Person-Skills'!B14158:B38743,'Person-Skills'!B14158)</f>
        <v>11</v>
      </c>
    </row>
    <row r="18914" spans="1:2" x14ac:dyDescent="0.3">
      <c r="A18914" t="str">
        <f>'Person-Skills'!B14244</f>
        <v>Visual Source Safe</v>
      </c>
      <c r="B18914">
        <f>COUNTIF('Person-Skills'!B14244:B38829,'Person-Skills'!B14244)</f>
        <v>11</v>
      </c>
    </row>
    <row r="18915" spans="1:2" x14ac:dyDescent="0.3">
      <c r="A18915" t="str">
        <f>'Person-Skills'!B14310</f>
        <v>Castor</v>
      </c>
      <c r="B18915">
        <f>COUNTIF('Person-Skills'!B14310:B38895,'Person-Skills'!B14310)</f>
        <v>11</v>
      </c>
    </row>
    <row r="18916" spans="1:2" x14ac:dyDescent="0.3">
      <c r="A18916" t="str">
        <f>'Person-Skills'!B14322</f>
        <v>.NET Compact Framework</v>
      </c>
      <c r="B18916">
        <f>COUNTIF('Person-Skills'!B14322:B38907,'Person-Skills'!B14322)</f>
        <v>11</v>
      </c>
    </row>
    <row r="18917" spans="1:2" x14ac:dyDescent="0.3">
      <c r="A18917" t="str">
        <f>'Person-Skills'!B14381</f>
        <v>DB2 / UDB</v>
      </c>
      <c r="B18917">
        <f>COUNTIF('Person-Skills'!B14381:B38966,'Person-Skills'!B14381)</f>
        <v>11</v>
      </c>
    </row>
    <row r="18918" spans="1:2" x14ac:dyDescent="0.3">
      <c r="A18918" t="str">
        <f>'Person-Skills'!B14404</f>
        <v>JBuilder</v>
      </c>
      <c r="B18918">
        <f>COUNTIF('Person-Skills'!B14404:B38989,'Person-Skills'!B14404)</f>
        <v>11</v>
      </c>
    </row>
    <row r="18919" spans="1:2" x14ac:dyDescent="0.3">
      <c r="A18919" t="str">
        <f>'Person-Skills'!B14560</f>
        <v>PaintShop</v>
      </c>
      <c r="B18919">
        <f>COUNTIF('Person-Skills'!B14560:B39145,'Person-Skills'!B14560)</f>
        <v>11</v>
      </c>
    </row>
    <row r="18920" spans="1:2" x14ac:dyDescent="0.3">
      <c r="A18920" t="str">
        <f>'Person-Skills'!B14598</f>
        <v>Jakarta Commons</v>
      </c>
      <c r="B18920">
        <f>COUNTIF('Person-Skills'!B14598:B39183,'Person-Skills'!B14598)</f>
        <v>11</v>
      </c>
    </row>
    <row r="18921" spans="1:2" x14ac:dyDescent="0.3">
      <c r="A18921" t="str">
        <f>'Person-Skills'!B14707</f>
        <v>ASP Generalist</v>
      </c>
      <c r="B18921">
        <f>COUNTIF('Person-Skills'!B14707:B39292,'Person-Skills'!B14707)</f>
        <v>11</v>
      </c>
    </row>
    <row r="18922" spans="1:2" x14ac:dyDescent="0.3">
      <c r="A18922" t="str">
        <f>'Person-Skills'!B14721</f>
        <v>ExtJs</v>
      </c>
      <c r="B18922">
        <f>COUNTIF('Person-Skills'!B14721:B39306,'Person-Skills'!B14721)</f>
        <v>11</v>
      </c>
    </row>
    <row r="18923" spans="1:2" x14ac:dyDescent="0.3">
      <c r="A18923" t="str">
        <f>'Person-Skills'!B14802</f>
        <v>SAP</v>
      </c>
      <c r="B18923">
        <f>COUNTIF('Person-Skills'!B14802:B39387,'Person-Skills'!B14802)</f>
        <v>11</v>
      </c>
    </row>
    <row r="18924" spans="1:2" x14ac:dyDescent="0.3">
      <c r="A18924" t="str">
        <f>'Person-Skills'!B14817</f>
        <v>QlikView / QlikSense</v>
      </c>
      <c r="B18924">
        <f>COUNTIF('Person-Skills'!B14817:B39402,'Person-Skills'!B14817)</f>
        <v>11</v>
      </c>
    </row>
    <row r="18925" spans="1:2" x14ac:dyDescent="0.3">
      <c r="A18925" t="str">
        <f>'Person-Skills'!B14857</f>
        <v>Sybase</v>
      </c>
      <c r="B18925">
        <f>COUNTIF('Person-Skills'!B14857:B39442,'Person-Skills'!B14857)</f>
        <v>11</v>
      </c>
    </row>
    <row r="18926" spans="1:2" x14ac:dyDescent="0.3">
      <c r="A18926" t="str">
        <f>'Person-Skills'!B14874</f>
        <v>Struts (bis Version 1.3)</v>
      </c>
      <c r="B18926">
        <f>COUNTIF('Person-Skills'!B14874:B39459,'Person-Skills'!B14874)</f>
        <v>11</v>
      </c>
    </row>
    <row r="18927" spans="1:2" x14ac:dyDescent="0.3">
      <c r="A18927" t="str">
        <f>'Person-Skills'!B14981</f>
        <v>Windows</v>
      </c>
      <c r="B18927">
        <f>COUNTIF('Person-Skills'!B14981:B39566,'Person-Skills'!B14981)</f>
        <v>11</v>
      </c>
    </row>
    <row r="18928" spans="1:2" x14ac:dyDescent="0.3">
      <c r="A18928" t="str">
        <f>'Person-Skills'!B15012</f>
        <v>gpg</v>
      </c>
      <c r="B18928">
        <f>COUNTIF('Person-Skills'!B15012:B39597,'Person-Skills'!B15012)</f>
        <v>11</v>
      </c>
    </row>
    <row r="18929" spans="1:2" x14ac:dyDescent="0.3">
      <c r="A18929" t="str">
        <f>'Person-Skills'!B15228</f>
        <v>Mockito</v>
      </c>
      <c r="B18929">
        <f>COUNTIF('Person-Skills'!B15228:B39813,'Person-Skills'!B15228)</f>
        <v>11</v>
      </c>
    </row>
    <row r="18930" spans="1:2" x14ac:dyDescent="0.3">
      <c r="A18930" t="str">
        <f>'Person-Skills'!B15263</f>
        <v>Softwarearchitektur</v>
      </c>
      <c r="B18930">
        <f>COUNTIF('Person-Skills'!B15263:B39848,'Person-Skills'!B15263)</f>
        <v>11</v>
      </c>
    </row>
    <row r="18931" spans="1:2" x14ac:dyDescent="0.3">
      <c r="A18931" t="str">
        <f>'Person-Skills'!B15438</f>
        <v>Public Key Infrastructures (PKI)</v>
      </c>
      <c r="B18931">
        <f>COUNTIF('Person-Skills'!B15438:B40023,'Person-Skills'!B15438)</f>
        <v>11</v>
      </c>
    </row>
    <row r="18932" spans="1:2" x14ac:dyDescent="0.3">
      <c r="A18932" t="str">
        <f>'Person-Skills'!B15480</f>
        <v>Spanisch</v>
      </c>
      <c r="B18932">
        <f>COUNTIF('Person-Skills'!B15480:B40065,'Person-Skills'!B15480)</f>
        <v>11</v>
      </c>
    </row>
    <row r="18933" spans="1:2" x14ac:dyDescent="0.3">
      <c r="A18933" t="str">
        <f>'Person-Skills'!B15638</f>
        <v>B2C</v>
      </c>
      <c r="B18933">
        <f>COUNTIF('Person-Skills'!B15638:B40223,'Person-Skills'!B15638)</f>
        <v>11</v>
      </c>
    </row>
    <row r="18934" spans="1:2" x14ac:dyDescent="0.3">
      <c r="A18934" t="str">
        <f>'Person-Skills'!B15675</f>
        <v>Spring Boot</v>
      </c>
      <c r="B18934">
        <f>COUNTIF('Person-Skills'!B15675:B40260,'Person-Skills'!B15675)</f>
        <v>11</v>
      </c>
    </row>
    <row r="18935" spans="1:2" x14ac:dyDescent="0.3">
      <c r="A18935" t="str">
        <f>'Person-Skills'!B15695</f>
        <v>B2B</v>
      </c>
      <c r="B18935">
        <f>COUNTIF('Person-Skills'!B15695:B40280,'Person-Skills'!B15695)</f>
        <v>11</v>
      </c>
    </row>
    <row r="18936" spans="1:2" x14ac:dyDescent="0.3">
      <c r="A18936" t="str">
        <f>'Person-Skills'!B15810</f>
        <v>Groovy</v>
      </c>
      <c r="B18936">
        <f>COUNTIF('Person-Skills'!B15810:B40395,'Person-Skills'!B15810)</f>
        <v>11</v>
      </c>
    </row>
    <row r="18937" spans="1:2" x14ac:dyDescent="0.3">
      <c r="A18937" t="str">
        <f>'Person-Skills'!B15857</f>
        <v>Perforce</v>
      </c>
      <c r="B18937">
        <f>COUNTIF('Person-Skills'!B15857:B40442,'Person-Skills'!B15857)</f>
        <v>11</v>
      </c>
    </row>
    <row r="18938" spans="1:2" x14ac:dyDescent="0.3">
      <c r="A18938" t="str">
        <f>'Person-Skills'!B15895</f>
        <v>Omni Commerce Connect (OCC) Rest APIs</v>
      </c>
      <c r="B18938">
        <f>COUNTIF('Person-Skills'!B15895:B40480,'Person-Skills'!B15895)</f>
        <v>11</v>
      </c>
    </row>
    <row r="18939" spans="1:2" x14ac:dyDescent="0.3">
      <c r="A18939" t="str">
        <f>'Person-Skills'!B15924</f>
        <v>Adobe Illustrator</v>
      </c>
      <c r="B18939">
        <f>COUNTIF('Person-Skills'!B15924:B40509,'Person-Skills'!B15924)</f>
        <v>11</v>
      </c>
    </row>
    <row r="18940" spans="1:2" x14ac:dyDescent="0.3">
      <c r="A18940" t="str">
        <f>'Person-Skills'!B15934</f>
        <v>Sun Solaris</v>
      </c>
      <c r="B18940">
        <f>COUNTIF('Person-Skills'!B15934:B40519,'Person-Skills'!B15934)</f>
        <v>11</v>
      </c>
    </row>
    <row r="18941" spans="1:2" x14ac:dyDescent="0.3">
      <c r="A18941" t="str">
        <f>'Person-Skills'!B15976</f>
        <v>Weblogic</v>
      </c>
      <c r="B18941">
        <f>COUNTIF('Person-Skills'!B15976:B40561,'Person-Skills'!B15976)</f>
        <v>11</v>
      </c>
    </row>
    <row r="18942" spans="1:2" x14ac:dyDescent="0.3">
      <c r="A18942" t="str">
        <f>'Person-Skills'!B16121</f>
        <v>Bootstrap</v>
      </c>
      <c r="B18942">
        <f>COUNTIF('Person-Skills'!B16121:B40706,'Person-Skills'!B16121)</f>
        <v>11</v>
      </c>
    </row>
    <row r="18943" spans="1:2" x14ac:dyDescent="0.3">
      <c r="A18943" t="str">
        <f>'Person-Skills'!B16154</f>
        <v>Aptana</v>
      </c>
      <c r="B18943">
        <f>COUNTIF('Person-Skills'!B16154:B40739,'Person-Skills'!B16154)</f>
        <v>11</v>
      </c>
    </row>
    <row r="18944" spans="1:2" x14ac:dyDescent="0.3">
      <c r="A18944" t="str">
        <f>'Person-Skills'!B16216</f>
        <v>Terminalserver</v>
      </c>
      <c r="B18944">
        <f>COUNTIF('Person-Skills'!B16216:B40801,'Person-Skills'!B16216)</f>
        <v>11</v>
      </c>
    </row>
    <row r="18945" spans="1:2" x14ac:dyDescent="0.3">
      <c r="A18945" t="str">
        <f>'Person-Skills'!B16229</f>
        <v>ITIL</v>
      </c>
      <c r="B18945">
        <f>COUNTIF('Person-Skills'!B16229:B40814,'Person-Skills'!B16229)</f>
        <v>11</v>
      </c>
    </row>
    <row r="18946" spans="1:2" x14ac:dyDescent="0.3">
      <c r="A18946" t="str">
        <f>'Person-Skills'!B16307</f>
        <v>DynDNS</v>
      </c>
      <c r="B18946">
        <f>COUNTIF('Person-Skills'!B16307:B40892,'Person-Skills'!B16307)</f>
        <v>11</v>
      </c>
    </row>
    <row r="18947" spans="1:2" x14ac:dyDescent="0.3">
      <c r="A18947" t="str">
        <f>'Person-Skills'!B16316</f>
        <v>Microservices</v>
      </c>
      <c r="B18947">
        <f>COUNTIF('Person-Skills'!B16316:B40901,'Person-Skills'!B16316)</f>
        <v>11</v>
      </c>
    </row>
    <row r="18948" spans="1:2" x14ac:dyDescent="0.3">
      <c r="A18948" t="str">
        <f>'Person-Skills'!B16423</f>
        <v>npm</v>
      </c>
      <c r="B18948">
        <f>COUNTIF('Person-Skills'!B16423:B41008,'Person-Skills'!B16423)</f>
        <v>11</v>
      </c>
    </row>
    <row r="18949" spans="1:2" x14ac:dyDescent="0.3">
      <c r="A18949" t="str">
        <f>'Person-Skills'!B16529</f>
        <v>Elasticsearch</v>
      </c>
      <c r="B18949">
        <f>COUNTIF('Person-Skills'!B16529:B41114,'Person-Skills'!B16529)</f>
        <v>11</v>
      </c>
    </row>
    <row r="18950" spans="1:2" x14ac:dyDescent="0.3">
      <c r="A18950" t="str">
        <f>'Person-Skills'!B16574</f>
        <v>React</v>
      </c>
      <c r="B18950">
        <f>COUNTIF('Person-Skills'!B16574:B41159,'Person-Skills'!B16574)</f>
        <v>11</v>
      </c>
    </row>
    <row r="18951" spans="1:2" x14ac:dyDescent="0.3">
      <c r="A18951" t="str">
        <f>'Person-Skills'!B16669</f>
        <v>WordPress</v>
      </c>
      <c r="B18951">
        <f>COUNTIF('Person-Skills'!B16669:B41254,'Person-Skills'!B16669)</f>
        <v>11</v>
      </c>
    </row>
    <row r="18952" spans="1:2" x14ac:dyDescent="0.3">
      <c r="A18952" t="str">
        <f>'Person-Skills'!B16735</f>
        <v>After Effects</v>
      </c>
      <c r="B18952">
        <f>COUNTIF('Person-Skills'!B16735:B41320,'Person-Skills'!B16735)</f>
        <v>11</v>
      </c>
    </row>
    <row r="18953" spans="1:2" x14ac:dyDescent="0.3">
      <c r="A18953" t="str">
        <f>'Person-Skills'!B16807</f>
        <v>B2C Accelerator Experience</v>
      </c>
      <c r="B18953">
        <f>COUNTIF('Person-Skills'!B16807:B41392,'Person-Skills'!B16807)</f>
        <v>11</v>
      </c>
    </row>
    <row r="18954" spans="1:2" x14ac:dyDescent="0.3">
      <c r="A18954" t="str">
        <f>'Person-Skills'!B16814</f>
        <v>Confluence</v>
      </c>
      <c r="B18954">
        <f>COUNTIF('Person-Skills'!B16814:B41399,'Person-Skills'!B16814)</f>
        <v>11</v>
      </c>
    </row>
    <row r="18955" spans="1:2" x14ac:dyDescent="0.3">
      <c r="A18955" t="str">
        <f>'Person-Skills'!B16875</f>
        <v>Redmine</v>
      </c>
      <c r="B18955">
        <f>COUNTIF('Person-Skills'!B16875:B41460,'Person-Skills'!B16875)</f>
        <v>11</v>
      </c>
    </row>
    <row r="18956" spans="1:2" x14ac:dyDescent="0.3">
      <c r="A18956" t="str">
        <f>'Person-Skills'!B16996</f>
        <v>Delphi</v>
      </c>
      <c r="B18956">
        <f>COUNTIF('Person-Skills'!B16996:B41581,'Person-Skills'!B16996)</f>
        <v>11</v>
      </c>
    </row>
    <row r="18957" spans="1:2" x14ac:dyDescent="0.3">
      <c r="A18957" t="str">
        <f>'Person-Skills'!B17038</f>
        <v>OpenGL</v>
      </c>
      <c r="B18957">
        <f>COUNTIF('Person-Skills'!B17038:B41623,'Person-Skills'!B17038)</f>
        <v>11</v>
      </c>
    </row>
    <row r="18958" spans="1:2" x14ac:dyDescent="0.3">
      <c r="A18958" t="str">
        <f>'Person-Skills'!B17133</f>
        <v>Clean Code</v>
      </c>
      <c r="B18958">
        <f>COUNTIF('Person-Skills'!B17133:B41718,'Person-Skills'!B17133)</f>
        <v>11</v>
      </c>
    </row>
    <row r="18959" spans="1:2" x14ac:dyDescent="0.3">
      <c r="A18959" t="str">
        <f>'Person-Skills'!B17369</f>
        <v>prototype</v>
      </c>
      <c r="B18959">
        <f>COUNTIF('Person-Skills'!B17369:B41954,'Person-Skills'!B17369)</f>
        <v>11</v>
      </c>
    </row>
    <row r="18960" spans="1:2" x14ac:dyDescent="0.3">
      <c r="A18960" t="str">
        <f>'Person-Skills'!B17384</f>
        <v>xtCommerce</v>
      </c>
      <c r="B18960">
        <f>COUNTIF('Person-Skills'!B17384:B41969,'Person-Skills'!B17384)</f>
        <v>11</v>
      </c>
    </row>
    <row r="18961" spans="1:2" x14ac:dyDescent="0.3">
      <c r="A18961" t="str">
        <f>'Person-Skills'!B17455</f>
        <v>V-Modell</v>
      </c>
      <c r="B18961">
        <f>COUNTIF('Person-Skills'!B17455:B42040,'Person-Skills'!B17455)</f>
        <v>11</v>
      </c>
    </row>
    <row r="18962" spans="1:2" x14ac:dyDescent="0.3">
      <c r="A18962" t="str">
        <f>'Person-Skills'!B17506</f>
        <v>Deutsch</v>
      </c>
      <c r="B18962">
        <f>COUNTIF('Person-Skills'!B17506:B42091,'Person-Skills'!B17506)</f>
        <v>11</v>
      </c>
    </row>
    <row r="18963" spans="1:2" x14ac:dyDescent="0.3">
      <c r="A18963" t="str">
        <f>'Person-Skills'!B17583</f>
        <v>Service Oriented Architecture (SOA)</v>
      </c>
      <c r="B18963">
        <f>COUNTIF('Person-Skills'!B17583:B42168,'Person-Skills'!B17583)</f>
        <v>11</v>
      </c>
    </row>
    <row r="18964" spans="1:2" x14ac:dyDescent="0.3">
      <c r="A18964" t="str">
        <f>'Person-Skills'!B17586</f>
        <v>PHP/Horde</v>
      </c>
      <c r="B18964">
        <f>COUNTIF('Person-Skills'!B17586:B42171,'Person-Skills'!B17586)</f>
        <v>11</v>
      </c>
    </row>
    <row r="18965" spans="1:2" x14ac:dyDescent="0.3">
      <c r="A18965" t="str">
        <f>'Person-Skills'!B17605</f>
        <v>Corel Draw</v>
      </c>
      <c r="B18965">
        <f>COUNTIF('Person-Skills'!B17605:B42190,'Person-Skills'!B17605)</f>
        <v>11</v>
      </c>
    </row>
    <row r="18966" spans="1:2" x14ac:dyDescent="0.3">
      <c r="A18966" t="str">
        <f>'Person-Skills'!B17667</f>
        <v>Velocity</v>
      </c>
      <c r="B18966">
        <f>COUNTIF('Person-Skills'!B17667:B42252,'Person-Skills'!B17667)</f>
        <v>11</v>
      </c>
    </row>
    <row r="18967" spans="1:2" x14ac:dyDescent="0.3">
      <c r="A18967" t="str">
        <f>'Person-Skills'!B17750</f>
        <v>Postfix</v>
      </c>
      <c r="B18967">
        <f>COUNTIF('Person-Skills'!B17750:B42335,'Person-Skills'!B17750)</f>
        <v>11</v>
      </c>
    </row>
    <row r="18968" spans="1:2" x14ac:dyDescent="0.3">
      <c r="A18968" t="str">
        <f>'Person-Skills'!B17785</f>
        <v>Microsoft Teams</v>
      </c>
      <c r="B18968">
        <f>COUNTIF('Person-Skills'!B17785:B42370,'Person-Skills'!B17785)</f>
        <v>11</v>
      </c>
    </row>
    <row r="18969" spans="1:2" x14ac:dyDescent="0.3">
      <c r="A18969" t="str">
        <f>'Person-Skills'!B17793</f>
        <v>Adobe Photoshop</v>
      </c>
      <c r="B18969">
        <f>COUNTIF('Person-Skills'!B17793:B42378,'Person-Skills'!B17793)</f>
        <v>11</v>
      </c>
    </row>
    <row r="18970" spans="1:2" x14ac:dyDescent="0.3">
      <c r="A18970" t="str">
        <f>'Person-Skills'!B17868</f>
        <v>Kubernetes</v>
      </c>
      <c r="B18970">
        <f>COUNTIF('Person-Skills'!B17868:B42453,'Person-Skills'!B17868)</f>
        <v>11</v>
      </c>
    </row>
    <row r="18971" spans="1:2" x14ac:dyDescent="0.3">
      <c r="A18971" t="str">
        <f>'Person-Skills'!B17883</f>
        <v>AngularJS</v>
      </c>
      <c r="B18971">
        <f>COUNTIF('Person-Skills'!B17883:B42468,'Person-Skills'!B17883)</f>
        <v>11</v>
      </c>
    </row>
    <row r="18972" spans="1:2" x14ac:dyDescent="0.3">
      <c r="A18972" t="str">
        <f>'Person-Skills'!B18199</f>
        <v>Odata</v>
      </c>
      <c r="B18972">
        <f>COUNTIF('Person-Skills'!B18199:B42784,'Person-Skills'!B18199)</f>
        <v>11</v>
      </c>
    </row>
    <row r="18973" spans="1:2" x14ac:dyDescent="0.3">
      <c r="A18973" t="str">
        <f>'Person-Skills'!B18367</f>
        <v>Windows Presentation Foundation (WPF)</v>
      </c>
      <c r="B18973">
        <f>COUNTIF('Person-Skills'!B18367:B42952,'Person-Skills'!B18367)</f>
        <v>11</v>
      </c>
    </row>
    <row r="18974" spans="1:2" x14ac:dyDescent="0.3">
      <c r="A18974" t="str">
        <f>'Person-Skills'!B18407</f>
        <v>Promotion / Drools Engine</v>
      </c>
      <c r="B18974">
        <f>COUNTIF('Person-Skills'!B18407:B42992,'Person-Skills'!B18407)</f>
        <v>11</v>
      </c>
    </row>
    <row r="18975" spans="1:2" x14ac:dyDescent="0.3">
      <c r="A18975" t="str">
        <f>'Person-Skills'!B18465</f>
        <v>Trac</v>
      </c>
      <c r="B18975">
        <f>COUNTIF('Person-Skills'!B18465:B43050,'Person-Skills'!B18465)</f>
        <v>11</v>
      </c>
    </row>
    <row r="18976" spans="1:2" x14ac:dyDescent="0.3">
      <c r="A18976" t="str">
        <f>'Person-Skills'!B18600</f>
        <v>MariaDB</v>
      </c>
      <c r="B18976">
        <f>COUNTIF('Person-Skills'!B18600:B43185,'Person-Skills'!B18600)</f>
        <v>11</v>
      </c>
    </row>
    <row r="18977" spans="1:2" x14ac:dyDescent="0.3">
      <c r="A18977" t="str">
        <f>'Person-Skills'!B18619</f>
        <v>MAC OS 7/8/9</v>
      </c>
      <c r="B18977">
        <f>COUNTIF('Person-Skills'!B18619:B43204,'Person-Skills'!B18619)</f>
        <v>11</v>
      </c>
    </row>
    <row r="18978" spans="1:2" x14ac:dyDescent="0.3">
      <c r="A18978" t="str">
        <f>'Person-Skills'!B18651</f>
        <v>Mantis</v>
      </c>
      <c r="B18978">
        <f>COUNTIF('Person-Skills'!B18651:B43236,'Person-Skills'!B18651)</f>
        <v>11</v>
      </c>
    </row>
    <row r="18979" spans="1:2" x14ac:dyDescent="0.3">
      <c r="A18979" t="str">
        <f>'Person-Skills'!B18677</f>
        <v>Dreamweaver</v>
      </c>
      <c r="B18979">
        <f>COUNTIF('Person-Skills'!B18677:B43262,'Person-Skills'!B18677)</f>
        <v>11</v>
      </c>
    </row>
    <row r="18980" spans="1:2" x14ac:dyDescent="0.3">
      <c r="A18980" t="str">
        <f>'Person-Skills'!B18700</f>
        <v>Angular (2 und höher)</v>
      </c>
      <c r="B18980">
        <f>COUNTIF('Person-Skills'!B18700:B43285,'Person-Skills'!B18700)</f>
        <v>11</v>
      </c>
    </row>
    <row r="18981" spans="1:2" x14ac:dyDescent="0.3">
      <c r="A18981" t="str">
        <f>'Person-Skills'!B18711</f>
        <v>MS Exchange</v>
      </c>
      <c r="B18981">
        <f>COUNTIF('Person-Skills'!B18711:B43296,'Person-Skills'!B18711)</f>
        <v>11</v>
      </c>
    </row>
    <row r="18982" spans="1:2" x14ac:dyDescent="0.3">
      <c r="A18982" t="str">
        <f>'Person-Skills'!B18729</f>
        <v>Ruby</v>
      </c>
      <c r="B18982">
        <f>COUNTIF('Person-Skills'!B18729:B43314,'Person-Skills'!B18729)</f>
        <v>11</v>
      </c>
    </row>
    <row r="18983" spans="1:2" x14ac:dyDescent="0.3">
      <c r="A18983" t="str">
        <f>'Person-Skills'!B18744</f>
        <v>DHCP</v>
      </c>
      <c r="B18983">
        <f>COUNTIF('Person-Skills'!B18744:B43329,'Person-Skills'!B18744)</f>
        <v>11</v>
      </c>
    </row>
    <row r="18984" spans="1:2" x14ac:dyDescent="0.3">
      <c r="A18984" t="str">
        <f>'Person-Skills'!B18745</f>
        <v>DNS</v>
      </c>
      <c r="B18984">
        <f>COUNTIF('Person-Skills'!B18745:B43330,'Person-Skills'!B18745)</f>
        <v>11</v>
      </c>
    </row>
    <row r="18985" spans="1:2" x14ac:dyDescent="0.3">
      <c r="A18985" t="str">
        <f>'Person-Skills'!B18805</f>
        <v>Gitlab CI</v>
      </c>
      <c r="B18985">
        <f>COUNTIF('Person-Skills'!B18805:B43390,'Person-Skills'!B18805)</f>
        <v>11</v>
      </c>
    </row>
    <row r="18986" spans="1:2" x14ac:dyDescent="0.3">
      <c r="A18986" t="str">
        <f>'Person-Skills'!B18849</f>
        <v>ASP.NET WebAPI</v>
      </c>
      <c r="B18986">
        <f>COUNTIF('Person-Skills'!B18849:B43434,'Person-Skills'!B18849)</f>
        <v>11</v>
      </c>
    </row>
    <row r="18987" spans="1:2" x14ac:dyDescent="0.3">
      <c r="A18987" t="str">
        <f>'Person-Skills'!B18921</f>
        <v>ASP.NET MVC-Framework</v>
      </c>
      <c r="B18987">
        <f>COUNTIF('Person-Skills'!B18921:B43506,'Person-Skills'!B18921)</f>
        <v>11</v>
      </c>
    </row>
    <row r="18988" spans="1:2" x14ac:dyDescent="0.3">
      <c r="A18988" t="str">
        <f>'Person-Skills'!B18923</f>
        <v>Entity Framework</v>
      </c>
      <c r="B18988">
        <f>COUNTIF('Person-Skills'!B18923:B43508,'Person-Skills'!B18923)</f>
        <v>11</v>
      </c>
    </row>
    <row r="18989" spans="1:2" x14ac:dyDescent="0.3">
      <c r="A18989" t="str">
        <f>'Person-Skills'!B19020</f>
        <v>Google Web Toolkit</v>
      </c>
      <c r="B18989">
        <f>COUNTIF('Person-Skills'!B19020:B43605,'Person-Skills'!B19020)</f>
        <v>11</v>
      </c>
    </row>
    <row r="18990" spans="1:2" x14ac:dyDescent="0.3">
      <c r="A18990" t="str">
        <f>'Person-Skills'!B19039</f>
        <v>Active Directory</v>
      </c>
      <c r="B18990">
        <f>COUNTIF('Person-Skills'!B19039:B43624,'Person-Skills'!B19039)</f>
        <v>11</v>
      </c>
    </row>
    <row r="18991" spans="1:2" x14ac:dyDescent="0.3">
      <c r="A18991" t="str">
        <f>'Person-Skills'!B19075</f>
        <v>B2B Accelerator Experience</v>
      </c>
      <c r="B18991">
        <f>COUNTIF('Person-Skills'!B19075:B43660,'Person-Skills'!B19075)</f>
        <v>11</v>
      </c>
    </row>
    <row r="18992" spans="1:2" x14ac:dyDescent="0.3">
      <c r="A18992" t="str">
        <f>'Person-Skills'!B19078</f>
        <v>Solr</v>
      </c>
      <c r="B18992">
        <f>COUNTIF('Person-Skills'!B19078:B43663,'Person-Skills'!B19078)</f>
        <v>11</v>
      </c>
    </row>
    <row r="18993" spans="1:2" x14ac:dyDescent="0.3">
      <c r="A18993" t="str">
        <f>'Person-Skills'!B19079</f>
        <v>WCMS</v>
      </c>
      <c r="B18993">
        <f>COUNTIF('Person-Skills'!B19079:B43664,'Person-Skills'!B19079)</f>
        <v>11</v>
      </c>
    </row>
    <row r="18994" spans="1:2" x14ac:dyDescent="0.3">
      <c r="A18994" t="str">
        <f>'Person-Skills'!B19133</f>
        <v>SWT</v>
      </c>
      <c r="B18994">
        <f>COUNTIF('Person-Skills'!B19133:B43718,'Person-Skills'!B19133)</f>
        <v>11</v>
      </c>
    </row>
    <row r="18995" spans="1:2" x14ac:dyDescent="0.3">
      <c r="A18995" t="str">
        <f>'Person-Skills'!B19140</f>
        <v>Citrix</v>
      </c>
      <c r="B18995">
        <f>COUNTIF('Person-Skills'!B19140:B43725,'Person-Skills'!B19140)</f>
        <v>11</v>
      </c>
    </row>
    <row r="18996" spans="1:2" x14ac:dyDescent="0.3">
      <c r="A18996" t="str">
        <f>'Person-Skills'!B19175</f>
        <v>Prozessmanagement</v>
      </c>
      <c r="B18996">
        <f>COUNTIF('Person-Skills'!B19175:B43760,'Person-Skills'!B19175)</f>
        <v>11</v>
      </c>
    </row>
    <row r="18997" spans="1:2" x14ac:dyDescent="0.3">
      <c r="A18997" t="str">
        <f>'Person-Skills'!B19244</f>
        <v>VB.NET</v>
      </c>
      <c r="B18997">
        <f>COUNTIF('Person-Skills'!B19244:B43829,'Person-Skills'!B19244)</f>
        <v>11</v>
      </c>
    </row>
    <row r="18998" spans="1:2" x14ac:dyDescent="0.3">
      <c r="A18998" t="str">
        <f>'Person-Skills'!B19398</f>
        <v>Agile Methoden</v>
      </c>
      <c r="B18998">
        <f>COUNTIF('Person-Skills'!B19398:B43983,'Person-Skills'!B19398)</f>
        <v>11</v>
      </c>
    </row>
    <row r="18999" spans="1:2" x14ac:dyDescent="0.3">
      <c r="A18999" t="str">
        <f>'Person-Skills'!B19432</f>
        <v>Access</v>
      </c>
      <c r="B18999">
        <f>COUNTIF('Person-Skills'!B19432:B44017,'Person-Skills'!B19432)</f>
        <v>11</v>
      </c>
    </row>
    <row r="19000" spans="1:2" x14ac:dyDescent="0.3">
      <c r="A19000" t="str">
        <f>'Person-Skills'!B19522</f>
        <v>Jasmine</v>
      </c>
      <c r="B19000">
        <f>COUNTIF('Person-Skills'!B19522:B44107,'Person-Skills'!B19522)</f>
        <v>11</v>
      </c>
    </row>
    <row r="19001" spans="1:2" x14ac:dyDescent="0.3">
      <c r="A19001" t="str">
        <f>'Person-Skills'!B19538</f>
        <v>WebServices</v>
      </c>
      <c r="B19001">
        <f>COUNTIF('Person-Skills'!B19538:B44123,'Person-Skills'!B19538)</f>
        <v>11</v>
      </c>
    </row>
    <row r="19002" spans="1:2" x14ac:dyDescent="0.3">
      <c r="A19002" t="str">
        <f>'Person-Skills'!B19601</f>
        <v>SendMail</v>
      </c>
      <c r="B19002">
        <f>COUNTIF('Person-Skills'!B19601:B44186,'Person-Skills'!B19601)</f>
        <v>11</v>
      </c>
    </row>
    <row r="19003" spans="1:2" x14ac:dyDescent="0.3">
      <c r="A19003" t="str">
        <f>'Person-Skills'!B19635</f>
        <v>Windows Server 2008 R2 /2012</v>
      </c>
      <c r="B19003">
        <f>COUNTIF('Person-Skills'!B19635:B44220,'Person-Skills'!B19635)</f>
        <v>11</v>
      </c>
    </row>
    <row r="19004" spans="1:2" x14ac:dyDescent="0.3">
      <c r="A19004" t="str">
        <f>'Person-Skills'!B19689</f>
        <v>MS Project</v>
      </c>
      <c r="B19004">
        <f>COUNTIF('Person-Skills'!B19689:B44274,'Person-Skills'!B19689)</f>
        <v>11</v>
      </c>
    </row>
    <row r="19005" spans="1:2" x14ac:dyDescent="0.3">
      <c r="A19005" t="str">
        <f>'Person-Skills'!B19758</f>
        <v>TypeScript</v>
      </c>
      <c r="B19005">
        <f>COUNTIF('Person-Skills'!B19758:B44343,'Person-Skills'!B19758)</f>
        <v>11</v>
      </c>
    </row>
    <row r="19006" spans="1:2" x14ac:dyDescent="0.3">
      <c r="A19006" t="str">
        <f>'Person-Skills'!B19767</f>
        <v>Magento</v>
      </c>
      <c r="B19006">
        <f>COUNTIF('Person-Skills'!B19767:B44352,'Person-Skills'!B19767)</f>
        <v>11</v>
      </c>
    </row>
    <row r="19007" spans="1:2" x14ac:dyDescent="0.3">
      <c r="A19007" t="str">
        <f>'Person-Skills'!B19783</f>
        <v>Windows Server 2003</v>
      </c>
      <c r="B19007">
        <f>COUNTIF('Person-Skills'!B19783:B44368,'Person-Skills'!B19783)</f>
        <v>11</v>
      </c>
    </row>
    <row r="19008" spans="1:2" x14ac:dyDescent="0.3">
      <c r="A19008" t="str">
        <f>'Person-Skills'!B19786</f>
        <v>Windows Server 2012 R2</v>
      </c>
      <c r="B19008">
        <f>COUNTIF('Person-Skills'!B19786:B44371,'Person-Skills'!B19786)</f>
        <v>11</v>
      </c>
    </row>
    <row r="19009" spans="1:2" x14ac:dyDescent="0.3">
      <c r="A19009" t="str">
        <f>'Person-Skills'!B19878</f>
        <v>nginx</v>
      </c>
      <c r="B19009">
        <f>COUNTIF('Person-Skills'!B19878:B44463,'Person-Skills'!B19878)</f>
        <v>11</v>
      </c>
    </row>
    <row r="19010" spans="1:2" x14ac:dyDescent="0.3">
      <c r="A19010" t="str">
        <f>'Person-Skills'!B19887</f>
        <v>NUnit</v>
      </c>
      <c r="B19010">
        <f>COUNTIF('Person-Skills'!B19887:B44472,'Person-Skills'!B19887)</f>
        <v>11</v>
      </c>
    </row>
    <row r="19011" spans="1:2" x14ac:dyDescent="0.3">
      <c r="A19011" t="str">
        <f>'Person-Skills'!B19929</f>
        <v>Pascal</v>
      </c>
      <c r="B19011">
        <f>COUNTIF('Person-Skills'!B19929:B44514,'Person-Skills'!B19929)</f>
        <v>11</v>
      </c>
    </row>
    <row r="19012" spans="1:2" x14ac:dyDescent="0.3">
      <c r="A19012" t="str">
        <f>'Person-Skills'!B19931</f>
        <v>Perl</v>
      </c>
      <c r="B19012">
        <f>COUNTIF('Person-Skills'!B19931:B44516,'Person-Skills'!B19931)</f>
        <v>11</v>
      </c>
    </row>
    <row r="19013" spans="1:2" x14ac:dyDescent="0.3">
      <c r="A19013" t="str">
        <f>'Person-Skills'!B19950</f>
        <v>LINQ</v>
      </c>
      <c r="B19013">
        <f>COUNTIF('Person-Skills'!B19950:B44535,'Person-Skills'!B19950)</f>
        <v>11</v>
      </c>
    </row>
    <row r="19014" spans="1:2" x14ac:dyDescent="0.3">
      <c r="A19014" t="str">
        <f>'Person-Skills'!B19986</f>
        <v>Team Foundation Server (TF Server)</v>
      </c>
      <c r="B19014">
        <f>COUNTIF('Person-Skills'!B19986:B44571,'Person-Skills'!B19986)</f>
        <v>11</v>
      </c>
    </row>
    <row r="19015" spans="1:2" x14ac:dyDescent="0.3">
      <c r="A19015" t="str">
        <f>'Person-Skills'!B19997</f>
        <v>Adobe Flash</v>
      </c>
      <c r="B19015">
        <f>COUNTIF('Person-Skills'!B19997:B44582,'Person-Skills'!B19997)</f>
        <v>11</v>
      </c>
    </row>
    <row r="19016" spans="1:2" x14ac:dyDescent="0.3">
      <c r="A19016" t="str">
        <f>'Person-Skills'!B20070</f>
        <v>Microsoft Office</v>
      </c>
      <c r="B19016">
        <f>COUNTIF('Person-Skills'!B20070:B44655,'Person-Skills'!B20070)</f>
        <v>11</v>
      </c>
    </row>
    <row r="19017" spans="1:2" x14ac:dyDescent="0.3">
      <c r="A19017" t="str">
        <f>'Person-Skills'!B20150</f>
        <v>Assembler</v>
      </c>
      <c r="B19017">
        <f>COUNTIF('Person-Skills'!B20150:B44735,'Person-Skills'!B20150)</f>
        <v>11</v>
      </c>
    </row>
    <row r="19018" spans="1:2" x14ac:dyDescent="0.3">
      <c r="A19018" t="str">
        <f>'Person-Skills'!B20162</f>
        <v>Struts 2</v>
      </c>
      <c r="B19018">
        <f>COUNTIF('Person-Skills'!B20162:B44747,'Person-Skills'!B20162)</f>
        <v>11</v>
      </c>
    </row>
    <row r="19019" spans="1:2" x14ac:dyDescent="0.3">
      <c r="A19019" t="str">
        <f>'Person-Skills'!B20214</f>
        <v>samba</v>
      </c>
      <c r="B19019">
        <f>COUNTIF('Person-Skills'!B20214:B44799,'Person-Skills'!B20214)</f>
        <v>11</v>
      </c>
    </row>
    <row r="19020" spans="1:2" x14ac:dyDescent="0.3">
      <c r="A19020" t="str">
        <f>'Person-Skills'!B20215</f>
        <v>vnc</v>
      </c>
      <c r="B19020">
        <f>COUNTIF('Person-Skills'!B20215:B44800,'Person-Skills'!B20215)</f>
        <v>11</v>
      </c>
    </row>
    <row r="19021" spans="1:2" x14ac:dyDescent="0.3">
      <c r="A19021" t="str">
        <f>'Person-Skills'!B20256</f>
        <v>Adobe Premiere</v>
      </c>
      <c r="B19021">
        <f>COUNTIF('Person-Skills'!B20256:B44841,'Person-Skills'!B20256)</f>
        <v>11</v>
      </c>
    </row>
    <row r="19022" spans="1:2" x14ac:dyDescent="0.3">
      <c r="A19022" t="str">
        <f>'Person-Skills'!B20259</f>
        <v>TOAD</v>
      </c>
      <c r="B19022">
        <f>COUNTIF('Person-Skills'!B20259:B44844,'Person-Skills'!B20259)</f>
        <v>11</v>
      </c>
    </row>
    <row r="19023" spans="1:2" x14ac:dyDescent="0.3">
      <c r="A19023" t="str">
        <f>'Person-Skills'!B20316</f>
        <v>Windows Forms</v>
      </c>
      <c r="B19023">
        <f>COUNTIF('Person-Skills'!B20316:B44901,'Person-Skills'!B20316)</f>
        <v>11</v>
      </c>
    </row>
    <row r="19024" spans="1:2" x14ac:dyDescent="0.3">
      <c r="A19024" t="str">
        <f>'Person-Skills'!B20372</f>
        <v>Hybris</v>
      </c>
      <c r="B19024">
        <f>COUNTIF('Person-Skills'!B20372:B44957,'Person-Skills'!B20372)</f>
        <v>11</v>
      </c>
    </row>
    <row r="19025" spans="1:2" x14ac:dyDescent="0.3">
      <c r="A19025" t="str">
        <f>'Person-Skills'!B20419</f>
        <v>EJB 3</v>
      </c>
      <c r="B19025">
        <f>COUNTIF('Person-Skills'!B20419:B45004,'Person-Skills'!B20419)</f>
        <v>11</v>
      </c>
    </row>
    <row r="19026" spans="1:2" x14ac:dyDescent="0.3">
      <c r="A19026" t="str">
        <f>'Person-Skills'!B20431</f>
        <v>JBoss</v>
      </c>
      <c r="B19026">
        <f>COUNTIF('Person-Skills'!B20431:B45016,'Person-Skills'!B20431)</f>
        <v>11</v>
      </c>
    </row>
    <row r="19027" spans="1:2" x14ac:dyDescent="0.3">
      <c r="A19027" t="str">
        <f>'Person-Skills'!B20442</f>
        <v>3D-Modellierung</v>
      </c>
      <c r="B19027">
        <f>COUNTIF('Person-Skills'!B20442:B45027,'Person-Skills'!B20442)</f>
        <v>11</v>
      </c>
    </row>
    <row r="19028" spans="1:2" x14ac:dyDescent="0.3">
      <c r="A19028" t="str">
        <f>'Person-Skills'!B20480</f>
        <v>Windows Server 2008</v>
      </c>
      <c r="B19028">
        <f>COUNTIF('Person-Skills'!B20480:B45065,'Person-Skills'!B20480)</f>
        <v>11</v>
      </c>
    </row>
    <row r="19029" spans="1:2" x14ac:dyDescent="0.3">
      <c r="A19029" t="str">
        <f>'Person-Skills'!B20485</f>
        <v>LDAP</v>
      </c>
      <c r="B19029">
        <f>COUNTIF('Person-Skills'!B20485:B45070,'Person-Skills'!B20485)</f>
        <v>11</v>
      </c>
    </row>
    <row r="19030" spans="1:2" x14ac:dyDescent="0.3">
      <c r="A19030" t="str">
        <f>'Person-Skills'!B20547</f>
        <v>Französisch</v>
      </c>
      <c r="B19030">
        <f>COUNTIF('Person-Skills'!B20547:B45132,'Person-Skills'!B20547)</f>
        <v>11</v>
      </c>
    </row>
    <row r="19031" spans="1:2" x14ac:dyDescent="0.3">
      <c r="A19031" t="str">
        <f>'Person-Skills'!B20627</f>
        <v>WebStorm</v>
      </c>
      <c r="B19031">
        <f>COUNTIF('Person-Skills'!B20627:B45212,'Person-Skills'!B20627)</f>
        <v>11</v>
      </c>
    </row>
    <row r="19032" spans="1:2" x14ac:dyDescent="0.3">
      <c r="A19032" t="str">
        <f>'Person-Skills'!B20665</f>
        <v>CSM – Scrum Master</v>
      </c>
      <c r="B19032">
        <f>COUNTIF('Person-Skills'!B20665:B45250,'Person-Skills'!B20665)</f>
        <v>11</v>
      </c>
    </row>
    <row r="19033" spans="1:2" x14ac:dyDescent="0.3">
      <c r="A19033" t="str">
        <f>'Person-Skills'!B20674</f>
        <v>Vue.js</v>
      </c>
      <c r="B19033">
        <f>COUNTIF('Person-Skills'!B20674:B45259,'Person-Skills'!B20674)</f>
        <v>11</v>
      </c>
    </row>
    <row r="19034" spans="1:2" x14ac:dyDescent="0.3">
      <c r="A19034" t="str">
        <f>'Person-Skills'!B20714</f>
        <v>Docker</v>
      </c>
      <c r="B19034">
        <f>COUNTIF('Person-Skills'!B20714:B45299,'Person-Skills'!B20714)</f>
        <v>11</v>
      </c>
    </row>
    <row r="19035" spans="1:2" x14ac:dyDescent="0.3">
      <c r="A19035" t="str">
        <f>'Person-Skills'!B20831</f>
        <v>PL/SQL</v>
      </c>
      <c r="B19035">
        <f>COUNTIF('Person-Skills'!B20831:B45416,'Person-Skills'!B20831)</f>
        <v>11</v>
      </c>
    </row>
    <row r="19036" spans="1:2" x14ac:dyDescent="0.3">
      <c r="A19036" t="str">
        <f>'Person-Skills'!B20837</f>
        <v>ASP.NET</v>
      </c>
      <c r="B19036">
        <f>COUNTIF('Person-Skills'!B20837:B45422,'Person-Skills'!B20837)</f>
        <v>11</v>
      </c>
    </row>
    <row r="19037" spans="1:2" x14ac:dyDescent="0.3">
      <c r="A19037" t="str">
        <f>'Person-Skills'!B20859</f>
        <v>Wasserfallmodel</v>
      </c>
      <c r="B19037">
        <f>COUNTIF('Person-Skills'!B20859:B45444,'Person-Skills'!B20859)</f>
        <v>11</v>
      </c>
    </row>
    <row r="19038" spans="1:2" x14ac:dyDescent="0.3">
      <c r="A19038" t="str">
        <f>'Person-Skills'!B20912</f>
        <v>ExtBase</v>
      </c>
      <c r="B19038">
        <f>COUNTIF('Person-Skills'!B20912:B45497,'Person-Skills'!B20912)</f>
        <v>11</v>
      </c>
    </row>
    <row r="19039" spans="1:2" x14ac:dyDescent="0.3">
      <c r="A19039" t="str">
        <f>'Person-Skills'!B20948</f>
        <v>Adobe InDesign</v>
      </c>
      <c r="B19039">
        <f>COUNTIF('Person-Skills'!B20948:B45533,'Person-Skills'!B20948)</f>
        <v>11</v>
      </c>
    </row>
    <row r="19040" spans="1:2" x14ac:dyDescent="0.3">
      <c r="A19040" t="str">
        <f>'Person-Skills'!B20972</f>
        <v>Python</v>
      </c>
      <c r="B19040">
        <f>COUNTIF('Person-Skills'!B20972:B45557,'Person-Skills'!B20972)</f>
        <v>11</v>
      </c>
    </row>
    <row r="19041" spans="1:2" x14ac:dyDescent="0.3">
      <c r="A19041" t="str">
        <f>'Person-Skills'!B20980</f>
        <v>Teamviewer</v>
      </c>
      <c r="B19041">
        <f>COUNTIF('Person-Skills'!B20980:B45565,'Person-Skills'!B20980)</f>
        <v>11</v>
      </c>
    </row>
    <row r="19042" spans="1:2" x14ac:dyDescent="0.3">
      <c r="A19042" t="str">
        <f>'Person-Skills'!B20989</f>
        <v>Symfony</v>
      </c>
      <c r="B19042">
        <f>COUNTIF('Person-Skills'!B20989:B45574,'Person-Skills'!B20989)</f>
        <v>11</v>
      </c>
    </row>
    <row r="19043" spans="1:2" x14ac:dyDescent="0.3">
      <c r="A19043" t="str">
        <f>'Person-Skills'!B20991</f>
        <v>Extensions</v>
      </c>
      <c r="B19043">
        <f>COUNTIF('Person-Skills'!B20991:B45576,'Person-Skills'!B20991)</f>
        <v>11</v>
      </c>
    </row>
    <row r="19044" spans="1:2" x14ac:dyDescent="0.3">
      <c r="A19044" t="str">
        <f>'Person-Skills'!B20992</f>
        <v>Fluid Templates</v>
      </c>
      <c r="B19044">
        <f>COUNTIF('Person-Skills'!B20992:B45577,'Person-Skills'!B20992)</f>
        <v>11</v>
      </c>
    </row>
    <row r="19045" spans="1:2" x14ac:dyDescent="0.3">
      <c r="A19045" t="str">
        <f>'Person-Skills'!B21111</f>
        <v>TypoScript</v>
      </c>
      <c r="B19045">
        <f>COUNTIF('Person-Skills'!B21111:B45696,'Person-Skills'!B21111)</f>
        <v>11</v>
      </c>
    </row>
    <row r="19046" spans="1:2" x14ac:dyDescent="0.3">
      <c r="A19046" t="str">
        <f>'Person-Skills'!B21115</f>
        <v>Ubuntu</v>
      </c>
      <c r="B19046">
        <f>COUNTIF('Person-Skills'!B21115:B45700,'Person-Skills'!B21115)</f>
        <v>11</v>
      </c>
    </row>
    <row r="19047" spans="1:2" x14ac:dyDescent="0.3">
      <c r="A19047" t="str">
        <f>'Person-Skills'!B21165</f>
        <v>Microsoft Access</v>
      </c>
      <c r="B19047">
        <f>COUNTIF('Person-Skills'!B21165:B45750,'Person-Skills'!B21165)</f>
        <v>11</v>
      </c>
    </row>
    <row r="19048" spans="1:2" x14ac:dyDescent="0.3">
      <c r="A19048" t="str">
        <f>'Person-Skills'!B21167</f>
        <v>VB/VBA</v>
      </c>
      <c r="B19048">
        <f>COUNTIF('Person-Skills'!B21167:B45752,'Person-Skills'!B21167)</f>
        <v>11</v>
      </c>
    </row>
    <row r="19049" spans="1:2" x14ac:dyDescent="0.3">
      <c r="A19049" t="str">
        <f>'Person-Skills'!B21182</f>
        <v>Ultra Edit</v>
      </c>
      <c r="B19049">
        <f>COUNTIF('Person-Skills'!B21182:B45767,'Person-Skills'!B21182)</f>
        <v>11</v>
      </c>
    </row>
    <row r="19050" spans="1:2" x14ac:dyDescent="0.3">
      <c r="A19050" t="str">
        <f>'Person-Skills'!B21192</f>
        <v>FileZilla</v>
      </c>
      <c r="B19050">
        <f>COUNTIF('Person-Skills'!B21192:B45777,'Person-Skills'!B21192)</f>
        <v>11</v>
      </c>
    </row>
    <row r="19051" spans="1:2" x14ac:dyDescent="0.3">
      <c r="A19051" t="str">
        <f>'Person-Skills'!B21194</f>
        <v>ShellScripting</v>
      </c>
      <c r="B19051">
        <f>COUNTIF('Person-Skills'!B21194:B45779,'Person-Skills'!B21194)</f>
        <v>11</v>
      </c>
    </row>
    <row r="19052" spans="1:2" x14ac:dyDescent="0.3">
      <c r="A19052" t="str">
        <f>'Person-Skills'!B21196</f>
        <v>PowerShell</v>
      </c>
      <c r="B19052">
        <f>COUNTIF('Person-Skills'!B21196:B45781,'Person-Skills'!B21196)</f>
        <v>11</v>
      </c>
    </row>
    <row r="19053" spans="1:2" x14ac:dyDescent="0.3">
      <c r="A19053" t="str">
        <f>'Person-Skills'!B21281</f>
        <v>Open SSH</v>
      </c>
      <c r="B19053">
        <f>COUNTIF('Person-Skills'!B21281:B45866,'Person-Skills'!B21281)</f>
        <v>11</v>
      </c>
    </row>
    <row r="19054" spans="1:2" x14ac:dyDescent="0.3">
      <c r="A19054" t="str">
        <f>'Person-Skills'!B21293</f>
        <v>TYPO3 Generalist</v>
      </c>
      <c r="B19054">
        <f>COUNTIF('Person-Skills'!B21293:B45878,'Person-Skills'!B21293)</f>
        <v>11</v>
      </c>
    </row>
    <row r="19055" spans="1:2" x14ac:dyDescent="0.3">
      <c r="A19055" t="str">
        <f>'Person-Skills'!B21361</f>
        <v>.NET Framework</v>
      </c>
      <c r="B19055">
        <f>COUNTIF('Person-Skills'!B21361:B45946,'Person-Skills'!B21361)</f>
        <v>11</v>
      </c>
    </row>
    <row r="19056" spans="1:2" x14ac:dyDescent="0.3">
      <c r="A19056" t="str">
        <f>'Person-Skills'!B21385</f>
        <v>Internet Information Services (IIS)</v>
      </c>
      <c r="B19056">
        <f>COUNTIF('Person-Skills'!B21385:B45970,'Person-Skills'!B21385)</f>
        <v>11</v>
      </c>
    </row>
    <row r="19057" spans="1:2" x14ac:dyDescent="0.3">
      <c r="A19057" t="str">
        <f>'Person-Skills'!B21412</f>
        <v>GIMP</v>
      </c>
      <c r="B19057">
        <f>COUNTIF('Person-Skills'!B21412:B45997,'Person-Skills'!B21412)</f>
        <v>11</v>
      </c>
    </row>
    <row r="19058" spans="1:2" x14ac:dyDescent="0.3">
      <c r="A19058" t="str">
        <f>'Person-Skills'!B21511</f>
        <v>Windows 10</v>
      </c>
      <c r="B19058">
        <f>COUNTIF('Person-Skills'!B21511:B46096,'Person-Skills'!B21511)</f>
        <v>11</v>
      </c>
    </row>
    <row r="19059" spans="1:2" x14ac:dyDescent="0.3">
      <c r="A19059" t="str">
        <f>'Person-Skills'!B21587</f>
        <v>JSF</v>
      </c>
      <c r="B19059">
        <f>COUNTIF('Person-Skills'!B21587:B46172,'Person-Skills'!B21587)</f>
        <v>11</v>
      </c>
    </row>
    <row r="19060" spans="1:2" x14ac:dyDescent="0.3">
      <c r="A19060" t="str">
        <f>'Person-Skills'!B21588</f>
        <v>TestNG</v>
      </c>
      <c r="B19060">
        <f>COUNTIF('Person-Skills'!B21588:B46173,'Person-Skills'!B21588)</f>
        <v>11</v>
      </c>
    </row>
    <row r="19061" spans="1:2" x14ac:dyDescent="0.3">
      <c r="A19061" t="str">
        <f>'Person-Skills'!B21594</f>
        <v>NetBeans</v>
      </c>
      <c r="B19061">
        <f>COUNTIF('Person-Skills'!B21594:B46179,'Person-Skills'!B21594)</f>
        <v>11</v>
      </c>
    </row>
    <row r="19062" spans="1:2" x14ac:dyDescent="0.3">
      <c r="A19062" t="str">
        <f>'Person-Skills'!B21614</f>
        <v>CVS</v>
      </c>
      <c r="B19062">
        <f>COUNTIF('Person-Skills'!B21614:B46199,'Person-Skills'!B21614)</f>
        <v>11</v>
      </c>
    </row>
    <row r="19063" spans="1:2" x14ac:dyDescent="0.3">
      <c r="A19063" t="str">
        <f>'Person-Skills'!B21708</f>
        <v>Windows 8</v>
      </c>
      <c r="B19063">
        <f>COUNTIF('Person-Skills'!B21708:B46293,'Person-Skills'!B21708)</f>
        <v>11</v>
      </c>
    </row>
    <row r="19064" spans="1:2" x14ac:dyDescent="0.3">
      <c r="A19064" t="str">
        <f>'Person-Skills'!B21749</f>
        <v>MongoDB</v>
      </c>
      <c r="B19064">
        <f>COUNTIF('Person-Skills'!B21749:B46334,'Person-Skills'!B21749)</f>
        <v>11</v>
      </c>
    </row>
    <row r="19065" spans="1:2" x14ac:dyDescent="0.3">
      <c r="A19065" t="str">
        <f>'Person-Skills'!B21782</f>
        <v>Aspektorientierte Programmierung (AOP)</v>
      </c>
      <c r="B19065">
        <f>COUNTIF('Person-Skills'!B21782:B46367,'Person-Skills'!B21782)</f>
        <v>11</v>
      </c>
    </row>
    <row r="19066" spans="1:2" x14ac:dyDescent="0.3">
      <c r="A19066" t="str">
        <f>'Person-Skills'!B21796</f>
        <v>Softwareeinführung</v>
      </c>
      <c r="B19066">
        <f>COUNTIF('Person-Skills'!B21796:B46381,'Person-Skills'!B21796)</f>
        <v>11</v>
      </c>
    </row>
    <row r="19067" spans="1:2" x14ac:dyDescent="0.3">
      <c r="A19067" t="str">
        <f>'Person-Skills'!B21822</f>
        <v>Bugzilla</v>
      </c>
      <c r="B19067">
        <f>COUNTIF('Person-Skills'!B21822:B46407,'Person-Skills'!B21822)</f>
        <v>11</v>
      </c>
    </row>
    <row r="19068" spans="1:2" x14ac:dyDescent="0.3">
      <c r="A19068" t="str">
        <f>'Person-Skills'!B21827</f>
        <v>Ant</v>
      </c>
      <c r="B19068">
        <f>COUNTIF('Person-Skills'!B21827:B46412,'Person-Skills'!B21827)</f>
        <v>11</v>
      </c>
    </row>
    <row r="19069" spans="1:2" x14ac:dyDescent="0.3">
      <c r="A19069" t="str">
        <f>'Person-Skills'!B21903</f>
        <v>RedHat Linux</v>
      </c>
      <c r="B19069">
        <f>COUNTIF('Person-Skills'!B21903:B46488,'Person-Skills'!B21903)</f>
        <v>11</v>
      </c>
    </row>
    <row r="19070" spans="1:2" x14ac:dyDescent="0.3">
      <c r="A19070" t="str">
        <f>'Person-Skills'!B21913</f>
        <v>Google Android</v>
      </c>
      <c r="B19070">
        <f>COUNTIF('Person-Skills'!B21913:B46498,'Person-Skills'!B21913)</f>
        <v>11</v>
      </c>
    </row>
    <row r="19071" spans="1:2" x14ac:dyDescent="0.3">
      <c r="A19071" t="str">
        <f>'Person-Skills'!B21916</f>
        <v>Servlet/JSP</v>
      </c>
      <c r="B19071">
        <f>COUNTIF('Person-Skills'!B21916:B46501,'Person-Skills'!B21916)</f>
        <v>11</v>
      </c>
    </row>
    <row r="19072" spans="1:2" x14ac:dyDescent="0.3">
      <c r="A19072" t="str">
        <f>'Person-Skills'!B21974</f>
        <v>TeamCity</v>
      </c>
      <c r="B19072">
        <f>COUNTIF('Person-Skills'!B21974:B46559,'Person-Skills'!B21974)</f>
        <v>11</v>
      </c>
    </row>
    <row r="19073" spans="1:2" x14ac:dyDescent="0.3">
      <c r="A19073" t="str">
        <f>'Person-Skills'!B21981</f>
        <v>Behaviour Driven Development (BDD)</v>
      </c>
      <c r="B19073">
        <f>COUNTIF('Person-Skills'!B21981:B46566,'Person-Skills'!B21981)</f>
        <v>11</v>
      </c>
    </row>
    <row r="19074" spans="1:2" x14ac:dyDescent="0.3">
      <c r="A19074" t="str">
        <f>'Person-Skills'!B22025</f>
        <v>KANBAN</v>
      </c>
      <c r="B19074">
        <f>COUNTIF('Person-Skills'!B22025:B46610,'Person-Skills'!B22025)</f>
        <v>11</v>
      </c>
    </row>
    <row r="19075" spans="1:2" x14ac:dyDescent="0.3">
      <c r="A19075" t="str">
        <f>'Person-Skills'!B22030</f>
        <v>PhpStorm</v>
      </c>
      <c r="B19075">
        <f>COUNTIF('Person-Skills'!B22030:B46615,'Person-Skills'!B22030)</f>
        <v>11</v>
      </c>
    </row>
    <row r="19076" spans="1:2" x14ac:dyDescent="0.3">
      <c r="A19076" t="str">
        <f>'Person-Skills'!B22046</f>
        <v>MAC OS X</v>
      </c>
      <c r="B19076">
        <f>COUNTIF('Person-Skills'!B22046:B46631,'Person-Skills'!B22046)</f>
        <v>11</v>
      </c>
    </row>
    <row r="19077" spans="1:2" x14ac:dyDescent="0.3">
      <c r="A19077" t="str">
        <f>'Person-Skills'!B22103</f>
        <v>Jenkins</v>
      </c>
      <c r="B19077">
        <f>COUNTIF('Person-Skills'!B22103:B46688,'Person-Skills'!B22103)</f>
        <v>11</v>
      </c>
    </row>
    <row r="19078" spans="1:2" x14ac:dyDescent="0.3">
      <c r="A19078" t="str">
        <f>'Person-Skills'!B22166</f>
        <v>JDBC</v>
      </c>
      <c r="B19078">
        <f>COUNTIF('Person-Skills'!B22166:B46751,'Person-Skills'!B22166)</f>
        <v>11</v>
      </c>
    </row>
    <row r="19079" spans="1:2" x14ac:dyDescent="0.3">
      <c r="A19079" t="str">
        <f>'Person-Skills'!B22205</f>
        <v>Maven</v>
      </c>
      <c r="B19079">
        <f>COUNTIF('Person-Skills'!B22205:B46790,'Person-Skills'!B22205)</f>
        <v>11</v>
      </c>
    </row>
    <row r="19080" spans="1:2" x14ac:dyDescent="0.3">
      <c r="A19080" t="str">
        <f>'Person-Skills'!B22224</f>
        <v>Node.js</v>
      </c>
      <c r="B19080">
        <f>COUNTIF('Person-Skills'!B22224:B46809,'Person-Skills'!B22224)</f>
        <v>11</v>
      </c>
    </row>
    <row r="19081" spans="1:2" x14ac:dyDescent="0.3">
      <c r="A19081" t="str">
        <f>'Person-Skills'!B22294</f>
        <v>SQL-Scripte</v>
      </c>
      <c r="B19081">
        <f>COUNTIF('Person-Skills'!B22294:B46879,'Person-Skills'!B22294)</f>
        <v>11</v>
      </c>
    </row>
    <row r="19082" spans="1:2" x14ac:dyDescent="0.3">
      <c r="A19082" t="str">
        <f>'Person-Skills'!B22301</f>
        <v>JSP</v>
      </c>
      <c r="B19082">
        <f>COUNTIF('Person-Skills'!B22301:B46886,'Person-Skills'!B22301)</f>
        <v>11</v>
      </c>
    </row>
    <row r="19083" spans="1:2" x14ac:dyDescent="0.3">
      <c r="A19083" t="str">
        <f>'Person-Skills'!B22305</f>
        <v>Log4J</v>
      </c>
      <c r="B19083">
        <f>COUNTIF('Person-Skills'!B22305:B46890,'Person-Skills'!B22305)</f>
        <v>11</v>
      </c>
    </row>
    <row r="19084" spans="1:2" x14ac:dyDescent="0.3">
      <c r="A19084" t="str">
        <f>'Person-Skills'!B22319</f>
        <v>TCP/IP</v>
      </c>
      <c r="B19084">
        <f>COUNTIF('Person-Skills'!B22319:B46904,'Person-Skills'!B22319)</f>
        <v>11</v>
      </c>
    </row>
    <row r="19085" spans="1:2" x14ac:dyDescent="0.3">
      <c r="A19085" t="str">
        <f>'Person-Skills'!B22346</f>
        <v>Gitlab</v>
      </c>
      <c r="B19085">
        <f>COUNTIF('Person-Skills'!B22346:B46931,'Person-Skills'!B22346)</f>
        <v>11</v>
      </c>
    </row>
    <row r="19086" spans="1:2" x14ac:dyDescent="0.3">
      <c r="A19086" t="str">
        <f>'Person-Skills'!B22347</f>
        <v>IT Consulting</v>
      </c>
      <c r="B19086">
        <f>COUNTIF('Person-Skills'!B22347:B46932,'Person-Skills'!B22347)</f>
        <v>11</v>
      </c>
    </row>
    <row r="19087" spans="1:2" x14ac:dyDescent="0.3">
      <c r="A19087" t="str">
        <f>'Person-Skills'!B22352</f>
        <v>iOS</v>
      </c>
      <c r="B19087">
        <f>COUNTIF('Person-Skills'!B22352:B46937,'Person-Skills'!B22352)</f>
        <v>11</v>
      </c>
    </row>
    <row r="19088" spans="1:2" x14ac:dyDescent="0.3">
      <c r="A19088" t="str">
        <f>'Person-Skills'!B22380</f>
        <v>xHTML</v>
      </c>
      <c r="B19088">
        <f>COUNTIF('Person-Skills'!B22380:B46965,'Person-Skills'!B22380)</f>
        <v>11</v>
      </c>
    </row>
    <row r="19089" spans="1:2" x14ac:dyDescent="0.3">
      <c r="A19089" t="str">
        <f>'Person-Skills'!B22432</f>
        <v>Angular Generalist</v>
      </c>
      <c r="B19089">
        <f>COUNTIF('Person-Skills'!B22432:B47017,'Person-Skills'!B22432)</f>
        <v>11</v>
      </c>
    </row>
    <row r="19090" spans="1:2" x14ac:dyDescent="0.3">
      <c r="A19090" t="str">
        <f>'Person-Skills'!B22466</f>
        <v>Java EE</v>
      </c>
      <c r="B19090">
        <f>COUNTIF('Person-Skills'!B22466:B47051,'Person-Skills'!B22466)</f>
        <v>11</v>
      </c>
    </row>
    <row r="19091" spans="1:2" x14ac:dyDescent="0.3">
      <c r="A19091" t="str">
        <f>'Person-Skills'!B22468</f>
        <v>Hibernate</v>
      </c>
      <c r="B19091">
        <f>COUNTIF('Person-Skills'!B22468:B47053,'Person-Skills'!B22468)</f>
        <v>11</v>
      </c>
    </row>
    <row r="19092" spans="1:2" x14ac:dyDescent="0.3">
      <c r="A19092" t="str">
        <f>'Person-Skills'!B22501</f>
        <v>Windows Vista</v>
      </c>
      <c r="B19092">
        <f>COUNTIF('Person-Skills'!B22501:B47086,'Person-Skills'!B22501)</f>
        <v>11</v>
      </c>
    </row>
    <row r="19093" spans="1:2" x14ac:dyDescent="0.3">
      <c r="A19093" t="str">
        <f>'Person-Skills'!B22566</f>
        <v>Objektrelationale Abbildung (ORM)</v>
      </c>
      <c r="B19093">
        <f>COUNTIF('Person-Skills'!B22566:B47151,'Person-Skills'!B22566)</f>
        <v>11</v>
      </c>
    </row>
    <row r="19094" spans="1:2" x14ac:dyDescent="0.3">
      <c r="A19094" t="str">
        <f>'Person-Skills'!B22627</f>
        <v>OpenOffice / LibreOffice</v>
      </c>
      <c r="B19094">
        <f>COUNTIF('Person-Skills'!B22627:B47212,'Person-Skills'!B22627)</f>
        <v>11</v>
      </c>
    </row>
    <row r="19095" spans="1:2" x14ac:dyDescent="0.3">
      <c r="A19095" t="str">
        <f>'Person-Skills'!B22750</f>
        <v>Statische Codeanalyse</v>
      </c>
      <c r="B19095">
        <f>COUNTIF('Person-Skills'!B22750:B47335,'Person-Skills'!B22750)</f>
        <v>11</v>
      </c>
    </row>
    <row r="19096" spans="1:2" x14ac:dyDescent="0.3">
      <c r="A19096" t="str">
        <f>'Person-Skills'!B22777</f>
        <v>Visual Studio</v>
      </c>
      <c r="B19096">
        <f>COUNTIF('Person-Skills'!B22777:B47362,'Person-Skills'!B22777)</f>
        <v>11</v>
      </c>
    </row>
    <row r="19097" spans="1:2" x14ac:dyDescent="0.3">
      <c r="A19097" t="str">
        <f>'Person-Skills'!B22786</f>
        <v>PostgreSQL</v>
      </c>
      <c r="B19097">
        <f>COUNTIF('Person-Skills'!B22786:B47371,'Person-Skills'!B22786)</f>
        <v>11</v>
      </c>
    </row>
    <row r="19098" spans="1:2" x14ac:dyDescent="0.3">
      <c r="A19098" t="str">
        <f>'Person-Skills'!B22790</f>
        <v>Swing</v>
      </c>
      <c r="B19098">
        <f>COUNTIF('Person-Skills'!B22790:B47375,'Person-Skills'!B22790)</f>
        <v>11</v>
      </c>
    </row>
    <row r="19099" spans="1:2" x14ac:dyDescent="0.3">
      <c r="A19099" t="str">
        <f>'Person-Skills'!B22802</f>
        <v>UML</v>
      </c>
      <c r="B19099">
        <f>COUNTIF('Person-Skills'!B22802:B47387,'Person-Skills'!B22802)</f>
        <v>11</v>
      </c>
    </row>
    <row r="19100" spans="1:2" x14ac:dyDescent="0.3">
      <c r="A19100" t="str">
        <f>'Person-Skills'!B22848</f>
        <v>Spring</v>
      </c>
      <c r="B19100">
        <f>COUNTIF('Person-Skills'!B22848:B47433,'Person-Skills'!B22848)</f>
        <v>11</v>
      </c>
    </row>
    <row r="19101" spans="1:2" x14ac:dyDescent="0.3">
      <c r="A19101" t="str">
        <f>'Person-Skills'!B22877</f>
        <v>PHP</v>
      </c>
      <c r="B19101">
        <f>COUNTIF('Person-Skills'!B22877:B47462,'Person-Skills'!B22877)</f>
        <v>11</v>
      </c>
    </row>
    <row r="19102" spans="1:2" x14ac:dyDescent="0.3">
      <c r="A19102" t="str">
        <f>'Person-Skills'!B22881</f>
        <v>SUSE Linux</v>
      </c>
      <c r="B19102">
        <f>COUNTIF('Person-Skills'!B22881:B47466,'Person-Skills'!B22881)</f>
        <v>11</v>
      </c>
    </row>
    <row r="19103" spans="1:2" x14ac:dyDescent="0.3">
      <c r="A19103" t="str">
        <f>'Person-Skills'!B22883</f>
        <v>Debian</v>
      </c>
      <c r="B19103">
        <f>COUNTIF('Person-Skills'!B22883:B47468,'Person-Skills'!B22883)</f>
        <v>11</v>
      </c>
    </row>
    <row r="19104" spans="1:2" x14ac:dyDescent="0.3">
      <c r="A19104" t="str">
        <f>'Person-Skills'!B22898</f>
        <v>Oracle</v>
      </c>
      <c r="B19104">
        <f>COUNTIF('Person-Skills'!B22898:B47483,'Person-Skills'!B22898)</f>
        <v>11</v>
      </c>
    </row>
    <row r="19105" spans="1:2" x14ac:dyDescent="0.3">
      <c r="A19105" t="str">
        <f>'Person-Skills'!B22917</f>
        <v>JUnit</v>
      </c>
      <c r="B19105">
        <f>COUNTIF('Person-Skills'!B22917:B47502,'Person-Skills'!B22917)</f>
        <v>11</v>
      </c>
    </row>
    <row r="19106" spans="1:2" x14ac:dyDescent="0.3">
      <c r="A19106" t="str">
        <f>'Person-Skills'!B22939</f>
        <v>IntelliJ(Idea)</v>
      </c>
      <c r="B19106">
        <f>COUNTIF('Person-Skills'!B22939:B47524,'Person-Skills'!B22939)</f>
        <v>11</v>
      </c>
    </row>
    <row r="19107" spans="1:2" x14ac:dyDescent="0.3">
      <c r="A19107" t="str">
        <f>'Person-Skills'!B22946</f>
        <v>Apache</v>
      </c>
      <c r="B19107">
        <f>COUNTIF('Person-Skills'!B22946:B47531,'Person-Skills'!B22946)</f>
        <v>11</v>
      </c>
    </row>
    <row r="19108" spans="1:2" x14ac:dyDescent="0.3">
      <c r="A19108" t="str">
        <f>'Person-Skills'!B22953</f>
        <v>Ajax</v>
      </c>
      <c r="B19108">
        <f>COUNTIF('Person-Skills'!B22953:B47538,'Person-Skills'!B22953)</f>
        <v>11</v>
      </c>
    </row>
    <row r="19109" spans="1:2" x14ac:dyDescent="0.3">
      <c r="A19109" t="str">
        <f>'Person-Skills'!B22966</f>
        <v>Design Pattern</v>
      </c>
      <c r="B19109">
        <f>COUNTIF('Person-Skills'!B22966:B47551,'Person-Skills'!B22966)</f>
        <v>11</v>
      </c>
    </row>
    <row r="19110" spans="1:2" x14ac:dyDescent="0.3">
      <c r="A19110" t="str">
        <f>'Person-Skills'!B22971</f>
        <v>Qualitätsmanagement</v>
      </c>
      <c r="B19110">
        <f>COUNTIF('Person-Skills'!B22971:B47556,'Person-Skills'!B22971)</f>
        <v>11</v>
      </c>
    </row>
    <row r="19111" spans="1:2" x14ac:dyDescent="0.3">
      <c r="A19111" t="str">
        <f>'Person-Skills'!B22994</f>
        <v>Projektmanagement</v>
      </c>
      <c r="B19111">
        <f>COUNTIF('Person-Skills'!B22994:B47579,'Person-Skills'!B22994)</f>
        <v>11</v>
      </c>
    </row>
    <row r="19112" spans="1:2" x14ac:dyDescent="0.3">
      <c r="A19112" t="str">
        <f>'Person-Skills'!B23000</f>
        <v>Subversion</v>
      </c>
      <c r="B19112">
        <f>COUNTIF('Person-Skills'!B23000:B47585,'Person-Skills'!B23000)</f>
        <v>11</v>
      </c>
    </row>
    <row r="19113" spans="1:2" x14ac:dyDescent="0.3">
      <c r="A19113" t="str">
        <f>'Person-Skills'!B23029</f>
        <v>C#</v>
      </c>
      <c r="B19113">
        <f>COUNTIF('Person-Skills'!B23029:B47614,'Person-Skills'!B23029)</f>
        <v>11</v>
      </c>
    </row>
    <row r="19114" spans="1:2" x14ac:dyDescent="0.3">
      <c r="A19114" t="str">
        <f>'Person-Skills'!B23071</f>
        <v>Tomcat</v>
      </c>
      <c r="B19114">
        <f>COUNTIF('Person-Skills'!B23071:B47656,'Person-Skills'!B23071)</f>
        <v>11</v>
      </c>
    </row>
    <row r="19115" spans="1:2" x14ac:dyDescent="0.3">
      <c r="A19115" t="str">
        <f>'Person-Skills'!B23076</f>
        <v>HTML5</v>
      </c>
      <c r="B19115">
        <f>COUNTIF('Person-Skills'!B23076:B47661,'Person-Skills'!B23076)</f>
        <v>11</v>
      </c>
    </row>
    <row r="19116" spans="1:2" x14ac:dyDescent="0.3">
      <c r="A19116" t="str">
        <f>'Person-Skills'!B23092</f>
        <v>Continuous Integration (CI)</v>
      </c>
      <c r="B19116">
        <f>COUNTIF('Person-Skills'!B23092:B47677,'Person-Skills'!B23092)</f>
        <v>11</v>
      </c>
    </row>
    <row r="19117" spans="1:2" x14ac:dyDescent="0.3">
      <c r="A19117" t="str">
        <f>'Person-Skills'!B23098</f>
        <v>Android</v>
      </c>
      <c r="B19117">
        <f>COUNTIF('Person-Skills'!B23098:B47683,'Person-Skills'!B23098)</f>
        <v>11</v>
      </c>
    </row>
    <row r="19118" spans="1:2" x14ac:dyDescent="0.3">
      <c r="A19118" t="str">
        <f>'Person-Skills'!B23103</f>
        <v>Entwurfsmuster</v>
      </c>
      <c r="B19118">
        <f>COUNTIF('Person-Skills'!B23103:B47688,'Person-Skills'!B23103)</f>
        <v>11</v>
      </c>
    </row>
    <row r="19119" spans="1:2" x14ac:dyDescent="0.3">
      <c r="A19119" t="str">
        <f>'Person-Skills'!B23120</f>
        <v>JSON</v>
      </c>
      <c r="B19119">
        <f>COUNTIF('Person-Skills'!B23120:B47705,'Person-Skills'!B23120)</f>
        <v>11</v>
      </c>
    </row>
    <row r="19120" spans="1:2" x14ac:dyDescent="0.3">
      <c r="A19120" t="str">
        <f>'Person-Skills'!B23140</f>
        <v>Windows NT/2000/XP</v>
      </c>
      <c r="B19120">
        <f>COUNTIF('Person-Skills'!B23140:B47725,'Person-Skills'!B23140)</f>
        <v>11</v>
      </c>
    </row>
    <row r="19121" spans="1:2" x14ac:dyDescent="0.3">
      <c r="A19121" t="str">
        <f>'Person-Skills'!B23146</f>
        <v>Windows 7</v>
      </c>
      <c r="B19121">
        <f>COUNTIF('Person-Skills'!B23146:B47731,'Person-Skills'!B23146)</f>
        <v>11</v>
      </c>
    </row>
    <row r="19122" spans="1:2" x14ac:dyDescent="0.3">
      <c r="A19122" t="str">
        <f>'Person-Skills'!B23154</f>
        <v>C/C++</v>
      </c>
      <c r="B19122">
        <f>COUNTIF('Person-Skills'!B23154:B47739,'Person-Skills'!B23154)</f>
        <v>11</v>
      </c>
    </row>
    <row r="19123" spans="1:2" x14ac:dyDescent="0.3">
      <c r="A19123" t="str">
        <f>'Person-Skills'!B23171</f>
        <v>SOAP</v>
      </c>
      <c r="B19123">
        <f>COUNTIF('Person-Skills'!B23171:B47756,'Person-Skills'!B23171)</f>
        <v>11</v>
      </c>
    </row>
    <row r="19124" spans="1:2" x14ac:dyDescent="0.3">
      <c r="A19124" t="str">
        <f>'Person-Skills'!B23172</f>
        <v>REST</v>
      </c>
      <c r="B19124">
        <f>COUNTIF('Person-Skills'!B23172:B47757,'Person-Skills'!B23172)</f>
        <v>11</v>
      </c>
    </row>
    <row r="19125" spans="1:2" x14ac:dyDescent="0.3">
      <c r="A19125" t="str">
        <f>'Person-Skills'!B23267</f>
        <v>SSL</v>
      </c>
      <c r="B19125">
        <f>COUNTIF('Person-Skills'!B23267:B47852,'Person-Skills'!B23267)</f>
        <v>11</v>
      </c>
    </row>
    <row r="19126" spans="1:2" x14ac:dyDescent="0.3">
      <c r="A19126" t="str">
        <f>'Person-Skills'!B23295</f>
        <v>Anforderungsanalyse</v>
      </c>
      <c r="B19126">
        <f>COUNTIF('Person-Skills'!B23295:B47880,'Person-Skills'!B23295)</f>
        <v>11</v>
      </c>
    </row>
    <row r="19127" spans="1:2" x14ac:dyDescent="0.3">
      <c r="A19127" t="str">
        <f>'Person-Skills'!B23298</f>
        <v>Dokumentation</v>
      </c>
      <c r="B19127">
        <f>COUNTIF('Person-Skills'!B23298:B47883,'Person-Skills'!B23298)</f>
        <v>11</v>
      </c>
    </row>
    <row r="19128" spans="1:2" x14ac:dyDescent="0.3">
      <c r="A19128" t="str">
        <f>'Person-Skills'!B23333</f>
        <v>Java</v>
      </c>
      <c r="B19128">
        <f>COUNTIF('Person-Skills'!B23333:B47918,'Person-Skills'!B23333)</f>
        <v>11</v>
      </c>
    </row>
    <row r="19129" spans="1:2" x14ac:dyDescent="0.3">
      <c r="A19129" t="str">
        <f>'Person-Skills'!B23341</f>
        <v>XML/XSL</v>
      </c>
      <c r="B19129">
        <f>COUNTIF('Person-Skills'!B23341:B47926,'Person-Skills'!B23341)</f>
        <v>11</v>
      </c>
    </row>
    <row r="19130" spans="1:2" x14ac:dyDescent="0.3">
      <c r="A19130" t="str">
        <f>'Person-Skills'!B23351</f>
        <v>jQuery</v>
      </c>
      <c r="B19130">
        <f>COUNTIF('Person-Skills'!B23351:B47936,'Person-Skills'!B23351)</f>
        <v>11</v>
      </c>
    </row>
    <row r="19131" spans="1:2" x14ac:dyDescent="0.3">
      <c r="A19131" t="str">
        <f>'Person-Skills'!B23374</f>
        <v>Softwaretests</v>
      </c>
      <c r="B19131">
        <f>COUNTIF('Person-Skills'!B23374:B47959,'Person-Skills'!B23374)</f>
        <v>11</v>
      </c>
    </row>
    <row r="19132" spans="1:2" x14ac:dyDescent="0.3">
      <c r="A19132" t="str">
        <f>'Person-Skills'!B23397</f>
        <v>Implementierung</v>
      </c>
      <c r="B19132">
        <f>COUNTIF('Person-Skills'!B23397:B47982,'Person-Skills'!B23397)</f>
        <v>11</v>
      </c>
    </row>
    <row r="19133" spans="1:2" x14ac:dyDescent="0.3">
      <c r="A19133" t="str">
        <f>'Person-Skills'!B23406</f>
        <v>Softwaredesign/-architektur</v>
      </c>
      <c r="B19133">
        <f>COUNTIF('Person-Skills'!B23406:B47991,'Person-Skills'!B23406)</f>
        <v>11</v>
      </c>
    </row>
    <row r="19134" spans="1:2" x14ac:dyDescent="0.3">
      <c r="A19134" t="str">
        <f>'Person-Skills'!B23411</f>
        <v>Dependency Injection</v>
      </c>
      <c r="B19134">
        <f>COUNTIF('Person-Skills'!B23411:B47996,'Person-Skills'!B23411)</f>
        <v>11</v>
      </c>
    </row>
    <row r="19135" spans="1:2" x14ac:dyDescent="0.3">
      <c r="A19135" t="str">
        <f>'Person-Skills'!B23426</f>
        <v>JavaScript</v>
      </c>
      <c r="B19135">
        <f>COUNTIF('Person-Skills'!B23426:B48011,'Person-Skills'!B23426)</f>
        <v>11</v>
      </c>
    </row>
    <row r="19136" spans="1:2" x14ac:dyDescent="0.3">
      <c r="A19136" t="str">
        <f>'Person-Skills'!B23431</f>
        <v>JIRA</v>
      </c>
      <c r="B19136">
        <f>COUNTIF('Person-Skills'!B23431:B48016,'Person-Skills'!B23431)</f>
        <v>11</v>
      </c>
    </row>
    <row r="19137" spans="1:2" x14ac:dyDescent="0.3">
      <c r="A19137" t="str">
        <f>'Person-Skills'!B23445</f>
        <v>Microsoft SQL Server</v>
      </c>
      <c r="B19137">
        <f>COUNTIF('Person-Skills'!B23445:B48030,'Person-Skills'!B23445)</f>
        <v>11</v>
      </c>
    </row>
    <row r="19138" spans="1:2" x14ac:dyDescent="0.3">
      <c r="A19138" t="str">
        <f>'Person-Skills'!B23470</f>
        <v>Unit Tests (Komponententests)</v>
      </c>
      <c r="B19138">
        <f>COUNTIF('Person-Skills'!B23470:B48055,'Person-Skills'!B23470)</f>
        <v>11</v>
      </c>
    </row>
    <row r="19139" spans="1:2" x14ac:dyDescent="0.3">
      <c r="A19139" t="str">
        <f>'Person-Skills'!B23471</f>
        <v>Test Driven Development (TDD)</v>
      </c>
      <c r="B19139">
        <f>COUNTIF('Person-Skills'!B23471:B48056,'Person-Skills'!B23471)</f>
        <v>11</v>
      </c>
    </row>
    <row r="19140" spans="1:2" x14ac:dyDescent="0.3">
      <c r="A19140" t="str">
        <f>'Person-Skills'!B23493</f>
        <v>MySQL</v>
      </c>
      <c r="B19140">
        <f>COUNTIF('Person-Skills'!B23493:B48078,'Person-Skills'!B23493)</f>
        <v>11</v>
      </c>
    </row>
    <row r="19141" spans="1:2" x14ac:dyDescent="0.3">
      <c r="A19141" t="str">
        <f>'Person-Skills'!B23529</f>
        <v>HTML</v>
      </c>
      <c r="B19141">
        <f>COUNTIF('Person-Skills'!B23529:B48114,'Person-Skills'!B23529)</f>
        <v>11</v>
      </c>
    </row>
    <row r="19142" spans="1:2" x14ac:dyDescent="0.3">
      <c r="A19142" t="str">
        <f>'Person-Skills'!B23536</f>
        <v>GIT</v>
      </c>
      <c r="B19142">
        <f>COUNTIF('Person-Skills'!B23536:B48121,'Person-Skills'!B23536)</f>
        <v>11</v>
      </c>
    </row>
    <row r="19143" spans="1:2" x14ac:dyDescent="0.3">
      <c r="A19143" t="str">
        <f>'Person-Skills'!B23580</f>
        <v>Englisch</v>
      </c>
      <c r="B19143">
        <f>COUNTIF('Person-Skills'!B23580:B48165,'Person-Skills'!B23580)</f>
        <v>11</v>
      </c>
    </row>
    <row r="19144" spans="1:2" x14ac:dyDescent="0.3">
      <c r="A19144" t="str">
        <f>'Person-Skills'!B23581</f>
        <v>CSS</v>
      </c>
      <c r="B19144">
        <f>COUNTIF('Person-Skills'!B23581:B48166,'Person-Skills'!B23581)</f>
        <v>11</v>
      </c>
    </row>
    <row r="19145" spans="1:2" x14ac:dyDescent="0.3">
      <c r="A19145" t="str">
        <f>'Person-Skills'!B23767</f>
        <v>SQL</v>
      </c>
      <c r="B19145">
        <f>COUNTIF('Person-Skills'!B23767:B48352,'Person-Skills'!B23767)</f>
        <v>11</v>
      </c>
    </row>
    <row r="19146" spans="1:2" x14ac:dyDescent="0.3">
      <c r="A19146" t="str">
        <f>'Person-Skills'!B23769</f>
        <v>SCRUM</v>
      </c>
      <c r="B19146">
        <f>COUNTIF('Person-Skills'!B23769:B48354,'Person-Skills'!B23769)</f>
        <v>11</v>
      </c>
    </row>
    <row r="19147" spans="1:2" x14ac:dyDescent="0.3">
      <c r="A19147" t="str">
        <f>'Person-Skills'!B292</f>
        <v>Grafik Design</v>
      </c>
      <c r="B19147">
        <f>COUNTIF('Person-Skills'!B292:B24877,'Person-Skills'!B292)</f>
        <v>10</v>
      </c>
    </row>
    <row r="19148" spans="1:2" x14ac:dyDescent="0.3">
      <c r="A19148" t="str">
        <f>'Person-Skills'!B486</f>
        <v>SharpDevelop</v>
      </c>
      <c r="B19148">
        <f>COUNTIF('Person-Skills'!B486:B25071,'Person-Skills'!B486)</f>
        <v>10</v>
      </c>
    </row>
    <row r="19149" spans="1:2" x14ac:dyDescent="0.3">
      <c r="A19149" t="str">
        <f>'Person-Skills'!B513</f>
        <v>ISTQB - Foundation Level</v>
      </c>
      <c r="B19149">
        <f>COUNTIF('Person-Skills'!B513:B25098,'Person-Skills'!B513)</f>
        <v>10</v>
      </c>
    </row>
    <row r="19150" spans="1:2" x14ac:dyDescent="0.3">
      <c r="A19150" t="str">
        <f>'Person-Skills'!B544</f>
        <v>WSUS</v>
      </c>
      <c r="B19150">
        <f>COUNTIF('Person-Skills'!B544:B25129,'Person-Skills'!B544)</f>
        <v>10</v>
      </c>
    </row>
    <row r="19151" spans="1:2" x14ac:dyDescent="0.3">
      <c r="A19151" t="str">
        <f>'Person-Skills'!B633</f>
        <v>Sitecore</v>
      </c>
      <c r="B19151">
        <f>COUNTIF('Person-Skills'!B633:B25218,'Person-Skills'!B633)</f>
        <v>10</v>
      </c>
    </row>
    <row r="19152" spans="1:2" x14ac:dyDescent="0.3">
      <c r="A19152" t="str">
        <f>'Person-Skills'!B852</f>
        <v>Laravel</v>
      </c>
      <c r="B19152">
        <f>COUNTIF('Person-Skills'!B852:B25437,'Person-Skills'!B852)</f>
        <v>10</v>
      </c>
    </row>
    <row r="19153" spans="1:2" x14ac:dyDescent="0.3">
      <c r="A19153" t="str">
        <f>'Person-Skills'!B862</f>
        <v>GraphQL</v>
      </c>
      <c r="B19153">
        <f>COUNTIF('Person-Skills'!B862:B25447,'Person-Skills'!B862)</f>
        <v>10</v>
      </c>
    </row>
    <row r="19154" spans="1:2" x14ac:dyDescent="0.3">
      <c r="A19154" t="str">
        <f>'Person-Skills'!B1180</f>
        <v>ActiveX</v>
      </c>
      <c r="B19154">
        <f>COUNTIF('Person-Skills'!B1180:B25765,'Person-Skills'!B1180)</f>
        <v>10</v>
      </c>
    </row>
    <row r="19155" spans="1:2" x14ac:dyDescent="0.3">
      <c r="A19155" t="str">
        <f>'Person-Skills'!B1230</f>
        <v>Redis</v>
      </c>
      <c r="B19155">
        <f>COUNTIF('Person-Skills'!B1230:B25815,'Person-Skills'!B1230)</f>
        <v>10</v>
      </c>
    </row>
    <row r="19156" spans="1:2" x14ac:dyDescent="0.3">
      <c r="A19156" t="str">
        <f>'Person-Skills'!B1374</f>
        <v>.NET Core</v>
      </c>
      <c r="B19156">
        <f>COUNTIF('Person-Skills'!B1374:B25959,'Person-Skills'!B1374)</f>
        <v>10</v>
      </c>
    </row>
    <row r="19157" spans="1:2" x14ac:dyDescent="0.3">
      <c r="A19157" t="str">
        <f>'Person-Skills'!B1409</f>
        <v>Gewaltfreie Kommunikation</v>
      </c>
      <c r="B19157">
        <f>COUNTIF('Person-Skills'!B1409:B25994,'Person-Skills'!B1409)</f>
        <v>10</v>
      </c>
    </row>
    <row r="19158" spans="1:2" x14ac:dyDescent="0.3">
      <c r="A19158" t="str">
        <f>'Person-Skills'!B1424</f>
        <v>Browser Debugging</v>
      </c>
      <c r="B19158">
        <f>COUNTIF('Person-Skills'!B1424:B26009,'Person-Skills'!B1424)</f>
        <v>10</v>
      </c>
    </row>
    <row r="19159" spans="1:2" x14ac:dyDescent="0.3">
      <c r="A19159" t="str">
        <f>'Person-Skills'!B1426</f>
        <v>Storybook</v>
      </c>
      <c r="B19159">
        <f>COUNTIF('Person-Skills'!B1426:B26011,'Person-Skills'!B1426)</f>
        <v>10</v>
      </c>
    </row>
    <row r="19160" spans="1:2" x14ac:dyDescent="0.3">
      <c r="A19160" t="str">
        <f>'Person-Skills'!B1710</f>
        <v>Apache Derby</v>
      </c>
      <c r="B19160">
        <f>COUNTIF('Person-Skills'!B1710:B26295,'Person-Skills'!B1710)</f>
        <v>10</v>
      </c>
    </row>
    <row r="19161" spans="1:2" x14ac:dyDescent="0.3">
      <c r="A19161" t="str">
        <f>'Person-Skills'!B1820</f>
        <v>Product Owner</v>
      </c>
      <c r="B19161">
        <f>COUNTIF('Person-Skills'!B1820:B26405,'Person-Skills'!B1820)</f>
        <v>10</v>
      </c>
    </row>
    <row r="19162" spans="1:2" x14ac:dyDescent="0.3">
      <c r="A19162" t="str">
        <f>'Person-Skills'!B1976</f>
        <v>Datahub Anbindung</v>
      </c>
      <c r="B19162">
        <f>COUNTIF('Person-Skills'!B1976:B26561,'Person-Skills'!B1976)</f>
        <v>10</v>
      </c>
    </row>
    <row r="19163" spans="1:2" x14ac:dyDescent="0.3">
      <c r="A19163" t="str">
        <f>'Person-Skills'!B2187</f>
        <v>Mozilla FW</v>
      </c>
      <c r="B19163">
        <f>COUNTIF('Person-Skills'!B2187:B26772,'Person-Skills'!B2187)</f>
        <v>10</v>
      </c>
    </row>
    <row r="19164" spans="1:2" x14ac:dyDescent="0.3">
      <c r="A19164" t="str">
        <f>'Person-Skills'!B2330</f>
        <v>OpenShop</v>
      </c>
      <c r="B19164">
        <f>COUNTIF('Person-Skills'!B2330:B26915,'Person-Skills'!B2330)</f>
        <v>10</v>
      </c>
    </row>
    <row r="19165" spans="1:2" x14ac:dyDescent="0.3">
      <c r="A19165" t="str">
        <f>'Person-Skills'!B2415</f>
        <v>Backoffice Konfiguration</v>
      </c>
      <c r="B19165">
        <f>COUNTIF('Person-Skills'!B2415:B27000,'Person-Skills'!B2415)</f>
        <v>10</v>
      </c>
    </row>
    <row r="19166" spans="1:2" x14ac:dyDescent="0.3">
      <c r="A19166" t="str">
        <f>'Person-Skills'!B2493</f>
        <v>Flutter</v>
      </c>
      <c r="B19166">
        <f>COUNTIF('Person-Skills'!B2493:B27078,'Person-Skills'!B2493)</f>
        <v>10</v>
      </c>
    </row>
    <row r="19167" spans="1:2" x14ac:dyDescent="0.3">
      <c r="A19167" t="str">
        <f>'Person-Skills'!B2563</f>
        <v>Yii</v>
      </c>
      <c r="B19167">
        <f>COUNTIF('Person-Skills'!B2563:B27148,'Person-Skills'!B2563)</f>
        <v>10</v>
      </c>
    </row>
    <row r="19168" spans="1:2" x14ac:dyDescent="0.3">
      <c r="A19168" t="str">
        <f>'Person-Skills'!B2709</f>
        <v>Webpack</v>
      </c>
      <c r="B19168">
        <f>COUNTIF('Person-Skills'!B2709:B27294,'Person-Skills'!B2709)</f>
        <v>10</v>
      </c>
    </row>
    <row r="19169" spans="1:2" x14ac:dyDescent="0.3">
      <c r="A19169" t="str">
        <f>'Person-Skills'!B2848</f>
        <v>MQSeries</v>
      </c>
      <c r="B19169">
        <f>COUNTIF('Person-Skills'!B2848:B27433,'Person-Skills'!B2848)</f>
        <v>10</v>
      </c>
    </row>
    <row r="19170" spans="1:2" x14ac:dyDescent="0.3">
      <c r="A19170" t="str">
        <f>'Person-Skills'!B3211</f>
        <v>Dojo Toolkit</v>
      </c>
      <c r="B19170">
        <f>COUNTIF('Person-Skills'!B3211:B27796,'Person-Skills'!B3211)</f>
        <v>10</v>
      </c>
    </row>
    <row r="19171" spans="1:2" x14ac:dyDescent="0.3">
      <c r="A19171" t="str">
        <f>'Person-Skills'!B3255</f>
        <v>Jest</v>
      </c>
      <c r="B19171">
        <f>COUNTIF('Person-Skills'!B3255:B27840,'Person-Skills'!B3255)</f>
        <v>10</v>
      </c>
    </row>
    <row r="19172" spans="1:2" x14ac:dyDescent="0.3">
      <c r="A19172" t="str">
        <f>'Person-Skills'!B3275</f>
        <v>lodash</v>
      </c>
      <c r="B19172">
        <f>COUNTIF('Person-Skills'!B3275:B27860,'Person-Skills'!B3275)</f>
        <v>10</v>
      </c>
    </row>
    <row r="19173" spans="1:2" x14ac:dyDescent="0.3">
      <c r="A19173" t="str">
        <f>'Person-Skills'!B3285</f>
        <v>NGRX</v>
      </c>
      <c r="B19173">
        <f>COUNTIF('Person-Skills'!B3285:B27870,'Person-Skills'!B3285)</f>
        <v>10</v>
      </c>
    </row>
    <row r="19174" spans="1:2" x14ac:dyDescent="0.3">
      <c r="A19174" t="str">
        <f>'Person-Skills'!B3407</f>
        <v>Raspberry Pi</v>
      </c>
      <c r="B19174">
        <f>COUNTIF('Person-Skills'!B3407:B27992,'Person-Skills'!B3407)</f>
        <v>10</v>
      </c>
    </row>
    <row r="19175" spans="1:2" x14ac:dyDescent="0.3">
      <c r="A19175" t="str">
        <f>'Person-Skills'!B3441</f>
        <v>Code Reviews</v>
      </c>
      <c r="B19175">
        <f>COUNTIF('Person-Skills'!B3441:B28026,'Person-Skills'!B3441)</f>
        <v>10</v>
      </c>
    </row>
    <row r="19176" spans="1:2" x14ac:dyDescent="0.3">
      <c r="A19176" t="str">
        <f>'Person-Skills'!B3489</f>
        <v>Domain Driven Design</v>
      </c>
      <c r="B19176">
        <f>COUNTIF('Person-Skills'!B3489:B28074,'Person-Skills'!B3489)</f>
        <v>10</v>
      </c>
    </row>
    <row r="19177" spans="1:2" x14ac:dyDescent="0.3">
      <c r="A19177" t="str">
        <f>'Person-Skills'!B3695</f>
        <v>ITCSS</v>
      </c>
      <c r="B19177">
        <f>COUNTIF('Person-Skills'!B3695:B28280,'Person-Skills'!B3695)</f>
        <v>10</v>
      </c>
    </row>
    <row r="19178" spans="1:2" x14ac:dyDescent="0.3">
      <c r="A19178" t="str">
        <f>'Person-Skills'!B3701</f>
        <v>Typography</v>
      </c>
      <c r="B19178">
        <f>COUNTIF('Person-Skills'!B3701:B28286,'Person-Skills'!B3701)</f>
        <v>10</v>
      </c>
    </row>
    <row r="19179" spans="1:2" x14ac:dyDescent="0.3">
      <c r="A19179" t="str">
        <f>'Person-Skills'!B3928</f>
        <v>Versicherungen</v>
      </c>
      <c r="B19179">
        <f>COUNTIF('Person-Skills'!B3928:B28513,'Person-Skills'!B3928)</f>
        <v>10</v>
      </c>
    </row>
    <row r="19180" spans="1:2" x14ac:dyDescent="0.3">
      <c r="A19180" t="str">
        <f>'Person-Skills'!B4005</f>
        <v>Terraform</v>
      </c>
      <c r="B19180">
        <f>COUNTIF('Person-Skills'!B4005:B28590,'Person-Skills'!B4005)</f>
        <v>10</v>
      </c>
    </row>
    <row r="19181" spans="1:2" x14ac:dyDescent="0.3">
      <c r="A19181" t="str">
        <f>'Person-Skills'!B4065</f>
        <v>Design Systeme</v>
      </c>
      <c r="B19181">
        <f>COUNTIF('Person-Skills'!B4065:B28650,'Person-Skills'!B4065)</f>
        <v>10</v>
      </c>
    </row>
    <row r="19182" spans="1:2" x14ac:dyDescent="0.3">
      <c r="A19182" t="str">
        <f>'Person-Skills'!B4110</f>
        <v>Konzeption</v>
      </c>
      <c r="B19182">
        <f>COUNTIF('Person-Skills'!B4110:B28695,'Person-Skills'!B4110)</f>
        <v>10</v>
      </c>
    </row>
    <row r="19183" spans="1:2" x14ac:dyDescent="0.3">
      <c r="A19183" t="str">
        <f>'Person-Skills'!B4257</f>
        <v>Windows Workflow Foundation (WF)</v>
      </c>
      <c r="B19183">
        <f>COUNTIF('Person-Skills'!B4257:B28842,'Person-Skills'!B4257)</f>
        <v>10</v>
      </c>
    </row>
    <row r="19184" spans="1:2" x14ac:dyDescent="0.3">
      <c r="A19184" t="str">
        <f>'Person-Skills'!B4329</f>
        <v>SharePoint</v>
      </c>
      <c r="B19184">
        <f>COUNTIF('Person-Skills'!B4329:B28914,'Person-Skills'!B4329)</f>
        <v>10</v>
      </c>
    </row>
    <row r="19185" spans="1:2" x14ac:dyDescent="0.3">
      <c r="A19185" t="str">
        <f>'Person-Skills'!B4702</f>
        <v>OpenAPI</v>
      </c>
      <c r="B19185">
        <f>COUNTIF('Person-Skills'!B4702:B29287,'Person-Skills'!B4702)</f>
        <v>10</v>
      </c>
    </row>
    <row r="19186" spans="1:2" x14ac:dyDescent="0.3">
      <c r="A19186" t="str">
        <f>'Person-Skills'!B4860</f>
        <v>Mobile UX</v>
      </c>
      <c r="B19186">
        <f>COUNTIF('Person-Skills'!B4860:B29445,'Person-Skills'!B4860)</f>
        <v>10</v>
      </c>
    </row>
    <row r="19187" spans="1:2" x14ac:dyDescent="0.3">
      <c r="A19187" t="str">
        <f>'Person-Skills'!B4864</f>
        <v>User Research</v>
      </c>
      <c r="B19187">
        <f>COUNTIF('Person-Skills'!B4864:B29449,'Person-Skills'!B4864)</f>
        <v>10</v>
      </c>
    </row>
    <row r="19188" spans="1:2" x14ac:dyDescent="0.3">
      <c r="A19188" t="str">
        <f>'Person-Skills'!B4866</f>
        <v>UX Strategie</v>
      </c>
      <c r="B19188">
        <f>COUNTIF('Person-Skills'!B4866:B29451,'Person-Skills'!B4866)</f>
        <v>10</v>
      </c>
    </row>
    <row r="19189" spans="1:2" x14ac:dyDescent="0.3">
      <c r="A19189" t="str">
        <f>'Person-Skills'!B4895</f>
        <v>Design Sprints</v>
      </c>
      <c r="B19189">
        <f>COUNTIF('Person-Skills'!B4895:B29480,'Person-Skills'!B4895)</f>
        <v>10</v>
      </c>
    </row>
    <row r="19190" spans="1:2" x14ac:dyDescent="0.3">
      <c r="A19190" t="str">
        <f>'Person-Skills'!B4903</f>
        <v>Produkt Design</v>
      </c>
      <c r="B19190">
        <f>COUNTIF('Person-Skills'!B4903:B29488,'Person-Skills'!B4903)</f>
        <v>10</v>
      </c>
    </row>
    <row r="19191" spans="1:2" x14ac:dyDescent="0.3">
      <c r="A19191" t="str">
        <f>'Person-Skills'!B4918</f>
        <v xml:space="preserve">User Experience </v>
      </c>
      <c r="B19191">
        <f>COUNTIF('Person-Skills'!B4918:B29503,'Person-Skills'!B4918)</f>
        <v>10</v>
      </c>
    </row>
    <row r="19192" spans="1:2" x14ac:dyDescent="0.3">
      <c r="A19192" t="str">
        <f>'Person-Skills'!B4958</f>
        <v>Rational</v>
      </c>
      <c r="B19192">
        <f>COUNTIF('Person-Skills'!B4958:B29543,'Person-Skills'!B4958)</f>
        <v>10</v>
      </c>
    </row>
    <row r="19193" spans="1:2" x14ac:dyDescent="0.3">
      <c r="A19193" t="str">
        <f>'Person-Skills'!B5017</f>
        <v>E-Commerce</v>
      </c>
      <c r="B19193">
        <f>COUNTIF('Person-Skills'!B5017:B29602,'Person-Skills'!B5017)</f>
        <v>10</v>
      </c>
    </row>
    <row r="19194" spans="1:2" x14ac:dyDescent="0.3">
      <c r="A19194" t="str">
        <f>'Person-Skills'!B5031</f>
        <v>Layouting (Flexbox, CSS Grid)</v>
      </c>
      <c r="B19194">
        <f>COUNTIF('Person-Skills'!B5031:B29616,'Person-Skills'!B5031)</f>
        <v>10</v>
      </c>
    </row>
    <row r="19195" spans="1:2" x14ac:dyDescent="0.3">
      <c r="A19195" t="str">
        <f>'Person-Skills'!B5069</f>
        <v>Produktstrategie</v>
      </c>
      <c r="B19195">
        <f>COUNTIF('Person-Skills'!B5069:B29654,'Person-Skills'!B5069)</f>
        <v>10</v>
      </c>
    </row>
    <row r="19196" spans="1:2" x14ac:dyDescent="0.3">
      <c r="A19196" t="str">
        <f>'Person-Skills'!B5073</f>
        <v>Dienstleistungen</v>
      </c>
      <c r="B19196">
        <f>COUNTIF('Person-Skills'!B5073:B29658,'Person-Skills'!B5073)</f>
        <v>10</v>
      </c>
    </row>
    <row r="19197" spans="1:2" x14ac:dyDescent="0.3">
      <c r="A19197" t="str">
        <f>'Person-Skills'!B5560</f>
        <v>knockout</v>
      </c>
      <c r="B19197">
        <f>COUNTIF('Person-Skills'!B5560:B30145,'Person-Skills'!B5560)</f>
        <v>10</v>
      </c>
    </row>
    <row r="19198" spans="1:2" x14ac:dyDescent="0.3">
      <c r="A19198" t="str">
        <f>'Person-Skills'!B5741</f>
        <v>User Tests</v>
      </c>
      <c r="B19198">
        <f>COUNTIF('Person-Skills'!B5741:B30326,'Person-Skills'!B5741)</f>
        <v>10</v>
      </c>
    </row>
    <row r="19199" spans="1:2" x14ac:dyDescent="0.3">
      <c r="A19199" t="str">
        <f>'Person-Skills'!B5744</f>
        <v>UI Design</v>
      </c>
      <c r="B19199">
        <f>COUNTIF('Person-Skills'!B5744:B30329,'Person-Skills'!B5744)</f>
        <v>10</v>
      </c>
    </row>
    <row r="19200" spans="1:2" x14ac:dyDescent="0.3">
      <c r="A19200" t="str">
        <f>'Person-Skills'!B5749</f>
        <v>Adobe CC</v>
      </c>
      <c r="B19200">
        <f>COUNTIF('Person-Skills'!B5749:B30334,'Person-Skills'!B5749)</f>
        <v>10</v>
      </c>
    </row>
    <row r="19201" spans="1:2" x14ac:dyDescent="0.3">
      <c r="A19201" t="str">
        <f>'Person-Skills'!B5812</f>
        <v>MonoDevelop</v>
      </c>
      <c r="B19201">
        <f>COUNTIF('Person-Skills'!B5812:B30397,'Person-Skills'!B5812)</f>
        <v>10</v>
      </c>
    </row>
    <row r="19202" spans="1:2" x14ac:dyDescent="0.3">
      <c r="A19202" t="str">
        <f>'Person-Skills'!B5920</f>
        <v>Zeplin</v>
      </c>
      <c r="B19202">
        <f>COUNTIF('Person-Skills'!B5920:B30505,'Person-Skills'!B5920)</f>
        <v>10</v>
      </c>
    </row>
    <row r="19203" spans="1:2" x14ac:dyDescent="0.3">
      <c r="A19203" t="str">
        <f>'Person-Skills'!B5935</f>
        <v>Automotive</v>
      </c>
      <c r="B19203">
        <f>COUNTIF('Person-Skills'!B5935:B30520,'Person-Skills'!B5935)</f>
        <v>10</v>
      </c>
    </row>
    <row r="19204" spans="1:2" x14ac:dyDescent="0.3">
      <c r="A19204" t="str">
        <f>'Person-Skills'!B5959</f>
        <v>Design Thinking</v>
      </c>
      <c r="B19204">
        <f>COUNTIF('Person-Skills'!B5959:B30544,'Person-Skills'!B5959)</f>
        <v>10</v>
      </c>
    </row>
    <row r="19205" spans="1:2" x14ac:dyDescent="0.3">
      <c r="A19205" t="str">
        <f>'Person-Skills'!B5973</f>
        <v>Google Tag Manager</v>
      </c>
      <c r="B19205">
        <f>COUNTIF('Person-Skills'!B5973:B30558,'Person-Skills'!B5973)</f>
        <v>10</v>
      </c>
    </row>
    <row r="19206" spans="1:2" x14ac:dyDescent="0.3">
      <c r="A19206" t="str">
        <f>'Person-Skills'!B5974</f>
        <v>Usability-Tests</v>
      </c>
      <c r="B19206">
        <f>COUNTIF('Person-Skills'!B5974:B30559,'Person-Skills'!B5974)</f>
        <v>10</v>
      </c>
    </row>
    <row r="19207" spans="1:2" x14ac:dyDescent="0.3">
      <c r="A19207" t="str">
        <f>'Person-Skills'!B5990</f>
        <v>UX Beratung</v>
      </c>
      <c r="B19207">
        <f>COUNTIF('Person-Skills'!B5990:B30575,'Person-Skills'!B5990)</f>
        <v>10</v>
      </c>
    </row>
    <row r="19208" spans="1:2" x14ac:dyDescent="0.3">
      <c r="A19208" t="str">
        <f>'Person-Skills'!B6022</f>
        <v>FreeBSD</v>
      </c>
      <c r="B19208">
        <f>COUNTIF('Person-Skills'!B6022:B30607,'Person-Skills'!B6022)</f>
        <v>10</v>
      </c>
    </row>
    <row r="19209" spans="1:2" x14ac:dyDescent="0.3">
      <c r="A19209" t="str">
        <f>'Person-Skills'!B6143</f>
        <v>Enterprise Architect</v>
      </c>
      <c r="B19209">
        <f>COUNTIF('Person-Skills'!B6143:B30728,'Person-Skills'!B6143)</f>
        <v>10</v>
      </c>
    </row>
    <row r="19210" spans="1:2" x14ac:dyDescent="0.3">
      <c r="A19210" t="str">
        <f>'Person-Skills'!B6144</f>
        <v>Rational Rose</v>
      </c>
      <c r="B19210">
        <f>COUNTIF('Person-Skills'!B6144:B30729,'Person-Skills'!B6144)</f>
        <v>10</v>
      </c>
    </row>
    <row r="19211" spans="1:2" x14ac:dyDescent="0.3">
      <c r="A19211" t="str">
        <f>'Person-Skills'!B6180</f>
        <v>B2B Commerce</v>
      </c>
      <c r="B19211">
        <f>COUNTIF('Person-Skills'!B6180:B30765,'Person-Skills'!B6180)</f>
        <v>10</v>
      </c>
    </row>
    <row r="19212" spans="1:2" x14ac:dyDescent="0.3">
      <c r="A19212" t="str">
        <f>'Person-Skills'!B6364</f>
        <v>PRINCE2</v>
      </c>
      <c r="B19212">
        <f>COUNTIF('Person-Skills'!B6364:B30949,'Person-Skills'!B6364)</f>
        <v>10</v>
      </c>
    </row>
    <row r="19213" spans="1:2" x14ac:dyDescent="0.3">
      <c r="A19213" t="str">
        <f>'Person-Skills'!B6403</f>
        <v>Screendesign</v>
      </c>
      <c r="B19213">
        <f>COUNTIF('Person-Skills'!B6403:B30988,'Person-Skills'!B6403)</f>
        <v>10</v>
      </c>
    </row>
    <row r="19214" spans="1:2" x14ac:dyDescent="0.3">
      <c r="A19214" t="str">
        <f>'Person-Skills'!B6406</f>
        <v>Design Systems</v>
      </c>
      <c r="B19214">
        <f>COUNTIF('Person-Skills'!B6406:B30991,'Person-Skills'!B6406)</f>
        <v>10</v>
      </c>
    </row>
    <row r="19215" spans="1:2" x14ac:dyDescent="0.3">
      <c r="A19215" t="str">
        <f>'Person-Skills'!B6481</f>
        <v>Türkisch</v>
      </c>
      <c r="B19215">
        <f>COUNTIF('Person-Skills'!B6481:B31066,'Person-Skills'!B6481)</f>
        <v>10</v>
      </c>
    </row>
    <row r="19216" spans="1:2" x14ac:dyDescent="0.3">
      <c r="A19216" t="str">
        <f>'Person-Skills'!B6527</f>
        <v>B2C Commerce</v>
      </c>
      <c r="B19216">
        <f>COUNTIF('Person-Skills'!B6527:B31112,'Person-Skills'!B6527)</f>
        <v>10</v>
      </c>
    </row>
    <row r="19217" spans="1:2" x14ac:dyDescent="0.3">
      <c r="A19217" t="str">
        <f>'Person-Skills'!B6640</f>
        <v>AS400</v>
      </c>
      <c r="B19217">
        <f>COUNTIF('Person-Skills'!B6640:B31225,'Person-Skills'!B6640)</f>
        <v>10</v>
      </c>
    </row>
    <row r="19218" spans="1:2" x14ac:dyDescent="0.3">
      <c r="A19218" t="str">
        <f>'Person-Skills'!B6710</f>
        <v>CalDAV</v>
      </c>
      <c r="B19218">
        <f>COUNTIF('Person-Skills'!B6710:B31295,'Person-Skills'!B6710)</f>
        <v>10</v>
      </c>
    </row>
    <row r="19219" spans="1:2" x14ac:dyDescent="0.3">
      <c r="A19219" t="str">
        <f>'Person-Skills'!B6941</f>
        <v>Cypress</v>
      </c>
      <c r="B19219">
        <f>COUNTIF('Person-Skills'!B6941:B31526,'Person-Skills'!B6941)</f>
        <v>10</v>
      </c>
    </row>
    <row r="19220" spans="1:2" x14ac:dyDescent="0.3">
      <c r="A19220" t="str">
        <f>'Person-Skills'!B7218</f>
        <v>Kendo UI</v>
      </c>
      <c r="B19220">
        <f>COUNTIF('Person-Skills'!B7218:B31803,'Person-Skills'!B7218)</f>
        <v>10</v>
      </c>
    </row>
    <row r="19221" spans="1:2" x14ac:dyDescent="0.3">
      <c r="A19221" t="str">
        <f>'Person-Skills'!B7425</f>
        <v>Novell</v>
      </c>
      <c r="B19221">
        <f>COUNTIF('Person-Skills'!B7425:B32010,'Person-Skills'!B7425)</f>
        <v>10</v>
      </c>
    </row>
    <row r="19222" spans="1:2" x14ac:dyDescent="0.3">
      <c r="A19222" t="str">
        <f>'Person-Skills'!B7636</f>
        <v>Storefront</v>
      </c>
      <c r="B19222">
        <f>COUNTIF('Person-Skills'!B7636:B32221,'Person-Skills'!B7636)</f>
        <v>10</v>
      </c>
    </row>
    <row r="19223" spans="1:2" x14ac:dyDescent="0.3">
      <c r="A19223" t="str">
        <f>'Person-Skills'!B7665</f>
        <v>Personas</v>
      </c>
      <c r="B19223">
        <f>COUNTIF('Person-Skills'!B7665:B32250,'Person-Skills'!B7665)</f>
        <v>10</v>
      </c>
    </row>
    <row r="19224" spans="1:2" x14ac:dyDescent="0.3">
      <c r="A19224" t="str">
        <f>'Person-Skills'!B7743</f>
        <v>Handel</v>
      </c>
      <c r="B19224">
        <f>COUNTIF('Person-Skills'!B7743:B32328,'Person-Skills'!B7743)</f>
        <v>10</v>
      </c>
    </row>
    <row r="19225" spans="1:2" x14ac:dyDescent="0.3">
      <c r="A19225" t="str">
        <f>'Person-Skills'!B7839</f>
        <v>Rational Unified Process (RUP)</v>
      </c>
      <c r="B19225">
        <f>COUNTIF('Person-Skills'!B7839:B32424,'Person-Skills'!B7839)</f>
        <v>10</v>
      </c>
    </row>
    <row r="19226" spans="1:2" x14ac:dyDescent="0.3">
      <c r="A19226" t="str">
        <f>'Person-Skills'!B7925</f>
        <v>script.aculo.us</v>
      </c>
      <c r="B19226">
        <f>COUNTIF('Person-Skills'!B7925:B32510,'Person-Skills'!B7925)</f>
        <v>10</v>
      </c>
    </row>
    <row r="19227" spans="1:2" x14ac:dyDescent="0.3">
      <c r="A19227" t="str">
        <f>'Person-Skills'!B8039</f>
        <v>Vanilla JS</v>
      </c>
      <c r="B19227">
        <f>COUNTIF('Person-Skills'!B8039:B32624,'Person-Skills'!B8039)</f>
        <v>10</v>
      </c>
    </row>
    <row r="19228" spans="1:2" x14ac:dyDescent="0.3">
      <c r="A19228" t="str">
        <f>'Person-Skills'!B8285</f>
        <v>PEAR</v>
      </c>
      <c r="B19228">
        <f>COUNTIF('Person-Skills'!B8285:B32870,'Person-Skills'!B8285)</f>
        <v>10</v>
      </c>
    </row>
    <row r="19229" spans="1:2" x14ac:dyDescent="0.3">
      <c r="A19229" t="str">
        <f>'Person-Skills'!B8484</f>
        <v>Symbian</v>
      </c>
      <c r="B19229">
        <f>COUNTIF('Person-Skills'!B8484:B33069,'Person-Skills'!B8484)</f>
        <v>10</v>
      </c>
    </row>
    <row r="19230" spans="1:2" x14ac:dyDescent="0.3">
      <c r="A19230" t="str">
        <f>'Person-Skills'!B8485</f>
        <v>PalmOS</v>
      </c>
      <c r="B19230">
        <f>COUNTIF('Person-Skills'!B8485:B33070,'Person-Skills'!B8485)</f>
        <v>10</v>
      </c>
    </row>
    <row r="19231" spans="1:2" x14ac:dyDescent="0.3">
      <c r="A19231" t="str">
        <f>'Person-Skills'!B8524</f>
        <v>JDeveloper</v>
      </c>
      <c r="B19231">
        <f>COUNTIF('Person-Skills'!B8524:B33109,'Person-Skills'!B8524)</f>
        <v>10</v>
      </c>
    </row>
    <row r="19232" spans="1:2" x14ac:dyDescent="0.3">
      <c r="A19232" t="str">
        <f>'Person-Skills'!B8551</f>
        <v>PVCS</v>
      </c>
      <c r="B19232">
        <f>COUNTIF('Person-Skills'!B8551:B33136,'Person-Skills'!B8551)</f>
        <v>10</v>
      </c>
    </row>
    <row r="19233" spans="1:2" x14ac:dyDescent="0.3">
      <c r="A19233" t="str">
        <f>'Person-Skills'!B8797</f>
        <v>Dynamics NAV/Navision</v>
      </c>
      <c r="B19233">
        <f>COUNTIF('Person-Skills'!B8797:B33382,'Person-Skills'!B8797)</f>
        <v>10</v>
      </c>
    </row>
    <row r="19234" spans="1:2" x14ac:dyDescent="0.3">
      <c r="A19234" t="str">
        <f>'Person-Skills'!B8812</f>
        <v>Prototyping</v>
      </c>
      <c r="B19234">
        <f>COUNTIF('Person-Skills'!B8812:B33397,'Person-Skills'!B8812)</f>
        <v>10</v>
      </c>
    </row>
    <row r="19235" spans="1:2" x14ac:dyDescent="0.3">
      <c r="A19235" t="str">
        <f>'Person-Skills'!B8874</f>
        <v>Bitbucket</v>
      </c>
      <c r="B19235">
        <f>COUNTIF('Person-Skills'!B8874:B33459,'Person-Skills'!B8874)</f>
        <v>10</v>
      </c>
    </row>
    <row r="19236" spans="1:2" x14ac:dyDescent="0.3">
      <c r="A19236" t="str">
        <f>'Person-Skills'!B8911</f>
        <v>Grunt</v>
      </c>
      <c r="B19236">
        <f>COUNTIF('Person-Skills'!B8911:B33496,'Person-Skills'!B8911)</f>
        <v>10</v>
      </c>
    </row>
    <row r="19237" spans="1:2" x14ac:dyDescent="0.3">
      <c r="A19237" t="str">
        <f>'Person-Skills'!B8950</f>
        <v>Patternlab</v>
      </c>
      <c r="B19237">
        <f>COUNTIF('Person-Skills'!B8950:B33535,'Person-Skills'!B8950)</f>
        <v>10</v>
      </c>
    </row>
    <row r="19238" spans="1:2" x14ac:dyDescent="0.3">
      <c r="A19238" t="str">
        <f>'Person-Skills'!B8972</f>
        <v>TYPO3</v>
      </c>
      <c r="B19238">
        <f>COUNTIF('Person-Skills'!B8972:B33557,'Person-Skills'!B8972)</f>
        <v>10</v>
      </c>
    </row>
    <row r="19239" spans="1:2" x14ac:dyDescent="0.3">
      <c r="A19239" t="str">
        <f>'Person-Skills'!B9020</f>
        <v>PHPStan</v>
      </c>
      <c r="B19239">
        <f>COUNTIF('Person-Skills'!B9020:B33605,'Person-Skills'!B9020)</f>
        <v>10</v>
      </c>
    </row>
    <row r="19240" spans="1:2" x14ac:dyDescent="0.3">
      <c r="A19240" t="str">
        <f>'Person-Skills'!B9285</f>
        <v>Photo Paint</v>
      </c>
      <c r="B19240">
        <f>COUNTIF('Person-Skills'!B9285:B33870,'Person-Skills'!B9285)</f>
        <v>10</v>
      </c>
    </row>
    <row r="19241" spans="1:2" x14ac:dyDescent="0.3">
      <c r="A19241" t="str">
        <f>'Person-Skills'!B9432</f>
        <v>Keycloak</v>
      </c>
      <c r="B19241">
        <f>COUNTIF('Person-Skills'!B9432:B34017,'Person-Skills'!B9432)</f>
        <v>10</v>
      </c>
    </row>
    <row r="19242" spans="1:2" x14ac:dyDescent="0.3">
      <c r="A19242" t="str">
        <f>'Person-Skills'!B9576</f>
        <v>Finance</v>
      </c>
      <c r="B19242">
        <f>COUNTIF('Person-Skills'!B9576:B34161,'Person-Skills'!B9576)</f>
        <v>10</v>
      </c>
    </row>
    <row r="19243" spans="1:2" x14ac:dyDescent="0.3">
      <c r="A19243" t="str">
        <f>'Person-Skills'!B9726</f>
        <v>Twig</v>
      </c>
      <c r="B19243">
        <f>COUNTIF('Person-Skills'!B9726:B34311,'Person-Skills'!B9726)</f>
        <v>10</v>
      </c>
    </row>
    <row r="19244" spans="1:2" x14ac:dyDescent="0.3">
      <c r="A19244" t="str">
        <f>'Person-Skills'!B9857</f>
        <v>SAP Commerce Platform Basics</v>
      </c>
      <c r="B19244">
        <f>COUNTIF('Person-Skills'!B9857:B34442,'Person-Skills'!B9857)</f>
        <v>10</v>
      </c>
    </row>
    <row r="19245" spans="1:2" x14ac:dyDescent="0.3">
      <c r="A19245" t="str">
        <f>'Person-Skills'!B9932</f>
        <v>Glasfish</v>
      </c>
      <c r="B19245">
        <f>COUNTIF('Person-Skills'!B9932:B34517,'Person-Skills'!B9932)</f>
        <v>10</v>
      </c>
    </row>
    <row r="19246" spans="1:2" x14ac:dyDescent="0.3">
      <c r="A19246" t="str">
        <f>'Person-Skills'!B9984</f>
        <v>Sketch</v>
      </c>
      <c r="B19246">
        <f>COUNTIF('Person-Skills'!B9984:B34569,'Person-Skills'!B9984)</f>
        <v>10</v>
      </c>
    </row>
    <row r="19247" spans="1:2" x14ac:dyDescent="0.3">
      <c r="A19247" t="str">
        <f>'Person-Skills'!B9991</f>
        <v>Invision</v>
      </c>
      <c r="B19247">
        <f>COUNTIF('Person-Skills'!B9991:B34576,'Person-Skills'!B9991)</f>
        <v>10</v>
      </c>
    </row>
    <row r="19248" spans="1:2" x14ac:dyDescent="0.3">
      <c r="A19248" t="str">
        <f>'Person-Skills'!B10041</f>
        <v>Poseidon</v>
      </c>
      <c r="B19248">
        <f>COUNTIF('Person-Skills'!B10041:B34626,'Person-Skills'!B10041)</f>
        <v>10</v>
      </c>
    </row>
    <row r="19249" spans="1:2" x14ac:dyDescent="0.3">
      <c r="A19249" t="str">
        <f>'Person-Skills'!B10217</f>
        <v>Xerces</v>
      </c>
      <c r="B19249">
        <f>COUNTIF('Person-Skills'!B10217:B34802,'Person-Skills'!B10217)</f>
        <v>10</v>
      </c>
    </row>
    <row r="19250" spans="1:2" x14ac:dyDescent="0.3">
      <c r="A19250" t="str">
        <f>'Person-Skills'!B10223</f>
        <v>DevExpress</v>
      </c>
      <c r="B19250">
        <f>COUNTIF('Person-Skills'!B10223:B34808,'Person-Skills'!B10223)</f>
        <v>10</v>
      </c>
    </row>
    <row r="19251" spans="1:2" x14ac:dyDescent="0.3">
      <c r="A19251" t="str">
        <f>'Person-Skills'!B10242</f>
        <v>CORBA</v>
      </c>
      <c r="B19251">
        <f>COUNTIF('Person-Skills'!B10242:B34827,'Person-Skills'!B10242)</f>
        <v>10</v>
      </c>
    </row>
    <row r="19252" spans="1:2" x14ac:dyDescent="0.3">
      <c r="A19252" t="str">
        <f>'Person-Skills'!B10271</f>
        <v>WebObjects</v>
      </c>
      <c r="B19252">
        <f>COUNTIF('Person-Skills'!B10271:B34856,'Person-Skills'!B10271)</f>
        <v>10</v>
      </c>
    </row>
    <row r="19253" spans="1:2" x14ac:dyDescent="0.3">
      <c r="A19253" t="str">
        <f>'Person-Skills'!B10283</f>
        <v>Quark Express</v>
      </c>
      <c r="B19253">
        <f>COUNTIF('Person-Skills'!B10283:B34868,'Person-Skills'!B10283)</f>
        <v>10</v>
      </c>
    </row>
    <row r="19254" spans="1:2" x14ac:dyDescent="0.3">
      <c r="A19254" t="str">
        <f>'Person-Skills'!B10291</f>
        <v>Homesite</v>
      </c>
      <c r="B19254">
        <f>COUNTIF('Person-Skills'!B10291:B34876,'Person-Skills'!B10291)</f>
        <v>10</v>
      </c>
    </row>
    <row r="19255" spans="1:2" x14ac:dyDescent="0.3">
      <c r="A19255" t="str">
        <f>'Person-Skills'!B10397</f>
        <v>Liquibase</v>
      </c>
      <c r="B19255">
        <f>COUNTIF('Person-Skills'!B10397:B34982,'Person-Skills'!B10397)</f>
        <v>10</v>
      </c>
    </row>
    <row r="19256" spans="1:2" x14ac:dyDescent="0.3">
      <c r="A19256" t="str">
        <f>'Person-Skills'!B10480</f>
        <v>Hardware</v>
      </c>
      <c r="B19256">
        <f>COUNTIF('Person-Skills'!B10480:B35065,'Person-Skills'!B10480)</f>
        <v>10</v>
      </c>
    </row>
    <row r="19257" spans="1:2" x14ac:dyDescent="0.3">
      <c r="A19257" t="str">
        <f>'Person-Skills'!B10540</f>
        <v>Windows Small Business Server</v>
      </c>
      <c r="B19257">
        <f>COUNTIF('Person-Skills'!B10540:B35125,'Person-Skills'!B10540)</f>
        <v>10</v>
      </c>
    </row>
    <row r="19258" spans="1:2" x14ac:dyDescent="0.3">
      <c r="A19258" t="str">
        <f>'Person-Skills'!B10618</f>
        <v>PocketPC</v>
      </c>
      <c r="B19258">
        <f>COUNTIF('Person-Skills'!B10618:B35203,'Person-Skills'!B10618)</f>
        <v>10</v>
      </c>
    </row>
    <row r="19259" spans="1:2" x14ac:dyDescent="0.3">
      <c r="A19259" t="str">
        <f>'Person-Skills'!B10871</f>
        <v>Sharepoint Entwicklung</v>
      </c>
      <c r="B19259">
        <f>COUNTIF('Person-Skills'!B10871:B35456,'Person-Skills'!B10871)</f>
        <v>10</v>
      </c>
    </row>
    <row r="19260" spans="1:2" x14ac:dyDescent="0.3">
      <c r="A19260" t="str">
        <f>'Person-Skills'!B10944</f>
        <v>Logistik</v>
      </c>
      <c r="B19260">
        <f>COUNTIF('Person-Skills'!B10944:B35529,'Person-Skills'!B10944)</f>
        <v>10</v>
      </c>
    </row>
    <row r="19261" spans="1:2" x14ac:dyDescent="0.3">
      <c r="A19261" t="str">
        <f>'Person-Skills'!B10977</f>
        <v>Kotlin</v>
      </c>
      <c r="B19261">
        <f>COUNTIF('Person-Skills'!B10977:B35562,'Person-Skills'!B10977)</f>
        <v>10</v>
      </c>
    </row>
    <row r="19262" spans="1:2" x14ac:dyDescent="0.3">
      <c r="A19262" t="str">
        <f>'Person-Skills'!B10992</f>
        <v>YAML</v>
      </c>
      <c r="B19262">
        <f>COUNTIF('Person-Skills'!B10992:B35577,'Person-Skills'!B10992)</f>
        <v>10</v>
      </c>
    </row>
    <row r="19263" spans="1:2" x14ac:dyDescent="0.3">
      <c r="A19263" t="str">
        <f>'Person-Skills'!B11016</f>
        <v>Design Driven Development (DDD)</v>
      </c>
      <c r="B19263">
        <f>COUNTIF('Person-Skills'!B11016:B35601,'Person-Skills'!B11016)</f>
        <v>10</v>
      </c>
    </row>
    <row r="19264" spans="1:2" x14ac:dyDescent="0.3">
      <c r="A19264" t="str">
        <f>'Person-Skills'!B11021</f>
        <v>Mural</v>
      </c>
      <c r="B19264">
        <f>COUNTIF('Person-Skills'!B11021:B35606,'Person-Skills'!B11021)</f>
        <v>10</v>
      </c>
    </row>
    <row r="19265" spans="1:2" x14ac:dyDescent="0.3">
      <c r="A19265" t="str">
        <f>'Person-Skills'!B11031</f>
        <v>Russisch</v>
      </c>
      <c r="B19265">
        <f>COUNTIF('Person-Skills'!B11031:B35616,'Person-Skills'!B11031)</f>
        <v>10</v>
      </c>
    </row>
    <row r="19266" spans="1:2" x14ac:dyDescent="0.3">
      <c r="A19266" t="str">
        <f>'Person-Skills'!B11040</f>
        <v>Android Studio</v>
      </c>
      <c r="B19266">
        <f>COUNTIF('Person-Skills'!B11040:B35625,'Person-Skills'!B11040)</f>
        <v>10</v>
      </c>
    </row>
    <row r="19267" spans="1:2" x14ac:dyDescent="0.3">
      <c r="A19267" t="str">
        <f>'Person-Skills'!B11043</f>
        <v>Spring-JPA</v>
      </c>
      <c r="B19267">
        <f>COUNTIF('Person-Skills'!B11043:B35628,'Person-Skills'!B11043)</f>
        <v>10</v>
      </c>
    </row>
    <row r="19268" spans="1:2" x14ac:dyDescent="0.3">
      <c r="A19268" t="str">
        <f>'Person-Skills'!B11168</f>
        <v>Fortran</v>
      </c>
      <c r="B19268">
        <f>COUNTIF('Person-Skills'!B11168:B35753,'Person-Skills'!B11168)</f>
        <v>10</v>
      </c>
    </row>
    <row r="19269" spans="1:2" x14ac:dyDescent="0.3">
      <c r="A19269" t="str">
        <f>'Person-Skills'!B11330</f>
        <v>Nuxt</v>
      </c>
      <c r="B19269">
        <f>COUNTIF('Person-Skills'!B11330:B35915,'Person-Skills'!B11330)</f>
        <v>10</v>
      </c>
    </row>
    <row r="19270" spans="1:2" x14ac:dyDescent="0.3">
      <c r="A19270" t="str">
        <f>'Person-Skills'!B11390</f>
        <v>Silverlight</v>
      </c>
      <c r="B19270">
        <f>COUNTIF('Person-Skills'!B11390:B35975,'Person-Skills'!B11390)</f>
        <v>10</v>
      </c>
    </row>
    <row r="19271" spans="1:2" x14ac:dyDescent="0.3">
      <c r="A19271" t="str">
        <f>'Person-Skills'!B11471</f>
        <v>Joomla</v>
      </c>
      <c r="B19271">
        <f>COUNTIF('Person-Skills'!B11471:B36056,'Person-Skills'!B11471)</f>
        <v>10</v>
      </c>
    </row>
    <row r="19272" spans="1:2" x14ac:dyDescent="0.3">
      <c r="A19272" t="str">
        <f>'Person-Skills'!B11492</f>
        <v>Azure</v>
      </c>
      <c r="B19272">
        <f>COUNTIF('Person-Skills'!B11492:B36077,'Person-Skills'!B11492)</f>
        <v>10</v>
      </c>
    </row>
    <row r="19273" spans="1:2" x14ac:dyDescent="0.3">
      <c r="A19273" t="str">
        <f>'Person-Skills'!B11654</f>
        <v>DirectX</v>
      </c>
      <c r="B19273">
        <f>COUNTIF('Person-Skills'!B11654:B36239,'Person-Skills'!B11654)</f>
        <v>10</v>
      </c>
    </row>
    <row r="19274" spans="1:2" x14ac:dyDescent="0.3">
      <c r="A19274" t="str">
        <f>'Person-Skills'!B11710</f>
        <v>InstallShield</v>
      </c>
      <c r="B19274">
        <f>COUNTIF('Person-Skills'!B11710:B36295,'Person-Skills'!B11710)</f>
        <v>10</v>
      </c>
    </row>
    <row r="19275" spans="1:2" x14ac:dyDescent="0.3">
      <c r="A19275" t="str">
        <f>'Person-Skills'!B11778</f>
        <v>Mono</v>
      </c>
      <c r="B19275">
        <f>COUNTIF('Person-Skills'!B11778:B36363,'Person-Skills'!B11778)</f>
        <v>10</v>
      </c>
    </row>
    <row r="19276" spans="1:2" x14ac:dyDescent="0.3">
      <c r="A19276" t="str">
        <f>'Person-Skills'!B11871</f>
        <v>Apple Mac OS X Server</v>
      </c>
      <c r="B19276">
        <f>COUNTIF('Person-Skills'!B11871:B36456,'Person-Skills'!B11871)</f>
        <v>10</v>
      </c>
    </row>
    <row r="19277" spans="1:2" x14ac:dyDescent="0.3">
      <c r="A19277" t="str">
        <f>'Person-Skills'!B11918</f>
        <v>Responsive Webdesign</v>
      </c>
      <c r="B19277">
        <f>COUNTIF('Person-Skills'!B11918:B36503,'Person-Skills'!B11918)</f>
        <v>10</v>
      </c>
    </row>
    <row r="19278" spans="1:2" x14ac:dyDescent="0.3">
      <c r="A19278" t="str">
        <f>'Person-Skills'!B11960</f>
        <v>OS/2</v>
      </c>
      <c r="B19278">
        <f>COUNTIF('Person-Skills'!B11960:B36545,'Person-Skills'!B11960)</f>
        <v>10</v>
      </c>
    </row>
    <row r="19279" spans="1:2" x14ac:dyDescent="0.3">
      <c r="A19279" t="str">
        <f>'Person-Skills'!B12000</f>
        <v>f-prot</v>
      </c>
      <c r="B19279">
        <f>COUNTIF('Person-Skills'!B12000:B36585,'Person-Skills'!B12000)</f>
        <v>10</v>
      </c>
    </row>
    <row r="19280" spans="1:2" x14ac:dyDescent="0.3">
      <c r="A19280" t="str">
        <f>'Person-Skills'!B12008</f>
        <v>MFC/Windows-API</v>
      </c>
      <c r="B19280">
        <f>COUNTIF('Person-Skills'!B12008:B36593,'Person-Skills'!B12008)</f>
        <v>10</v>
      </c>
    </row>
    <row r="19281" spans="1:2" x14ac:dyDescent="0.3">
      <c r="A19281" t="str">
        <f>'Person-Skills'!B12083</f>
        <v>BashScript</v>
      </c>
      <c r="B19281">
        <f>COUNTIF('Person-Skills'!B12083:B36668,'Person-Skills'!B12083)</f>
        <v>10</v>
      </c>
    </row>
    <row r="19282" spans="1:2" x14ac:dyDescent="0.3">
      <c r="A19282" t="str">
        <f>'Person-Skills'!B12131</f>
        <v>OAuth</v>
      </c>
      <c r="B19282">
        <f>COUNTIF('Person-Skills'!B12131:B36716,'Person-Skills'!B12131)</f>
        <v>10</v>
      </c>
    </row>
    <row r="19283" spans="1:2" x14ac:dyDescent="0.3">
      <c r="A19283" t="str">
        <f>'Person-Skills'!B12190</f>
        <v>RDP</v>
      </c>
      <c r="B19283">
        <f>COUNTIF('Person-Skills'!B12190:B36775,'Person-Skills'!B12190)</f>
        <v>10</v>
      </c>
    </row>
    <row r="19284" spans="1:2" x14ac:dyDescent="0.3">
      <c r="A19284" t="str">
        <f>'Person-Skills'!B12426</f>
        <v>MooTools</v>
      </c>
      <c r="B19284">
        <f>COUNTIF('Person-Skills'!B12426:B37011,'Person-Skills'!B12426)</f>
        <v>10</v>
      </c>
    </row>
    <row r="19285" spans="1:2" x14ac:dyDescent="0.3">
      <c r="A19285" t="str">
        <f>'Person-Skills'!B12560</f>
        <v>Gulp</v>
      </c>
      <c r="B19285">
        <f>COUNTIF('Person-Skills'!B12560:B37145,'Person-Skills'!B12560)</f>
        <v>10</v>
      </c>
    </row>
    <row r="19286" spans="1:2" x14ac:dyDescent="0.3">
      <c r="A19286" t="str">
        <f>'Person-Skills'!B12575</f>
        <v>Google Analytics</v>
      </c>
      <c r="B19286">
        <f>COUNTIF('Person-Skills'!B12575:B37160,'Person-Skills'!B12575)</f>
        <v>10</v>
      </c>
    </row>
    <row r="19287" spans="1:2" x14ac:dyDescent="0.3">
      <c r="A19287" t="str">
        <f>'Person-Skills'!B12585</f>
        <v>vs code</v>
      </c>
      <c r="B19287">
        <f>COUNTIF('Person-Skills'!B12585:B37170,'Person-Skills'!B12585)</f>
        <v>10</v>
      </c>
    </row>
    <row r="19288" spans="1:2" x14ac:dyDescent="0.3">
      <c r="A19288" t="str">
        <f>'Person-Skills'!B12635</f>
        <v>Adobe XD</v>
      </c>
      <c r="B19288">
        <f>COUNTIF('Person-Skills'!B12635:B37220,'Person-Skills'!B12635)</f>
        <v>10</v>
      </c>
    </row>
    <row r="19289" spans="1:2" x14ac:dyDescent="0.3">
      <c r="A19289" t="str">
        <f>'Person-Skills'!B12677</f>
        <v>Figma</v>
      </c>
      <c r="B19289">
        <f>COUNTIF('Person-Skills'!B12677:B37262,'Person-Skills'!B12677)</f>
        <v>10</v>
      </c>
    </row>
    <row r="19290" spans="1:2" x14ac:dyDescent="0.3">
      <c r="A19290" t="str">
        <f>'Person-Skills'!B12684</f>
        <v>Touristik</v>
      </c>
      <c r="B19290">
        <f>COUNTIF('Person-Skills'!B12684:B37269,'Person-Skills'!B12684)</f>
        <v>10</v>
      </c>
    </row>
    <row r="19291" spans="1:2" x14ac:dyDescent="0.3">
      <c r="A19291" t="str">
        <f>'Person-Skills'!B12687</f>
        <v>Pimcore</v>
      </c>
      <c r="B19291">
        <f>COUNTIF('Person-Skills'!B12687:B37272,'Person-Skills'!B12687)</f>
        <v>10</v>
      </c>
    </row>
    <row r="19292" spans="1:2" x14ac:dyDescent="0.3">
      <c r="A19292" t="str">
        <f>'Person-Skills'!B12879</f>
        <v>V-Modell XT</v>
      </c>
      <c r="B19292">
        <f>COUNTIF('Person-Skills'!B12879:B37464,'Person-Skills'!B12879)</f>
        <v>10</v>
      </c>
    </row>
    <row r="19293" spans="1:2" x14ac:dyDescent="0.3">
      <c r="A19293" t="str">
        <f>'Person-Skills'!B13139</f>
        <v>Testautomatisierung</v>
      </c>
      <c r="B19293">
        <f>COUNTIF('Person-Skills'!B13139:B37724,'Person-Skills'!B13139)</f>
        <v>10</v>
      </c>
    </row>
    <row r="19294" spans="1:2" x14ac:dyDescent="0.3">
      <c r="A19294" t="str">
        <f>'Person-Skills'!B13256</f>
        <v>ftp-proxy</v>
      </c>
      <c r="B19294">
        <f>COUNTIF('Person-Skills'!B13256:B37841,'Person-Skills'!B13256)</f>
        <v>10</v>
      </c>
    </row>
    <row r="19295" spans="1:2" x14ac:dyDescent="0.3">
      <c r="A19295" t="str">
        <f>'Person-Skills'!B13264</f>
        <v>X11/XWindows</v>
      </c>
      <c r="B19295">
        <f>COUNTIF('Person-Skills'!B13264:B37849,'Person-Skills'!B13264)</f>
        <v>10</v>
      </c>
    </row>
    <row r="19296" spans="1:2" x14ac:dyDescent="0.3">
      <c r="A19296" t="str">
        <f>'Person-Skills'!B13277</f>
        <v>Clear Case</v>
      </c>
      <c r="B19296">
        <f>COUNTIF('Person-Skills'!B13277:B37862,'Person-Skills'!B13277)</f>
        <v>10</v>
      </c>
    </row>
    <row r="19297" spans="1:2" x14ac:dyDescent="0.3">
      <c r="A19297" t="str">
        <f>'Person-Skills'!B13281</f>
        <v>Crystal Reports</v>
      </c>
      <c r="B19297">
        <f>COUNTIF('Person-Skills'!B13281:B37866,'Person-Skills'!B13281)</f>
        <v>10</v>
      </c>
    </row>
    <row r="19298" spans="1:2" x14ac:dyDescent="0.3">
      <c r="A19298" t="str">
        <f>'Person-Skills'!B13316</f>
        <v>Business Consulting</v>
      </c>
      <c r="B19298">
        <f>COUNTIF('Person-Skills'!B13316:B37901,'Person-Skills'!B13316)</f>
        <v>10</v>
      </c>
    </row>
    <row r="19299" spans="1:2" x14ac:dyDescent="0.3">
      <c r="A19299" t="str">
        <f>'Person-Skills'!B13324</f>
        <v>SAP S4/Hana - Cloud Anbindung</v>
      </c>
      <c r="B19299">
        <f>COUNTIF('Person-Skills'!B13324:B37909,'Person-Skills'!B13324)</f>
        <v>10</v>
      </c>
    </row>
    <row r="19300" spans="1:2" x14ac:dyDescent="0.3">
      <c r="A19300" t="str">
        <f>'Person-Skills'!B13355</f>
        <v>Azure DevOps</v>
      </c>
      <c r="B19300">
        <f>COUNTIF('Person-Skills'!B13355:B37940,'Person-Skills'!B13355)</f>
        <v>10</v>
      </c>
    </row>
    <row r="19301" spans="1:2" x14ac:dyDescent="0.3">
      <c r="A19301" t="str">
        <f>'Person-Skills'!B13371</f>
        <v>Go</v>
      </c>
      <c r="B19301">
        <f>COUNTIF('Person-Skills'!B13371:B37956,'Person-Skills'!B13371)</f>
        <v>10</v>
      </c>
    </row>
    <row r="19302" spans="1:2" x14ac:dyDescent="0.3">
      <c r="A19302" t="str">
        <f>'Person-Skills'!B13372</f>
        <v xml:space="preserve">Markdown </v>
      </c>
      <c r="B19302">
        <f>COUNTIF('Person-Skills'!B13372:B37957,'Person-Skills'!B13372)</f>
        <v>10</v>
      </c>
    </row>
    <row r="19303" spans="1:2" x14ac:dyDescent="0.3">
      <c r="A19303" t="str">
        <f>'Person-Skills'!B13415</f>
        <v>Mediengestalter Digital &amp; Print - Fachrichtung Gestaltung &amp; Technik</v>
      </c>
      <c r="B19303">
        <f>COUNTIF('Person-Skills'!B13415:B38000,'Person-Skills'!B13415)</f>
        <v>10</v>
      </c>
    </row>
    <row r="19304" spans="1:2" x14ac:dyDescent="0.3">
      <c r="A19304" t="str">
        <f>'Person-Skills'!B13437</f>
        <v>AWS</v>
      </c>
      <c r="B19304">
        <f>COUNTIF('Person-Skills'!B13437:B38022,'Person-Skills'!B13437)</f>
        <v>10</v>
      </c>
    </row>
    <row r="19305" spans="1:2" x14ac:dyDescent="0.3">
      <c r="A19305" t="str">
        <f>'Person-Skills'!B13446</f>
        <v>SCSS</v>
      </c>
      <c r="B19305">
        <f>COUNTIF('Person-Skills'!B13446:B38031,'Person-Skills'!B13446)</f>
        <v>10</v>
      </c>
    </row>
    <row r="19306" spans="1:2" x14ac:dyDescent="0.3">
      <c r="A19306" t="str">
        <f>'Person-Skills'!B13461</f>
        <v>PHPUnit</v>
      </c>
      <c r="B19306">
        <f>COUNTIF('Person-Skills'!B13461:B38046,'Person-Skills'!B13461)</f>
        <v>10</v>
      </c>
    </row>
    <row r="19307" spans="1:2" x14ac:dyDescent="0.3">
      <c r="A19307" t="str">
        <f>'Person-Skills'!B13526</f>
        <v>Phyton /Jython</v>
      </c>
      <c r="B19307">
        <f>COUNTIF('Person-Skills'!B13526:B38111,'Person-Skills'!B13526)</f>
        <v>10</v>
      </c>
    </row>
    <row r="19308" spans="1:2" x14ac:dyDescent="0.3">
      <c r="A19308" t="str">
        <f>'Person-Skills'!B13646</f>
        <v>SAP Commerce Cloud V2</v>
      </c>
      <c r="B19308">
        <f>COUNTIF('Person-Skills'!B13646:B38231,'Person-Skills'!B13646)</f>
        <v>10</v>
      </c>
    </row>
    <row r="19309" spans="1:2" x14ac:dyDescent="0.3">
      <c r="A19309" t="str">
        <f>'Person-Skills'!B13846</f>
        <v>Anforderungsmanagement</v>
      </c>
      <c r="B19309">
        <f>COUNTIF('Person-Skills'!B13846:B38431,'Person-Skills'!B13846)</f>
        <v>10</v>
      </c>
    </row>
    <row r="19310" spans="1:2" x14ac:dyDescent="0.3">
      <c r="A19310" t="str">
        <f>'Person-Skills'!B14022</f>
        <v>Windows Phone 7</v>
      </c>
      <c r="B19310">
        <f>COUNTIF('Person-Skills'!B14022:B38607,'Person-Skills'!B14022)</f>
        <v>10</v>
      </c>
    </row>
    <row r="19311" spans="1:2" x14ac:dyDescent="0.3">
      <c r="A19311" t="str">
        <f>'Person-Skills'!B14047</f>
        <v>Eclipse</v>
      </c>
      <c r="B19311">
        <f>COUNTIF('Person-Skills'!B14047:B38632,'Person-Skills'!B14047)</f>
        <v>10</v>
      </c>
    </row>
    <row r="19312" spans="1:2" x14ac:dyDescent="0.3">
      <c r="A19312" t="str">
        <f>'Person-Skills'!B14171</f>
        <v>Java ME</v>
      </c>
      <c r="B19312">
        <f>COUNTIF('Person-Skills'!B14171:B38756,'Person-Skills'!B14171)</f>
        <v>10</v>
      </c>
    </row>
    <row r="19313" spans="1:2" x14ac:dyDescent="0.3">
      <c r="A19313" t="str">
        <f>'Person-Skills'!B14275</f>
        <v>TopLink</v>
      </c>
      <c r="B19313">
        <f>COUNTIF('Person-Skills'!B14275:B38860,'Person-Skills'!B14275)</f>
        <v>10</v>
      </c>
    </row>
    <row r="19314" spans="1:2" x14ac:dyDescent="0.3">
      <c r="A19314" t="str">
        <f>'Person-Skills'!B14352</f>
        <v>Visual Source Safe</v>
      </c>
      <c r="B19314">
        <f>COUNTIF('Person-Skills'!B14352:B38937,'Person-Skills'!B14352)</f>
        <v>10</v>
      </c>
    </row>
    <row r="19315" spans="1:2" x14ac:dyDescent="0.3">
      <c r="A19315" t="str">
        <f>'Person-Skills'!B14395</f>
        <v>Castor</v>
      </c>
      <c r="B19315">
        <f>COUNTIF('Person-Skills'!B14395:B38980,'Person-Skills'!B14395)</f>
        <v>10</v>
      </c>
    </row>
    <row r="19316" spans="1:2" x14ac:dyDescent="0.3">
      <c r="A19316" t="str">
        <f>'Person-Skills'!B14411</f>
        <v>IBM WebSphere</v>
      </c>
      <c r="B19316">
        <f>COUNTIF('Person-Skills'!B14411:B38996,'Person-Skills'!B14411)</f>
        <v>10</v>
      </c>
    </row>
    <row r="19317" spans="1:2" x14ac:dyDescent="0.3">
      <c r="A19317" t="str">
        <f>'Person-Skills'!B14523</f>
        <v>T-SQL</v>
      </c>
      <c r="B19317">
        <f>COUNTIF('Person-Skills'!B14523:B39108,'Person-Skills'!B14523)</f>
        <v>10</v>
      </c>
    </row>
    <row r="19318" spans="1:2" x14ac:dyDescent="0.3">
      <c r="A19318" t="str">
        <f>'Person-Skills'!B14534</f>
        <v>NHibernate</v>
      </c>
      <c r="B19318">
        <f>COUNTIF('Person-Skills'!B14534:B39119,'Person-Skills'!B14534)</f>
        <v>10</v>
      </c>
    </row>
    <row r="19319" spans="1:2" x14ac:dyDescent="0.3">
      <c r="A19319" t="str">
        <f>'Person-Skills'!B14661</f>
        <v>Mercurial</v>
      </c>
      <c r="B19319">
        <f>COUNTIF('Person-Skills'!B14661:B39246,'Person-Skills'!B14661)</f>
        <v>10</v>
      </c>
    </row>
    <row r="19320" spans="1:2" x14ac:dyDescent="0.3">
      <c r="A19320" t="str">
        <f>'Person-Skills'!B14762</f>
        <v>osCommerce</v>
      </c>
      <c r="B19320">
        <f>COUNTIF('Person-Skills'!B14762:B39347,'Person-Skills'!B14762)</f>
        <v>10</v>
      </c>
    </row>
    <row r="19321" spans="1:2" x14ac:dyDescent="0.3">
      <c r="A19321" t="str">
        <f>'Person-Skills'!B14778</f>
        <v>Fireworks</v>
      </c>
      <c r="B19321">
        <f>COUNTIF('Person-Skills'!B14778:B39363,'Person-Skills'!B14778)</f>
        <v>10</v>
      </c>
    </row>
    <row r="19322" spans="1:2" x14ac:dyDescent="0.3">
      <c r="A19322" t="str">
        <f>'Person-Skills'!B14800</f>
        <v>Management Consulting</v>
      </c>
      <c r="B19322">
        <f>COUNTIF('Person-Skills'!B14800:B39385,'Person-Skills'!B14800)</f>
        <v>10</v>
      </c>
    </row>
    <row r="19323" spans="1:2" x14ac:dyDescent="0.3">
      <c r="A19323" t="str">
        <f>'Person-Skills'!B14843</f>
        <v>PaintShop</v>
      </c>
      <c r="B19323">
        <f>COUNTIF('Person-Skills'!B14843:B39428,'Person-Skills'!B14843)</f>
        <v>10</v>
      </c>
    </row>
    <row r="19324" spans="1:2" x14ac:dyDescent="0.3">
      <c r="A19324" t="str">
        <f>'Person-Skills'!B14881</f>
        <v>Jakarta Commons</v>
      </c>
      <c r="B19324">
        <f>COUNTIF('Person-Skills'!B14881:B39466,'Person-Skills'!B14881)</f>
        <v>10</v>
      </c>
    </row>
    <row r="19325" spans="1:2" x14ac:dyDescent="0.3">
      <c r="A19325" t="str">
        <f>'Person-Skills'!B14891</f>
        <v>JBuilder</v>
      </c>
      <c r="B19325">
        <f>COUNTIF('Person-Skills'!B14891:B39476,'Person-Skills'!B14891)</f>
        <v>10</v>
      </c>
    </row>
    <row r="19326" spans="1:2" x14ac:dyDescent="0.3">
      <c r="A19326" t="str">
        <f>'Person-Skills'!B14982</f>
        <v>BPMN</v>
      </c>
      <c r="B19326">
        <f>COUNTIF('Person-Skills'!B14982:B39567,'Person-Skills'!B14982)</f>
        <v>10</v>
      </c>
    </row>
    <row r="19327" spans="1:2" x14ac:dyDescent="0.3">
      <c r="A19327" t="str">
        <f>'Person-Skills'!B15024</f>
        <v>CI/CD Entwicklung</v>
      </c>
      <c r="B19327">
        <f>COUNTIF('Person-Skills'!B15024:B39609,'Person-Skills'!B15024)</f>
        <v>10</v>
      </c>
    </row>
    <row r="19328" spans="1:2" x14ac:dyDescent="0.3">
      <c r="A19328" t="str">
        <f>'Person-Skills'!B15280</f>
        <v>Windows</v>
      </c>
      <c r="B19328">
        <f>COUNTIF('Person-Skills'!B15280:B39865,'Person-Skills'!B15280)</f>
        <v>10</v>
      </c>
    </row>
    <row r="19329" spans="1:2" x14ac:dyDescent="0.3">
      <c r="A19329" t="str">
        <f>'Person-Skills'!B15314</f>
        <v>Softwarearchitektur</v>
      </c>
      <c r="B19329">
        <f>COUNTIF('Person-Skills'!B15314:B39899,'Person-Skills'!B15314)</f>
        <v>10</v>
      </c>
    </row>
    <row r="19330" spans="1:2" x14ac:dyDescent="0.3">
      <c r="A19330" t="str">
        <f>'Person-Skills'!B15391</f>
        <v>Mockito</v>
      </c>
      <c r="B19330">
        <f>COUNTIF('Person-Skills'!B15391:B39976,'Person-Skills'!B15391)</f>
        <v>10</v>
      </c>
    </row>
    <row r="19331" spans="1:2" x14ac:dyDescent="0.3">
      <c r="A19331" t="str">
        <f>'Person-Skills'!B15434</f>
        <v>gpg</v>
      </c>
      <c r="B19331">
        <f>COUNTIF('Person-Skills'!B15434:B40019,'Person-Skills'!B15434)</f>
        <v>10</v>
      </c>
    </row>
    <row r="19332" spans="1:2" x14ac:dyDescent="0.3">
      <c r="A19332" t="str">
        <f>'Person-Skills'!B15486</f>
        <v>QlikView / QlikSense</v>
      </c>
      <c r="B19332">
        <f>COUNTIF('Person-Skills'!B15486:B40071,'Person-Skills'!B15486)</f>
        <v>10</v>
      </c>
    </row>
    <row r="19333" spans="1:2" x14ac:dyDescent="0.3">
      <c r="A19333" t="str">
        <f>'Person-Skills'!B15509</f>
        <v>Spanisch</v>
      </c>
      <c r="B19333">
        <f>COUNTIF('Person-Skills'!B15509:B40094,'Person-Skills'!B15509)</f>
        <v>10</v>
      </c>
    </row>
    <row r="19334" spans="1:2" x14ac:dyDescent="0.3">
      <c r="A19334" t="str">
        <f>'Person-Skills'!B15696</f>
        <v>DB2 / UDB</v>
      </c>
      <c r="B19334">
        <f>COUNTIF('Person-Skills'!B15696:B40281,'Person-Skills'!B15696)</f>
        <v>10</v>
      </c>
    </row>
    <row r="19335" spans="1:2" x14ac:dyDescent="0.3">
      <c r="A19335" t="str">
        <f>'Person-Skills'!B15771</f>
        <v>SAP</v>
      </c>
      <c r="B19335">
        <f>COUNTIF('Person-Skills'!B15771:B40356,'Person-Skills'!B15771)</f>
        <v>10</v>
      </c>
    </row>
    <row r="19336" spans="1:2" x14ac:dyDescent="0.3">
      <c r="A19336" t="str">
        <f>'Person-Skills'!B15779</f>
        <v>RxJS</v>
      </c>
      <c r="B19336">
        <f>COUNTIF('Person-Skills'!B15779:B40364,'Person-Skills'!B15779)</f>
        <v>10</v>
      </c>
    </row>
    <row r="19337" spans="1:2" x14ac:dyDescent="0.3">
      <c r="A19337" t="str">
        <f>'Person-Skills'!B15802</f>
        <v>Sybase</v>
      </c>
      <c r="B19337">
        <f>COUNTIF('Person-Skills'!B15802:B40387,'Person-Skills'!B15802)</f>
        <v>10</v>
      </c>
    </row>
    <row r="19338" spans="1:2" x14ac:dyDescent="0.3">
      <c r="A19338" t="str">
        <f>'Person-Skills'!B15900</f>
        <v>Payments</v>
      </c>
      <c r="B19338">
        <f>COUNTIF('Person-Skills'!B15900:B40485,'Person-Skills'!B15900)</f>
        <v>10</v>
      </c>
    </row>
    <row r="19339" spans="1:2" x14ac:dyDescent="0.3">
      <c r="A19339" t="str">
        <f>'Person-Skills'!B15950</f>
        <v>Struts (bis Version 1.3)</v>
      </c>
      <c r="B19339">
        <f>COUNTIF('Person-Skills'!B15950:B40535,'Person-Skills'!B15950)</f>
        <v>10</v>
      </c>
    </row>
    <row r="19340" spans="1:2" x14ac:dyDescent="0.3">
      <c r="A19340" t="str">
        <f>'Person-Skills'!B15990</f>
        <v>Perforce</v>
      </c>
      <c r="B19340">
        <f>COUNTIF('Person-Skills'!B15990:B40575,'Person-Skills'!B15990)</f>
        <v>10</v>
      </c>
    </row>
    <row r="19341" spans="1:2" x14ac:dyDescent="0.3">
      <c r="A19341" t="str">
        <f>'Person-Skills'!B16014</f>
        <v>B2B</v>
      </c>
      <c r="B19341">
        <f>COUNTIF('Person-Skills'!B16014:B40599,'Person-Skills'!B16014)</f>
        <v>10</v>
      </c>
    </row>
    <row r="19342" spans="1:2" x14ac:dyDescent="0.3">
      <c r="A19342" t="str">
        <f>'Person-Skills'!B16015</f>
        <v>B2C</v>
      </c>
      <c r="B19342">
        <f>COUNTIF('Person-Skills'!B16015:B40600,'Person-Skills'!B16015)</f>
        <v>10</v>
      </c>
    </row>
    <row r="19343" spans="1:2" x14ac:dyDescent="0.3">
      <c r="A19343" t="str">
        <f>'Person-Skills'!B16042</f>
        <v>ExtJs</v>
      </c>
      <c r="B19343">
        <f>COUNTIF('Person-Skills'!B16042:B40627,'Person-Skills'!B16042)</f>
        <v>10</v>
      </c>
    </row>
    <row r="19344" spans="1:2" x14ac:dyDescent="0.3">
      <c r="A19344" t="str">
        <f>'Person-Skills'!B16123</f>
        <v xml:space="preserve">Zend </v>
      </c>
      <c r="B19344">
        <f>COUNTIF('Person-Skills'!B16123:B40708,'Person-Skills'!B16123)</f>
        <v>10</v>
      </c>
    </row>
    <row r="19345" spans="1:2" x14ac:dyDescent="0.3">
      <c r="A19345" t="str">
        <f>'Person-Skills'!B16151</f>
        <v>.NET Compact Framework</v>
      </c>
      <c r="B19345">
        <f>COUNTIF('Person-Skills'!B16151:B40736,'Person-Skills'!B16151)</f>
        <v>10</v>
      </c>
    </row>
    <row r="19346" spans="1:2" x14ac:dyDescent="0.3">
      <c r="A19346" t="str">
        <f>'Person-Skills'!B16186</f>
        <v>Sun Solaris</v>
      </c>
      <c r="B19346">
        <f>COUNTIF('Person-Skills'!B16186:B40771,'Person-Skills'!B16186)</f>
        <v>10</v>
      </c>
    </row>
    <row r="19347" spans="1:2" x14ac:dyDescent="0.3">
      <c r="A19347" t="str">
        <f>'Person-Skills'!B16279</f>
        <v>Redux</v>
      </c>
      <c r="B19347">
        <f>COUNTIF('Person-Skills'!B16279:B40864,'Person-Skills'!B16279)</f>
        <v>10</v>
      </c>
    </row>
    <row r="19348" spans="1:2" x14ac:dyDescent="0.3">
      <c r="A19348" t="str">
        <f>'Person-Skills'!B16328</f>
        <v>Spring Boot</v>
      </c>
      <c r="B19348">
        <f>COUNTIF('Person-Skills'!B16328:B40913,'Person-Skills'!B16328)</f>
        <v>10</v>
      </c>
    </row>
    <row r="19349" spans="1:2" x14ac:dyDescent="0.3">
      <c r="A19349" t="str">
        <f>'Person-Skills'!B16363</f>
        <v>Bootstrap</v>
      </c>
      <c r="B19349">
        <f>COUNTIF('Person-Skills'!B16363:B40948,'Person-Skills'!B16363)</f>
        <v>10</v>
      </c>
    </row>
    <row r="19350" spans="1:2" x14ac:dyDescent="0.3">
      <c r="A19350" t="str">
        <f>'Person-Skills'!B16439</f>
        <v>Adobe Illustrator</v>
      </c>
      <c r="B19350">
        <f>COUNTIF('Person-Skills'!B16439:B41024,'Person-Skills'!B16439)</f>
        <v>10</v>
      </c>
    </row>
    <row r="19351" spans="1:2" x14ac:dyDescent="0.3">
      <c r="A19351" t="str">
        <f>'Person-Skills'!B16593</f>
        <v>Workbench</v>
      </c>
      <c r="B19351">
        <f>COUNTIF('Person-Skills'!B16593:B41178,'Person-Skills'!B16593)</f>
        <v>10</v>
      </c>
    </row>
    <row r="19352" spans="1:2" x14ac:dyDescent="0.3">
      <c r="A19352" t="str">
        <f>'Person-Skills'!B16643</f>
        <v>ASP Generalist</v>
      </c>
      <c r="B19352">
        <f>COUNTIF('Person-Skills'!B16643:B41228,'Person-Skills'!B16643)</f>
        <v>10</v>
      </c>
    </row>
    <row r="19353" spans="1:2" x14ac:dyDescent="0.3">
      <c r="A19353" t="str">
        <f>'Person-Skills'!B16675</f>
        <v>npm</v>
      </c>
      <c r="B19353">
        <f>COUNTIF('Person-Skills'!B16675:B41260,'Person-Skills'!B16675)</f>
        <v>10</v>
      </c>
    </row>
    <row r="19354" spans="1:2" x14ac:dyDescent="0.3">
      <c r="A19354" t="str">
        <f>'Person-Skills'!B16778</f>
        <v>WordPress</v>
      </c>
      <c r="B19354">
        <f>COUNTIF('Person-Skills'!B16778:B41363,'Person-Skills'!B16778)</f>
        <v>10</v>
      </c>
    </row>
    <row r="19355" spans="1:2" x14ac:dyDescent="0.3">
      <c r="A19355" t="str">
        <f>'Person-Skills'!B16779</f>
        <v>Elasticsearch</v>
      </c>
      <c r="B19355">
        <f>COUNTIF('Person-Skills'!B16779:B41364,'Person-Skills'!B16779)</f>
        <v>10</v>
      </c>
    </row>
    <row r="19356" spans="1:2" x14ac:dyDescent="0.3">
      <c r="A19356" t="str">
        <f>'Person-Skills'!B16787</f>
        <v>Microservices</v>
      </c>
      <c r="B19356">
        <f>COUNTIF('Person-Skills'!B16787:B41372,'Person-Skills'!B16787)</f>
        <v>10</v>
      </c>
    </row>
    <row r="19357" spans="1:2" x14ac:dyDescent="0.3">
      <c r="A19357" t="str">
        <f>'Person-Skills'!B16849</f>
        <v>After Effects</v>
      </c>
      <c r="B19357">
        <f>COUNTIF('Person-Skills'!B16849:B41434,'Person-Skills'!B16849)</f>
        <v>10</v>
      </c>
    </row>
    <row r="19358" spans="1:2" x14ac:dyDescent="0.3">
      <c r="A19358" t="str">
        <f>'Person-Skills'!B16900</f>
        <v>Confluence</v>
      </c>
      <c r="B19358">
        <f>COUNTIF('Person-Skills'!B16900:B41485,'Person-Skills'!B16900)</f>
        <v>10</v>
      </c>
    </row>
    <row r="19359" spans="1:2" x14ac:dyDescent="0.3">
      <c r="A19359" t="str">
        <f>'Person-Skills'!B17013</f>
        <v>Aptana</v>
      </c>
      <c r="B19359">
        <f>COUNTIF('Person-Skills'!B17013:B41598,'Person-Skills'!B17013)</f>
        <v>10</v>
      </c>
    </row>
    <row r="19360" spans="1:2" x14ac:dyDescent="0.3">
      <c r="A19360" t="str">
        <f>'Person-Skills'!B17042</f>
        <v>Public Key Infrastructures (PKI)</v>
      </c>
      <c r="B19360">
        <f>COUNTIF('Person-Skills'!B17042:B41627,'Person-Skills'!B17042)</f>
        <v>10</v>
      </c>
    </row>
    <row r="19361" spans="1:2" x14ac:dyDescent="0.3">
      <c r="A19361" t="str">
        <f>'Person-Skills'!B17143</f>
        <v>Microsoft Visio</v>
      </c>
      <c r="B19361">
        <f>COUNTIF('Person-Skills'!B17143:B41728,'Person-Skills'!B17143)</f>
        <v>10</v>
      </c>
    </row>
    <row r="19362" spans="1:2" x14ac:dyDescent="0.3">
      <c r="A19362" t="str">
        <f>'Person-Skills'!B17221</f>
        <v>DynDNS</v>
      </c>
      <c r="B19362">
        <f>COUNTIF('Person-Skills'!B17221:B41806,'Person-Skills'!B17221)</f>
        <v>10</v>
      </c>
    </row>
    <row r="19363" spans="1:2" x14ac:dyDescent="0.3">
      <c r="A19363" t="str">
        <f>'Person-Skills'!B17253</f>
        <v>ITIL</v>
      </c>
      <c r="B19363">
        <f>COUNTIF('Person-Skills'!B17253:B41838,'Person-Skills'!B17253)</f>
        <v>10</v>
      </c>
    </row>
    <row r="19364" spans="1:2" x14ac:dyDescent="0.3">
      <c r="A19364" t="str">
        <f>'Person-Skills'!B17355</f>
        <v>React</v>
      </c>
      <c r="B19364">
        <f>COUNTIF('Person-Skills'!B17355:B41940,'Person-Skills'!B17355)</f>
        <v>10</v>
      </c>
    </row>
    <row r="19365" spans="1:2" x14ac:dyDescent="0.3">
      <c r="A19365" t="str">
        <f>'Person-Skills'!B17568</f>
        <v>Weblogic</v>
      </c>
      <c r="B19365">
        <f>COUNTIF('Person-Skills'!B17568:B42153,'Person-Skills'!B17568)</f>
        <v>10</v>
      </c>
    </row>
    <row r="19366" spans="1:2" x14ac:dyDescent="0.3">
      <c r="A19366" t="str">
        <f>'Person-Skills'!B17658</f>
        <v>Groovy</v>
      </c>
      <c r="B19366">
        <f>COUNTIF('Person-Skills'!B17658:B42243,'Person-Skills'!B17658)</f>
        <v>10</v>
      </c>
    </row>
    <row r="19367" spans="1:2" x14ac:dyDescent="0.3">
      <c r="A19367" t="str">
        <f>'Person-Skills'!B17684</f>
        <v>OpenGL</v>
      </c>
      <c r="B19367">
        <f>COUNTIF('Person-Skills'!B17684:B42269,'Person-Skills'!B17684)</f>
        <v>10</v>
      </c>
    </row>
    <row r="19368" spans="1:2" x14ac:dyDescent="0.3">
      <c r="A19368" t="str">
        <f>'Person-Skills'!B17715</f>
        <v>Omni Commerce Connect (OCC) Rest APIs</v>
      </c>
      <c r="B19368">
        <f>COUNTIF('Person-Skills'!B17715:B42300,'Person-Skills'!B17715)</f>
        <v>10</v>
      </c>
    </row>
    <row r="19369" spans="1:2" x14ac:dyDescent="0.3">
      <c r="A19369" t="str">
        <f>'Person-Skills'!B17719</f>
        <v>B2C Accelerator Experience</v>
      </c>
      <c r="B19369">
        <f>COUNTIF('Person-Skills'!B17719:B42304,'Person-Skills'!B17719)</f>
        <v>10</v>
      </c>
    </row>
    <row r="19370" spans="1:2" x14ac:dyDescent="0.3">
      <c r="A19370" t="str">
        <f>'Person-Skills'!B17743</f>
        <v>prototype</v>
      </c>
      <c r="B19370">
        <f>COUNTIF('Person-Skills'!B17743:B42328,'Person-Skills'!B17743)</f>
        <v>10</v>
      </c>
    </row>
    <row r="19371" spans="1:2" x14ac:dyDescent="0.3">
      <c r="A19371" t="str">
        <f>'Person-Skills'!B17757</f>
        <v>PHP/Horde</v>
      </c>
      <c r="B19371">
        <f>COUNTIF('Person-Skills'!B17757:B42342,'Person-Skills'!B17757)</f>
        <v>10</v>
      </c>
    </row>
    <row r="19372" spans="1:2" x14ac:dyDescent="0.3">
      <c r="A19372" t="str">
        <f>'Person-Skills'!B17768</f>
        <v>Corel Draw</v>
      </c>
      <c r="B19372">
        <f>COUNTIF('Person-Skills'!B17768:B42353,'Person-Skills'!B17768)</f>
        <v>10</v>
      </c>
    </row>
    <row r="19373" spans="1:2" x14ac:dyDescent="0.3">
      <c r="A19373" t="str">
        <f>'Person-Skills'!B17780</f>
        <v>xtCommerce</v>
      </c>
      <c r="B19373">
        <f>COUNTIF('Person-Skills'!B17780:B42365,'Person-Skills'!B17780)</f>
        <v>10</v>
      </c>
    </row>
    <row r="19374" spans="1:2" x14ac:dyDescent="0.3">
      <c r="A19374" t="str">
        <f>'Person-Skills'!B17813</f>
        <v>Clean Code</v>
      </c>
      <c r="B19374">
        <f>COUNTIF('Person-Skills'!B17813:B42398,'Person-Skills'!B17813)</f>
        <v>10</v>
      </c>
    </row>
    <row r="19375" spans="1:2" x14ac:dyDescent="0.3">
      <c r="A19375" t="str">
        <f>'Person-Skills'!B17878</f>
        <v>Deutsch</v>
      </c>
      <c r="B19375">
        <f>COUNTIF('Person-Skills'!B17878:B42463,'Person-Skills'!B17878)</f>
        <v>10</v>
      </c>
    </row>
    <row r="19376" spans="1:2" x14ac:dyDescent="0.3">
      <c r="A19376" t="str">
        <f>'Person-Skills'!B17928</f>
        <v>Kubernetes</v>
      </c>
      <c r="B19376">
        <f>COUNTIF('Person-Skills'!B17928:B42513,'Person-Skills'!B17928)</f>
        <v>10</v>
      </c>
    </row>
    <row r="19377" spans="1:2" x14ac:dyDescent="0.3">
      <c r="A19377" t="str">
        <f>'Person-Skills'!B17943</f>
        <v>AngularJS</v>
      </c>
      <c r="B19377">
        <f>COUNTIF('Person-Skills'!B17943:B42528,'Person-Skills'!B17943)</f>
        <v>10</v>
      </c>
    </row>
    <row r="19378" spans="1:2" x14ac:dyDescent="0.3">
      <c r="A19378" t="str">
        <f>'Person-Skills'!B17988</f>
        <v>V-Modell</v>
      </c>
      <c r="B19378">
        <f>COUNTIF('Person-Skills'!B17988:B42573,'Person-Skills'!B17988)</f>
        <v>10</v>
      </c>
    </row>
    <row r="19379" spans="1:2" x14ac:dyDescent="0.3">
      <c r="A19379" t="str">
        <f>'Person-Skills'!B18039</f>
        <v>ADO.NET</v>
      </c>
      <c r="B19379">
        <f>COUNTIF('Person-Skills'!B18039:B42624,'Person-Skills'!B18039)</f>
        <v>10</v>
      </c>
    </row>
    <row r="19380" spans="1:2" x14ac:dyDescent="0.3">
      <c r="A19380" t="str">
        <f>'Person-Skills'!B18054</f>
        <v>Service Oriented Architecture (SOA)</v>
      </c>
      <c r="B19380">
        <f>COUNTIF('Person-Skills'!B18054:B42639,'Person-Skills'!B18054)</f>
        <v>10</v>
      </c>
    </row>
    <row r="19381" spans="1:2" x14ac:dyDescent="0.3">
      <c r="A19381" t="str">
        <f>'Person-Skills'!B18088</f>
        <v>Windows Communication Foundation (WCF)</v>
      </c>
      <c r="B19381">
        <f>COUNTIF('Person-Skills'!B18088:B42673,'Person-Skills'!B18088)</f>
        <v>10</v>
      </c>
    </row>
    <row r="19382" spans="1:2" x14ac:dyDescent="0.3">
      <c r="A19382" t="str">
        <f>'Person-Skills'!B18401</f>
        <v>Odata</v>
      </c>
      <c r="B19382">
        <f>COUNTIF('Person-Skills'!B18401:B42986,'Person-Skills'!B18401)</f>
        <v>10</v>
      </c>
    </row>
    <row r="19383" spans="1:2" x14ac:dyDescent="0.3">
      <c r="A19383" t="str">
        <f>'Person-Skills'!B18468</f>
        <v>Postfix</v>
      </c>
      <c r="B19383">
        <f>COUNTIF('Person-Skills'!B18468:B43053,'Person-Skills'!B18468)</f>
        <v>10</v>
      </c>
    </row>
    <row r="19384" spans="1:2" x14ac:dyDescent="0.3">
      <c r="A19384" t="str">
        <f>'Person-Skills'!B18512</f>
        <v>Redmine</v>
      </c>
      <c r="B19384">
        <f>COUNTIF('Person-Skills'!B18512:B43097,'Person-Skills'!B18512)</f>
        <v>10</v>
      </c>
    </row>
    <row r="19385" spans="1:2" x14ac:dyDescent="0.3">
      <c r="A19385" t="str">
        <f>'Person-Skills'!B18556</f>
        <v>Microsoft Teams</v>
      </c>
      <c r="B19385">
        <f>COUNTIF('Person-Skills'!B18556:B43141,'Person-Skills'!B18556)</f>
        <v>10</v>
      </c>
    </row>
    <row r="19386" spans="1:2" x14ac:dyDescent="0.3">
      <c r="A19386" t="str">
        <f>'Person-Skills'!B18562</f>
        <v>Delphi</v>
      </c>
      <c r="B19386">
        <f>COUNTIF('Person-Skills'!B18562:B43147,'Person-Skills'!B18562)</f>
        <v>10</v>
      </c>
    </row>
    <row r="19387" spans="1:2" x14ac:dyDescent="0.3">
      <c r="A19387" t="str">
        <f>'Person-Skills'!B18739</f>
        <v>Trac</v>
      </c>
      <c r="B19387">
        <f>COUNTIF('Person-Skills'!B18739:B43324,'Person-Skills'!B18739)</f>
        <v>10</v>
      </c>
    </row>
    <row r="19388" spans="1:2" x14ac:dyDescent="0.3">
      <c r="A19388" t="str">
        <f>'Person-Skills'!B18790</f>
        <v>Angular (2 und höher)</v>
      </c>
      <c r="B19388">
        <f>COUNTIF('Person-Skills'!B18790:B43375,'Person-Skills'!B18790)</f>
        <v>10</v>
      </c>
    </row>
    <row r="19389" spans="1:2" x14ac:dyDescent="0.3">
      <c r="A19389" t="str">
        <f>'Person-Skills'!B18797</f>
        <v>MariaDB</v>
      </c>
      <c r="B19389">
        <f>COUNTIF('Person-Skills'!B18797:B43382,'Person-Skills'!B18797)</f>
        <v>10</v>
      </c>
    </row>
    <row r="19390" spans="1:2" x14ac:dyDescent="0.3">
      <c r="A19390" t="str">
        <f>'Person-Skills'!B18831</f>
        <v>Adobe Photoshop</v>
      </c>
      <c r="B19390">
        <f>COUNTIF('Person-Skills'!B18831:B43416,'Person-Skills'!B18831)</f>
        <v>10</v>
      </c>
    </row>
    <row r="19391" spans="1:2" x14ac:dyDescent="0.3">
      <c r="A19391" t="str">
        <f>'Person-Skills'!B18922</f>
        <v>ASP.NET WebAPI</v>
      </c>
      <c r="B19391">
        <f>COUNTIF('Person-Skills'!B18922:B43507,'Person-Skills'!B18922)</f>
        <v>10</v>
      </c>
    </row>
    <row r="19392" spans="1:2" x14ac:dyDescent="0.3">
      <c r="A19392" t="str">
        <f>'Person-Skills'!B18931</f>
        <v>Mantis</v>
      </c>
      <c r="B19392">
        <f>COUNTIF('Person-Skills'!B18931:B43516,'Person-Skills'!B18931)</f>
        <v>10</v>
      </c>
    </row>
    <row r="19393" spans="1:2" x14ac:dyDescent="0.3">
      <c r="A19393" t="str">
        <f>'Person-Skills'!B19130</f>
        <v>Velocity</v>
      </c>
      <c r="B19393">
        <f>COUNTIF('Person-Skills'!B19130:B43715,'Person-Skills'!B19130)</f>
        <v>10</v>
      </c>
    </row>
    <row r="19394" spans="1:2" x14ac:dyDescent="0.3">
      <c r="A19394" t="str">
        <f>'Person-Skills'!B19145</f>
        <v>Autocad</v>
      </c>
      <c r="B19394">
        <f>COUNTIF('Person-Skills'!B19145:B43730,'Person-Skills'!B19145)</f>
        <v>10</v>
      </c>
    </row>
    <row r="19395" spans="1:2" x14ac:dyDescent="0.3">
      <c r="A19395" t="str">
        <f>'Person-Skills'!B19213</f>
        <v>Active Directory</v>
      </c>
      <c r="B19395">
        <f>COUNTIF('Person-Skills'!B19213:B43798,'Person-Skills'!B19213)</f>
        <v>10</v>
      </c>
    </row>
    <row r="19396" spans="1:2" x14ac:dyDescent="0.3">
      <c r="A19396" t="str">
        <f>'Person-Skills'!B19214</f>
        <v>DHCP</v>
      </c>
      <c r="B19396">
        <f>COUNTIF('Person-Skills'!B19214:B43799,'Person-Skills'!B19214)</f>
        <v>10</v>
      </c>
    </row>
    <row r="19397" spans="1:2" x14ac:dyDescent="0.3">
      <c r="A19397" t="str">
        <f>'Person-Skills'!B19215</f>
        <v>DNS</v>
      </c>
      <c r="B19397">
        <f>COUNTIF('Person-Skills'!B19215:B43800,'Person-Skills'!B19215)</f>
        <v>10</v>
      </c>
    </row>
    <row r="19398" spans="1:2" x14ac:dyDescent="0.3">
      <c r="A19398" t="str">
        <f>'Person-Skills'!B19284</f>
        <v>Ruby</v>
      </c>
      <c r="B19398">
        <f>COUNTIF('Person-Skills'!B19284:B43869,'Person-Skills'!B19284)</f>
        <v>10</v>
      </c>
    </row>
    <row r="19399" spans="1:2" x14ac:dyDescent="0.3">
      <c r="A19399" t="str">
        <f>'Person-Skills'!B19334</f>
        <v>VB.NET</v>
      </c>
      <c r="B19399">
        <f>COUNTIF('Person-Skills'!B19334:B43919,'Person-Skills'!B19334)</f>
        <v>10</v>
      </c>
    </row>
    <row r="19400" spans="1:2" x14ac:dyDescent="0.3">
      <c r="A19400" t="str">
        <f>'Person-Skills'!B19439</f>
        <v>Windows Presentation Foundation (WPF)</v>
      </c>
      <c r="B19400">
        <f>COUNTIF('Person-Skills'!B19439:B44024,'Person-Skills'!B19439)</f>
        <v>10</v>
      </c>
    </row>
    <row r="19401" spans="1:2" x14ac:dyDescent="0.3">
      <c r="A19401" t="str">
        <f>'Person-Skills'!B19444</f>
        <v>ASP.NET MVC-Framework</v>
      </c>
      <c r="B19401">
        <f>COUNTIF('Person-Skills'!B19444:B44029,'Person-Skills'!B19444)</f>
        <v>10</v>
      </c>
    </row>
    <row r="19402" spans="1:2" x14ac:dyDescent="0.3">
      <c r="A19402" t="str">
        <f>'Person-Skills'!B19469</f>
        <v>Agile Methoden</v>
      </c>
      <c r="B19402">
        <f>COUNTIF('Person-Skills'!B19469:B44054,'Person-Skills'!B19469)</f>
        <v>10</v>
      </c>
    </row>
    <row r="19403" spans="1:2" x14ac:dyDescent="0.3">
      <c r="A19403" t="str">
        <f>'Person-Skills'!B19513</f>
        <v>SWT</v>
      </c>
      <c r="B19403">
        <f>COUNTIF('Person-Skills'!B19513:B44098,'Person-Skills'!B19513)</f>
        <v>10</v>
      </c>
    </row>
    <row r="19404" spans="1:2" x14ac:dyDescent="0.3">
      <c r="A19404" t="str">
        <f>'Person-Skills'!B19536</f>
        <v>Citrix</v>
      </c>
      <c r="B19404">
        <f>COUNTIF('Person-Skills'!B19536:B44121,'Person-Skills'!B19536)</f>
        <v>10</v>
      </c>
    </row>
    <row r="19405" spans="1:2" x14ac:dyDescent="0.3">
      <c r="A19405" t="str">
        <f>'Person-Skills'!B19563</f>
        <v>B2B Accelerator Experience</v>
      </c>
      <c r="B19405">
        <f>COUNTIF('Person-Skills'!B19563:B44148,'Person-Skills'!B19563)</f>
        <v>10</v>
      </c>
    </row>
    <row r="19406" spans="1:2" x14ac:dyDescent="0.3">
      <c r="A19406" t="str">
        <f>'Person-Skills'!B19567</f>
        <v>WCMS</v>
      </c>
      <c r="B19406">
        <f>COUNTIF('Person-Skills'!B19567:B44152,'Person-Skills'!B19567)</f>
        <v>10</v>
      </c>
    </row>
    <row r="19407" spans="1:2" x14ac:dyDescent="0.3">
      <c r="A19407" t="str">
        <f>'Person-Skills'!B19568</f>
        <v>Solr</v>
      </c>
      <c r="B19407">
        <f>COUNTIF('Person-Skills'!B19568:B44153,'Person-Skills'!B19568)</f>
        <v>10</v>
      </c>
    </row>
    <row r="19408" spans="1:2" x14ac:dyDescent="0.3">
      <c r="A19408" t="str">
        <f>'Person-Skills'!B19575</f>
        <v>Promotion / Drools Engine</v>
      </c>
      <c r="B19408">
        <f>COUNTIF('Person-Skills'!B19575:B44160,'Person-Skills'!B19575)</f>
        <v>10</v>
      </c>
    </row>
    <row r="19409" spans="1:2" x14ac:dyDescent="0.3">
      <c r="A19409" t="str">
        <f>'Person-Skills'!B19600</f>
        <v>Terminalserver</v>
      </c>
      <c r="B19409">
        <f>COUNTIF('Person-Skills'!B19600:B44185,'Person-Skills'!B19600)</f>
        <v>10</v>
      </c>
    </row>
    <row r="19410" spans="1:2" x14ac:dyDescent="0.3">
      <c r="A19410" t="str">
        <f>'Person-Skills'!B19612</f>
        <v>Dreamweaver</v>
      </c>
      <c r="B19410">
        <f>COUNTIF('Person-Skills'!B19612:B44197,'Person-Skills'!B19612)</f>
        <v>10</v>
      </c>
    </row>
    <row r="19411" spans="1:2" x14ac:dyDescent="0.3">
      <c r="A19411" t="str">
        <f>'Person-Skills'!B19631</f>
        <v>MAC OS 7/8/9</v>
      </c>
      <c r="B19411">
        <f>COUNTIF('Person-Skills'!B19631:B44216,'Person-Skills'!B19631)</f>
        <v>10</v>
      </c>
    </row>
    <row r="19412" spans="1:2" x14ac:dyDescent="0.3">
      <c r="A19412" t="str">
        <f>'Person-Skills'!B19652</f>
        <v>Jasmine</v>
      </c>
      <c r="B19412">
        <f>COUNTIF('Person-Skills'!B19652:B44237,'Person-Skills'!B19652)</f>
        <v>10</v>
      </c>
    </row>
    <row r="19413" spans="1:2" x14ac:dyDescent="0.3">
      <c r="A19413" t="str">
        <f>'Person-Skills'!B19675</f>
        <v>WebServices</v>
      </c>
      <c r="B19413">
        <f>COUNTIF('Person-Skills'!B19675:B44260,'Person-Skills'!B19675)</f>
        <v>10</v>
      </c>
    </row>
    <row r="19414" spans="1:2" x14ac:dyDescent="0.3">
      <c r="A19414" t="str">
        <f>'Person-Skills'!B19771</f>
        <v>MS Exchange</v>
      </c>
      <c r="B19414">
        <f>COUNTIF('Person-Skills'!B19771:B44356,'Person-Skills'!B19771)</f>
        <v>10</v>
      </c>
    </row>
    <row r="19415" spans="1:2" x14ac:dyDescent="0.3">
      <c r="A19415" t="str">
        <f>'Person-Skills'!B19772</f>
        <v>Gitlab CI</v>
      </c>
      <c r="B19415">
        <f>COUNTIF('Person-Skills'!B19772:B44357,'Person-Skills'!B19772)</f>
        <v>10</v>
      </c>
    </row>
    <row r="19416" spans="1:2" x14ac:dyDescent="0.3">
      <c r="A19416" t="str">
        <f>'Person-Skills'!B19785</f>
        <v>Windows Server 2008 R2 /2012</v>
      </c>
      <c r="B19416">
        <f>COUNTIF('Person-Skills'!B19785:B44370,'Person-Skills'!B19785)</f>
        <v>10</v>
      </c>
    </row>
    <row r="19417" spans="1:2" x14ac:dyDescent="0.3">
      <c r="A19417" t="str">
        <f>'Person-Skills'!B19796</f>
        <v>Access</v>
      </c>
      <c r="B19417">
        <f>COUNTIF('Person-Skills'!B19796:B44381,'Person-Skills'!B19796)</f>
        <v>10</v>
      </c>
    </row>
    <row r="19418" spans="1:2" x14ac:dyDescent="0.3">
      <c r="A19418" t="str">
        <f>'Person-Skills'!B19848</f>
        <v>Prozessmanagement</v>
      </c>
      <c r="B19418">
        <f>COUNTIF('Person-Skills'!B19848:B44433,'Person-Skills'!B19848)</f>
        <v>10</v>
      </c>
    </row>
    <row r="19419" spans="1:2" x14ac:dyDescent="0.3">
      <c r="A19419" t="str">
        <f>'Person-Skills'!B19873</f>
        <v>Magento</v>
      </c>
      <c r="B19419">
        <f>COUNTIF('Person-Skills'!B19873:B44458,'Person-Skills'!B19873)</f>
        <v>10</v>
      </c>
    </row>
    <row r="19420" spans="1:2" x14ac:dyDescent="0.3">
      <c r="A19420" t="str">
        <f>'Person-Skills'!B19899</f>
        <v>Entity Framework</v>
      </c>
      <c r="B19420">
        <f>COUNTIF('Person-Skills'!B19899:B44484,'Person-Skills'!B19899)</f>
        <v>10</v>
      </c>
    </row>
    <row r="19421" spans="1:2" x14ac:dyDescent="0.3">
      <c r="A19421" t="str">
        <f>'Person-Skills'!B19912</f>
        <v>Windows Server 2012 R2</v>
      </c>
      <c r="B19421">
        <f>COUNTIF('Person-Skills'!B19912:B44497,'Person-Skills'!B19912)</f>
        <v>10</v>
      </c>
    </row>
    <row r="19422" spans="1:2" x14ac:dyDescent="0.3">
      <c r="A19422" t="str">
        <f>'Person-Skills'!B19956</f>
        <v>NUnit</v>
      </c>
      <c r="B19422">
        <f>COUNTIF('Person-Skills'!B19956:B44541,'Person-Skills'!B19956)</f>
        <v>10</v>
      </c>
    </row>
    <row r="19423" spans="1:2" x14ac:dyDescent="0.3">
      <c r="A19423" t="str">
        <f>'Person-Skills'!B20123</f>
        <v>Windows Server 2003</v>
      </c>
      <c r="B19423">
        <f>COUNTIF('Person-Skills'!B20123:B44708,'Person-Skills'!B20123)</f>
        <v>10</v>
      </c>
    </row>
    <row r="19424" spans="1:2" x14ac:dyDescent="0.3">
      <c r="A19424" t="str">
        <f>'Person-Skills'!B20147</f>
        <v>Pascal</v>
      </c>
      <c r="B19424">
        <f>COUNTIF('Person-Skills'!B20147:B44732,'Person-Skills'!B20147)</f>
        <v>10</v>
      </c>
    </row>
    <row r="19425" spans="1:2" x14ac:dyDescent="0.3">
      <c r="A19425" t="str">
        <f>'Person-Skills'!B20149</f>
        <v>Perl</v>
      </c>
      <c r="B19425">
        <f>COUNTIF('Person-Skills'!B20149:B44734,'Person-Skills'!B20149)</f>
        <v>10</v>
      </c>
    </row>
    <row r="19426" spans="1:2" x14ac:dyDescent="0.3">
      <c r="A19426" t="str">
        <f>'Person-Skills'!B20177</f>
        <v>Google Web Toolkit</v>
      </c>
      <c r="B19426">
        <f>COUNTIF('Person-Skills'!B20177:B44762,'Person-Skills'!B20177)</f>
        <v>10</v>
      </c>
    </row>
    <row r="19427" spans="1:2" x14ac:dyDescent="0.3">
      <c r="A19427" t="str">
        <f>'Person-Skills'!B20207</f>
        <v>nginx</v>
      </c>
      <c r="B19427">
        <f>COUNTIF('Person-Skills'!B20207:B44792,'Person-Skills'!B20207)</f>
        <v>10</v>
      </c>
    </row>
    <row r="19428" spans="1:2" x14ac:dyDescent="0.3">
      <c r="A19428" t="str">
        <f>'Person-Skills'!B20210</f>
        <v>SendMail</v>
      </c>
      <c r="B19428">
        <f>COUNTIF('Person-Skills'!B20210:B44795,'Person-Skills'!B20210)</f>
        <v>10</v>
      </c>
    </row>
    <row r="19429" spans="1:2" x14ac:dyDescent="0.3">
      <c r="A19429" t="str">
        <f>'Person-Skills'!B20297</f>
        <v>MS Project</v>
      </c>
      <c r="B19429">
        <f>COUNTIF('Person-Skills'!B20297:B44882,'Person-Skills'!B20297)</f>
        <v>10</v>
      </c>
    </row>
    <row r="19430" spans="1:2" x14ac:dyDescent="0.3">
      <c r="A19430" t="str">
        <f>'Person-Skills'!B20321</f>
        <v>Team Foundation Server (TF Server)</v>
      </c>
      <c r="B19430">
        <f>COUNTIF('Person-Skills'!B20321:B44906,'Person-Skills'!B20321)</f>
        <v>10</v>
      </c>
    </row>
    <row r="19431" spans="1:2" x14ac:dyDescent="0.3">
      <c r="A19431" t="str">
        <f>'Person-Skills'!B20362</f>
        <v>TypeScript</v>
      </c>
      <c r="B19431">
        <f>COUNTIF('Person-Skills'!B20362:B44947,'Person-Skills'!B20362)</f>
        <v>10</v>
      </c>
    </row>
    <row r="19432" spans="1:2" x14ac:dyDescent="0.3">
      <c r="A19432" t="str">
        <f>'Person-Skills'!B20379</f>
        <v>Struts 2</v>
      </c>
      <c r="B19432">
        <f>COUNTIF('Person-Skills'!B20379:B44964,'Person-Skills'!B20379)</f>
        <v>10</v>
      </c>
    </row>
    <row r="19433" spans="1:2" x14ac:dyDescent="0.3">
      <c r="A19433" t="str">
        <f>'Person-Skills'!B20443</f>
        <v>Adobe Flash</v>
      </c>
      <c r="B19433">
        <f>COUNTIF('Person-Skills'!B20443:B45028,'Person-Skills'!B20443)</f>
        <v>10</v>
      </c>
    </row>
    <row r="19434" spans="1:2" x14ac:dyDescent="0.3">
      <c r="A19434" t="str">
        <f>'Person-Skills'!B20508</f>
        <v>EJB 3</v>
      </c>
      <c r="B19434">
        <f>COUNTIF('Person-Skills'!B20508:B45093,'Person-Skills'!B20508)</f>
        <v>10</v>
      </c>
    </row>
    <row r="19435" spans="1:2" x14ac:dyDescent="0.3">
      <c r="A19435" t="str">
        <f>'Person-Skills'!B20519</f>
        <v>JBoss</v>
      </c>
      <c r="B19435">
        <f>COUNTIF('Person-Skills'!B20519:B45104,'Person-Skills'!B20519)</f>
        <v>10</v>
      </c>
    </row>
    <row r="19436" spans="1:2" x14ac:dyDescent="0.3">
      <c r="A19436" t="str">
        <f>'Person-Skills'!B20532</f>
        <v>TOAD</v>
      </c>
      <c r="B19436">
        <f>COUNTIF('Person-Skills'!B20532:B45117,'Person-Skills'!B20532)</f>
        <v>10</v>
      </c>
    </row>
    <row r="19437" spans="1:2" x14ac:dyDescent="0.3">
      <c r="A19437" t="str">
        <f>'Person-Skills'!B20595</f>
        <v>Französisch</v>
      </c>
      <c r="B19437">
        <f>COUNTIF('Person-Skills'!B20595:B45180,'Person-Skills'!B20595)</f>
        <v>10</v>
      </c>
    </row>
    <row r="19438" spans="1:2" x14ac:dyDescent="0.3">
      <c r="A19438" t="str">
        <f>'Person-Skills'!B20613</f>
        <v>Windows Server 2008</v>
      </c>
      <c r="B19438">
        <f>COUNTIF('Person-Skills'!B20613:B45198,'Person-Skills'!B20613)</f>
        <v>10</v>
      </c>
    </row>
    <row r="19439" spans="1:2" x14ac:dyDescent="0.3">
      <c r="A19439" t="str">
        <f>'Person-Skills'!B20705</f>
        <v>3D-Modellierung</v>
      </c>
      <c r="B19439">
        <f>COUNTIF('Person-Skills'!B20705:B45290,'Person-Skills'!B20705)</f>
        <v>10</v>
      </c>
    </row>
    <row r="19440" spans="1:2" x14ac:dyDescent="0.3">
      <c r="A19440" t="str">
        <f>'Person-Skills'!B20803</f>
        <v>Docker</v>
      </c>
      <c r="B19440">
        <f>COUNTIF('Person-Skills'!B20803:B45388,'Person-Skills'!B20803)</f>
        <v>10</v>
      </c>
    </row>
    <row r="19441" spans="1:2" x14ac:dyDescent="0.3">
      <c r="A19441" t="str">
        <f>'Person-Skills'!B20833</f>
        <v>Windows Forms</v>
      </c>
      <c r="B19441">
        <f>COUNTIF('Person-Skills'!B20833:B45418,'Person-Skills'!B20833)</f>
        <v>10</v>
      </c>
    </row>
    <row r="19442" spans="1:2" x14ac:dyDescent="0.3">
      <c r="A19442" t="str">
        <f>'Person-Skills'!B20839</f>
        <v>LINQ</v>
      </c>
      <c r="B19442">
        <f>COUNTIF('Person-Skills'!B20839:B45424,'Person-Skills'!B20839)</f>
        <v>10</v>
      </c>
    </row>
    <row r="19443" spans="1:2" x14ac:dyDescent="0.3">
      <c r="A19443" t="str">
        <f>'Person-Skills'!B20887</f>
        <v>WebStorm</v>
      </c>
      <c r="B19443">
        <f>COUNTIF('Person-Skills'!B20887:B45472,'Person-Skills'!B20887)</f>
        <v>10</v>
      </c>
    </row>
    <row r="19444" spans="1:2" x14ac:dyDescent="0.3">
      <c r="A19444" t="str">
        <f>'Person-Skills'!B20918</f>
        <v>Adobe Premiere</v>
      </c>
      <c r="B19444">
        <f>COUNTIF('Person-Skills'!B20918:B45503,'Person-Skills'!B20918)</f>
        <v>10</v>
      </c>
    </row>
    <row r="19445" spans="1:2" x14ac:dyDescent="0.3">
      <c r="A19445" t="str">
        <f>'Person-Skills'!B20936</f>
        <v>Wasserfallmodel</v>
      </c>
      <c r="B19445">
        <f>COUNTIF('Person-Skills'!B20936:B45521,'Person-Skills'!B20936)</f>
        <v>10</v>
      </c>
    </row>
    <row r="19446" spans="1:2" x14ac:dyDescent="0.3">
      <c r="A19446" t="str">
        <f>'Person-Skills'!B20942</f>
        <v>CSM – Scrum Master</v>
      </c>
      <c r="B19446">
        <f>COUNTIF('Person-Skills'!B20942:B45527,'Person-Skills'!B20942)</f>
        <v>10</v>
      </c>
    </row>
    <row r="19447" spans="1:2" x14ac:dyDescent="0.3">
      <c r="A19447" t="str">
        <f>'Person-Skills'!B20951</f>
        <v>Vue.js</v>
      </c>
      <c r="B19447">
        <f>COUNTIF('Person-Skills'!B20951:B45536,'Person-Skills'!B20951)</f>
        <v>10</v>
      </c>
    </row>
    <row r="19448" spans="1:2" x14ac:dyDescent="0.3">
      <c r="A19448" t="str">
        <f>'Person-Skills'!B20993</f>
        <v>ExtBase</v>
      </c>
      <c r="B19448">
        <f>COUNTIF('Person-Skills'!B20993:B45578,'Person-Skills'!B20993)</f>
        <v>10</v>
      </c>
    </row>
    <row r="19449" spans="1:2" x14ac:dyDescent="0.3">
      <c r="A19449" t="str">
        <f>'Person-Skills'!B21034</f>
        <v>LDAP</v>
      </c>
      <c r="B19449">
        <f>COUNTIF('Person-Skills'!B21034:B45619,'Person-Skills'!B21034)</f>
        <v>10</v>
      </c>
    </row>
    <row r="19450" spans="1:2" x14ac:dyDescent="0.3">
      <c r="A19450" t="str">
        <f>'Person-Skills'!B21110</f>
        <v>Extensions</v>
      </c>
      <c r="B19450">
        <f>COUNTIF('Person-Skills'!B21110:B45695,'Person-Skills'!B21110)</f>
        <v>10</v>
      </c>
    </row>
    <row r="19451" spans="1:2" x14ac:dyDescent="0.3">
      <c r="A19451" t="str">
        <f>'Person-Skills'!B21114</f>
        <v>Symfony</v>
      </c>
      <c r="B19451">
        <f>COUNTIF('Person-Skills'!B21114:B45699,'Person-Skills'!B21114)</f>
        <v>10</v>
      </c>
    </row>
    <row r="19452" spans="1:2" x14ac:dyDescent="0.3">
      <c r="A19452" t="str">
        <f>'Person-Skills'!B21120</f>
        <v>Fluid Templates</v>
      </c>
      <c r="B19452">
        <f>COUNTIF('Person-Skills'!B21120:B45705,'Person-Skills'!B21120)</f>
        <v>10</v>
      </c>
    </row>
    <row r="19453" spans="1:2" x14ac:dyDescent="0.3">
      <c r="A19453" t="str">
        <f>'Person-Skills'!B21190</f>
        <v>samba</v>
      </c>
      <c r="B19453">
        <f>COUNTIF('Person-Skills'!B21190:B45775,'Person-Skills'!B21190)</f>
        <v>10</v>
      </c>
    </row>
    <row r="19454" spans="1:2" x14ac:dyDescent="0.3">
      <c r="A19454" t="str">
        <f>'Person-Skills'!B21191</f>
        <v>Teamviewer</v>
      </c>
      <c r="B19454">
        <f>COUNTIF('Person-Skills'!B21191:B45776,'Person-Skills'!B21191)</f>
        <v>10</v>
      </c>
    </row>
    <row r="19455" spans="1:2" x14ac:dyDescent="0.3">
      <c r="A19455" t="str">
        <f>'Person-Skills'!B21207</f>
        <v>Adobe Indesign</v>
      </c>
      <c r="B19455">
        <f>COUNTIF('Person-Skills'!B21207:B45792,'Person-Skills'!B21207)</f>
        <v>10</v>
      </c>
    </row>
    <row r="19456" spans="1:2" x14ac:dyDescent="0.3">
      <c r="A19456" t="str">
        <f>'Person-Skills'!B21246</f>
        <v>Hybris</v>
      </c>
      <c r="B19456">
        <f>COUNTIF('Person-Skills'!B21246:B45831,'Person-Skills'!B21246)</f>
        <v>10</v>
      </c>
    </row>
    <row r="19457" spans="1:2" x14ac:dyDescent="0.3">
      <c r="A19457" t="str">
        <f>'Person-Skills'!B21264</f>
        <v>VB/VBA</v>
      </c>
      <c r="B19457">
        <f>COUNTIF('Person-Skills'!B21264:B45849,'Person-Skills'!B21264)</f>
        <v>10</v>
      </c>
    </row>
    <row r="19458" spans="1:2" x14ac:dyDescent="0.3">
      <c r="A19458" t="str">
        <f>'Person-Skills'!B21283</f>
        <v>vnc</v>
      </c>
      <c r="B19458">
        <f>COUNTIF('Person-Skills'!B21283:B45868,'Person-Skills'!B21283)</f>
        <v>10</v>
      </c>
    </row>
    <row r="19459" spans="1:2" x14ac:dyDescent="0.3">
      <c r="A19459" t="str">
        <f>'Person-Skills'!B21294</f>
        <v>TypoScript</v>
      </c>
      <c r="B19459">
        <f>COUNTIF('Person-Skills'!B21294:B45879,'Person-Skills'!B21294)</f>
        <v>10</v>
      </c>
    </row>
    <row r="19460" spans="1:2" x14ac:dyDescent="0.3">
      <c r="A19460" t="str">
        <f>'Person-Skills'!B21350</f>
        <v>Python</v>
      </c>
      <c r="B19460">
        <f>COUNTIF('Person-Skills'!B21350:B45935,'Person-Skills'!B21350)</f>
        <v>10</v>
      </c>
    </row>
    <row r="19461" spans="1:2" x14ac:dyDescent="0.3">
      <c r="A19461" t="str">
        <f>'Person-Skills'!B21363</f>
        <v>ASP.NET</v>
      </c>
      <c r="B19461">
        <f>COUNTIF('Person-Skills'!B21363:B45948,'Person-Skills'!B21363)</f>
        <v>10</v>
      </c>
    </row>
    <row r="19462" spans="1:2" x14ac:dyDescent="0.3">
      <c r="A19462" t="str">
        <f>'Person-Skills'!B21386</f>
        <v>Open SSH</v>
      </c>
      <c r="B19462">
        <f>COUNTIF('Person-Skills'!B21386:B45971,'Person-Skills'!B21386)</f>
        <v>10</v>
      </c>
    </row>
    <row r="19463" spans="1:2" x14ac:dyDescent="0.3">
      <c r="A19463" t="str">
        <f>'Person-Skills'!B21398</f>
        <v>PowerShell</v>
      </c>
      <c r="B19463">
        <f>COUNTIF('Person-Skills'!B21398:B45983,'Person-Skills'!B21398)</f>
        <v>10</v>
      </c>
    </row>
    <row r="19464" spans="1:2" x14ac:dyDescent="0.3">
      <c r="A19464" t="str">
        <f>'Person-Skills'!B21446</f>
        <v>Ubuntu</v>
      </c>
      <c r="B19464">
        <f>COUNTIF('Person-Skills'!B21446:B46031,'Person-Skills'!B21446)</f>
        <v>10</v>
      </c>
    </row>
    <row r="19465" spans="1:2" x14ac:dyDescent="0.3">
      <c r="A19465" t="str">
        <f>'Person-Skills'!B21477</f>
        <v>Microsoft Office</v>
      </c>
      <c r="B19465">
        <f>COUNTIF('Person-Skills'!B21477:B46062,'Person-Skills'!B21477)</f>
        <v>10</v>
      </c>
    </row>
    <row r="19466" spans="1:2" x14ac:dyDescent="0.3">
      <c r="A19466" t="str">
        <f>'Person-Skills'!B21540</f>
        <v>GIMP</v>
      </c>
      <c r="B19466">
        <f>COUNTIF('Person-Skills'!B21540:B46125,'Person-Skills'!B21540)</f>
        <v>10</v>
      </c>
    </row>
    <row r="19467" spans="1:2" x14ac:dyDescent="0.3">
      <c r="A19467" t="str">
        <f>'Person-Skills'!B21556</f>
        <v>PL/SQL</v>
      </c>
      <c r="B19467">
        <f>COUNTIF('Person-Skills'!B21556:B46141,'Person-Skills'!B21556)</f>
        <v>10</v>
      </c>
    </row>
    <row r="19468" spans="1:2" x14ac:dyDescent="0.3">
      <c r="A19468" t="str">
        <f>'Person-Skills'!B21656</f>
        <v>JSF</v>
      </c>
      <c r="B19468">
        <f>COUNTIF('Person-Skills'!B21656:B46241,'Person-Skills'!B21656)</f>
        <v>10</v>
      </c>
    </row>
    <row r="19469" spans="1:2" x14ac:dyDescent="0.3">
      <c r="A19469" t="str">
        <f>'Person-Skills'!B21664</f>
        <v>NetBeans</v>
      </c>
      <c r="B19469">
        <f>COUNTIF('Person-Skills'!B21664:B46249,'Person-Skills'!B21664)</f>
        <v>10</v>
      </c>
    </row>
    <row r="19470" spans="1:2" x14ac:dyDescent="0.3">
      <c r="A19470" t="str">
        <f>'Person-Skills'!B21666</f>
        <v>Ultra Edit</v>
      </c>
      <c r="B19470">
        <f>COUNTIF('Person-Skills'!B21666:B46251,'Person-Skills'!B21666)</f>
        <v>10</v>
      </c>
    </row>
    <row r="19471" spans="1:2" x14ac:dyDescent="0.3">
      <c r="A19471" t="str">
        <f>'Person-Skills'!B21683</f>
        <v>TYPO3 Generalist</v>
      </c>
      <c r="B19471">
        <f>COUNTIF('Person-Skills'!B21683:B46268,'Person-Skills'!B21683)</f>
        <v>10</v>
      </c>
    </row>
    <row r="19472" spans="1:2" x14ac:dyDescent="0.3">
      <c r="A19472" t="str">
        <f>'Person-Skills'!B21684</f>
        <v>CVS</v>
      </c>
      <c r="B19472">
        <f>COUNTIF('Person-Skills'!B21684:B46269,'Person-Skills'!B21684)</f>
        <v>10</v>
      </c>
    </row>
    <row r="19473" spans="1:2" x14ac:dyDescent="0.3">
      <c r="A19473" t="str">
        <f>'Person-Skills'!B21721</f>
        <v>FileZilla</v>
      </c>
      <c r="B19473">
        <f>COUNTIF('Person-Skills'!B21721:B46306,'Person-Skills'!B21721)</f>
        <v>10</v>
      </c>
    </row>
    <row r="19474" spans="1:2" x14ac:dyDescent="0.3">
      <c r="A19474" t="str">
        <f>'Person-Skills'!B21723</f>
        <v>ShellScripting</v>
      </c>
      <c r="B19474">
        <f>COUNTIF('Person-Skills'!B21723:B46308,'Person-Skills'!B21723)</f>
        <v>10</v>
      </c>
    </row>
    <row r="19475" spans="1:2" x14ac:dyDescent="0.3">
      <c r="A19475" t="str">
        <f>'Person-Skills'!B21759</f>
        <v>TestNG</v>
      </c>
      <c r="B19475">
        <f>COUNTIF('Person-Skills'!B21759:B46344,'Person-Skills'!B21759)</f>
        <v>10</v>
      </c>
    </row>
    <row r="19476" spans="1:2" x14ac:dyDescent="0.3">
      <c r="A19476" t="str">
        <f>'Person-Skills'!B21812</f>
        <v>Assembler</v>
      </c>
      <c r="B19476">
        <f>COUNTIF('Person-Skills'!B21812:B46397,'Person-Skills'!B21812)</f>
        <v>10</v>
      </c>
    </row>
    <row r="19477" spans="1:2" x14ac:dyDescent="0.3">
      <c r="A19477" t="str">
        <f>'Person-Skills'!B21885</f>
        <v>Windows 10</v>
      </c>
      <c r="B19477">
        <f>COUNTIF('Person-Skills'!B21885:B46470,'Person-Skills'!B21885)</f>
        <v>10</v>
      </c>
    </row>
    <row r="19478" spans="1:2" x14ac:dyDescent="0.3">
      <c r="A19478" t="str">
        <f>'Person-Skills'!B21886</f>
        <v>MongoDB</v>
      </c>
      <c r="B19478">
        <f>COUNTIF('Person-Skills'!B21886:B46471,'Person-Skills'!B21886)</f>
        <v>10</v>
      </c>
    </row>
    <row r="19479" spans="1:2" x14ac:dyDescent="0.3">
      <c r="A19479" t="str">
        <f>'Person-Skills'!B21954</f>
        <v>Bugzilla</v>
      </c>
      <c r="B19479">
        <f>COUNTIF('Person-Skills'!B21954:B46539,'Person-Skills'!B21954)</f>
        <v>10</v>
      </c>
    </row>
    <row r="19480" spans="1:2" x14ac:dyDescent="0.3">
      <c r="A19480" t="str">
        <f>'Person-Skills'!B21958</f>
        <v>Internet Information Services (IIS)</v>
      </c>
      <c r="B19480">
        <f>COUNTIF('Person-Skills'!B21958:B46543,'Person-Skills'!B21958)</f>
        <v>10</v>
      </c>
    </row>
    <row r="19481" spans="1:2" x14ac:dyDescent="0.3">
      <c r="A19481" t="str">
        <f>'Person-Skills'!B21978</f>
        <v>Aspektorientierte Programmierung (AOP)</v>
      </c>
      <c r="B19481">
        <f>COUNTIF('Person-Skills'!B21978:B46563,'Person-Skills'!B21978)</f>
        <v>10</v>
      </c>
    </row>
    <row r="19482" spans="1:2" x14ac:dyDescent="0.3">
      <c r="A19482" t="str">
        <f>'Person-Skills'!B21992</f>
        <v>Softwareeinführung</v>
      </c>
      <c r="B19482">
        <f>COUNTIF('Person-Skills'!B21992:B46577,'Person-Skills'!B21992)</f>
        <v>10</v>
      </c>
    </row>
    <row r="19483" spans="1:2" x14ac:dyDescent="0.3">
      <c r="A19483" t="str">
        <f>'Person-Skills'!B22075</f>
        <v>Servlet/JSP</v>
      </c>
      <c r="B19483">
        <f>COUNTIF('Person-Skills'!B22075:B46660,'Person-Skills'!B22075)</f>
        <v>10</v>
      </c>
    </row>
    <row r="19484" spans="1:2" x14ac:dyDescent="0.3">
      <c r="A19484" t="str">
        <f>'Person-Skills'!B22101</f>
        <v>Ant</v>
      </c>
      <c r="B19484">
        <f>COUNTIF('Person-Skills'!B22101:B46686,'Person-Skills'!B22101)</f>
        <v>10</v>
      </c>
    </row>
    <row r="19485" spans="1:2" x14ac:dyDescent="0.3">
      <c r="A19485" t="str">
        <f>'Person-Skills'!B22189</f>
        <v>Jenkins</v>
      </c>
      <c r="B19485">
        <f>COUNTIF('Person-Skills'!B22189:B46774,'Person-Skills'!B22189)</f>
        <v>10</v>
      </c>
    </row>
    <row r="19486" spans="1:2" x14ac:dyDescent="0.3">
      <c r="A19486" t="str">
        <f>'Person-Skills'!B22213</f>
        <v>MAC OS X</v>
      </c>
      <c r="B19486">
        <f>COUNTIF('Person-Skills'!B22213:B46798,'Person-Skills'!B22213)</f>
        <v>10</v>
      </c>
    </row>
    <row r="19487" spans="1:2" x14ac:dyDescent="0.3">
      <c r="A19487" t="str">
        <f>'Person-Skills'!B22215</f>
        <v>Windows 8</v>
      </c>
      <c r="B19487">
        <f>COUNTIF('Person-Skills'!B22215:B46800,'Person-Skills'!B22215)</f>
        <v>10</v>
      </c>
    </row>
    <row r="19488" spans="1:2" x14ac:dyDescent="0.3">
      <c r="A19488" t="str">
        <f>'Person-Skills'!B22219</f>
        <v>Microsoft Access</v>
      </c>
      <c r="B19488">
        <f>COUNTIF('Person-Skills'!B22219:B46804,'Person-Skills'!B22219)</f>
        <v>10</v>
      </c>
    </row>
    <row r="19489" spans="1:2" x14ac:dyDescent="0.3">
      <c r="A19489" t="str">
        <f>'Person-Skills'!B22222</f>
        <v>PhpStorm</v>
      </c>
      <c r="B19489">
        <f>COUNTIF('Person-Skills'!B22222:B46807,'Person-Skills'!B22222)</f>
        <v>10</v>
      </c>
    </row>
    <row r="19490" spans="1:2" x14ac:dyDescent="0.3">
      <c r="A19490" t="str">
        <f>'Person-Skills'!B22300</f>
        <v>Google Android</v>
      </c>
      <c r="B19490">
        <f>COUNTIF('Person-Skills'!B22300:B46885,'Person-Skills'!B22300)</f>
        <v>10</v>
      </c>
    </row>
    <row r="19491" spans="1:2" x14ac:dyDescent="0.3">
      <c r="A19491" t="str">
        <f>'Person-Skills'!B22309</f>
        <v>JDBC</v>
      </c>
      <c r="B19491">
        <f>COUNTIF('Person-Skills'!B22309:B46894,'Person-Skills'!B22309)</f>
        <v>10</v>
      </c>
    </row>
    <row r="19492" spans="1:2" x14ac:dyDescent="0.3">
      <c r="A19492" t="str">
        <f>'Person-Skills'!B22313</f>
        <v>Node.js</v>
      </c>
      <c r="B19492">
        <f>COUNTIF('Person-Skills'!B22313:B46898,'Person-Skills'!B22313)</f>
        <v>10</v>
      </c>
    </row>
    <row r="19493" spans="1:2" x14ac:dyDescent="0.3">
      <c r="A19493" t="str">
        <f>'Person-Skills'!B22328</f>
        <v>TeamCity</v>
      </c>
      <c r="B19493">
        <f>COUNTIF('Person-Skills'!B22328:B46913,'Person-Skills'!B22328)</f>
        <v>10</v>
      </c>
    </row>
    <row r="19494" spans="1:2" x14ac:dyDescent="0.3">
      <c r="A19494" t="str">
        <f>'Person-Skills'!B22343</f>
        <v>KANBAN</v>
      </c>
      <c r="B19494">
        <f>COUNTIF('Person-Skills'!B22343:B46928,'Person-Skills'!B22343)</f>
        <v>10</v>
      </c>
    </row>
    <row r="19495" spans="1:2" x14ac:dyDescent="0.3">
      <c r="A19495" t="str">
        <f>'Person-Skills'!B22355</f>
        <v>Gitlab</v>
      </c>
      <c r="B19495">
        <f>COUNTIF('Person-Skills'!B22355:B46940,'Person-Skills'!B22355)</f>
        <v>10</v>
      </c>
    </row>
    <row r="19496" spans="1:2" x14ac:dyDescent="0.3">
      <c r="A19496" t="str">
        <f>'Person-Skills'!B22366</f>
        <v>Maven</v>
      </c>
      <c r="B19496">
        <f>COUNTIF('Person-Skills'!B22366:B46951,'Person-Skills'!B22366)</f>
        <v>10</v>
      </c>
    </row>
    <row r="19497" spans="1:2" x14ac:dyDescent="0.3">
      <c r="A19497" t="str">
        <f>'Person-Skills'!B22375</f>
        <v>iOS</v>
      </c>
      <c r="B19497">
        <f>COUNTIF('Person-Skills'!B22375:B46960,'Person-Skills'!B22375)</f>
        <v>10</v>
      </c>
    </row>
    <row r="19498" spans="1:2" x14ac:dyDescent="0.3">
      <c r="A19498" t="str">
        <f>'Person-Skills'!B22427</f>
        <v>JSP</v>
      </c>
      <c r="B19498">
        <f>COUNTIF('Person-Skills'!B22427:B47012,'Person-Skills'!B22427)</f>
        <v>10</v>
      </c>
    </row>
    <row r="19499" spans="1:2" x14ac:dyDescent="0.3">
      <c r="A19499" t="str">
        <f>'Person-Skills'!B22437</f>
        <v>xHTML</v>
      </c>
      <c r="B19499">
        <f>COUNTIF('Person-Skills'!B22437:B47022,'Person-Skills'!B22437)</f>
        <v>10</v>
      </c>
    </row>
    <row r="19500" spans="1:2" x14ac:dyDescent="0.3">
      <c r="A19500" t="str">
        <f>'Person-Skills'!B22447</f>
        <v>IT Consulting</v>
      </c>
      <c r="B19500">
        <f>COUNTIF('Person-Skills'!B22447:B47032,'Person-Skills'!B22447)</f>
        <v>10</v>
      </c>
    </row>
    <row r="19501" spans="1:2" x14ac:dyDescent="0.3">
      <c r="A19501" t="str">
        <f>'Person-Skills'!B22469</f>
        <v>Log4J</v>
      </c>
      <c r="B19501">
        <f>COUNTIF('Person-Skills'!B22469:B47054,'Person-Skills'!B22469)</f>
        <v>10</v>
      </c>
    </row>
    <row r="19502" spans="1:2" x14ac:dyDescent="0.3">
      <c r="A19502" t="str">
        <f>'Person-Skills'!B22511</f>
        <v>Java EE</v>
      </c>
      <c r="B19502">
        <f>COUNTIF('Person-Skills'!B22511:B47096,'Person-Skills'!B22511)</f>
        <v>10</v>
      </c>
    </row>
    <row r="19503" spans="1:2" x14ac:dyDescent="0.3">
      <c r="A19503" t="str">
        <f>'Person-Skills'!B22540</f>
        <v>Hibernate</v>
      </c>
      <c r="B19503">
        <f>COUNTIF('Person-Skills'!B22540:B47125,'Person-Skills'!B22540)</f>
        <v>10</v>
      </c>
    </row>
    <row r="19504" spans="1:2" x14ac:dyDescent="0.3">
      <c r="A19504" t="str">
        <f>'Person-Skills'!B22563</f>
        <v>Behaviour Driven Development (BDD)</v>
      </c>
      <c r="B19504">
        <f>COUNTIF('Person-Skills'!B22563:B47148,'Person-Skills'!B22563)</f>
        <v>10</v>
      </c>
    </row>
    <row r="19505" spans="1:2" x14ac:dyDescent="0.3">
      <c r="A19505" t="str">
        <f>'Person-Skills'!B22576</f>
        <v>.NET Framework</v>
      </c>
      <c r="B19505">
        <f>COUNTIF('Person-Skills'!B22576:B47161,'Person-Skills'!B22576)</f>
        <v>10</v>
      </c>
    </row>
    <row r="19506" spans="1:2" x14ac:dyDescent="0.3">
      <c r="A19506" t="str">
        <f>'Person-Skills'!B22614</f>
        <v>Angular Generalist</v>
      </c>
      <c r="B19506">
        <f>COUNTIF('Person-Skills'!B22614:B47199,'Person-Skills'!B22614)</f>
        <v>10</v>
      </c>
    </row>
    <row r="19507" spans="1:2" x14ac:dyDescent="0.3">
      <c r="A19507" t="str">
        <f>'Person-Skills'!B22691</f>
        <v>RedHat Linux</v>
      </c>
      <c r="B19507">
        <f>COUNTIF('Person-Skills'!B22691:B47276,'Person-Skills'!B22691)</f>
        <v>10</v>
      </c>
    </row>
    <row r="19508" spans="1:2" x14ac:dyDescent="0.3">
      <c r="A19508" t="str">
        <f>'Person-Skills'!B22700</f>
        <v>SQL-Scripte</v>
      </c>
      <c r="B19508">
        <f>COUNTIF('Person-Skills'!B22700:B47285,'Person-Skills'!B22700)</f>
        <v>10</v>
      </c>
    </row>
    <row r="19509" spans="1:2" x14ac:dyDescent="0.3">
      <c r="A19509" t="str">
        <f>'Person-Skills'!B22748</f>
        <v>Objektrelationale Abbildung (ORM)</v>
      </c>
      <c r="B19509">
        <f>COUNTIF('Person-Skills'!B22748:B47333,'Person-Skills'!B22748)</f>
        <v>10</v>
      </c>
    </row>
    <row r="19510" spans="1:2" x14ac:dyDescent="0.3">
      <c r="A19510" t="str">
        <f>'Person-Skills'!B22822</f>
        <v>OpenOffice / LibreOffice</v>
      </c>
      <c r="B19510">
        <f>COUNTIF('Person-Skills'!B22822:B47407,'Person-Skills'!B22822)</f>
        <v>10</v>
      </c>
    </row>
    <row r="19511" spans="1:2" x14ac:dyDescent="0.3">
      <c r="A19511" t="str">
        <f>'Person-Skills'!B22856</f>
        <v>TCP/IP</v>
      </c>
      <c r="B19511">
        <f>COUNTIF('Person-Skills'!B22856:B47441,'Person-Skills'!B22856)</f>
        <v>10</v>
      </c>
    </row>
    <row r="19512" spans="1:2" x14ac:dyDescent="0.3">
      <c r="A19512" t="str">
        <f>'Person-Skills'!B22879</f>
        <v>Visual Studio</v>
      </c>
      <c r="B19512">
        <f>COUNTIF('Person-Skills'!B22879:B47464,'Person-Skills'!B22879)</f>
        <v>10</v>
      </c>
    </row>
    <row r="19513" spans="1:2" x14ac:dyDescent="0.3">
      <c r="A19513" t="str">
        <f>'Person-Skills'!B22887</f>
        <v>Windows Vista</v>
      </c>
      <c r="B19513">
        <f>COUNTIF('Person-Skills'!B22887:B47472,'Person-Skills'!B22887)</f>
        <v>10</v>
      </c>
    </row>
    <row r="19514" spans="1:2" x14ac:dyDescent="0.3">
      <c r="A19514" t="str">
        <f>'Person-Skills'!B22899</f>
        <v>PostgreSQL</v>
      </c>
      <c r="B19514">
        <f>COUNTIF('Person-Skills'!B22899:B47484,'Person-Skills'!B22899)</f>
        <v>10</v>
      </c>
    </row>
    <row r="19515" spans="1:2" x14ac:dyDescent="0.3">
      <c r="A19515" t="str">
        <f>'Person-Skills'!B22920</f>
        <v>Spring</v>
      </c>
      <c r="B19515">
        <f>COUNTIF('Person-Skills'!B22920:B47505,'Person-Skills'!B22920)</f>
        <v>10</v>
      </c>
    </row>
    <row r="19516" spans="1:2" x14ac:dyDescent="0.3">
      <c r="A19516" t="str">
        <f>'Person-Skills'!B22947</f>
        <v>UML</v>
      </c>
      <c r="B19516">
        <f>COUNTIF('Person-Skills'!B22947:B47532,'Person-Skills'!B22947)</f>
        <v>10</v>
      </c>
    </row>
    <row r="19517" spans="1:2" x14ac:dyDescent="0.3">
      <c r="A19517" t="str">
        <f>'Person-Skills'!B22970</f>
        <v>Statische Codeanalyse</v>
      </c>
      <c r="B19517">
        <f>COUNTIF('Person-Skills'!B22970:B47555,'Person-Skills'!B22970)</f>
        <v>10</v>
      </c>
    </row>
    <row r="19518" spans="1:2" x14ac:dyDescent="0.3">
      <c r="A19518" t="str">
        <f>'Person-Skills'!B22997</f>
        <v>PHP</v>
      </c>
      <c r="B19518">
        <f>COUNTIF('Person-Skills'!B22997:B47582,'Person-Skills'!B22997)</f>
        <v>10</v>
      </c>
    </row>
    <row r="19519" spans="1:2" x14ac:dyDescent="0.3">
      <c r="A19519" t="str">
        <f>'Person-Skills'!B23020</f>
        <v>SUSE Linux</v>
      </c>
      <c r="B19519">
        <f>COUNTIF('Person-Skills'!B23020:B47605,'Person-Skills'!B23020)</f>
        <v>10</v>
      </c>
    </row>
    <row r="19520" spans="1:2" x14ac:dyDescent="0.3">
      <c r="A19520" t="str">
        <f>'Person-Skills'!B23024</f>
        <v>Oracle</v>
      </c>
      <c r="B19520">
        <f>COUNTIF('Person-Skills'!B23024:B47609,'Person-Skills'!B23024)</f>
        <v>10</v>
      </c>
    </row>
    <row r="19521" spans="1:2" x14ac:dyDescent="0.3">
      <c r="A19521" t="str">
        <f>'Person-Skills'!B23034</f>
        <v>Swing</v>
      </c>
      <c r="B19521">
        <f>COUNTIF('Person-Skills'!B23034:B47619,'Person-Skills'!B23034)</f>
        <v>10</v>
      </c>
    </row>
    <row r="19522" spans="1:2" x14ac:dyDescent="0.3">
      <c r="A19522" t="str">
        <f>'Person-Skills'!B23037</f>
        <v>JUnit</v>
      </c>
      <c r="B19522">
        <f>COUNTIF('Person-Skills'!B23037:B47622,'Person-Skills'!B23037)</f>
        <v>10</v>
      </c>
    </row>
    <row r="19523" spans="1:2" x14ac:dyDescent="0.3">
      <c r="A19523" t="str">
        <f>'Person-Skills'!B23077</f>
        <v>Ajax</v>
      </c>
      <c r="B19523">
        <f>COUNTIF('Person-Skills'!B23077:B47662,'Person-Skills'!B23077)</f>
        <v>10</v>
      </c>
    </row>
    <row r="19524" spans="1:2" x14ac:dyDescent="0.3">
      <c r="A19524" t="str">
        <f>'Person-Skills'!B23097</f>
        <v>Debian</v>
      </c>
      <c r="B19524">
        <f>COUNTIF('Person-Skills'!B23097:B47682,'Person-Skills'!B23097)</f>
        <v>10</v>
      </c>
    </row>
    <row r="19525" spans="1:2" x14ac:dyDescent="0.3">
      <c r="A19525" t="str">
        <f>'Person-Skills'!B23124</f>
        <v>Design Pattern</v>
      </c>
      <c r="B19525">
        <f>COUNTIF('Person-Skills'!B23124:B47709,'Person-Skills'!B23124)</f>
        <v>10</v>
      </c>
    </row>
    <row r="19526" spans="1:2" x14ac:dyDescent="0.3">
      <c r="A19526" t="str">
        <f>'Person-Skills'!B23138</f>
        <v>Subversion</v>
      </c>
      <c r="B19526">
        <f>COUNTIF('Person-Skills'!B23138:B47723,'Person-Skills'!B23138)</f>
        <v>10</v>
      </c>
    </row>
    <row r="19527" spans="1:2" x14ac:dyDescent="0.3">
      <c r="A19527" t="str">
        <f>'Person-Skills'!B23148</f>
        <v>Android</v>
      </c>
      <c r="B19527">
        <f>COUNTIF('Person-Skills'!B23148:B47733,'Person-Skills'!B23148)</f>
        <v>10</v>
      </c>
    </row>
    <row r="19528" spans="1:2" x14ac:dyDescent="0.3">
      <c r="A19528" t="str">
        <f>'Person-Skills'!B23155</f>
        <v>C#</v>
      </c>
      <c r="B19528">
        <f>COUNTIF('Person-Skills'!B23155:B47740,'Person-Skills'!B23155)</f>
        <v>10</v>
      </c>
    </row>
    <row r="19529" spans="1:2" x14ac:dyDescent="0.3">
      <c r="A19529" t="str">
        <f>'Person-Skills'!B23158</f>
        <v>Entwurfsmuster</v>
      </c>
      <c r="B19529">
        <f>COUNTIF('Person-Skills'!B23158:B47743,'Person-Skills'!B23158)</f>
        <v>10</v>
      </c>
    </row>
    <row r="19530" spans="1:2" x14ac:dyDescent="0.3">
      <c r="A19530" t="str">
        <f>'Person-Skills'!B23169</f>
        <v>IntelliJ(Idea)</v>
      </c>
      <c r="B19530">
        <f>COUNTIF('Person-Skills'!B23169:B47754,'Person-Skills'!B23169)</f>
        <v>10</v>
      </c>
    </row>
    <row r="19531" spans="1:2" x14ac:dyDescent="0.3">
      <c r="A19531" t="str">
        <f>'Person-Skills'!B23175</f>
        <v>Tomcat</v>
      </c>
      <c r="B19531">
        <f>COUNTIF('Person-Skills'!B23175:B47760,'Person-Skills'!B23175)</f>
        <v>10</v>
      </c>
    </row>
    <row r="19532" spans="1:2" x14ac:dyDescent="0.3">
      <c r="A19532" t="str">
        <f>'Person-Skills'!B23176</f>
        <v>Apache</v>
      </c>
      <c r="B19532">
        <f>COUNTIF('Person-Skills'!B23176:B47761,'Person-Skills'!B23176)</f>
        <v>10</v>
      </c>
    </row>
    <row r="19533" spans="1:2" x14ac:dyDescent="0.3">
      <c r="A19533" t="str">
        <f>'Person-Skills'!B23189</f>
        <v>Qualitätsmanagement</v>
      </c>
      <c r="B19533">
        <f>COUNTIF('Person-Skills'!B23189:B47774,'Person-Skills'!B23189)</f>
        <v>10</v>
      </c>
    </row>
    <row r="19534" spans="1:2" x14ac:dyDescent="0.3">
      <c r="A19534" t="str">
        <f>'Person-Skills'!B23211</f>
        <v>Projektmanagement</v>
      </c>
      <c r="B19534">
        <f>COUNTIF('Person-Skills'!B23211:B47796,'Person-Skills'!B23211)</f>
        <v>10</v>
      </c>
    </row>
    <row r="19535" spans="1:2" x14ac:dyDescent="0.3">
      <c r="A19535" t="str">
        <f>'Person-Skills'!B23232</f>
        <v>Windows NT/2000/XP</v>
      </c>
      <c r="B19535">
        <f>COUNTIF('Person-Skills'!B23232:B47817,'Person-Skills'!B23232)</f>
        <v>10</v>
      </c>
    </row>
    <row r="19536" spans="1:2" x14ac:dyDescent="0.3">
      <c r="A19536" t="str">
        <f>'Person-Skills'!B23235</f>
        <v>Windows 7</v>
      </c>
      <c r="B19536">
        <f>COUNTIF('Person-Skills'!B23235:B47820,'Person-Skills'!B23235)</f>
        <v>10</v>
      </c>
    </row>
    <row r="19537" spans="1:2" x14ac:dyDescent="0.3">
      <c r="A19537" t="str">
        <f>'Person-Skills'!B23243</f>
        <v>C/C++</v>
      </c>
      <c r="B19537">
        <f>COUNTIF('Person-Skills'!B23243:B47828,'Person-Skills'!B23243)</f>
        <v>10</v>
      </c>
    </row>
    <row r="19538" spans="1:2" x14ac:dyDescent="0.3">
      <c r="A19538" t="str">
        <f>'Person-Skills'!B23266</f>
        <v>SOAP</v>
      </c>
      <c r="B19538">
        <f>COUNTIF('Person-Skills'!B23266:B47851,'Person-Skills'!B23266)</f>
        <v>10</v>
      </c>
    </row>
    <row r="19539" spans="1:2" x14ac:dyDescent="0.3">
      <c r="A19539" t="str">
        <f>'Person-Skills'!B23274</f>
        <v>HTML5</v>
      </c>
      <c r="B19539">
        <f>COUNTIF('Person-Skills'!B23274:B47859,'Person-Skills'!B23274)</f>
        <v>10</v>
      </c>
    </row>
    <row r="19540" spans="1:2" x14ac:dyDescent="0.3">
      <c r="A19540" t="str">
        <f>'Person-Skills'!B23277</f>
        <v>JSON</v>
      </c>
      <c r="B19540">
        <f>COUNTIF('Person-Skills'!B23277:B47862,'Person-Skills'!B23277)</f>
        <v>10</v>
      </c>
    </row>
    <row r="19541" spans="1:2" x14ac:dyDescent="0.3">
      <c r="A19541" t="str">
        <f>'Person-Skills'!B23292</f>
        <v>Continuous Integration (CI)</v>
      </c>
      <c r="B19541">
        <f>COUNTIF('Person-Skills'!B23292:B47877,'Person-Skills'!B23292)</f>
        <v>10</v>
      </c>
    </row>
    <row r="19542" spans="1:2" x14ac:dyDescent="0.3">
      <c r="A19542" t="str">
        <f>'Person-Skills'!B23343</f>
        <v>REST</v>
      </c>
      <c r="B19542">
        <f>COUNTIF('Person-Skills'!B23343:B47928,'Person-Skills'!B23343)</f>
        <v>10</v>
      </c>
    </row>
    <row r="19543" spans="1:2" x14ac:dyDescent="0.3">
      <c r="A19543" t="str">
        <f>'Person-Skills'!B23344</f>
        <v>SSL</v>
      </c>
      <c r="B19543">
        <f>COUNTIF('Person-Skills'!B23344:B47929,'Person-Skills'!B23344)</f>
        <v>10</v>
      </c>
    </row>
    <row r="19544" spans="1:2" x14ac:dyDescent="0.3">
      <c r="A19544" t="str">
        <f>'Person-Skills'!B23370</f>
        <v>Anforderungsanalyse</v>
      </c>
      <c r="B19544">
        <f>COUNTIF('Person-Skills'!B23370:B47955,'Person-Skills'!B23370)</f>
        <v>10</v>
      </c>
    </row>
    <row r="19545" spans="1:2" x14ac:dyDescent="0.3">
      <c r="A19545" t="str">
        <f>'Person-Skills'!B23373</f>
        <v>Dokumentation</v>
      </c>
      <c r="B19545">
        <f>COUNTIF('Person-Skills'!B23373:B47958,'Person-Skills'!B23373)</f>
        <v>10</v>
      </c>
    </row>
    <row r="19546" spans="1:2" x14ac:dyDescent="0.3">
      <c r="A19546" t="str">
        <f>'Person-Skills'!B23387</f>
        <v>Java</v>
      </c>
      <c r="B19546">
        <f>COUNTIF('Person-Skills'!B23387:B47972,'Person-Skills'!B23387)</f>
        <v>10</v>
      </c>
    </row>
    <row r="19547" spans="1:2" x14ac:dyDescent="0.3">
      <c r="A19547" t="str">
        <f>'Person-Skills'!B23396</f>
        <v>Softwaretests</v>
      </c>
      <c r="B19547">
        <f>COUNTIF('Person-Skills'!B23396:B47981,'Person-Skills'!B23396)</f>
        <v>10</v>
      </c>
    </row>
    <row r="19548" spans="1:2" x14ac:dyDescent="0.3">
      <c r="A19548" t="str">
        <f>'Person-Skills'!B23418</f>
        <v>XML/XSL</v>
      </c>
      <c r="B19548">
        <f>COUNTIF('Person-Skills'!B23418:B48003,'Person-Skills'!B23418)</f>
        <v>10</v>
      </c>
    </row>
    <row r="19549" spans="1:2" x14ac:dyDescent="0.3">
      <c r="A19549" t="str">
        <f>'Person-Skills'!B23423</f>
        <v>jQuery</v>
      </c>
      <c r="B19549">
        <f>COUNTIF('Person-Skills'!B23423:B48008,'Person-Skills'!B23423)</f>
        <v>10</v>
      </c>
    </row>
    <row r="19550" spans="1:2" x14ac:dyDescent="0.3">
      <c r="A19550" t="str">
        <f>'Person-Skills'!B23472</f>
        <v>Dependency Injection</v>
      </c>
      <c r="B19550">
        <f>COUNTIF('Person-Skills'!B23472:B48057,'Person-Skills'!B23472)</f>
        <v>10</v>
      </c>
    </row>
    <row r="19551" spans="1:2" x14ac:dyDescent="0.3">
      <c r="A19551" t="str">
        <f>'Person-Skills'!B23476</f>
        <v>Implementierung</v>
      </c>
      <c r="B19551">
        <f>COUNTIF('Person-Skills'!B23476:B48061,'Person-Skills'!B23476)</f>
        <v>10</v>
      </c>
    </row>
    <row r="19552" spans="1:2" x14ac:dyDescent="0.3">
      <c r="A19552" t="str">
        <f>'Person-Skills'!B23486</f>
        <v>JavaScript</v>
      </c>
      <c r="B19552">
        <f>COUNTIF('Person-Skills'!B23486:B48071,'Person-Skills'!B23486)</f>
        <v>10</v>
      </c>
    </row>
    <row r="19553" spans="1:2" x14ac:dyDescent="0.3">
      <c r="A19553" t="str">
        <f>'Person-Skills'!B23489</f>
        <v>JIRA</v>
      </c>
      <c r="B19553">
        <f>COUNTIF('Person-Skills'!B23489:B48074,'Person-Skills'!B23489)</f>
        <v>10</v>
      </c>
    </row>
    <row r="19554" spans="1:2" x14ac:dyDescent="0.3">
      <c r="A19554" t="str">
        <f>'Person-Skills'!B23491</f>
        <v>Microsoft SQL Server</v>
      </c>
      <c r="B19554">
        <f>COUNTIF('Person-Skills'!B23491:B48076,'Person-Skills'!B23491)</f>
        <v>10</v>
      </c>
    </row>
    <row r="19555" spans="1:2" x14ac:dyDescent="0.3">
      <c r="A19555" t="str">
        <f>'Person-Skills'!B23537</f>
        <v>Unit Tests (Komponententests)</v>
      </c>
      <c r="B19555">
        <f>COUNTIF('Person-Skills'!B23537:B48122,'Person-Skills'!B23537)</f>
        <v>10</v>
      </c>
    </row>
    <row r="19556" spans="1:2" x14ac:dyDescent="0.3">
      <c r="A19556" t="str">
        <f>'Person-Skills'!B23538</f>
        <v>Test Driven Development (TDD)</v>
      </c>
      <c r="B19556">
        <f>COUNTIF('Person-Skills'!B23538:B48123,'Person-Skills'!B23538)</f>
        <v>10</v>
      </c>
    </row>
    <row r="19557" spans="1:2" x14ac:dyDescent="0.3">
      <c r="A19557" t="str">
        <f>'Person-Skills'!B23564</f>
        <v>MySQL</v>
      </c>
      <c r="B19557">
        <f>COUNTIF('Person-Skills'!B23564:B48149,'Person-Skills'!B23564)</f>
        <v>10</v>
      </c>
    </row>
    <row r="19558" spans="1:2" x14ac:dyDescent="0.3">
      <c r="A19558" t="str">
        <f>'Person-Skills'!B23579</f>
        <v>HTML</v>
      </c>
      <c r="B19558">
        <f>COUNTIF('Person-Skills'!B23579:B48164,'Person-Skills'!B23579)</f>
        <v>10</v>
      </c>
    </row>
    <row r="19559" spans="1:2" x14ac:dyDescent="0.3">
      <c r="A19559" t="str">
        <f>'Person-Skills'!B23676</f>
        <v>GIT</v>
      </c>
      <c r="B19559">
        <f>COUNTIF('Person-Skills'!B23676:B48261,'Person-Skills'!B23676)</f>
        <v>10</v>
      </c>
    </row>
    <row r="19560" spans="1:2" x14ac:dyDescent="0.3">
      <c r="A19560" t="str">
        <f>'Person-Skills'!B23696</f>
        <v>Softwaredesign/-architektur</v>
      </c>
      <c r="B19560">
        <f>COUNTIF('Person-Skills'!B23696:B48281,'Person-Skills'!B23696)</f>
        <v>10</v>
      </c>
    </row>
    <row r="19561" spans="1:2" x14ac:dyDescent="0.3">
      <c r="A19561" t="str">
        <f>'Person-Skills'!B23708</f>
        <v>Englisch</v>
      </c>
      <c r="B19561">
        <f>COUNTIF('Person-Skills'!B23708:B48293,'Person-Skills'!B23708)</f>
        <v>10</v>
      </c>
    </row>
    <row r="19562" spans="1:2" x14ac:dyDescent="0.3">
      <c r="A19562" t="str">
        <f>'Person-Skills'!B23766</f>
        <v>CSS</v>
      </c>
      <c r="B19562">
        <f>COUNTIF('Person-Skills'!B23766:B48351,'Person-Skills'!B23766)</f>
        <v>10</v>
      </c>
    </row>
    <row r="19563" spans="1:2" x14ac:dyDescent="0.3">
      <c r="A19563" t="str">
        <f>'Person-Skills'!B23903</f>
        <v>SQL</v>
      </c>
      <c r="B19563">
        <f>COUNTIF('Person-Skills'!B23903:B48488,'Person-Skills'!B23903)</f>
        <v>10</v>
      </c>
    </row>
    <row r="19564" spans="1:2" x14ac:dyDescent="0.3">
      <c r="A19564" t="str">
        <f>'Person-Skills'!B23905</f>
        <v>SCRUM</v>
      </c>
      <c r="B19564">
        <f>COUNTIF('Person-Skills'!B23905:B48490,'Person-Skills'!B23905)</f>
        <v>10</v>
      </c>
    </row>
    <row r="19565" spans="1:2" x14ac:dyDescent="0.3">
      <c r="A19565" t="str">
        <f>'Person-Skills'!B339</f>
        <v>Less</v>
      </c>
      <c r="B19565">
        <f>COUNTIF('Person-Skills'!B339:B24924,'Person-Skills'!B339)</f>
        <v>9</v>
      </c>
    </row>
    <row r="19566" spans="1:2" x14ac:dyDescent="0.3">
      <c r="A19566" t="str">
        <f>'Person-Skills'!B342</f>
        <v>Sass</v>
      </c>
      <c r="B19566">
        <f>COUNTIF('Person-Skills'!B342:B24927,'Person-Skills'!B342)</f>
        <v>9</v>
      </c>
    </row>
    <row r="19567" spans="1:2" x14ac:dyDescent="0.3">
      <c r="A19567" t="str">
        <f>'Person-Skills'!B555</f>
        <v>Windows Printserver</v>
      </c>
      <c r="B19567">
        <f>COUNTIF('Person-Skills'!B555:B25140,'Person-Skills'!B555)</f>
        <v>9</v>
      </c>
    </row>
    <row r="19568" spans="1:2" x14ac:dyDescent="0.3">
      <c r="A19568" t="str">
        <f>'Person-Skills'!B620</f>
        <v>WSUS</v>
      </c>
      <c r="B19568">
        <f>COUNTIF('Person-Skills'!B620:B25205,'Person-Skills'!B620)</f>
        <v>9</v>
      </c>
    </row>
    <row r="19569" spans="1:2" x14ac:dyDescent="0.3">
      <c r="A19569" t="str">
        <f>'Person-Skills'!B780</f>
        <v>Dart</v>
      </c>
      <c r="B19569">
        <f>COUNTIF('Person-Skills'!B780:B25365,'Person-Skills'!B780)</f>
        <v>9</v>
      </c>
    </row>
    <row r="19570" spans="1:2" x14ac:dyDescent="0.3">
      <c r="A19570" t="str">
        <f>'Person-Skills'!B1094</f>
        <v>BSD</v>
      </c>
      <c r="B19570">
        <f>COUNTIF('Person-Skills'!B1094:B25679,'Person-Skills'!B1094)</f>
        <v>9</v>
      </c>
    </row>
    <row r="19571" spans="1:2" x14ac:dyDescent="0.3">
      <c r="A19571" t="str">
        <f>'Person-Skills'!B1096</f>
        <v>OpenBSD</v>
      </c>
      <c r="B19571">
        <f>COUNTIF('Person-Skills'!B1096:B25681,'Person-Skills'!B1096)</f>
        <v>9</v>
      </c>
    </row>
    <row r="19572" spans="1:2" x14ac:dyDescent="0.3">
      <c r="A19572" t="str">
        <f>'Person-Skills'!B1237</f>
        <v>Laravel</v>
      </c>
      <c r="B19572">
        <f>COUNTIF('Person-Skills'!B1237:B25822,'Person-Skills'!B1237)</f>
        <v>9</v>
      </c>
    </row>
    <row r="19573" spans="1:2" x14ac:dyDescent="0.3">
      <c r="A19573" t="str">
        <f>'Person-Skills'!B1267</f>
        <v>App UX</v>
      </c>
      <c r="B19573">
        <f>COUNTIF('Person-Skills'!B1267:B25852,'Person-Skills'!B1267)</f>
        <v>9</v>
      </c>
    </row>
    <row r="19574" spans="1:2" x14ac:dyDescent="0.3">
      <c r="A19574" t="str">
        <f>'Person-Skills'!B1274</f>
        <v>Grafik Design</v>
      </c>
      <c r="B19574">
        <f>COUNTIF('Person-Skills'!B1274:B25859,'Person-Skills'!B1274)</f>
        <v>9</v>
      </c>
    </row>
    <row r="19575" spans="1:2" x14ac:dyDescent="0.3">
      <c r="A19575" t="str">
        <f>'Person-Skills'!B1391</f>
        <v>Moderation</v>
      </c>
      <c r="B19575">
        <f>COUNTIF('Person-Skills'!B1391:B25976,'Person-Skills'!B1391)</f>
        <v>9</v>
      </c>
    </row>
    <row r="19576" spans="1:2" x14ac:dyDescent="0.3">
      <c r="A19576" t="str">
        <f>'Person-Skills'!B1679</f>
        <v>ISTQB - Foundation Level</v>
      </c>
      <c r="B19576">
        <f>COUNTIF('Person-Skills'!B1679:B26264,'Person-Skills'!B1679)</f>
        <v>9</v>
      </c>
    </row>
    <row r="19577" spans="1:2" x14ac:dyDescent="0.3">
      <c r="A19577" t="str">
        <f>'Person-Skills'!B1823</f>
        <v>Gewaltfreie Kommunikation</v>
      </c>
      <c r="B19577">
        <f>COUNTIF('Person-Skills'!B1823:B26408,'Person-Skills'!B1823)</f>
        <v>9</v>
      </c>
    </row>
    <row r="19578" spans="1:2" x14ac:dyDescent="0.3">
      <c r="A19578" t="str">
        <f>'Person-Skills'!B1901</f>
        <v>AIX</v>
      </c>
      <c r="B19578">
        <f>COUNTIF('Person-Skills'!B1901:B26486,'Person-Skills'!B1901)</f>
        <v>9</v>
      </c>
    </row>
    <row r="19579" spans="1:2" x14ac:dyDescent="0.3">
      <c r="A19579" t="str">
        <f>'Person-Skills'!B2009</f>
        <v>Apache Derby</v>
      </c>
      <c r="B19579">
        <f>COUNTIF('Person-Skills'!B2009:B26594,'Person-Skills'!B2009)</f>
        <v>9</v>
      </c>
    </row>
    <row r="19580" spans="1:2" x14ac:dyDescent="0.3">
      <c r="A19580" t="str">
        <f>'Person-Skills'!B2040</f>
        <v>SharpDevelop</v>
      </c>
      <c r="B19580">
        <f>COUNTIF('Person-Skills'!B2040:B26625,'Person-Skills'!B2040)</f>
        <v>9</v>
      </c>
    </row>
    <row r="19581" spans="1:2" x14ac:dyDescent="0.3">
      <c r="A19581" t="str">
        <f>'Person-Skills'!B2192</f>
        <v>ColdFusion MX</v>
      </c>
      <c r="B19581">
        <f>COUNTIF('Person-Skills'!B2192:B26777,'Person-Skills'!B2192)</f>
        <v>9</v>
      </c>
    </row>
    <row r="19582" spans="1:2" x14ac:dyDescent="0.3">
      <c r="A19582" t="str">
        <f>'Person-Skills'!B2571</f>
        <v>Sitecore</v>
      </c>
      <c r="B19582">
        <f>COUNTIF('Person-Skills'!B2571:B27156,'Person-Skills'!B2571)</f>
        <v>9</v>
      </c>
    </row>
    <row r="19583" spans="1:2" x14ac:dyDescent="0.3">
      <c r="A19583" t="str">
        <f>'Person-Skills'!B3097</f>
        <v>Mozilla FW</v>
      </c>
      <c r="B19583">
        <f>COUNTIF('Person-Skills'!B3097:B27682,'Person-Skills'!B3097)</f>
        <v>9</v>
      </c>
    </row>
    <row r="19584" spans="1:2" x14ac:dyDescent="0.3">
      <c r="A19584" t="str">
        <f>'Person-Skills'!B3288</f>
        <v>Webpack</v>
      </c>
      <c r="B19584">
        <f>COUNTIF('Person-Skills'!B3288:B27873,'Person-Skills'!B3288)</f>
        <v>9</v>
      </c>
    </row>
    <row r="19585" spans="1:2" x14ac:dyDescent="0.3">
      <c r="A19585" t="str">
        <f>'Person-Skills'!B3304</f>
        <v>lodash</v>
      </c>
      <c r="B19585">
        <f>COUNTIF('Person-Skills'!B3304:B27889,'Person-Skills'!B3304)</f>
        <v>9</v>
      </c>
    </row>
    <row r="19586" spans="1:2" x14ac:dyDescent="0.3">
      <c r="A19586" t="str">
        <f>'Person-Skills'!B3410</f>
        <v>Flutter</v>
      </c>
      <c r="B19586">
        <f>COUNTIF('Person-Skills'!B3410:B27995,'Person-Skills'!B3410)</f>
        <v>9</v>
      </c>
    </row>
    <row r="19587" spans="1:2" x14ac:dyDescent="0.3">
      <c r="A19587" t="str">
        <f>'Person-Skills'!B3432</f>
        <v>gradle</v>
      </c>
      <c r="B19587">
        <f>COUNTIF('Person-Skills'!B3432:B28017,'Person-Skills'!B3432)</f>
        <v>9</v>
      </c>
    </row>
    <row r="19588" spans="1:2" x14ac:dyDescent="0.3">
      <c r="A19588" t="str">
        <f>'Person-Skills'!B3480</f>
        <v>Code Reviews</v>
      </c>
      <c r="B19588">
        <f>COUNTIF('Person-Skills'!B3480:B28065,'Person-Skills'!B3480)</f>
        <v>9</v>
      </c>
    </row>
    <row r="19589" spans="1:2" x14ac:dyDescent="0.3">
      <c r="A19589" t="str">
        <f>'Person-Skills'!B3481</f>
        <v>GraphQL</v>
      </c>
      <c r="B19589">
        <f>COUNTIF('Person-Skills'!B3481:B28066,'Person-Skills'!B3481)</f>
        <v>9</v>
      </c>
    </row>
    <row r="19590" spans="1:2" x14ac:dyDescent="0.3">
      <c r="A19590" t="str">
        <f>'Person-Skills'!B3543</f>
        <v>OpenShop</v>
      </c>
      <c r="B19590">
        <f>COUNTIF('Person-Skills'!B3543:B28128,'Person-Skills'!B3543)</f>
        <v>9</v>
      </c>
    </row>
    <row r="19591" spans="1:2" x14ac:dyDescent="0.3">
      <c r="A19591" t="str">
        <f>'Person-Skills'!B3555</f>
        <v>Spring.NET</v>
      </c>
      <c r="B19591">
        <f>COUNTIF('Person-Skills'!B3555:B28140,'Person-Skills'!B3555)</f>
        <v>9</v>
      </c>
    </row>
    <row r="19592" spans="1:2" x14ac:dyDescent="0.3">
      <c r="A19592" t="str">
        <f>'Person-Skills'!B3702</f>
        <v>UX/UI</v>
      </c>
      <c r="B19592">
        <f>COUNTIF('Person-Skills'!B3702:B28287,'Person-Skills'!B3702)</f>
        <v>9</v>
      </c>
    </row>
    <row r="19593" spans="1:2" x14ac:dyDescent="0.3">
      <c r="A19593" t="str">
        <f>'Person-Skills'!B3742</f>
        <v>NGRX</v>
      </c>
      <c r="B19593">
        <f>COUNTIF('Person-Skills'!B3742:B28327,'Person-Skills'!B3742)</f>
        <v>9</v>
      </c>
    </row>
    <row r="19594" spans="1:2" x14ac:dyDescent="0.3">
      <c r="A19594" t="str">
        <f>'Person-Skills'!B3743</f>
        <v>Storybook</v>
      </c>
      <c r="B19594">
        <f>COUNTIF('Person-Skills'!B3743:B28328,'Person-Skills'!B3743)</f>
        <v>9</v>
      </c>
    </row>
    <row r="19595" spans="1:2" x14ac:dyDescent="0.3">
      <c r="A19595" t="str">
        <f>'Person-Skills'!B3813</f>
        <v>Datahub Anbindung</v>
      </c>
      <c r="B19595">
        <f>COUNTIF('Person-Skills'!B3813:B28398,'Person-Skills'!B3813)</f>
        <v>9</v>
      </c>
    </row>
    <row r="19596" spans="1:2" x14ac:dyDescent="0.3">
      <c r="A19596" t="str">
        <f>'Person-Skills'!B4011</f>
        <v>Terraform</v>
      </c>
      <c r="B19596">
        <f>COUNTIF('Person-Skills'!B4011:B28596,'Person-Skills'!B4011)</f>
        <v>9</v>
      </c>
    </row>
    <row r="19597" spans="1:2" x14ac:dyDescent="0.3">
      <c r="A19597" t="str">
        <f>'Person-Skills'!B4014</f>
        <v>Redis</v>
      </c>
      <c r="B19597">
        <f>COUNTIF('Person-Skills'!B4014:B28599,'Person-Skills'!B4014)</f>
        <v>9</v>
      </c>
    </row>
    <row r="19598" spans="1:2" x14ac:dyDescent="0.3">
      <c r="A19598" t="str">
        <f>'Person-Skills'!B4476</f>
        <v>Backoffice Konfiguration</v>
      </c>
      <c r="B19598">
        <f>COUNTIF('Person-Skills'!B4476:B29061,'Person-Skills'!B4476)</f>
        <v>9</v>
      </c>
    </row>
    <row r="19599" spans="1:2" x14ac:dyDescent="0.3">
      <c r="A19599" t="str">
        <f>'Person-Skills'!B4618</f>
        <v>SharePoint</v>
      </c>
      <c r="B19599">
        <f>COUNTIF('Person-Skills'!B4618:B29203,'Person-Skills'!B4618)</f>
        <v>9</v>
      </c>
    </row>
    <row r="19600" spans="1:2" x14ac:dyDescent="0.3">
      <c r="A19600" t="str">
        <f>'Person-Skills'!B4628</f>
        <v>Windows Workflow Foundation (WF)</v>
      </c>
      <c r="B19600">
        <f>COUNTIF('Person-Skills'!B4628:B29213,'Person-Skills'!B4628)</f>
        <v>9</v>
      </c>
    </row>
    <row r="19601" spans="1:2" x14ac:dyDescent="0.3">
      <c r="A19601" t="str">
        <f>'Person-Skills'!B4843</f>
        <v>Typography</v>
      </c>
      <c r="B19601">
        <f>COUNTIF('Person-Skills'!B4843:B29428,'Person-Skills'!B4843)</f>
        <v>9</v>
      </c>
    </row>
    <row r="19602" spans="1:2" x14ac:dyDescent="0.3">
      <c r="A19602" t="str">
        <f>'Person-Skills'!B4858</f>
        <v>Design Systeme</v>
      </c>
      <c r="B19602">
        <f>COUNTIF('Person-Skills'!B4858:B29443,'Person-Skills'!B4858)</f>
        <v>9</v>
      </c>
    </row>
    <row r="19603" spans="1:2" x14ac:dyDescent="0.3">
      <c r="A19603" t="str">
        <f>'Person-Skills'!B4870</f>
        <v>Konzeption</v>
      </c>
      <c r="B19603">
        <f>COUNTIF('Person-Skills'!B4870:B29455,'Person-Skills'!B4870)</f>
        <v>9</v>
      </c>
    </row>
    <row r="19604" spans="1:2" x14ac:dyDescent="0.3">
      <c r="A19604" t="str">
        <f>'Person-Skills'!B4888</f>
        <v>UX Strategie</v>
      </c>
      <c r="B19604">
        <f>COUNTIF('Person-Skills'!B4888:B29473,'Person-Skills'!B4888)</f>
        <v>9</v>
      </c>
    </row>
    <row r="19605" spans="1:2" x14ac:dyDescent="0.3">
      <c r="A19605" t="str">
        <f>'Person-Skills'!B4889</f>
        <v>Mobile UX</v>
      </c>
      <c r="B19605">
        <f>COUNTIF('Person-Skills'!B4889:B29474,'Person-Skills'!B4889)</f>
        <v>9</v>
      </c>
    </row>
    <row r="19606" spans="1:2" x14ac:dyDescent="0.3">
      <c r="A19606" t="str">
        <f>'Person-Skills'!B4891</f>
        <v>User Research</v>
      </c>
      <c r="B19606">
        <f>COUNTIF('Person-Skills'!B4891:B29476,'Person-Skills'!B4891)</f>
        <v>9</v>
      </c>
    </row>
    <row r="19607" spans="1:2" x14ac:dyDescent="0.3">
      <c r="A19607" t="str">
        <f>'Person-Skills'!B4978</f>
        <v>Versicherungen</v>
      </c>
      <c r="B19607">
        <f>COUNTIF('Person-Skills'!B4978:B29563,'Person-Skills'!B4978)</f>
        <v>9</v>
      </c>
    </row>
    <row r="19608" spans="1:2" x14ac:dyDescent="0.3">
      <c r="A19608" t="str">
        <f>'Person-Skills'!B4988</f>
        <v>Design Sprints</v>
      </c>
      <c r="B19608">
        <f>COUNTIF('Person-Skills'!B4988:B29573,'Person-Skills'!B4988)</f>
        <v>9</v>
      </c>
    </row>
    <row r="19609" spans="1:2" x14ac:dyDescent="0.3">
      <c r="A19609" t="str">
        <f>'Person-Skills'!B5009</f>
        <v>SEO Tool Anbindung</v>
      </c>
      <c r="B19609">
        <f>COUNTIF('Person-Skills'!B5009:B29594,'Person-Skills'!B5009)</f>
        <v>9</v>
      </c>
    </row>
    <row r="19610" spans="1:2" x14ac:dyDescent="0.3">
      <c r="A19610" t="str">
        <f>'Person-Skills'!B5181</f>
        <v>SQLBase</v>
      </c>
      <c r="B19610">
        <f>COUNTIF('Person-Skills'!B5181:B29766,'Person-Skills'!B5181)</f>
        <v>9</v>
      </c>
    </row>
    <row r="19611" spans="1:2" x14ac:dyDescent="0.3">
      <c r="A19611" t="str">
        <f>'Person-Skills'!B5258</f>
        <v>Domain Driven Design</v>
      </c>
      <c r="B19611">
        <f>COUNTIF('Person-Skills'!B5258:B29843,'Person-Skills'!B5258)</f>
        <v>9</v>
      </c>
    </row>
    <row r="19612" spans="1:2" x14ac:dyDescent="0.3">
      <c r="A19612" t="str">
        <f>'Person-Skills'!B5262</f>
        <v>Layouting (Flexbox, CSS Grid)</v>
      </c>
      <c r="B19612">
        <f>COUNTIF('Person-Skills'!B5262:B29847,'Person-Skills'!B5262)</f>
        <v>9</v>
      </c>
    </row>
    <row r="19613" spans="1:2" x14ac:dyDescent="0.3">
      <c r="A19613" t="str">
        <f>'Person-Skills'!B5402</f>
        <v>MQSeries</v>
      </c>
      <c r="B19613">
        <f>COUNTIF('Person-Skills'!B5402:B29987,'Person-Skills'!B5402)</f>
        <v>9</v>
      </c>
    </row>
    <row r="19614" spans="1:2" x14ac:dyDescent="0.3">
      <c r="A19614" t="str">
        <f>'Person-Skills'!B5420</f>
        <v>Shockwave</v>
      </c>
      <c r="B19614">
        <f>COUNTIF('Person-Skills'!B5420:B30005,'Person-Skills'!B5420)</f>
        <v>9</v>
      </c>
    </row>
    <row r="19615" spans="1:2" x14ac:dyDescent="0.3">
      <c r="A19615" t="str">
        <f>'Person-Skills'!B5723</f>
        <v>Dienstleistungen</v>
      </c>
      <c r="B19615">
        <f>COUNTIF('Person-Skills'!B5723:B30308,'Person-Skills'!B5723)</f>
        <v>9</v>
      </c>
    </row>
    <row r="19616" spans="1:2" x14ac:dyDescent="0.3">
      <c r="A19616" t="str">
        <f>'Person-Skills'!B5738</f>
        <v>Produktstrategie</v>
      </c>
      <c r="B19616">
        <f>COUNTIF('Person-Skills'!B5738:B30323,'Person-Skills'!B5738)</f>
        <v>9</v>
      </c>
    </row>
    <row r="19617" spans="1:2" x14ac:dyDescent="0.3">
      <c r="A19617" t="str">
        <f>'Person-Skills'!B5746</f>
        <v xml:space="preserve">User Experience </v>
      </c>
      <c r="B19617">
        <f>COUNTIF('Person-Skills'!B5746:B30331,'Person-Skills'!B5746)</f>
        <v>9</v>
      </c>
    </row>
    <row r="19618" spans="1:2" x14ac:dyDescent="0.3">
      <c r="A19618" t="str">
        <f>'Person-Skills'!B5910</f>
        <v>UI Design</v>
      </c>
      <c r="B19618">
        <f>COUNTIF('Person-Skills'!B5910:B30495,'Person-Skills'!B5910)</f>
        <v>9</v>
      </c>
    </row>
    <row r="19619" spans="1:2" x14ac:dyDescent="0.3">
      <c r="A19619" t="str">
        <f>'Person-Skills'!B5921</f>
        <v>ITCSS</v>
      </c>
      <c r="B19619">
        <f>COUNTIF('Person-Skills'!B5921:B30506,'Person-Skills'!B5921)</f>
        <v>9</v>
      </c>
    </row>
    <row r="19620" spans="1:2" x14ac:dyDescent="0.3">
      <c r="A19620" t="str">
        <f>'Person-Skills'!B5965</f>
        <v>Produkt Design</v>
      </c>
      <c r="B19620">
        <f>COUNTIF('Person-Skills'!B5965:B30550,'Person-Skills'!B5965)</f>
        <v>9</v>
      </c>
    </row>
    <row r="19621" spans="1:2" x14ac:dyDescent="0.3">
      <c r="A19621" t="str">
        <f>'Person-Skills'!B5967</f>
        <v>User Tests</v>
      </c>
      <c r="B19621">
        <f>COUNTIF('Person-Skills'!B5967:B30552,'Person-Skills'!B5967)</f>
        <v>9</v>
      </c>
    </row>
    <row r="19622" spans="1:2" x14ac:dyDescent="0.3">
      <c r="A19622" t="str">
        <f>'Person-Skills'!B6129</f>
        <v>Rational</v>
      </c>
      <c r="B19622">
        <f>COUNTIF('Person-Skills'!B6129:B30714,'Person-Skills'!B6129)</f>
        <v>9</v>
      </c>
    </row>
    <row r="19623" spans="1:2" x14ac:dyDescent="0.3">
      <c r="A19623" t="str">
        <f>'Person-Skills'!B6169</f>
        <v>Automotive</v>
      </c>
      <c r="B19623">
        <f>COUNTIF('Person-Skills'!B6169:B30754,'Person-Skills'!B6169)</f>
        <v>9</v>
      </c>
    </row>
    <row r="19624" spans="1:2" x14ac:dyDescent="0.3">
      <c r="A19624" t="str">
        <f>'Person-Skills'!B6182</f>
        <v>Design Thinking</v>
      </c>
      <c r="B19624">
        <f>COUNTIF('Person-Skills'!B6182:B30767,'Person-Skills'!B6182)</f>
        <v>9</v>
      </c>
    </row>
    <row r="19625" spans="1:2" x14ac:dyDescent="0.3">
      <c r="A19625" t="str">
        <f>'Person-Skills'!B6190</f>
        <v>Usability-Tests</v>
      </c>
      <c r="B19625">
        <f>COUNTIF('Person-Skills'!B6190:B30775,'Person-Skills'!B6190)</f>
        <v>9</v>
      </c>
    </row>
    <row r="19626" spans="1:2" x14ac:dyDescent="0.3">
      <c r="A19626" t="str">
        <f>'Person-Skills'!B6192</f>
        <v>Adobe CC</v>
      </c>
      <c r="B19626">
        <f>COUNTIF('Person-Skills'!B6192:B30777,'Person-Skills'!B6192)</f>
        <v>9</v>
      </c>
    </row>
    <row r="19627" spans="1:2" x14ac:dyDescent="0.3">
      <c r="A19627" t="str">
        <f>'Person-Skills'!B6201</f>
        <v>Zeplin</v>
      </c>
      <c r="B19627">
        <f>COUNTIF('Person-Skills'!B6201:B30786,'Person-Skills'!B6201)</f>
        <v>9</v>
      </c>
    </row>
    <row r="19628" spans="1:2" x14ac:dyDescent="0.3">
      <c r="A19628" t="str">
        <f>'Person-Skills'!B6256</f>
        <v>Dojo Toolkit</v>
      </c>
      <c r="B19628">
        <f>COUNTIF('Person-Skills'!B6256:B30841,'Person-Skills'!B6256)</f>
        <v>9</v>
      </c>
    </row>
    <row r="19629" spans="1:2" x14ac:dyDescent="0.3">
      <c r="A19629" t="str">
        <f>'Person-Skills'!B6408</f>
        <v>B2B Commerce</v>
      </c>
      <c r="B19629">
        <f>COUNTIF('Person-Skills'!B6408:B30993,'Person-Skills'!B6408)</f>
        <v>9</v>
      </c>
    </row>
    <row r="19630" spans="1:2" x14ac:dyDescent="0.3">
      <c r="A19630" t="str">
        <f>'Person-Skills'!B6538</f>
        <v>Türkisch</v>
      </c>
      <c r="B19630">
        <f>COUNTIF('Person-Skills'!B6538:B31123,'Person-Skills'!B6538)</f>
        <v>9</v>
      </c>
    </row>
    <row r="19631" spans="1:2" x14ac:dyDescent="0.3">
      <c r="A19631" t="str">
        <f>'Person-Skills'!B6684</f>
        <v>MonoDevelop</v>
      </c>
      <c r="B19631">
        <f>COUNTIF('Person-Skills'!B6684:B31269,'Person-Skills'!B6684)</f>
        <v>9</v>
      </c>
    </row>
    <row r="19632" spans="1:2" x14ac:dyDescent="0.3">
      <c r="A19632" t="str">
        <f>'Person-Skills'!B6832</f>
        <v>Enterprise Architect</v>
      </c>
      <c r="B19632">
        <f>COUNTIF('Person-Skills'!B6832:B31417,'Person-Skills'!B6832)</f>
        <v>9</v>
      </c>
    </row>
    <row r="19633" spans="1:2" x14ac:dyDescent="0.3">
      <c r="A19633" t="str">
        <f>'Person-Skills'!B6997</f>
        <v>Google Tag Manager</v>
      </c>
      <c r="B19633">
        <f>COUNTIF('Person-Skills'!B6997:B31582,'Person-Skills'!B6997)</f>
        <v>9</v>
      </c>
    </row>
    <row r="19634" spans="1:2" x14ac:dyDescent="0.3">
      <c r="A19634" t="str">
        <f>'Person-Skills'!B7181</f>
        <v>.NET Core</v>
      </c>
      <c r="B19634">
        <f>COUNTIF('Person-Skills'!B7181:B31766,'Person-Skills'!B7181)</f>
        <v>9</v>
      </c>
    </row>
    <row r="19635" spans="1:2" x14ac:dyDescent="0.3">
      <c r="A19635" t="str">
        <f>'Person-Skills'!B7186</f>
        <v>UX Beratung</v>
      </c>
      <c r="B19635">
        <f>COUNTIF('Person-Skills'!B7186:B31771,'Person-Skills'!B7186)</f>
        <v>9</v>
      </c>
    </row>
    <row r="19636" spans="1:2" x14ac:dyDescent="0.3">
      <c r="A19636" t="str">
        <f>'Person-Skills'!B7307</f>
        <v>Cypress</v>
      </c>
      <c r="B19636">
        <f>COUNTIF('Person-Skills'!B7307:B31892,'Person-Skills'!B7307)</f>
        <v>9</v>
      </c>
    </row>
    <row r="19637" spans="1:2" x14ac:dyDescent="0.3">
      <c r="A19637" t="str">
        <f>'Person-Skills'!B7385</f>
        <v>Product Owner</v>
      </c>
      <c r="B19637">
        <f>COUNTIF('Person-Skills'!B7385:B31970,'Person-Skills'!B7385)</f>
        <v>9</v>
      </c>
    </row>
    <row r="19638" spans="1:2" x14ac:dyDescent="0.3">
      <c r="A19638" t="str">
        <f>'Person-Skills'!B7386</f>
        <v>Raspberry Pi</v>
      </c>
      <c r="B19638">
        <f>COUNTIF('Person-Skills'!B7386:B31971,'Person-Skills'!B7386)</f>
        <v>9</v>
      </c>
    </row>
    <row r="19639" spans="1:2" x14ac:dyDescent="0.3">
      <c r="A19639" t="str">
        <f>'Person-Skills'!B7424</f>
        <v>AS400</v>
      </c>
      <c r="B19639">
        <f>COUNTIF('Person-Skills'!B7424:B32009,'Person-Skills'!B7424)</f>
        <v>9</v>
      </c>
    </row>
    <row r="19640" spans="1:2" x14ac:dyDescent="0.3">
      <c r="A19640" t="str">
        <f>'Person-Skills'!B7500</f>
        <v>ActiveX</v>
      </c>
      <c r="B19640">
        <f>COUNTIF('Person-Skills'!B7500:B32085,'Person-Skills'!B7500)</f>
        <v>9</v>
      </c>
    </row>
    <row r="19641" spans="1:2" x14ac:dyDescent="0.3">
      <c r="A19641" t="str">
        <f>'Person-Skills'!B7607</f>
        <v>E-Commerce</v>
      </c>
      <c r="B19641">
        <f>COUNTIF('Person-Skills'!B7607:B32192,'Person-Skills'!B7607)</f>
        <v>9</v>
      </c>
    </row>
    <row r="19642" spans="1:2" x14ac:dyDescent="0.3">
      <c r="A19642" t="str">
        <f>'Person-Skills'!B8015</f>
        <v>Design Systems</v>
      </c>
      <c r="B19642">
        <f>COUNTIF('Person-Skills'!B8015:B32600,'Person-Skills'!B8015)</f>
        <v>9</v>
      </c>
    </row>
    <row r="19643" spans="1:2" x14ac:dyDescent="0.3">
      <c r="A19643" t="str">
        <f>'Person-Skills'!B8051</f>
        <v>Novell</v>
      </c>
      <c r="B19643">
        <f>COUNTIF('Person-Skills'!B8051:B32636,'Person-Skills'!B8051)</f>
        <v>9</v>
      </c>
    </row>
    <row r="19644" spans="1:2" x14ac:dyDescent="0.3">
      <c r="A19644" t="str">
        <f>'Person-Skills'!B8198</f>
        <v>B2C Commerce</v>
      </c>
      <c r="B19644">
        <f>COUNTIF('Person-Skills'!B8198:B32783,'Person-Skills'!B8198)</f>
        <v>9</v>
      </c>
    </row>
    <row r="19645" spans="1:2" x14ac:dyDescent="0.3">
      <c r="A19645" t="str">
        <f>'Person-Skills'!B8311</f>
        <v>Rational Rose</v>
      </c>
      <c r="B19645">
        <f>COUNTIF('Person-Skills'!B8311:B32896,'Person-Skills'!B8311)</f>
        <v>9</v>
      </c>
    </row>
    <row r="19646" spans="1:2" x14ac:dyDescent="0.3">
      <c r="A19646" t="str">
        <f>'Person-Skills'!B8324</f>
        <v>script.aculo.us</v>
      </c>
      <c r="B19646">
        <f>COUNTIF('Person-Skills'!B8324:B32909,'Person-Skills'!B8324)</f>
        <v>9</v>
      </c>
    </row>
    <row r="19647" spans="1:2" x14ac:dyDescent="0.3">
      <c r="A19647" t="str">
        <f>'Person-Skills'!B8816</f>
        <v>OpenAPI</v>
      </c>
      <c r="B19647">
        <f>COUNTIF('Person-Skills'!B8816:B33401,'Person-Skills'!B8816)</f>
        <v>9</v>
      </c>
    </row>
    <row r="19648" spans="1:2" x14ac:dyDescent="0.3">
      <c r="A19648" t="str">
        <f>'Person-Skills'!B8831</f>
        <v>Prototyping</v>
      </c>
      <c r="B19648">
        <f>COUNTIF('Person-Skills'!B8831:B33416,'Person-Skills'!B8831)</f>
        <v>9</v>
      </c>
    </row>
    <row r="19649" spans="1:2" x14ac:dyDescent="0.3">
      <c r="A19649" t="str">
        <f>'Person-Skills'!B8946</f>
        <v>PRINCE2</v>
      </c>
      <c r="B19649">
        <f>COUNTIF('Person-Skills'!B8946:B33531,'Person-Skills'!B8946)</f>
        <v>9</v>
      </c>
    </row>
    <row r="19650" spans="1:2" x14ac:dyDescent="0.3">
      <c r="A19650" t="str">
        <f>'Person-Skills'!B8947</f>
        <v>Storefront</v>
      </c>
      <c r="B19650">
        <f>COUNTIF('Person-Skills'!B8947:B33532,'Person-Skills'!B8947)</f>
        <v>9</v>
      </c>
    </row>
    <row r="19651" spans="1:2" x14ac:dyDescent="0.3">
      <c r="A19651" t="str">
        <f>'Person-Skills'!B8963</f>
        <v>Jest</v>
      </c>
      <c r="B19651">
        <f>COUNTIF('Person-Skills'!B8963:B33548,'Person-Skills'!B8963)</f>
        <v>9</v>
      </c>
    </row>
    <row r="19652" spans="1:2" x14ac:dyDescent="0.3">
      <c r="A19652" t="str">
        <f>'Person-Skills'!B8971</f>
        <v>Browser Debugging</v>
      </c>
      <c r="B19652">
        <f>COUNTIF('Person-Skills'!B8971:B33556,'Person-Skills'!B8971)</f>
        <v>9</v>
      </c>
    </row>
    <row r="19653" spans="1:2" x14ac:dyDescent="0.3">
      <c r="A19653" t="str">
        <f>'Person-Skills'!B9028</f>
        <v>Grunt</v>
      </c>
      <c r="B19653">
        <f>COUNTIF('Person-Skills'!B9028:B33613,'Person-Skills'!B9028)</f>
        <v>9</v>
      </c>
    </row>
    <row r="19654" spans="1:2" x14ac:dyDescent="0.3">
      <c r="A19654" t="str">
        <f>'Person-Skills'!B9190</f>
        <v>Yii</v>
      </c>
      <c r="B19654">
        <f>COUNTIF('Person-Skills'!B9190:B33775,'Person-Skills'!B9190)</f>
        <v>9</v>
      </c>
    </row>
    <row r="19655" spans="1:2" x14ac:dyDescent="0.3">
      <c r="A19655" t="str">
        <f>'Person-Skills'!B9227</f>
        <v>JDeveloper</v>
      </c>
      <c r="B19655">
        <f>COUNTIF('Person-Skills'!B9227:B33812,'Person-Skills'!B9227)</f>
        <v>9</v>
      </c>
    </row>
    <row r="19656" spans="1:2" x14ac:dyDescent="0.3">
      <c r="A19656" t="str">
        <f>'Person-Skills'!B9364</f>
        <v>Bitbucket</v>
      </c>
      <c r="B19656">
        <f>COUNTIF('Person-Skills'!B9364:B33949,'Person-Skills'!B9364)</f>
        <v>9</v>
      </c>
    </row>
    <row r="19657" spans="1:2" x14ac:dyDescent="0.3">
      <c r="A19657" t="str">
        <f>'Person-Skills'!B9365</f>
        <v>TYPO3</v>
      </c>
      <c r="B19657">
        <f>COUNTIF('Person-Skills'!B9365:B33950,'Person-Skills'!B9365)</f>
        <v>9</v>
      </c>
    </row>
    <row r="19658" spans="1:2" x14ac:dyDescent="0.3">
      <c r="A19658" t="str">
        <f>'Person-Skills'!B9377</f>
        <v>Vanilla JS</v>
      </c>
      <c r="B19658">
        <f>COUNTIF('Person-Skills'!B9377:B33962,'Person-Skills'!B9377)</f>
        <v>9</v>
      </c>
    </row>
    <row r="19659" spans="1:2" x14ac:dyDescent="0.3">
      <c r="A19659" t="str">
        <f>'Person-Skills'!B9379</f>
        <v>PHPStan</v>
      </c>
      <c r="B19659">
        <f>COUNTIF('Person-Skills'!B9379:B33964,'Person-Skills'!B9379)</f>
        <v>9</v>
      </c>
    </row>
    <row r="19660" spans="1:2" x14ac:dyDescent="0.3">
      <c r="A19660" t="str">
        <f>'Person-Skills'!B9529</f>
        <v>Photo Paint</v>
      </c>
      <c r="B19660">
        <f>COUNTIF('Person-Skills'!B9529:B34114,'Person-Skills'!B9529)</f>
        <v>9</v>
      </c>
    </row>
    <row r="19661" spans="1:2" x14ac:dyDescent="0.3">
      <c r="A19661" t="str">
        <f>'Person-Skills'!B9578</f>
        <v>Handel</v>
      </c>
      <c r="B19661">
        <f>COUNTIF('Person-Skills'!B9578:B34163,'Person-Skills'!B9578)</f>
        <v>9</v>
      </c>
    </row>
    <row r="19662" spans="1:2" x14ac:dyDescent="0.3">
      <c r="A19662" t="str">
        <f>'Person-Skills'!B9599</f>
        <v>Personas</v>
      </c>
      <c r="B19662">
        <f>COUNTIF('Person-Skills'!B9599:B34184,'Person-Skills'!B9599)</f>
        <v>9</v>
      </c>
    </row>
    <row r="19663" spans="1:2" x14ac:dyDescent="0.3">
      <c r="A19663" t="str">
        <f>'Person-Skills'!B9725</f>
        <v>Patternlab</v>
      </c>
      <c r="B19663">
        <f>COUNTIF('Person-Skills'!B9725:B34310,'Person-Skills'!B9725)</f>
        <v>9</v>
      </c>
    </row>
    <row r="19664" spans="1:2" x14ac:dyDescent="0.3">
      <c r="A19664" t="str">
        <f>'Person-Skills'!B9740</f>
        <v>PalmOS</v>
      </c>
      <c r="B19664">
        <f>COUNTIF('Person-Skills'!B9740:B34325,'Person-Skills'!B9740)</f>
        <v>9</v>
      </c>
    </row>
    <row r="19665" spans="1:2" x14ac:dyDescent="0.3">
      <c r="A19665" t="str">
        <f>'Person-Skills'!B9814</f>
        <v>PVCS</v>
      </c>
      <c r="B19665">
        <f>COUNTIF('Person-Skills'!B9814:B34399,'Person-Skills'!B9814)</f>
        <v>9</v>
      </c>
    </row>
    <row r="19666" spans="1:2" x14ac:dyDescent="0.3">
      <c r="A19666" t="str">
        <f>'Person-Skills'!B10227</f>
        <v>Poseidon</v>
      </c>
      <c r="B19666">
        <f>COUNTIF('Person-Skills'!B10227:B34812,'Person-Skills'!B10227)</f>
        <v>9</v>
      </c>
    </row>
    <row r="19667" spans="1:2" x14ac:dyDescent="0.3">
      <c r="A19667" t="str">
        <f>'Person-Skills'!B10619</f>
        <v>Symbian</v>
      </c>
      <c r="B19667">
        <f>COUNTIF('Person-Skills'!B10619:B35204,'Person-Skills'!B10619)</f>
        <v>9</v>
      </c>
    </row>
    <row r="19668" spans="1:2" x14ac:dyDescent="0.3">
      <c r="A19668" t="str">
        <f>'Person-Skills'!B10631</f>
        <v>Windows Small Business Server</v>
      </c>
      <c r="B19668">
        <f>COUNTIF('Person-Skills'!B10631:B35216,'Person-Skills'!B10631)</f>
        <v>9</v>
      </c>
    </row>
    <row r="19669" spans="1:2" x14ac:dyDescent="0.3">
      <c r="A19669" t="str">
        <f>'Person-Skills'!B10672</f>
        <v>DevExpress</v>
      </c>
      <c r="B19669">
        <f>COUNTIF('Person-Skills'!B10672:B35257,'Person-Skills'!B10672)</f>
        <v>9</v>
      </c>
    </row>
    <row r="19670" spans="1:2" x14ac:dyDescent="0.3">
      <c r="A19670" t="str">
        <f>'Person-Skills'!B10673</f>
        <v>Kendo UI</v>
      </c>
      <c r="B19670">
        <f>COUNTIF('Person-Skills'!B10673:B35258,'Person-Skills'!B10673)</f>
        <v>9</v>
      </c>
    </row>
    <row r="19671" spans="1:2" x14ac:dyDescent="0.3">
      <c r="A19671" t="str">
        <f>'Person-Skills'!B10678</f>
        <v>knockout</v>
      </c>
      <c r="B19671">
        <f>COUNTIF('Person-Skills'!B10678:B35263,'Person-Skills'!B10678)</f>
        <v>9</v>
      </c>
    </row>
    <row r="19672" spans="1:2" x14ac:dyDescent="0.3">
      <c r="A19672" t="str">
        <f>'Person-Skills'!B10833</f>
        <v>Invision</v>
      </c>
      <c r="B19672">
        <f>COUNTIF('Person-Skills'!B10833:B35418,'Person-Skills'!B10833)</f>
        <v>9</v>
      </c>
    </row>
    <row r="19673" spans="1:2" x14ac:dyDescent="0.3">
      <c r="A19673" t="str">
        <f>'Person-Skills'!B10989</f>
        <v>Liquibase</v>
      </c>
      <c r="B19673">
        <f>COUNTIF('Person-Skills'!B10989:B35574,'Person-Skills'!B10989)</f>
        <v>9</v>
      </c>
    </row>
    <row r="19674" spans="1:2" x14ac:dyDescent="0.3">
      <c r="A19674" t="str">
        <f>'Person-Skills'!B11105</f>
        <v>Logistik</v>
      </c>
      <c r="B19674">
        <f>COUNTIF('Person-Skills'!B11105:B35690,'Person-Skills'!B11105)</f>
        <v>9</v>
      </c>
    </row>
    <row r="19675" spans="1:2" x14ac:dyDescent="0.3">
      <c r="A19675" t="str">
        <f>'Person-Skills'!B11110</f>
        <v>CalDAV</v>
      </c>
      <c r="B19675">
        <f>COUNTIF('Person-Skills'!B11110:B35695,'Person-Skills'!B11110)</f>
        <v>9</v>
      </c>
    </row>
    <row r="19676" spans="1:2" x14ac:dyDescent="0.3">
      <c r="A19676" t="str">
        <f>'Person-Skills'!B11199</f>
        <v>CORBA</v>
      </c>
      <c r="B19676">
        <f>COUNTIF('Person-Skills'!B11199:B35784,'Person-Skills'!B11199)</f>
        <v>9</v>
      </c>
    </row>
    <row r="19677" spans="1:2" x14ac:dyDescent="0.3">
      <c r="A19677" t="str">
        <f>'Person-Skills'!B11239</f>
        <v>Rational Unified Process (RUP)</v>
      </c>
      <c r="B19677">
        <f>COUNTIF('Person-Skills'!B11239:B35824,'Person-Skills'!B11239)</f>
        <v>9</v>
      </c>
    </row>
    <row r="19678" spans="1:2" x14ac:dyDescent="0.3">
      <c r="A19678" t="str">
        <f>'Person-Skills'!B11245</f>
        <v>Dynamics NAV/Navision</v>
      </c>
      <c r="B19678">
        <f>COUNTIF('Person-Skills'!B11245:B35830,'Person-Skills'!B11245)</f>
        <v>9</v>
      </c>
    </row>
    <row r="19679" spans="1:2" x14ac:dyDescent="0.3">
      <c r="A19679" t="str">
        <f>'Person-Skills'!B11269</f>
        <v>Finance</v>
      </c>
      <c r="B19679">
        <f>COUNTIF('Person-Skills'!B11269:B35854,'Person-Skills'!B11269)</f>
        <v>9</v>
      </c>
    </row>
    <row r="19680" spans="1:2" x14ac:dyDescent="0.3">
      <c r="A19680" t="str">
        <f>'Person-Skills'!B11315</f>
        <v>Sketch</v>
      </c>
      <c r="B19680">
        <f>COUNTIF('Person-Skills'!B11315:B35900,'Person-Skills'!B11315)</f>
        <v>9</v>
      </c>
    </row>
    <row r="19681" spans="1:2" x14ac:dyDescent="0.3">
      <c r="A19681" t="str">
        <f>'Person-Skills'!B11320</f>
        <v>Twig</v>
      </c>
      <c r="B19681">
        <f>COUNTIF('Person-Skills'!B11320:B35905,'Person-Skills'!B11320)</f>
        <v>9</v>
      </c>
    </row>
    <row r="19682" spans="1:2" x14ac:dyDescent="0.3">
      <c r="A19682" t="str">
        <f>'Person-Skills'!B11398</f>
        <v>Sharepoint Entwicklung</v>
      </c>
      <c r="B19682">
        <f>COUNTIF('Person-Skills'!B11398:B35983,'Person-Skills'!B11398)</f>
        <v>9</v>
      </c>
    </row>
    <row r="19683" spans="1:2" x14ac:dyDescent="0.3">
      <c r="A19683" t="str">
        <f>'Person-Skills'!B11551</f>
        <v>Silverlight</v>
      </c>
      <c r="B19683">
        <f>COUNTIF('Person-Skills'!B11551:B36136,'Person-Skills'!B11551)</f>
        <v>9</v>
      </c>
    </row>
    <row r="19684" spans="1:2" x14ac:dyDescent="0.3">
      <c r="A19684" t="str">
        <f>'Person-Skills'!B11602</f>
        <v>Russisch</v>
      </c>
      <c r="B19684">
        <f>COUNTIF('Person-Skills'!B11602:B36187,'Person-Skills'!B11602)</f>
        <v>9</v>
      </c>
    </row>
    <row r="19685" spans="1:2" x14ac:dyDescent="0.3">
      <c r="A19685" t="str">
        <f>'Person-Skills'!B11708</f>
        <v>PEAR</v>
      </c>
      <c r="B19685">
        <f>COUNTIF('Person-Skills'!B11708:B36293,'Person-Skills'!B11708)</f>
        <v>9</v>
      </c>
    </row>
    <row r="19686" spans="1:2" x14ac:dyDescent="0.3">
      <c r="A19686" t="str">
        <f>'Person-Skills'!B11709</f>
        <v>WebObjects</v>
      </c>
      <c r="B19686">
        <f>COUNTIF('Person-Skills'!B11709:B36294,'Person-Skills'!B11709)</f>
        <v>9</v>
      </c>
    </row>
    <row r="19687" spans="1:2" x14ac:dyDescent="0.3">
      <c r="A19687" t="str">
        <f>'Person-Skills'!B11717</f>
        <v>Joomla</v>
      </c>
      <c r="B19687">
        <f>COUNTIF('Person-Skills'!B11717:B36302,'Person-Skills'!B11717)</f>
        <v>9</v>
      </c>
    </row>
    <row r="19688" spans="1:2" x14ac:dyDescent="0.3">
      <c r="A19688" t="str">
        <f>'Person-Skills'!B11722</f>
        <v>Hardware</v>
      </c>
      <c r="B19688">
        <f>COUNTIF('Person-Skills'!B11722:B36307,'Person-Skills'!B11722)</f>
        <v>9</v>
      </c>
    </row>
    <row r="19689" spans="1:2" x14ac:dyDescent="0.3">
      <c r="A19689" t="str">
        <f>'Person-Skills'!B11727</f>
        <v>Nuxt</v>
      </c>
      <c r="B19689">
        <f>COUNTIF('Person-Skills'!B11727:B36312,'Person-Skills'!B11727)</f>
        <v>9</v>
      </c>
    </row>
    <row r="19690" spans="1:2" x14ac:dyDescent="0.3">
      <c r="A19690" t="str">
        <f>'Person-Skills'!B11746</f>
        <v>FreeBSD</v>
      </c>
      <c r="B19690">
        <f>COUNTIF('Person-Skills'!B11746:B36331,'Person-Skills'!B11746)</f>
        <v>9</v>
      </c>
    </row>
    <row r="19691" spans="1:2" x14ac:dyDescent="0.3">
      <c r="A19691" t="str">
        <f>'Person-Skills'!B11919</f>
        <v>Mural</v>
      </c>
      <c r="B19691">
        <f>COUNTIF('Person-Skills'!B11919:B36504,'Person-Skills'!B11919)</f>
        <v>9</v>
      </c>
    </row>
    <row r="19692" spans="1:2" x14ac:dyDescent="0.3">
      <c r="A19692" t="str">
        <f>'Person-Skills'!B11953</f>
        <v>PocketPC</v>
      </c>
      <c r="B19692">
        <f>COUNTIF('Person-Skills'!B11953:B36538,'Person-Skills'!B11953)</f>
        <v>9</v>
      </c>
    </row>
    <row r="19693" spans="1:2" x14ac:dyDescent="0.3">
      <c r="A19693" t="str">
        <f>'Person-Skills'!B12023</f>
        <v>Quark Express</v>
      </c>
      <c r="B19693">
        <f>COUNTIF('Person-Skills'!B12023:B36608,'Person-Skills'!B12023)</f>
        <v>9</v>
      </c>
    </row>
    <row r="19694" spans="1:2" x14ac:dyDescent="0.3">
      <c r="A19694" t="str">
        <f>'Person-Skills'!B12025</f>
        <v>InstallShield</v>
      </c>
      <c r="B19694">
        <f>COUNTIF('Person-Skills'!B12025:B36610,'Person-Skills'!B12025)</f>
        <v>9</v>
      </c>
    </row>
    <row r="19695" spans="1:2" x14ac:dyDescent="0.3">
      <c r="A19695" t="str">
        <f>'Person-Skills'!B12114</f>
        <v>Keycloak</v>
      </c>
      <c r="B19695">
        <f>COUNTIF('Person-Skills'!B12114:B36699,'Person-Skills'!B12114)</f>
        <v>9</v>
      </c>
    </row>
    <row r="19696" spans="1:2" x14ac:dyDescent="0.3">
      <c r="A19696" t="str">
        <f>'Person-Skills'!B12149</f>
        <v>Kotlin</v>
      </c>
      <c r="B19696">
        <f>COUNTIF('Person-Skills'!B12149:B36734,'Person-Skills'!B12149)</f>
        <v>9</v>
      </c>
    </row>
    <row r="19697" spans="1:2" x14ac:dyDescent="0.3">
      <c r="A19697" t="str">
        <f>'Person-Skills'!B12321</f>
        <v>Glasfish</v>
      </c>
      <c r="B19697">
        <f>COUNTIF('Person-Skills'!B12321:B36906,'Person-Skills'!B12321)</f>
        <v>9</v>
      </c>
    </row>
    <row r="19698" spans="1:2" x14ac:dyDescent="0.3">
      <c r="A19698" t="str">
        <f>'Person-Skills'!B12384</f>
        <v>Apple Mac OS X Server</v>
      </c>
      <c r="B19698">
        <f>COUNTIF('Person-Skills'!B12384:B36969,'Person-Skills'!B12384)</f>
        <v>9</v>
      </c>
    </row>
    <row r="19699" spans="1:2" x14ac:dyDescent="0.3">
      <c r="A19699" t="str">
        <f>'Person-Skills'!B12463</f>
        <v>Homesite</v>
      </c>
      <c r="B19699">
        <f>COUNTIF('Person-Skills'!B12463:B37048,'Person-Skills'!B12463)</f>
        <v>9</v>
      </c>
    </row>
    <row r="19700" spans="1:2" x14ac:dyDescent="0.3">
      <c r="A19700" t="str">
        <f>'Person-Skills'!B12510</f>
        <v>f-prot</v>
      </c>
      <c r="B19700">
        <f>COUNTIF('Person-Skills'!B12510:B37095,'Person-Skills'!B12510)</f>
        <v>9</v>
      </c>
    </row>
    <row r="19701" spans="1:2" x14ac:dyDescent="0.3">
      <c r="A19701" t="str">
        <f>'Person-Skills'!B12586</f>
        <v>YAML</v>
      </c>
      <c r="B19701">
        <f>COUNTIF('Person-Skills'!B12586:B37171,'Person-Skills'!B12586)</f>
        <v>9</v>
      </c>
    </row>
    <row r="19702" spans="1:2" x14ac:dyDescent="0.3">
      <c r="A19702" t="str">
        <f>'Person-Skills'!B12624</f>
        <v>Responsive Webdesign</v>
      </c>
      <c r="B19702">
        <f>COUNTIF('Person-Skills'!B12624:B37209,'Person-Skills'!B12624)</f>
        <v>9</v>
      </c>
    </row>
    <row r="19703" spans="1:2" x14ac:dyDescent="0.3">
      <c r="A19703" t="str">
        <f>'Person-Skills'!B12625</f>
        <v>Screendesign</v>
      </c>
      <c r="B19703">
        <f>COUNTIF('Person-Skills'!B12625:B37210,'Person-Skills'!B12625)</f>
        <v>9</v>
      </c>
    </row>
    <row r="19704" spans="1:2" x14ac:dyDescent="0.3">
      <c r="A19704" t="str">
        <f>'Person-Skills'!B12676</f>
        <v>Adobe XD</v>
      </c>
      <c r="B19704">
        <f>COUNTIF('Person-Skills'!B12676:B37261,'Person-Skills'!B12676)</f>
        <v>9</v>
      </c>
    </row>
    <row r="19705" spans="1:2" x14ac:dyDescent="0.3">
      <c r="A19705" t="str">
        <f>'Person-Skills'!B12727</f>
        <v>Azure</v>
      </c>
      <c r="B19705">
        <f>COUNTIF('Person-Skills'!B12727:B37312,'Person-Skills'!B12727)</f>
        <v>9</v>
      </c>
    </row>
    <row r="19706" spans="1:2" x14ac:dyDescent="0.3">
      <c r="A19706" t="str">
        <f>'Person-Skills'!B12793</f>
        <v>Mono</v>
      </c>
      <c r="B19706">
        <f>COUNTIF('Person-Skills'!B12793:B37378,'Person-Skills'!B12793)</f>
        <v>9</v>
      </c>
    </row>
    <row r="19707" spans="1:2" x14ac:dyDescent="0.3">
      <c r="A19707" t="str">
        <f>'Person-Skills'!B12900</f>
        <v>Design Driven Development (DDD)</v>
      </c>
      <c r="B19707">
        <f>COUNTIF('Person-Skills'!B12900:B37485,'Person-Skills'!B12900)</f>
        <v>9</v>
      </c>
    </row>
    <row r="19708" spans="1:2" x14ac:dyDescent="0.3">
      <c r="A19708" t="str">
        <f>'Person-Skills'!B12962</f>
        <v>Google Analytics</v>
      </c>
      <c r="B19708">
        <f>COUNTIF('Person-Skills'!B12962:B37547,'Person-Skills'!B12962)</f>
        <v>9</v>
      </c>
    </row>
    <row r="19709" spans="1:2" x14ac:dyDescent="0.3">
      <c r="A19709" t="str">
        <f>'Person-Skills'!B13140</f>
        <v>Gulp</v>
      </c>
      <c r="B19709">
        <f>COUNTIF('Person-Skills'!B13140:B37725,'Person-Skills'!B13140)</f>
        <v>9</v>
      </c>
    </row>
    <row r="19710" spans="1:2" x14ac:dyDescent="0.3">
      <c r="A19710" t="str">
        <f>'Person-Skills'!B13176</f>
        <v>OS/2</v>
      </c>
      <c r="B19710">
        <f>COUNTIF('Person-Skills'!B13176:B37761,'Person-Skills'!B13176)</f>
        <v>9</v>
      </c>
    </row>
    <row r="19711" spans="1:2" x14ac:dyDescent="0.3">
      <c r="A19711" t="str">
        <f>'Person-Skills'!B13226</f>
        <v>Xerces</v>
      </c>
      <c r="B19711">
        <f>COUNTIF('Person-Skills'!B13226:B37811,'Person-Skills'!B13226)</f>
        <v>9</v>
      </c>
    </row>
    <row r="19712" spans="1:2" x14ac:dyDescent="0.3">
      <c r="A19712" t="str">
        <f>'Person-Skills'!B13261</f>
        <v>MFC/Windows-API</v>
      </c>
      <c r="B19712">
        <f>COUNTIF('Person-Skills'!B13261:B37846,'Person-Skills'!B13261)</f>
        <v>9</v>
      </c>
    </row>
    <row r="19713" spans="1:2" x14ac:dyDescent="0.3">
      <c r="A19713" t="str">
        <f>'Person-Skills'!B13329</f>
        <v>SAP Commerce Platform Basics</v>
      </c>
      <c r="B19713">
        <f>COUNTIF('Person-Skills'!B13329:B37914,'Person-Skills'!B13329)</f>
        <v>9</v>
      </c>
    </row>
    <row r="19714" spans="1:2" x14ac:dyDescent="0.3">
      <c r="A19714" t="str">
        <f>'Person-Skills'!B13382</f>
        <v>Touristik</v>
      </c>
      <c r="B19714">
        <f>COUNTIF('Person-Skills'!B13382:B37967,'Person-Skills'!B13382)</f>
        <v>9</v>
      </c>
    </row>
    <row r="19715" spans="1:2" x14ac:dyDescent="0.3">
      <c r="A19715" t="str">
        <f>'Person-Skills'!B13394</f>
        <v>Testautomatisierung</v>
      </c>
      <c r="B19715">
        <f>COUNTIF('Person-Skills'!B13394:B37979,'Person-Skills'!B13394)</f>
        <v>9</v>
      </c>
    </row>
    <row r="19716" spans="1:2" x14ac:dyDescent="0.3">
      <c r="A19716" t="str">
        <f>'Person-Skills'!B13411</f>
        <v>BashScript</v>
      </c>
      <c r="B19716">
        <f>COUNTIF('Person-Skills'!B13411:B37996,'Person-Skills'!B13411)</f>
        <v>9</v>
      </c>
    </row>
    <row r="19717" spans="1:2" x14ac:dyDescent="0.3">
      <c r="A19717" t="str">
        <f>'Person-Skills'!B13472</f>
        <v>Android Studio</v>
      </c>
      <c r="B19717">
        <f>COUNTIF('Person-Skills'!B13472:B38057,'Person-Skills'!B13472)</f>
        <v>9</v>
      </c>
    </row>
    <row r="19718" spans="1:2" x14ac:dyDescent="0.3">
      <c r="A19718" t="str">
        <f>'Person-Skills'!B13493</f>
        <v>MooTools</v>
      </c>
      <c r="B19718">
        <f>COUNTIF('Person-Skills'!B13493:B38078,'Person-Skills'!B13493)</f>
        <v>9</v>
      </c>
    </row>
    <row r="19719" spans="1:2" x14ac:dyDescent="0.3">
      <c r="A19719" t="str">
        <f>'Person-Skills'!B13612</f>
        <v>DirectX</v>
      </c>
      <c r="B19719">
        <f>COUNTIF('Person-Skills'!B13612:B38197,'Person-Skills'!B13612)</f>
        <v>9</v>
      </c>
    </row>
    <row r="19720" spans="1:2" x14ac:dyDescent="0.3">
      <c r="A19720" t="str">
        <f>'Person-Skills'!B13640</f>
        <v>SAP S4/Hana - Cloud Anbindung</v>
      </c>
      <c r="B19720">
        <f>COUNTIF('Person-Skills'!B13640:B38225,'Person-Skills'!B13640)</f>
        <v>9</v>
      </c>
    </row>
    <row r="19721" spans="1:2" x14ac:dyDescent="0.3">
      <c r="A19721" t="str">
        <f>'Person-Skills'!B13795</f>
        <v>Pimcore</v>
      </c>
      <c r="B19721">
        <f>COUNTIF('Person-Skills'!B13795:B38380,'Person-Skills'!B13795)</f>
        <v>9</v>
      </c>
    </row>
    <row r="19722" spans="1:2" x14ac:dyDescent="0.3">
      <c r="A19722" t="str">
        <f>'Person-Skills'!B13843</f>
        <v>V-Modell XT</v>
      </c>
      <c r="B19722">
        <f>COUNTIF('Person-Skills'!B13843:B38428,'Person-Skills'!B13843)</f>
        <v>9</v>
      </c>
    </row>
    <row r="19723" spans="1:2" x14ac:dyDescent="0.3">
      <c r="A19723" t="str">
        <f>'Person-Skills'!B13944</f>
        <v>OAuth</v>
      </c>
      <c r="B19723">
        <f>COUNTIF('Person-Skills'!B13944:B38529,'Person-Skills'!B13944)</f>
        <v>9</v>
      </c>
    </row>
    <row r="19724" spans="1:2" x14ac:dyDescent="0.3">
      <c r="A19724" t="str">
        <f>'Person-Skills'!B13981</f>
        <v xml:space="preserve">Markdown </v>
      </c>
      <c r="B19724">
        <f>COUNTIF('Person-Skills'!B13981:B38566,'Person-Skills'!B13981)</f>
        <v>9</v>
      </c>
    </row>
    <row r="19725" spans="1:2" x14ac:dyDescent="0.3">
      <c r="A19725" t="str">
        <f>'Person-Skills'!B13985</f>
        <v>Anforderungsmanagement</v>
      </c>
      <c r="B19725">
        <f>COUNTIF('Person-Skills'!B13985:B38570,'Person-Skills'!B13985)</f>
        <v>9</v>
      </c>
    </row>
    <row r="19726" spans="1:2" x14ac:dyDescent="0.3">
      <c r="A19726" t="str">
        <f>'Person-Skills'!B14042</f>
        <v>Phyton /Jython</v>
      </c>
      <c r="B19726">
        <f>COUNTIF('Person-Skills'!B14042:B38627,'Person-Skills'!B14042)</f>
        <v>9</v>
      </c>
    </row>
    <row r="19727" spans="1:2" x14ac:dyDescent="0.3">
      <c r="A19727" t="str">
        <f>'Person-Skills'!B14082</f>
        <v>Clear Case</v>
      </c>
      <c r="B19727">
        <f>COUNTIF('Person-Skills'!B14082:B38667,'Person-Skills'!B14082)</f>
        <v>9</v>
      </c>
    </row>
    <row r="19728" spans="1:2" x14ac:dyDescent="0.3">
      <c r="A19728" t="str">
        <f>'Person-Skills'!B14197</f>
        <v>Fortran</v>
      </c>
      <c r="B19728">
        <f>COUNTIF('Person-Skills'!B14197:B38782,'Person-Skills'!B14197)</f>
        <v>9</v>
      </c>
    </row>
    <row r="19729" spans="1:2" x14ac:dyDescent="0.3">
      <c r="A19729" t="str">
        <f>'Person-Skills'!B14205</f>
        <v>Java ME</v>
      </c>
      <c r="B19729">
        <f>COUNTIF('Person-Skills'!B14205:B38790,'Person-Skills'!B14205)</f>
        <v>9</v>
      </c>
    </row>
    <row r="19730" spans="1:2" x14ac:dyDescent="0.3">
      <c r="A19730" t="str">
        <f>'Person-Skills'!B14214</f>
        <v>Eclipse</v>
      </c>
      <c r="B19730">
        <f>COUNTIF('Person-Skills'!B14214:B38799,'Person-Skills'!B14214)</f>
        <v>9</v>
      </c>
    </row>
    <row r="19731" spans="1:2" x14ac:dyDescent="0.3">
      <c r="A19731" t="str">
        <f>'Person-Skills'!B14230</f>
        <v>ftp-proxy</v>
      </c>
      <c r="B19731">
        <f>COUNTIF('Person-Skills'!B14230:B38815,'Person-Skills'!B14230)</f>
        <v>9</v>
      </c>
    </row>
    <row r="19732" spans="1:2" x14ac:dyDescent="0.3">
      <c r="A19732" t="str">
        <f>'Person-Skills'!B14247</f>
        <v>Crystal Reports</v>
      </c>
      <c r="B19732">
        <f>COUNTIF('Person-Skills'!B14247:B38832,'Person-Skills'!B14247)</f>
        <v>9</v>
      </c>
    </row>
    <row r="19733" spans="1:2" x14ac:dyDescent="0.3">
      <c r="A19733" t="str">
        <f>'Person-Skills'!B14265</f>
        <v>Business Consulting</v>
      </c>
      <c r="B19733">
        <f>COUNTIF('Person-Skills'!B14265:B38850,'Person-Skills'!B14265)</f>
        <v>9</v>
      </c>
    </row>
    <row r="19734" spans="1:2" x14ac:dyDescent="0.3">
      <c r="A19734" t="str">
        <f>'Person-Skills'!B14311</f>
        <v>TopLink</v>
      </c>
      <c r="B19734">
        <f>COUNTIF('Person-Skills'!B14311:B38896,'Person-Skills'!B14311)</f>
        <v>9</v>
      </c>
    </row>
    <row r="19735" spans="1:2" x14ac:dyDescent="0.3">
      <c r="A19735" t="str">
        <f>'Person-Skills'!B14347</f>
        <v>X11/XWindows</v>
      </c>
      <c r="B19735">
        <f>COUNTIF('Person-Skills'!B14347:B38932,'Person-Skills'!B14347)</f>
        <v>9</v>
      </c>
    </row>
    <row r="19736" spans="1:2" x14ac:dyDescent="0.3">
      <c r="A19736" t="str">
        <f>'Person-Skills'!B14583</f>
        <v>Azure DevOps</v>
      </c>
      <c r="B19736">
        <f>COUNTIF('Person-Skills'!B14583:B39168,'Person-Skills'!B14583)</f>
        <v>9</v>
      </c>
    </row>
    <row r="19737" spans="1:2" x14ac:dyDescent="0.3">
      <c r="A19737" t="str">
        <f>'Person-Skills'!B14658</f>
        <v>Figma</v>
      </c>
      <c r="B19737">
        <f>COUNTIF('Person-Skills'!B14658:B39243,'Person-Skills'!B14658)</f>
        <v>9</v>
      </c>
    </row>
    <row r="19738" spans="1:2" x14ac:dyDescent="0.3">
      <c r="A19738" t="str">
        <f>'Person-Skills'!B14733</f>
        <v>IBM WebSphere</v>
      </c>
      <c r="B19738">
        <f>COUNTIF('Person-Skills'!B14733:B39318,'Person-Skills'!B14733)</f>
        <v>9</v>
      </c>
    </row>
    <row r="19739" spans="1:2" x14ac:dyDescent="0.3">
      <c r="A19739" t="str">
        <f>'Person-Skills'!B14838</f>
        <v>Fireworks</v>
      </c>
      <c r="B19739">
        <f>COUNTIF('Person-Skills'!B14838:B39423,'Person-Skills'!B14838)</f>
        <v>9</v>
      </c>
    </row>
    <row r="19740" spans="1:2" x14ac:dyDescent="0.3">
      <c r="A19740" t="str">
        <f>'Person-Skills'!B14877</f>
        <v>Castor</v>
      </c>
      <c r="B19740">
        <f>COUNTIF('Person-Skills'!B14877:B39462,'Person-Skills'!B14877)</f>
        <v>9</v>
      </c>
    </row>
    <row r="19741" spans="1:2" x14ac:dyDescent="0.3">
      <c r="A19741" t="str">
        <f>'Person-Skills'!B14912</f>
        <v>Mercurial</v>
      </c>
      <c r="B19741">
        <f>COUNTIF('Person-Skills'!B14912:B39497,'Person-Skills'!B14912)</f>
        <v>9</v>
      </c>
    </row>
    <row r="19742" spans="1:2" x14ac:dyDescent="0.3">
      <c r="A19742" t="str">
        <f>'Person-Skills'!B14998</f>
        <v>AWS</v>
      </c>
      <c r="B19742">
        <f>COUNTIF('Person-Skills'!B14998:B39583,'Person-Skills'!B14998)</f>
        <v>9</v>
      </c>
    </row>
    <row r="19743" spans="1:2" x14ac:dyDescent="0.3">
      <c r="A19743" t="str">
        <f>'Person-Skills'!B15018</f>
        <v>RDP</v>
      </c>
      <c r="B19743">
        <f>COUNTIF('Person-Skills'!B15018:B39603,'Person-Skills'!B15018)</f>
        <v>9</v>
      </c>
    </row>
    <row r="19744" spans="1:2" x14ac:dyDescent="0.3">
      <c r="A19744" t="str">
        <f>'Person-Skills'!B15132</f>
        <v>Go</v>
      </c>
      <c r="B19744">
        <f>COUNTIF('Person-Skills'!B15132:B39717,'Person-Skills'!B15132)</f>
        <v>9</v>
      </c>
    </row>
    <row r="19745" spans="1:2" x14ac:dyDescent="0.3">
      <c r="A19745" t="str">
        <f>'Person-Skills'!B15186</f>
        <v>CI/CD Entwicklung</v>
      </c>
      <c r="B19745">
        <f>COUNTIF('Person-Skills'!B15186:B39771,'Person-Skills'!B15186)</f>
        <v>9</v>
      </c>
    </row>
    <row r="19746" spans="1:2" x14ac:dyDescent="0.3">
      <c r="A19746" t="str">
        <f>'Person-Skills'!B15198</f>
        <v>vs code</v>
      </c>
      <c r="B19746">
        <f>COUNTIF('Person-Skills'!B15198:B39783,'Person-Skills'!B15198)</f>
        <v>9</v>
      </c>
    </row>
    <row r="19747" spans="1:2" x14ac:dyDescent="0.3">
      <c r="A19747" t="str">
        <f>'Person-Skills'!B15294</f>
        <v>Spring-JPA</v>
      </c>
      <c r="B19747">
        <f>COUNTIF('Person-Skills'!B15294:B39879,'Person-Skills'!B15294)</f>
        <v>9</v>
      </c>
    </row>
    <row r="19748" spans="1:2" x14ac:dyDescent="0.3">
      <c r="A19748" t="str">
        <f>'Person-Skills'!B15336</f>
        <v>Mediengestalter Digital &amp; Print - Fachrichtung Gestaltung &amp; Technik</v>
      </c>
      <c r="B19748">
        <f>COUNTIF('Person-Skills'!B15336:B39921,'Person-Skills'!B15336)</f>
        <v>9</v>
      </c>
    </row>
    <row r="19749" spans="1:2" x14ac:dyDescent="0.3">
      <c r="A19749" t="str">
        <f>'Person-Skills'!B15524</f>
        <v>Mockito</v>
      </c>
      <c r="B19749">
        <f>COUNTIF('Person-Skills'!B15524:B40109,'Person-Skills'!B15524)</f>
        <v>9</v>
      </c>
    </row>
    <row r="19750" spans="1:2" x14ac:dyDescent="0.3">
      <c r="A19750" t="str">
        <f>'Person-Skills'!B15615</f>
        <v>BPMN</v>
      </c>
      <c r="B19750">
        <f>COUNTIF('Person-Skills'!B15615:B40200,'Person-Skills'!B15615)</f>
        <v>9</v>
      </c>
    </row>
    <row r="19751" spans="1:2" x14ac:dyDescent="0.3">
      <c r="A19751" t="str">
        <f>'Person-Skills'!B15826</f>
        <v>Jakarta Commons</v>
      </c>
      <c r="B19751">
        <f>COUNTIF('Person-Skills'!B15826:B40411,'Person-Skills'!B15826)</f>
        <v>9</v>
      </c>
    </row>
    <row r="19752" spans="1:2" x14ac:dyDescent="0.3">
      <c r="A19752" t="str">
        <f>'Person-Skills'!B15838</f>
        <v>JBuilder</v>
      </c>
      <c r="B19752">
        <f>COUNTIF('Person-Skills'!B15838:B40423,'Person-Skills'!B15838)</f>
        <v>9</v>
      </c>
    </row>
    <row r="19753" spans="1:2" x14ac:dyDescent="0.3">
      <c r="A19753" t="str">
        <f>'Person-Skills'!B15858</f>
        <v>Visual Source Safe</v>
      </c>
      <c r="B19753">
        <f>COUNTIF('Person-Skills'!B15858:B40443,'Person-Skills'!B15858)</f>
        <v>9</v>
      </c>
    </row>
    <row r="19754" spans="1:2" x14ac:dyDescent="0.3">
      <c r="A19754" t="str">
        <f>'Person-Skills'!B15862</f>
        <v>PaintShop</v>
      </c>
      <c r="B19754">
        <f>COUNTIF('Person-Skills'!B15862:B40447,'Person-Skills'!B15862)</f>
        <v>9</v>
      </c>
    </row>
    <row r="19755" spans="1:2" x14ac:dyDescent="0.3">
      <c r="A19755" t="str">
        <f>'Person-Skills'!B15898</f>
        <v>SAP Commerce Cloud V2</v>
      </c>
      <c r="B19755">
        <f>COUNTIF('Person-Skills'!B15898:B40483,'Person-Skills'!B15898)</f>
        <v>9</v>
      </c>
    </row>
    <row r="19756" spans="1:2" x14ac:dyDescent="0.3">
      <c r="A19756" t="str">
        <f>'Person-Skills'!B16074</f>
        <v>Spanisch</v>
      </c>
      <c r="B19756">
        <f>COUNTIF('Person-Skills'!B16074:B40659,'Person-Skills'!B16074)</f>
        <v>9</v>
      </c>
    </row>
    <row r="19757" spans="1:2" x14ac:dyDescent="0.3">
      <c r="A19757" t="str">
        <f>'Person-Skills'!B16088</f>
        <v>B2B</v>
      </c>
      <c r="B19757">
        <f>COUNTIF('Person-Skills'!B16088:B40673,'Person-Skills'!B16088)</f>
        <v>9</v>
      </c>
    </row>
    <row r="19758" spans="1:2" x14ac:dyDescent="0.3">
      <c r="A19758" t="str">
        <f>'Person-Skills'!B16089</f>
        <v>B2C</v>
      </c>
      <c r="B19758">
        <f>COUNTIF('Person-Skills'!B16089:B40674,'Person-Skills'!B16089)</f>
        <v>9</v>
      </c>
    </row>
    <row r="19759" spans="1:2" x14ac:dyDescent="0.3">
      <c r="A19759" t="str">
        <f>'Person-Skills'!B16105</f>
        <v>PHPUnit</v>
      </c>
      <c r="B19759">
        <f>COUNTIF('Person-Skills'!B16105:B40690,'Person-Skills'!B16105)</f>
        <v>9</v>
      </c>
    </row>
    <row r="19760" spans="1:2" x14ac:dyDescent="0.3">
      <c r="A19760" t="str">
        <f>'Person-Skills'!B16200</f>
        <v>DB2 / UDB</v>
      </c>
      <c r="B19760">
        <f>COUNTIF('Person-Skills'!B16200:B40785,'Person-Skills'!B16200)</f>
        <v>9</v>
      </c>
    </row>
    <row r="19761" spans="1:2" x14ac:dyDescent="0.3">
      <c r="A19761" t="str">
        <f>'Person-Skills'!B16233</f>
        <v>SAP</v>
      </c>
      <c r="B19761">
        <f>COUNTIF('Person-Skills'!B16233:B40818,'Person-Skills'!B16233)</f>
        <v>9</v>
      </c>
    </row>
    <row r="19762" spans="1:2" x14ac:dyDescent="0.3">
      <c r="A19762" t="str">
        <f>'Person-Skills'!B16239</f>
        <v>QlikView / QlikSense</v>
      </c>
      <c r="B19762">
        <f>COUNTIF('Person-Skills'!B16239:B40824,'Person-Skills'!B16239)</f>
        <v>9</v>
      </c>
    </row>
    <row r="19763" spans="1:2" x14ac:dyDescent="0.3">
      <c r="A19763" t="str">
        <f>'Person-Skills'!B16288</f>
        <v>Windows</v>
      </c>
      <c r="B19763">
        <f>COUNTIF('Person-Skills'!B16288:B40873,'Person-Skills'!B16288)</f>
        <v>9</v>
      </c>
    </row>
    <row r="19764" spans="1:2" x14ac:dyDescent="0.3">
      <c r="A19764" t="str">
        <f>'Person-Skills'!B16317</f>
        <v>Softwarearchitektur</v>
      </c>
      <c r="B19764">
        <f>COUNTIF('Person-Skills'!B16317:B40902,'Person-Skills'!B16317)</f>
        <v>9</v>
      </c>
    </row>
    <row r="19765" spans="1:2" x14ac:dyDescent="0.3">
      <c r="A19765" t="str">
        <f>'Person-Skills'!B16369</f>
        <v>RxJS</v>
      </c>
      <c r="B19765">
        <f>COUNTIF('Person-Skills'!B16369:B40954,'Person-Skills'!B16369)</f>
        <v>9</v>
      </c>
    </row>
    <row r="19766" spans="1:2" x14ac:dyDescent="0.3">
      <c r="A19766" t="str">
        <f>'Person-Skills'!B16415</f>
        <v>Redux</v>
      </c>
      <c r="B19766">
        <f>COUNTIF('Person-Skills'!B16415:B41000,'Person-Skills'!B16415)</f>
        <v>9</v>
      </c>
    </row>
    <row r="19767" spans="1:2" x14ac:dyDescent="0.3">
      <c r="A19767" t="str">
        <f>'Person-Skills'!B16457</f>
        <v>SCSS</v>
      </c>
      <c r="B19767">
        <f>COUNTIF('Person-Skills'!B16457:B41042,'Person-Skills'!B16457)</f>
        <v>9</v>
      </c>
    </row>
    <row r="19768" spans="1:2" x14ac:dyDescent="0.3">
      <c r="A19768" t="str">
        <f>'Person-Skills'!B16459</f>
        <v>Bootstrap</v>
      </c>
      <c r="B19768">
        <f>COUNTIF('Person-Skills'!B16459:B41044,'Person-Skills'!B16459)</f>
        <v>9</v>
      </c>
    </row>
    <row r="19769" spans="1:2" x14ac:dyDescent="0.3">
      <c r="A19769" t="str">
        <f>'Person-Skills'!B16467</f>
        <v>Spring Boot</v>
      </c>
      <c r="B19769">
        <f>COUNTIF('Person-Skills'!B16467:B41052,'Person-Skills'!B16467)</f>
        <v>9</v>
      </c>
    </row>
    <row r="19770" spans="1:2" x14ac:dyDescent="0.3">
      <c r="A19770" t="str">
        <f>'Person-Skills'!B16688</f>
        <v>Adobe Illustrator</v>
      </c>
      <c r="B19770">
        <f>COUNTIF('Person-Skills'!B16688:B41273,'Person-Skills'!B16688)</f>
        <v>9</v>
      </c>
    </row>
    <row r="19771" spans="1:2" x14ac:dyDescent="0.3">
      <c r="A19771" t="str">
        <f>'Person-Skills'!B16753</f>
        <v>Management Consulting</v>
      </c>
      <c r="B19771">
        <f>COUNTIF('Person-Skills'!B16753:B41338,'Person-Skills'!B16753)</f>
        <v>9</v>
      </c>
    </row>
    <row r="19772" spans="1:2" x14ac:dyDescent="0.3">
      <c r="A19772" t="str">
        <f>'Person-Skills'!B16798</f>
        <v>npm</v>
      </c>
      <c r="B19772">
        <f>COUNTIF('Person-Skills'!B16798:B41383,'Person-Skills'!B16798)</f>
        <v>9</v>
      </c>
    </row>
    <row r="19773" spans="1:2" x14ac:dyDescent="0.3">
      <c r="A19773" t="str">
        <f>'Person-Skills'!B16808</f>
        <v>Payments</v>
      </c>
      <c r="B19773">
        <f>COUNTIF('Person-Skills'!B16808:B41393,'Person-Skills'!B16808)</f>
        <v>9</v>
      </c>
    </row>
    <row r="19774" spans="1:2" x14ac:dyDescent="0.3">
      <c r="A19774" t="str">
        <f>'Person-Skills'!B16877</f>
        <v>WordPress</v>
      </c>
      <c r="B19774">
        <f>COUNTIF('Person-Skills'!B16877:B41462,'Person-Skills'!B16877)</f>
        <v>9</v>
      </c>
    </row>
    <row r="19775" spans="1:2" x14ac:dyDescent="0.3">
      <c r="A19775" t="str">
        <f>'Person-Skills'!B17031</f>
        <v>gpg</v>
      </c>
      <c r="B19775">
        <f>COUNTIF('Person-Skills'!B17031:B41616,'Person-Skills'!B17031)</f>
        <v>9</v>
      </c>
    </row>
    <row r="19776" spans="1:2" x14ac:dyDescent="0.3">
      <c r="A19776" t="str">
        <f>'Person-Skills'!B17094</f>
        <v xml:space="preserve">Zend </v>
      </c>
      <c r="B19776">
        <f>COUNTIF('Person-Skills'!B17094:B41679,'Person-Skills'!B17094)</f>
        <v>9</v>
      </c>
    </row>
    <row r="19777" spans="1:2" x14ac:dyDescent="0.3">
      <c r="A19777" t="str">
        <f>'Person-Skills'!B17127</f>
        <v>Elasticsearch</v>
      </c>
      <c r="B19777">
        <f>COUNTIF('Person-Skills'!B17127:B41712,'Person-Skills'!B17127)</f>
        <v>9</v>
      </c>
    </row>
    <row r="19778" spans="1:2" x14ac:dyDescent="0.3">
      <c r="A19778" t="str">
        <f>'Person-Skills'!B17135</f>
        <v>Microservices</v>
      </c>
      <c r="B19778">
        <f>COUNTIF('Person-Skills'!B17135:B41720,'Person-Skills'!B17135)</f>
        <v>9</v>
      </c>
    </row>
    <row r="19779" spans="1:2" x14ac:dyDescent="0.3">
      <c r="A19779" t="str">
        <f>'Person-Skills'!B17149</f>
        <v>Confluence</v>
      </c>
      <c r="B19779">
        <f>COUNTIF('Person-Skills'!B17149:B41734,'Person-Skills'!B17149)</f>
        <v>9</v>
      </c>
    </row>
    <row r="19780" spans="1:2" x14ac:dyDescent="0.3">
      <c r="A19780" t="str">
        <f>'Person-Skills'!B17170</f>
        <v>Windows Phone 7</v>
      </c>
      <c r="B19780">
        <f>COUNTIF('Person-Skills'!B17170:B41755,'Person-Skills'!B17170)</f>
        <v>9</v>
      </c>
    </row>
    <row r="19781" spans="1:2" x14ac:dyDescent="0.3">
      <c r="A19781" t="str">
        <f>'Person-Skills'!B17183</f>
        <v>ASP Generalist</v>
      </c>
      <c r="B19781">
        <f>COUNTIF('Person-Skills'!B17183:B41768,'Person-Skills'!B17183)</f>
        <v>9</v>
      </c>
    </row>
    <row r="19782" spans="1:2" x14ac:dyDescent="0.3">
      <c r="A19782" t="str">
        <f>'Person-Skills'!B17224</f>
        <v>Public Key Infrastructures (PKI)</v>
      </c>
      <c r="B19782">
        <f>COUNTIF('Person-Skills'!B17224:B41809,'Person-Skills'!B17224)</f>
        <v>9</v>
      </c>
    </row>
    <row r="19783" spans="1:2" x14ac:dyDescent="0.3">
      <c r="A19783" t="str">
        <f>'Person-Skills'!B17296</f>
        <v>DynDNS</v>
      </c>
      <c r="B19783">
        <f>COUNTIF('Person-Skills'!B17296:B41881,'Person-Skills'!B17296)</f>
        <v>9</v>
      </c>
    </row>
    <row r="19784" spans="1:2" x14ac:dyDescent="0.3">
      <c r="A19784" t="str">
        <f>'Person-Skills'!B17310</f>
        <v>After Effects</v>
      </c>
      <c r="B19784">
        <f>COUNTIF('Person-Skills'!B17310:B41895,'Person-Skills'!B17310)</f>
        <v>9</v>
      </c>
    </row>
    <row r="19785" spans="1:2" x14ac:dyDescent="0.3">
      <c r="A19785" t="str">
        <f>'Person-Skills'!B17383</f>
        <v>osCommerce</v>
      </c>
      <c r="B19785">
        <f>COUNTIF('Person-Skills'!B17383:B41968,'Person-Skills'!B17383)</f>
        <v>9</v>
      </c>
    </row>
    <row r="19786" spans="1:2" x14ac:dyDescent="0.3">
      <c r="A19786" t="str">
        <f>'Person-Skills'!B17508</f>
        <v>Sun Solaris</v>
      </c>
      <c r="B19786">
        <f>COUNTIF('Person-Skills'!B17508:B42093,'Person-Skills'!B17508)</f>
        <v>9</v>
      </c>
    </row>
    <row r="19787" spans="1:2" x14ac:dyDescent="0.3">
      <c r="A19787" t="str">
        <f>'Person-Skills'!B17532</f>
        <v>Struts (bis Version 1.3)</v>
      </c>
      <c r="B19787">
        <f>COUNTIF('Person-Skills'!B17532:B42117,'Person-Skills'!B17532)</f>
        <v>9</v>
      </c>
    </row>
    <row r="19788" spans="1:2" x14ac:dyDescent="0.3">
      <c r="A19788" t="str">
        <f>'Person-Skills'!B17559</f>
        <v>Workbench</v>
      </c>
      <c r="B19788">
        <f>COUNTIF('Person-Skills'!B17559:B42144,'Person-Skills'!B17559)</f>
        <v>9</v>
      </c>
    </row>
    <row r="19789" spans="1:2" x14ac:dyDescent="0.3">
      <c r="A19789" t="str">
        <f>'Person-Skills'!B17592</f>
        <v>Perforce</v>
      </c>
      <c r="B19789">
        <f>COUNTIF('Person-Skills'!B17592:B42177,'Person-Skills'!B17592)</f>
        <v>9</v>
      </c>
    </row>
    <row r="19790" spans="1:2" x14ac:dyDescent="0.3">
      <c r="A19790" t="str">
        <f>'Person-Skills'!B17744</f>
        <v>ExtJs</v>
      </c>
      <c r="B19790">
        <f>COUNTIF('Person-Skills'!B17744:B42329,'Person-Skills'!B17744)</f>
        <v>9</v>
      </c>
    </row>
    <row r="19791" spans="1:2" x14ac:dyDescent="0.3">
      <c r="A19791" t="str">
        <f>'Person-Skills'!B17778</f>
        <v>Aptana</v>
      </c>
      <c r="B19791">
        <f>COUNTIF('Person-Skills'!B17778:B42363,'Person-Skills'!B17778)</f>
        <v>9</v>
      </c>
    </row>
    <row r="19792" spans="1:2" x14ac:dyDescent="0.3">
      <c r="A19792" t="str">
        <f>'Person-Skills'!B17933</f>
        <v>Omni Commerce Connect (OCC) Rest APIs</v>
      </c>
      <c r="B19792">
        <f>COUNTIF('Person-Skills'!B17933:B42518,'Person-Skills'!B17933)</f>
        <v>9</v>
      </c>
    </row>
    <row r="19793" spans="1:2" x14ac:dyDescent="0.3">
      <c r="A19793" t="str">
        <f>'Person-Skills'!B17942</f>
        <v>React</v>
      </c>
      <c r="B19793">
        <f>COUNTIF('Person-Skills'!B17942:B42527,'Person-Skills'!B17942)</f>
        <v>9</v>
      </c>
    </row>
    <row r="19794" spans="1:2" x14ac:dyDescent="0.3">
      <c r="A19794" t="str">
        <f>'Person-Skills'!B17955</f>
        <v>T-SQL</v>
      </c>
      <c r="B19794">
        <f>COUNTIF('Person-Skills'!B17955:B42540,'Person-Skills'!B17955)</f>
        <v>9</v>
      </c>
    </row>
    <row r="19795" spans="1:2" x14ac:dyDescent="0.3">
      <c r="A19795" t="str">
        <f>'Person-Skills'!B17996</f>
        <v>Kubernetes</v>
      </c>
      <c r="B19795">
        <f>COUNTIF('Person-Skills'!B17996:B42581,'Person-Skills'!B17996)</f>
        <v>9</v>
      </c>
    </row>
    <row r="19796" spans="1:2" x14ac:dyDescent="0.3">
      <c r="A19796" t="str">
        <f>'Person-Skills'!B18041</f>
        <v>NHibernate</v>
      </c>
      <c r="B19796">
        <f>COUNTIF('Person-Skills'!B18041:B42626,'Person-Skills'!B18041)</f>
        <v>9</v>
      </c>
    </row>
    <row r="19797" spans="1:2" x14ac:dyDescent="0.3">
      <c r="A19797" t="str">
        <f>'Person-Skills'!B18048</f>
        <v>Weblogic</v>
      </c>
      <c r="B19797">
        <f>COUNTIF('Person-Skills'!B18048:B42633,'Person-Skills'!B18048)</f>
        <v>9</v>
      </c>
    </row>
    <row r="19798" spans="1:2" x14ac:dyDescent="0.3">
      <c r="A19798" t="str">
        <f>'Person-Skills'!B18194</f>
        <v>ITIL</v>
      </c>
      <c r="B19798">
        <f>COUNTIF('Person-Skills'!B18194:B42779,'Person-Skills'!B18194)</f>
        <v>9</v>
      </c>
    </row>
    <row r="19799" spans="1:2" x14ac:dyDescent="0.3">
      <c r="A19799" t="str">
        <f>'Person-Skills'!B18205</f>
        <v>B2C Accelerator Experience</v>
      </c>
      <c r="B19799">
        <f>COUNTIF('Person-Skills'!B18205:B42790,'Person-Skills'!B18205)</f>
        <v>9</v>
      </c>
    </row>
    <row r="19800" spans="1:2" x14ac:dyDescent="0.3">
      <c r="A19800" t="str">
        <f>'Person-Skills'!B18282</f>
        <v>Corel Draw</v>
      </c>
      <c r="B19800">
        <f>COUNTIF('Person-Skills'!B18282:B42867,'Person-Skills'!B18282)</f>
        <v>9</v>
      </c>
    </row>
    <row r="19801" spans="1:2" x14ac:dyDescent="0.3">
      <c r="A19801" t="str">
        <f>'Person-Skills'!B18305</f>
        <v>Groovy</v>
      </c>
      <c r="B19801">
        <f>COUNTIF('Person-Skills'!B18305:B42890,'Person-Skills'!B18305)</f>
        <v>9</v>
      </c>
    </row>
    <row r="19802" spans="1:2" x14ac:dyDescent="0.3">
      <c r="A19802" t="str">
        <f>'Person-Skills'!B18310</f>
        <v>Service Oriented Architecture (SOA)</v>
      </c>
      <c r="B19802">
        <f>COUNTIF('Person-Skills'!B18310:B42895,'Person-Skills'!B18310)</f>
        <v>9</v>
      </c>
    </row>
    <row r="19803" spans="1:2" x14ac:dyDescent="0.3">
      <c r="A19803" t="str">
        <f>'Person-Skills'!B18368</f>
        <v>Windows Communication Foundation (WCF)</v>
      </c>
      <c r="B19803">
        <f>COUNTIF('Person-Skills'!B18368:B42953,'Person-Skills'!B18368)</f>
        <v>9</v>
      </c>
    </row>
    <row r="19804" spans="1:2" x14ac:dyDescent="0.3">
      <c r="A19804" t="str">
        <f>'Person-Skills'!B18482</f>
        <v>PHP/Horde</v>
      </c>
      <c r="B19804">
        <f>COUNTIF('Person-Skills'!B18482:B43067,'Person-Skills'!B18482)</f>
        <v>9</v>
      </c>
    </row>
    <row r="19805" spans="1:2" x14ac:dyDescent="0.3">
      <c r="A19805" t="str">
        <f>'Person-Skills'!B18483</f>
        <v>xtCommerce</v>
      </c>
      <c r="B19805">
        <f>COUNTIF('Person-Skills'!B18483:B43068,'Person-Skills'!B18483)</f>
        <v>9</v>
      </c>
    </row>
    <row r="19806" spans="1:2" x14ac:dyDescent="0.3">
      <c r="A19806" t="str">
        <f>'Person-Skills'!B18497</f>
        <v>V-Modell</v>
      </c>
      <c r="B19806">
        <f>COUNTIF('Person-Skills'!B18497:B43082,'Person-Skills'!B18497)</f>
        <v>9</v>
      </c>
    </row>
    <row r="19807" spans="1:2" x14ac:dyDescent="0.3">
      <c r="A19807" t="str">
        <f>'Person-Skills'!B18517</f>
        <v>Sybase</v>
      </c>
      <c r="B19807">
        <f>COUNTIF('Person-Skills'!B18517:B43102,'Person-Skills'!B18517)</f>
        <v>9</v>
      </c>
    </row>
    <row r="19808" spans="1:2" x14ac:dyDescent="0.3">
      <c r="A19808" t="str">
        <f>'Person-Skills'!B18529</f>
        <v>Clean Code</v>
      </c>
      <c r="B19808">
        <f>COUNTIF('Person-Skills'!B18529:B43114,'Person-Skills'!B18529)</f>
        <v>9</v>
      </c>
    </row>
    <row r="19809" spans="1:2" x14ac:dyDescent="0.3">
      <c r="A19809" t="str">
        <f>'Person-Skills'!B18558</f>
        <v>Microsoft Visio</v>
      </c>
      <c r="B19809">
        <f>COUNTIF('Person-Skills'!B18558:B43143,'Person-Skills'!B18558)</f>
        <v>9</v>
      </c>
    </row>
    <row r="19810" spans="1:2" x14ac:dyDescent="0.3">
      <c r="A19810" t="str">
        <f>'Person-Skills'!B18585</f>
        <v>AngularJS</v>
      </c>
      <c r="B19810">
        <f>COUNTIF('Person-Skills'!B18585:B43170,'Person-Skills'!B18585)</f>
        <v>9</v>
      </c>
    </row>
    <row r="19811" spans="1:2" x14ac:dyDescent="0.3">
      <c r="A19811" t="str">
        <f>'Person-Skills'!B18644</f>
        <v>prototype</v>
      </c>
      <c r="B19811">
        <f>COUNTIF('Person-Skills'!B18644:B43229,'Person-Skills'!B18644)</f>
        <v>9</v>
      </c>
    </row>
    <row r="19812" spans="1:2" x14ac:dyDescent="0.3">
      <c r="A19812" t="str">
        <f>'Person-Skills'!B18697</f>
        <v>Redmine</v>
      </c>
      <c r="B19812">
        <f>COUNTIF('Person-Skills'!B18697:B43282,'Person-Skills'!B18697)</f>
        <v>9</v>
      </c>
    </row>
    <row r="19813" spans="1:2" x14ac:dyDescent="0.3">
      <c r="A19813" t="str">
        <f>'Person-Skills'!B18710</f>
        <v>Deutsch</v>
      </c>
      <c r="B19813">
        <f>COUNTIF('Person-Skills'!B18710:B43295,'Person-Skills'!B18710)</f>
        <v>9</v>
      </c>
    </row>
    <row r="19814" spans="1:2" x14ac:dyDescent="0.3">
      <c r="A19814" t="str">
        <f>'Person-Skills'!B18814</f>
        <v>Microsoft Teams</v>
      </c>
      <c r="B19814">
        <f>COUNTIF('Person-Skills'!B18814:B43399,'Person-Skills'!B18814)</f>
        <v>9</v>
      </c>
    </row>
    <row r="19815" spans="1:2" x14ac:dyDescent="0.3">
      <c r="A19815" t="str">
        <f>'Person-Skills'!B18936</f>
        <v>OpenGL</v>
      </c>
      <c r="B19815">
        <f>COUNTIF('Person-Skills'!B18936:B43521,'Person-Skills'!B18936)</f>
        <v>9</v>
      </c>
    </row>
    <row r="19816" spans="1:2" x14ac:dyDescent="0.3">
      <c r="A19816" t="str">
        <f>'Person-Skills'!B18974</f>
        <v>Adobe Photoshop</v>
      </c>
      <c r="B19816">
        <f>COUNTIF('Person-Skills'!B18974:B43559,'Person-Skills'!B18974)</f>
        <v>9</v>
      </c>
    </row>
    <row r="19817" spans="1:2" x14ac:dyDescent="0.3">
      <c r="A19817" t="str">
        <f>'Person-Skills'!B19023</f>
        <v>ASP.NET WebAPI</v>
      </c>
      <c r="B19817">
        <f>COUNTIF('Person-Skills'!B19023:B43608,'Person-Skills'!B19023)</f>
        <v>9</v>
      </c>
    </row>
    <row r="19818" spans="1:2" x14ac:dyDescent="0.3">
      <c r="A19818" t="str">
        <f>'Person-Skills'!B19338</f>
        <v>Delphi</v>
      </c>
      <c r="B19818">
        <f>COUNTIF('Person-Skills'!B19338:B43923,'Person-Skills'!B19338)</f>
        <v>9</v>
      </c>
    </row>
    <row r="19819" spans="1:2" x14ac:dyDescent="0.3">
      <c r="A19819" t="str">
        <f>'Person-Skills'!B19357</f>
        <v>Mantis</v>
      </c>
      <c r="B19819">
        <f>COUNTIF('Person-Skills'!B19357:B43942,'Person-Skills'!B19357)</f>
        <v>9</v>
      </c>
    </row>
    <row r="19820" spans="1:2" x14ac:dyDescent="0.3">
      <c r="A19820" t="str">
        <f>'Person-Skills'!B19415</f>
        <v>.NET Compact Framework</v>
      </c>
      <c r="B19820">
        <f>COUNTIF('Person-Skills'!B19415:B44000,'Person-Skills'!B19415)</f>
        <v>9</v>
      </c>
    </row>
    <row r="19821" spans="1:2" x14ac:dyDescent="0.3">
      <c r="A19821" t="str">
        <f>'Person-Skills'!B19482</f>
        <v>MariaDB</v>
      </c>
      <c r="B19821">
        <f>COUNTIF('Person-Skills'!B19482:B44067,'Person-Skills'!B19482)</f>
        <v>9</v>
      </c>
    </row>
    <row r="19822" spans="1:2" x14ac:dyDescent="0.3">
      <c r="A19822" t="str">
        <f>'Person-Skills'!B19564</f>
        <v>Odata</v>
      </c>
      <c r="B19822">
        <f>COUNTIF('Person-Skills'!B19564:B44149,'Person-Skills'!B19564)</f>
        <v>9</v>
      </c>
    </row>
    <row r="19823" spans="1:2" x14ac:dyDescent="0.3">
      <c r="A19823" t="str">
        <f>'Person-Skills'!B19569</f>
        <v>Angular (2 und höher)</v>
      </c>
      <c r="B19823">
        <f>COUNTIF('Person-Skills'!B19569:B44154,'Person-Skills'!B19569)</f>
        <v>9</v>
      </c>
    </row>
    <row r="19824" spans="1:2" x14ac:dyDescent="0.3">
      <c r="A19824" t="str">
        <f>'Person-Skills'!B19611</f>
        <v>Autocad</v>
      </c>
      <c r="B19824">
        <f>COUNTIF('Person-Skills'!B19611:B44196,'Person-Skills'!B19611)</f>
        <v>9</v>
      </c>
    </row>
    <row r="19825" spans="1:2" x14ac:dyDescent="0.3">
      <c r="A19825" t="str">
        <f>'Person-Skills'!B19659</f>
        <v>Postfix</v>
      </c>
      <c r="B19825">
        <f>COUNTIF('Person-Skills'!B19659:B44244,'Person-Skills'!B19659)</f>
        <v>9</v>
      </c>
    </row>
    <row r="19826" spans="1:2" x14ac:dyDescent="0.3">
      <c r="A19826" t="str">
        <f>'Person-Skills'!B19663</f>
        <v>Active Directory</v>
      </c>
      <c r="B19826">
        <f>COUNTIF('Person-Skills'!B19663:B44248,'Person-Skills'!B19663)</f>
        <v>9</v>
      </c>
    </row>
    <row r="19827" spans="1:2" x14ac:dyDescent="0.3">
      <c r="A19827" t="str">
        <f>'Person-Skills'!B19667</f>
        <v>DHCP</v>
      </c>
      <c r="B19827">
        <f>COUNTIF('Person-Skills'!B19667:B44252,'Person-Skills'!B19667)</f>
        <v>9</v>
      </c>
    </row>
    <row r="19828" spans="1:2" x14ac:dyDescent="0.3">
      <c r="A19828" t="str">
        <f>'Person-Skills'!B19668</f>
        <v>DNS</v>
      </c>
      <c r="B19828">
        <f>COUNTIF('Person-Skills'!B19668:B44253,'Person-Skills'!B19668)</f>
        <v>9</v>
      </c>
    </row>
    <row r="19829" spans="1:2" x14ac:dyDescent="0.3">
      <c r="A19829" t="str">
        <f>'Person-Skills'!B19734</f>
        <v>Solr</v>
      </c>
      <c r="B19829">
        <f>COUNTIF('Person-Skills'!B19734:B44319,'Person-Skills'!B19734)</f>
        <v>9</v>
      </c>
    </row>
    <row r="19830" spans="1:2" x14ac:dyDescent="0.3">
      <c r="A19830" t="str">
        <f>'Person-Skills'!B19792</f>
        <v>VB.NET</v>
      </c>
      <c r="B19830">
        <f>COUNTIF('Person-Skills'!B19792:B44377,'Person-Skills'!B19792)</f>
        <v>9</v>
      </c>
    </row>
    <row r="19831" spans="1:2" x14ac:dyDescent="0.3">
      <c r="A19831" t="str">
        <f>'Person-Skills'!B19799</f>
        <v>ADO.NET</v>
      </c>
      <c r="B19831">
        <f>COUNTIF('Person-Skills'!B19799:B44384,'Person-Skills'!B19799)</f>
        <v>9</v>
      </c>
    </row>
    <row r="19832" spans="1:2" x14ac:dyDescent="0.3">
      <c r="A19832" t="str">
        <f>'Person-Skills'!B19808</f>
        <v>Terminalserver</v>
      </c>
      <c r="B19832">
        <f>COUNTIF('Person-Skills'!B19808:B44393,'Person-Skills'!B19808)</f>
        <v>9</v>
      </c>
    </row>
    <row r="19833" spans="1:2" x14ac:dyDescent="0.3">
      <c r="A19833" t="str">
        <f>'Person-Skills'!B19884</f>
        <v>Windows Presentation Foundation (WPF)</v>
      </c>
      <c r="B19833">
        <f>COUNTIF('Person-Skills'!B19884:B44469,'Person-Skills'!B19884)</f>
        <v>9</v>
      </c>
    </row>
    <row r="19834" spans="1:2" x14ac:dyDescent="0.3">
      <c r="A19834" t="str">
        <f>'Person-Skills'!B19911</f>
        <v>Windows Server 2008 R2 /2012</v>
      </c>
      <c r="B19834">
        <f>COUNTIF('Person-Skills'!B19911:B44496,'Person-Skills'!B19911)</f>
        <v>9</v>
      </c>
    </row>
    <row r="19835" spans="1:2" x14ac:dyDescent="0.3">
      <c r="A19835" t="str">
        <f>'Person-Skills'!B19927</f>
        <v>Ruby</v>
      </c>
      <c r="B19835">
        <f>COUNTIF('Person-Skills'!B19927:B44512,'Person-Skills'!B19927)</f>
        <v>9</v>
      </c>
    </row>
    <row r="19836" spans="1:2" x14ac:dyDescent="0.3">
      <c r="A19836" t="str">
        <f>'Person-Skills'!B19934</f>
        <v>Access</v>
      </c>
      <c r="B19836">
        <f>COUNTIF('Person-Skills'!B19934:B44519,'Person-Skills'!B19934)</f>
        <v>9</v>
      </c>
    </row>
    <row r="19837" spans="1:2" x14ac:dyDescent="0.3">
      <c r="A19837" t="str">
        <f>'Person-Skills'!B19946</f>
        <v>ASP.NET MVC-Framework</v>
      </c>
      <c r="B19837">
        <f>COUNTIF('Person-Skills'!B19946:B44531,'Person-Skills'!B19946)</f>
        <v>9</v>
      </c>
    </row>
    <row r="19838" spans="1:2" x14ac:dyDescent="0.3">
      <c r="A19838" t="str">
        <f>'Person-Skills'!B19949</f>
        <v>Entity Framework</v>
      </c>
      <c r="B19838">
        <f>COUNTIF('Person-Skills'!B19949:B44534,'Person-Skills'!B19949)</f>
        <v>9</v>
      </c>
    </row>
    <row r="19839" spans="1:2" x14ac:dyDescent="0.3">
      <c r="A19839" t="str">
        <f>'Person-Skills'!B19974</f>
        <v>WebServices</v>
      </c>
      <c r="B19839">
        <f>COUNTIF('Person-Skills'!B19974:B44559,'Person-Skills'!B19974)</f>
        <v>9</v>
      </c>
    </row>
    <row r="19840" spans="1:2" x14ac:dyDescent="0.3">
      <c r="A19840" t="str">
        <f>'Person-Skills'!B19993</f>
        <v>Dreamweaver</v>
      </c>
      <c r="B19840">
        <f>COUNTIF('Person-Skills'!B19993:B44578,'Person-Skills'!B19993)</f>
        <v>9</v>
      </c>
    </row>
    <row r="19841" spans="1:2" x14ac:dyDescent="0.3">
      <c r="A19841" t="str">
        <f>'Person-Skills'!B20033</f>
        <v>MS Exchange</v>
      </c>
      <c r="B19841">
        <f>COUNTIF('Person-Skills'!B20033:B44618,'Person-Skills'!B20033)</f>
        <v>9</v>
      </c>
    </row>
    <row r="19842" spans="1:2" x14ac:dyDescent="0.3">
      <c r="A19842" t="str">
        <f>'Person-Skills'!B20114</f>
        <v>MAC OS 7/8/9</v>
      </c>
      <c r="B19842">
        <f>COUNTIF('Person-Skills'!B20114:B44699,'Person-Skills'!B20114)</f>
        <v>9</v>
      </c>
    </row>
    <row r="19843" spans="1:2" x14ac:dyDescent="0.3">
      <c r="A19843" t="str">
        <f>'Person-Skills'!B20126</f>
        <v>Windows Server 2012 R2</v>
      </c>
      <c r="B19843">
        <f>COUNTIF('Person-Skills'!B20126:B44711,'Person-Skills'!B20126)</f>
        <v>9</v>
      </c>
    </row>
    <row r="19844" spans="1:2" x14ac:dyDescent="0.3">
      <c r="A19844" t="str">
        <f>'Person-Skills'!B20166</f>
        <v>Velocity</v>
      </c>
      <c r="B19844">
        <f>COUNTIF('Person-Skills'!B20166:B44751,'Person-Skills'!B20166)</f>
        <v>9</v>
      </c>
    </row>
    <row r="19845" spans="1:2" x14ac:dyDescent="0.3">
      <c r="A19845" t="str">
        <f>'Person-Skills'!B20174</f>
        <v>SWT</v>
      </c>
      <c r="B19845">
        <f>COUNTIF('Person-Skills'!B20174:B44759,'Person-Skills'!B20174)</f>
        <v>9</v>
      </c>
    </row>
    <row r="19846" spans="1:2" x14ac:dyDescent="0.3">
      <c r="A19846" t="str">
        <f>'Person-Skills'!B20200</f>
        <v>Trac</v>
      </c>
      <c r="B19846">
        <f>COUNTIF('Person-Skills'!B20200:B44785,'Person-Skills'!B20200)</f>
        <v>9</v>
      </c>
    </row>
    <row r="19847" spans="1:2" x14ac:dyDescent="0.3">
      <c r="A19847" t="str">
        <f>'Person-Skills'!B20232</f>
        <v>Citrix</v>
      </c>
      <c r="B19847">
        <f>COUNTIF('Person-Skills'!B20232:B44817,'Person-Skills'!B20232)</f>
        <v>9</v>
      </c>
    </row>
    <row r="19848" spans="1:2" x14ac:dyDescent="0.3">
      <c r="A19848" t="str">
        <f>'Person-Skills'!B20291</f>
        <v>Jasmine</v>
      </c>
      <c r="B19848">
        <f>COUNTIF('Person-Skills'!B20291:B44876,'Person-Skills'!B20291)</f>
        <v>9</v>
      </c>
    </row>
    <row r="19849" spans="1:2" x14ac:dyDescent="0.3">
      <c r="A19849" t="str">
        <f>'Person-Skills'!B20306</f>
        <v>Magento</v>
      </c>
      <c r="B19849">
        <f>COUNTIF('Person-Skills'!B20306:B44891,'Person-Skills'!B20306)</f>
        <v>9</v>
      </c>
    </row>
    <row r="19850" spans="1:2" x14ac:dyDescent="0.3">
      <c r="A19850" t="str">
        <f>'Person-Skills'!B20454</f>
        <v>MS Project</v>
      </c>
      <c r="B19850">
        <f>COUNTIF('Person-Skills'!B20454:B45039,'Person-Skills'!B20454)</f>
        <v>9</v>
      </c>
    </row>
    <row r="19851" spans="1:2" x14ac:dyDescent="0.3">
      <c r="A19851" t="str">
        <f>'Person-Skills'!B20457</f>
        <v>B2B Accelerator Experience</v>
      </c>
      <c r="B19851">
        <f>COUNTIF('Person-Skills'!B20457:B45042,'Person-Skills'!B20457)</f>
        <v>9</v>
      </c>
    </row>
    <row r="19852" spans="1:2" x14ac:dyDescent="0.3">
      <c r="A19852" t="str">
        <f>'Person-Skills'!B20459</f>
        <v>WCMS</v>
      </c>
      <c r="B19852">
        <f>COUNTIF('Person-Skills'!B20459:B45044,'Person-Skills'!B20459)</f>
        <v>9</v>
      </c>
    </row>
    <row r="19853" spans="1:2" x14ac:dyDescent="0.3">
      <c r="A19853" t="str">
        <f>'Person-Skills'!B20466</f>
        <v>Promotion / Drools Engine</v>
      </c>
      <c r="B19853">
        <f>COUNTIF('Person-Skills'!B20466:B45051,'Person-Skills'!B20466)</f>
        <v>9</v>
      </c>
    </row>
    <row r="19854" spans="1:2" x14ac:dyDescent="0.3">
      <c r="A19854" t="str">
        <f>'Person-Skills'!B20479</f>
        <v>Windows Server 2003</v>
      </c>
      <c r="B19854">
        <f>COUNTIF('Person-Skills'!B20479:B45064,'Person-Skills'!B20479)</f>
        <v>9</v>
      </c>
    </row>
    <row r="19855" spans="1:2" x14ac:dyDescent="0.3">
      <c r="A19855" t="str">
        <f>'Person-Skills'!B20500</f>
        <v>Struts 2</v>
      </c>
      <c r="B19855">
        <f>COUNTIF('Person-Skills'!B20500:B45085,'Person-Skills'!B20500)</f>
        <v>9</v>
      </c>
    </row>
    <row r="19856" spans="1:2" x14ac:dyDescent="0.3">
      <c r="A19856" t="str">
        <f>'Person-Skills'!B20522</f>
        <v>SendMail</v>
      </c>
      <c r="B19856">
        <f>COUNTIF('Person-Skills'!B20522:B45107,'Person-Skills'!B20522)</f>
        <v>9</v>
      </c>
    </row>
    <row r="19857" spans="1:2" x14ac:dyDescent="0.3">
      <c r="A19857" t="str">
        <f>'Person-Skills'!B20533</f>
        <v>Adobe Flash</v>
      </c>
      <c r="B19857">
        <f>COUNTIF('Person-Skills'!B20533:B45118,'Person-Skills'!B20533)</f>
        <v>9</v>
      </c>
    </row>
    <row r="19858" spans="1:2" x14ac:dyDescent="0.3">
      <c r="A19858" t="str">
        <f>'Person-Skills'!B20603</f>
        <v>TypeScript</v>
      </c>
      <c r="B19858">
        <f>COUNTIF('Person-Skills'!B20603:B45188,'Person-Skills'!B20603)</f>
        <v>9</v>
      </c>
    </row>
    <row r="19859" spans="1:2" x14ac:dyDescent="0.3">
      <c r="A19859" t="str">
        <f>'Person-Skills'!B20664</f>
        <v>Französisch</v>
      </c>
      <c r="B19859">
        <f>COUNTIF('Person-Skills'!B20664:B45249,'Person-Skills'!B20664)</f>
        <v>9</v>
      </c>
    </row>
    <row r="19860" spans="1:2" x14ac:dyDescent="0.3">
      <c r="A19860" t="str">
        <f>'Person-Skills'!B20722</f>
        <v>nginx</v>
      </c>
      <c r="B19860">
        <f>COUNTIF('Person-Skills'!B20722:B45307,'Person-Skills'!B20722)</f>
        <v>9</v>
      </c>
    </row>
    <row r="19861" spans="1:2" x14ac:dyDescent="0.3">
      <c r="A19861" t="str">
        <f>'Person-Skills'!B20747</f>
        <v>Perl</v>
      </c>
      <c r="B19861">
        <f>COUNTIF('Person-Skills'!B20747:B45332,'Person-Skills'!B20747)</f>
        <v>9</v>
      </c>
    </row>
    <row r="19862" spans="1:2" x14ac:dyDescent="0.3">
      <c r="A19862" t="str">
        <f>'Person-Skills'!B20755</f>
        <v>EJB 3</v>
      </c>
      <c r="B19862">
        <f>COUNTIF('Person-Skills'!B20755:B45340,'Person-Skills'!B20755)</f>
        <v>9</v>
      </c>
    </row>
    <row r="19863" spans="1:2" x14ac:dyDescent="0.3">
      <c r="A19863" t="str">
        <f>'Person-Skills'!B20765</f>
        <v>JBoss</v>
      </c>
      <c r="B19863">
        <f>COUNTIF('Person-Skills'!B20765:B45350,'Person-Skills'!B20765)</f>
        <v>9</v>
      </c>
    </row>
    <row r="19864" spans="1:2" x14ac:dyDescent="0.3">
      <c r="A19864" t="str">
        <f>'Person-Skills'!B20782</f>
        <v>TOAD</v>
      </c>
      <c r="B19864">
        <f>COUNTIF('Person-Skills'!B20782:B45367,'Person-Skills'!B20782)</f>
        <v>9</v>
      </c>
    </row>
    <row r="19865" spans="1:2" x14ac:dyDescent="0.3">
      <c r="A19865" t="str">
        <f>'Person-Skills'!B20783</f>
        <v>3D-Modellierung</v>
      </c>
      <c r="B19865">
        <f>COUNTIF('Person-Skills'!B20783:B45368,'Person-Skills'!B20783)</f>
        <v>9</v>
      </c>
    </row>
    <row r="19866" spans="1:2" x14ac:dyDescent="0.3">
      <c r="A19866" t="str">
        <f>'Person-Skills'!B20824</f>
        <v>Windows Server 2008</v>
      </c>
      <c r="B19866">
        <f>COUNTIF('Person-Skills'!B20824:B45409,'Person-Skills'!B20824)</f>
        <v>9</v>
      </c>
    </row>
    <row r="19867" spans="1:2" x14ac:dyDescent="0.3">
      <c r="A19867" t="str">
        <f>'Person-Skills'!B20830</f>
        <v>Pascal</v>
      </c>
      <c r="B19867">
        <f>COUNTIF('Person-Skills'!B20830:B45415,'Person-Skills'!B20830)</f>
        <v>9</v>
      </c>
    </row>
    <row r="19868" spans="1:2" x14ac:dyDescent="0.3">
      <c r="A19868" t="str">
        <f>'Person-Skills'!B20841</f>
        <v>NUnit</v>
      </c>
      <c r="B19868">
        <f>COUNTIF('Person-Skills'!B20841:B45426,'Person-Skills'!B20841)</f>
        <v>9</v>
      </c>
    </row>
    <row r="19869" spans="1:2" x14ac:dyDescent="0.3">
      <c r="A19869" t="str">
        <f>'Person-Skills'!B20944</f>
        <v>Docker</v>
      </c>
      <c r="B19869">
        <f>COUNTIF('Person-Skills'!B20944:B45529,'Person-Skills'!B20944)</f>
        <v>9</v>
      </c>
    </row>
    <row r="19870" spans="1:2" x14ac:dyDescent="0.3">
      <c r="A19870" t="str">
        <f>'Person-Skills'!B20950</f>
        <v>WebStorm</v>
      </c>
      <c r="B19870">
        <f>COUNTIF('Person-Skills'!B20950:B45535,'Person-Skills'!B20950)</f>
        <v>9</v>
      </c>
    </row>
    <row r="19871" spans="1:2" x14ac:dyDescent="0.3">
      <c r="A19871" t="str">
        <f>'Person-Skills'!B21013</f>
        <v>Vue.js</v>
      </c>
      <c r="B19871">
        <f>COUNTIF('Person-Skills'!B21013:B45598,'Person-Skills'!B21013)</f>
        <v>9</v>
      </c>
    </row>
    <row r="19872" spans="1:2" x14ac:dyDescent="0.3">
      <c r="A19872" t="str">
        <f>'Person-Skills'!B21023</f>
        <v>Gitlab CI</v>
      </c>
      <c r="B19872">
        <f>COUNTIF('Person-Skills'!B21023:B45608,'Person-Skills'!B21023)</f>
        <v>9</v>
      </c>
    </row>
    <row r="19873" spans="1:2" x14ac:dyDescent="0.3">
      <c r="A19873" t="str">
        <f>'Person-Skills'!B21119</f>
        <v>ExtBase</v>
      </c>
      <c r="B19873">
        <f>COUNTIF('Person-Skills'!B21119:B45704,'Person-Skills'!B21119)</f>
        <v>9</v>
      </c>
    </row>
    <row r="19874" spans="1:2" x14ac:dyDescent="0.3">
      <c r="A19874" t="str">
        <f>'Person-Skills'!B21226</f>
        <v>Prozessmanagement</v>
      </c>
      <c r="B19874">
        <f>COUNTIF('Person-Skills'!B21226:B45811,'Person-Skills'!B21226)</f>
        <v>9</v>
      </c>
    </row>
    <row r="19875" spans="1:2" x14ac:dyDescent="0.3">
      <c r="A19875" t="str">
        <f>'Person-Skills'!B21230</f>
        <v>CSM – Scrum Master</v>
      </c>
      <c r="B19875">
        <f>COUNTIF('Person-Skills'!B21230:B45815,'Person-Skills'!B21230)</f>
        <v>9</v>
      </c>
    </row>
    <row r="19876" spans="1:2" x14ac:dyDescent="0.3">
      <c r="A19876" t="str">
        <f>'Person-Skills'!B21271</f>
        <v>Windows Forms</v>
      </c>
      <c r="B19876">
        <f>COUNTIF('Person-Skills'!B21271:B45856,'Person-Skills'!B21271)</f>
        <v>9</v>
      </c>
    </row>
    <row r="19877" spans="1:2" x14ac:dyDescent="0.3">
      <c r="A19877" t="str">
        <f>'Person-Skills'!B21282</f>
        <v>samba</v>
      </c>
      <c r="B19877">
        <f>COUNTIF('Person-Skills'!B21282:B45867,'Person-Skills'!B21282)</f>
        <v>9</v>
      </c>
    </row>
    <row r="19878" spans="1:2" x14ac:dyDescent="0.3">
      <c r="A19878" t="str">
        <f>'Person-Skills'!B21295</f>
        <v>Extensions</v>
      </c>
      <c r="B19878">
        <f>COUNTIF('Person-Skills'!B21295:B45880,'Person-Skills'!B21295)</f>
        <v>9</v>
      </c>
    </row>
    <row r="19879" spans="1:2" x14ac:dyDescent="0.3">
      <c r="A19879" t="str">
        <f>'Person-Skills'!B21296</f>
        <v>Fluid Templates</v>
      </c>
      <c r="B19879">
        <f>COUNTIF('Person-Skills'!B21296:B45881,'Person-Skills'!B21296)</f>
        <v>9</v>
      </c>
    </row>
    <row r="19880" spans="1:2" x14ac:dyDescent="0.3">
      <c r="A19880" t="str">
        <f>'Person-Skills'!B21319</f>
        <v>Symfony</v>
      </c>
      <c r="B19880">
        <f>COUNTIF('Person-Skills'!B21319:B45904,'Person-Skills'!B21319)</f>
        <v>9</v>
      </c>
    </row>
    <row r="19881" spans="1:2" x14ac:dyDescent="0.3">
      <c r="A19881" t="str">
        <f>'Person-Skills'!B21323</f>
        <v>Wasserfallmodel</v>
      </c>
      <c r="B19881">
        <f>COUNTIF('Person-Skills'!B21323:B45908,'Person-Skills'!B21323)</f>
        <v>9</v>
      </c>
    </row>
    <row r="19882" spans="1:2" x14ac:dyDescent="0.3">
      <c r="A19882" t="str">
        <f>'Person-Skills'!B21346</f>
        <v>LDAP</v>
      </c>
      <c r="B19882">
        <f>COUNTIF('Person-Skills'!B21346:B45931,'Person-Skills'!B21346)</f>
        <v>9</v>
      </c>
    </row>
    <row r="19883" spans="1:2" x14ac:dyDescent="0.3">
      <c r="A19883" t="str">
        <f>'Person-Skills'!B21365</f>
        <v>LINQ</v>
      </c>
      <c r="B19883">
        <f>COUNTIF('Person-Skills'!B21365:B45950,'Person-Skills'!B21365)</f>
        <v>9</v>
      </c>
    </row>
    <row r="19884" spans="1:2" x14ac:dyDescent="0.3">
      <c r="A19884" t="str">
        <f>'Person-Skills'!B21391</f>
        <v>Teamviewer</v>
      </c>
      <c r="B19884">
        <f>COUNTIF('Person-Skills'!B21391:B45976,'Person-Skills'!B21391)</f>
        <v>9</v>
      </c>
    </row>
    <row r="19885" spans="1:2" x14ac:dyDescent="0.3">
      <c r="A19885" t="str">
        <f>'Person-Skills'!B21403</f>
        <v>Team Foundation Server (TF Server)</v>
      </c>
      <c r="B19885">
        <f>COUNTIF('Person-Skills'!B21403:B45988,'Person-Skills'!B21403)</f>
        <v>9</v>
      </c>
    </row>
    <row r="19886" spans="1:2" x14ac:dyDescent="0.3">
      <c r="A19886" t="str">
        <f>'Person-Skills'!B21407</f>
        <v>Adobe Premiere</v>
      </c>
      <c r="B19886">
        <f>COUNTIF('Person-Skills'!B21407:B45992,'Person-Skills'!B21407)</f>
        <v>9</v>
      </c>
    </row>
    <row r="19887" spans="1:2" x14ac:dyDescent="0.3">
      <c r="A19887" t="str">
        <f>'Person-Skills'!B21411</f>
        <v>Adobe Indesign</v>
      </c>
      <c r="B19887">
        <f>COUNTIF('Person-Skills'!B21411:B45996,'Person-Skills'!B21411)</f>
        <v>9</v>
      </c>
    </row>
    <row r="19888" spans="1:2" x14ac:dyDescent="0.3">
      <c r="A19888" t="str">
        <f>'Person-Skills'!B21457</f>
        <v>Open SSH</v>
      </c>
      <c r="B19888">
        <f>COUNTIF('Person-Skills'!B21457:B46042,'Person-Skills'!B21457)</f>
        <v>9</v>
      </c>
    </row>
    <row r="19889" spans="1:2" x14ac:dyDescent="0.3">
      <c r="A19889" t="str">
        <f>'Person-Skills'!B21473</f>
        <v>Agile Methoden</v>
      </c>
      <c r="B19889">
        <f>COUNTIF('Person-Skills'!B21473:B46058,'Person-Skills'!B21473)</f>
        <v>9</v>
      </c>
    </row>
    <row r="19890" spans="1:2" x14ac:dyDescent="0.3">
      <c r="A19890" t="str">
        <f>'Person-Skills'!B21502</f>
        <v>Ubuntu</v>
      </c>
      <c r="B19890">
        <f>COUNTIF('Person-Skills'!B21502:B46087,'Person-Skills'!B21502)</f>
        <v>9</v>
      </c>
    </row>
    <row r="19891" spans="1:2" x14ac:dyDescent="0.3">
      <c r="A19891" t="str">
        <f>'Person-Skills'!B21550</f>
        <v>Microsoft Office</v>
      </c>
      <c r="B19891">
        <f>COUNTIF('Person-Skills'!B21550:B46135,'Person-Skills'!B21550)</f>
        <v>9</v>
      </c>
    </row>
    <row r="19892" spans="1:2" x14ac:dyDescent="0.3">
      <c r="A19892" t="str">
        <f>'Person-Skills'!B21603</f>
        <v>vnc</v>
      </c>
      <c r="B19892">
        <f>COUNTIF('Person-Skills'!B21603:B46188,'Person-Skills'!B21603)</f>
        <v>9</v>
      </c>
    </row>
    <row r="19893" spans="1:2" x14ac:dyDescent="0.3">
      <c r="A19893" t="str">
        <f>'Person-Skills'!B21628</f>
        <v>Hybris</v>
      </c>
      <c r="B19893">
        <f>COUNTIF('Person-Skills'!B21628:B46213,'Person-Skills'!B21628)</f>
        <v>9</v>
      </c>
    </row>
    <row r="19894" spans="1:2" x14ac:dyDescent="0.3">
      <c r="A19894" t="str">
        <f>'Person-Skills'!B21641</f>
        <v>VB/VBA</v>
      </c>
      <c r="B19894">
        <f>COUNTIF('Person-Skills'!B21641:B46226,'Person-Skills'!B21641)</f>
        <v>9</v>
      </c>
    </row>
    <row r="19895" spans="1:2" x14ac:dyDescent="0.3">
      <c r="A19895" t="str">
        <f>'Person-Skills'!B21643</f>
        <v>PL/SQL</v>
      </c>
      <c r="B19895">
        <f>COUNTIF('Person-Skills'!B21643:B46228,'Person-Skills'!B21643)</f>
        <v>9</v>
      </c>
    </row>
    <row r="19896" spans="1:2" x14ac:dyDescent="0.3">
      <c r="A19896" t="str">
        <f>'Person-Skills'!B21710</f>
        <v>Python</v>
      </c>
      <c r="B19896">
        <f>COUNTIF('Person-Skills'!B21710:B46295,'Person-Skills'!B21710)</f>
        <v>9</v>
      </c>
    </row>
    <row r="19897" spans="1:2" x14ac:dyDescent="0.3">
      <c r="A19897" t="str">
        <f>'Person-Skills'!B21728</f>
        <v>GIMP</v>
      </c>
      <c r="B19897">
        <f>COUNTIF('Person-Skills'!B21728:B46313,'Person-Skills'!B21728)</f>
        <v>9</v>
      </c>
    </row>
    <row r="19898" spans="1:2" x14ac:dyDescent="0.3">
      <c r="A19898" t="str">
        <f>'Person-Skills'!B21763</f>
        <v>NetBeans</v>
      </c>
      <c r="B19898">
        <f>COUNTIF('Person-Skills'!B21763:B46348,'Person-Skills'!B21763)</f>
        <v>9</v>
      </c>
    </row>
    <row r="19899" spans="1:2" x14ac:dyDescent="0.3">
      <c r="A19899" t="str">
        <f>'Person-Skills'!B21817</f>
        <v>JSF</v>
      </c>
      <c r="B19899">
        <f>COUNTIF('Person-Skills'!B21817:B46402,'Person-Skills'!B21817)</f>
        <v>9</v>
      </c>
    </row>
    <row r="19900" spans="1:2" x14ac:dyDescent="0.3">
      <c r="A19900" t="str">
        <f>'Person-Skills'!B21819</f>
        <v>Google Web Toolkit</v>
      </c>
      <c r="B19900">
        <f>COUNTIF('Person-Skills'!B21819:B46404,'Person-Skills'!B21819)</f>
        <v>9</v>
      </c>
    </row>
    <row r="19901" spans="1:2" x14ac:dyDescent="0.3">
      <c r="A19901" t="str">
        <f>'Person-Skills'!B21871</f>
        <v>PowerShell</v>
      </c>
      <c r="B19901">
        <f>COUNTIF('Person-Skills'!B21871:B46456,'Person-Skills'!B21871)</f>
        <v>9</v>
      </c>
    </row>
    <row r="19902" spans="1:2" x14ac:dyDescent="0.3">
      <c r="A19902" t="str">
        <f>'Person-Skills'!B21945</f>
        <v>Ultra Edit</v>
      </c>
      <c r="B19902">
        <f>COUNTIF('Person-Skills'!B21945:B46530,'Person-Skills'!B21945)</f>
        <v>9</v>
      </c>
    </row>
    <row r="19903" spans="1:2" x14ac:dyDescent="0.3">
      <c r="A19903" t="str">
        <f>'Person-Skills'!B21968</f>
        <v>TYPO3 Generalist</v>
      </c>
      <c r="B19903">
        <f>COUNTIF('Person-Skills'!B21968:B46553,'Person-Skills'!B21968)</f>
        <v>9</v>
      </c>
    </row>
    <row r="19904" spans="1:2" x14ac:dyDescent="0.3">
      <c r="A19904" t="str">
        <f>'Person-Skills'!B21969</f>
        <v>TypoScript</v>
      </c>
      <c r="B19904">
        <f>COUNTIF('Person-Skills'!B21969:B46554,'Person-Skills'!B21969)</f>
        <v>9</v>
      </c>
    </row>
    <row r="19905" spans="1:2" x14ac:dyDescent="0.3">
      <c r="A19905" t="str">
        <f>'Person-Skills'!B21973</f>
        <v>CVS</v>
      </c>
      <c r="B19905">
        <f>COUNTIF('Person-Skills'!B21973:B46558,'Person-Skills'!B21973)</f>
        <v>9</v>
      </c>
    </row>
    <row r="19906" spans="1:2" x14ac:dyDescent="0.3">
      <c r="A19906" t="str">
        <f>'Person-Skills'!B22087</f>
        <v>Bugzilla</v>
      </c>
      <c r="B19906">
        <f>COUNTIF('Person-Skills'!B22087:B46672,'Person-Skills'!B22087)</f>
        <v>9</v>
      </c>
    </row>
    <row r="19907" spans="1:2" x14ac:dyDescent="0.3">
      <c r="A19907" t="str">
        <f>'Person-Skills'!B22093</f>
        <v>Internet Information Services (IIS)</v>
      </c>
      <c r="B19907">
        <f>COUNTIF('Person-Skills'!B22093:B46678,'Person-Skills'!B22093)</f>
        <v>9</v>
      </c>
    </row>
    <row r="19908" spans="1:2" x14ac:dyDescent="0.3">
      <c r="A19908" t="str">
        <f>'Person-Skills'!B22150</f>
        <v>Assembler</v>
      </c>
      <c r="B19908">
        <f>COUNTIF('Person-Skills'!B22150:B46735,'Person-Skills'!B22150)</f>
        <v>9</v>
      </c>
    </row>
    <row r="19909" spans="1:2" x14ac:dyDescent="0.3">
      <c r="A19909" t="str">
        <f>'Person-Skills'!B22163</f>
        <v>TestNG</v>
      </c>
      <c r="B19909">
        <f>COUNTIF('Person-Skills'!B22163:B46748,'Person-Skills'!B22163)</f>
        <v>9</v>
      </c>
    </row>
    <row r="19910" spans="1:2" x14ac:dyDescent="0.3">
      <c r="A19910" t="str">
        <f>'Person-Skills'!B22188</f>
        <v>Ant</v>
      </c>
      <c r="B19910">
        <f>COUNTIF('Person-Skills'!B22188:B46773,'Person-Skills'!B22188)</f>
        <v>9</v>
      </c>
    </row>
    <row r="19911" spans="1:2" x14ac:dyDescent="0.3">
      <c r="A19911" t="str">
        <f>'Person-Skills'!B22192</f>
        <v>Aspektorientierte Programmierung (AOP)</v>
      </c>
      <c r="B19911">
        <f>COUNTIF('Person-Skills'!B22192:B46777,'Person-Skills'!B22192)</f>
        <v>9</v>
      </c>
    </row>
    <row r="19912" spans="1:2" x14ac:dyDescent="0.3">
      <c r="A19912" t="str">
        <f>'Person-Skills'!B22240</f>
        <v>FileZilla</v>
      </c>
      <c r="B19912">
        <f>COUNTIF('Person-Skills'!B22240:B46825,'Person-Skills'!B22240)</f>
        <v>9</v>
      </c>
    </row>
    <row r="19913" spans="1:2" x14ac:dyDescent="0.3">
      <c r="A19913" t="str">
        <f>'Person-Skills'!B22270</f>
        <v>Softwareeinführung</v>
      </c>
      <c r="B19913">
        <f>COUNTIF('Person-Skills'!B22270:B46855,'Person-Skills'!B22270)</f>
        <v>9</v>
      </c>
    </row>
    <row r="19914" spans="1:2" x14ac:dyDescent="0.3">
      <c r="A19914" t="str">
        <f>'Person-Skills'!B22291</f>
        <v>Windows 8</v>
      </c>
      <c r="B19914">
        <f>COUNTIF('Person-Skills'!B22291:B46876,'Person-Skills'!B22291)</f>
        <v>9</v>
      </c>
    </row>
    <row r="19915" spans="1:2" x14ac:dyDescent="0.3">
      <c r="A19915" t="str">
        <f>'Person-Skills'!B22308</f>
        <v>Servlet/JSP</v>
      </c>
      <c r="B19915">
        <f>COUNTIF('Person-Skills'!B22308:B46893,'Person-Skills'!B22308)</f>
        <v>9</v>
      </c>
    </row>
    <row r="19916" spans="1:2" x14ac:dyDescent="0.3">
      <c r="A19916" t="str">
        <f>'Person-Skills'!B22345</f>
        <v>Windows 10</v>
      </c>
      <c r="B19916">
        <f>COUNTIF('Person-Skills'!B22345:B46930,'Person-Skills'!B22345)</f>
        <v>9</v>
      </c>
    </row>
    <row r="19917" spans="1:2" x14ac:dyDescent="0.3">
      <c r="A19917" t="str">
        <f>'Person-Skills'!B22395</f>
        <v>KANBAN</v>
      </c>
      <c r="B19917">
        <f>COUNTIF('Person-Skills'!B22395:B46980,'Person-Skills'!B22395)</f>
        <v>9</v>
      </c>
    </row>
    <row r="19918" spans="1:2" x14ac:dyDescent="0.3">
      <c r="A19918" t="str">
        <f>'Person-Skills'!B22397</f>
        <v>PhpStorm</v>
      </c>
      <c r="B19918">
        <f>COUNTIF('Person-Skills'!B22397:B46982,'Person-Skills'!B22397)</f>
        <v>9</v>
      </c>
    </row>
    <row r="19919" spans="1:2" x14ac:dyDescent="0.3">
      <c r="A19919" t="str">
        <f>'Person-Skills'!B22448</f>
        <v>MAC OS X</v>
      </c>
      <c r="B19919">
        <f>COUNTIF('Person-Skills'!B22448:B47033,'Person-Skills'!B22448)</f>
        <v>9</v>
      </c>
    </row>
    <row r="19920" spans="1:2" x14ac:dyDescent="0.3">
      <c r="A19920" t="str">
        <f>'Person-Skills'!B22449</f>
        <v>iOS</v>
      </c>
      <c r="B19920">
        <f>COUNTIF('Person-Skills'!B22449:B47034,'Person-Skills'!B22449)</f>
        <v>9</v>
      </c>
    </row>
    <row r="19921" spans="1:2" x14ac:dyDescent="0.3">
      <c r="A19921" t="str">
        <f>'Person-Skills'!B22462</f>
        <v>MongoDB</v>
      </c>
      <c r="B19921">
        <f>COUNTIF('Person-Skills'!B22462:B47047,'Person-Skills'!B22462)</f>
        <v>9</v>
      </c>
    </row>
    <row r="19922" spans="1:2" x14ac:dyDescent="0.3">
      <c r="A19922" t="str">
        <f>'Person-Skills'!B22472</f>
        <v>JDBC</v>
      </c>
      <c r="B19922">
        <f>COUNTIF('Person-Skills'!B22472:B47057,'Person-Skills'!B22472)</f>
        <v>9</v>
      </c>
    </row>
    <row r="19923" spans="1:2" x14ac:dyDescent="0.3">
      <c r="A19923" t="str">
        <f>'Person-Skills'!B22479</f>
        <v>Jenkins</v>
      </c>
      <c r="B19923">
        <f>COUNTIF('Person-Skills'!B22479:B47064,'Person-Skills'!B22479)</f>
        <v>9</v>
      </c>
    </row>
    <row r="19924" spans="1:2" x14ac:dyDescent="0.3">
      <c r="A19924" t="str">
        <f>'Person-Skills'!B22499</f>
        <v>Maven</v>
      </c>
      <c r="B19924">
        <f>COUNTIF('Person-Skills'!B22499:B47084,'Person-Skills'!B22499)</f>
        <v>9</v>
      </c>
    </row>
    <row r="19925" spans="1:2" x14ac:dyDescent="0.3">
      <c r="A19925" t="str">
        <f>'Person-Skills'!B22510</f>
        <v>Google Android</v>
      </c>
      <c r="B19925">
        <f>COUNTIF('Person-Skills'!B22510:B47095,'Person-Skills'!B22510)</f>
        <v>9</v>
      </c>
    </row>
    <row r="19926" spans="1:2" x14ac:dyDescent="0.3">
      <c r="A19926" t="str">
        <f>'Person-Skills'!B22541</f>
        <v>Log4J</v>
      </c>
      <c r="B19926">
        <f>COUNTIF('Person-Skills'!B22541:B47126,'Person-Skills'!B22541)</f>
        <v>9</v>
      </c>
    </row>
    <row r="19927" spans="1:2" x14ac:dyDescent="0.3">
      <c r="A19927" t="str">
        <f>'Person-Skills'!B22553</f>
        <v>Gitlab</v>
      </c>
      <c r="B19927">
        <f>COUNTIF('Person-Skills'!B22553:B47138,'Person-Skills'!B22553)</f>
        <v>9</v>
      </c>
    </row>
    <row r="19928" spans="1:2" x14ac:dyDescent="0.3">
      <c r="A19928" t="str">
        <f>'Person-Skills'!B22586</f>
        <v>TeamCity</v>
      </c>
      <c r="B19928">
        <f>COUNTIF('Person-Skills'!B22586:B47171,'Person-Skills'!B22586)</f>
        <v>9</v>
      </c>
    </row>
    <row r="19929" spans="1:2" x14ac:dyDescent="0.3">
      <c r="A19929" t="str">
        <f>'Person-Skills'!B22613</f>
        <v>Node.js</v>
      </c>
      <c r="B19929">
        <f>COUNTIF('Person-Skills'!B22613:B47198,'Person-Skills'!B22613)</f>
        <v>9</v>
      </c>
    </row>
    <row r="19930" spans="1:2" x14ac:dyDescent="0.3">
      <c r="A19930" t="str">
        <f>'Person-Skills'!B22621</f>
        <v>xHTML</v>
      </c>
      <c r="B19930">
        <f>COUNTIF('Person-Skills'!B22621:B47206,'Person-Skills'!B22621)</f>
        <v>9</v>
      </c>
    </row>
    <row r="19931" spans="1:2" x14ac:dyDescent="0.3">
      <c r="A19931" t="str">
        <f>'Person-Skills'!B22658</f>
        <v>Microsoft Access</v>
      </c>
      <c r="B19931">
        <f>COUNTIF('Person-Skills'!B22658:B47243,'Person-Skills'!B22658)</f>
        <v>9</v>
      </c>
    </row>
    <row r="19932" spans="1:2" x14ac:dyDescent="0.3">
      <c r="A19932" t="str">
        <f>'Person-Skills'!B22710</f>
        <v>Java EE</v>
      </c>
      <c r="B19932">
        <f>COUNTIF('Person-Skills'!B22710:B47295,'Person-Skills'!B22710)</f>
        <v>9</v>
      </c>
    </row>
    <row r="19933" spans="1:2" x14ac:dyDescent="0.3">
      <c r="A19933" t="str">
        <f>'Person-Skills'!B22713</f>
        <v>.NET Framework</v>
      </c>
      <c r="B19933">
        <f>COUNTIF('Person-Skills'!B22713:B47298,'Person-Skills'!B22713)</f>
        <v>9</v>
      </c>
    </row>
    <row r="19934" spans="1:2" x14ac:dyDescent="0.3">
      <c r="A19934" t="str">
        <f>'Person-Skills'!B22717</f>
        <v>ASP.NET</v>
      </c>
      <c r="B19934">
        <f>COUNTIF('Person-Skills'!B22717:B47302,'Person-Skills'!B22717)</f>
        <v>9</v>
      </c>
    </row>
    <row r="19935" spans="1:2" x14ac:dyDescent="0.3">
      <c r="A19935" t="str">
        <f>'Person-Skills'!B22730</f>
        <v>ShellScripting</v>
      </c>
      <c r="B19935">
        <f>COUNTIF('Person-Skills'!B22730:B47315,'Person-Skills'!B22730)</f>
        <v>9</v>
      </c>
    </row>
    <row r="19936" spans="1:2" x14ac:dyDescent="0.3">
      <c r="A19936" t="str">
        <f>'Person-Skills'!B22756</f>
        <v>IT Consulting</v>
      </c>
      <c r="B19936">
        <f>COUNTIF('Person-Skills'!B22756:B47341,'Person-Skills'!B22756)</f>
        <v>9</v>
      </c>
    </row>
    <row r="19937" spans="1:2" x14ac:dyDescent="0.3">
      <c r="A19937" t="str">
        <f>'Person-Skills'!B22762</f>
        <v>Angular Generalist</v>
      </c>
      <c r="B19937">
        <f>COUNTIF('Person-Skills'!B22762:B47347,'Person-Skills'!B22762)</f>
        <v>9</v>
      </c>
    </row>
    <row r="19938" spans="1:2" x14ac:dyDescent="0.3">
      <c r="A19938" t="str">
        <f>'Person-Skills'!B22882</f>
        <v>RedHat Linux</v>
      </c>
      <c r="B19938">
        <f>COUNTIF('Person-Skills'!B22882:B47467,'Person-Skills'!B22882)</f>
        <v>9</v>
      </c>
    </row>
    <row r="19939" spans="1:2" x14ac:dyDescent="0.3">
      <c r="A19939" t="str">
        <f>'Person-Skills'!B22901</f>
        <v>SQL-Scripte</v>
      </c>
      <c r="B19939">
        <f>COUNTIF('Person-Skills'!B22901:B47486,'Person-Skills'!B22901)</f>
        <v>9</v>
      </c>
    </row>
    <row r="19940" spans="1:2" x14ac:dyDescent="0.3">
      <c r="A19940" t="str">
        <f>'Person-Skills'!B22916</f>
        <v>JSP</v>
      </c>
      <c r="B19940">
        <f>COUNTIF('Person-Skills'!B22916:B47501,'Person-Skills'!B22916)</f>
        <v>9</v>
      </c>
    </row>
    <row r="19941" spans="1:2" x14ac:dyDescent="0.3">
      <c r="A19941" t="str">
        <f>'Person-Skills'!B22918</f>
        <v>Hibernate</v>
      </c>
      <c r="B19941">
        <f>COUNTIF('Person-Skills'!B22918:B47503,'Person-Skills'!B22918)</f>
        <v>9</v>
      </c>
    </row>
    <row r="19942" spans="1:2" x14ac:dyDescent="0.3">
      <c r="A19942" t="str">
        <f>'Person-Skills'!B22965</f>
        <v>Behaviour Driven Development (BDD)</v>
      </c>
      <c r="B19942">
        <f>COUNTIF('Person-Skills'!B22965:B47550,'Person-Skills'!B22965)</f>
        <v>9</v>
      </c>
    </row>
    <row r="19943" spans="1:2" x14ac:dyDescent="0.3">
      <c r="A19943" t="str">
        <f>'Person-Skills'!B22968</f>
        <v>Objektrelationale Abbildung (ORM)</v>
      </c>
      <c r="B19943">
        <f>COUNTIF('Person-Skills'!B22968:B47553,'Person-Skills'!B22968)</f>
        <v>9</v>
      </c>
    </row>
    <row r="19944" spans="1:2" x14ac:dyDescent="0.3">
      <c r="A19944" t="str">
        <f>'Person-Skills'!B23001</f>
        <v>Visual Studio</v>
      </c>
      <c r="B19944">
        <f>COUNTIF('Person-Skills'!B23001:B47586,'Person-Skills'!B23001)</f>
        <v>9</v>
      </c>
    </row>
    <row r="19945" spans="1:2" x14ac:dyDescent="0.3">
      <c r="A19945" t="str">
        <f>'Person-Skills'!B23050</f>
        <v>Swing</v>
      </c>
      <c r="B19945">
        <f>COUNTIF('Person-Skills'!B23050:B47635,'Person-Skills'!B23050)</f>
        <v>9</v>
      </c>
    </row>
    <row r="19946" spans="1:2" x14ac:dyDescent="0.3">
      <c r="A19946" t="str">
        <f>'Person-Skills'!B23069</f>
        <v>TCP/IP</v>
      </c>
      <c r="B19946">
        <f>COUNTIF('Person-Skills'!B23069:B47654,'Person-Skills'!B23069)</f>
        <v>9</v>
      </c>
    </row>
    <row r="19947" spans="1:2" x14ac:dyDescent="0.3">
      <c r="A19947" t="str">
        <f>'Person-Skills'!B23073</f>
        <v>UML</v>
      </c>
      <c r="B19947">
        <f>COUNTIF('Person-Skills'!B23073:B47658,'Person-Skills'!B23073)</f>
        <v>9</v>
      </c>
    </row>
    <row r="19948" spans="1:2" x14ac:dyDescent="0.3">
      <c r="A19948" t="str">
        <f>'Person-Skills'!B23086</f>
        <v>OpenOffice / LibreOffice</v>
      </c>
      <c r="B19948">
        <f>COUNTIF('Person-Skills'!B23086:B47671,'Person-Skills'!B23086)</f>
        <v>9</v>
      </c>
    </row>
    <row r="19949" spans="1:2" x14ac:dyDescent="0.3">
      <c r="A19949" t="str">
        <f>'Person-Skills'!B23093</f>
        <v>Statische Codeanalyse</v>
      </c>
      <c r="B19949">
        <f>COUNTIF('Person-Skills'!B23093:B47678,'Person-Skills'!B23093)</f>
        <v>9</v>
      </c>
    </row>
    <row r="19950" spans="1:2" x14ac:dyDescent="0.3">
      <c r="A19950" t="str">
        <f>'Person-Skills'!B23141</f>
        <v>SUSE Linux</v>
      </c>
      <c r="B19950">
        <f>COUNTIF('Person-Skills'!B23141:B47726,'Person-Skills'!B23141)</f>
        <v>9</v>
      </c>
    </row>
    <row r="19951" spans="1:2" x14ac:dyDescent="0.3">
      <c r="A19951" t="str">
        <f>'Person-Skills'!B23143</f>
        <v>Debian</v>
      </c>
      <c r="B19951">
        <f>COUNTIF('Person-Skills'!B23143:B47728,'Person-Skills'!B23143)</f>
        <v>9</v>
      </c>
    </row>
    <row r="19952" spans="1:2" x14ac:dyDescent="0.3">
      <c r="A19952" t="str">
        <f>'Person-Skills'!B23145</f>
        <v>Windows Vista</v>
      </c>
      <c r="B19952">
        <f>COUNTIF('Person-Skills'!B23145:B47730,'Person-Skills'!B23145)</f>
        <v>9</v>
      </c>
    </row>
    <row r="19953" spans="1:2" x14ac:dyDescent="0.3">
      <c r="A19953" t="str">
        <f>'Person-Skills'!B23149</f>
        <v>Oracle</v>
      </c>
      <c r="B19953">
        <f>COUNTIF('Person-Skills'!B23149:B47734,'Person-Skills'!B23149)</f>
        <v>9</v>
      </c>
    </row>
    <row r="19954" spans="1:2" x14ac:dyDescent="0.3">
      <c r="A19954" t="str">
        <f>'Person-Skills'!B23150</f>
        <v>PostgreSQL</v>
      </c>
      <c r="B19954">
        <f>COUNTIF('Person-Skills'!B23150:B47735,'Person-Skills'!B23150)</f>
        <v>9</v>
      </c>
    </row>
    <row r="19955" spans="1:2" x14ac:dyDescent="0.3">
      <c r="A19955" t="str">
        <f>'Person-Skills'!B23162</f>
        <v>JUnit</v>
      </c>
      <c r="B19955">
        <f>COUNTIF('Person-Skills'!B23162:B47747,'Person-Skills'!B23162)</f>
        <v>9</v>
      </c>
    </row>
    <row r="19956" spans="1:2" x14ac:dyDescent="0.3">
      <c r="A19956" t="str">
        <f>'Person-Skills'!B23166</f>
        <v>Spring</v>
      </c>
      <c r="B19956">
        <f>COUNTIF('Person-Skills'!B23166:B47751,'Person-Skills'!B23166)</f>
        <v>9</v>
      </c>
    </row>
    <row r="19957" spans="1:2" x14ac:dyDescent="0.3">
      <c r="A19957" t="str">
        <f>'Person-Skills'!B23187</f>
        <v>Design Pattern</v>
      </c>
      <c r="B19957">
        <f>COUNTIF('Person-Skills'!B23187:B47772,'Person-Skills'!B23187)</f>
        <v>9</v>
      </c>
    </row>
    <row r="19958" spans="1:2" x14ac:dyDescent="0.3">
      <c r="A19958" t="str">
        <f>'Person-Skills'!B23216</f>
        <v>Subversion</v>
      </c>
      <c r="B19958">
        <f>COUNTIF('Person-Skills'!B23216:B47801,'Person-Skills'!B23216)</f>
        <v>9</v>
      </c>
    </row>
    <row r="19959" spans="1:2" x14ac:dyDescent="0.3">
      <c r="A19959" t="str">
        <f>'Person-Skills'!B23236</f>
        <v>Android</v>
      </c>
      <c r="B19959">
        <f>COUNTIF('Person-Skills'!B23236:B47821,'Person-Skills'!B23236)</f>
        <v>9</v>
      </c>
    </row>
    <row r="19960" spans="1:2" x14ac:dyDescent="0.3">
      <c r="A19960" t="str">
        <f>'Person-Skills'!B23244</f>
        <v>C#</v>
      </c>
      <c r="B19960">
        <f>COUNTIF('Person-Skills'!B23244:B47829,'Person-Skills'!B23244)</f>
        <v>9</v>
      </c>
    </row>
    <row r="19961" spans="1:2" x14ac:dyDescent="0.3">
      <c r="A19961" t="str">
        <f>'Person-Skills'!B23247</f>
        <v>Entwurfsmuster</v>
      </c>
      <c r="B19961">
        <f>COUNTIF('Person-Skills'!B23247:B47832,'Person-Skills'!B23247)</f>
        <v>9</v>
      </c>
    </row>
    <row r="19962" spans="1:2" x14ac:dyDescent="0.3">
      <c r="A19962" t="str">
        <f>'Person-Skills'!B23264</f>
        <v>IntelliJ(Idea)</v>
      </c>
      <c r="B19962">
        <f>COUNTIF('Person-Skills'!B23264:B47849,'Person-Skills'!B23264)</f>
        <v>9</v>
      </c>
    </row>
    <row r="19963" spans="1:2" x14ac:dyDescent="0.3">
      <c r="A19963" t="str">
        <f>'Person-Skills'!B23270</f>
        <v>Tomcat</v>
      </c>
      <c r="B19963">
        <f>COUNTIF('Person-Skills'!B23270:B47855,'Person-Skills'!B23270)</f>
        <v>9</v>
      </c>
    </row>
    <row r="19964" spans="1:2" x14ac:dyDescent="0.3">
      <c r="A19964" t="str">
        <f>'Person-Skills'!B23275</f>
        <v>Ajax</v>
      </c>
      <c r="B19964">
        <f>COUNTIF('Person-Skills'!B23275:B47860,'Person-Skills'!B23275)</f>
        <v>9</v>
      </c>
    </row>
    <row r="19965" spans="1:2" x14ac:dyDescent="0.3">
      <c r="A19965" t="str">
        <f>'Person-Skills'!B23294</f>
        <v>Qualitätsmanagement</v>
      </c>
      <c r="B19965">
        <f>COUNTIF('Person-Skills'!B23294:B47879,'Person-Skills'!B23294)</f>
        <v>9</v>
      </c>
    </row>
    <row r="19966" spans="1:2" x14ac:dyDescent="0.3">
      <c r="A19966" t="str">
        <f>'Person-Skills'!B23320</f>
        <v>Projektmanagement</v>
      </c>
      <c r="B19966">
        <f>COUNTIF('Person-Skills'!B23320:B47905,'Person-Skills'!B23320)</f>
        <v>9</v>
      </c>
    </row>
    <row r="19967" spans="1:2" x14ac:dyDescent="0.3">
      <c r="A19967" t="str">
        <f>'Person-Skills'!B23326</f>
        <v>Windows NT/2000/XP</v>
      </c>
      <c r="B19967">
        <f>COUNTIF('Person-Skills'!B23326:B47911,'Person-Skills'!B23326)</f>
        <v>9</v>
      </c>
    </row>
    <row r="19968" spans="1:2" x14ac:dyDescent="0.3">
      <c r="A19968" t="str">
        <f>'Person-Skills'!B23329</f>
        <v>Windows 7</v>
      </c>
      <c r="B19968">
        <f>COUNTIF('Person-Skills'!B23329:B47914,'Person-Skills'!B23329)</f>
        <v>9</v>
      </c>
    </row>
    <row r="19969" spans="1:2" x14ac:dyDescent="0.3">
      <c r="A19969" t="str">
        <f>'Person-Skills'!B23342</f>
        <v>SOAP</v>
      </c>
      <c r="B19969">
        <f>COUNTIF('Person-Skills'!B23342:B47927,'Person-Skills'!B23342)</f>
        <v>9</v>
      </c>
    </row>
    <row r="19970" spans="1:2" x14ac:dyDescent="0.3">
      <c r="A19970" t="str">
        <f>'Person-Skills'!B23346</f>
        <v>Apache</v>
      </c>
      <c r="B19970">
        <f>COUNTIF('Person-Skills'!B23346:B47931,'Person-Skills'!B23346)</f>
        <v>9</v>
      </c>
    </row>
    <row r="19971" spans="1:2" x14ac:dyDescent="0.3">
      <c r="A19971" t="str">
        <f>'Person-Skills'!B23348</f>
        <v>HTML5</v>
      </c>
      <c r="B19971">
        <f>COUNTIF('Person-Skills'!B23348:B47933,'Person-Skills'!B23348)</f>
        <v>9</v>
      </c>
    </row>
    <row r="19972" spans="1:2" x14ac:dyDescent="0.3">
      <c r="A19972" t="str">
        <f>'Person-Skills'!B23352</f>
        <v>JSON</v>
      </c>
      <c r="B19972">
        <f>COUNTIF('Person-Skills'!B23352:B47937,'Person-Skills'!B23352)</f>
        <v>9</v>
      </c>
    </row>
    <row r="19973" spans="1:2" x14ac:dyDescent="0.3">
      <c r="A19973" t="str">
        <f>'Person-Skills'!B23368</f>
        <v>Continuous Integration (CI)</v>
      </c>
      <c r="B19973">
        <f>COUNTIF('Person-Skills'!B23368:B47953,'Person-Skills'!B23368)</f>
        <v>9</v>
      </c>
    </row>
    <row r="19974" spans="1:2" x14ac:dyDescent="0.3">
      <c r="A19974" t="str">
        <f>'Person-Skills'!B23384</f>
        <v>PHP</v>
      </c>
      <c r="B19974">
        <f>COUNTIF('Person-Skills'!B23384:B47969,'Person-Skills'!B23384)</f>
        <v>9</v>
      </c>
    </row>
    <row r="19975" spans="1:2" x14ac:dyDescent="0.3">
      <c r="A19975" t="str">
        <f>'Person-Skills'!B23398</f>
        <v>Dokumentation</v>
      </c>
      <c r="B19975">
        <f>COUNTIF('Person-Skills'!B23398:B47983,'Person-Skills'!B23398)</f>
        <v>9</v>
      </c>
    </row>
    <row r="19976" spans="1:2" x14ac:dyDescent="0.3">
      <c r="A19976" t="str">
        <f>'Person-Skills'!B23407</f>
        <v>Softwaretests</v>
      </c>
      <c r="B19976">
        <f>COUNTIF('Person-Skills'!B23407:B47992,'Person-Skills'!B23407)</f>
        <v>9</v>
      </c>
    </row>
    <row r="19977" spans="1:2" x14ac:dyDescent="0.3">
      <c r="A19977" t="str">
        <f>'Person-Skills'!B23417</f>
        <v>REST</v>
      </c>
      <c r="B19977">
        <f>COUNTIF('Person-Skills'!B23417:B48002,'Person-Skills'!B23417)</f>
        <v>9</v>
      </c>
    </row>
    <row r="19978" spans="1:2" x14ac:dyDescent="0.3">
      <c r="A19978" t="str">
        <f>'Person-Skills'!B23459</f>
        <v>XML/XSL</v>
      </c>
      <c r="B19978">
        <f>COUNTIF('Person-Skills'!B23459:B48044,'Person-Skills'!B23459)</f>
        <v>9</v>
      </c>
    </row>
    <row r="19979" spans="1:2" x14ac:dyDescent="0.3">
      <c r="A19979" t="str">
        <f>'Person-Skills'!B23462</f>
        <v>SSL</v>
      </c>
      <c r="B19979">
        <f>COUNTIF('Person-Skills'!B23462:B48047,'Person-Skills'!B23462)</f>
        <v>9</v>
      </c>
    </row>
    <row r="19980" spans="1:2" x14ac:dyDescent="0.3">
      <c r="A19980" t="str">
        <f>'Person-Skills'!B23466</f>
        <v>jQuery</v>
      </c>
      <c r="B19980">
        <f>COUNTIF('Person-Skills'!B23466:B48051,'Person-Skills'!B23466)</f>
        <v>9</v>
      </c>
    </row>
    <row r="19981" spans="1:2" x14ac:dyDescent="0.3">
      <c r="A19981" t="str">
        <f>'Person-Skills'!B23540</f>
        <v>Dependency Injection</v>
      </c>
      <c r="B19981">
        <f>COUNTIF('Person-Skills'!B23540:B48125,'Person-Skills'!B23540)</f>
        <v>9</v>
      </c>
    </row>
    <row r="19982" spans="1:2" x14ac:dyDescent="0.3">
      <c r="A19982" t="str">
        <f>'Person-Skills'!B23545</f>
        <v>JavaScript</v>
      </c>
      <c r="B19982">
        <f>COUNTIF('Person-Skills'!B23545:B48130,'Person-Skills'!B23545)</f>
        <v>9</v>
      </c>
    </row>
    <row r="19983" spans="1:2" x14ac:dyDescent="0.3">
      <c r="A19983" t="str">
        <f>'Person-Skills'!B23594</f>
        <v>Microsoft SQL Server</v>
      </c>
      <c r="B19983">
        <f>COUNTIF('Person-Skills'!B23594:B48179,'Person-Skills'!B23594)</f>
        <v>9</v>
      </c>
    </row>
    <row r="19984" spans="1:2" x14ac:dyDescent="0.3">
      <c r="A19984" t="str">
        <f>'Person-Skills'!B23596</f>
        <v>MySQL</v>
      </c>
      <c r="B19984">
        <f>COUNTIF('Person-Skills'!B23596:B48181,'Person-Skills'!B23596)</f>
        <v>9</v>
      </c>
    </row>
    <row r="19985" spans="1:2" x14ac:dyDescent="0.3">
      <c r="A19985" t="str">
        <f>'Person-Skills'!B23657</f>
        <v>HTML</v>
      </c>
      <c r="B19985">
        <f>COUNTIF('Person-Skills'!B23657:B48242,'Person-Skills'!B23657)</f>
        <v>9</v>
      </c>
    </row>
    <row r="19986" spans="1:2" x14ac:dyDescent="0.3">
      <c r="A19986" t="str">
        <f>'Person-Skills'!B23686</f>
        <v>Unit Tests (Komponententests)</v>
      </c>
      <c r="B19986">
        <f>COUNTIF('Person-Skills'!B23686:B48271,'Person-Skills'!B23686)</f>
        <v>9</v>
      </c>
    </row>
    <row r="19987" spans="1:2" x14ac:dyDescent="0.3">
      <c r="A19987" t="str">
        <f>'Person-Skills'!B23687</f>
        <v>Test Driven Development (TDD)</v>
      </c>
      <c r="B19987">
        <f>COUNTIF('Person-Skills'!B23687:B48272,'Person-Skills'!B23687)</f>
        <v>9</v>
      </c>
    </row>
    <row r="19988" spans="1:2" x14ac:dyDescent="0.3">
      <c r="A19988" t="str">
        <f>'Person-Skills'!B23695</f>
        <v>Anforderungsanalyse</v>
      </c>
      <c r="B19988">
        <f>COUNTIF('Person-Skills'!B23695:B48280,'Person-Skills'!B23695)</f>
        <v>9</v>
      </c>
    </row>
    <row r="19989" spans="1:2" x14ac:dyDescent="0.3">
      <c r="A19989" t="str">
        <f>'Person-Skills'!B23697</f>
        <v>Implementierung</v>
      </c>
      <c r="B19989">
        <f>COUNTIF('Person-Skills'!B23697:B48282,'Person-Skills'!B23697)</f>
        <v>9</v>
      </c>
    </row>
    <row r="19990" spans="1:2" x14ac:dyDescent="0.3">
      <c r="A19990" t="str">
        <f>'Person-Skills'!B23718</f>
        <v>Java</v>
      </c>
      <c r="B19990">
        <f>COUNTIF('Person-Skills'!B23718:B48303,'Person-Skills'!B23718)</f>
        <v>9</v>
      </c>
    </row>
    <row r="19991" spans="1:2" x14ac:dyDescent="0.3">
      <c r="A19991" t="str">
        <f>'Person-Skills'!B23719</f>
        <v>C/C++</v>
      </c>
      <c r="B19991">
        <f>COUNTIF('Person-Skills'!B23719:B48304,'Person-Skills'!B23719)</f>
        <v>9</v>
      </c>
    </row>
    <row r="19992" spans="1:2" x14ac:dyDescent="0.3">
      <c r="A19992" t="str">
        <f>'Person-Skills'!B23770</f>
        <v>JIRA</v>
      </c>
      <c r="B19992">
        <f>COUNTIF('Person-Skills'!B23770:B48355,'Person-Skills'!B23770)</f>
        <v>9</v>
      </c>
    </row>
    <row r="19993" spans="1:2" x14ac:dyDescent="0.3">
      <c r="A19993" t="str">
        <f>'Person-Skills'!B23783</f>
        <v>CSS</v>
      </c>
      <c r="B19993">
        <f>COUNTIF('Person-Skills'!B23783:B48368,'Person-Skills'!B23783)</f>
        <v>9</v>
      </c>
    </row>
    <row r="19994" spans="1:2" x14ac:dyDescent="0.3">
      <c r="A19994" t="str">
        <f>'Person-Skills'!B23868</f>
        <v>GIT</v>
      </c>
      <c r="B19994">
        <f>COUNTIF('Person-Skills'!B23868:B48453,'Person-Skills'!B23868)</f>
        <v>9</v>
      </c>
    </row>
    <row r="19995" spans="1:2" x14ac:dyDescent="0.3">
      <c r="A19995" t="str">
        <f>'Person-Skills'!B23891</f>
        <v>Softwaredesign/-architektur</v>
      </c>
      <c r="B19995">
        <f>COUNTIF('Person-Skills'!B23891:B48476,'Person-Skills'!B23891)</f>
        <v>9</v>
      </c>
    </row>
    <row r="19996" spans="1:2" x14ac:dyDescent="0.3">
      <c r="A19996" t="str">
        <f>'Person-Skills'!B23900</f>
        <v>Englisch</v>
      </c>
      <c r="B19996">
        <f>COUNTIF('Person-Skills'!B23900:B48485,'Person-Skills'!B23900)</f>
        <v>9</v>
      </c>
    </row>
    <row r="19997" spans="1:2" x14ac:dyDescent="0.3">
      <c r="A19997" t="str">
        <f>'Person-Skills'!B23961</f>
        <v>SQL</v>
      </c>
      <c r="B19997">
        <f>COUNTIF('Person-Skills'!B23961:B48546,'Person-Skills'!B23961)</f>
        <v>9</v>
      </c>
    </row>
    <row r="19998" spans="1:2" x14ac:dyDescent="0.3">
      <c r="A19998" t="str">
        <f>'Person-Skills'!B23962</f>
        <v>SCRUM</v>
      </c>
      <c r="B19998">
        <f>COUNTIF('Person-Skills'!B23962:B48547,'Person-Skills'!B23962)</f>
        <v>9</v>
      </c>
    </row>
    <row r="19999" spans="1:2" x14ac:dyDescent="0.3">
      <c r="A19999" t="str">
        <f>'Person-Skills'!B299</f>
        <v>User Experience</v>
      </c>
      <c r="B19999">
        <f>COUNTIF('Person-Skills'!B299:B24884,'Person-Skills'!B299)</f>
        <v>8</v>
      </c>
    </row>
    <row r="20000" spans="1:2" x14ac:dyDescent="0.3">
      <c r="A20000" t="str">
        <f>'Person-Skills'!B360</f>
        <v>GitHub</v>
      </c>
      <c r="B20000">
        <f>COUNTIF('Person-Skills'!B360:B24945,'Person-Skills'!B360)</f>
        <v>8</v>
      </c>
    </row>
    <row r="20001" spans="1:2" x14ac:dyDescent="0.3">
      <c r="A20001" t="str">
        <f>'Person-Skills'!B424</f>
        <v>Sass</v>
      </c>
      <c r="B20001">
        <f>COUNTIF('Person-Skills'!B424:B25009,'Person-Skills'!B424)</f>
        <v>8</v>
      </c>
    </row>
    <row r="20002" spans="1:2" x14ac:dyDescent="0.3">
      <c r="A20002" t="str">
        <f>'Person-Skills'!B446</f>
        <v>Web Components</v>
      </c>
      <c r="B20002">
        <f>COUNTIF('Person-Skills'!B446:B25031,'Person-Skills'!B446)</f>
        <v>8</v>
      </c>
    </row>
    <row r="20003" spans="1:2" x14ac:dyDescent="0.3">
      <c r="A20003" t="str">
        <f>'Person-Skills'!B776</f>
        <v>ARIS</v>
      </c>
      <c r="B20003">
        <f>COUNTIF('Person-Skills'!B776:B25361,'Person-Skills'!B776)</f>
        <v>8</v>
      </c>
    </row>
    <row r="20004" spans="1:2" x14ac:dyDescent="0.3">
      <c r="A20004" t="str">
        <f>'Person-Skills'!B870</f>
        <v>Firebase</v>
      </c>
      <c r="B20004">
        <f>COUNTIF('Person-Skills'!B870:B25455,'Person-Skills'!B870)</f>
        <v>8</v>
      </c>
    </row>
    <row r="20005" spans="1:2" x14ac:dyDescent="0.3">
      <c r="A20005" t="str">
        <f>'Person-Skills'!B1083</f>
        <v>Schwedisch</v>
      </c>
      <c r="B20005">
        <f>COUNTIF('Person-Skills'!B1083:B25668,'Person-Skills'!B1083)</f>
        <v>8</v>
      </c>
    </row>
    <row r="20006" spans="1:2" x14ac:dyDescent="0.3">
      <c r="A20006" t="str">
        <f>'Person-Skills'!B1173</f>
        <v>WSUS</v>
      </c>
      <c r="B20006">
        <f>COUNTIF('Person-Skills'!B1173:B25758,'Person-Skills'!B1173)</f>
        <v>8</v>
      </c>
    </row>
    <row r="20007" spans="1:2" x14ac:dyDescent="0.3">
      <c r="A20007" t="str">
        <f>'Person-Skills'!B1207</f>
        <v>visual paradigm</v>
      </c>
      <c r="B20007">
        <f>COUNTIF('Person-Skills'!B1207:B25792,'Person-Skills'!B1207)</f>
        <v>8</v>
      </c>
    </row>
    <row r="20008" spans="1:2" x14ac:dyDescent="0.3">
      <c r="A20008" t="str">
        <f>'Person-Skills'!B1234</f>
        <v>Dart</v>
      </c>
      <c r="B20008">
        <f>COUNTIF('Person-Skills'!B1234:B25819,'Person-Skills'!B1234)</f>
        <v>8</v>
      </c>
    </row>
    <row r="20009" spans="1:2" x14ac:dyDescent="0.3">
      <c r="A20009" t="str">
        <f>'Person-Skills'!B1239</f>
        <v>Less</v>
      </c>
      <c r="B20009">
        <f>COUNTIF('Person-Skills'!B1239:B25824,'Person-Skills'!B1239)</f>
        <v>8</v>
      </c>
    </row>
    <row r="20010" spans="1:2" x14ac:dyDescent="0.3">
      <c r="A20010" t="str">
        <f>'Person-Skills'!B1253</f>
        <v>CISCO Switch Administration</v>
      </c>
      <c r="B20010">
        <f>COUNTIF('Person-Skills'!B1253:B25838,'Person-Skills'!B1253)</f>
        <v>8</v>
      </c>
    </row>
    <row r="20011" spans="1:2" x14ac:dyDescent="0.3">
      <c r="A20011" t="str">
        <f>'Person-Skills'!B1271</f>
        <v>Markenstrategie</v>
      </c>
      <c r="B20011">
        <f>COUNTIF('Person-Skills'!B1271:B25856,'Person-Skills'!B1271)</f>
        <v>8</v>
      </c>
    </row>
    <row r="20012" spans="1:2" x14ac:dyDescent="0.3">
      <c r="A20012" t="str">
        <f>'Person-Skills'!B1389</f>
        <v>Grafik Design</v>
      </c>
      <c r="B20012">
        <f>COUNTIF('Person-Skills'!B1389:B25974,'Person-Skills'!B1389)</f>
        <v>8</v>
      </c>
    </row>
    <row r="20013" spans="1:2" x14ac:dyDescent="0.3">
      <c r="A20013" t="str">
        <f>'Person-Skills'!B1427</f>
        <v xml:space="preserve">Tailwind CSS </v>
      </c>
      <c r="B20013">
        <f>COUNTIF('Person-Skills'!B1427:B26012,'Person-Skills'!B1427)</f>
        <v>8</v>
      </c>
    </row>
    <row r="20014" spans="1:2" x14ac:dyDescent="0.3">
      <c r="A20014" t="str">
        <f>'Person-Skills'!B1489</f>
        <v>Portlet API</v>
      </c>
      <c r="B20014">
        <f>COUNTIF('Person-Skills'!B1489:B26074,'Person-Skills'!B1489)</f>
        <v>8</v>
      </c>
    </row>
    <row r="20015" spans="1:2" x14ac:dyDescent="0.3">
      <c r="A20015" t="str">
        <f>'Person-Skills'!B1647</f>
        <v>CouchDB</v>
      </c>
      <c r="B20015">
        <f>COUNTIF('Person-Skills'!B1647:B26232,'Person-Skills'!B1647)</f>
        <v>8</v>
      </c>
    </row>
    <row r="20016" spans="1:2" x14ac:dyDescent="0.3">
      <c r="A20016" t="str">
        <f>'Person-Skills'!B1675</f>
        <v>Analytics</v>
      </c>
      <c r="B20016">
        <f>COUNTIF('Person-Skills'!B1675:B26260,'Person-Skills'!B1675)</f>
        <v>8</v>
      </c>
    </row>
    <row r="20017" spans="1:2" x14ac:dyDescent="0.3">
      <c r="A20017" t="str">
        <f>'Person-Skills'!B1699</f>
        <v>OpenBSD</v>
      </c>
      <c r="B20017">
        <f>COUNTIF('Person-Skills'!B1699:B26284,'Person-Skills'!B1699)</f>
        <v>8</v>
      </c>
    </row>
    <row r="20018" spans="1:2" x14ac:dyDescent="0.3">
      <c r="A20018" t="str">
        <f>'Person-Skills'!B1940</f>
        <v>Oracle AS</v>
      </c>
      <c r="B20018">
        <f>COUNTIF('Person-Skills'!B1940:B26525,'Person-Skills'!B1940)</f>
        <v>8</v>
      </c>
    </row>
    <row r="20019" spans="1:2" x14ac:dyDescent="0.3">
      <c r="A20019" t="str">
        <f>'Person-Skills'!B1958</f>
        <v>CruiseControl</v>
      </c>
      <c r="B20019">
        <f>COUNTIF('Person-Skills'!B1958:B26543,'Person-Skills'!B1958)</f>
        <v>8</v>
      </c>
    </row>
    <row r="20020" spans="1:2" x14ac:dyDescent="0.3">
      <c r="A20020" t="str">
        <f>'Person-Skills'!B2702</f>
        <v>Gewaltfreie Kommunikation</v>
      </c>
      <c r="B20020">
        <f>COUNTIF('Person-Skills'!B2702:B27287,'Person-Skills'!B2702)</f>
        <v>8</v>
      </c>
    </row>
    <row r="20021" spans="1:2" x14ac:dyDescent="0.3">
      <c r="A20021" t="str">
        <f>'Person-Skills'!B2758</f>
        <v>Laravel</v>
      </c>
      <c r="B20021">
        <f>COUNTIF('Person-Skills'!B2758:B27343,'Person-Skills'!B2758)</f>
        <v>8</v>
      </c>
    </row>
    <row r="20022" spans="1:2" x14ac:dyDescent="0.3">
      <c r="A20022" t="str">
        <f>'Person-Skills'!B2791</f>
        <v>AIX</v>
      </c>
      <c r="B20022">
        <f>COUNTIF('Person-Skills'!B2791:B27376,'Person-Skills'!B2791)</f>
        <v>8</v>
      </c>
    </row>
    <row r="20023" spans="1:2" x14ac:dyDescent="0.3">
      <c r="A20023" t="str">
        <f>'Person-Skills'!B3436</f>
        <v>LaTeX</v>
      </c>
      <c r="B20023">
        <f>COUNTIF('Person-Skills'!B3436:B28021,'Person-Skills'!B3436)</f>
        <v>8</v>
      </c>
    </row>
    <row r="20024" spans="1:2" x14ac:dyDescent="0.3">
      <c r="A20024" t="str">
        <f>'Person-Skills'!B3474</f>
        <v>Moderation</v>
      </c>
      <c r="B20024">
        <f>COUNTIF('Person-Skills'!B3474:B28059,'Person-Skills'!B3474)</f>
        <v>8</v>
      </c>
    </row>
    <row r="20025" spans="1:2" x14ac:dyDescent="0.3">
      <c r="A20025" t="str">
        <f>'Person-Skills'!B3574</f>
        <v>Windows Printserver</v>
      </c>
      <c r="B20025">
        <f>COUNTIF('Person-Skills'!B3574:B28159,'Person-Skills'!B3574)</f>
        <v>8</v>
      </c>
    </row>
    <row r="20026" spans="1:2" x14ac:dyDescent="0.3">
      <c r="A20026" t="str">
        <f>'Person-Skills'!B3740</f>
        <v>BEM - Block Element Modifier</v>
      </c>
      <c r="B20026">
        <f>COUNTIF('Person-Skills'!B3740:B28325,'Person-Skills'!B3740)</f>
        <v>8</v>
      </c>
    </row>
    <row r="20027" spans="1:2" x14ac:dyDescent="0.3">
      <c r="A20027" t="str">
        <f>'Person-Skills'!B3903</f>
        <v>DBase/Clipper</v>
      </c>
      <c r="B20027">
        <f>COUNTIF('Person-Skills'!B3903:B28488,'Person-Skills'!B3903)</f>
        <v>8</v>
      </c>
    </row>
    <row r="20028" spans="1:2" x14ac:dyDescent="0.3">
      <c r="A20028" t="str">
        <f>'Person-Skills'!B3906</f>
        <v>OpenShop</v>
      </c>
      <c r="B20028">
        <f>COUNTIF('Person-Skills'!B3906:B28491,'Person-Skills'!B3906)</f>
        <v>8</v>
      </c>
    </row>
    <row r="20029" spans="1:2" x14ac:dyDescent="0.3">
      <c r="A20029" t="str">
        <f>'Person-Skills'!B4004</f>
        <v>helm</v>
      </c>
      <c r="B20029">
        <f>COUNTIF('Person-Skills'!B4004:B28589,'Person-Skills'!B4004)</f>
        <v>8</v>
      </c>
    </row>
    <row r="20030" spans="1:2" x14ac:dyDescent="0.3">
      <c r="A20030" t="str">
        <f>'Person-Skills'!B4080</f>
        <v>Redis</v>
      </c>
      <c r="B20030">
        <f>COUNTIF('Person-Skills'!B4080:B28665,'Person-Skills'!B4080)</f>
        <v>8</v>
      </c>
    </row>
    <row r="20031" spans="1:2" x14ac:dyDescent="0.3">
      <c r="A20031" t="str">
        <f>'Person-Skills'!B4103</f>
        <v>Storybook</v>
      </c>
      <c r="B20031">
        <f>COUNTIF('Person-Skills'!B4103:B28688,'Person-Skills'!B4103)</f>
        <v>8</v>
      </c>
    </row>
    <row r="20032" spans="1:2" x14ac:dyDescent="0.3">
      <c r="A20032" t="str">
        <f>'Person-Skills'!B4188</f>
        <v>Sonstiges (Freitextfeld)</v>
      </c>
      <c r="B20032">
        <f>COUNTIF('Person-Skills'!B4188:B28773,'Person-Skills'!B4188)</f>
        <v>8</v>
      </c>
    </row>
    <row r="20033" spans="1:2" x14ac:dyDescent="0.3">
      <c r="A20033" t="str">
        <f>'Person-Skills'!B4193</f>
        <v>App UX</v>
      </c>
      <c r="B20033">
        <f>COUNTIF('Person-Skills'!B4193:B28778,'Person-Skills'!B4193)</f>
        <v>8</v>
      </c>
    </row>
    <row r="20034" spans="1:2" x14ac:dyDescent="0.3">
      <c r="A20034" t="str">
        <f>'Person-Skills'!B4266</f>
        <v>Spring.NET</v>
      </c>
      <c r="B20034">
        <f>COUNTIF('Person-Skills'!B4266:B28851,'Person-Skills'!B4266)</f>
        <v>8</v>
      </c>
    </row>
    <row r="20035" spans="1:2" x14ac:dyDescent="0.3">
      <c r="A20035" t="str">
        <f>'Person-Skills'!B4328</f>
        <v>ISTQB - Foundation Level</v>
      </c>
      <c r="B20035">
        <f>COUNTIF('Person-Skills'!B4328:B28913,'Person-Skills'!B4328)</f>
        <v>8</v>
      </c>
    </row>
    <row r="20036" spans="1:2" x14ac:dyDescent="0.3">
      <c r="A20036" t="str">
        <f>'Person-Skills'!B4452</f>
        <v>Datahub Anbindung</v>
      </c>
      <c r="B20036">
        <f>COUNTIF('Person-Skills'!B4452:B29037,'Person-Skills'!B4452)</f>
        <v>8</v>
      </c>
    </row>
    <row r="20037" spans="1:2" x14ac:dyDescent="0.3">
      <c r="A20037" t="str">
        <f>'Person-Skills'!B4473</f>
        <v>SAP Commerce 6.x</v>
      </c>
      <c r="B20037">
        <f>COUNTIF('Person-Skills'!B4473:B29058,'Person-Skills'!B4473)</f>
        <v>8</v>
      </c>
    </row>
    <row r="20038" spans="1:2" x14ac:dyDescent="0.3">
      <c r="A20038" t="str">
        <f>'Person-Skills'!B4508</f>
        <v>Cocoon</v>
      </c>
      <c r="B20038">
        <f>COUNTIF('Person-Skills'!B4508:B29093,'Person-Skills'!B4508)</f>
        <v>8</v>
      </c>
    </row>
    <row r="20039" spans="1:2" x14ac:dyDescent="0.3">
      <c r="A20039" t="str">
        <f>'Person-Skills'!B4644</f>
        <v>GraphQL</v>
      </c>
      <c r="B20039">
        <f>COUNTIF('Person-Skills'!B4644:B29229,'Person-Skills'!B4644)</f>
        <v>8</v>
      </c>
    </row>
    <row r="20040" spans="1:2" x14ac:dyDescent="0.3">
      <c r="A20040" t="str">
        <f>'Person-Skills'!B4693</f>
        <v>Terraform</v>
      </c>
      <c r="B20040">
        <f>COUNTIF('Person-Skills'!B4693:B29278,'Person-Skills'!B4693)</f>
        <v>8</v>
      </c>
    </row>
    <row r="20041" spans="1:2" x14ac:dyDescent="0.3">
      <c r="A20041" t="str">
        <f>'Person-Skills'!B4719</f>
        <v>Webpack</v>
      </c>
      <c r="B20041">
        <f>COUNTIF('Person-Skills'!B4719:B29304,'Person-Skills'!B4719)</f>
        <v>8</v>
      </c>
    </row>
    <row r="20042" spans="1:2" x14ac:dyDescent="0.3">
      <c r="A20042" t="str">
        <f>'Person-Skills'!B4906</f>
        <v>User Research</v>
      </c>
      <c r="B20042">
        <f>COUNTIF('Person-Skills'!B4906:B29491,'Person-Skills'!B4906)</f>
        <v>8</v>
      </c>
    </row>
    <row r="20043" spans="1:2" x14ac:dyDescent="0.3">
      <c r="A20043" t="str">
        <f>'Person-Skills'!B4907</f>
        <v>UX Strategie</v>
      </c>
      <c r="B20043">
        <f>COUNTIF('Person-Skills'!B4907:B29492,'Person-Skills'!B4907)</f>
        <v>8</v>
      </c>
    </row>
    <row r="20044" spans="1:2" x14ac:dyDescent="0.3">
      <c r="A20044" t="str">
        <f>'Person-Skills'!B5012</f>
        <v>Design Sprints</v>
      </c>
      <c r="B20044">
        <f>COUNTIF('Person-Skills'!B5012:B29597,'Person-Skills'!B5012)</f>
        <v>8</v>
      </c>
    </row>
    <row r="20045" spans="1:2" x14ac:dyDescent="0.3">
      <c r="A20045" t="str">
        <f>'Person-Skills'!B5013</f>
        <v>Design Systeme</v>
      </c>
      <c r="B20045">
        <f>COUNTIF('Person-Skills'!B5013:B29598,'Person-Skills'!B5013)</f>
        <v>8</v>
      </c>
    </row>
    <row r="20046" spans="1:2" x14ac:dyDescent="0.3">
      <c r="A20046" t="str">
        <f>'Person-Skills'!B5284</f>
        <v>Apache Derby</v>
      </c>
      <c r="B20046">
        <f>COUNTIF('Person-Skills'!B5284:B29869,'Person-Skills'!B5284)</f>
        <v>8</v>
      </c>
    </row>
    <row r="20047" spans="1:2" x14ac:dyDescent="0.3">
      <c r="A20047" t="str">
        <f>'Person-Skills'!B5611</f>
        <v>SharePoint</v>
      </c>
      <c r="B20047">
        <f>COUNTIF('Person-Skills'!B5611:B30196,'Person-Skills'!B5611)</f>
        <v>8</v>
      </c>
    </row>
    <row r="20048" spans="1:2" x14ac:dyDescent="0.3">
      <c r="A20048" t="str">
        <f>'Person-Skills'!B5631</f>
        <v>Versicherungen</v>
      </c>
      <c r="B20048">
        <f>COUNTIF('Person-Skills'!B5631:B30216,'Person-Skills'!B5631)</f>
        <v>8</v>
      </c>
    </row>
    <row r="20049" spans="1:2" x14ac:dyDescent="0.3">
      <c r="A20049" t="str">
        <f>'Person-Skills'!B5736</f>
        <v>Mobile UX</v>
      </c>
      <c r="B20049">
        <f>COUNTIF('Person-Skills'!B5736:B30321,'Person-Skills'!B5736)</f>
        <v>8</v>
      </c>
    </row>
    <row r="20050" spans="1:2" x14ac:dyDescent="0.3">
      <c r="A20050" t="str">
        <f>'Person-Skills'!B5813</f>
        <v>SharpDevelop</v>
      </c>
      <c r="B20050">
        <f>COUNTIF('Person-Skills'!B5813:B30398,'Person-Skills'!B5813)</f>
        <v>8</v>
      </c>
    </row>
    <row r="20051" spans="1:2" x14ac:dyDescent="0.3">
      <c r="A20051" t="str">
        <f>'Person-Skills'!B5887</f>
        <v>UX/UI</v>
      </c>
      <c r="B20051">
        <f>COUNTIF('Person-Skills'!B5887:B30472,'Person-Skills'!B5887)</f>
        <v>8</v>
      </c>
    </row>
    <row r="20052" spans="1:2" x14ac:dyDescent="0.3">
      <c r="A20052" t="str">
        <f>'Person-Skills'!B5888</f>
        <v>Typography</v>
      </c>
      <c r="B20052">
        <f>COUNTIF('Person-Skills'!B5888:B30473,'Person-Skills'!B5888)</f>
        <v>8</v>
      </c>
    </row>
    <row r="20053" spans="1:2" x14ac:dyDescent="0.3">
      <c r="A20053" t="str">
        <f>'Person-Skills'!B5911</f>
        <v xml:space="preserve">User Experience </v>
      </c>
      <c r="B20053">
        <f>COUNTIF('Person-Skills'!B5911:B30496,'Person-Skills'!B5911)</f>
        <v>8</v>
      </c>
    </row>
    <row r="20054" spans="1:2" x14ac:dyDescent="0.3">
      <c r="A20054" t="str">
        <f>'Person-Skills'!B5964</f>
        <v>Produktstrategie</v>
      </c>
      <c r="B20054">
        <f>COUNTIF('Person-Skills'!B5964:B30549,'Person-Skills'!B5964)</f>
        <v>8</v>
      </c>
    </row>
    <row r="20055" spans="1:2" x14ac:dyDescent="0.3">
      <c r="A20055" t="str">
        <f>'Person-Skills'!B6021</f>
        <v>BSD</v>
      </c>
      <c r="B20055">
        <f>COUNTIF('Person-Skills'!B6021:B30606,'Person-Skills'!B6021)</f>
        <v>8</v>
      </c>
    </row>
    <row r="20056" spans="1:2" x14ac:dyDescent="0.3">
      <c r="A20056" t="str">
        <f>'Person-Skills'!B6031</f>
        <v>Informix</v>
      </c>
      <c r="B20056">
        <f>COUNTIF('Person-Skills'!B6031:B30616,'Person-Skills'!B6031)</f>
        <v>8</v>
      </c>
    </row>
    <row r="20057" spans="1:2" x14ac:dyDescent="0.3">
      <c r="A20057" t="str">
        <f>'Person-Skills'!B6033</f>
        <v>Interbase/Firebird</v>
      </c>
      <c r="B20057">
        <f>COUNTIF('Person-Skills'!B6033:B30618,'Person-Skills'!B6033)</f>
        <v>8</v>
      </c>
    </row>
    <row r="20058" spans="1:2" x14ac:dyDescent="0.3">
      <c r="A20058" t="str">
        <f>'Person-Skills'!B6034</f>
        <v>SQLBase</v>
      </c>
      <c r="B20058">
        <f>COUNTIF('Person-Skills'!B6034:B30619,'Person-Skills'!B6034)</f>
        <v>8</v>
      </c>
    </row>
    <row r="20059" spans="1:2" x14ac:dyDescent="0.3">
      <c r="A20059" t="str">
        <f>'Person-Skills'!B6096</f>
        <v>MQSeries</v>
      </c>
      <c r="B20059">
        <f>COUNTIF('Person-Skills'!B6096:B30681,'Person-Skills'!B6096)</f>
        <v>8</v>
      </c>
    </row>
    <row r="20060" spans="1:2" x14ac:dyDescent="0.3">
      <c r="A20060" t="str">
        <f>'Person-Skills'!B6114</f>
        <v>Mozilla FW</v>
      </c>
      <c r="B20060">
        <f>COUNTIF('Person-Skills'!B6114:B30699,'Person-Skills'!B6114)</f>
        <v>8</v>
      </c>
    </row>
    <row r="20061" spans="1:2" x14ac:dyDescent="0.3">
      <c r="A20061" t="str">
        <f>'Person-Skills'!B6184</f>
        <v>Produkt Design</v>
      </c>
      <c r="B20061">
        <f>COUNTIF('Person-Skills'!B6184:B30769,'Person-Skills'!B6184)</f>
        <v>8</v>
      </c>
    </row>
    <row r="20062" spans="1:2" x14ac:dyDescent="0.3">
      <c r="A20062" t="str">
        <f>'Person-Skills'!B6282</f>
        <v>SEO Tool Anbindung</v>
      </c>
      <c r="B20062">
        <f>COUNTIF('Person-Skills'!B6282:B30867,'Person-Skills'!B6282)</f>
        <v>8</v>
      </c>
    </row>
    <row r="20063" spans="1:2" x14ac:dyDescent="0.3">
      <c r="A20063" t="str">
        <f>'Person-Skills'!B6415</f>
        <v>UI Design</v>
      </c>
      <c r="B20063">
        <f>COUNTIF('Person-Skills'!B6415:B31000,'Person-Skills'!B6415)</f>
        <v>8</v>
      </c>
    </row>
    <row r="20064" spans="1:2" x14ac:dyDescent="0.3">
      <c r="A20064" t="str">
        <f>'Person-Skills'!B6418</f>
        <v>Zeplin</v>
      </c>
      <c r="B20064">
        <f>COUNTIF('Person-Skills'!B6418:B31003,'Person-Skills'!B6418)</f>
        <v>8</v>
      </c>
    </row>
    <row r="20065" spans="1:2" x14ac:dyDescent="0.3">
      <c r="A20065" t="str">
        <f>'Person-Skills'!B6526</f>
        <v>B2B Commerce</v>
      </c>
      <c r="B20065">
        <f>COUNTIF('Person-Skills'!B6526:B31111,'Person-Skills'!B6526)</f>
        <v>8</v>
      </c>
    </row>
    <row r="20066" spans="1:2" x14ac:dyDescent="0.3">
      <c r="A20066" t="str">
        <f>'Person-Skills'!B6888</f>
        <v>Dojo Toolkit</v>
      </c>
      <c r="B20066">
        <f>COUNTIF('Person-Skills'!B6888:B31473,'Person-Skills'!B6888)</f>
        <v>8</v>
      </c>
    </row>
    <row r="20067" spans="1:2" x14ac:dyDescent="0.3">
      <c r="A20067" t="str">
        <f>'Person-Skills'!B6927</f>
        <v>ITCSS</v>
      </c>
      <c r="B20067">
        <f>COUNTIF('Person-Skills'!B6927:B31512,'Person-Skills'!B6927)</f>
        <v>8</v>
      </c>
    </row>
    <row r="20068" spans="1:2" x14ac:dyDescent="0.3">
      <c r="A20068" t="str">
        <f>'Person-Skills'!B6928</f>
        <v>Layouting (Flexbox, CSS Grid)</v>
      </c>
      <c r="B20068">
        <f>COUNTIF('Person-Skills'!B6928:B31513,'Person-Skills'!B6928)</f>
        <v>8</v>
      </c>
    </row>
    <row r="20069" spans="1:2" x14ac:dyDescent="0.3">
      <c r="A20069" t="str">
        <f>'Person-Skills'!B6939</f>
        <v>NGRX</v>
      </c>
      <c r="B20069">
        <f>COUNTIF('Person-Skills'!B6939:B31524,'Person-Skills'!B6939)</f>
        <v>8</v>
      </c>
    </row>
    <row r="20070" spans="1:2" x14ac:dyDescent="0.3">
      <c r="A20070" t="str">
        <f>'Person-Skills'!B6963</f>
        <v>Türkisch</v>
      </c>
      <c r="B20070">
        <f>COUNTIF('Person-Skills'!B6963:B31548,'Person-Skills'!B6963)</f>
        <v>8</v>
      </c>
    </row>
    <row r="20071" spans="1:2" x14ac:dyDescent="0.3">
      <c r="A20071" t="str">
        <f>'Person-Skills'!B7016</f>
        <v>Code Reviews</v>
      </c>
      <c r="B20071">
        <f>COUNTIF('Person-Skills'!B7016:B31601,'Person-Skills'!B7016)</f>
        <v>8</v>
      </c>
    </row>
    <row r="20072" spans="1:2" x14ac:dyDescent="0.3">
      <c r="A20072" t="str">
        <f>'Person-Skills'!B7020</f>
        <v>Domain Driven Design</v>
      </c>
      <c r="B20072">
        <f>COUNTIF('Person-Skills'!B7020:B31605,'Person-Skills'!B7020)</f>
        <v>8</v>
      </c>
    </row>
    <row r="20073" spans="1:2" x14ac:dyDescent="0.3">
      <c r="A20073" t="str">
        <f>'Person-Skills'!B7032</f>
        <v>Google Tag Manager</v>
      </c>
      <c r="B20073">
        <f>COUNTIF('Person-Skills'!B7032:B31617,'Person-Skills'!B7032)</f>
        <v>8</v>
      </c>
    </row>
    <row r="20074" spans="1:2" x14ac:dyDescent="0.3">
      <c r="A20074" t="str">
        <f>'Person-Skills'!B7220</f>
        <v>MonoDevelop</v>
      </c>
      <c r="B20074">
        <f>COUNTIF('Person-Skills'!B7220:B31805,'Person-Skills'!B7220)</f>
        <v>8</v>
      </c>
    </row>
    <row r="20075" spans="1:2" x14ac:dyDescent="0.3">
      <c r="A20075" t="str">
        <f>'Person-Skills'!B7383</f>
        <v>Konzeption</v>
      </c>
      <c r="B20075">
        <f>COUNTIF('Person-Skills'!B7383:B31968,'Person-Skills'!B7383)</f>
        <v>8</v>
      </c>
    </row>
    <row r="20076" spans="1:2" x14ac:dyDescent="0.3">
      <c r="A20076" t="str">
        <f>'Person-Skills'!B7387</f>
        <v>SmartHome</v>
      </c>
      <c r="B20076">
        <f>COUNTIF('Person-Skills'!B7387:B31972,'Person-Skills'!B7387)</f>
        <v>8</v>
      </c>
    </row>
    <row r="20077" spans="1:2" x14ac:dyDescent="0.3">
      <c r="A20077" t="str">
        <f>'Person-Skills'!B7516</f>
        <v>Siemens SPS</v>
      </c>
      <c r="B20077">
        <f>COUNTIF('Person-Skills'!B7516:B32101,'Person-Skills'!B7516)</f>
        <v>8</v>
      </c>
    </row>
    <row r="20078" spans="1:2" x14ac:dyDescent="0.3">
      <c r="A20078" t="str">
        <f>'Person-Skills'!B7521</f>
        <v>Shockwave</v>
      </c>
      <c r="B20078">
        <f>COUNTIF('Person-Skills'!B7521:B32106,'Person-Skills'!B7521)</f>
        <v>8</v>
      </c>
    </row>
    <row r="20079" spans="1:2" x14ac:dyDescent="0.3">
      <c r="A20079" t="str">
        <f>'Person-Skills'!B7644</f>
        <v>Product Owner</v>
      </c>
      <c r="B20079">
        <f>COUNTIF('Person-Skills'!B7644:B32229,'Person-Skills'!B7644)</f>
        <v>8</v>
      </c>
    </row>
    <row r="20080" spans="1:2" x14ac:dyDescent="0.3">
      <c r="A20080" t="str">
        <f>'Person-Skills'!B7696</f>
        <v>Automotive</v>
      </c>
      <c r="B20080">
        <f>COUNTIF('Person-Skills'!B7696:B32281,'Person-Skills'!B7696)</f>
        <v>8</v>
      </c>
    </row>
    <row r="20081" spans="1:2" x14ac:dyDescent="0.3">
      <c r="A20081" t="str">
        <f>'Person-Skills'!B7699</f>
        <v>Dienstleistungen</v>
      </c>
      <c r="B20081">
        <f>COUNTIF('Person-Skills'!B7699:B32284,'Person-Skills'!B7699)</f>
        <v>8</v>
      </c>
    </row>
    <row r="20082" spans="1:2" x14ac:dyDescent="0.3">
      <c r="A20082" t="str">
        <f>'Person-Skills'!B7737</f>
        <v>Cypress</v>
      </c>
      <c r="B20082">
        <f>COUNTIF('Person-Skills'!B7737:B32322,'Person-Skills'!B7737)</f>
        <v>8</v>
      </c>
    </row>
    <row r="20083" spans="1:2" x14ac:dyDescent="0.3">
      <c r="A20083" t="str">
        <f>'Person-Skills'!B7760</f>
        <v>E-Commerce</v>
      </c>
      <c r="B20083">
        <f>COUNTIF('Person-Skills'!B7760:B32345,'Person-Skills'!B7760)</f>
        <v>8</v>
      </c>
    </row>
    <row r="20084" spans="1:2" x14ac:dyDescent="0.3">
      <c r="A20084" t="str">
        <f>'Person-Skills'!B7769</f>
        <v>UX Beratung</v>
      </c>
      <c r="B20084">
        <f>COUNTIF('Person-Skills'!B7769:B32354,'Person-Skills'!B7769)</f>
        <v>8</v>
      </c>
    </row>
    <row r="20085" spans="1:2" x14ac:dyDescent="0.3">
      <c r="A20085" t="str">
        <f>'Person-Skills'!B7817</f>
        <v>Rational</v>
      </c>
      <c r="B20085">
        <f>COUNTIF('Person-Skills'!B7817:B32402,'Person-Skills'!B7817)</f>
        <v>8</v>
      </c>
    </row>
    <row r="20086" spans="1:2" x14ac:dyDescent="0.3">
      <c r="A20086" t="str">
        <f>'Person-Skills'!B8422</f>
        <v>Windows Workflow Foundation (WF)</v>
      </c>
      <c r="B20086">
        <f>COUNTIF('Person-Skills'!B8422:B33007,'Person-Skills'!B8422)</f>
        <v>8</v>
      </c>
    </row>
    <row r="20087" spans="1:2" x14ac:dyDescent="0.3">
      <c r="A20087" t="str">
        <f>'Person-Skills'!B8434</f>
        <v>ActiveX</v>
      </c>
      <c r="B20087">
        <f>COUNTIF('Person-Skills'!B8434:B33019,'Person-Skills'!B8434)</f>
        <v>8</v>
      </c>
    </row>
    <row r="20088" spans="1:2" x14ac:dyDescent="0.3">
      <c r="A20088" t="str">
        <f>'Person-Skills'!B8468</f>
        <v>.NET Core</v>
      </c>
      <c r="B20088">
        <f>COUNTIF('Person-Skills'!B8468:B33053,'Person-Skills'!B8468)</f>
        <v>8</v>
      </c>
    </row>
    <row r="20089" spans="1:2" x14ac:dyDescent="0.3">
      <c r="A20089" t="str">
        <f>'Person-Skills'!B8563</f>
        <v>Enterprise Architect</v>
      </c>
      <c r="B20089">
        <f>COUNTIF('Person-Skills'!B8563:B33148,'Person-Skills'!B8563)</f>
        <v>8</v>
      </c>
    </row>
    <row r="20090" spans="1:2" x14ac:dyDescent="0.3">
      <c r="A20090" t="str">
        <f>'Person-Skills'!B8564</f>
        <v>Rational Rose</v>
      </c>
      <c r="B20090">
        <f>COUNTIF('Person-Skills'!B8564:B33149,'Person-Skills'!B8564)</f>
        <v>8</v>
      </c>
    </row>
    <row r="20091" spans="1:2" x14ac:dyDescent="0.3">
      <c r="A20091" t="str">
        <f>'Person-Skills'!B8790</f>
        <v>Flutter</v>
      </c>
      <c r="B20091">
        <f>COUNTIF('Person-Skills'!B8790:B33375,'Person-Skills'!B8790)</f>
        <v>8</v>
      </c>
    </row>
    <row r="20092" spans="1:2" x14ac:dyDescent="0.3">
      <c r="A20092" t="str">
        <f>'Person-Skills'!B8937</f>
        <v>lodash</v>
      </c>
      <c r="B20092">
        <f>COUNTIF('Person-Skills'!B8937:B33522,'Person-Skills'!B8937)</f>
        <v>8</v>
      </c>
    </row>
    <row r="20093" spans="1:2" x14ac:dyDescent="0.3">
      <c r="A20093" t="str">
        <f>'Person-Skills'!B9278</f>
        <v>Yii</v>
      </c>
      <c r="B20093">
        <f>COUNTIF('Person-Skills'!B9278:B33863,'Person-Skills'!B9278)</f>
        <v>8</v>
      </c>
    </row>
    <row r="20094" spans="1:2" x14ac:dyDescent="0.3">
      <c r="A20094" t="str">
        <f>'Person-Skills'!B9303</f>
        <v>script.aculo.us</v>
      </c>
      <c r="B20094">
        <f>COUNTIF('Person-Skills'!B9303:B33888,'Person-Skills'!B9303)</f>
        <v>8</v>
      </c>
    </row>
    <row r="20095" spans="1:2" x14ac:dyDescent="0.3">
      <c r="A20095" t="str">
        <f>'Person-Skills'!B9372</f>
        <v>Grunt</v>
      </c>
      <c r="B20095">
        <f>COUNTIF('Person-Skills'!B9372:B33957,'Person-Skills'!B9372)</f>
        <v>8</v>
      </c>
    </row>
    <row r="20096" spans="1:2" x14ac:dyDescent="0.3">
      <c r="A20096" t="str">
        <f>'Person-Skills'!B9513</f>
        <v>Sitecore</v>
      </c>
      <c r="B20096">
        <f>COUNTIF('Person-Skills'!B9513:B34098,'Person-Skills'!B9513)</f>
        <v>8</v>
      </c>
    </row>
    <row r="20097" spans="1:2" x14ac:dyDescent="0.3">
      <c r="A20097" t="str">
        <f>'Person-Skills'!B9520</f>
        <v>ColdFusion MX</v>
      </c>
      <c r="B20097">
        <f>COUNTIF('Person-Skills'!B9520:B34105,'Person-Skills'!B9520)</f>
        <v>8</v>
      </c>
    </row>
    <row r="20098" spans="1:2" x14ac:dyDescent="0.3">
      <c r="A20098" t="str">
        <f>'Person-Skills'!B9597</f>
        <v>PRINCE2</v>
      </c>
      <c r="B20098">
        <f>COUNTIF('Person-Skills'!B9597:B34182,'Person-Skills'!B9597)</f>
        <v>8</v>
      </c>
    </row>
    <row r="20099" spans="1:2" x14ac:dyDescent="0.3">
      <c r="A20099" t="str">
        <f>'Person-Skills'!B9620</f>
        <v>Design Systems</v>
      </c>
      <c r="B20099">
        <f>COUNTIF('Person-Skills'!B9620:B34205,'Person-Skills'!B9620)</f>
        <v>8</v>
      </c>
    </row>
    <row r="20100" spans="1:2" x14ac:dyDescent="0.3">
      <c r="A20100" t="str">
        <f>'Person-Skills'!B9741</f>
        <v>AS400</v>
      </c>
      <c r="B20100">
        <f>COUNTIF('Person-Skills'!B9741:B34326,'Person-Skills'!B9741)</f>
        <v>8</v>
      </c>
    </row>
    <row r="20101" spans="1:2" x14ac:dyDescent="0.3">
      <c r="A20101" t="str">
        <f>'Person-Skills'!B9869</f>
        <v>Novell</v>
      </c>
      <c r="B20101">
        <f>COUNTIF('Person-Skills'!B9869:B34454,'Person-Skills'!B9869)</f>
        <v>8</v>
      </c>
    </row>
    <row r="20102" spans="1:2" x14ac:dyDescent="0.3">
      <c r="A20102" t="str">
        <f>'Person-Skills'!B9919</f>
        <v>JDeveloper</v>
      </c>
      <c r="B20102">
        <f>COUNTIF('Person-Skills'!B9919:B34504,'Person-Skills'!B9919)</f>
        <v>8</v>
      </c>
    </row>
    <row r="20103" spans="1:2" x14ac:dyDescent="0.3">
      <c r="A20103" t="str">
        <f>'Person-Skills'!B9988</f>
        <v>Adobe CC</v>
      </c>
      <c r="B20103">
        <f>COUNTIF('Person-Skills'!B9988:B34573,'Person-Skills'!B9988)</f>
        <v>8</v>
      </c>
    </row>
    <row r="20104" spans="1:2" x14ac:dyDescent="0.3">
      <c r="A20104" t="str">
        <f>'Person-Skills'!B10321</f>
        <v>Selectica</v>
      </c>
      <c r="B20104">
        <f>COUNTIF('Person-Skills'!B10321:B34906,'Person-Skills'!B10321)</f>
        <v>8</v>
      </c>
    </row>
    <row r="20105" spans="1:2" x14ac:dyDescent="0.3">
      <c r="A20105" t="str">
        <f>'Person-Skills'!B10364</f>
        <v>Design Thinking</v>
      </c>
      <c r="B20105">
        <f>COUNTIF('Person-Skills'!B10364:B34949,'Person-Skills'!B10364)</f>
        <v>8</v>
      </c>
    </row>
    <row r="20106" spans="1:2" x14ac:dyDescent="0.3">
      <c r="A20106" t="str">
        <f>'Person-Skills'!B10368</f>
        <v>Prototyping</v>
      </c>
      <c r="B20106">
        <f>COUNTIF('Person-Skills'!B10368:B34953,'Person-Skills'!B10368)</f>
        <v>8</v>
      </c>
    </row>
    <row r="20107" spans="1:2" x14ac:dyDescent="0.3">
      <c r="A20107" t="str">
        <f>'Person-Skills'!B10398</f>
        <v>OpenAPI</v>
      </c>
      <c r="B20107">
        <f>COUNTIF('Person-Skills'!B10398:B34983,'Person-Skills'!B10398)</f>
        <v>8</v>
      </c>
    </row>
    <row r="20108" spans="1:2" x14ac:dyDescent="0.3">
      <c r="A20108" t="str">
        <f>'Person-Skills'!B10851</f>
        <v>Browser Debugging</v>
      </c>
      <c r="B20108">
        <f>COUNTIF('Person-Skills'!B10851:B35436,'Person-Skills'!B10851)</f>
        <v>8</v>
      </c>
    </row>
    <row r="20109" spans="1:2" x14ac:dyDescent="0.3">
      <c r="A20109" t="str">
        <f>'Person-Skills'!B10853</f>
        <v>TYPO3</v>
      </c>
      <c r="B20109">
        <f>COUNTIF('Person-Skills'!B10853:B35438,'Person-Skills'!B10853)</f>
        <v>8</v>
      </c>
    </row>
    <row r="20110" spans="1:2" x14ac:dyDescent="0.3">
      <c r="A20110" t="str">
        <f>'Person-Skills'!B10966</f>
        <v>B2C Commerce</v>
      </c>
      <c r="B20110">
        <f>COUNTIF('Person-Skills'!B10966:B35551,'Person-Skills'!B10966)</f>
        <v>8</v>
      </c>
    </row>
    <row r="20111" spans="1:2" x14ac:dyDescent="0.3">
      <c r="A20111" t="str">
        <f>'Person-Skills'!B10979</f>
        <v>gradle</v>
      </c>
      <c r="B20111">
        <f>COUNTIF('Person-Skills'!B10979:B35564,'Person-Skills'!B10979)</f>
        <v>8</v>
      </c>
    </row>
    <row r="20112" spans="1:2" x14ac:dyDescent="0.3">
      <c r="A20112" t="str">
        <f>'Person-Skills'!B10980</f>
        <v>Bitbucket</v>
      </c>
      <c r="B20112">
        <f>COUNTIF('Person-Skills'!B10980:B35565,'Person-Skills'!B10980)</f>
        <v>8</v>
      </c>
    </row>
    <row r="20113" spans="1:2" x14ac:dyDescent="0.3">
      <c r="A20113" t="str">
        <f>'Person-Skills'!B10983</f>
        <v>Backoffice Konfiguration</v>
      </c>
      <c r="B20113">
        <f>COUNTIF('Person-Skills'!B10983:B35568,'Person-Skills'!B10983)</f>
        <v>8</v>
      </c>
    </row>
    <row r="20114" spans="1:2" x14ac:dyDescent="0.3">
      <c r="A20114" t="str">
        <f>'Person-Skills'!B10985</f>
        <v>Storefront</v>
      </c>
      <c r="B20114">
        <f>COUNTIF('Person-Skills'!B10985:B35570,'Person-Skills'!B10985)</f>
        <v>8</v>
      </c>
    </row>
    <row r="20115" spans="1:2" x14ac:dyDescent="0.3">
      <c r="A20115" t="str">
        <f>'Person-Skills'!B11024</f>
        <v>Personas</v>
      </c>
      <c r="B20115">
        <f>COUNTIF('Person-Skills'!B11024:B35609,'Person-Skills'!B11024)</f>
        <v>8</v>
      </c>
    </row>
    <row r="20116" spans="1:2" x14ac:dyDescent="0.3">
      <c r="A20116" t="str">
        <f>'Person-Skills'!B11027</f>
        <v>Liquibase</v>
      </c>
      <c r="B20116">
        <f>COUNTIF('Person-Skills'!B11027:B35612,'Person-Skills'!B11027)</f>
        <v>8</v>
      </c>
    </row>
    <row r="20117" spans="1:2" x14ac:dyDescent="0.3">
      <c r="A20117" t="str">
        <f>'Person-Skills'!B11093</f>
        <v>Photo Paint</v>
      </c>
      <c r="B20117">
        <f>COUNTIF('Person-Skills'!B11093:B35678,'Person-Skills'!B11093)</f>
        <v>8</v>
      </c>
    </row>
    <row r="20118" spans="1:2" x14ac:dyDescent="0.3">
      <c r="A20118" t="str">
        <f>'Person-Skills'!B11122</f>
        <v>Raspberry Pi</v>
      </c>
      <c r="B20118">
        <f>COUNTIF('Person-Skills'!B11122:B35707,'Person-Skills'!B11122)</f>
        <v>8</v>
      </c>
    </row>
    <row r="20119" spans="1:2" x14ac:dyDescent="0.3">
      <c r="A20119" t="str">
        <f>'Person-Skills'!B11136</f>
        <v>Symbian</v>
      </c>
      <c r="B20119">
        <f>COUNTIF('Person-Skills'!B11136:B35721,'Person-Skills'!B11136)</f>
        <v>8</v>
      </c>
    </row>
    <row r="20120" spans="1:2" x14ac:dyDescent="0.3">
      <c r="A20120" t="str">
        <f>'Person-Skills'!B11314</f>
        <v>Invision</v>
      </c>
      <c r="B20120">
        <f>COUNTIF('Person-Skills'!B11314:B35899,'Person-Skills'!B11314)</f>
        <v>8</v>
      </c>
    </row>
    <row r="20121" spans="1:2" x14ac:dyDescent="0.3">
      <c r="A20121" t="str">
        <f>'Person-Skills'!B11322</f>
        <v>Patternlab</v>
      </c>
      <c r="B20121">
        <f>COUNTIF('Person-Skills'!B11322:B35907,'Person-Skills'!B11322)</f>
        <v>8</v>
      </c>
    </row>
    <row r="20122" spans="1:2" x14ac:dyDescent="0.3">
      <c r="A20122" t="str">
        <f>'Person-Skills'!B11358</f>
        <v>Windows Small Business Server</v>
      </c>
      <c r="B20122">
        <f>COUNTIF('Person-Skills'!B11358:B35943,'Person-Skills'!B11358)</f>
        <v>8</v>
      </c>
    </row>
    <row r="20123" spans="1:2" x14ac:dyDescent="0.3">
      <c r="A20123" t="str">
        <f>'Person-Skills'!B11469</f>
        <v>Rational Unified Process (RUP)</v>
      </c>
      <c r="B20123">
        <f>COUNTIF('Person-Skills'!B11469:B36054,'Person-Skills'!B11469)</f>
        <v>8</v>
      </c>
    </row>
    <row r="20124" spans="1:2" x14ac:dyDescent="0.3">
      <c r="A20124" t="str">
        <f>'Person-Skills'!B11524</f>
        <v>Twig</v>
      </c>
      <c r="B20124">
        <f>COUNTIF('Person-Skills'!B11524:B36109,'Person-Skills'!B11524)</f>
        <v>8</v>
      </c>
    </row>
    <row r="20125" spans="1:2" x14ac:dyDescent="0.3">
      <c r="A20125" t="str">
        <f>'Person-Skills'!B11611</f>
        <v>Jest</v>
      </c>
      <c r="B20125">
        <f>COUNTIF('Person-Skills'!B11611:B36196,'Person-Skills'!B11611)</f>
        <v>8</v>
      </c>
    </row>
    <row r="20126" spans="1:2" x14ac:dyDescent="0.3">
      <c r="A20126" t="str">
        <f>'Person-Skills'!B11877</f>
        <v>Sharepoint Entwicklung</v>
      </c>
      <c r="B20126">
        <f>COUNTIF('Person-Skills'!B11877:B36462,'Person-Skills'!B11877)</f>
        <v>8</v>
      </c>
    </row>
    <row r="20127" spans="1:2" x14ac:dyDescent="0.3">
      <c r="A20127" t="str">
        <f>'Person-Skills'!B11931</f>
        <v>Usability-Tests</v>
      </c>
      <c r="B20127">
        <f>COUNTIF('Person-Skills'!B11931:B36516,'Person-Skills'!B11931)</f>
        <v>8</v>
      </c>
    </row>
    <row r="20128" spans="1:2" x14ac:dyDescent="0.3">
      <c r="A20128" t="str">
        <f>'Person-Skills'!B11937</f>
        <v>Sketch</v>
      </c>
      <c r="B20128">
        <f>COUNTIF('Person-Skills'!B11937:B36522,'Person-Skills'!B11937)</f>
        <v>8</v>
      </c>
    </row>
    <row r="20129" spans="1:2" x14ac:dyDescent="0.3">
      <c r="A20129" t="str">
        <f>'Person-Skills'!B11956</f>
        <v>FreeBSD</v>
      </c>
      <c r="B20129">
        <f>COUNTIF('Person-Skills'!B11956:B36541,'Person-Skills'!B11956)</f>
        <v>8</v>
      </c>
    </row>
    <row r="20130" spans="1:2" x14ac:dyDescent="0.3">
      <c r="A20130" t="str">
        <f>'Person-Skills'!B11961</f>
        <v>PalmOS</v>
      </c>
      <c r="B20130">
        <f>COUNTIF('Person-Skills'!B11961:B36546,'Person-Skills'!B11961)</f>
        <v>8</v>
      </c>
    </row>
    <row r="20131" spans="1:2" x14ac:dyDescent="0.3">
      <c r="A20131" t="str">
        <f>'Person-Skills'!B12015</f>
        <v>PEAR</v>
      </c>
      <c r="B20131">
        <f>COUNTIF('Person-Skills'!B12015:B36600,'Person-Skills'!B12015)</f>
        <v>8</v>
      </c>
    </row>
    <row r="20132" spans="1:2" x14ac:dyDescent="0.3">
      <c r="A20132" t="str">
        <f>'Person-Skills'!B12016</f>
        <v>WebObjects</v>
      </c>
      <c r="B20132">
        <f>COUNTIF('Person-Skills'!B12016:B36601,'Person-Skills'!B12016)</f>
        <v>8</v>
      </c>
    </row>
    <row r="20133" spans="1:2" x14ac:dyDescent="0.3">
      <c r="A20133" t="str">
        <f>'Person-Skills'!B12021</f>
        <v>PVCS</v>
      </c>
      <c r="B20133">
        <f>COUNTIF('Person-Skills'!B12021:B36606,'Person-Skills'!B12021)</f>
        <v>8</v>
      </c>
    </row>
    <row r="20134" spans="1:2" x14ac:dyDescent="0.3">
      <c r="A20134" t="str">
        <f>'Person-Skills'!B12175</f>
        <v>Kendo UI</v>
      </c>
      <c r="B20134">
        <f>COUNTIF('Person-Skills'!B12175:B36760,'Person-Skills'!B12175)</f>
        <v>8</v>
      </c>
    </row>
    <row r="20135" spans="1:2" x14ac:dyDescent="0.3">
      <c r="A20135" t="str">
        <f>'Person-Skills'!B12180</f>
        <v>knockout</v>
      </c>
      <c r="B20135">
        <f>COUNTIF('Person-Skills'!B12180:B36765,'Person-Skills'!B12180)</f>
        <v>8</v>
      </c>
    </row>
    <row r="20136" spans="1:2" x14ac:dyDescent="0.3">
      <c r="A20136" t="str">
        <f>'Person-Skills'!B12224</f>
        <v>CORBA</v>
      </c>
      <c r="B20136">
        <f>COUNTIF('Person-Skills'!B12224:B36809,'Person-Skills'!B12224)</f>
        <v>8</v>
      </c>
    </row>
    <row r="20137" spans="1:2" x14ac:dyDescent="0.3">
      <c r="A20137" t="str">
        <f>'Person-Skills'!B12238</f>
        <v>Finance</v>
      </c>
      <c r="B20137">
        <f>COUNTIF('Person-Skills'!B12238:B36823,'Person-Skills'!B12238)</f>
        <v>8</v>
      </c>
    </row>
    <row r="20138" spans="1:2" x14ac:dyDescent="0.3">
      <c r="A20138" t="str">
        <f>'Person-Skills'!B12240</f>
        <v>Handel</v>
      </c>
      <c r="B20138">
        <f>COUNTIF('Person-Skills'!B12240:B36825,'Person-Skills'!B12240)</f>
        <v>8</v>
      </c>
    </row>
    <row r="20139" spans="1:2" x14ac:dyDescent="0.3">
      <c r="A20139" t="str">
        <f>'Person-Skills'!B12251</f>
        <v>Hardware</v>
      </c>
      <c r="B20139">
        <f>COUNTIF('Person-Skills'!B12251:B36836,'Person-Skills'!B12251)</f>
        <v>8</v>
      </c>
    </row>
    <row r="20140" spans="1:2" x14ac:dyDescent="0.3">
      <c r="A20140" t="str">
        <f>'Person-Skills'!B12546</f>
        <v>Nuxt</v>
      </c>
      <c r="B20140">
        <f>COUNTIF('Person-Skills'!B12546:B37131,'Person-Skills'!B12546)</f>
        <v>8</v>
      </c>
    </row>
    <row r="20141" spans="1:2" x14ac:dyDescent="0.3">
      <c r="A20141" t="str">
        <f>'Person-Skills'!B12564</f>
        <v>Vanilla JS</v>
      </c>
      <c r="B20141">
        <f>COUNTIF('Person-Skills'!B12564:B37149,'Person-Skills'!B12564)</f>
        <v>8</v>
      </c>
    </row>
    <row r="20142" spans="1:2" x14ac:dyDescent="0.3">
      <c r="A20142" t="str">
        <f>'Person-Skills'!B12569</f>
        <v>PHPStan</v>
      </c>
      <c r="B20142">
        <f>COUNTIF('Person-Skills'!B12569:B37154,'Person-Skills'!B12569)</f>
        <v>8</v>
      </c>
    </row>
    <row r="20143" spans="1:2" x14ac:dyDescent="0.3">
      <c r="A20143" t="str">
        <f>'Person-Skills'!B12627</f>
        <v>Mural</v>
      </c>
      <c r="B20143">
        <f>COUNTIF('Person-Skills'!B12627:B37212,'Person-Skills'!B12627)</f>
        <v>8</v>
      </c>
    </row>
    <row r="20144" spans="1:2" x14ac:dyDescent="0.3">
      <c r="A20144" t="str">
        <f>'Person-Skills'!B12655</f>
        <v>Responsive Webdesign</v>
      </c>
      <c r="B20144">
        <f>COUNTIF('Person-Skills'!B12655:B37240,'Person-Skills'!B12655)</f>
        <v>8</v>
      </c>
    </row>
    <row r="20145" spans="1:2" x14ac:dyDescent="0.3">
      <c r="A20145" t="str">
        <f>'Person-Skills'!B12661</f>
        <v>Screendesign</v>
      </c>
      <c r="B20145">
        <f>COUNTIF('Person-Skills'!B12661:B37246,'Person-Skills'!B12661)</f>
        <v>8</v>
      </c>
    </row>
    <row r="20146" spans="1:2" x14ac:dyDescent="0.3">
      <c r="A20146" t="str">
        <f>'Person-Skills'!B12742</f>
        <v>Adobe XD</v>
      </c>
      <c r="B20146">
        <f>COUNTIF('Person-Skills'!B12742:B37327,'Person-Skills'!B12742)</f>
        <v>8</v>
      </c>
    </row>
    <row r="20147" spans="1:2" x14ac:dyDescent="0.3">
      <c r="A20147" t="str">
        <f>'Person-Skills'!B12914</f>
        <v>Kotlin</v>
      </c>
      <c r="B20147">
        <f>COUNTIF('Person-Skills'!B12914:B37499,'Person-Skills'!B12914)</f>
        <v>8</v>
      </c>
    </row>
    <row r="20148" spans="1:2" x14ac:dyDescent="0.3">
      <c r="A20148" t="str">
        <f>'Person-Skills'!B13153</f>
        <v>YAML</v>
      </c>
      <c r="B20148">
        <f>COUNTIF('Person-Skills'!B13153:B37738,'Person-Skills'!B13153)</f>
        <v>8</v>
      </c>
    </row>
    <row r="20149" spans="1:2" x14ac:dyDescent="0.3">
      <c r="A20149" t="str">
        <f>'Person-Skills'!B13234</f>
        <v>Poseidon</v>
      </c>
      <c r="B20149">
        <f>COUNTIF('Person-Skills'!B13234:B37819,'Person-Skills'!B13234)</f>
        <v>8</v>
      </c>
    </row>
    <row r="20150" spans="1:2" x14ac:dyDescent="0.3">
      <c r="A20150" t="str">
        <f>'Person-Skills'!B13255</f>
        <v>f-prot</v>
      </c>
      <c r="B20150">
        <f>COUNTIF('Person-Skills'!B13255:B37840,'Person-Skills'!B13255)</f>
        <v>8</v>
      </c>
    </row>
    <row r="20151" spans="1:2" x14ac:dyDescent="0.3">
      <c r="A20151" t="str">
        <f>'Person-Skills'!B13283</f>
        <v>InstallShield</v>
      </c>
      <c r="B20151">
        <f>COUNTIF('Person-Skills'!B13283:B37868,'Person-Skills'!B13283)</f>
        <v>8</v>
      </c>
    </row>
    <row r="20152" spans="1:2" x14ac:dyDescent="0.3">
      <c r="A20152" t="str">
        <f>'Person-Skills'!B13289</f>
        <v>Homesite</v>
      </c>
      <c r="B20152">
        <f>COUNTIF('Person-Skills'!B13289:B37874,'Person-Skills'!B13289)</f>
        <v>8</v>
      </c>
    </row>
    <row r="20153" spans="1:2" x14ac:dyDescent="0.3">
      <c r="A20153" t="str">
        <f>'Person-Skills'!B13356</f>
        <v>Azure</v>
      </c>
      <c r="B20153">
        <f>COUNTIF('Person-Skills'!B13356:B37941,'Person-Skills'!B13356)</f>
        <v>8</v>
      </c>
    </row>
    <row r="20154" spans="1:2" x14ac:dyDescent="0.3">
      <c r="A20154" t="str">
        <f>'Person-Skills'!B13584</f>
        <v>Xerces</v>
      </c>
      <c r="B20154">
        <f>COUNTIF('Person-Skills'!B13584:B38169,'Person-Skills'!B13584)</f>
        <v>8</v>
      </c>
    </row>
    <row r="20155" spans="1:2" x14ac:dyDescent="0.3">
      <c r="A20155" t="str">
        <f>'Person-Skills'!B13586</f>
        <v>Mono</v>
      </c>
      <c r="B20155">
        <f>COUNTIF('Person-Skills'!B13586:B38171,'Person-Skills'!B13586)</f>
        <v>8</v>
      </c>
    </row>
    <row r="20156" spans="1:2" x14ac:dyDescent="0.3">
      <c r="A20156" t="str">
        <f>'Person-Skills'!B13610</f>
        <v>MFC/Windows-API</v>
      </c>
      <c r="B20156">
        <f>COUNTIF('Person-Skills'!B13610:B38195,'Person-Skills'!B13610)</f>
        <v>8</v>
      </c>
    </row>
    <row r="20157" spans="1:2" x14ac:dyDescent="0.3">
      <c r="A20157" t="str">
        <f>'Person-Skills'!B13643</f>
        <v>SAP Commerce Platform Basics</v>
      </c>
      <c r="B20157">
        <f>COUNTIF('Person-Skills'!B13643:B38228,'Person-Skills'!B13643)</f>
        <v>8</v>
      </c>
    </row>
    <row r="20158" spans="1:2" x14ac:dyDescent="0.3">
      <c r="A20158" t="str">
        <f>'Person-Skills'!B13671</f>
        <v>PocketPC</v>
      </c>
      <c r="B20158">
        <f>COUNTIF('Person-Skills'!B13671:B38256,'Person-Skills'!B13671)</f>
        <v>8</v>
      </c>
    </row>
    <row r="20159" spans="1:2" x14ac:dyDescent="0.3">
      <c r="A20159" t="str">
        <f>'Person-Skills'!B13753</f>
        <v>Android Studio</v>
      </c>
      <c r="B20159">
        <f>COUNTIF('Person-Skills'!B13753:B38338,'Person-Skills'!B13753)</f>
        <v>8</v>
      </c>
    </row>
    <row r="20160" spans="1:2" x14ac:dyDescent="0.3">
      <c r="A20160" t="str">
        <f>'Person-Skills'!B13775</f>
        <v>Touristik</v>
      </c>
      <c r="B20160">
        <f>COUNTIF('Person-Skills'!B13775:B38360,'Person-Skills'!B13775)</f>
        <v>8</v>
      </c>
    </row>
    <row r="20161" spans="1:2" x14ac:dyDescent="0.3">
      <c r="A20161" t="str">
        <f>'Person-Skills'!B13777</f>
        <v>Joomla</v>
      </c>
      <c r="B20161">
        <f>COUNTIF('Person-Skills'!B13777:B38362,'Person-Skills'!B13777)</f>
        <v>8</v>
      </c>
    </row>
    <row r="20162" spans="1:2" x14ac:dyDescent="0.3">
      <c r="A20162" t="str">
        <f>'Person-Skills'!B13787</f>
        <v>Google Analytics</v>
      </c>
      <c r="B20162">
        <f>COUNTIF('Person-Skills'!B13787:B38372,'Person-Skills'!B13787)</f>
        <v>8</v>
      </c>
    </row>
    <row r="20163" spans="1:2" x14ac:dyDescent="0.3">
      <c r="A20163" t="str">
        <f>'Person-Skills'!B13826</f>
        <v>User Tests</v>
      </c>
      <c r="B20163">
        <f>COUNTIF('Person-Skills'!B13826:B38411,'Person-Skills'!B13826)</f>
        <v>8</v>
      </c>
    </row>
    <row r="20164" spans="1:2" x14ac:dyDescent="0.3">
      <c r="A20164" t="str">
        <f>'Person-Skills'!B13879</f>
        <v>DevExpress</v>
      </c>
      <c r="B20164">
        <f>COUNTIF('Person-Skills'!B13879:B38464,'Person-Skills'!B13879)</f>
        <v>8</v>
      </c>
    </row>
    <row r="20165" spans="1:2" x14ac:dyDescent="0.3">
      <c r="A20165" t="str">
        <f>'Person-Skills'!B13982</f>
        <v xml:space="preserve">Markdown </v>
      </c>
      <c r="B20165">
        <f>COUNTIF('Person-Skills'!B13982:B38567,'Person-Skills'!B13982)</f>
        <v>8</v>
      </c>
    </row>
    <row r="20166" spans="1:2" x14ac:dyDescent="0.3">
      <c r="A20166" t="str">
        <f>'Person-Skills'!B13997</f>
        <v>Keycloak</v>
      </c>
      <c r="B20166">
        <f>COUNTIF('Person-Skills'!B13997:B38582,'Person-Skills'!B13997)</f>
        <v>8</v>
      </c>
    </row>
    <row r="20167" spans="1:2" x14ac:dyDescent="0.3">
      <c r="A20167" t="str">
        <f>'Person-Skills'!B14001</f>
        <v>Russisch</v>
      </c>
      <c r="B20167">
        <f>COUNTIF('Person-Skills'!B14001:B38586,'Person-Skills'!B14001)</f>
        <v>8</v>
      </c>
    </row>
    <row r="20168" spans="1:2" x14ac:dyDescent="0.3">
      <c r="A20168" t="str">
        <f>'Person-Skills'!B14154</f>
        <v>SAP S4/Hana - Cloud Anbindung</v>
      </c>
      <c r="B20168">
        <f>COUNTIF('Person-Skills'!B14154:B38739,'Person-Skills'!B14154)</f>
        <v>8</v>
      </c>
    </row>
    <row r="20169" spans="1:2" x14ac:dyDescent="0.3">
      <c r="A20169" t="str">
        <f>'Person-Skills'!B14183</f>
        <v>OS/2</v>
      </c>
      <c r="B20169">
        <f>COUNTIF('Person-Skills'!B14183:B38768,'Person-Skills'!B14183)</f>
        <v>8</v>
      </c>
    </row>
    <row r="20170" spans="1:2" x14ac:dyDescent="0.3">
      <c r="A20170" t="str">
        <f>'Person-Skills'!B14263</f>
        <v>V-Modell XT</v>
      </c>
      <c r="B20170">
        <f>COUNTIF('Person-Skills'!B14263:B38848,'Person-Skills'!B14263)</f>
        <v>8</v>
      </c>
    </row>
    <row r="20171" spans="1:2" x14ac:dyDescent="0.3">
      <c r="A20171" t="str">
        <f>'Person-Skills'!B14340</f>
        <v>ftp-proxy</v>
      </c>
      <c r="B20171">
        <f>COUNTIF('Person-Skills'!B14340:B38925,'Person-Skills'!B14340)</f>
        <v>8</v>
      </c>
    </row>
    <row r="20172" spans="1:2" x14ac:dyDescent="0.3">
      <c r="A20172" t="str">
        <f>'Person-Skills'!B14396</f>
        <v>TopLink</v>
      </c>
      <c r="B20172">
        <f>COUNTIF('Person-Skills'!B14396:B38981,'Person-Skills'!B14396)</f>
        <v>8</v>
      </c>
    </row>
    <row r="20173" spans="1:2" x14ac:dyDescent="0.3">
      <c r="A20173" t="str">
        <f>'Person-Skills'!B14428</f>
        <v>Crystal Reports</v>
      </c>
      <c r="B20173">
        <f>COUNTIF('Person-Skills'!B14428:B39013,'Person-Skills'!B14428)</f>
        <v>8</v>
      </c>
    </row>
    <row r="20174" spans="1:2" x14ac:dyDescent="0.3">
      <c r="A20174" t="str">
        <f>'Person-Skills'!B14492</f>
        <v>Pimcore</v>
      </c>
      <c r="B20174">
        <f>COUNTIF('Person-Skills'!B14492:B39077,'Person-Skills'!B14492)</f>
        <v>8</v>
      </c>
    </row>
    <row r="20175" spans="1:2" x14ac:dyDescent="0.3">
      <c r="A20175" t="str">
        <f>'Person-Skills'!B14654</f>
        <v>BashScript</v>
      </c>
      <c r="B20175">
        <f>COUNTIF('Person-Skills'!B14654:B39239,'Person-Skills'!B14654)</f>
        <v>8</v>
      </c>
    </row>
    <row r="20176" spans="1:2" x14ac:dyDescent="0.3">
      <c r="A20176" t="str">
        <f>'Person-Skills'!B14690</f>
        <v>Apple Mac OS X Server</v>
      </c>
      <c r="B20176">
        <f>COUNTIF('Person-Skills'!B14690:B39275,'Person-Skills'!B14690)</f>
        <v>8</v>
      </c>
    </row>
    <row r="20177" spans="1:2" x14ac:dyDescent="0.3">
      <c r="A20177" t="str">
        <f>'Person-Skills'!B14720</f>
        <v>MooTools</v>
      </c>
      <c r="B20177">
        <f>COUNTIF('Person-Skills'!B14720:B39305,'Person-Skills'!B14720)</f>
        <v>8</v>
      </c>
    </row>
    <row r="20178" spans="1:2" x14ac:dyDescent="0.3">
      <c r="A20178" t="str">
        <f>'Person-Skills'!B14799</f>
        <v>Business Consulting</v>
      </c>
      <c r="B20178">
        <f>COUNTIF('Person-Skills'!B14799:B39384,'Person-Skills'!B14799)</f>
        <v>8</v>
      </c>
    </row>
    <row r="20179" spans="1:2" x14ac:dyDescent="0.3">
      <c r="A20179" t="str">
        <f>'Person-Skills'!B14835</f>
        <v>Quark Express</v>
      </c>
      <c r="B20179">
        <f>COUNTIF('Person-Skills'!B14835:B39420,'Person-Skills'!B14835)</f>
        <v>8</v>
      </c>
    </row>
    <row r="20180" spans="1:2" x14ac:dyDescent="0.3">
      <c r="A20180" t="str">
        <f>'Person-Skills'!B14868</f>
        <v>Fortran</v>
      </c>
      <c r="B20180">
        <f>COUNTIF('Person-Skills'!B14868:B39453,'Person-Skills'!B14868)</f>
        <v>8</v>
      </c>
    </row>
    <row r="20181" spans="1:2" x14ac:dyDescent="0.3">
      <c r="A20181" t="str">
        <f>'Person-Skills'!B14908</f>
        <v>Clear Case</v>
      </c>
      <c r="B20181">
        <f>COUNTIF('Person-Skills'!B14908:B39493,'Person-Skills'!B14908)</f>
        <v>8</v>
      </c>
    </row>
    <row r="20182" spans="1:2" x14ac:dyDescent="0.3">
      <c r="A20182" t="str">
        <f>'Person-Skills'!B14989</f>
        <v>Logistik</v>
      </c>
      <c r="B20182">
        <f>COUNTIF('Person-Skills'!B14989:B39574,'Person-Skills'!B14989)</f>
        <v>8</v>
      </c>
    </row>
    <row r="20183" spans="1:2" x14ac:dyDescent="0.3">
      <c r="A20183" t="str">
        <f>'Person-Skills'!B15006</f>
        <v>CalDAV</v>
      </c>
      <c r="B20183">
        <f>COUNTIF('Person-Skills'!B15006:B39591,'Person-Skills'!B15006)</f>
        <v>8</v>
      </c>
    </row>
    <row r="20184" spans="1:2" x14ac:dyDescent="0.3">
      <c r="A20184" t="str">
        <f>'Person-Skills'!B15015</f>
        <v>OAuth</v>
      </c>
      <c r="B20184">
        <f>COUNTIF('Person-Skills'!B15015:B39600,'Person-Skills'!B15015)</f>
        <v>8</v>
      </c>
    </row>
    <row r="20185" spans="1:2" x14ac:dyDescent="0.3">
      <c r="A20185" t="str">
        <f>'Person-Skills'!B15055</f>
        <v>Eclipse</v>
      </c>
      <c r="B20185">
        <f>COUNTIF('Person-Skills'!B15055:B39640,'Person-Skills'!B15055)</f>
        <v>8</v>
      </c>
    </row>
    <row r="20186" spans="1:2" x14ac:dyDescent="0.3">
      <c r="A20186" t="str">
        <f>'Person-Skills'!B15057</f>
        <v>Phyton /Jython</v>
      </c>
      <c r="B20186">
        <f>COUNTIF('Person-Skills'!B15057:B39642,'Person-Skills'!B15057)</f>
        <v>8</v>
      </c>
    </row>
    <row r="20187" spans="1:2" x14ac:dyDescent="0.3">
      <c r="A20187" t="str">
        <f>'Person-Skills'!B15061</f>
        <v>Design Driven Development (DDD)</v>
      </c>
      <c r="B20187">
        <f>COUNTIF('Person-Skills'!B15061:B39646,'Person-Skills'!B15061)</f>
        <v>8</v>
      </c>
    </row>
    <row r="20188" spans="1:2" x14ac:dyDescent="0.3">
      <c r="A20188" t="str">
        <f>'Person-Skills'!B15070</f>
        <v>Anforderungsmanagement</v>
      </c>
      <c r="B20188">
        <f>COUNTIF('Person-Skills'!B15070:B39655,'Person-Skills'!B15070)</f>
        <v>8</v>
      </c>
    </row>
    <row r="20189" spans="1:2" x14ac:dyDescent="0.3">
      <c r="A20189" t="str">
        <f>'Person-Skills'!B15171</f>
        <v>Mercurial</v>
      </c>
      <c r="B20189">
        <f>COUNTIF('Person-Skills'!B15171:B39756,'Person-Skills'!B15171)</f>
        <v>8</v>
      </c>
    </row>
    <row r="20190" spans="1:2" x14ac:dyDescent="0.3">
      <c r="A20190" t="str">
        <f>'Person-Skills'!B15212</f>
        <v>X11/XWindows</v>
      </c>
      <c r="B20190">
        <f>COUNTIF('Person-Skills'!B15212:B39797,'Person-Skills'!B15212)</f>
        <v>8</v>
      </c>
    </row>
    <row r="20191" spans="1:2" x14ac:dyDescent="0.3">
      <c r="A20191" t="str">
        <f>'Person-Skills'!B15262</f>
        <v>Testautomatisierung</v>
      </c>
      <c r="B20191">
        <f>COUNTIF('Person-Skills'!B15262:B39847,'Person-Skills'!B15262)</f>
        <v>8</v>
      </c>
    </row>
    <row r="20192" spans="1:2" x14ac:dyDescent="0.3">
      <c r="A20192" t="str">
        <f>'Person-Skills'!B15275</f>
        <v>AWS</v>
      </c>
      <c r="B20192">
        <f>COUNTIF('Person-Skills'!B15275:B39860,'Person-Skills'!B15275)</f>
        <v>8</v>
      </c>
    </row>
    <row r="20193" spans="1:2" x14ac:dyDescent="0.3">
      <c r="A20193" t="str">
        <f>'Person-Skills'!B15550</f>
        <v>RDP</v>
      </c>
      <c r="B20193">
        <f>COUNTIF('Person-Skills'!B15550:B40135,'Person-Skills'!B15550)</f>
        <v>8</v>
      </c>
    </row>
    <row r="20194" spans="1:2" x14ac:dyDescent="0.3">
      <c r="A20194" t="str">
        <f>'Person-Skills'!B15664</f>
        <v>Mockito</v>
      </c>
      <c r="B20194">
        <f>COUNTIF('Person-Skills'!B15664:B40249,'Person-Skills'!B15664)</f>
        <v>8</v>
      </c>
    </row>
    <row r="20195" spans="1:2" x14ac:dyDescent="0.3">
      <c r="A20195" t="str">
        <f>'Person-Skills'!B15787</f>
        <v>Azure DevOps</v>
      </c>
      <c r="B20195">
        <f>COUNTIF('Person-Skills'!B15787:B40372,'Person-Skills'!B15787)</f>
        <v>8</v>
      </c>
    </row>
    <row r="20196" spans="1:2" x14ac:dyDescent="0.3">
      <c r="A20196" t="str">
        <f>'Person-Skills'!B15818</f>
        <v>Java ME</v>
      </c>
      <c r="B20196">
        <f>COUNTIF('Person-Skills'!B15818:B40403,'Person-Skills'!B15818)</f>
        <v>8</v>
      </c>
    </row>
    <row r="20197" spans="1:2" x14ac:dyDescent="0.3">
      <c r="A20197" t="str">
        <f>'Person-Skills'!B15821</f>
        <v>Castor</v>
      </c>
      <c r="B20197">
        <f>COUNTIF('Person-Skills'!B15821:B40406,'Person-Skills'!B15821)</f>
        <v>8</v>
      </c>
    </row>
    <row r="20198" spans="1:2" x14ac:dyDescent="0.3">
      <c r="A20198" t="str">
        <f>'Person-Skills'!B15846</f>
        <v>IBM WebSphere</v>
      </c>
      <c r="B20198">
        <f>COUNTIF('Person-Skills'!B15846:B40431,'Person-Skills'!B15846)</f>
        <v>8</v>
      </c>
    </row>
    <row r="20199" spans="1:2" x14ac:dyDescent="0.3">
      <c r="A20199" t="str">
        <f>'Person-Skills'!B15884</f>
        <v>BPMN</v>
      </c>
      <c r="B20199">
        <f>COUNTIF('Person-Skills'!B15884:B40469,'Person-Skills'!B15884)</f>
        <v>8</v>
      </c>
    </row>
    <row r="20200" spans="1:2" x14ac:dyDescent="0.3">
      <c r="A20200" t="str">
        <f>'Person-Skills'!B15957</f>
        <v>Jakarta Commons</v>
      </c>
      <c r="B20200">
        <f>COUNTIF('Person-Skills'!B15957:B40542,'Person-Skills'!B15957)</f>
        <v>8</v>
      </c>
    </row>
    <row r="20201" spans="1:2" x14ac:dyDescent="0.3">
      <c r="A20201" t="str">
        <f>'Person-Skills'!B16094</f>
        <v>Gulp</v>
      </c>
      <c r="B20201">
        <f>COUNTIF('Person-Skills'!B16094:B40679,'Person-Skills'!B16094)</f>
        <v>8</v>
      </c>
    </row>
    <row r="20202" spans="1:2" x14ac:dyDescent="0.3">
      <c r="A20202" t="str">
        <f>'Person-Skills'!B16174</f>
        <v>Dynamics NAV/Navision</v>
      </c>
      <c r="B20202">
        <f>COUNTIF('Person-Skills'!B16174:B40759,'Person-Skills'!B16174)</f>
        <v>8</v>
      </c>
    </row>
    <row r="20203" spans="1:2" x14ac:dyDescent="0.3">
      <c r="A20203" t="str">
        <f>'Person-Skills'!B16223</f>
        <v>Visual Source Safe</v>
      </c>
      <c r="B20203">
        <f>COUNTIF('Person-Skills'!B16223:B40808,'Person-Skills'!B16223)</f>
        <v>8</v>
      </c>
    </row>
    <row r="20204" spans="1:2" x14ac:dyDescent="0.3">
      <c r="A20204" t="str">
        <f>'Person-Skills'!B16227</f>
        <v>PaintShop</v>
      </c>
      <c r="B20204">
        <f>COUNTIF('Person-Skills'!B16227:B40812,'Person-Skills'!B16227)</f>
        <v>8</v>
      </c>
    </row>
    <row r="20205" spans="1:2" x14ac:dyDescent="0.3">
      <c r="A20205" t="str">
        <f>'Person-Skills'!B16253</f>
        <v>CI/CD Entwicklung</v>
      </c>
      <c r="B20205">
        <f>COUNTIF('Person-Skills'!B16253:B40838,'Person-Skills'!B16253)</f>
        <v>8</v>
      </c>
    </row>
    <row r="20206" spans="1:2" x14ac:dyDescent="0.3">
      <c r="A20206" t="str">
        <f>'Person-Skills'!B16270</f>
        <v>vs code</v>
      </c>
      <c r="B20206">
        <f>COUNTIF('Person-Skills'!B16270:B40855,'Person-Skills'!B16270)</f>
        <v>8</v>
      </c>
    </row>
    <row r="20207" spans="1:2" x14ac:dyDescent="0.3">
      <c r="A20207" t="str">
        <f>'Person-Skills'!B16281</f>
        <v>Glasfish</v>
      </c>
      <c r="B20207">
        <f>COUNTIF('Person-Skills'!B16281:B40866,'Person-Skills'!B16281)</f>
        <v>8</v>
      </c>
    </row>
    <row r="20208" spans="1:2" x14ac:dyDescent="0.3">
      <c r="A20208" t="str">
        <f>'Person-Skills'!B16329</f>
        <v>Spring-JPA</v>
      </c>
      <c r="B20208">
        <f>COUNTIF('Person-Skills'!B16329:B40914,'Person-Skills'!B16329)</f>
        <v>8</v>
      </c>
    </row>
    <row r="20209" spans="1:2" x14ac:dyDescent="0.3">
      <c r="A20209" t="str">
        <f>'Person-Skills'!B16413</f>
        <v>Figma</v>
      </c>
      <c r="B20209">
        <f>COUNTIF('Person-Skills'!B16413:B40998,'Person-Skills'!B16413)</f>
        <v>8</v>
      </c>
    </row>
    <row r="20210" spans="1:2" x14ac:dyDescent="0.3">
      <c r="A20210" t="str">
        <f>'Person-Skills'!B16465</f>
        <v>QlikView / QlikSense</v>
      </c>
      <c r="B20210">
        <f>COUNTIF('Person-Skills'!B16465:B41050,'Person-Skills'!B16465)</f>
        <v>8</v>
      </c>
    </row>
    <row r="20211" spans="1:2" x14ac:dyDescent="0.3">
      <c r="A20211" t="str">
        <f>'Person-Skills'!B16489</f>
        <v>Windows</v>
      </c>
      <c r="B20211">
        <f>COUNTIF('Person-Skills'!B16489:B41074,'Person-Skills'!B16489)</f>
        <v>8</v>
      </c>
    </row>
    <row r="20212" spans="1:2" x14ac:dyDescent="0.3">
      <c r="A20212" t="str">
        <f>'Person-Skills'!B16520</f>
        <v>Bootstrap</v>
      </c>
      <c r="B20212">
        <f>COUNTIF('Person-Skills'!B16520:B41105,'Person-Skills'!B16520)</f>
        <v>8</v>
      </c>
    </row>
    <row r="20213" spans="1:2" x14ac:dyDescent="0.3">
      <c r="A20213" t="str">
        <f>'Person-Skills'!B16554</f>
        <v>RxJS</v>
      </c>
      <c r="B20213">
        <f>COUNTIF('Person-Skills'!B16554:B41139,'Person-Skills'!B16554)</f>
        <v>8</v>
      </c>
    </row>
    <row r="20214" spans="1:2" x14ac:dyDescent="0.3">
      <c r="A20214" t="str">
        <f>'Person-Skills'!B16555</f>
        <v>Redux</v>
      </c>
      <c r="B20214">
        <f>COUNTIF('Person-Skills'!B16555:B41140,'Person-Skills'!B16555)</f>
        <v>8</v>
      </c>
    </row>
    <row r="20215" spans="1:2" x14ac:dyDescent="0.3">
      <c r="A20215" t="str">
        <f>'Person-Skills'!B16684</f>
        <v>Mediengestalter Digital &amp; Print - Fachrichtung Gestaltung &amp; Technik</v>
      </c>
      <c r="B20215">
        <f>COUNTIF('Person-Skills'!B16684:B41269,'Person-Skills'!B16684)</f>
        <v>8</v>
      </c>
    </row>
    <row r="20216" spans="1:2" x14ac:dyDescent="0.3">
      <c r="A20216" t="str">
        <f>'Person-Skills'!B16694</f>
        <v>SCSS</v>
      </c>
      <c r="B20216">
        <f>COUNTIF('Person-Skills'!B16694:B41279,'Person-Skills'!B16694)</f>
        <v>8</v>
      </c>
    </row>
    <row r="20217" spans="1:2" x14ac:dyDescent="0.3">
      <c r="A20217" t="str">
        <f>'Person-Skills'!B16771</f>
        <v>B2B</v>
      </c>
      <c r="B20217">
        <f>COUNTIF('Person-Skills'!B16771:B41356,'Person-Skills'!B16771)</f>
        <v>8</v>
      </c>
    </row>
    <row r="20218" spans="1:2" x14ac:dyDescent="0.3">
      <c r="A20218" t="str">
        <f>'Person-Skills'!B16772</f>
        <v>B2C</v>
      </c>
      <c r="B20218">
        <f>COUNTIF('Person-Skills'!B16772:B41357,'Person-Skills'!B16772)</f>
        <v>8</v>
      </c>
    </row>
    <row r="20219" spans="1:2" x14ac:dyDescent="0.3">
      <c r="A20219" t="str">
        <f>'Person-Skills'!B16788</f>
        <v>Softwarearchitektur</v>
      </c>
      <c r="B20219">
        <f>COUNTIF('Person-Skills'!B16788:B41373,'Person-Skills'!B16788)</f>
        <v>8</v>
      </c>
    </row>
    <row r="20220" spans="1:2" x14ac:dyDescent="0.3">
      <c r="A20220" t="str">
        <f>'Person-Skills'!B16789</f>
        <v>SAP</v>
      </c>
      <c r="B20220">
        <f>COUNTIF('Person-Skills'!B16789:B41374,'Person-Skills'!B16789)</f>
        <v>8</v>
      </c>
    </row>
    <row r="20221" spans="1:2" x14ac:dyDescent="0.3">
      <c r="A20221" t="str">
        <f>'Person-Skills'!B16796</f>
        <v>Spring Boot</v>
      </c>
      <c r="B20221">
        <f>COUNTIF('Person-Skills'!B16796:B41381,'Person-Skills'!B16796)</f>
        <v>8</v>
      </c>
    </row>
    <row r="20222" spans="1:2" x14ac:dyDescent="0.3">
      <c r="A20222" t="str">
        <f>'Person-Skills'!B16905</f>
        <v>Adobe Illustrator</v>
      </c>
      <c r="B20222">
        <f>COUNTIF('Person-Skills'!B16905:B41490,'Person-Skills'!B16905)</f>
        <v>8</v>
      </c>
    </row>
    <row r="20223" spans="1:2" x14ac:dyDescent="0.3">
      <c r="A20223" t="str">
        <f>'Person-Skills'!B16932</f>
        <v>npm</v>
      </c>
      <c r="B20223">
        <f>COUNTIF('Person-Skills'!B16932:B41517,'Person-Skills'!B16932)</f>
        <v>8</v>
      </c>
    </row>
    <row r="20224" spans="1:2" x14ac:dyDescent="0.3">
      <c r="A20224" t="str">
        <f>'Person-Skills'!B17223</f>
        <v>DirectX</v>
      </c>
      <c r="B20224">
        <f>COUNTIF('Person-Skills'!B17223:B41808,'Person-Skills'!B17223)</f>
        <v>8</v>
      </c>
    </row>
    <row r="20225" spans="1:2" x14ac:dyDescent="0.3">
      <c r="A20225" t="str">
        <f>'Person-Skills'!B17292</f>
        <v>gpg</v>
      </c>
      <c r="B20225">
        <f>COUNTIF('Person-Skills'!B17292:B41877,'Person-Skills'!B17292)</f>
        <v>8</v>
      </c>
    </row>
    <row r="20226" spans="1:2" x14ac:dyDescent="0.3">
      <c r="A20226" t="str">
        <f>'Person-Skills'!B17390</f>
        <v>Fireworks</v>
      </c>
      <c r="B20226">
        <f>COUNTIF('Person-Skills'!B17390:B41975,'Person-Skills'!B17390)</f>
        <v>8</v>
      </c>
    </row>
    <row r="20227" spans="1:2" x14ac:dyDescent="0.3">
      <c r="A20227" t="str">
        <f>'Person-Skills'!B17406</f>
        <v>Windows Phone 7</v>
      </c>
      <c r="B20227">
        <f>COUNTIF('Person-Skills'!B17406:B41991,'Person-Skills'!B17406)</f>
        <v>8</v>
      </c>
    </row>
    <row r="20228" spans="1:2" x14ac:dyDescent="0.3">
      <c r="A20228" t="str">
        <f>'Person-Skills'!B17553</f>
        <v>JBuilder</v>
      </c>
      <c r="B20228">
        <f>COUNTIF('Person-Skills'!B17553:B42138,'Person-Skills'!B17553)</f>
        <v>8</v>
      </c>
    </row>
    <row r="20229" spans="1:2" x14ac:dyDescent="0.3">
      <c r="A20229" t="str">
        <f>'Person-Skills'!B17604</f>
        <v>After Effects</v>
      </c>
      <c r="B20229">
        <f>COUNTIF('Person-Skills'!B17604:B42189,'Person-Skills'!B17604)</f>
        <v>8</v>
      </c>
    </row>
    <row r="20230" spans="1:2" x14ac:dyDescent="0.3">
      <c r="A20230" t="str">
        <f>'Person-Skills'!B17718</f>
        <v>SAP Commerce Cloud V2</v>
      </c>
      <c r="B20230">
        <f>COUNTIF('Person-Skills'!B17718:B42303,'Person-Skills'!B17718)</f>
        <v>8</v>
      </c>
    </row>
    <row r="20231" spans="1:2" x14ac:dyDescent="0.3">
      <c r="A20231" t="str">
        <f>'Person-Skills'!B17720</f>
        <v>Payments</v>
      </c>
      <c r="B20231">
        <f>COUNTIF('Person-Skills'!B17720:B42305,'Person-Skills'!B17720)</f>
        <v>8</v>
      </c>
    </row>
    <row r="20232" spans="1:2" x14ac:dyDescent="0.3">
      <c r="A20232" t="str">
        <f>'Person-Skills'!B17779</f>
        <v>osCommerce</v>
      </c>
      <c r="B20232">
        <f>COUNTIF('Person-Skills'!B17779:B42364,'Person-Skills'!B17779)</f>
        <v>8</v>
      </c>
    </row>
    <row r="20233" spans="1:2" x14ac:dyDescent="0.3">
      <c r="A20233" t="str">
        <f>'Person-Skills'!B17791</f>
        <v>PHPUnit</v>
      </c>
      <c r="B20233">
        <f>COUNTIF('Person-Skills'!B17791:B42376,'Person-Skills'!B17791)</f>
        <v>8</v>
      </c>
    </row>
    <row r="20234" spans="1:2" x14ac:dyDescent="0.3">
      <c r="A20234" t="str">
        <f>'Person-Skills'!B17830</f>
        <v>Microservices</v>
      </c>
      <c r="B20234">
        <f>COUNTIF('Person-Skills'!B17830:B42415,'Person-Skills'!B17830)</f>
        <v>8</v>
      </c>
    </row>
    <row r="20235" spans="1:2" x14ac:dyDescent="0.3">
      <c r="A20235" t="str">
        <f>'Person-Skills'!B17849</f>
        <v>Go</v>
      </c>
      <c r="B20235">
        <f>COUNTIF('Person-Skills'!B17849:B42434,'Person-Skills'!B17849)</f>
        <v>8</v>
      </c>
    </row>
    <row r="20236" spans="1:2" x14ac:dyDescent="0.3">
      <c r="A20236" t="str">
        <f>'Person-Skills'!B17855</f>
        <v>Confluence</v>
      </c>
      <c r="B20236">
        <f>COUNTIF('Person-Skills'!B17855:B42440,'Person-Skills'!B17855)</f>
        <v>8</v>
      </c>
    </row>
    <row r="20237" spans="1:2" x14ac:dyDescent="0.3">
      <c r="A20237" t="str">
        <f>'Person-Skills'!B18009</f>
        <v xml:space="preserve">Zend </v>
      </c>
      <c r="B20237">
        <f>COUNTIF('Person-Skills'!B18009:B42594,'Person-Skills'!B18009)</f>
        <v>8</v>
      </c>
    </row>
    <row r="20238" spans="1:2" x14ac:dyDescent="0.3">
      <c r="A20238" t="str">
        <f>'Person-Skills'!B18010</f>
        <v>React</v>
      </c>
      <c r="B20238">
        <f>COUNTIF('Person-Skills'!B18010:B42595,'Person-Skills'!B18010)</f>
        <v>8</v>
      </c>
    </row>
    <row r="20239" spans="1:2" x14ac:dyDescent="0.3">
      <c r="A20239" t="str">
        <f>'Person-Skills'!B18020</f>
        <v>DB2 / UDB</v>
      </c>
      <c r="B20239">
        <f>COUNTIF('Person-Skills'!B18020:B42605,'Person-Skills'!B18020)</f>
        <v>8</v>
      </c>
    </row>
    <row r="20240" spans="1:2" x14ac:dyDescent="0.3">
      <c r="A20240" t="str">
        <f>'Person-Skills'!B18085</f>
        <v>ASP Generalist</v>
      </c>
      <c r="B20240">
        <f>COUNTIF('Person-Skills'!B18085:B42670,'Person-Skills'!B18085)</f>
        <v>8</v>
      </c>
    </row>
    <row r="20241" spans="1:2" x14ac:dyDescent="0.3">
      <c r="A20241" t="str">
        <f>'Person-Skills'!B18221</f>
        <v>Sun Solaris</v>
      </c>
      <c r="B20241">
        <f>COUNTIF('Person-Skills'!B18221:B42806,'Person-Skills'!B18221)</f>
        <v>8</v>
      </c>
    </row>
    <row r="20242" spans="1:2" x14ac:dyDescent="0.3">
      <c r="A20242" t="str">
        <f>'Person-Skills'!B18356</f>
        <v>Groovy</v>
      </c>
      <c r="B20242">
        <f>COUNTIF('Person-Skills'!B18356:B42941,'Person-Skills'!B18356)</f>
        <v>8</v>
      </c>
    </row>
    <row r="20243" spans="1:2" x14ac:dyDescent="0.3">
      <c r="A20243" t="str">
        <f>'Person-Skills'!B18404</f>
        <v>B2C Accelerator Experience</v>
      </c>
      <c r="B20243">
        <f>COUNTIF('Person-Skills'!B18404:B42989,'Person-Skills'!B18404)</f>
        <v>8</v>
      </c>
    </row>
    <row r="20244" spans="1:2" x14ac:dyDescent="0.3">
      <c r="A20244" t="str">
        <f>'Person-Skills'!B18451</f>
        <v>Workbench</v>
      </c>
      <c r="B20244">
        <f>COUNTIF('Person-Skills'!B18451:B43036,'Person-Skills'!B18451)</f>
        <v>8</v>
      </c>
    </row>
    <row r="20245" spans="1:2" x14ac:dyDescent="0.3">
      <c r="A20245" t="str">
        <f>'Person-Skills'!B18452</f>
        <v>Aptana</v>
      </c>
      <c r="B20245">
        <f>COUNTIF('Person-Skills'!B18452:B43037,'Person-Skills'!B18452)</f>
        <v>8</v>
      </c>
    </row>
    <row r="20246" spans="1:2" x14ac:dyDescent="0.3">
      <c r="A20246" t="str">
        <f>'Person-Skills'!B18476</f>
        <v>DynDNS</v>
      </c>
      <c r="B20246">
        <f>COUNTIF('Person-Skills'!B18476:B43061,'Person-Skills'!B18476)</f>
        <v>8</v>
      </c>
    </row>
    <row r="20247" spans="1:2" x14ac:dyDescent="0.3">
      <c r="A20247" t="str">
        <f>'Person-Skills'!B18478</f>
        <v>Service Oriented Architecture (SOA)</v>
      </c>
      <c r="B20247">
        <f>COUNTIF('Person-Skills'!B18478:B43063,'Person-Skills'!B18478)</f>
        <v>8</v>
      </c>
    </row>
    <row r="20248" spans="1:2" x14ac:dyDescent="0.3">
      <c r="A20248" t="str">
        <f>'Person-Skills'!B18502</f>
        <v>Spanisch</v>
      </c>
      <c r="B20248">
        <f>COUNTIF('Person-Skills'!B18502:B43087,'Person-Skills'!B18502)</f>
        <v>8</v>
      </c>
    </row>
    <row r="20249" spans="1:2" x14ac:dyDescent="0.3">
      <c r="A20249" t="str">
        <f>'Person-Skills'!B18514</f>
        <v>WordPress</v>
      </c>
      <c r="B20249">
        <f>COUNTIF('Person-Skills'!B18514:B43099,'Person-Skills'!B18514)</f>
        <v>8</v>
      </c>
    </row>
    <row r="20250" spans="1:2" x14ac:dyDescent="0.3">
      <c r="A20250" t="str">
        <f>'Person-Skills'!B18535</f>
        <v>ExtJs</v>
      </c>
      <c r="B20250">
        <f>COUNTIF('Person-Skills'!B18535:B43120,'Person-Skills'!B18535)</f>
        <v>8</v>
      </c>
    </row>
    <row r="20251" spans="1:2" x14ac:dyDescent="0.3">
      <c r="A20251" t="str">
        <f>'Person-Skills'!B18578</f>
        <v>Kubernetes</v>
      </c>
      <c r="B20251">
        <f>COUNTIF('Person-Skills'!B18578:B43163,'Person-Skills'!B18578)</f>
        <v>8</v>
      </c>
    </row>
    <row r="20252" spans="1:2" x14ac:dyDescent="0.3">
      <c r="A20252" t="str">
        <f>'Person-Skills'!B18595</f>
        <v>Elasticsearch</v>
      </c>
      <c r="B20252">
        <f>COUNTIF('Person-Skills'!B18595:B43180,'Person-Skills'!B18595)</f>
        <v>8</v>
      </c>
    </row>
    <row r="20253" spans="1:2" x14ac:dyDescent="0.3">
      <c r="A20253" t="str">
        <f>'Person-Skills'!B18747</f>
        <v>Public Key Infrastructures (PKI)</v>
      </c>
      <c r="B20253">
        <f>COUNTIF('Person-Skills'!B18747:B43332,'Person-Skills'!B18747)</f>
        <v>8</v>
      </c>
    </row>
    <row r="20254" spans="1:2" x14ac:dyDescent="0.3">
      <c r="A20254" t="str">
        <f>'Person-Skills'!B18787</f>
        <v>Clean Code</v>
      </c>
      <c r="B20254">
        <f>COUNTIF('Person-Skills'!B18787:B43372,'Person-Skills'!B18787)</f>
        <v>8</v>
      </c>
    </row>
    <row r="20255" spans="1:2" x14ac:dyDescent="0.3">
      <c r="A20255" t="str">
        <f>'Person-Skills'!B18804</f>
        <v>Deutsch</v>
      </c>
      <c r="B20255">
        <f>COUNTIF('Person-Skills'!B18804:B43389,'Person-Skills'!B18804)</f>
        <v>8</v>
      </c>
    </row>
    <row r="20256" spans="1:2" x14ac:dyDescent="0.3">
      <c r="A20256" t="str">
        <f>'Person-Skills'!B18809</f>
        <v>Management Consulting</v>
      </c>
      <c r="B20256">
        <f>COUNTIF('Person-Skills'!B18809:B43394,'Person-Skills'!B18809)</f>
        <v>8</v>
      </c>
    </row>
    <row r="20257" spans="1:2" x14ac:dyDescent="0.3">
      <c r="A20257" t="str">
        <f>'Person-Skills'!B18811</f>
        <v>Redmine</v>
      </c>
      <c r="B20257">
        <f>COUNTIF('Person-Skills'!B18811:B43396,'Person-Skills'!B18811)</f>
        <v>8</v>
      </c>
    </row>
    <row r="20258" spans="1:2" x14ac:dyDescent="0.3">
      <c r="A20258" t="str">
        <f>'Person-Skills'!B18856</f>
        <v>prototype</v>
      </c>
      <c r="B20258">
        <f>COUNTIF('Person-Skills'!B18856:B43441,'Person-Skills'!B18856)</f>
        <v>8</v>
      </c>
    </row>
    <row r="20259" spans="1:2" x14ac:dyDescent="0.3">
      <c r="A20259" t="str">
        <f>'Person-Skills'!B18925</f>
        <v>NHibernate</v>
      </c>
      <c r="B20259">
        <f>COUNTIF('Person-Skills'!B18925:B43510,'Person-Skills'!B18925)</f>
        <v>8</v>
      </c>
    </row>
    <row r="20260" spans="1:2" x14ac:dyDescent="0.3">
      <c r="A20260" t="str">
        <f>'Person-Skills'!B18946</f>
        <v>Microsoft Visio</v>
      </c>
      <c r="B20260">
        <f>COUNTIF('Person-Skills'!B18946:B43531,'Person-Skills'!B18946)</f>
        <v>8</v>
      </c>
    </row>
    <row r="20261" spans="1:2" x14ac:dyDescent="0.3">
      <c r="A20261" t="str">
        <f>'Person-Skills'!B19005</f>
        <v>T-SQL</v>
      </c>
      <c r="B20261">
        <f>COUNTIF('Person-Skills'!B19005:B43590,'Person-Skills'!B19005)</f>
        <v>8</v>
      </c>
    </row>
    <row r="20262" spans="1:2" x14ac:dyDescent="0.3">
      <c r="A20262" t="str">
        <f>'Person-Skills'!B19011</f>
        <v>Struts (bis Version 1.3)</v>
      </c>
      <c r="B20262">
        <f>COUNTIF('Person-Skills'!B19011:B43596,'Person-Skills'!B19011)</f>
        <v>8</v>
      </c>
    </row>
    <row r="20263" spans="1:2" x14ac:dyDescent="0.3">
      <c r="A20263" t="str">
        <f>'Person-Skills'!B19099</f>
        <v>Omni Commerce Connect (OCC) Rest APIs</v>
      </c>
      <c r="B20263">
        <f>COUNTIF('Person-Skills'!B19099:B43684,'Person-Skills'!B19099)</f>
        <v>8</v>
      </c>
    </row>
    <row r="20264" spans="1:2" x14ac:dyDescent="0.3">
      <c r="A20264" t="str">
        <f>'Person-Skills'!B19116</f>
        <v>Sybase</v>
      </c>
      <c r="B20264">
        <f>COUNTIF('Person-Skills'!B19116:B43701,'Person-Skills'!B19116)</f>
        <v>8</v>
      </c>
    </row>
    <row r="20265" spans="1:2" x14ac:dyDescent="0.3">
      <c r="A20265" t="str">
        <f>'Person-Skills'!B19142</f>
        <v>PHP/Horde</v>
      </c>
      <c r="B20265">
        <f>COUNTIF('Person-Skills'!B19142:B43727,'Person-Skills'!B19142)</f>
        <v>8</v>
      </c>
    </row>
    <row r="20266" spans="1:2" x14ac:dyDescent="0.3">
      <c r="A20266" t="str">
        <f>'Person-Skills'!B19144</f>
        <v>Perforce</v>
      </c>
      <c r="B20266">
        <f>COUNTIF('Person-Skills'!B19144:B43729,'Person-Skills'!B19144)</f>
        <v>8</v>
      </c>
    </row>
    <row r="20267" spans="1:2" x14ac:dyDescent="0.3">
      <c r="A20267" t="str">
        <f>'Person-Skills'!B19314</f>
        <v>V-Modell</v>
      </c>
      <c r="B20267">
        <f>COUNTIF('Person-Skills'!B19314:B43899,'Person-Skills'!B19314)</f>
        <v>8</v>
      </c>
    </row>
    <row r="20268" spans="1:2" x14ac:dyDescent="0.3">
      <c r="A20268" t="str">
        <f>'Person-Skills'!B19370</f>
        <v>xtCommerce</v>
      </c>
      <c r="B20268">
        <f>COUNTIF('Person-Skills'!B19370:B43955,'Person-Skills'!B19370)</f>
        <v>8</v>
      </c>
    </row>
    <row r="20269" spans="1:2" x14ac:dyDescent="0.3">
      <c r="A20269" t="str">
        <f>'Person-Skills'!B19430</f>
        <v>Delphi</v>
      </c>
      <c r="B20269">
        <f>COUNTIF('Person-Skills'!B19430:B44015,'Person-Skills'!B19430)</f>
        <v>8</v>
      </c>
    </row>
    <row r="20270" spans="1:2" x14ac:dyDescent="0.3">
      <c r="A20270" t="str">
        <f>'Person-Skills'!B19440</f>
        <v>Silverlight</v>
      </c>
      <c r="B20270">
        <f>COUNTIF('Person-Skills'!B19440:B44025,'Person-Skills'!B19440)</f>
        <v>8</v>
      </c>
    </row>
    <row r="20271" spans="1:2" x14ac:dyDescent="0.3">
      <c r="A20271" t="str">
        <f>'Person-Skills'!B19441</f>
        <v>Windows Communication Foundation (WCF)</v>
      </c>
      <c r="B20271">
        <f>COUNTIF('Person-Skills'!B19441:B44026,'Person-Skills'!B19441)</f>
        <v>8</v>
      </c>
    </row>
    <row r="20272" spans="1:2" x14ac:dyDescent="0.3">
      <c r="A20272" t="str">
        <f>'Person-Skills'!B19531</f>
        <v>Weblogic</v>
      </c>
      <c r="B20272">
        <f>COUNTIF('Person-Skills'!B19531:B44116,'Person-Skills'!B19531)</f>
        <v>8</v>
      </c>
    </row>
    <row r="20273" spans="1:2" x14ac:dyDescent="0.3">
      <c r="A20273" t="str">
        <f>'Person-Skills'!B19620</f>
        <v>Corel Draw</v>
      </c>
      <c r="B20273">
        <f>COUNTIF('Person-Skills'!B19620:B44205,'Person-Skills'!B19620)</f>
        <v>8</v>
      </c>
    </row>
    <row r="20274" spans="1:2" x14ac:dyDescent="0.3">
      <c r="A20274" t="str">
        <f>'Person-Skills'!B19671</f>
        <v>OpenGL</v>
      </c>
      <c r="B20274">
        <f>COUNTIF('Person-Skills'!B19671:B44256,'Person-Skills'!B19671)</f>
        <v>8</v>
      </c>
    </row>
    <row r="20275" spans="1:2" x14ac:dyDescent="0.3">
      <c r="A20275" t="str">
        <f>'Person-Skills'!B19700</f>
        <v>Adobe Photoshop</v>
      </c>
      <c r="B20275">
        <f>COUNTIF('Person-Skills'!B19700:B44285,'Person-Skills'!B19700)</f>
        <v>8</v>
      </c>
    </row>
    <row r="20276" spans="1:2" x14ac:dyDescent="0.3">
      <c r="A20276" t="str">
        <f>'Person-Skills'!B19731</f>
        <v>Microsoft Teams</v>
      </c>
      <c r="B20276">
        <f>COUNTIF('Person-Skills'!B19731:B44316,'Person-Skills'!B19731)</f>
        <v>8</v>
      </c>
    </row>
    <row r="20277" spans="1:2" x14ac:dyDescent="0.3">
      <c r="A20277" t="str">
        <f>'Person-Skills'!B19752</f>
        <v>Angular (2 und höher)</v>
      </c>
      <c r="B20277">
        <f>COUNTIF('Person-Skills'!B19752:B44337,'Person-Skills'!B19752)</f>
        <v>8</v>
      </c>
    </row>
    <row r="20278" spans="1:2" x14ac:dyDescent="0.3">
      <c r="A20278" t="str">
        <f>'Person-Skills'!B19762</f>
        <v>MariaDB</v>
      </c>
      <c r="B20278">
        <f>COUNTIF('Person-Skills'!B19762:B44347,'Person-Skills'!B19762)</f>
        <v>8</v>
      </c>
    </row>
    <row r="20279" spans="1:2" x14ac:dyDescent="0.3">
      <c r="A20279" t="str">
        <f>'Person-Skills'!B19810</f>
        <v>Postfix</v>
      </c>
      <c r="B20279">
        <f>COUNTIF('Person-Skills'!B19810:B44395,'Person-Skills'!B19810)</f>
        <v>8</v>
      </c>
    </row>
    <row r="20280" spans="1:2" x14ac:dyDescent="0.3">
      <c r="A20280" t="str">
        <f>'Person-Skills'!B19812</f>
        <v>Active Directory</v>
      </c>
      <c r="B20280">
        <f>COUNTIF('Person-Skills'!B19812:B44397,'Person-Skills'!B19812)</f>
        <v>8</v>
      </c>
    </row>
    <row r="20281" spans="1:2" x14ac:dyDescent="0.3">
      <c r="A20281" t="str">
        <f>'Person-Skills'!B19817</f>
        <v>DHCP</v>
      </c>
      <c r="B20281">
        <f>COUNTIF('Person-Skills'!B19817:B44402,'Person-Skills'!B19817)</f>
        <v>8</v>
      </c>
    </row>
    <row r="20282" spans="1:2" x14ac:dyDescent="0.3">
      <c r="A20282" t="str">
        <f>'Person-Skills'!B19818</f>
        <v>DNS</v>
      </c>
      <c r="B20282">
        <f>COUNTIF('Person-Skills'!B19818:B44403,'Person-Skills'!B19818)</f>
        <v>8</v>
      </c>
    </row>
    <row r="20283" spans="1:2" x14ac:dyDescent="0.3">
      <c r="A20283" t="str">
        <f>'Person-Skills'!B19924</f>
        <v>VB.NET</v>
      </c>
      <c r="B20283">
        <f>COUNTIF('Person-Skills'!B19924:B44509,'Person-Skills'!B19924)</f>
        <v>8</v>
      </c>
    </row>
    <row r="20284" spans="1:2" x14ac:dyDescent="0.3">
      <c r="A20284" t="str">
        <f>'Person-Skills'!B19937</f>
        <v>.NET Compact Framework</v>
      </c>
      <c r="B20284">
        <f>COUNTIF('Person-Skills'!B19937:B44522,'Person-Skills'!B19937)</f>
        <v>8</v>
      </c>
    </row>
    <row r="20285" spans="1:2" x14ac:dyDescent="0.3">
      <c r="A20285" t="str">
        <f>'Person-Skills'!B19940</f>
        <v>Windows Presentation Foundation (WPF)</v>
      </c>
      <c r="B20285">
        <f>COUNTIF('Person-Skills'!B19940:B44525,'Person-Skills'!B19940)</f>
        <v>8</v>
      </c>
    </row>
    <row r="20286" spans="1:2" x14ac:dyDescent="0.3">
      <c r="A20286" t="str">
        <f>'Person-Skills'!B19947</f>
        <v>ASP.NET WebAPI</v>
      </c>
      <c r="B20286">
        <f>COUNTIF('Person-Skills'!B19947:B44532,'Person-Skills'!B19947)</f>
        <v>8</v>
      </c>
    </row>
    <row r="20287" spans="1:2" x14ac:dyDescent="0.3">
      <c r="A20287" t="str">
        <f>'Person-Skills'!B19948</f>
        <v>ADO.NET</v>
      </c>
      <c r="B20287">
        <f>COUNTIF('Person-Skills'!B19948:B44533,'Person-Skills'!B19948)</f>
        <v>8</v>
      </c>
    </row>
    <row r="20288" spans="1:2" x14ac:dyDescent="0.3">
      <c r="A20288" t="str">
        <f>'Person-Skills'!B19967</f>
        <v>Mantis</v>
      </c>
      <c r="B20288">
        <f>COUNTIF('Person-Skills'!B19967:B44552,'Person-Skills'!B19967)</f>
        <v>8</v>
      </c>
    </row>
    <row r="20289" spans="1:2" x14ac:dyDescent="0.3">
      <c r="A20289" t="str">
        <f>'Person-Skills'!B19991</f>
        <v>Autocad</v>
      </c>
      <c r="B20289">
        <f>COUNTIF('Person-Skills'!B19991:B44576,'Person-Skills'!B19991)</f>
        <v>8</v>
      </c>
    </row>
    <row r="20290" spans="1:2" x14ac:dyDescent="0.3">
      <c r="A20290" t="str">
        <f>'Person-Skills'!B20125</f>
        <v>Windows Server 2008 R2 /2012</v>
      </c>
      <c r="B20290">
        <f>COUNTIF('Person-Skills'!B20125:B44710,'Person-Skills'!B20125)</f>
        <v>8</v>
      </c>
    </row>
    <row r="20291" spans="1:2" x14ac:dyDescent="0.3">
      <c r="A20291" t="str">
        <f>'Person-Skills'!B20145</f>
        <v>Ruby</v>
      </c>
      <c r="B20291">
        <f>COUNTIF('Person-Skills'!B20145:B44730,'Person-Skills'!B20145)</f>
        <v>8</v>
      </c>
    </row>
    <row r="20292" spans="1:2" x14ac:dyDescent="0.3">
      <c r="A20292" t="str">
        <f>'Person-Skills'!B20153</f>
        <v>Access</v>
      </c>
      <c r="B20292">
        <f>COUNTIF('Person-Skills'!B20153:B44738,'Person-Skills'!B20153)</f>
        <v>8</v>
      </c>
    </row>
    <row r="20293" spans="1:2" x14ac:dyDescent="0.3">
      <c r="A20293" t="str">
        <f>'Person-Skills'!B20201</f>
        <v>Terminalserver</v>
      </c>
      <c r="B20293">
        <f>COUNTIF('Person-Skills'!B20201:B44786,'Person-Skills'!B20201)</f>
        <v>8</v>
      </c>
    </row>
    <row r="20294" spans="1:2" x14ac:dyDescent="0.3">
      <c r="A20294" t="str">
        <f>'Person-Skills'!B20294</f>
        <v>WebServices</v>
      </c>
      <c r="B20294">
        <f>COUNTIF('Person-Skills'!B20294:B44879,'Person-Skills'!B20294)</f>
        <v>8</v>
      </c>
    </row>
    <row r="20295" spans="1:2" x14ac:dyDescent="0.3">
      <c r="A20295" t="str">
        <f>'Person-Skills'!B20307</f>
        <v>MS Exchange</v>
      </c>
      <c r="B20295">
        <f>COUNTIF('Person-Skills'!B20307:B44892,'Person-Skills'!B20307)</f>
        <v>8</v>
      </c>
    </row>
    <row r="20296" spans="1:2" x14ac:dyDescent="0.3">
      <c r="A20296" t="str">
        <f>'Person-Skills'!B20389</f>
        <v>ITIL</v>
      </c>
      <c r="B20296">
        <f>COUNTIF('Person-Skills'!B20389:B44974,'Person-Skills'!B20389)</f>
        <v>8</v>
      </c>
    </row>
    <row r="20297" spans="1:2" x14ac:dyDescent="0.3">
      <c r="A20297" t="str">
        <f>'Person-Skills'!B20458</f>
        <v>Odata</v>
      </c>
      <c r="B20297">
        <f>COUNTIF('Person-Skills'!B20458:B45043,'Person-Skills'!B20458)</f>
        <v>8</v>
      </c>
    </row>
    <row r="20298" spans="1:2" x14ac:dyDescent="0.3">
      <c r="A20298" t="str">
        <f>'Person-Skills'!B20460</f>
        <v>Solr</v>
      </c>
      <c r="B20298">
        <f>COUNTIF('Person-Skills'!B20460:B45045,'Person-Skills'!B20460)</f>
        <v>8</v>
      </c>
    </row>
    <row r="20299" spans="1:2" x14ac:dyDescent="0.3">
      <c r="A20299" t="str">
        <f>'Person-Skills'!B20590</f>
        <v>Adobe Flash</v>
      </c>
      <c r="B20299">
        <f>COUNTIF('Person-Skills'!B20590:B45175,'Person-Skills'!B20590)</f>
        <v>8</v>
      </c>
    </row>
    <row r="20300" spans="1:2" x14ac:dyDescent="0.3">
      <c r="A20300" t="str">
        <f>'Person-Skills'!B20612</f>
        <v>Windows Server 2003</v>
      </c>
      <c r="B20300">
        <f>COUNTIF('Person-Skills'!B20612:B45197,'Person-Skills'!B20612)</f>
        <v>8</v>
      </c>
    </row>
    <row r="20301" spans="1:2" x14ac:dyDescent="0.3">
      <c r="A20301" t="str">
        <f>'Person-Skills'!B20615</f>
        <v>Windows Server 2012 R2</v>
      </c>
      <c r="B20301">
        <f>COUNTIF('Person-Skills'!B20615:B45200,'Person-Skills'!B20615)</f>
        <v>8</v>
      </c>
    </row>
    <row r="20302" spans="1:2" x14ac:dyDescent="0.3">
      <c r="A20302" t="str">
        <f>'Person-Skills'!B20647</f>
        <v>Dreamweaver</v>
      </c>
      <c r="B20302">
        <f>COUNTIF('Person-Skills'!B20647:B45232,'Person-Skills'!B20647)</f>
        <v>8</v>
      </c>
    </row>
    <row r="20303" spans="1:2" x14ac:dyDescent="0.3">
      <c r="A20303" t="str">
        <f>'Person-Skills'!B20683</f>
        <v>AngularJS</v>
      </c>
      <c r="B20303">
        <f>COUNTIF('Person-Skills'!B20683:B45268,'Person-Skills'!B20683)</f>
        <v>8</v>
      </c>
    </row>
    <row r="20304" spans="1:2" x14ac:dyDescent="0.3">
      <c r="A20304" t="str">
        <f>'Person-Skills'!B20694</f>
        <v>Jasmine</v>
      </c>
      <c r="B20304">
        <f>COUNTIF('Person-Skills'!B20694:B45279,'Person-Skills'!B20694)</f>
        <v>8</v>
      </c>
    </row>
    <row r="20305" spans="1:2" x14ac:dyDescent="0.3">
      <c r="A20305" t="str">
        <f>'Person-Skills'!B20723</f>
        <v>TypeScript</v>
      </c>
      <c r="B20305">
        <f>COUNTIF('Person-Skills'!B20723:B45308,'Person-Skills'!B20723)</f>
        <v>8</v>
      </c>
    </row>
    <row r="20306" spans="1:2" x14ac:dyDescent="0.3">
      <c r="A20306" t="str">
        <f>'Person-Skills'!B20736</f>
        <v>MAC OS 7/8/9</v>
      </c>
      <c r="B20306">
        <f>COUNTIF('Person-Skills'!B20736:B45321,'Person-Skills'!B20736)</f>
        <v>8</v>
      </c>
    </row>
    <row r="20307" spans="1:2" x14ac:dyDescent="0.3">
      <c r="A20307" t="str">
        <f>'Person-Skills'!B20838</f>
        <v>ASP.NET MVC-Framework</v>
      </c>
      <c r="B20307">
        <f>COUNTIF('Person-Skills'!B20838:B45423,'Person-Skills'!B20838)</f>
        <v>8</v>
      </c>
    </row>
    <row r="20308" spans="1:2" x14ac:dyDescent="0.3">
      <c r="A20308" t="str">
        <f>'Person-Skills'!B20864</f>
        <v>Französisch</v>
      </c>
      <c r="B20308">
        <f>COUNTIF('Person-Skills'!B20864:B45449,'Person-Skills'!B20864)</f>
        <v>8</v>
      </c>
    </row>
    <row r="20309" spans="1:2" x14ac:dyDescent="0.3">
      <c r="A20309" t="str">
        <f>'Person-Skills'!B20900</f>
        <v>nginx</v>
      </c>
      <c r="B20309">
        <f>COUNTIF('Person-Skills'!B20900:B45485,'Person-Skills'!B20900)</f>
        <v>8</v>
      </c>
    </row>
    <row r="20310" spans="1:2" x14ac:dyDescent="0.3">
      <c r="A20310" t="str">
        <f>'Person-Skills'!B20927</f>
        <v>3D-Modellierung</v>
      </c>
      <c r="B20310">
        <f>COUNTIF('Person-Skills'!B20927:B45512,'Person-Skills'!B20927)</f>
        <v>8</v>
      </c>
    </row>
    <row r="20311" spans="1:2" x14ac:dyDescent="0.3">
      <c r="A20311" t="str">
        <f>'Person-Skills'!B20979</f>
        <v>SendMail</v>
      </c>
      <c r="B20311">
        <f>COUNTIF('Person-Skills'!B20979:B45564,'Person-Skills'!B20979)</f>
        <v>8</v>
      </c>
    </row>
    <row r="20312" spans="1:2" x14ac:dyDescent="0.3">
      <c r="A20312" t="str">
        <f>'Person-Skills'!B21009</f>
        <v>Docker</v>
      </c>
      <c r="B20312">
        <f>COUNTIF('Person-Skills'!B21009:B45594,'Person-Skills'!B21009)</f>
        <v>8</v>
      </c>
    </row>
    <row r="20313" spans="1:2" x14ac:dyDescent="0.3">
      <c r="A20313" t="str">
        <f>'Person-Skills'!B21051</f>
        <v>EJB 3</v>
      </c>
      <c r="B20313">
        <f>COUNTIF('Person-Skills'!B21051:B45636,'Person-Skills'!B21051)</f>
        <v>8</v>
      </c>
    </row>
    <row r="20314" spans="1:2" x14ac:dyDescent="0.3">
      <c r="A20314" t="str">
        <f>'Person-Skills'!B21063</f>
        <v>JBoss</v>
      </c>
      <c r="B20314">
        <f>COUNTIF('Person-Skills'!B21063:B45648,'Person-Skills'!B21063)</f>
        <v>8</v>
      </c>
    </row>
    <row r="20315" spans="1:2" x14ac:dyDescent="0.3">
      <c r="A20315" t="str">
        <f>'Person-Skills'!B21146</f>
        <v>Vue.js</v>
      </c>
      <c r="B20315">
        <f>COUNTIF('Person-Skills'!B21146:B45731,'Person-Skills'!B21146)</f>
        <v>8</v>
      </c>
    </row>
    <row r="20316" spans="1:2" x14ac:dyDescent="0.3">
      <c r="A20316" t="str">
        <f>'Person-Skills'!B21170</f>
        <v>Pascal</v>
      </c>
      <c r="B20316">
        <f>COUNTIF('Person-Skills'!B21170:B45755,'Person-Skills'!B21170)</f>
        <v>8</v>
      </c>
    </row>
    <row r="20317" spans="1:2" x14ac:dyDescent="0.3">
      <c r="A20317" t="str">
        <f>'Person-Skills'!B21177</f>
        <v>Velocity</v>
      </c>
      <c r="B20317">
        <f>COUNTIF('Person-Skills'!B21177:B45762,'Person-Skills'!B21177)</f>
        <v>8</v>
      </c>
    </row>
    <row r="20318" spans="1:2" x14ac:dyDescent="0.3">
      <c r="A20318" t="str">
        <f>'Person-Skills'!B21195</f>
        <v>Citrix</v>
      </c>
      <c r="B20318">
        <f>COUNTIF('Person-Skills'!B21195:B45780,'Person-Skills'!B21195)</f>
        <v>8</v>
      </c>
    </row>
    <row r="20319" spans="1:2" x14ac:dyDescent="0.3">
      <c r="A20319" t="str">
        <f>'Person-Skills'!B21222</f>
        <v>MS Project</v>
      </c>
      <c r="B20319">
        <f>COUNTIF('Person-Skills'!B21222:B45807,'Person-Skills'!B21222)</f>
        <v>8</v>
      </c>
    </row>
    <row r="20320" spans="1:2" x14ac:dyDescent="0.3">
      <c r="A20320" t="str">
        <f>'Person-Skills'!B21231</f>
        <v>B2B Accelerator Experience</v>
      </c>
      <c r="B20320">
        <f>COUNTIF('Person-Skills'!B21231:B45816,'Person-Skills'!B21231)</f>
        <v>8</v>
      </c>
    </row>
    <row r="20321" spans="1:2" x14ac:dyDescent="0.3">
      <c r="A20321" t="str">
        <f>'Person-Skills'!B21235</f>
        <v>WCMS</v>
      </c>
      <c r="B20321">
        <f>COUNTIF('Person-Skills'!B21235:B45820,'Person-Skills'!B21235)</f>
        <v>8</v>
      </c>
    </row>
    <row r="20322" spans="1:2" x14ac:dyDescent="0.3">
      <c r="A20322" t="str">
        <f>'Person-Skills'!B21241</f>
        <v>Promotion / Drools Engine</v>
      </c>
      <c r="B20322">
        <f>COUNTIF('Person-Skills'!B21241:B45826,'Person-Skills'!B21241)</f>
        <v>8</v>
      </c>
    </row>
    <row r="20323" spans="1:2" x14ac:dyDescent="0.3">
      <c r="A20323" t="str">
        <f>'Person-Skills'!B21255</f>
        <v>Windows Server 2008</v>
      </c>
      <c r="B20323">
        <f>COUNTIF('Person-Skills'!B21255:B45840,'Person-Skills'!B21255)</f>
        <v>8</v>
      </c>
    </row>
    <row r="20324" spans="1:2" x14ac:dyDescent="0.3">
      <c r="A20324" t="str">
        <f>'Person-Skills'!B21267</f>
        <v>Perl</v>
      </c>
      <c r="B20324">
        <f>COUNTIF('Person-Skills'!B21267:B45852,'Person-Skills'!B21267)</f>
        <v>8</v>
      </c>
    </row>
    <row r="20325" spans="1:2" x14ac:dyDescent="0.3">
      <c r="A20325" t="str">
        <f>'Person-Skills'!B21297</f>
        <v>ExtBase</v>
      </c>
      <c r="B20325">
        <f>COUNTIF('Person-Skills'!B21297:B45882,'Person-Skills'!B21297)</f>
        <v>8</v>
      </c>
    </row>
    <row r="20326" spans="1:2" x14ac:dyDescent="0.3">
      <c r="A20326" t="str">
        <f>'Person-Skills'!B21333</f>
        <v>Magento</v>
      </c>
      <c r="B20326">
        <f>COUNTIF('Person-Skills'!B21333:B45918,'Person-Skills'!B21333)</f>
        <v>8</v>
      </c>
    </row>
    <row r="20327" spans="1:2" x14ac:dyDescent="0.3">
      <c r="A20327" t="str">
        <f>'Person-Skills'!B21360</f>
        <v>SWT</v>
      </c>
      <c r="B20327">
        <f>COUNTIF('Person-Skills'!B21360:B45945,'Person-Skills'!B21360)</f>
        <v>8</v>
      </c>
    </row>
    <row r="20328" spans="1:2" x14ac:dyDescent="0.3">
      <c r="A20328" t="str">
        <f>'Person-Skills'!B21362</f>
        <v>Windows Forms</v>
      </c>
      <c r="B20328">
        <f>COUNTIF('Person-Skills'!B21362:B45947,'Person-Skills'!B21362)</f>
        <v>8</v>
      </c>
    </row>
    <row r="20329" spans="1:2" x14ac:dyDescent="0.3">
      <c r="A20329" t="str">
        <f>'Person-Skills'!B21366</f>
        <v>NUnit</v>
      </c>
      <c r="B20329">
        <f>COUNTIF('Person-Skills'!B21366:B45951,'Person-Skills'!B21366)</f>
        <v>8</v>
      </c>
    </row>
    <row r="20330" spans="1:2" x14ac:dyDescent="0.3">
      <c r="A20330" t="str">
        <f>'Person-Skills'!B21370</f>
        <v>WebStorm</v>
      </c>
      <c r="B20330">
        <f>COUNTIF('Person-Skills'!B21370:B45955,'Person-Skills'!B21370)</f>
        <v>8</v>
      </c>
    </row>
    <row r="20331" spans="1:2" x14ac:dyDescent="0.3">
      <c r="A20331" t="str">
        <f>'Person-Skills'!B21382</f>
        <v>Trac</v>
      </c>
      <c r="B20331">
        <f>COUNTIF('Person-Skills'!B21382:B45967,'Person-Skills'!B21382)</f>
        <v>8</v>
      </c>
    </row>
    <row r="20332" spans="1:2" x14ac:dyDescent="0.3">
      <c r="A20332" t="str">
        <f>'Person-Skills'!B21387</f>
        <v>samba</v>
      </c>
      <c r="B20332">
        <f>COUNTIF('Person-Skills'!B21387:B45972,'Person-Skills'!B21387)</f>
        <v>8</v>
      </c>
    </row>
    <row r="20333" spans="1:2" x14ac:dyDescent="0.3">
      <c r="A20333" t="str">
        <f>'Person-Skills'!B21428</f>
        <v>Wasserfallmodel</v>
      </c>
      <c r="B20333">
        <f>COUNTIF('Person-Skills'!B21428:B46013,'Person-Skills'!B21428)</f>
        <v>8</v>
      </c>
    </row>
    <row r="20334" spans="1:2" x14ac:dyDescent="0.3">
      <c r="A20334" t="str">
        <f>'Person-Skills'!B21432</f>
        <v>Prozessmanagement</v>
      </c>
      <c r="B20334">
        <f>COUNTIF('Person-Skills'!B21432:B46017,'Person-Skills'!B21432)</f>
        <v>8</v>
      </c>
    </row>
    <row r="20335" spans="1:2" x14ac:dyDescent="0.3">
      <c r="A20335" t="str">
        <f>'Person-Skills'!B21435</f>
        <v>CSM – Scrum Master</v>
      </c>
      <c r="B20335">
        <f>COUNTIF('Person-Skills'!B21435:B46020,'Person-Skills'!B21435)</f>
        <v>8</v>
      </c>
    </row>
    <row r="20336" spans="1:2" x14ac:dyDescent="0.3">
      <c r="A20336" t="str">
        <f>'Person-Skills'!B21495</f>
        <v>Gitlab CI</v>
      </c>
      <c r="B20336">
        <f>COUNTIF('Person-Skills'!B21495:B46080,'Person-Skills'!B21495)</f>
        <v>8</v>
      </c>
    </row>
    <row r="20337" spans="1:2" x14ac:dyDescent="0.3">
      <c r="A20337" t="str">
        <f>'Person-Skills'!B21508</f>
        <v>Ubuntu</v>
      </c>
      <c r="B20337">
        <f>COUNTIF('Person-Skills'!B21508:B46093,'Person-Skills'!B21508)</f>
        <v>8</v>
      </c>
    </row>
    <row r="20338" spans="1:2" x14ac:dyDescent="0.3">
      <c r="A20338" t="str">
        <f>'Person-Skills'!B21544</f>
        <v>Agile Methoden</v>
      </c>
      <c r="B20338">
        <f>COUNTIF('Person-Skills'!B21544:B46129,'Person-Skills'!B21544)</f>
        <v>8</v>
      </c>
    </row>
    <row r="20339" spans="1:2" x14ac:dyDescent="0.3">
      <c r="A20339" t="str">
        <f>'Person-Skills'!B21582</f>
        <v>Struts 2</v>
      </c>
      <c r="B20339">
        <f>COUNTIF('Person-Skills'!B21582:B46167,'Person-Skills'!B21582)</f>
        <v>8</v>
      </c>
    </row>
    <row r="20340" spans="1:2" x14ac:dyDescent="0.3">
      <c r="A20340" t="str">
        <f>'Person-Skills'!B21618</f>
        <v>TOAD</v>
      </c>
      <c r="B20340">
        <f>COUNTIF('Person-Skills'!B21618:B46203,'Person-Skills'!B21618)</f>
        <v>8</v>
      </c>
    </row>
    <row r="20341" spans="1:2" x14ac:dyDescent="0.3">
      <c r="A20341" t="str">
        <f>'Person-Skills'!B21638</f>
        <v>LDAP</v>
      </c>
      <c r="B20341">
        <f>COUNTIF('Person-Skills'!B21638:B46223,'Person-Skills'!B21638)</f>
        <v>8</v>
      </c>
    </row>
    <row r="20342" spans="1:2" x14ac:dyDescent="0.3">
      <c r="A20342" t="str">
        <f>'Person-Skills'!B21688</f>
        <v>Adobe Premiere</v>
      </c>
      <c r="B20342">
        <f>COUNTIF('Person-Skills'!B21688:B46273,'Person-Skills'!B21688)</f>
        <v>8</v>
      </c>
    </row>
    <row r="20343" spans="1:2" x14ac:dyDescent="0.3">
      <c r="A20343" t="str">
        <f>'Person-Skills'!B21718</f>
        <v>vnc</v>
      </c>
      <c r="B20343">
        <f>COUNTIF('Person-Skills'!B21718:B46303,'Person-Skills'!B21718)</f>
        <v>8</v>
      </c>
    </row>
    <row r="20344" spans="1:2" x14ac:dyDescent="0.3">
      <c r="A20344" t="str">
        <f>'Person-Skills'!B21719</f>
        <v>Teamviewer</v>
      </c>
      <c r="B20344">
        <f>COUNTIF('Person-Skills'!B21719:B46304,'Person-Skills'!B21719)</f>
        <v>8</v>
      </c>
    </row>
    <row r="20345" spans="1:2" x14ac:dyDescent="0.3">
      <c r="A20345" t="str">
        <f>'Person-Skills'!B21751</f>
        <v>Python</v>
      </c>
      <c r="B20345">
        <f>COUNTIF('Person-Skills'!B21751:B46336,'Person-Skills'!B21751)</f>
        <v>8</v>
      </c>
    </row>
    <row r="20346" spans="1:2" x14ac:dyDescent="0.3">
      <c r="A20346" t="str">
        <f>'Person-Skills'!B21752</f>
        <v>PL/SQL</v>
      </c>
      <c r="B20346">
        <f>COUNTIF('Person-Skills'!B21752:B46337,'Person-Skills'!B21752)</f>
        <v>8</v>
      </c>
    </row>
    <row r="20347" spans="1:2" x14ac:dyDescent="0.3">
      <c r="A20347" t="str">
        <f>'Person-Skills'!B21865</f>
        <v>Microsoft Office</v>
      </c>
      <c r="B20347">
        <f>COUNTIF('Person-Skills'!B21865:B46450,'Person-Skills'!B21865)</f>
        <v>8</v>
      </c>
    </row>
    <row r="20348" spans="1:2" x14ac:dyDescent="0.3">
      <c r="A20348" t="str">
        <f>'Person-Skills'!B21887</f>
        <v>NetBeans</v>
      </c>
      <c r="B20348">
        <f>COUNTIF('Person-Skills'!B21887:B46472,'Person-Skills'!B21887)</f>
        <v>8</v>
      </c>
    </row>
    <row r="20349" spans="1:2" x14ac:dyDescent="0.3">
      <c r="A20349" t="str">
        <f>'Person-Skills'!B21926</f>
        <v>Team Foundation Server (TF Server)</v>
      </c>
      <c r="B20349">
        <f>COUNTIF('Person-Skills'!B21926:B46511,'Person-Skills'!B21926)</f>
        <v>8</v>
      </c>
    </row>
    <row r="20350" spans="1:2" x14ac:dyDescent="0.3">
      <c r="A20350" t="str">
        <f>'Person-Skills'!B21965</f>
        <v>Symfony</v>
      </c>
      <c r="B20350">
        <f>COUNTIF('Person-Skills'!B21965:B46550,'Person-Skills'!B21965)</f>
        <v>8</v>
      </c>
    </row>
    <row r="20351" spans="1:2" x14ac:dyDescent="0.3">
      <c r="A20351" t="str">
        <f>'Person-Skills'!B21970</f>
        <v>Extensions</v>
      </c>
      <c r="B20351">
        <f>COUNTIF('Person-Skills'!B21970:B46555,'Person-Skills'!B21970)</f>
        <v>8</v>
      </c>
    </row>
    <row r="20352" spans="1:2" x14ac:dyDescent="0.3">
      <c r="A20352" t="str">
        <f>'Person-Skills'!B21971</f>
        <v>Fluid Templates</v>
      </c>
      <c r="B20352">
        <f>COUNTIF('Person-Skills'!B21971:B46556,'Person-Skills'!B21971)</f>
        <v>8</v>
      </c>
    </row>
    <row r="20353" spans="1:2" x14ac:dyDescent="0.3">
      <c r="A20353" t="str">
        <f>'Person-Skills'!B22024</f>
        <v>TypoScript</v>
      </c>
      <c r="B20353">
        <f>COUNTIF('Person-Skills'!B22024:B46609,'Person-Skills'!B22024)</f>
        <v>8</v>
      </c>
    </row>
    <row r="20354" spans="1:2" x14ac:dyDescent="0.3">
      <c r="A20354" t="str">
        <f>'Person-Skills'!B22058</f>
        <v>VB/VBA</v>
      </c>
      <c r="B20354">
        <f>COUNTIF('Person-Skills'!B22058:B46643,'Person-Skills'!B22058)</f>
        <v>8</v>
      </c>
    </row>
    <row r="20355" spans="1:2" x14ac:dyDescent="0.3">
      <c r="A20355" t="str">
        <f>'Person-Skills'!B22073</f>
        <v>JSF</v>
      </c>
      <c r="B20355">
        <f>COUNTIF('Person-Skills'!B22073:B46658,'Person-Skills'!B22073)</f>
        <v>8</v>
      </c>
    </row>
    <row r="20356" spans="1:2" x14ac:dyDescent="0.3">
      <c r="A20356" t="str">
        <f>'Person-Skills'!B22079</f>
        <v>Google Web Toolkit</v>
      </c>
      <c r="B20356">
        <f>COUNTIF('Person-Skills'!B22079:B46664,'Person-Skills'!B22079)</f>
        <v>8</v>
      </c>
    </row>
    <row r="20357" spans="1:2" x14ac:dyDescent="0.3">
      <c r="A20357" t="str">
        <f>'Person-Skills'!B22081</f>
        <v>Ultra Edit</v>
      </c>
      <c r="B20357">
        <f>COUNTIF('Person-Skills'!B22081:B46666,'Person-Skills'!B22081)</f>
        <v>8</v>
      </c>
    </row>
    <row r="20358" spans="1:2" x14ac:dyDescent="0.3">
      <c r="A20358" t="str">
        <f>'Person-Skills'!B22099</f>
        <v>CVS</v>
      </c>
      <c r="B20358">
        <f>COUNTIF('Person-Skills'!B22099:B46684,'Person-Skills'!B22099)</f>
        <v>8</v>
      </c>
    </row>
    <row r="20359" spans="1:2" x14ac:dyDescent="0.3">
      <c r="A20359" t="str">
        <f>'Person-Skills'!B22133</f>
        <v>Hybris</v>
      </c>
      <c r="B20359">
        <f>COUNTIF('Person-Skills'!B22133:B46718,'Person-Skills'!B22133)</f>
        <v>8</v>
      </c>
    </row>
    <row r="20360" spans="1:2" x14ac:dyDescent="0.3">
      <c r="A20360" t="str">
        <f>'Person-Skills'!B22175</f>
        <v>Bugzilla</v>
      </c>
      <c r="B20360">
        <f>COUNTIF('Person-Skills'!B22175:B46760,'Person-Skills'!B22175)</f>
        <v>8</v>
      </c>
    </row>
    <row r="20361" spans="1:2" x14ac:dyDescent="0.3">
      <c r="A20361" t="str">
        <f>'Person-Skills'!B22232</f>
        <v>Internet Information Services (IIS)</v>
      </c>
      <c r="B20361">
        <f>COUNTIF('Person-Skills'!B22232:B46817,'Person-Skills'!B22232)</f>
        <v>8</v>
      </c>
    </row>
    <row r="20362" spans="1:2" x14ac:dyDescent="0.3">
      <c r="A20362" t="str">
        <f>'Person-Skills'!B22235</f>
        <v>Open SSH</v>
      </c>
      <c r="B20362">
        <f>COUNTIF('Person-Skills'!B22235:B46820,'Person-Skills'!B22235)</f>
        <v>8</v>
      </c>
    </row>
    <row r="20363" spans="1:2" x14ac:dyDescent="0.3">
      <c r="A20363" t="str">
        <f>'Person-Skills'!B22253</f>
        <v>TYPO3 Generalist</v>
      </c>
      <c r="B20363">
        <f>COUNTIF('Person-Skills'!B22253:B46838,'Person-Skills'!B22253)</f>
        <v>8</v>
      </c>
    </row>
    <row r="20364" spans="1:2" x14ac:dyDescent="0.3">
      <c r="A20364" t="str">
        <f>'Person-Skills'!B22262</f>
        <v>Adobe Indesign</v>
      </c>
      <c r="B20364">
        <f>COUNTIF('Person-Skills'!B22262:B46847,'Person-Skills'!B22262)</f>
        <v>8</v>
      </c>
    </row>
    <row r="20365" spans="1:2" x14ac:dyDescent="0.3">
      <c r="A20365" t="str">
        <f>'Person-Skills'!B22265</f>
        <v>GIMP</v>
      </c>
      <c r="B20365">
        <f>COUNTIF('Person-Skills'!B22265:B46850,'Person-Skills'!B22265)</f>
        <v>8</v>
      </c>
    </row>
    <row r="20366" spans="1:2" x14ac:dyDescent="0.3">
      <c r="A20366" t="str">
        <f>'Person-Skills'!B22289</f>
        <v>FileZilla</v>
      </c>
      <c r="B20366">
        <f>COUNTIF('Person-Skills'!B22289:B46874,'Person-Skills'!B22289)</f>
        <v>8</v>
      </c>
    </row>
    <row r="20367" spans="1:2" x14ac:dyDescent="0.3">
      <c r="A20367" t="str">
        <f>'Person-Skills'!B22298</f>
        <v>Assembler</v>
      </c>
      <c r="B20367">
        <f>COUNTIF('Person-Skills'!B22298:B46883,'Person-Skills'!B22298)</f>
        <v>8</v>
      </c>
    </row>
    <row r="20368" spans="1:2" x14ac:dyDescent="0.3">
      <c r="A20368" t="str">
        <f>'Person-Skills'!B22373</f>
        <v>Windows 8</v>
      </c>
      <c r="B20368">
        <f>COUNTIF('Person-Skills'!B22373:B46958,'Person-Skills'!B22373)</f>
        <v>8</v>
      </c>
    </row>
    <row r="20369" spans="1:2" x14ac:dyDescent="0.3">
      <c r="A20369" t="str">
        <f>'Person-Skills'!B22390</f>
        <v>Windows 10</v>
      </c>
      <c r="B20369">
        <f>COUNTIF('Person-Skills'!B22390:B46975,'Person-Skills'!B22390)</f>
        <v>8</v>
      </c>
    </row>
    <row r="20370" spans="1:2" x14ac:dyDescent="0.3">
      <c r="A20370" t="str">
        <f>'Person-Skills'!B22430</f>
        <v>PhpStorm</v>
      </c>
      <c r="B20370">
        <f>COUNTIF('Person-Skills'!B22430:B47015,'Person-Skills'!B22430)</f>
        <v>8</v>
      </c>
    </row>
    <row r="20371" spans="1:2" x14ac:dyDescent="0.3">
      <c r="A20371" t="str">
        <f>'Person-Skills'!B22470</f>
        <v>TestNG</v>
      </c>
      <c r="B20371">
        <f>COUNTIF('Person-Skills'!B22470:B47055,'Person-Skills'!B22470)</f>
        <v>8</v>
      </c>
    </row>
    <row r="20372" spans="1:2" x14ac:dyDescent="0.3">
      <c r="A20372" t="str">
        <f>'Person-Skills'!B22537</f>
        <v>MongoDB</v>
      </c>
      <c r="B20372">
        <f>COUNTIF('Person-Skills'!B22537:B47122,'Person-Skills'!B22537)</f>
        <v>8</v>
      </c>
    </row>
    <row r="20373" spans="1:2" x14ac:dyDescent="0.3">
      <c r="A20373" t="str">
        <f>'Person-Skills'!B22546</f>
        <v>KANBAN</v>
      </c>
      <c r="B20373">
        <f>COUNTIF('Person-Skills'!B22546:B47131,'Person-Skills'!B22546)</f>
        <v>8</v>
      </c>
    </row>
    <row r="20374" spans="1:2" x14ac:dyDescent="0.3">
      <c r="A20374" t="str">
        <f>'Person-Skills'!B22577</f>
        <v>LINQ</v>
      </c>
      <c r="B20374">
        <f>COUNTIF('Person-Skills'!B22577:B47162,'Person-Skills'!B22577)</f>
        <v>8</v>
      </c>
    </row>
    <row r="20375" spans="1:2" x14ac:dyDescent="0.3">
      <c r="A20375" t="str">
        <f>'Person-Skills'!B22579</f>
        <v>Entity Framework</v>
      </c>
      <c r="B20375">
        <f>COUNTIF('Person-Skills'!B22579:B47164,'Person-Skills'!B22579)</f>
        <v>8</v>
      </c>
    </row>
    <row r="20376" spans="1:2" x14ac:dyDescent="0.3">
      <c r="A20376" t="str">
        <f>'Person-Skills'!B22587</f>
        <v>Jenkins</v>
      </c>
      <c r="B20376">
        <f>COUNTIF('Person-Skills'!B22587:B47172,'Person-Skills'!B22587)</f>
        <v>8</v>
      </c>
    </row>
    <row r="20377" spans="1:2" x14ac:dyDescent="0.3">
      <c r="A20377" t="str">
        <f>'Person-Skills'!B22598</f>
        <v>Maven</v>
      </c>
      <c r="B20377">
        <f>COUNTIF('Person-Skills'!B22598:B47183,'Person-Skills'!B22598)</f>
        <v>8</v>
      </c>
    </row>
    <row r="20378" spans="1:2" x14ac:dyDescent="0.3">
      <c r="A20378" t="str">
        <f>'Person-Skills'!B22675</f>
        <v>TeamCity</v>
      </c>
      <c r="B20378">
        <f>COUNTIF('Person-Skills'!B22675:B47260,'Person-Skills'!B22675)</f>
        <v>8</v>
      </c>
    </row>
    <row r="20379" spans="1:2" x14ac:dyDescent="0.3">
      <c r="A20379" t="str">
        <f>'Person-Skills'!B22676</f>
        <v>Gitlab</v>
      </c>
      <c r="B20379">
        <f>COUNTIF('Person-Skills'!B22676:B47261,'Person-Skills'!B22676)</f>
        <v>8</v>
      </c>
    </row>
    <row r="20380" spans="1:2" x14ac:dyDescent="0.3">
      <c r="A20380" t="str">
        <f>'Person-Skills'!B22701</f>
        <v>Microsoft Access</v>
      </c>
      <c r="B20380">
        <f>COUNTIF('Person-Skills'!B22701:B47286,'Person-Skills'!B22701)</f>
        <v>8</v>
      </c>
    </row>
    <row r="20381" spans="1:2" x14ac:dyDescent="0.3">
      <c r="A20381" t="str">
        <f>'Person-Skills'!B22711</f>
        <v>JDBC</v>
      </c>
      <c r="B20381">
        <f>COUNTIF('Person-Skills'!B22711:B47296,'Person-Skills'!B22711)</f>
        <v>8</v>
      </c>
    </row>
    <row r="20382" spans="1:2" x14ac:dyDescent="0.3">
      <c r="A20382" t="str">
        <f>'Person-Skills'!B22732</f>
        <v>PowerShell</v>
      </c>
      <c r="B20382">
        <f>COUNTIF('Person-Skills'!B22732:B47317,'Person-Skills'!B22732)</f>
        <v>8</v>
      </c>
    </row>
    <row r="20383" spans="1:2" x14ac:dyDescent="0.3">
      <c r="A20383" t="str">
        <f>'Person-Skills'!B22736</f>
        <v>xHTML</v>
      </c>
      <c r="B20383">
        <f>COUNTIF('Person-Skills'!B22736:B47321,'Person-Skills'!B22736)</f>
        <v>8</v>
      </c>
    </row>
    <row r="20384" spans="1:2" x14ac:dyDescent="0.3">
      <c r="A20384" t="str">
        <f>'Person-Skills'!B22741</f>
        <v>Ant</v>
      </c>
      <c r="B20384">
        <f>COUNTIF('Person-Skills'!B22741:B47326,'Person-Skills'!B22741)</f>
        <v>8</v>
      </c>
    </row>
    <row r="20385" spans="1:2" x14ac:dyDescent="0.3">
      <c r="A20385" t="str">
        <f>'Person-Skills'!B22783</f>
        <v>MAC OS X</v>
      </c>
      <c r="B20385">
        <f>COUNTIF('Person-Skills'!B22783:B47368,'Person-Skills'!B22783)</f>
        <v>8</v>
      </c>
    </row>
    <row r="20386" spans="1:2" x14ac:dyDescent="0.3">
      <c r="A20386" t="str">
        <f>'Person-Skills'!B22803</f>
        <v>ShellScripting</v>
      </c>
      <c r="B20386">
        <f>COUNTIF('Person-Skills'!B22803:B47388,'Person-Skills'!B22803)</f>
        <v>8</v>
      </c>
    </row>
    <row r="20387" spans="1:2" x14ac:dyDescent="0.3">
      <c r="A20387" t="str">
        <f>'Person-Skills'!B22845</f>
        <v>Google Android</v>
      </c>
      <c r="B20387">
        <f>COUNTIF('Person-Skills'!B22845:B47430,'Person-Skills'!B22845)</f>
        <v>8</v>
      </c>
    </row>
    <row r="20388" spans="1:2" x14ac:dyDescent="0.3">
      <c r="A20388" t="str">
        <f>'Person-Skills'!B22846</f>
        <v>Java EE</v>
      </c>
      <c r="B20388">
        <f>COUNTIF('Person-Skills'!B22846:B47431,'Person-Skills'!B22846)</f>
        <v>8</v>
      </c>
    </row>
    <row r="20389" spans="1:2" x14ac:dyDescent="0.3">
      <c r="A20389" t="str">
        <f>'Person-Skills'!B22849</f>
        <v>Servlet/JSP</v>
      </c>
      <c r="B20389">
        <f>COUNTIF('Person-Skills'!B22849:B47434,'Person-Skills'!B22849)</f>
        <v>8</v>
      </c>
    </row>
    <row r="20390" spans="1:2" x14ac:dyDescent="0.3">
      <c r="A20390" t="str">
        <f>'Person-Skills'!B22854</f>
        <v>ASP.NET</v>
      </c>
      <c r="B20390">
        <f>COUNTIF('Person-Skills'!B22854:B47439,'Person-Skills'!B22854)</f>
        <v>8</v>
      </c>
    </row>
    <row r="20391" spans="1:2" x14ac:dyDescent="0.3">
      <c r="A20391" t="str">
        <f>'Person-Skills'!B22895</f>
        <v>iOS</v>
      </c>
      <c r="B20391">
        <f>COUNTIF('Person-Skills'!B22895:B47480,'Person-Skills'!B22895)</f>
        <v>8</v>
      </c>
    </row>
    <row r="20392" spans="1:2" x14ac:dyDescent="0.3">
      <c r="A20392" t="str">
        <f>'Person-Skills'!B22919</f>
        <v>Log4J</v>
      </c>
      <c r="B20392">
        <f>COUNTIF('Person-Skills'!B22919:B47504,'Person-Skills'!B22919)</f>
        <v>8</v>
      </c>
    </row>
    <row r="20393" spans="1:2" x14ac:dyDescent="0.3">
      <c r="A20393" t="str">
        <f>'Person-Skills'!B22921</f>
        <v>.NET Framework</v>
      </c>
      <c r="B20393">
        <f>COUNTIF('Person-Skills'!B22921:B47506,'Person-Skills'!B22921)</f>
        <v>8</v>
      </c>
    </row>
    <row r="20394" spans="1:2" x14ac:dyDescent="0.3">
      <c r="A20394" t="str">
        <f>'Person-Skills'!B22962</f>
        <v>Aspektorientierte Programmierung (AOP)</v>
      </c>
      <c r="B20394">
        <f>COUNTIF('Person-Skills'!B22962:B47547,'Person-Skills'!B22962)</f>
        <v>8</v>
      </c>
    </row>
    <row r="20395" spans="1:2" x14ac:dyDescent="0.3">
      <c r="A20395" t="str">
        <f>'Person-Skills'!B22977</f>
        <v>Softwareeinführung</v>
      </c>
      <c r="B20395">
        <f>COUNTIF('Person-Skills'!B22977:B47562,'Person-Skills'!B22977)</f>
        <v>8</v>
      </c>
    </row>
    <row r="20396" spans="1:2" x14ac:dyDescent="0.3">
      <c r="A20396" t="str">
        <f>'Person-Skills'!B22981</f>
        <v>IT Consulting</v>
      </c>
      <c r="B20396">
        <f>COUNTIF('Person-Skills'!B22981:B47566,'Person-Skills'!B22981)</f>
        <v>8</v>
      </c>
    </row>
    <row r="20397" spans="1:2" x14ac:dyDescent="0.3">
      <c r="A20397" t="str">
        <f>'Person-Skills'!B22986</f>
        <v>Node.js</v>
      </c>
      <c r="B20397">
        <f>COUNTIF('Person-Skills'!B22986:B47571,'Person-Skills'!B22986)</f>
        <v>8</v>
      </c>
    </row>
    <row r="20398" spans="1:2" x14ac:dyDescent="0.3">
      <c r="A20398" t="str">
        <f>'Person-Skills'!B23026</f>
        <v>SQL-Scripte</v>
      </c>
      <c r="B20398">
        <f>COUNTIF('Person-Skills'!B23026:B47611,'Person-Skills'!B23026)</f>
        <v>8</v>
      </c>
    </row>
    <row r="20399" spans="1:2" x14ac:dyDescent="0.3">
      <c r="A20399" t="str">
        <f>'Person-Skills'!B23035</f>
        <v>JSP</v>
      </c>
      <c r="B20399">
        <f>COUNTIF('Person-Skills'!B23035:B47620,'Person-Skills'!B23035)</f>
        <v>8</v>
      </c>
    </row>
    <row r="20400" spans="1:2" x14ac:dyDescent="0.3">
      <c r="A20400" t="str">
        <f>'Person-Skills'!B23041</f>
        <v>Hibernate</v>
      </c>
      <c r="B20400">
        <f>COUNTIF('Person-Skills'!B23041:B47626,'Person-Skills'!B23041)</f>
        <v>8</v>
      </c>
    </row>
    <row r="20401" spans="1:2" x14ac:dyDescent="0.3">
      <c r="A20401" t="str">
        <f>'Person-Skills'!B23109</f>
        <v>Angular Generalist</v>
      </c>
      <c r="B20401">
        <f>COUNTIF('Person-Skills'!B23109:B47694,'Person-Skills'!B23109)</f>
        <v>8</v>
      </c>
    </row>
    <row r="20402" spans="1:2" x14ac:dyDescent="0.3">
      <c r="A20402" t="str">
        <f>'Person-Skills'!B23123</f>
        <v>Behaviour Driven Development (BDD)</v>
      </c>
      <c r="B20402">
        <f>COUNTIF('Person-Skills'!B23123:B47708,'Person-Skills'!B23123)</f>
        <v>8</v>
      </c>
    </row>
    <row r="20403" spans="1:2" x14ac:dyDescent="0.3">
      <c r="A20403" t="str">
        <f>'Person-Skills'!B23125</f>
        <v>Objektrelationale Abbildung (ORM)</v>
      </c>
      <c r="B20403">
        <f>COUNTIF('Person-Skills'!B23125:B47710,'Person-Skills'!B23125)</f>
        <v>8</v>
      </c>
    </row>
    <row r="20404" spans="1:2" x14ac:dyDescent="0.3">
      <c r="A20404" t="str">
        <f>'Person-Skills'!B23139</f>
        <v>Visual Studio</v>
      </c>
      <c r="B20404">
        <f>COUNTIF('Person-Skills'!B23139:B47724,'Person-Skills'!B23139)</f>
        <v>8</v>
      </c>
    </row>
    <row r="20405" spans="1:2" x14ac:dyDescent="0.3">
      <c r="A20405" t="str">
        <f>'Person-Skills'!B23142</f>
        <v>RedHat Linux</v>
      </c>
      <c r="B20405">
        <f>COUNTIF('Person-Skills'!B23142:B47727,'Person-Skills'!B23142)</f>
        <v>8</v>
      </c>
    </row>
    <row r="20406" spans="1:2" x14ac:dyDescent="0.3">
      <c r="A20406" t="str">
        <f>'Person-Skills'!B23174</f>
        <v>TCP/IP</v>
      </c>
      <c r="B20406">
        <f>COUNTIF('Person-Skills'!B23174:B47759,'Person-Skills'!B23174)</f>
        <v>8</v>
      </c>
    </row>
    <row r="20407" spans="1:2" x14ac:dyDescent="0.3">
      <c r="A20407" t="str">
        <f>'Person-Skills'!B23179</f>
        <v>UML</v>
      </c>
      <c r="B20407">
        <f>COUNTIF('Person-Skills'!B23179:B47764,'Person-Skills'!B23179)</f>
        <v>8</v>
      </c>
    </row>
    <row r="20408" spans="1:2" x14ac:dyDescent="0.3">
      <c r="A20408" t="str">
        <f>'Person-Skills'!B23233</f>
        <v>Debian</v>
      </c>
      <c r="B20408">
        <f>COUNTIF('Person-Skills'!B23233:B47818,'Person-Skills'!B23233)</f>
        <v>8</v>
      </c>
    </row>
    <row r="20409" spans="1:2" x14ac:dyDescent="0.3">
      <c r="A20409" t="str">
        <f>'Person-Skills'!B23234</f>
        <v>Windows Vista</v>
      </c>
      <c r="B20409">
        <f>COUNTIF('Person-Skills'!B23234:B47819,'Person-Skills'!B23234)</f>
        <v>8</v>
      </c>
    </row>
    <row r="20410" spans="1:2" x14ac:dyDescent="0.3">
      <c r="A20410" t="str">
        <f>'Person-Skills'!B23238</f>
        <v>Oracle</v>
      </c>
      <c r="B20410">
        <f>COUNTIF('Person-Skills'!B23238:B47823,'Person-Skills'!B23238)</f>
        <v>8</v>
      </c>
    </row>
    <row r="20411" spans="1:2" x14ac:dyDescent="0.3">
      <c r="A20411" t="str">
        <f>'Person-Skills'!B23239</f>
        <v>PostgreSQL</v>
      </c>
      <c r="B20411">
        <f>COUNTIF('Person-Skills'!B23239:B47824,'Person-Skills'!B23239)</f>
        <v>8</v>
      </c>
    </row>
    <row r="20412" spans="1:2" x14ac:dyDescent="0.3">
      <c r="A20412" t="str">
        <f>'Person-Skills'!B23248</f>
        <v>Swing</v>
      </c>
      <c r="B20412">
        <f>COUNTIF('Person-Skills'!B23248:B47833,'Person-Skills'!B23248)</f>
        <v>8</v>
      </c>
    </row>
    <row r="20413" spans="1:2" x14ac:dyDescent="0.3">
      <c r="A20413" t="str">
        <f>'Person-Skills'!B23252</f>
        <v>JUnit</v>
      </c>
      <c r="B20413">
        <f>COUNTIF('Person-Skills'!B23252:B47837,'Person-Skills'!B23252)</f>
        <v>8</v>
      </c>
    </row>
    <row r="20414" spans="1:2" x14ac:dyDescent="0.3">
      <c r="A20414" t="str">
        <f>'Person-Skills'!B23258</f>
        <v>Spring</v>
      </c>
      <c r="B20414">
        <f>COUNTIF('Person-Skills'!B23258:B47843,'Person-Skills'!B23258)</f>
        <v>8</v>
      </c>
    </row>
    <row r="20415" spans="1:2" x14ac:dyDescent="0.3">
      <c r="A20415" t="str">
        <f>'Person-Skills'!B23284</f>
        <v>OpenOffice / LibreOffice</v>
      </c>
      <c r="B20415">
        <f>COUNTIF('Person-Skills'!B23284:B47869,'Person-Skills'!B23284)</f>
        <v>8</v>
      </c>
    </row>
    <row r="20416" spans="1:2" x14ac:dyDescent="0.3">
      <c r="A20416" t="str">
        <f>'Person-Skills'!B23293</f>
        <v>Statische Codeanalyse</v>
      </c>
      <c r="B20416">
        <f>COUNTIF('Person-Skills'!B23293:B47878,'Person-Skills'!B23293)</f>
        <v>8</v>
      </c>
    </row>
    <row r="20417" spans="1:2" x14ac:dyDescent="0.3">
      <c r="A20417" t="str">
        <f>'Person-Skills'!B23325</f>
        <v>Subversion</v>
      </c>
      <c r="B20417">
        <f>COUNTIF('Person-Skills'!B23325:B47910,'Person-Skills'!B23325)</f>
        <v>8</v>
      </c>
    </row>
    <row r="20418" spans="1:2" x14ac:dyDescent="0.3">
      <c r="A20418" t="str">
        <f>'Person-Skills'!B23345</f>
        <v>Tomcat</v>
      </c>
      <c r="B20418">
        <f>COUNTIF('Person-Skills'!B23345:B47930,'Person-Skills'!B23345)</f>
        <v>8</v>
      </c>
    </row>
    <row r="20419" spans="1:2" x14ac:dyDescent="0.3">
      <c r="A20419" t="str">
        <f>'Person-Skills'!B23350</f>
        <v>Ajax</v>
      </c>
      <c r="B20419">
        <f>COUNTIF('Person-Skills'!B23350:B47935,'Person-Skills'!B23350)</f>
        <v>8</v>
      </c>
    </row>
    <row r="20420" spans="1:2" x14ac:dyDescent="0.3">
      <c r="A20420" t="str">
        <f>'Person-Skills'!B23365</f>
        <v>Design Pattern</v>
      </c>
      <c r="B20420">
        <f>COUNTIF('Person-Skills'!B23365:B47950,'Person-Skills'!B23365)</f>
        <v>8</v>
      </c>
    </row>
    <row r="20421" spans="1:2" x14ac:dyDescent="0.3">
      <c r="A20421" t="str">
        <f>'Person-Skills'!B23369</f>
        <v>Qualitätsmanagement</v>
      </c>
      <c r="B20421">
        <f>COUNTIF('Person-Skills'!B23369:B47954,'Person-Skills'!B23369)</f>
        <v>8</v>
      </c>
    </row>
    <row r="20422" spans="1:2" x14ac:dyDescent="0.3">
      <c r="A20422" t="str">
        <f>'Person-Skills'!B23382</f>
        <v>Projektmanagement</v>
      </c>
      <c r="B20422">
        <f>COUNTIF('Person-Skills'!B23382:B47967,'Person-Skills'!B23382)</f>
        <v>8</v>
      </c>
    </row>
    <row r="20423" spans="1:2" x14ac:dyDescent="0.3">
      <c r="A20423" t="str">
        <f>'Person-Skills'!B23388</f>
        <v>C#</v>
      </c>
      <c r="B20423">
        <f>COUNTIF('Person-Skills'!B23388:B47973,'Person-Skills'!B23388)</f>
        <v>8</v>
      </c>
    </row>
    <row r="20424" spans="1:2" x14ac:dyDescent="0.3">
      <c r="A20424" t="str">
        <f>'Person-Skills'!B23391</f>
        <v>HTML5</v>
      </c>
      <c r="B20424">
        <f>COUNTIF('Person-Skills'!B23391:B47976,'Person-Skills'!B23391)</f>
        <v>8</v>
      </c>
    </row>
    <row r="20425" spans="1:2" x14ac:dyDescent="0.3">
      <c r="A20425" t="str">
        <f>'Person-Skills'!B23420</f>
        <v>IntelliJ(Idea)</v>
      </c>
      <c r="B20425">
        <f>COUNTIF('Person-Skills'!B23420:B48005,'Person-Skills'!B23420)</f>
        <v>8</v>
      </c>
    </row>
    <row r="20426" spans="1:2" x14ac:dyDescent="0.3">
      <c r="A20426" t="str">
        <f>'Person-Skills'!B23443</f>
        <v>Windows NT/2000/XP</v>
      </c>
      <c r="B20426">
        <f>COUNTIF('Person-Skills'!B23443:B48028,'Person-Skills'!B23443)</f>
        <v>8</v>
      </c>
    </row>
    <row r="20427" spans="1:2" x14ac:dyDescent="0.3">
      <c r="A20427" t="str">
        <f>'Person-Skills'!B23444</f>
        <v>Windows 7</v>
      </c>
      <c r="B20427">
        <f>COUNTIF('Person-Skills'!B23444:B48029,'Person-Skills'!B23444)</f>
        <v>8</v>
      </c>
    </row>
    <row r="20428" spans="1:2" x14ac:dyDescent="0.3">
      <c r="A20428" t="str">
        <f>'Person-Skills'!B23448</f>
        <v>Entwurfsmuster</v>
      </c>
      <c r="B20428">
        <f>COUNTIF('Person-Skills'!B23448:B48033,'Person-Skills'!B23448)</f>
        <v>8</v>
      </c>
    </row>
    <row r="20429" spans="1:2" x14ac:dyDescent="0.3">
      <c r="A20429" t="str">
        <f>'Person-Skills'!B23460</f>
        <v>SOAP</v>
      </c>
      <c r="B20429">
        <f>COUNTIF('Person-Skills'!B23460:B48045,'Person-Skills'!B23460)</f>
        <v>8</v>
      </c>
    </row>
    <row r="20430" spans="1:2" x14ac:dyDescent="0.3">
      <c r="A20430" t="str">
        <f>'Person-Skills'!B23461</f>
        <v>REST</v>
      </c>
      <c r="B20430">
        <f>COUNTIF('Person-Skills'!B23461:B48046,'Person-Skills'!B23461)</f>
        <v>8</v>
      </c>
    </row>
    <row r="20431" spans="1:2" x14ac:dyDescent="0.3">
      <c r="A20431" t="str">
        <f>'Person-Skills'!B23467</f>
        <v>JSON</v>
      </c>
      <c r="B20431">
        <f>COUNTIF('Person-Skills'!B23467:B48052,'Person-Skills'!B23467)</f>
        <v>8</v>
      </c>
    </row>
    <row r="20432" spans="1:2" x14ac:dyDescent="0.3">
      <c r="A20432" t="str">
        <f>'Person-Skills'!B23474</f>
        <v>Continuous Integration (CI)</v>
      </c>
      <c r="B20432">
        <f>COUNTIF('Person-Skills'!B23474:B48059,'Person-Skills'!B23474)</f>
        <v>8</v>
      </c>
    </row>
    <row r="20433" spans="1:2" x14ac:dyDescent="0.3">
      <c r="A20433" t="str">
        <f>'Person-Skills'!B23477</f>
        <v>Softwaretests</v>
      </c>
      <c r="B20433">
        <f>COUNTIF('Person-Skills'!B23477:B48062,'Person-Skills'!B23477)</f>
        <v>8</v>
      </c>
    </row>
    <row r="20434" spans="1:2" x14ac:dyDescent="0.3">
      <c r="A20434" t="str">
        <f>'Person-Skills'!B23519</f>
        <v>jQuery</v>
      </c>
      <c r="B20434">
        <f>COUNTIF('Person-Skills'!B23519:B48104,'Person-Skills'!B23519)</f>
        <v>8</v>
      </c>
    </row>
    <row r="20435" spans="1:2" x14ac:dyDescent="0.3">
      <c r="A20435" t="str">
        <f>'Person-Skills'!B23521</f>
        <v>XML/XSL</v>
      </c>
      <c r="B20435">
        <f>COUNTIF('Person-Skills'!B23521:B48106,'Person-Skills'!B23521)</f>
        <v>8</v>
      </c>
    </row>
    <row r="20436" spans="1:2" x14ac:dyDescent="0.3">
      <c r="A20436" t="str">
        <f>'Person-Skills'!B23524</f>
        <v>SSL</v>
      </c>
      <c r="B20436">
        <f>COUNTIF('Person-Skills'!B23524:B48109,'Person-Skills'!B23524)</f>
        <v>8</v>
      </c>
    </row>
    <row r="20437" spans="1:2" x14ac:dyDescent="0.3">
      <c r="A20437" t="str">
        <f>'Person-Skills'!B23527</f>
        <v>Apache</v>
      </c>
      <c r="B20437">
        <f>COUNTIF('Person-Skills'!B23527:B48112,'Person-Skills'!B23527)</f>
        <v>8</v>
      </c>
    </row>
    <row r="20438" spans="1:2" x14ac:dyDescent="0.3">
      <c r="A20438" t="str">
        <f>'Person-Skills'!B23549</f>
        <v>PHP</v>
      </c>
      <c r="B20438">
        <f>COUNTIF('Person-Skills'!B23549:B48134,'Person-Skills'!B23549)</f>
        <v>8</v>
      </c>
    </row>
    <row r="20439" spans="1:2" x14ac:dyDescent="0.3">
      <c r="A20439" t="str">
        <f>'Person-Skills'!B23553</f>
        <v>SUSE Linux</v>
      </c>
      <c r="B20439">
        <f>COUNTIF('Person-Skills'!B23553:B48138,'Person-Skills'!B23553)</f>
        <v>8</v>
      </c>
    </row>
    <row r="20440" spans="1:2" x14ac:dyDescent="0.3">
      <c r="A20440" t="str">
        <f>'Person-Skills'!B23563</f>
        <v>Android</v>
      </c>
      <c r="B20440">
        <f>COUNTIF('Person-Skills'!B23563:B48148,'Person-Skills'!B23563)</f>
        <v>8</v>
      </c>
    </row>
    <row r="20441" spans="1:2" x14ac:dyDescent="0.3">
      <c r="A20441" t="str">
        <f>'Person-Skills'!B23690</f>
        <v>Dependency Injection</v>
      </c>
      <c r="B20441">
        <f>COUNTIF('Person-Skills'!B23690:B48275,'Person-Skills'!B23690)</f>
        <v>8</v>
      </c>
    </row>
    <row r="20442" spans="1:2" x14ac:dyDescent="0.3">
      <c r="A20442" t="str">
        <f>'Person-Skills'!B23698</f>
        <v>Dokumentation</v>
      </c>
      <c r="B20442">
        <f>COUNTIF('Person-Skills'!B23698:B48283,'Person-Skills'!B23698)</f>
        <v>8</v>
      </c>
    </row>
    <row r="20443" spans="1:2" x14ac:dyDescent="0.3">
      <c r="A20443" t="str">
        <f>'Person-Skills'!B23765</f>
        <v>JavaScript</v>
      </c>
      <c r="B20443">
        <f>COUNTIF('Person-Skills'!B23765:B48350,'Person-Skills'!B23765)</f>
        <v>8</v>
      </c>
    </row>
    <row r="20444" spans="1:2" x14ac:dyDescent="0.3">
      <c r="A20444" t="str">
        <f>'Person-Skills'!B23798</f>
        <v>Microsoft SQL Server</v>
      </c>
      <c r="B20444">
        <f>COUNTIF('Person-Skills'!B23798:B48383,'Person-Skills'!B23798)</f>
        <v>8</v>
      </c>
    </row>
    <row r="20445" spans="1:2" x14ac:dyDescent="0.3">
      <c r="A20445" t="str">
        <f>'Person-Skills'!B23801</f>
        <v>MySQL</v>
      </c>
      <c r="B20445">
        <f>COUNTIF('Person-Skills'!B23801:B48386,'Person-Skills'!B23801)</f>
        <v>8</v>
      </c>
    </row>
    <row r="20446" spans="1:2" x14ac:dyDescent="0.3">
      <c r="A20446" t="str">
        <f>'Person-Skills'!B23806</f>
        <v>Java</v>
      </c>
      <c r="B20446">
        <f>COUNTIF('Person-Skills'!B23806:B48391,'Person-Skills'!B23806)</f>
        <v>8</v>
      </c>
    </row>
    <row r="20447" spans="1:2" x14ac:dyDescent="0.3">
      <c r="A20447" t="str">
        <f>'Person-Skills'!B23807</f>
        <v>C/C++</v>
      </c>
      <c r="B20447">
        <f>COUNTIF('Person-Skills'!B23807:B48392,'Person-Skills'!B23807)</f>
        <v>8</v>
      </c>
    </row>
    <row r="20448" spans="1:2" x14ac:dyDescent="0.3">
      <c r="A20448" t="str">
        <f>'Person-Skills'!B23857</f>
        <v>HTML</v>
      </c>
      <c r="B20448">
        <f>COUNTIF('Person-Skills'!B23857:B48442,'Person-Skills'!B23857)</f>
        <v>8</v>
      </c>
    </row>
    <row r="20449" spans="1:2" x14ac:dyDescent="0.3">
      <c r="A20449" t="str">
        <f>'Person-Skills'!B23881</f>
        <v>Unit Tests (Komponententests)</v>
      </c>
      <c r="B20449">
        <f>COUNTIF('Person-Skills'!B23881:B48466,'Person-Skills'!B23881)</f>
        <v>8</v>
      </c>
    </row>
    <row r="20450" spans="1:2" x14ac:dyDescent="0.3">
      <c r="A20450" t="str">
        <f>'Person-Skills'!B23882</f>
        <v>Test Driven Development (TDD)</v>
      </c>
      <c r="B20450">
        <f>COUNTIF('Person-Skills'!B23882:B48467,'Person-Skills'!B23882)</f>
        <v>8</v>
      </c>
    </row>
    <row r="20451" spans="1:2" x14ac:dyDescent="0.3">
      <c r="A20451" t="str">
        <f>'Person-Skills'!B23890</f>
        <v>Anforderungsanalyse</v>
      </c>
      <c r="B20451">
        <f>COUNTIF('Person-Skills'!B23890:B48475,'Person-Skills'!B23890)</f>
        <v>8</v>
      </c>
    </row>
    <row r="20452" spans="1:2" x14ac:dyDescent="0.3">
      <c r="A20452" t="str">
        <f>'Person-Skills'!B23892</f>
        <v>Implementierung</v>
      </c>
      <c r="B20452">
        <f>COUNTIF('Person-Skills'!B23892:B48477,'Person-Skills'!B23892)</f>
        <v>8</v>
      </c>
    </row>
    <row r="20453" spans="1:2" x14ac:dyDescent="0.3">
      <c r="A20453" t="str">
        <f>'Person-Skills'!B23902</f>
        <v>CSS</v>
      </c>
      <c r="B20453">
        <f>COUNTIF('Person-Skills'!B23902:B48487,'Person-Skills'!B23902)</f>
        <v>8</v>
      </c>
    </row>
    <row r="20454" spans="1:2" x14ac:dyDescent="0.3">
      <c r="A20454" t="str">
        <f>'Person-Skills'!B23906</f>
        <v>JIRA</v>
      </c>
      <c r="B20454">
        <f>COUNTIF('Person-Skills'!B23906:B48491,'Person-Skills'!B23906)</f>
        <v>8</v>
      </c>
    </row>
    <row r="20455" spans="1:2" x14ac:dyDescent="0.3">
      <c r="A20455" t="str">
        <f>'Person-Skills'!B23945</f>
        <v>GIT</v>
      </c>
      <c r="B20455">
        <f>COUNTIF('Person-Skills'!B23945:B48530,'Person-Skills'!B23945)</f>
        <v>8</v>
      </c>
    </row>
    <row r="20456" spans="1:2" x14ac:dyDescent="0.3">
      <c r="A20456" t="str">
        <f>'Person-Skills'!B23953</f>
        <v>Softwaredesign/-architektur</v>
      </c>
      <c r="B20456">
        <f>COUNTIF('Person-Skills'!B23953:B48538,'Person-Skills'!B23953)</f>
        <v>8</v>
      </c>
    </row>
    <row r="20457" spans="1:2" x14ac:dyDescent="0.3">
      <c r="A20457" t="str">
        <f>'Person-Skills'!B23956</f>
        <v>Englisch</v>
      </c>
      <c r="B20457">
        <f>COUNTIF('Person-Skills'!B23956:B48541,'Person-Skills'!B23956)</f>
        <v>8</v>
      </c>
    </row>
    <row r="20458" spans="1:2" x14ac:dyDescent="0.3">
      <c r="A20458" t="str">
        <f>'Person-Skills'!B24038</f>
        <v>SQL</v>
      </c>
      <c r="B20458">
        <f>COUNTIF('Person-Skills'!B24038:B48623,'Person-Skills'!B24038)</f>
        <v>8</v>
      </c>
    </row>
    <row r="20459" spans="1:2" x14ac:dyDescent="0.3">
      <c r="A20459" t="str">
        <f>'Person-Skills'!B24040</f>
        <v>SCRUM</v>
      </c>
      <c r="B20459">
        <f>COUNTIF('Person-Skills'!B24040:B48625,'Person-Skills'!B24040)</f>
        <v>8</v>
      </c>
    </row>
    <row r="20460" spans="1:2" x14ac:dyDescent="0.3">
      <c r="A20460" t="str">
        <f>'Person-Skills'!B176</f>
        <v>Arabisch</v>
      </c>
      <c r="B20460">
        <f>COUNTIF('Person-Skills'!B176:B24761,'Person-Skills'!B176)</f>
        <v>7</v>
      </c>
    </row>
    <row r="20461" spans="1:2" x14ac:dyDescent="0.3">
      <c r="A20461" t="str">
        <f>'Person-Skills'!B307</f>
        <v>Blender</v>
      </c>
      <c r="B20461">
        <f>COUNTIF('Person-Skills'!B307:B24892,'Person-Skills'!B307)</f>
        <v>7</v>
      </c>
    </row>
    <row r="20462" spans="1:2" x14ac:dyDescent="0.3">
      <c r="A20462" t="str">
        <f>'Person-Skills'!B331</f>
        <v>Sass/SCSS</v>
      </c>
      <c r="B20462">
        <f>COUNTIF('Person-Skills'!B331:B24916,'Person-Skills'!B331)</f>
        <v>7</v>
      </c>
    </row>
    <row r="20463" spans="1:2" x14ac:dyDescent="0.3">
      <c r="A20463" t="str">
        <f>'Person-Skills'!B595</f>
        <v>Microsoft Enterprise Library</v>
      </c>
      <c r="B20463">
        <f>COUNTIF('Person-Skills'!B595:B25180,'Person-Skills'!B595)</f>
        <v>7</v>
      </c>
    </row>
    <row r="20464" spans="1:2" x14ac:dyDescent="0.3">
      <c r="A20464" t="str">
        <f>'Person-Skills'!B855</f>
        <v>Xcode</v>
      </c>
      <c r="B20464">
        <f>COUNTIF('Person-Skills'!B855:B25440,'Person-Skills'!B855)</f>
        <v>7</v>
      </c>
    </row>
    <row r="20465" spans="1:2" x14ac:dyDescent="0.3">
      <c r="A20465" t="str">
        <f>'Person-Skills'!B872</f>
        <v>Swift</v>
      </c>
      <c r="B20465">
        <f>COUNTIF('Person-Skills'!B872:B25457,'Person-Skills'!B872)</f>
        <v>7</v>
      </c>
    </row>
    <row r="20466" spans="1:2" x14ac:dyDescent="0.3">
      <c r="A20466" t="str">
        <f>'Person-Skills'!B901</f>
        <v>Unity</v>
      </c>
      <c r="B20466">
        <f>COUNTIF('Person-Skills'!B901:B25486,'Person-Skills'!B901)</f>
        <v>7</v>
      </c>
    </row>
    <row r="20467" spans="1:2" x14ac:dyDescent="0.3">
      <c r="A20467" t="str">
        <f>'Person-Skills'!B1282</f>
        <v>FMCG</v>
      </c>
      <c r="B20467">
        <f>COUNTIF('Person-Skills'!B1282:B25867,'Person-Skills'!B1282)</f>
        <v>7</v>
      </c>
    </row>
    <row r="20468" spans="1:2" x14ac:dyDescent="0.3">
      <c r="A20468" t="str">
        <f>'Person-Skills'!B1358</f>
        <v>CSPO – Product Owner</v>
      </c>
      <c r="B20468">
        <f>COUNTIF('Person-Skills'!B1358:B25943,'Person-Skills'!B1358)</f>
        <v>7</v>
      </c>
    </row>
    <row r="20469" spans="1:2" x14ac:dyDescent="0.3">
      <c r="A20469" t="str">
        <f>'Person-Skills'!B1381</f>
        <v>Kunst, Kultur &amp; Events</v>
      </c>
      <c r="B20469">
        <f>COUNTIF('Person-Skills'!B1381:B25966,'Person-Skills'!B1381)</f>
        <v>7</v>
      </c>
    </row>
    <row r="20470" spans="1:2" x14ac:dyDescent="0.3">
      <c r="A20470" t="str">
        <f>'Person-Skills'!B1392</f>
        <v>Orga</v>
      </c>
      <c r="B20470">
        <f>COUNTIF('Person-Skills'!B1392:B25977,'Person-Skills'!B1392)</f>
        <v>7</v>
      </c>
    </row>
    <row r="20471" spans="1:2" x14ac:dyDescent="0.3">
      <c r="A20471" t="str">
        <f>'Person-Skills'!B1421</f>
        <v>Angular Material</v>
      </c>
      <c r="B20471">
        <f>COUNTIF('Person-Skills'!B1421:B26006,'Person-Skills'!B1421)</f>
        <v>7</v>
      </c>
    </row>
    <row r="20472" spans="1:2" x14ac:dyDescent="0.3">
      <c r="A20472" t="str">
        <f>'Person-Skills'!B1428</f>
        <v>Web Components</v>
      </c>
      <c r="B20472">
        <f>COUNTIF('Person-Skills'!B1428:B26013,'Person-Skills'!B1428)</f>
        <v>7</v>
      </c>
    </row>
    <row r="20473" spans="1:2" x14ac:dyDescent="0.3">
      <c r="A20473" t="str">
        <f>'Person-Skills'!B1676</f>
        <v>Alexa-Skills</v>
      </c>
      <c r="B20473">
        <f>COUNTIF('Person-Skills'!B1676:B26261,'Person-Skills'!B1676)</f>
        <v>7</v>
      </c>
    </row>
    <row r="20474" spans="1:2" x14ac:dyDescent="0.3">
      <c r="A20474" t="str">
        <f>'Person-Skills'!B2029</f>
        <v>Portlet API</v>
      </c>
      <c r="B20474">
        <f>COUNTIF('Person-Skills'!B2029:B26614,'Person-Skills'!B2029)</f>
        <v>7</v>
      </c>
    </row>
    <row r="20475" spans="1:2" x14ac:dyDescent="0.3">
      <c r="A20475" t="str">
        <f>'Person-Skills'!B2314</f>
        <v>Oracle Warehouse</v>
      </c>
      <c r="B20475">
        <f>COUNTIF('Person-Skills'!B2314:B26899,'Person-Skills'!B2314)</f>
        <v>7</v>
      </c>
    </row>
    <row r="20476" spans="1:2" x14ac:dyDescent="0.3">
      <c r="A20476" t="str">
        <f>'Person-Skills'!B2317</f>
        <v>Schwedisch</v>
      </c>
      <c r="B20476">
        <f>COUNTIF('Person-Skills'!B2317:B26902,'Person-Skills'!B2317)</f>
        <v>7</v>
      </c>
    </row>
    <row r="20477" spans="1:2" x14ac:dyDescent="0.3">
      <c r="A20477" t="str">
        <f>'Person-Skills'!B2326</f>
        <v>Dynamics 365</v>
      </c>
      <c r="B20477">
        <f>COUNTIF('Person-Skills'!B2326:B26911,'Person-Skills'!B2326)</f>
        <v>7</v>
      </c>
    </row>
    <row r="20478" spans="1:2" x14ac:dyDescent="0.3">
      <c r="A20478" t="str">
        <f>'Person-Skills'!B2497</f>
        <v>Dart</v>
      </c>
      <c r="B20478">
        <f>COUNTIF('Person-Skills'!B2497:B27082,'Person-Skills'!B2497)</f>
        <v>7</v>
      </c>
    </row>
    <row r="20479" spans="1:2" x14ac:dyDescent="0.3">
      <c r="A20479" t="str">
        <f>'Person-Skills'!B2774</f>
        <v>OXID eShop</v>
      </c>
      <c r="B20479">
        <f>COUNTIF('Person-Skills'!B2774:B27359,'Person-Skills'!B2774)</f>
        <v>7</v>
      </c>
    </row>
    <row r="20480" spans="1:2" x14ac:dyDescent="0.3">
      <c r="A20480" t="str">
        <f>'Person-Skills'!B2868</f>
        <v>CruiseControl</v>
      </c>
      <c r="B20480">
        <f>COUNTIF('Person-Skills'!B2868:B27453,'Person-Skills'!B2868)</f>
        <v>7</v>
      </c>
    </row>
    <row r="20481" spans="1:2" x14ac:dyDescent="0.3">
      <c r="A20481" t="str">
        <f>'Person-Skills'!B3286</f>
        <v xml:space="preserve">Tailwind CSS </v>
      </c>
      <c r="B20481">
        <f>COUNTIF('Person-Skills'!B3286:B27871,'Person-Skills'!B3286)</f>
        <v>7</v>
      </c>
    </row>
    <row r="20482" spans="1:2" x14ac:dyDescent="0.3">
      <c r="A20482" t="str">
        <f>'Person-Skills'!B3299</f>
        <v>Grafik Design</v>
      </c>
      <c r="B20482">
        <f>COUNTIF('Person-Skills'!B3299:B27884,'Person-Skills'!B3299)</f>
        <v>7</v>
      </c>
    </row>
    <row r="20483" spans="1:2" x14ac:dyDescent="0.3">
      <c r="A20483" t="str">
        <f>'Person-Skills'!B3321</f>
        <v>GitHub</v>
      </c>
      <c r="B20483">
        <f>COUNTIF('Person-Skills'!B3321:B27906,'Person-Skills'!B3321)</f>
        <v>7</v>
      </c>
    </row>
    <row r="20484" spans="1:2" x14ac:dyDescent="0.3">
      <c r="A20484" t="str">
        <f>'Person-Skills'!B3411</f>
        <v>Firebase</v>
      </c>
      <c r="B20484">
        <f>COUNTIF('Person-Skills'!B3411:B27996,'Person-Skills'!B3411)</f>
        <v>7</v>
      </c>
    </row>
    <row r="20485" spans="1:2" x14ac:dyDescent="0.3">
      <c r="A20485" t="str">
        <f>'Person-Skills'!B3459</f>
        <v>LaTeX</v>
      </c>
      <c r="B20485">
        <f>COUNTIF('Person-Skills'!B3459:B28044,'Person-Skills'!B3459)</f>
        <v>7</v>
      </c>
    </row>
    <row r="20486" spans="1:2" x14ac:dyDescent="0.3">
      <c r="A20486" t="str">
        <f>'Person-Skills'!B3478</f>
        <v>User Experience</v>
      </c>
      <c r="B20486">
        <f>COUNTIF('Person-Skills'!B3478:B28063,'Person-Skills'!B3478)</f>
        <v>7</v>
      </c>
    </row>
    <row r="20487" spans="1:2" x14ac:dyDescent="0.3">
      <c r="A20487" t="str">
        <f>'Person-Skills'!B3677</f>
        <v>ARIS</v>
      </c>
      <c r="B20487">
        <f>COUNTIF('Person-Skills'!B3677:B28262,'Person-Skills'!B3677)</f>
        <v>7</v>
      </c>
    </row>
    <row r="20488" spans="1:2" x14ac:dyDescent="0.3">
      <c r="A20488" t="str">
        <f>'Person-Skills'!B3836</f>
        <v>SAP Cloud Platform Integration (SCPI)</v>
      </c>
      <c r="B20488">
        <f>COUNTIF('Person-Skills'!B3836:B28421,'Person-Skills'!B3836)</f>
        <v>7</v>
      </c>
    </row>
    <row r="20489" spans="1:2" x14ac:dyDescent="0.3">
      <c r="A20489" t="str">
        <f>'Person-Skills'!B3868</f>
        <v>SixCMS</v>
      </c>
      <c r="B20489">
        <f>COUNTIF('Person-Skills'!B3868:B28453,'Person-Skills'!B3868)</f>
        <v>7</v>
      </c>
    </row>
    <row r="20490" spans="1:2" x14ac:dyDescent="0.3">
      <c r="A20490" t="str">
        <f>'Person-Skills'!B4010</f>
        <v>helm</v>
      </c>
      <c r="B20490">
        <f>COUNTIF('Person-Skills'!B4010:B28595,'Person-Skills'!B4010)</f>
        <v>7</v>
      </c>
    </row>
    <row r="20491" spans="1:2" x14ac:dyDescent="0.3">
      <c r="A20491" t="str">
        <f>'Person-Skills'!B4067</f>
        <v>Markenstrategie</v>
      </c>
      <c r="B20491">
        <f>COUNTIF('Person-Skills'!B4067:B28652,'Person-Skills'!B4067)</f>
        <v>7</v>
      </c>
    </row>
    <row r="20492" spans="1:2" x14ac:dyDescent="0.3">
      <c r="A20492" t="str">
        <f>'Person-Skills'!B4192</f>
        <v>Analytics</v>
      </c>
      <c r="B20492">
        <f>COUNTIF('Person-Skills'!B4192:B28777,'Person-Skills'!B4192)</f>
        <v>7</v>
      </c>
    </row>
    <row r="20493" spans="1:2" x14ac:dyDescent="0.3">
      <c r="A20493" t="str">
        <f>'Person-Skills'!B4230</f>
        <v>DBase/Clipper</v>
      </c>
      <c r="B20493">
        <f>COUNTIF('Person-Skills'!B4230:B28815,'Person-Skills'!B4230)</f>
        <v>7</v>
      </c>
    </row>
    <row r="20494" spans="1:2" x14ac:dyDescent="0.3">
      <c r="A20494" t="str">
        <f>'Person-Skills'!B4234</f>
        <v>OpenShop</v>
      </c>
      <c r="B20494">
        <f>COUNTIF('Person-Skills'!B4234:B28819,'Person-Skills'!B4234)</f>
        <v>7</v>
      </c>
    </row>
    <row r="20495" spans="1:2" x14ac:dyDescent="0.3">
      <c r="A20495" t="str">
        <f>'Person-Skills'!B4472</f>
        <v>Smartedit</v>
      </c>
      <c r="B20495">
        <f>COUNTIF('Person-Skills'!B4472:B29057,'Person-Skills'!B4472)</f>
        <v>7</v>
      </c>
    </row>
    <row r="20496" spans="1:2" x14ac:dyDescent="0.3">
      <c r="A20496" t="str">
        <f>'Person-Skills'!B4735</f>
        <v>Redis</v>
      </c>
      <c r="B20496">
        <f>COUNTIF('Person-Skills'!B4735:B29320,'Person-Skills'!B4735)</f>
        <v>7</v>
      </c>
    </row>
    <row r="20497" spans="1:2" x14ac:dyDescent="0.3">
      <c r="A20497" t="str">
        <f>'Person-Skills'!B4768</f>
        <v>CouchDB</v>
      </c>
      <c r="B20497">
        <f>COUNTIF('Person-Skills'!B4768:B29353,'Person-Skills'!B4768)</f>
        <v>7</v>
      </c>
    </row>
    <row r="20498" spans="1:2" x14ac:dyDescent="0.3">
      <c r="A20498" t="str">
        <f>'Person-Skills'!B4796</f>
        <v>Less</v>
      </c>
      <c r="B20498">
        <f>COUNTIF('Person-Skills'!B4796:B29381,'Person-Skills'!B4796)</f>
        <v>7</v>
      </c>
    </row>
    <row r="20499" spans="1:2" x14ac:dyDescent="0.3">
      <c r="A20499" t="str">
        <f>'Person-Skills'!B4800</f>
        <v>Requirements Engineering</v>
      </c>
      <c r="B20499">
        <f>COUNTIF('Person-Skills'!B4800:B29385,'Person-Skills'!B4800)</f>
        <v>7</v>
      </c>
    </row>
    <row r="20500" spans="1:2" x14ac:dyDescent="0.3">
      <c r="A20500" t="str">
        <f>'Person-Skills'!B4840</f>
        <v>Atomic Design</v>
      </c>
      <c r="B20500">
        <f>COUNTIF('Person-Skills'!B4840:B29425,'Person-Skills'!B4840)</f>
        <v>7</v>
      </c>
    </row>
    <row r="20501" spans="1:2" x14ac:dyDescent="0.3">
      <c r="A20501" t="str">
        <f>'Person-Skills'!B4855</f>
        <v>App UX</v>
      </c>
      <c r="B20501">
        <f>COUNTIF('Person-Skills'!B4855:B29440,'Person-Skills'!B4855)</f>
        <v>7</v>
      </c>
    </row>
    <row r="20502" spans="1:2" x14ac:dyDescent="0.3">
      <c r="A20502" t="str">
        <f>'Person-Skills'!B4881</f>
        <v>Principle</v>
      </c>
      <c r="B20502">
        <f>COUNTIF('Person-Skills'!B4881:B29466,'Person-Skills'!B4881)</f>
        <v>7</v>
      </c>
    </row>
    <row r="20503" spans="1:2" x14ac:dyDescent="0.3">
      <c r="A20503" t="str">
        <f>'Person-Skills'!B5024</f>
        <v>Gewaltfreie Kommunikation</v>
      </c>
      <c r="B20503">
        <f>COUNTIF('Person-Skills'!B5024:B29609,'Person-Skills'!B5024)</f>
        <v>7</v>
      </c>
    </row>
    <row r="20504" spans="1:2" x14ac:dyDescent="0.3">
      <c r="A20504" t="str">
        <f>'Person-Skills'!B5227</f>
        <v>Spring.NET</v>
      </c>
      <c r="B20504">
        <f>COUNTIF('Person-Skills'!B5227:B29812,'Person-Skills'!B5227)</f>
        <v>7</v>
      </c>
    </row>
    <row r="20505" spans="1:2" x14ac:dyDescent="0.3">
      <c r="A20505" t="str">
        <f>'Person-Skills'!B5254</f>
        <v>Handlebars</v>
      </c>
      <c r="B20505">
        <f>COUNTIF('Person-Skills'!B5254:B29839,'Person-Skills'!B5254)</f>
        <v>7</v>
      </c>
    </row>
    <row r="20506" spans="1:2" x14ac:dyDescent="0.3">
      <c r="A20506" t="str">
        <f>'Person-Skills'!B5671</f>
        <v>WSUS</v>
      </c>
      <c r="B20506">
        <f>COUNTIF('Person-Skills'!B5671:B30256,'Person-Skills'!B5671)</f>
        <v>7</v>
      </c>
    </row>
    <row r="20507" spans="1:2" x14ac:dyDescent="0.3">
      <c r="A20507" t="str">
        <f>'Person-Skills'!B5735</f>
        <v>Design Systeme</v>
      </c>
      <c r="B20507">
        <f>COUNTIF('Person-Skills'!B5735:B30320,'Person-Skills'!B5735)</f>
        <v>7</v>
      </c>
    </row>
    <row r="20508" spans="1:2" x14ac:dyDescent="0.3">
      <c r="A20508" t="str">
        <f>'Person-Skills'!B5740</f>
        <v>User Research</v>
      </c>
      <c r="B20508">
        <f>COUNTIF('Person-Skills'!B5740:B30325,'Person-Skills'!B5740)</f>
        <v>7</v>
      </c>
    </row>
    <row r="20509" spans="1:2" x14ac:dyDescent="0.3">
      <c r="A20509" t="str">
        <f>'Person-Skills'!B5742</f>
        <v>UX Strategie</v>
      </c>
      <c r="B20509">
        <f>COUNTIF('Person-Skills'!B5742:B30327,'Person-Skills'!B5742)</f>
        <v>7</v>
      </c>
    </row>
    <row r="20510" spans="1:2" x14ac:dyDescent="0.3">
      <c r="A20510" t="str">
        <f>'Person-Skills'!B5759</f>
        <v>Sonstiges (Freitextfeld)</v>
      </c>
      <c r="B20510">
        <f>COUNTIF('Person-Skills'!B5759:B30344,'Person-Skills'!B5759)</f>
        <v>7</v>
      </c>
    </row>
    <row r="20511" spans="1:2" x14ac:dyDescent="0.3">
      <c r="A20511" t="str">
        <f>'Person-Skills'!B5908</f>
        <v>Sass</v>
      </c>
      <c r="B20511">
        <f>COUNTIF('Person-Skills'!B5908:B30493,'Person-Skills'!B5908)</f>
        <v>7</v>
      </c>
    </row>
    <row r="20512" spans="1:2" x14ac:dyDescent="0.3">
      <c r="A20512" t="str">
        <f>'Person-Skills'!B5929</f>
        <v>BEM - Block Element Modifier</v>
      </c>
      <c r="B20512">
        <f>COUNTIF('Person-Skills'!B5929:B30514,'Person-Skills'!B5929)</f>
        <v>7</v>
      </c>
    </row>
    <row r="20513" spans="1:2" x14ac:dyDescent="0.3">
      <c r="A20513" t="str">
        <f>'Person-Skills'!B5943</f>
        <v>Typography</v>
      </c>
      <c r="B20513">
        <f>COUNTIF('Person-Skills'!B5943:B30528,'Person-Skills'!B5943)</f>
        <v>7</v>
      </c>
    </row>
    <row r="20514" spans="1:2" x14ac:dyDescent="0.3">
      <c r="A20514" t="str">
        <f>'Person-Skills'!B5958</f>
        <v>Design Sprints</v>
      </c>
      <c r="B20514">
        <f>COUNTIF('Person-Skills'!B5958:B30543,'Person-Skills'!B5958)</f>
        <v>7</v>
      </c>
    </row>
    <row r="20515" spans="1:2" x14ac:dyDescent="0.3">
      <c r="A20515" t="str">
        <f>'Person-Skills'!B5961</f>
        <v>Mobile UX</v>
      </c>
      <c r="B20515">
        <f>COUNTIF('Person-Skills'!B5961:B30546,'Person-Skills'!B5961)</f>
        <v>7</v>
      </c>
    </row>
    <row r="20516" spans="1:2" x14ac:dyDescent="0.3">
      <c r="A20516" t="str">
        <f>'Person-Skills'!B5975</f>
        <v xml:space="preserve">User Experience </v>
      </c>
      <c r="B20516">
        <f>COUNTIF('Person-Skills'!B5975:B30560,'Person-Skills'!B5975)</f>
        <v>7</v>
      </c>
    </row>
    <row r="20517" spans="1:2" x14ac:dyDescent="0.3">
      <c r="A20517" t="str">
        <f>'Person-Skills'!B6023</f>
        <v>OpenBSD</v>
      </c>
      <c r="B20517">
        <f>COUNTIF('Person-Skills'!B6023:B30608,'Person-Skills'!B6023)</f>
        <v>7</v>
      </c>
    </row>
    <row r="20518" spans="1:2" x14ac:dyDescent="0.3">
      <c r="A20518" t="str">
        <f>'Person-Skills'!B6052</f>
        <v>Oracle XDK</v>
      </c>
      <c r="B20518">
        <f>COUNTIF('Person-Skills'!B6052:B30637,'Person-Skills'!B6052)</f>
        <v>7</v>
      </c>
    </row>
    <row r="20519" spans="1:2" x14ac:dyDescent="0.3">
      <c r="A20519" t="str">
        <f>'Person-Skills'!B6065</f>
        <v>GEF</v>
      </c>
      <c r="B20519">
        <f>COUNTIF('Person-Skills'!B6065:B30650,'Person-Skills'!B6065)</f>
        <v>7</v>
      </c>
    </row>
    <row r="20520" spans="1:2" x14ac:dyDescent="0.3">
      <c r="A20520" t="str">
        <f>'Person-Skills'!B6171</f>
        <v>Versicherungen</v>
      </c>
      <c r="B20520">
        <f>COUNTIF('Person-Skills'!B6171:B30756,'Person-Skills'!B6171)</f>
        <v>7</v>
      </c>
    </row>
    <row r="20521" spans="1:2" x14ac:dyDescent="0.3">
      <c r="A20521" t="str">
        <f>'Person-Skills'!B6185</f>
        <v>Produktstrategie</v>
      </c>
      <c r="B20521">
        <f>COUNTIF('Person-Skills'!B6185:B30770,'Person-Skills'!B6185)</f>
        <v>7</v>
      </c>
    </row>
    <row r="20522" spans="1:2" x14ac:dyDescent="0.3">
      <c r="A20522" t="str">
        <f>'Person-Skills'!B6410</f>
        <v>Produkt Design</v>
      </c>
      <c r="B20522">
        <f>COUNTIF('Person-Skills'!B6410:B30995,'Person-Skills'!B6410)</f>
        <v>7</v>
      </c>
    </row>
    <row r="20523" spans="1:2" x14ac:dyDescent="0.3">
      <c r="A20523" t="str">
        <f>'Person-Skills'!B6637</f>
        <v>AIX</v>
      </c>
      <c r="B20523">
        <f>COUNTIF('Person-Skills'!B6637:B31222,'Person-Skills'!B6637)</f>
        <v>7</v>
      </c>
    </row>
    <row r="20524" spans="1:2" x14ac:dyDescent="0.3">
      <c r="A20524" t="str">
        <f>'Person-Skills'!B6652</f>
        <v>Apache Derby</v>
      </c>
      <c r="B20524">
        <f>COUNTIF('Person-Skills'!B6652:B31237,'Person-Skills'!B6652)</f>
        <v>7</v>
      </c>
    </row>
    <row r="20525" spans="1:2" x14ac:dyDescent="0.3">
      <c r="A20525" t="str">
        <f>'Person-Skills'!B6906</f>
        <v>Datahub Anbindung</v>
      </c>
      <c r="B20525">
        <f>COUNTIF('Person-Skills'!B6906:B31491,'Person-Skills'!B6906)</f>
        <v>7</v>
      </c>
    </row>
    <row r="20526" spans="1:2" x14ac:dyDescent="0.3">
      <c r="A20526" t="str">
        <f>'Person-Skills'!B6976</f>
        <v>Layouting (Flexbox, CSS Grid)</v>
      </c>
      <c r="B20526">
        <f>COUNTIF('Person-Skills'!B6976:B31561,'Person-Skills'!B6976)</f>
        <v>7</v>
      </c>
    </row>
    <row r="20527" spans="1:2" x14ac:dyDescent="0.3">
      <c r="A20527" t="str">
        <f>'Person-Skills'!B7298</f>
        <v>Code Reviews</v>
      </c>
      <c r="B20527">
        <f>COUNTIF('Person-Skills'!B7298:B31883,'Person-Skills'!B7298)</f>
        <v>7</v>
      </c>
    </row>
    <row r="20528" spans="1:2" x14ac:dyDescent="0.3">
      <c r="A20528" t="str">
        <f>'Person-Skills'!B7318</f>
        <v>MQSeries</v>
      </c>
      <c r="B20528">
        <f>COUNTIF('Person-Skills'!B7318:B31903,'Person-Skills'!B7318)</f>
        <v>7</v>
      </c>
    </row>
    <row r="20529" spans="1:2" x14ac:dyDescent="0.3">
      <c r="A20529" t="str">
        <f>'Person-Skills'!B7356</f>
        <v>Terraform</v>
      </c>
      <c r="B20529">
        <f>COUNTIF('Person-Skills'!B7356:B31941,'Person-Skills'!B7356)</f>
        <v>7</v>
      </c>
    </row>
    <row r="20530" spans="1:2" x14ac:dyDescent="0.3">
      <c r="A20530" t="str">
        <f>'Person-Skills'!B7384</f>
        <v>Moderation</v>
      </c>
      <c r="B20530">
        <f>COUNTIF('Person-Skills'!B7384:B31969,'Person-Skills'!B7384)</f>
        <v>7</v>
      </c>
    </row>
    <row r="20531" spans="1:2" x14ac:dyDescent="0.3">
      <c r="A20531" t="str">
        <f>'Person-Skills'!B7388</f>
        <v>UI Design</v>
      </c>
      <c r="B20531">
        <f>COUNTIF('Person-Skills'!B7388:B31973,'Person-Skills'!B7388)</f>
        <v>7</v>
      </c>
    </row>
    <row r="20532" spans="1:2" x14ac:dyDescent="0.3">
      <c r="A20532" t="str">
        <f>'Person-Skills'!B7477</f>
        <v>SharpDevelop</v>
      </c>
      <c r="B20532">
        <f>COUNTIF('Person-Skills'!B7477:B32062,'Person-Skills'!B7477)</f>
        <v>7</v>
      </c>
    </row>
    <row r="20533" spans="1:2" x14ac:dyDescent="0.3">
      <c r="A20533" t="str">
        <f>'Person-Skills'!B7489</f>
        <v>Windows Printserver</v>
      </c>
      <c r="B20533">
        <f>COUNTIF('Person-Skills'!B7489:B32074,'Person-Skills'!B7489)</f>
        <v>7</v>
      </c>
    </row>
    <row r="20534" spans="1:2" x14ac:dyDescent="0.3">
      <c r="A20534" t="str">
        <f>'Person-Skills'!B7608</f>
        <v>SAP Commerce 6.x</v>
      </c>
      <c r="B20534">
        <f>COUNTIF('Person-Skills'!B7608:B32193,'Person-Skills'!B7608)</f>
        <v>7</v>
      </c>
    </row>
    <row r="20535" spans="1:2" x14ac:dyDescent="0.3">
      <c r="A20535" t="str">
        <f>'Person-Skills'!B7669</f>
        <v>Domain Driven Design</v>
      </c>
      <c r="B20535">
        <f>COUNTIF('Person-Skills'!B7669:B32254,'Person-Skills'!B7669)</f>
        <v>7</v>
      </c>
    </row>
    <row r="20536" spans="1:2" x14ac:dyDescent="0.3">
      <c r="A20536" t="str">
        <f>'Person-Skills'!B7777</f>
        <v>Informix</v>
      </c>
      <c r="B20536">
        <f>COUNTIF('Person-Skills'!B7777:B32362,'Person-Skills'!B7777)</f>
        <v>7</v>
      </c>
    </row>
    <row r="20537" spans="1:2" x14ac:dyDescent="0.3">
      <c r="A20537" t="str">
        <f>'Person-Skills'!B7806</f>
        <v>Oracle AS</v>
      </c>
      <c r="B20537">
        <f>COUNTIF('Person-Skills'!B7806:B32391,'Person-Skills'!B7806)</f>
        <v>7</v>
      </c>
    </row>
    <row r="20538" spans="1:2" x14ac:dyDescent="0.3">
      <c r="A20538" t="str">
        <f>'Person-Skills'!B8042</f>
        <v>Storybook</v>
      </c>
      <c r="B20538">
        <f>COUNTIF('Person-Skills'!B8042:B32627,'Person-Skills'!B8042)</f>
        <v>7</v>
      </c>
    </row>
    <row r="20539" spans="1:2" x14ac:dyDescent="0.3">
      <c r="A20539" t="str">
        <f>'Person-Skills'!B8066</f>
        <v>SQLBase</v>
      </c>
      <c r="B20539">
        <f>COUNTIF('Person-Skills'!B8066:B32651,'Person-Skills'!B8066)</f>
        <v>7</v>
      </c>
    </row>
    <row r="20540" spans="1:2" x14ac:dyDescent="0.3">
      <c r="A20540" t="str">
        <f>'Person-Skills'!B8110</f>
        <v>MonoDevelop</v>
      </c>
      <c r="B20540">
        <f>COUNTIF('Person-Skills'!B8110:B32695,'Person-Skills'!B8110)</f>
        <v>7</v>
      </c>
    </row>
    <row r="20541" spans="1:2" x14ac:dyDescent="0.3">
      <c r="A20541" t="str">
        <f>'Person-Skills'!B8142</f>
        <v>Dojo Toolkit</v>
      </c>
      <c r="B20541">
        <f>COUNTIF('Person-Skills'!B8142:B32727,'Person-Skills'!B8142)</f>
        <v>7</v>
      </c>
    </row>
    <row r="20542" spans="1:2" x14ac:dyDescent="0.3">
      <c r="A20542" t="str">
        <f>'Person-Skills'!B8193</f>
        <v>ISTQB - Foundation Level</v>
      </c>
      <c r="B20542">
        <f>COUNTIF('Person-Skills'!B8193:B32778,'Person-Skills'!B8193)</f>
        <v>7</v>
      </c>
    </row>
    <row r="20543" spans="1:2" x14ac:dyDescent="0.3">
      <c r="A20543" t="str">
        <f>'Person-Skills'!B8197</f>
        <v>B2B Commerce</v>
      </c>
      <c r="B20543">
        <f>COUNTIF('Person-Skills'!B8197:B32782,'Person-Skills'!B8197)</f>
        <v>7</v>
      </c>
    </row>
    <row r="20544" spans="1:2" x14ac:dyDescent="0.3">
      <c r="A20544" t="str">
        <f>'Person-Skills'!B8302</f>
        <v>Rational</v>
      </c>
      <c r="B20544">
        <f>COUNTIF('Person-Skills'!B8302:B32887,'Person-Skills'!B8302)</f>
        <v>7</v>
      </c>
    </row>
    <row r="20545" spans="1:2" x14ac:dyDescent="0.3">
      <c r="A20545" t="str">
        <f>'Person-Skills'!B8510</f>
        <v>Cocoon</v>
      </c>
      <c r="B20545">
        <f>COUNTIF('Person-Skills'!B8510:B33095,'Person-Skills'!B8510)</f>
        <v>7</v>
      </c>
    </row>
    <row r="20546" spans="1:2" x14ac:dyDescent="0.3">
      <c r="A20546" t="str">
        <f>'Person-Skills'!B8702</f>
        <v>Interbase/Firebird</v>
      </c>
      <c r="B20546">
        <f>COUNTIF('Person-Skills'!B8702:B33287,'Person-Skills'!B8702)</f>
        <v>7</v>
      </c>
    </row>
    <row r="20547" spans="1:2" x14ac:dyDescent="0.3">
      <c r="A20547" t="str">
        <f>'Person-Skills'!B8759</f>
        <v>Rational Rose</v>
      </c>
      <c r="B20547">
        <f>COUNTIF('Person-Skills'!B8759:B33344,'Person-Skills'!B8759)</f>
        <v>7</v>
      </c>
    </row>
    <row r="20548" spans="1:2" x14ac:dyDescent="0.3">
      <c r="A20548" t="str">
        <f>'Person-Skills'!B8828</f>
        <v>UX/UI</v>
      </c>
      <c r="B20548">
        <f>COUNTIF('Person-Skills'!B8828:B33413,'Person-Skills'!B8828)</f>
        <v>7</v>
      </c>
    </row>
    <row r="20549" spans="1:2" x14ac:dyDescent="0.3">
      <c r="A20549" t="str">
        <f>'Person-Skills'!B8962</f>
        <v>ITCSS</v>
      </c>
      <c r="B20549">
        <f>COUNTIF('Person-Skills'!B8962:B33547,'Person-Skills'!B8962)</f>
        <v>7</v>
      </c>
    </row>
    <row r="20550" spans="1:2" x14ac:dyDescent="0.3">
      <c r="A20550" t="str">
        <f>'Person-Skills'!B8977</f>
        <v>NGRX</v>
      </c>
      <c r="B20550">
        <f>COUNTIF('Person-Skills'!B8977:B33562,'Person-Skills'!B8977)</f>
        <v>7</v>
      </c>
    </row>
    <row r="20551" spans="1:2" x14ac:dyDescent="0.3">
      <c r="A20551" t="str">
        <f>'Person-Skills'!B9030</f>
        <v>lodash</v>
      </c>
      <c r="B20551">
        <f>COUNTIF('Person-Skills'!B9030:B33615,'Person-Skills'!B9030)</f>
        <v>7</v>
      </c>
    </row>
    <row r="20552" spans="1:2" x14ac:dyDescent="0.3">
      <c r="A20552" t="str">
        <f>'Person-Skills'!B9055</f>
        <v>Webpack</v>
      </c>
      <c r="B20552">
        <f>COUNTIF('Person-Skills'!B9055:B33640,'Person-Skills'!B9055)</f>
        <v>7</v>
      </c>
    </row>
    <row r="20553" spans="1:2" x14ac:dyDescent="0.3">
      <c r="A20553" t="str">
        <f>'Person-Skills'!B9251</f>
        <v>Siemens SPS</v>
      </c>
      <c r="B20553">
        <f>COUNTIF('Person-Skills'!B9251:B33836,'Person-Skills'!B9251)</f>
        <v>7</v>
      </c>
    </row>
    <row r="20554" spans="1:2" x14ac:dyDescent="0.3">
      <c r="A20554" t="str">
        <f>'Person-Skills'!B9254</f>
        <v>Shockwave</v>
      </c>
      <c r="B20554">
        <f>COUNTIF('Person-Skills'!B9254:B33839,'Person-Skills'!B9254)</f>
        <v>7</v>
      </c>
    </row>
    <row r="20555" spans="1:2" x14ac:dyDescent="0.3">
      <c r="A20555" t="str">
        <f>'Person-Skills'!B9601</f>
        <v>E-Commerce</v>
      </c>
      <c r="B20555">
        <f>COUNTIF('Person-Skills'!B9601:B34186,'Person-Skills'!B9601)</f>
        <v>7</v>
      </c>
    </row>
    <row r="20556" spans="1:2" x14ac:dyDescent="0.3">
      <c r="A20556" t="str">
        <f>'Person-Skills'!B9603</f>
        <v>Google Tag Manager</v>
      </c>
      <c r="B20556">
        <f>COUNTIF('Person-Skills'!B9603:B34188,'Person-Skills'!B9603)</f>
        <v>7</v>
      </c>
    </row>
    <row r="20557" spans="1:2" x14ac:dyDescent="0.3">
      <c r="A20557" t="str">
        <f>'Person-Skills'!B9605</f>
        <v>Product Owner</v>
      </c>
      <c r="B20557">
        <f>COUNTIF('Person-Skills'!B9605:B34190,'Person-Skills'!B9605)</f>
        <v>7</v>
      </c>
    </row>
    <row r="20558" spans="1:2" x14ac:dyDescent="0.3">
      <c r="A20558" t="str">
        <f>'Person-Skills'!B9614</f>
        <v>UX Beratung</v>
      </c>
      <c r="B20558">
        <f>COUNTIF('Person-Skills'!B9614:B34199,'Person-Skills'!B9614)</f>
        <v>7</v>
      </c>
    </row>
    <row r="20559" spans="1:2" x14ac:dyDescent="0.3">
      <c r="A20559" t="str">
        <f>'Person-Skills'!B9671</f>
        <v>Sitecore</v>
      </c>
      <c r="B20559">
        <f>COUNTIF('Person-Skills'!B9671:B34256,'Person-Skills'!B9671)</f>
        <v>7</v>
      </c>
    </row>
    <row r="20560" spans="1:2" x14ac:dyDescent="0.3">
      <c r="A20560" t="str">
        <f>'Person-Skills'!B9718</f>
        <v>Design Systems</v>
      </c>
      <c r="B20560">
        <f>COUNTIF('Person-Skills'!B9718:B34303,'Person-Skills'!B9718)</f>
        <v>7</v>
      </c>
    </row>
    <row r="20561" spans="1:2" x14ac:dyDescent="0.3">
      <c r="A20561" t="str">
        <f>'Person-Skills'!B9791</f>
        <v>WML</v>
      </c>
      <c r="B20561">
        <f>COUNTIF('Person-Skills'!B9791:B34376,'Person-Skills'!B9791)</f>
        <v>7</v>
      </c>
    </row>
    <row r="20562" spans="1:2" x14ac:dyDescent="0.3">
      <c r="A20562" t="str">
        <f>'Person-Skills'!B9868</f>
        <v>AS400</v>
      </c>
      <c r="B20562">
        <f>COUNTIF('Person-Skills'!B9868:B34453,'Person-Skills'!B9868)</f>
        <v>7</v>
      </c>
    </row>
    <row r="20563" spans="1:2" x14ac:dyDescent="0.3">
      <c r="A20563" t="str">
        <f>'Person-Skills'!B9990</f>
        <v>Zeplin</v>
      </c>
      <c r="B20563">
        <f>COUNTIF('Person-Skills'!B9990:B34575,'Person-Skills'!B9990)</f>
        <v>7</v>
      </c>
    </row>
    <row r="20564" spans="1:2" x14ac:dyDescent="0.3">
      <c r="A20564" t="str">
        <f>'Person-Skills'!B10226</f>
        <v>JDeveloper</v>
      </c>
      <c r="B20564">
        <f>COUNTIF('Person-Skills'!B10226:B34811,'Person-Skills'!B10226)</f>
        <v>7</v>
      </c>
    </row>
    <row r="20565" spans="1:2" x14ac:dyDescent="0.3">
      <c r="A20565" t="str">
        <f>'Person-Skills'!B10302</f>
        <v>Enterprise Architect</v>
      </c>
      <c r="B20565">
        <f>COUNTIF('Person-Skills'!B10302:B34887,'Person-Skills'!B10302)</f>
        <v>7</v>
      </c>
    </row>
    <row r="20566" spans="1:2" x14ac:dyDescent="0.3">
      <c r="A20566" t="str">
        <f>'Person-Skills'!B10612</f>
        <v>CISCO Switch Administration</v>
      </c>
      <c r="B20566">
        <f>COUNTIF('Person-Skills'!B10612:B35197,'Person-Skills'!B10612)</f>
        <v>7</v>
      </c>
    </row>
    <row r="20567" spans="1:2" x14ac:dyDescent="0.3">
      <c r="A20567" t="str">
        <f>'Person-Skills'!B10620</f>
        <v>BSD</v>
      </c>
      <c r="B20567">
        <f>COUNTIF('Person-Skills'!B10620:B35205,'Person-Skills'!B10620)</f>
        <v>7</v>
      </c>
    </row>
    <row r="20568" spans="1:2" x14ac:dyDescent="0.3">
      <c r="A20568" t="str">
        <f>'Person-Skills'!B10665</f>
        <v>Windows Workflow Foundation (WF)</v>
      </c>
      <c r="B20568">
        <f>COUNTIF('Person-Skills'!B10665:B35250,'Person-Skills'!B10665)</f>
        <v>7</v>
      </c>
    </row>
    <row r="20569" spans="1:2" x14ac:dyDescent="0.3">
      <c r="A20569" t="str">
        <f>'Person-Skills'!B10696</f>
        <v>Mozilla FW</v>
      </c>
      <c r="B20569">
        <f>COUNTIF('Person-Skills'!B10696:B35281,'Person-Skills'!B10696)</f>
        <v>7</v>
      </c>
    </row>
    <row r="20570" spans="1:2" x14ac:dyDescent="0.3">
      <c r="A20570" t="str">
        <f>'Person-Skills'!B10698</f>
        <v>ActiveX</v>
      </c>
      <c r="B20570">
        <f>COUNTIF('Person-Skills'!B10698:B35283,'Person-Skills'!B10698)</f>
        <v>7</v>
      </c>
    </row>
    <row r="20571" spans="1:2" x14ac:dyDescent="0.3">
      <c r="A20571" t="str">
        <f>'Person-Skills'!B10713</f>
        <v>ColdFusion MX</v>
      </c>
      <c r="B20571">
        <f>COUNTIF('Person-Skills'!B10713:B35298,'Person-Skills'!B10713)</f>
        <v>7</v>
      </c>
    </row>
    <row r="20572" spans="1:2" x14ac:dyDescent="0.3">
      <c r="A20572" t="str">
        <f>'Person-Skills'!B10743</f>
        <v>GraphQL</v>
      </c>
      <c r="B20572">
        <f>COUNTIF('Person-Skills'!B10743:B35328,'Person-Skills'!B10743)</f>
        <v>7</v>
      </c>
    </row>
    <row r="20573" spans="1:2" x14ac:dyDescent="0.3">
      <c r="A20573" t="str">
        <f>'Person-Skills'!B10772</f>
        <v>Dienstleistungen</v>
      </c>
      <c r="B20573">
        <f>COUNTIF('Person-Skills'!B10772:B35357,'Person-Skills'!B10772)</f>
        <v>7</v>
      </c>
    </row>
    <row r="20574" spans="1:2" x14ac:dyDescent="0.3">
      <c r="A20574" t="str">
        <f>'Person-Skills'!B10814</f>
        <v>Konzeption</v>
      </c>
      <c r="B20574">
        <f>COUNTIF('Person-Skills'!B10814:B35399,'Person-Skills'!B10814)</f>
        <v>7</v>
      </c>
    </row>
    <row r="20575" spans="1:2" x14ac:dyDescent="0.3">
      <c r="A20575" t="str">
        <f>'Person-Skills'!B10827</f>
        <v>Adobe CC</v>
      </c>
      <c r="B20575">
        <f>COUNTIF('Person-Skills'!B10827:B35412,'Person-Skills'!B10827)</f>
        <v>7</v>
      </c>
    </row>
    <row r="20576" spans="1:2" x14ac:dyDescent="0.3">
      <c r="A20576" t="str">
        <f>'Person-Skills'!B10874</f>
        <v>.NET Core</v>
      </c>
      <c r="B20576">
        <f>COUNTIF('Person-Skills'!B10874:B35459,'Person-Skills'!B10874)</f>
        <v>7</v>
      </c>
    </row>
    <row r="20577" spans="1:2" x14ac:dyDescent="0.3">
      <c r="A20577" t="str">
        <f>'Person-Skills'!B10954</f>
        <v>OpenAPI</v>
      </c>
      <c r="B20577">
        <f>COUNTIF('Person-Skills'!B10954:B35539,'Person-Skills'!B10954)</f>
        <v>7</v>
      </c>
    </row>
    <row r="20578" spans="1:2" x14ac:dyDescent="0.3">
      <c r="A20578" t="str">
        <f>'Person-Skills'!B11123</f>
        <v>SmartHome</v>
      </c>
      <c r="B20578">
        <f>COUNTIF('Person-Skills'!B11123:B35708,'Person-Skills'!B11123)</f>
        <v>7</v>
      </c>
    </row>
    <row r="20579" spans="1:2" x14ac:dyDescent="0.3">
      <c r="A20579" t="str">
        <f>'Person-Skills'!B11249</f>
        <v>SharePoint</v>
      </c>
      <c r="B20579">
        <f>COUNTIF('Person-Skills'!B11249:B35834,'Person-Skills'!B11249)</f>
        <v>7</v>
      </c>
    </row>
    <row r="20580" spans="1:2" x14ac:dyDescent="0.3">
      <c r="A20580" t="str">
        <f>'Person-Skills'!B11323</f>
        <v>Türkisch</v>
      </c>
      <c r="B20580">
        <f>COUNTIF('Person-Skills'!B11323:B35908,'Person-Skills'!B11323)</f>
        <v>7</v>
      </c>
    </row>
    <row r="20581" spans="1:2" x14ac:dyDescent="0.3">
      <c r="A20581" t="str">
        <f>'Person-Skills'!B11334</f>
        <v>TYPO3</v>
      </c>
      <c r="B20581">
        <f>COUNTIF('Person-Skills'!B11334:B35919,'Person-Skills'!B11334)</f>
        <v>7</v>
      </c>
    </row>
    <row r="20582" spans="1:2" x14ac:dyDescent="0.3">
      <c r="A20582" t="str">
        <f>'Person-Skills'!B11344</f>
        <v>Cypress</v>
      </c>
      <c r="B20582">
        <f>COUNTIF('Person-Skills'!B11344:B35929,'Person-Skills'!B11344)</f>
        <v>7</v>
      </c>
    </row>
    <row r="20583" spans="1:2" x14ac:dyDescent="0.3">
      <c r="A20583" t="str">
        <f>'Person-Skills'!B11518</f>
        <v>Laravel</v>
      </c>
      <c r="B20583">
        <f>COUNTIF('Person-Skills'!B11518:B36103,'Person-Skills'!B11518)</f>
        <v>7</v>
      </c>
    </row>
    <row r="20584" spans="1:2" x14ac:dyDescent="0.3">
      <c r="A20584" t="str">
        <f>'Person-Skills'!B11521</f>
        <v>Patternlab</v>
      </c>
      <c r="B20584">
        <f>COUNTIF('Person-Skills'!B11521:B36106,'Person-Skills'!B11521)</f>
        <v>7</v>
      </c>
    </row>
    <row r="20585" spans="1:2" x14ac:dyDescent="0.3">
      <c r="A20585" t="str">
        <f>'Person-Skills'!B11707</f>
        <v>Yii</v>
      </c>
      <c r="B20585">
        <f>COUNTIF('Person-Skills'!B11707:B36292,'Person-Skills'!B11707)</f>
        <v>7</v>
      </c>
    </row>
    <row r="20586" spans="1:2" x14ac:dyDescent="0.3">
      <c r="A20586" t="str">
        <f>'Person-Skills'!B11853</f>
        <v>Selectica</v>
      </c>
      <c r="B20586">
        <f>COUNTIF('Person-Skills'!B11853:B36438,'Person-Skills'!B11853)</f>
        <v>7</v>
      </c>
    </row>
    <row r="20587" spans="1:2" x14ac:dyDescent="0.3">
      <c r="A20587" t="str">
        <f>'Person-Skills'!B11868</f>
        <v>Windows Small Business Server</v>
      </c>
      <c r="B20587">
        <f>COUNTIF('Person-Skills'!B11868:B36453,'Person-Skills'!B11868)</f>
        <v>7</v>
      </c>
    </row>
    <row r="20588" spans="1:2" x14ac:dyDescent="0.3">
      <c r="A20588" t="str">
        <f>'Person-Skills'!B11921</f>
        <v>B2C Commerce</v>
      </c>
      <c r="B20588">
        <f>COUNTIF('Person-Skills'!B11921:B36506,'Person-Skills'!B11921)</f>
        <v>7</v>
      </c>
    </row>
    <row r="20589" spans="1:2" x14ac:dyDescent="0.3">
      <c r="A20589" t="str">
        <f>'Person-Skills'!B11926</f>
        <v>Personas</v>
      </c>
      <c r="B20589">
        <f>COUNTIF('Person-Skills'!B11926:B36511,'Person-Skills'!B11926)</f>
        <v>7</v>
      </c>
    </row>
    <row r="20590" spans="1:2" x14ac:dyDescent="0.3">
      <c r="A20590" t="str">
        <f>'Person-Skills'!B11927</f>
        <v>Prototyping</v>
      </c>
      <c r="B20590">
        <f>COUNTIF('Person-Skills'!B11927:B36512,'Person-Skills'!B11927)</f>
        <v>7</v>
      </c>
    </row>
    <row r="20591" spans="1:2" x14ac:dyDescent="0.3">
      <c r="A20591" t="str">
        <f>'Person-Skills'!B11939</f>
        <v>Automotive</v>
      </c>
      <c r="B20591">
        <f>COUNTIF('Person-Skills'!B11939:B36524,'Person-Skills'!B11939)</f>
        <v>7</v>
      </c>
    </row>
    <row r="20592" spans="1:2" x14ac:dyDescent="0.3">
      <c r="A20592" t="str">
        <f>'Person-Skills'!B11954</f>
        <v>Symbian</v>
      </c>
      <c r="B20592">
        <f>COUNTIF('Person-Skills'!B11954:B36539,'Person-Skills'!B11954)</f>
        <v>7</v>
      </c>
    </row>
    <row r="20593" spans="1:2" x14ac:dyDescent="0.3">
      <c r="A20593" t="str">
        <f>'Person-Skills'!B11962</f>
        <v>Novell</v>
      </c>
      <c r="B20593">
        <f>COUNTIF('Person-Skills'!B11962:B36547,'Person-Skills'!B11962)</f>
        <v>7</v>
      </c>
    </row>
    <row r="20594" spans="1:2" x14ac:dyDescent="0.3">
      <c r="A20594" t="str">
        <f>'Person-Skills'!B12142</f>
        <v>Liquibase</v>
      </c>
      <c r="B20594">
        <f>COUNTIF('Person-Skills'!B12142:B36727,'Person-Skills'!B12142)</f>
        <v>7</v>
      </c>
    </row>
    <row r="20595" spans="1:2" x14ac:dyDescent="0.3">
      <c r="A20595" t="str">
        <f>'Person-Skills'!B12248</f>
        <v>PRINCE2</v>
      </c>
      <c r="B20595">
        <f>COUNTIF('Person-Skills'!B12248:B36833,'Person-Skills'!B12248)</f>
        <v>7</v>
      </c>
    </row>
    <row r="20596" spans="1:2" x14ac:dyDescent="0.3">
      <c r="A20596" t="str">
        <f>'Person-Skills'!B12373</f>
        <v>PEAR</v>
      </c>
      <c r="B20596">
        <f>COUNTIF('Person-Skills'!B12373:B36958,'Person-Skills'!B12373)</f>
        <v>7</v>
      </c>
    </row>
    <row r="20597" spans="1:2" x14ac:dyDescent="0.3">
      <c r="A20597" t="str">
        <f>'Person-Skills'!B12474</f>
        <v>script.aculo.us</v>
      </c>
      <c r="B20597">
        <f>COUNTIF('Person-Skills'!B12474:B37059,'Person-Skills'!B12474)</f>
        <v>7</v>
      </c>
    </row>
    <row r="20598" spans="1:2" x14ac:dyDescent="0.3">
      <c r="A20598" t="str">
        <f>'Person-Skills'!B12547</f>
        <v>Nuxt</v>
      </c>
      <c r="B20598">
        <f>COUNTIF('Person-Skills'!B12547:B37132,'Person-Skills'!B12547)</f>
        <v>7</v>
      </c>
    </row>
    <row r="20599" spans="1:2" x14ac:dyDescent="0.3">
      <c r="A20599" t="str">
        <f>'Person-Skills'!B12548</f>
        <v>Bitbucket</v>
      </c>
      <c r="B20599">
        <f>COUNTIF('Person-Skills'!B12548:B37133,'Person-Skills'!B12548)</f>
        <v>7</v>
      </c>
    </row>
    <row r="20600" spans="1:2" x14ac:dyDescent="0.3">
      <c r="A20600" t="str">
        <f>'Person-Skills'!B12573</f>
        <v>Flutter</v>
      </c>
      <c r="B20600">
        <f>COUNTIF('Person-Skills'!B12573:B37158,'Person-Skills'!B12573)</f>
        <v>7</v>
      </c>
    </row>
    <row r="20601" spans="1:2" x14ac:dyDescent="0.3">
      <c r="A20601" t="str">
        <f>'Person-Skills'!B12584</f>
        <v>Twig</v>
      </c>
      <c r="B20601">
        <f>COUNTIF('Person-Skills'!B12584:B37169,'Person-Skills'!B12584)</f>
        <v>7</v>
      </c>
    </row>
    <row r="20602" spans="1:2" x14ac:dyDescent="0.3">
      <c r="A20602" t="str">
        <f>'Person-Skills'!B12599</f>
        <v>Jest</v>
      </c>
      <c r="B20602">
        <f>COUNTIF('Person-Skills'!B12599:B37184,'Person-Skills'!B12599)</f>
        <v>7</v>
      </c>
    </row>
    <row r="20603" spans="1:2" x14ac:dyDescent="0.3">
      <c r="A20603" t="str">
        <f>'Person-Skills'!B12637</f>
        <v>Sketch</v>
      </c>
      <c r="B20603">
        <f>COUNTIF('Person-Skills'!B12637:B37222,'Person-Skills'!B12637)</f>
        <v>7</v>
      </c>
    </row>
    <row r="20604" spans="1:2" x14ac:dyDescent="0.3">
      <c r="A20604" t="str">
        <f>'Person-Skills'!B12639</f>
        <v>Invision</v>
      </c>
      <c r="B20604">
        <f>COUNTIF('Person-Skills'!B12639:B37224,'Person-Skills'!B12639)</f>
        <v>7</v>
      </c>
    </row>
    <row r="20605" spans="1:2" x14ac:dyDescent="0.3">
      <c r="A20605" t="str">
        <f>'Person-Skills'!B12660</f>
        <v>Responsive Webdesign</v>
      </c>
      <c r="B20605">
        <f>COUNTIF('Person-Skills'!B12660:B37245,'Person-Skills'!B12660)</f>
        <v>7</v>
      </c>
    </row>
    <row r="20606" spans="1:2" x14ac:dyDescent="0.3">
      <c r="A20606" t="str">
        <f>'Person-Skills'!B12669</f>
        <v>Design Thinking</v>
      </c>
      <c r="B20606">
        <f>COUNTIF('Person-Skills'!B12669:B37254,'Person-Skills'!B12669)</f>
        <v>7</v>
      </c>
    </row>
    <row r="20607" spans="1:2" x14ac:dyDescent="0.3">
      <c r="A20607" t="str">
        <f>'Person-Skills'!B12678</f>
        <v>Screendesign</v>
      </c>
      <c r="B20607">
        <f>COUNTIF('Person-Skills'!B12678:B37263,'Person-Skills'!B12678)</f>
        <v>7</v>
      </c>
    </row>
    <row r="20608" spans="1:2" x14ac:dyDescent="0.3">
      <c r="A20608" t="str">
        <f>'Person-Skills'!B12685</f>
        <v>Handel</v>
      </c>
      <c r="B20608">
        <f>COUNTIF('Person-Skills'!B12685:B37270,'Person-Skills'!B12685)</f>
        <v>7</v>
      </c>
    </row>
    <row r="20609" spans="1:2" x14ac:dyDescent="0.3">
      <c r="A20609" t="str">
        <f>'Person-Skills'!B12761</f>
        <v>Browser Debugging</v>
      </c>
      <c r="B20609">
        <f>COUNTIF('Person-Skills'!B12761:B37346,'Person-Skills'!B12761)</f>
        <v>7</v>
      </c>
    </row>
    <row r="20610" spans="1:2" x14ac:dyDescent="0.3">
      <c r="A20610" t="str">
        <f>'Person-Skills'!B12792</f>
        <v>Kendo UI</v>
      </c>
      <c r="B20610">
        <f>COUNTIF('Person-Skills'!B12792:B37377,'Person-Skills'!B12792)</f>
        <v>7</v>
      </c>
    </row>
    <row r="20611" spans="1:2" x14ac:dyDescent="0.3">
      <c r="A20611" t="str">
        <f>'Person-Skills'!B12824</f>
        <v>knockout</v>
      </c>
      <c r="B20611">
        <f>COUNTIF('Person-Skills'!B12824:B37409,'Person-Skills'!B12824)</f>
        <v>7</v>
      </c>
    </row>
    <row r="20612" spans="1:2" x14ac:dyDescent="0.3">
      <c r="A20612" t="str">
        <f>'Person-Skills'!B12843</f>
        <v>Hardware</v>
      </c>
      <c r="B20612">
        <f>COUNTIF('Person-Skills'!B12843:B37428,'Person-Skills'!B12843)</f>
        <v>7</v>
      </c>
    </row>
    <row r="20613" spans="1:2" x14ac:dyDescent="0.3">
      <c r="A20613" t="str">
        <f>'Person-Skills'!B12844</f>
        <v>Raspberry Pi</v>
      </c>
      <c r="B20613">
        <f>COUNTIF('Person-Skills'!B12844:B37429,'Person-Skills'!B12844)</f>
        <v>7</v>
      </c>
    </row>
    <row r="20614" spans="1:2" x14ac:dyDescent="0.3">
      <c r="A20614" t="str">
        <f>'Person-Skills'!B12954</f>
        <v>PHPStan</v>
      </c>
      <c r="B20614">
        <f>COUNTIF('Person-Skills'!B12954:B37539,'Person-Skills'!B12954)</f>
        <v>7</v>
      </c>
    </row>
    <row r="20615" spans="1:2" x14ac:dyDescent="0.3">
      <c r="A20615" t="str">
        <f>'Person-Skills'!B13242</f>
        <v>CORBA</v>
      </c>
      <c r="B20615">
        <f>COUNTIF('Person-Skills'!B13242:B37827,'Person-Skills'!B13242)</f>
        <v>7</v>
      </c>
    </row>
    <row r="20616" spans="1:2" x14ac:dyDescent="0.3">
      <c r="A20616" t="str">
        <f>'Person-Skills'!B13272</f>
        <v>WebObjects</v>
      </c>
      <c r="B20616">
        <f>COUNTIF('Person-Skills'!B13272:B37857,'Person-Skills'!B13272)</f>
        <v>7</v>
      </c>
    </row>
    <row r="20617" spans="1:2" x14ac:dyDescent="0.3">
      <c r="A20617" t="str">
        <f>'Person-Skills'!B13278</f>
        <v>PVCS</v>
      </c>
      <c r="B20617">
        <f>COUNTIF('Person-Skills'!B13278:B37863,'Person-Skills'!B13278)</f>
        <v>7</v>
      </c>
    </row>
    <row r="20618" spans="1:2" x14ac:dyDescent="0.3">
      <c r="A20618" t="str">
        <f>'Person-Skills'!B13291</f>
        <v>Photo Paint</v>
      </c>
      <c r="B20618">
        <f>COUNTIF('Person-Skills'!B13291:B37876,'Person-Skills'!B13291)</f>
        <v>7</v>
      </c>
    </row>
    <row r="20619" spans="1:2" x14ac:dyDescent="0.3">
      <c r="A20619" t="str">
        <f>'Person-Skills'!B13311</f>
        <v>Rational Unified Process (RUP)</v>
      </c>
      <c r="B20619">
        <f>COUNTIF('Person-Skills'!B13311:B37896,'Person-Skills'!B13311)</f>
        <v>7</v>
      </c>
    </row>
    <row r="20620" spans="1:2" x14ac:dyDescent="0.3">
      <c r="A20620" t="str">
        <f>'Person-Skills'!B13327</f>
        <v>SEO Tool Anbindung</v>
      </c>
      <c r="B20620">
        <f>COUNTIF('Person-Skills'!B13327:B37912,'Person-Skills'!B13327)</f>
        <v>7</v>
      </c>
    </row>
    <row r="20621" spans="1:2" x14ac:dyDescent="0.3">
      <c r="A20621" t="str">
        <f>'Person-Skills'!B13330</f>
        <v>Backoffice Konfiguration</v>
      </c>
      <c r="B20621">
        <f>COUNTIF('Person-Skills'!B13330:B37915,'Person-Skills'!B13330)</f>
        <v>7</v>
      </c>
    </row>
    <row r="20622" spans="1:2" x14ac:dyDescent="0.3">
      <c r="A20622" t="str">
        <f>'Person-Skills'!B13427</f>
        <v>Adobe XD</v>
      </c>
      <c r="B20622">
        <f>COUNTIF('Person-Skills'!B13427:B38012,'Person-Skills'!B13427)</f>
        <v>7</v>
      </c>
    </row>
    <row r="20623" spans="1:2" x14ac:dyDescent="0.3">
      <c r="A20623" t="str">
        <f>'Person-Skills'!B13525</f>
        <v>YAML</v>
      </c>
      <c r="B20623">
        <f>COUNTIF('Person-Skills'!B13525:B38110,'Person-Skills'!B13525)</f>
        <v>7</v>
      </c>
    </row>
    <row r="20624" spans="1:2" x14ac:dyDescent="0.3">
      <c r="A20624" t="str">
        <f>'Person-Skills'!B13668</f>
        <v>Storefront</v>
      </c>
      <c r="B20624">
        <f>COUNTIF('Person-Skills'!B13668:B38253,'Person-Skills'!B13668)</f>
        <v>7</v>
      </c>
    </row>
    <row r="20625" spans="1:2" x14ac:dyDescent="0.3">
      <c r="A20625" t="str">
        <f>'Person-Skills'!B13755</f>
        <v>Kotlin</v>
      </c>
      <c r="B20625">
        <f>COUNTIF('Person-Skills'!B13755:B38340,'Person-Skills'!B13755)</f>
        <v>7</v>
      </c>
    </row>
    <row r="20626" spans="1:2" x14ac:dyDescent="0.3">
      <c r="A20626" t="str">
        <f>'Person-Skills'!B13793</f>
        <v>Usability-Tests</v>
      </c>
      <c r="B20626">
        <f>COUNTIF('Person-Skills'!B13793:B38378,'Person-Skills'!B13793)</f>
        <v>7</v>
      </c>
    </row>
    <row r="20627" spans="1:2" x14ac:dyDescent="0.3">
      <c r="A20627" t="str">
        <f>'Person-Skills'!B13934</f>
        <v>Sharepoint Entwicklung</v>
      </c>
      <c r="B20627">
        <f>COUNTIF('Person-Skills'!B13934:B38519,'Person-Skills'!B13934)</f>
        <v>7</v>
      </c>
    </row>
    <row r="20628" spans="1:2" x14ac:dyDescent="0.3">
      <c r="A20628" t="str">
        <f>'Person-Skills'!B13940</f>
        <v>gradle</v>
      </c>
      <c r="B20628">
        <f>COUNTIF('Person-Skills'!B13940:B38525,'Person-Skills'!B13940)</f>
        <v>7</v>
      </c>
    </row>
    <row r="20629" spans="1:2" x14ac:dyDescent="0.3">
      <c r="A20629" t="str">
        <f>'Person-Skills'!B13961</f>
        <v>User Tests</v>
      </c>
      <c r="B20629">
        <f>COUNTIF('Person-Skills'!B13961:B38546,'Person-Skills'!B13961)</f>
        <v>7</v>
      </c>
    </row>
    <row r="20630" spans="1:2" x14ac:dyDescent="0.3">
      <c r="A20630" t="str">
        <f>'Person-Skills'!B13992</f>
        <v>Android Studio</v>
      </c>
      <c r="B20630">
        <f>COUNTIF('Person-Skills'!B13992:B38577,'Person-Skills'!B13992)</f>
        <v>7</v>
      </c>
    </row>
    <row r="20631" spans="1:2" x14ac:dyDescent="0.3">
      <c r="A20631" t="str">
        <f>'Person-Skills'!B14079</f>
        <v>Xerces</v>
      </c>
      <c r="B20631">
        <f>COUNTIF('Person-Skills'!B14079:B38664,'Person-Skills'!B14079)</f>
        <v>7</v>
      </c>
    </row>
    <row r="20632" spans="1:2" x14ac:dyDescent="0.3">
      <c r="A20632" t="str">
        <f>'Person-Skills'!B14153</f>
        <v>Russisch</v>
      </c>
      <c r="B20632">
        <f>COUNTIF('Person-Skills'!B14153:B38738,'Person-Skills'!B14153)</f>
        <v>7</v>
      </c>
    </row>
    <row r="20633" spans="1:2" x14ac:dyDescent="0.3">
      <c r="A20633" t="str">
        <f>'Person-Skills'!B14160</f>
        <v>SAP Commerce Platform Basics</v>
      </c>
      <c r="B20633">
        <f>COUNTIF('Person-Skills'!B14160:B38745,'Person-Skills'!B14160)</f>
        <v>7</v>
      </c>
    </row>
    <row r="20634" spans="1:2" x14ac:dyDescent="0.3">
      <c r="A20634" t="str">
        <f>'Person-Skills'!B14182</f>
        <v>PocketPC</v>
      </c>
      <c r="B20634">
        <f>COUNTIF('Person-Skills'!B14182:B38767,'Person-Skills'!B14182)</f>
        <v>7</v>
      </c>
    </row>
    <row r="20635" spans="1:2" x14ac:dyDescent="0.3">
      <c r="A20635" t="str">
        <f>'Person-Skills'!B14229</f>
        <v>f-prot</v>
      </c>
      <c r="B20635">
        <f>COUNTIF('Person-Skills'!B14229:B38814,'Person-Skills'!B14229)</f>
        <v>7</v>
      </c>
    </row>
    <row r="20636" spans="1:2" x14ac:dyDescent="0.3">
      <c r="A20636" t="str">
        <f>'Person-Skills'!B14250</f>
        <v>Homesite</v>
      </c>
      <c r="B20636">
        <f>COUNTIF('Person-Skills'!B14250:B38835,'Person-Skills'!B14250)</f>
        <v>7</v>
      </c>
    </row>
    <row r="20637" spans="1:2" x14ac:dyDescent="0.3">
      <c r="A20637" t="str">
        <f>'Person-Skills'!B14324</f>
        <v>Poseidon</v>
      </c>
      <c r="B20637">
        <f>COUNTIF('Person-Skills'!B14324:B38909,'Person-Skills'!B14324)</f>
        <v>7</v>
      </c>
    </row>
    <row r="20638" spans="1:2" x14ac:dyDescent="0.3">
      <c r="A20638" t="str">
        <f>'Person-Skills'!B14344</f>
        <v>MFC/Windows-API</v>
      </c>
      <c r="B20638">
        <f>COUNTIF('Person-Skills'!B14344:B38929,'Person-Skills'!B14344)</f>
        <v>7</v>
      </c>
    </row>
    <row r="20639" spans="1:2" x14ac:dyDescent="0.3">
      <c r="A20639" t="str">
        <f>'Person-Skills'!B14529</f>
        <v>Mono</v>
      </c>
      <c r="B20639">
        <f>COUNTIF('Person-Skills'!B14529:B39114,'Person-Skills'!B14529)</f>
        <v>7</v>
      </c>
    </row>
    <row r="20640" spans="1:2" x14ac:dyDescent="0.3">
      <c r="A20640" t="str">
        <f>'Person-Skills'!B14536</f>
        <v>DevExpress</v>
      </c>
      <c r="B20640">
        <f>COUNTIF('Person-Skills'!B14536:B39121,'Person-Skills'!B14536)</f>
        <v>7</v>
      </c>
    </row>
    <row r="20641" spans="1:2" x14ac:dyDescent="0.3">
      <c r="A20641" t="str">
        <f>'Person-Skills'!B14650</f>
        <v xml:space="preserve">Markdown </v>
      </c>
      <c r="B20641">
        <f>COUNTIF('Person-Skills'!B14650:B39235,'Person-Skills'!B14650)</f>
        <v>7</v>
      </c>
    </row>
    <row r="20642" spans="1:2" x14ac:dyDescent="0.3">
      <c r="A20642" t="str">
        <f>'Person-Skills'!B14657</f>
        <v>Google Analytics</v>
      </c>
      <c r="B20642">
        <f>COUNTIF('Person-Skills'!B14657:B39242,'Person-Skills'!B14657)</f>
        <v>7</v>
      </c>
    </row>
    <row r="20643" spans="1:2" x14ac:dyDescent="0.3">
      <c r="A20643" t="str">
        <f>'Person-Skills'!B14680</f>
        <v>FreeBSD</v>
      </c>
      <c r="B20643">
        <f>COUNTIF('Person-Skills'!B14680:B39265,'Person-Skills'!B14680)</f>
        <v>7</v>
      </c>
    </row>
    <row r="20644" spans="1:2" x14ac:dyDescent="0.3">
      <c r="A20644" t="str">
        <f>'Person-Skills'!B14738</f>
        <v>ftp-proxy</v>
      </c>
      <c r="B20644">
        <f>COUNTIF('Person-Skills'!B14738:B39323,'Person-Skills'!B14738)</f>
        <v>7</v>
      </c>
    </row>
    <row r="20645" spans="1:2" x14ac:dyDescent="0.3">
      <c r="A20645" t="str">
        <f>'Person-Skills'!B14878</f>
        <v>TopLink</v>
      </c>
      <c r="B20645">
        <f>COUNTIF('Person-Skills'!B14878:B39463,'Person-Skills'!B14878)</f>
        <v>7</v>
      </c>
    </row>
    <row r="20646" spans="1:2" x14ac:dyDescent="0.3">
      <c r="A20646" t="str">
        <f>'Person-Skills'!B14972</f>
        <v>Apple Mac OS X Server</v>
      </c>
      <c r="B20646">
        <f>COUNTIF('Person-Skills'!B14972:B39557,'Person-Skills'!B14972)</f>
        <v>7</v>
      </c>
    </row>
    <row r="20647" spans="1:2" x14ac:dyDescent="0.3">
      <c r="A20647" t="str">
        <f>'Person-Skills'!B14986</f>
        <v>Finance</v>
      </c>
      <c r="B20647">
        <f>COUNTIF('Person-Skills'!B14986:B39571,'Person-Skills'!B14986)</f>
        <v>7</v>
      </c>
    </row>
    <row r="20648" spans="1:2" x14ac:dyDescent="0.3">
      <c r="A20648" t="str">
        <f>'Person-Skills'!B15008</f>
        <v>CalDAV</v>
      </c>
      <c r="B20648">
        <f>COUNTIF('Person-Skills'!B15008:B39593,'Person-Skills'!B15008)</f>
        <v>7</v>
      </c>
    </row>
    <row r="20649" spans="1:2" x14ac:dyDescent="0.3">
      <c r="A20649" t="str">
        <f>'Person-Skills'!B15059</f>
        <v>Vanilla JS</v>
      </c>
      <c r="B20649">
        <f>COUNTIF('Person-Skills'!B15059:B39644,'Person-Skills'!B15059)</f>
        <v>7</v>
      </c>
    </row>
    <row r="20650" spans="1:2" x14ac:dyDescent="0.3">
      <c r="A20650" t="str">
        <f>'Person-Skills'!B15072</f>
        <v>V-Modell XT</v>
      </c>
      <c r="B20650">
        <f>COUNTIF('Person-Skills'!B15072:B39657,'Person-Skills'!B15072)</f>
        <v>7</v>
      </c>
    </row>
    <row r="20651" spans="1:2" x14ac:dyDescent="0.3">
      <c r="A20651" t="str">
        <f>'Person-Skills'!B15074</f>
        <v>BashScript</v>
      </c>
      <c r="B20651">
        <f>COUNTIF('Person-Skills'!B15074:B39659,'Person-Skills'!B15074)</f>
        <v>7</v>
      </c>
    </row>
    <row r="20652" spans="1:2" x14ac:dyDescent="0.3">
      <c r="A20652" t="str">
        <f>'Person-Skills'!B15166</f>
        <v>OS/2</v>
      </c>
      <c r="B20652">
        <f>COUNTIF('Person-Skills'!B15166:B39751,'Person-Skills'!B15166)</f>
        <v>7</v>
      </c>
    </row>
    <row r="20653" spans="1:2" x14ac:dyDescent="0.3">
      <c r="A20653" t="str">
        <f>'Person-Skills'!B15190</f>
        <v>Fortran</v>
      </c>
      <c r="B20653">
        <f>COUNTIF('Person-Skills'!B15190:B39775,'Person-Skills'!B15190)</f>
        <v>7</v>
      </c>
    </row>
    <row r="20654" spans="1:2" x14ac:dyDescent="0.3">
      <c r="A20654" t="str">
        <f>'Person-Skills'!B15245</f>
        <v>Mural</v>
      </c>
      <c r="B20654">
        <f>COUNTIF('Person-Skills'!B15245:B39830,'Person-Skills'!B15245)</f>
        <v>7</v>
      </c>
    </row>
    <row r="20655" spans="1:2" x14ac:dyDescent="0.3">
      <c r="A20655" t="str">
        <f>'Person-Skills'!B15276</f>
        <v>Azure</v>
      </c>
      <c r="B20655">
        <f>COUNTIF('Person-Skills'!B15276:B39861,'Person-Skills'!B15276)</f>
        <v>7</v>
      </c>
    </row>
    <row r="20656" spans="1:2" x14ac:dyDescent="0.3">
      <c r="A20656" t="str">
        <f>'Person-Skills'!B15288</f>
        <v>Anforderungsmanagement</v>
      </c>
      <c r="B20656">
        <f>COUNTIF('Person-Skills'!B15288:B39873,'Person-Skills'!B15288)</f>
        <v>7</v>
      </c>
    </row>
    <row r="20657" spans="1:2" x14ac:dyDescent="0.3">
      <c r="A20657" t="str">
        <f>'Person-Skills'!B15307</f>
        <v>Logistik</v>
      </c>
      <c r="B20657">
        <f>COUNTIF('Person-Skills'!B15307:B39892,'Person-Skills'!B15307)</f>
        <v>7</v>
      </c>
    </row>
    <row r="20658" spans="1:2" x14ac:dyDescent="0.3">
      <c r="A20658" t="str">
        <f>'Person-Skills'!B15333</f>
        <v>AWS</v>
      </c>
      <c r="B20658">
        <f>COUNTIF('Person-Skills'!B15333:B39918,'Person-Skills'!B15333)</f>
        <v>7</v>
      </c>
    </row>
    <row r="20659" spans="1:2" x14ac:dyDescent="0.3">
      <c r="A20659" t="str">
        <f>'Person-Skills'!B15341</f>
        <v>Joomla</v>
      </c>
      <c r="B20659">
        <f>COUNTIF('Person-Skills'!B15341:B39926,'Person-Skills'!B15341)</f>
        <v>7</v>
      </c>
    </row>
    <row r="20660" spans="1:2" x14ac:dyDescent="0.3">
      <c r="A20660" t="str">
        <f>'Person-Skills'!B15358</f>
        <v>Pimcore</v>
      </c>
      <c r="B20660">
        <f>COUNTIF('Person-Skills'!B15358:B39943,'Person-Skills'!B15358)</f>
        <v>7</v>
      </c>
    </row>
    <row r="20661" spans="1:2" x14ac:dyDescent="0.3">
      <c r="A20661" t="str">
        <f>'Person-Skills'!B15396</f>
        <v>Testautomatisierung</v>
      </c>
      <c r="B20661">
        <f>COUNTIF('Person-Skills'!B15396:B39981,'Person-Skills'!B15396)</f>
        <v>7</v>
      </c>
    </row>
    <row r="20662" spans="1:2" x14ac:dyDescent="0.3">
      <c r="A20662" t="str">
        <f>'Person-Skills'!B15420</f>
        <v>Phyton /Jython</v>
      </c>
      <c r="B20662">
        <f>COUNTIF('Person-Skills'!B15420:B40005,'Person-Skills'!B15420)</f>
        <v>7</v>
      </c>
    </row>
    <row r="20663" spans="1:2" x14ac:dyDescent="0.3">
      <c r="A20663" t="str">
        <f>'Person-Skills'!B15437</f>
        <v>X11/XWindows</v>
      </c>
      <c r="B20663">
        <f>COUNTIF('Person-Skills'!B15437:B40022,'Person-Skills'!B15437)</f>
        <v>7</v>
      </c>
    </row>
    <row r="20664" spans="1:2" x14ac:dyDescent="0.3">
      <c r="A20664" t="str">
        <f>'Person-Skills'!B15860</f>
        <v>Clear Case</v>
      </c>
      <c r="B20664">
        <f>COUNTIF('Person-Skills'!B15860:B40445,'Person-Skills'!B15860)</f>
        <v>7</v>
      </c>
    </row>
    <row r="20665" spans="1:2" x14ac:dyDescent="0.3">
      <c r="A20665" t="str">
        <f>'Person-Skills'!B15892</f>
        <v>SAP S4/Hana - Cloud Anbindung</v>
      </c>
      <c r="B20665">
        <f>COUNTIF('Person-Skills'!B15892:B40477,'Person-Skills'!B15892)</f>
        <v>7</v>
      </c>
    </row>
    <row r="20666" spans="1:2" x14ac:dyDescent="0.3">
      <c r="A20666" t="str">
        <f>'Person-Skills'!B15949</f>
        <v>Java ME</v>
      </c>
      <c r="B20666">
        <f>COUNTIF('Person-Skills'!B15949:B40534,'Person-Skills'!B15949)</f>
        <v>7</v>
      </c>
    </row>
    <row r="20667" spans="1:2" x14ac:dyDescent="0.3">
      <c r="A20667" t="str">
        <f>'Person-Skills'!B15953</f>
        <v>Castor</v>
      </c>
      <c r="B20667">
        <f>COUNTIF('Person-Skills'!B15953:B40538,'Person-Skills'!B15953)</f>
        <v>7</v>
      </c>
    </row>
    <row r="20668" spans="1:2" x14ac:dyDescent="0.3">
      <c r="A20668" t="str">
        <f>'Person-Skills'!B16091</f>
        <v>Touristik</v>
      </c>
      <c r="B20668">
        <f>COUNTIF('Person-Skills'!B16091:B40676,'Person-Skills'!B16091)</f>
        <v>7</v>
      </c>
    </row>
    <row r="20669" spans="1:2" x14ac:dyDescent="0.3">
      <c r="A20669" t="str">
        <f>'Person-Skills'!B16095</f>
        <v>Grunt</v>
      </c>
      <c r="B20669">
        <f>COUNTIF('Person-Skills'!B16095:B40680,'Person-Skills'!B16095)</f>
        <v>7</v>
      </c>
    </row>
    <row r="20670" spans="1:2" x14ac:dyDescent="0.3">
      <c r="A20670" t="str">
        <f>'Person-Skills'!B16156</f>
        <v>MooTools</v>
      </c>
      <c r="B20670">
        <f>COUNTIF('Person-Skills'!B16156:B40741,'Person-Skills'!B16156)</f>
        <v>7</v>
      </c>
    </row>
    <row r="20671" spans="1:2" x14ac:dyDescent="0.3">
      <c r="A20671" t="str">
        <f>'Person-Skills'!B16194</f>
        <v>PalmOS</v>
      </c>
      <c r="B20671">
        <f>COUNTIF('Person-Skills'!B16194:B40779,'Person-Skills'!B16194)</f>
        <v>7</v>
      </c>
    </row>
    <row r="20672" spans="1:2" x14ac:dyDescent="0.3">
      <c r="A20672" t="str">
        <f>'Person-Skills'!B16224</f>
        <v>Crystal Reports</v>
      </c>
      <c r="B20672">
        <f>COUNTIF('Person-Skills'!B16224:B40809,'Person-Skills'!B16224)</f>
        <v>7</v>
      </c>
    </row>
    <row r="20673" spans="1:2" x14ac:dyDescent="0.3">
      <c r="A20673" t="str">
        <f>'Person-Skills'!B16266</f>
        <v>Keycloak</v>
      </c>
      <c r="B20673">
        <f>COUNTIF('Person-Skills'!B16266:B40851,'Person-Skills'!B16266)</f>
        <v>7</v>
      </c>
    </row>
    <row r="20674" spans="1:2" x14ac:dyDescent="0.3">
      <c r="A20674" t="str">
        <f>'Person-Skills'!B16309</f>
        <v>OAuth</v>
      </c>
      <c r="B20674">
        <f>COUNTIF('Person-Skills'!B16309:B40894,'Person-Skills'!B16309)</f>
        <v>7</v>
      </c>
    </row>
    <row r="20675" spans="1:2" x14ac:dyDescent="0.3">
      <c r="A20675" t="str">
        <f>'Person-Skills'!B16310</f>
        <v>RDP</v>
      </c>
      <c r="B20675">
        <f>COUNTIF('Person-Skills'!B16310:B40895,'Person-Skills'!B16310)</f>
        <v>7</v>
      </c>
    </row>
    <row r="20676" spans="1:2" x14ac:dyDescent="0.3">
      <c r="A20676" t="str">
        <f>'Person-Skills'!B16313</f>
        <v>CI/CD Entwicklung</v>
      </c>
      <c r="B20676">
        <f>COUNTIF('Person-Skills'!B16313:B40898,'Person-Skills'!B16313)</f>
        <v>7</v>
      </c>
    </row>
    <row r="20677" spans="1:2" x14ac:dyDescent="0.3">
      <c r="A20677" t="str">
        <f>'Person-Skills'!B16319</f>
        <v>Eclipse</v>
      </c>
      <c r="B20677">
        <f>COUNTIF('Person-Skills'!B16319:B40904,'Person-Skills'!B16319)</f>
        <v>7</v>
      </c>
    </row>
    <row r="20678" spans="1:2" x14ac:dyDescent="0.3">
      <c r="A20678" t="str">
        <f>'Person-Skills'!B16337</f>
        <v>Design Driven Development (DDD)</v>
      </c>
      <c r="B20678">
        <f>COUNTIF('Person-Skills'!B16337:B40922,'Person-Skills'!B16337)</f>
        <v>7</v>
      </c>
    </row>
    <row r="20679" spans="1:2" x14ac:dyDescent="0.3">
      <c r="A20679" t="str">
        <f>'Person-Skills'!B16417</f>
        <v>Azure DevOps</v>
      </c>
      <c r="B20679">
        <f>COUNTIF('Person-Skills'!B16417:B41002,'Person-Skills'!B16417)</f>
        <v>7</v>
      </c>
    </row>
    <row r="20680" spans="1:2" x14ac:dyDescent="0.3">
      <c r="A20680" t="str">
        <f>'Person-Skills'!B16422</f>
        <v>Gulp</v>
      </c>
      <c r="B20680">
        <f>COUNTIF('Person-Skills'!B16422:B41007,'Person-Skills'!B16422)</f>
        <v>7</v>
      </c>
    </row>
    <row r="20681" spans="1:2" x14ac:dyDescent="0.3">
      <c r="A20681" t="str">
        <f>'Person-Skills'!B16478</f>
        <v>Mockito</v>
      </c>
      <c r="B20681">
        <f>COUNTIF('Person-Skills'!B16478:B41063,'Person-Skills'!B16478)</f>
        <v>7</v>
      </c>
    </row>
    <row r="20682" spans="1:2" x14ac:dyDescent="0.3">
      <c r="A20682" t="str">
        <f>'Person-Skills'!B16482</f>
        <v>Spring-JPA</v>
      </c>
      <c r="B20682">
        <f>COUNTIF('Person-Skills'!B16482:B41067,'Person-Skills'!B16482)</f>
        <v>7</v>
      </c>
    </row>
    <row r="20683" spans="1:2" x14ac:dyDescent="0.3">
      <c r="A20683" t="str">
        <f>'Person-Skills'!B16535</f>
        <v>visual paradigm</v>
      </c>
      <c r="B20683">
        <f>COUNTIF('Person-Skills'!B16535:B41120,'Person-Skills'!B16535)</f>
        <v>7</v>
      </c>
    </row>
    <row r="20684" spans="1:2" x14ac:dyDescent="0.3">
      <c r="A20684" t="str">
        <f>'Person-Skills'!B16724</f>
        <v>Glasfish</v>
      </c>
      <c r="B20684">
        <f>COUNTIF('Person-Skills'!B16724:B41309,'Person-Skills'!B16724)</f>
        <v>7</v>
      </c>
    </row>
    <row r="20685" spans="1:2" x14ac:dyDescent="0.3">
      <c r="A20685" t="str">
        <f>'Person-Skills'!B16752</f>
        <v>Business Consulting</v>
      </c>
      <c r="B20685">
        <f>COUNTIF('Person-Skills'!B16752:B41337,'Person-Skills'!B16752)</f>
        <v>7</v>
      </c>
    </row>
    <row r="20686" spans="1:2" x14ac:dyDescent="0.3">
      <c r="A20686" t="str">
        <f>'Person-Skills'!B16770</f>
        <v>Windows</v>
      </c>
      <c r="B20686">
        <f>COUNTIF('Person-Skills'!B16770:B41355,'Person-Skills'!B16770)</f>
        <v>7</v>
      </c>
    </row>
    <row r="20687" spans="1:2" x14ac:dyDescent="0.3">
      <c r="A20687" t="str">
        <f>'Person-Skills'!B16825</f>
        <v>Figma</v>
      </c>
      <c r="B20687">
        <f>COUNTIF('Person-Skills'!B16825:B41410,'Person-Skills'!B16825)</f>
        <v>7</v>
      </c>
    </row>
    <row r="20688" spans="1:2" x14ac:dyDescent="0.3">
      <c r="A20688" t="str">
        <f>'Person-Skills'!B16856</f>
        <v>B2B</v>
      </c>
      <c r="B20688">
        <f>COUNTIF('Person-Skills'!B16856:B41441,'Person-Skills'!B16856)</f>
        <v>7</v>
      </c>
    </row>
    <row r="20689" spans="1:2" x14ac:dyDescent="0.3">
      <c r="A20689" t="str">
        <f>'Person-Skills'!B16859</f>
        <v>B2C</v>
      </c>
      <c r="B20689">
        <f>COUNTIF('Person-Skills'!B16859:B41444,'Person-Skills'!B16859)</f>
        <v>7</v>
      </c>
    </row>
    <row r="20690" spans="1:2" x14ac:dyDescent="0.3">
      <c r="A20690" t="str">
        <f>'Person-Skills'!B16902</f>
        <v>Mediengestalter Digital &amp; Print - Fachrichtung Gestaltung &amp; Technik</v>
      </c>
      <c r="B20690">
        <f>COUNTIF('Person-Skills'!B16902:B41487,'Person-Skills'!B16902)</f>
        <v>7</v>
      </c>
    </row>
    <row r="20691" spans="1:2" x14ac:dyDescent="0.3">
      <c r="A20691" t="str">
        <f>'Person-Skills'!B16917</f>
        <v>RxJS</v>
      </c>
      <c r="B20691">
        <f>COUNTIF('Person-Skills'!B16917:B41502,'Person-Skills'!B16917)</f>
        <v>7</v>
      </c>
    </row>
    <row r="20692" spans="1:2" x14ac:dyDescent="0.3">
      <c r="A20692" t="str">
        <f>'Person-Skills'!B16970</f>
        <v>SCSS</v>
      </c>
      <c r="B20692">
        <f>COUNTIF('Person-Skills'!B16970:B41555,'Person-Skills'!B16970)</f>
        <v>7</v>
      </c>
    </row>
    <row r="20693" spans="1:2" x14ac:dyDescent="0.3">
      <c r="A20693" t="str">
        <f>'Person-Skills'!B16972</f>
        <v>Bootstrap</v>
      </c>
      <c r="B20693">
        <f>COUNTIF('Person-Skills'!B16972:B41557,'Person-Skills'!B16972)</f>
        <v>7</v>
      </c>
    </row>
    <row r="20694" spans="1:2" x14ac:dyDescent="0.3">
      <c r="A20694" t="str">
        <f>'Person-Skills'!B17136</f>
        <v>Softwarearchitektur</v>
      </c>
      <c r="B20694">
        <f>COUNTIF('Person-Skills'!B17136:B41721,'Person-Skills'!B17136)</f>
        <v>7</v>
      </c>
    </row>
    <row r="20695" spans="1:2" x14ac:dyDescent="0.3">
      <c r="A20695" t="str">
        <f>'Person-Skills'!B17332</f>
        <v>Redux</v>
      </c>
      <c r="B20695">
        <f>COUNTIF('Person-Skills'!B17332:B41917,'Person-Skills'!B17332)</f>
        <v>7</v>
      </c>
    </row>
    <row r="20696" spans="1:2" x14ac:dyDescent="0.3">
      <c r="A20696" t="str">
        <f>'Person-Skills'!B17343</f>
        <v>vs code</v>
      </c>
      <c r="B20696">
        <f>COUNTIF('Person-Skills'!B17343:B41928,'Person-Skills'!B17343)</f>
        <v>7</v>
      </c>
    </row>
    <row r="20697" spans="1:2" x14ac:dyDescent="0.3">
      <c r="A20697" t="str">
        <f>'Person-Skills'!B17357</f>
        <v>Adobe Illustrator</v>
      </c>
      <c r="B20697">
        <f>COUNTIF('Person-Skills'!B17357:B41942,'Person-Skills'!B17357)</f>
        <v>7</v>
      </c>
    </row>
    <row r="20698" spans="1:2" x14ac:dyDescent="0.3">
      <c r="A20698" t="str">
        <f>'Person-Skills'!B17540</f>
        <v>Jakarta Commons</v>
      </c>
      <c r="B20698">
        <f>COUNTIF('Person-Skills'!B17540:B42125,'Person-Skills'!B17540)</f>
        <v>7</v>
      </c>
    </row>
    <row r="20699" spans="1:2" x14ac:dyDescent="0.3">
      <c r="A20699" t="str">
        <f>'Person-Skills'!B17569</f>
        <v>IBM WebSphere</v>
      </c>
      <c r="B20699">
        <f>COUNTIF('Person-Skills'!B17569:B42154,'Person-Skills'!B17569)</f>
        <v>7</v>
      </c>
    </row>
    <row r="20700" spans="1:2" x14ac:dyDescent="0.3">
      <c r="A20700" t="str">
        <f>'Person-Skills'!B17593</f>
        <v>Visual Source Safe</v>
      </c>
      <c r="B20700">
        <f>COUNTIF('Person-Skills'!B17593:B42178,'Person-Skills'!B17593)</f>
        <v>7</v>
      </c>
    </row>
    <row r="20701" spans="1:2" x14ac:dyDescent="0.3">
      <c r="A20701" t="str">
        <f>'Person-Skills'!B17598</f>
        <v>Quark Express</v>
      </c>
      <c r="B20701">
        <f>COUNTIF('Person-Skills'!B17598:B42183,'Person-Skills'!B17598)</f>
        <v>7</v>
      </c>
    </row>
    <row r="20702" spans="1:2" x14ac:dyDescent="0.3">
      <c r="A20702" t="str">
        <f>'Person-Skills'!B17624</f>
        <v>SAP</v>
      </c>
      <c r="B20702">
        <f>COUNTIF('Person-Skills'!B17624:B42209,'Person-Skills'!B17624)</f>
        <v>7</v>
      </c>
    </row>
    <row r="20703" spans="1:2" x14ac:dyDescent="0.3">
      <c r="A20703" t="str">
        <f>'Person-Skills'!B17634</f>
        <v>BPMN</v>
      </c>
      <c r="B20703">
        <f>COUNTIF('Person-Skills'!B17634:B42219,'Person-Skills'!B17634)</f>
        <v>7</v>
      </c>
    </row>
    <row r="20704" spans="1:2" x14ac:dyDescent="0.3">
      <c r="A20704" t="str">
        <f>'Person-Skills'!B17694</f>
        <v>After Effects</v>
      </c>
      <c r="B20704">
        <f>COUNTIF('Person-Skills'!B17694:B42279,'Person-Skills'!B17694)</f>
        <v>7</v>
      </c>
    </row>
    <row r="20705" spans="1:2" x14ac:dyDescent="0.3">
      <c r="A20705" t="str">
        <f>'Person-Skills'!B17838</f>
        <v>Spring Boot</v>
      </c>
      <c r="B20705">
        <f>COUNTIF('Person-Skills'!B17838:B42423,'Person-Skills'!B17838)</f>
        <v>7</v>
      </c>
    </row>
    <row r="20706" spans="1:2" x14ac:dyDescent="0.3">
      <c r="A20706" t="str">
        <f>'Person-Skills'!B17924</f>
        <v>Go</v>
      </c>
      <c r="B20706">
        <f>COUNTIF('Person-Skills'!B17924:B42509,'Person-Skills'!B17924)</f>
        <v>7</v>
      </c>
    </row>
    <row r="20707" spans="1:2" x14ac:dyDescent="0.3">
      <c r="A20707" t="str">
        <f>'Person-Skills'!B18060</f>
        <v>Mercurial</v>
      </c>
      <c r="B20707">
        <f>COUNTIF('Person-Skills'!B18060:B42645,'Person-Skills'!B18060)</f>
        <v>7</v>
      </c>
    </row>
    <row r="20708" spans="1:2" x14ac:dyDescent="0.3">
      <c r="A20708" t="str">
        <f>'Person-Skills'!B18145</f>
        <v>DB2 / UDB</v>
      </c>
      <c r="B20708">
        <f>COUNTIF('Person-Skills'!B18145:B42730,'Person-Skills'!B18145)</f>
        <v>7</v>
      </c>
    </row>
    <row r="20709" spans="1:2" x14ac:dyDescent="0.3">
      <c r="A20709" t="str">
        <f>'Person-Skills'!B18206</f>
        <v>Payments</v>
      </c>
      <c r="B20709">
        <f>COUNTIF('Person-Skills'!B18206:B42791,'Person-Skills'!B18206)</f>
        <v>7</v>
      </c>
    </row>
    <row r="20710" spans="1:2" x14ac:dyDescent="0.3">
      <c r="A20710" t="str">
        <f>'Person-Skills'!B18253</f>
        <v>JBuilder</v>
      </c>
      <c r="B20710">
        <f>COUNTIF('Person-Skills'!B18253:B42838,'Person-Skills'!B18253)</f>
        <v>7</v>
      </c>
    </row>
    <row r="20711" spans="1:2" x14ac:dyDescent="0.3">
      <c r="A20711" t="str">
        <f>'Person-Skills'!B18281</f>
        <v>PaintShop</v>
      </c>
      <c r="B20711">
        <f>COUNTIF('Person-Skills'!B18281:B42866,'Person-Skills'!B18281)</f>
        <v>7</v>
      </c>
    </row>
    <row r="20712" spans="1:2" x14ac:dyDescent="0.3">
      <c r="A20712" t="str">
        <f>'Person-Skills'!B18299</f>
        <v>Dynamics NAV/Navision</v>
      </c>
      <c r="B20712">
        <f>COUNTIF('Person-Skills'!B18299:B42884,'Person-Skills'!B18299)</f>
        <v>7</v>
      </c>
    </row>
    <row r="20713" spans="1:2" x14ac:dyDescent="0.3">
      <c r="A20713" t="str">
        <f>'Person-Skills'!B18490</f>
        <v>InstallShield</v>
      </c>
      <c r="B20713">
        <f>COUNTIF('Person-Skills'!B18490:B43075,'Person-Skills'!B18490)</f>
        <v>7</v>
      </c>
    </row>
    <row r="20714" spans="1:2" x14ac:dyDescent="0.3">
      <c r="A20714" t="str">
        <f>'Person-Skills'!B18531</f>
        <v>Microservices</v>
      </c>
      <c r="B20714">
        <f>COUNTIF('Person-Skills'!B18531:B43116,'Person-Skills'!B18531)</f>
        <v>7</v>
      </c>
    </row>
    <row r="20715" spans="1:2" x14ac:dyDescent="0.3">
      <c r="A20715" t="str">
        <f>'Person-Skills'!B18542</f>
        <v>npm</v>
      </c>
      <c r="B20715">
        <f>COUNTIF('Person-Skills'!B18542:B43127,'Person-Skills'!B18542)</f>
        <v>7</v>
      </c>
    </row>
    <row r="20716" spans="1:2" x14ac:dyDescent="0.3">
      <c r="A20716" t="str">
        <f>'Person-Skills'!B18553</f>
        <v>PHPUnit</v>
      </c>
      <c r="B20716">
        <f>COUNTIF('Person-Skills'!B18553:B43138,'Person-Skills'!B18553)</f>
        <v>7</v>
      </c>
    </row>
    <row r="20717" spans="1:2" x14ac:dyDescent="0.3">
      <c r="A20717" t="str">
        <f>'Person-Skills'!B18590</f>
        <v>osCommerce</v>
      </c>
      <c r="B20717">
        <f>COUNTIF('Person-Skills'!B18590:B43175,'Person-Skills'!B18590)</f>
        <v>7</v>
      </c>
    </row>
    <row r="20718" spans="1:2" x14ac:dyDescent="0.3">
      <c r="A20718" t="str">
        <f>'Person-Skills'!B18612</f>
        <v xml:space="preserve">Zend </v>
      </c>
      <c r="B20718">
        <f>COUNTIF('Person-Skills'!B18612:B43197,'Person-Skills'!B18612)</f>
        <v>7</v>
      </c>
    </row>
    <row r="20719" spans="1:2" x14ac:dyDescent="0.3">
      <c r="A20719" t="str">
        <f>'Person-Skills'!B18613</f>
        <v>React</v>
      </c>
      <c r="B20719">
        <f>COUNTIF('Person-Skills'!B18613:B43198,'Person-Skills'!B18613)</f>
        <v>7</v>
      </c>
    </row>
    <row r="20720" spans="1:2" x14ac:dyDescent="0.3">
      <c r="A20720" t="str">
        <f>'Person-Skills'!B18638</f>
        <v>Aptana</v>
      </c>
      <c r="B20720">
        <f>COUNTIF('Person-Skills'!B18638:B43223,'Person-Skills'!B18638)</f>
        <v>7</v>
      </c>
    </row>
    <row r="20721" spans="1:2" x14ac:dyDescent="0.3">
      <c r="A20721" t="str">
        <f>'Person-Skills'!B18662</f>
        <v>DirectX</v>
      </c>
      <c r="B20721">
        <f>COUNTIF('Person-Skills'!B18662:B43247,'Person-Skills'!B18662)</f>
        <v>7</v>
      </c>
    </row>
    <row r="20722" spans="1:2" x14ac:dyDescent="0.3">
      <c r="A20722" t="str">
        <f>'Person-Skills'!B18698</f>
        <v>WordPress</v>
      </c>
      <c r="B20722">
        <f>COUNTIF('Person-Skills'!B18698:B43283,'Person-Skills'!B18698)</f>
        <v>7</v>
      </c>
    </row>
    <row r="20723" spans="1:2" x14ac:dyDescent="0.3">
      <c r="A20723" t="str">
        <f>'Person-Skills'!B18743</f>
        <v>gpg</v>
      </c>
      <c r="B20723">
        <f>COUNTIF('Person-Skills'!B18743:B43328,'Person-Skills'!B18743)</f>
        <v>7</v>
      </c>
    </row>
    <row r="20724" spans="1:2" x14ac:dyDescent="0.3">
      <c r="A20724" t="str">
        <f>'Person-Skills'!B18779</f>
        <v>Elasticsearch</v>
      </c>
      <c r="B20724">
        <f>COUNTIF('Person-Skills'!B18779:B43364,'Person-Skills'!B18779)</f>
        <v>7</v>
      </c>
    </row>
    <row r="20725" spans="1:2" x14ac:dyDescent="0.3">
      <c r="A20725" t="str">
        <f>'Person-Skills'!B18830</f>
        <v>Confluence</v>
      </c>
      <c r="B20725">
        <f>COUNTIF('Person-Skills'!B18830:B43415,'Person-Skills'!B18830)</f>
        <v>7</v>
      </c>
    </row>
    <row r="20726" spans="1:2" x14ac:dyDescent="0.3">
      <c r="A20726" t="str">
        <f>'Person-Skills'!B18857</f>
        <v>ExtJs</v>
      </c>
      <c r="B20726">
        <f>COUNTIF('Person-Skills'!B18857:B43442,'Person-Skills'!B18857)</f>
        <v>7</v>
      </c>
    </row>
    <row r="20727" spans="1:2" x14ac:dyDescent="0.3">
      <c r="A20727" t="str">
        <f>'Person-Skills'!B18962</f>
        <v>Spanisch</v>
      </c>
      <c r="B20727">
        <f>COUNTIF('Person-Skills'!B18962:B43547,'Person-Skills'!B18962)</f>
        <v>7</v>
      </c>
    </row>
    <row r="20728" spans="1:2" x14ac:dyDescent="0.3">
      <c r="A20728" t="str">
        <f>'Person-Skills'!B19043</f>
        <v>Service Oriented Architecture (SOA)</v>
      </c>
      <c r="B20728">
        <f>COUNTIF('Person-Skills'!B19043:B43628,'Person-Skills'!B19043)</f>
        <v>7</v>
      </c>
    </row>
    <row r="20729" spans="1:2" x14ac:dyDescent="0.3">
      <c r="A20729" t="str">
        <f>'Person-Skills'!B19076</f>
        <v>SAP Commerce Cloud V2</v>
      </c>
      <c r="B20729">
        <f>COUNTIF('Person-Skills'!B19076:B43661,'Person-Skills'!B19076)</f>
        <v>7</v>
      </c>
    </row>
    <row r="20730" spans="1:2" x14ac:dyDescent="0.3">
      <c r="A20730" t="str">
        <f>'Person-Skills'!B19098</f>
        <v>B2C Accelerator Experience</v>
      </c>
      <c r="B20730">
        <f>COUNTIF('Person-Skills'!B19098:B43683,'Person-Skills'!B19098)</f>
        <v>7</v>
      </c>
    </row>
    <row r="20731" spans="1:2" x14ac:dyDescent="0.3">
      <c r="A20731" t="str">
        <f>'Person-Skills'!B19134</f>
        <v>NHibernate</v>
      </c>
      <c r="B20731">
        <f>COUNTIF('Person-Skills'!B19134:B43719,'Person-Skills'!B19134)</f>
        <v>7</v>
      </c>
    </row>
    <row r="20732" spans="1:2" x14ac:dyDescent="0.3">
      <c r="A20732" t="str">
        <f>'Person-Skills'!B19185</f>
        <v>QlikView / QlikSense</v>
      </c>
      <c r="B20732">
        <f>COUNTIF('Person-Skills'!B19185:B43770,'Person-Skills'!B19185)</f>
        <v>7</v>
      </c>
    </row>
    <row r="20733" spans="1:2" x14ac:dyDescent="0.3">
      <c r="A20733" t="str">
        <f>'Person-Skills'!B19337</f>
        <v>Groovy</v>
      </c>
      <c r="B20733">
        <f>COUNTIF('Person-Skills'!B19337:B43922,'Person-Skills'!B19337)</f>
        <v>7</v>
      </c>
    </row>
    <row r="20734" spans="1:2" x14ac:dyDescent="0.3">
      <c r="A20734" t="str">
        <f>'Person-Skills'!B19400</f>
        <v>Redmine</v>
      </c>
      <c r="B20734">
        <f>COUNTIF('Person-Skills'!B19400:B43985,'Person-Skills'!B19400)</f>
        <v>7</v>
      </c>
    </row>
    <row r="20735" spans="1:2" x14ac:dyDescent="0.3">
      <c r="A20735" t="str">
        <f>'Person-Skills'!B19500</f>
        <v>T-SQL</v>
      </c>
      <c r="B20735">
        <f>COUNTIF('Person-Skills'!B19500:B44085,'Person-Skills'!B19500)</f>
        <v>7</v>
      </c>
    </row>
    <row r="20736" spans="1:2" x14ac:dyDescent="0.3">
      <c r="A20736" t="str">
        <f>'Person-Skills'!B19515</f>
        <v>Workbench</v>
      </c>
      <c r="B20736">
        <f>COUNTIF('Person-Skills'!B19515:B44100,'Person-Skills'!B19515)</f>
        <v>7</v>
      </c>
    </row>
    <row r="20737" spans="1:2" x14ac:dyDescent="0.3">
      <c r="A20737" t="str">
        <f>'Person-Skills'!B19565</f>
        <v>Omni Commerce Connect (OCC) Rest APIs</v>
      </c>
      <c r="B20737">
        <f>COUNTIF('Person-Skills'!B19565:B44150,'Person-Skills'!B19565)</f>
        <v>7</v>
      </c>
    </row>
    <row r="20738" spans="1:2" x14ac:dyDescent="0.3">
      <c r="A20738" t="str">
        <f>'Person-Skills'!B19590</f>
        <v>Delphi</v>
      </c>
      <c r="B20738">
        <f>COUNTIF('Person-Skills'!B19590:B44175,'Person-Skills'!B19590)</f>
        <v>7</v>
      </c>
    </row>
    <row r="20739" spans="1:2" x14ac:dyDescent="0.3">
      <c r="A20739" t="str">
        <f>'Person-Skills'!B19597</f>
        <v>prototype</v>
      </c>
      <c r="B20739">
        <f>COUNTIF('Person-Skills'!B19597:B44182,'Person-Skills'!B19597)</f>
        <v>7</v>
      </c>
    </row>
    <row r="20740" spans="1:2" x14ac:dyDescent="0.3">
      <c r="A20740" t="str">
        <f>'Person-Skills'!B19604</f>
        <v>PHP/Horde</v>
      </c>
      <c r="B20740">
        <f>COUNTIF('Person-Skills'!B19604:B44189,'Person-Skills'!B19604)</f>
        <v>7</v>
      </c>
    </row>
    <row r="20741" spans="1:2" x14ac:dyDescent="0.3">
      <c r="A20741" t="str">
        <f>'Person-Skills'!B19613</f>
        <v>Fireworks</v>
      </c>
      <c r="B20741">
        <f>COUNTIF('Person-Skills'!B19613:B44198,'Person-Skills'!B19613)</f>
        <v>7</v>
      </c>
    </row>
    <row r="20742" spans="1:2" x14ac:dyDescent="0.3">
      <c r="A20742" t="str">
        <f>'Person-Skills'!B19637</f>
        <v>Windows Phone 7</v>
      </c>
      <c r="B20742">
        <f>COUNTIF('Person-Skills'!B19637:B44222,'Person-Skills'!B19637)</f>
        <v>7</v>
      </c>
    </row>
    <row r="20743" spans="1:2" x14ac:dyDescent="0.3">
      <c r="A20743" t="str">
        <f>'Person-Skills'!B19647</f>
        <v>Silverlight</v>
      </c>
      <c r="B20743">
        <f>COUNTIF('Person-Skills'!B19647:B44232,'Person-Skills'!B19647)</f>
        <v>7</v>
      </c>
    </row>
    <row r="20744" spans="1:2" x14ac:dyDescent="0.3">
      <c r="A20744" t="str">
        <f>'Person-Skills'!B19669</f>
        <v>DynDNS</v>
      </c>
      <c r="B20744">
        <f>COUNTIF('Person-Skills'!B19669:B44254,'Person-Skills'!B19669)</f>
        <v>7</v>
      </c>
    </row>
    <row r="20745" spans="1:2" x14ac:dyDescent="0.3">
      <c r="A20745" t="str">
        <f>'Person-Skills'!B19676</f>
        <v>xtCommerce</v>
      </c>
      <c r="B20745">
        <f>COUNTIF('Person-Skills'!B19676:B44261,'Person-Skills'!B19676)</f>
        <v>7</v>
      </c>
    </row>
    <row r="20746" spans="1:2" x14ac:dyDescent="0.3">
      <c r="A20746" t="str">
        <f>'Person-Skills'!B19693</f>
        <v>Kubernetes</v>
      </c>
      <c r="B20746">
        <f>COUNTIF('Person-Skills'!B19693:B44278,'Person-Skills'!B19693)</f>
        <v>7</v>
      </c>
    </row>
    <row r="20747" spans="1:2" x14ac:dyDescent="0.3">
      <c r="A20747" t="str">
        <f>'Person-Skills'!B19770</f>
        <v>Deutsch</v>
      </c>
      <c r="B20747">
        <f>COUNTIF('Person-Skills'!B19770:B44355,'Person-Skills'!B19770)</f>
        <v>7</v>
      </c>
    </row>
    <row r="20748" spans="1:2" x14ac:dyDescent="0.3">
      <c r="A20748" t="str">
        <f>'Person-Skills'!B19821</f>
        <v>Public Key Infrastructures (PKI)</v>
      </c>
      <c r="B20748">
        <f>COUNTIF('Person-Skills'!B19821:B44406,'Person-Skills'!B19821)</f>
        <v>7</v>
      </c>
    </row>
    <row r="20749" spans="1:2" x14ac:dyDescent="0.3">
      <c r="A20749" t="str">
        <f>'Person-Skills'!B19850</f>
        <v>Management Consulting</v>
      </c>
      <c r="B20749">
        <f>COUNTIF('Person-Skills'!B19850:B44435,'Person-Skills'!B19850)</f>
        <v>7</v>
      </c>
    </row>
    <row r="20750" spans="1:2" x14ac:dyDescent="0.3">
      <c r="A20750" t="str">
        <f>'Person-Skills'!B19859</f>
        <v>Microsoft Visio</v>
      </c>
      <c r="B20750">
        <f>COUNTIF('Person-Skills'!B19859:B44444,'Person-Skills'!B19859)</f>
        <v>7</v>
      </c>
    </row>
    <row r="20751" spans="1:2" x14ac:dyDescent="0.3">
      <c r="A20751" t="str">
        <f>'Person-Skills'!B19881</f>
        <v>ASP Generalist</v>
      </c>
      <c r="B20751">
        <f>COUNTIF('Person-Skills'!B19881:B44466,'Person-Skills'!B19881)</f>
        <v>7</v>
      </c>
    </row>
    <row r="20752" spans="1:2" x14ac:dyDescent="0.3">
      <c r="A20752" t="str">
        <f>'Person-Skills'!B19916</f>
        <v>Sybase</v>
      </c>
      <c r="B20752">
        <f>COUNTIF('Person-Skills'!B19916:B44501,'Person-Skills'!B19916)</f>
        <v>7</v>
      </c>
    </row>
    <row r="20753" spans="1:2" x14ac:dyDescent="0.3">
      <c r="A20753" t="str">
        <f>'Person-Skills'!B19942</f>
        <v>Windows Communication Foundation (WCF)</v>
      </c>
      <c r="B20753">
        <f>COUNTIF('Person-Skills'!B19942:B44527,'Person-Skills'!B19942)</f>
        <v>7</v>
      </c>
    </row>
    <row r="20754" spans="1:2" x14ac:dyDescent="0.3">
      <c r="A20754" t="str">
        <f>'Person-Skills'!B19969</f>
        <v>OpenGL</v>
      </c>
      <c r="B20754">
        <f>COUNTIF('Person-Skills'!B19969:B44554,'Person-Skills'!B19969)</f>
        <v>7</v>
      </c>
    </row>
    <row r="20755" spans="1:2" x14ac:dyDescent="0.3">
      <c r="A20755" t="str">
        <f>'Person-Skills'!B19981</f>
        <v>Perforce</v>
      </c>
      <c r="B20755">
        <f>COUNTIF('Person-Skills'!B19981:B44566,'Person-Skills'!B19981)</f>
        <v>7</v>
      </c>
    </row>
    <row r="20756" spans="1:2" x14ac:dyDescent="0.3">
      <c r="A20756" t="str">
        <f>'Person-Skills'!B19996</f>
        <v>Corel Draw</v>
      </c>
      <c r="B20756">
        <f>COUNTIF('Person-Skills'!B19996:B44581,'Person-Skills'!B19996)</f>
        <v>7</v>
      </c>
    </row>
    <row r="20757" spans="1:2" x14ac:dyDescent="0.3">
      <c r="A20757" t="str">
        <f>'Person-Skills'!B20055</f>
        <v>Clean Code</v>
      </c>
      <c r="B20757">
        <f>COUNTIF('Person-Skills'!B20055:B44640,'Person-Skills'!B20055)</f>
        <v>7</v>
      </c>
    </row>
    <row r="20758" spans="1:2" x14ac:dyDescent="0.3">
      <c r="A20758" t="str">
        <f>'Person-Skills'!B20088</f>
        <v>Adobe Photoshop</v>
      </c>
      <c r="B20758">
        <f>COUNTIF('Person-Skills'!B20088:B44673,'Person-Skills'!B20088)</f>
        <v>7</v>
      </c>
    </row>
    <row r="20759" spans="1:2" x14ac:dyDescent="0.3">
      <c r="A20759" t="str">
        <f>'Person-Skills'!B20097</f>
        <v>MariaDB</v>
      </c>
      <c r="B20759">
        <f>COUNTIF('Person-Skills'!B20097:B44682,'Person-Skills'!B20097)</f>
        <v>7</v>
      </c>
    </row>
    <row r="20760" spans="1:2" x14ac:dyDescent="0.3">
      <c r="A20760" t="str">
        <f>'Person-Skills'!B20104</f>
        <v>Sun Solaris</v>
      </c>
      <c r="B20760">
        <f>COUNTIF('Person-Skills'!B20104:B44689,'Person-Skills'!B20104)</f>
        <v>7</v>
      </c>
    </row>
    <row r="20761" spans="1:2" x14ac:dyDescent="0.3">
      <c r="A20761" t="str">
        <f>'Person-Skills'!B20143</f>
        <v>VB.NET</v>
      </c>
      <c r="B20761">
        <f>COUNTIF('Person-Skills'!B20143:B44728,'Person-Skills'!B20143)</f>
        <v>7</v>
      </c>
    </row>
    <row r="20762" spans="1:2" x14ac:dyDescent="0.3">
      <c r="A20762" t="str">
        <f>'Person-Skills'!B20160</f>
        <v>Struts (bis Version 1.3)</v>
      </c>
      <c r="B20762">
        <f>COUNTIF('Person-Skills'!B20160:B44745,'Person-Skills'!B20160)</f>
        <v>7</v>
      </c>
    </row>
    <row r="20763" spans="1:2" x14ac:dyDescent="0.3">
      <c r="A20763" t="str">
        <f>'Person-Skills'!B20179</f>
        <v>.NET Compact Framework</v>
      </c>
      <c r="B20763">
        <f>COUNTIF('Person-Skills'!B20179:B44764,'Person-Skills'!B20179)</f>
        <v>7</v>
      </c>
    </row>
    <row r="20764" spans="1:2" x14ac:dyDescent="0.3">
      <c r="A20764" t="str">
        <f>'Person-Skills'!B20202</f>
        <v>Weblogic</v>
      </c>
      <c r="B20764">
        <f>COUNTIF('Person-Skills'!B20202:B44787,'Person-Skills'!B20202)</f>
        <v>7</v>
      </c>
    </row>
    <row r="20765" spans="1:2" x14ac:dyDescent="0.3">
      <c r="A20765" t="str">
        <f>'Person-Skills'!B20209</f>
        <v>Postfix</v>
      </c>
      <c r="B20765">
        <f>COUNTIF('Person-Skills'!B20209:B44794,'Person-Skills'!B20209)</f>
        <v>7</v>
      </c>
    </row>
    <row r="20766" spans="1:2" x14ac:dyDescent="0.3">
      <c r="A20766" t="str">
        <f>'Person-Skills'!B20217</f>
        <v>Active Directory</v>
      </c>
      <c r="B20766">
        <f>COUNTIF('Person-Skills'!B20217:B44802,'Person-Skills'!B20217)</f>
        <v>7</v>
      </c>
    </row>
    <row r="20767" spans="1:2" x14ac:dyDescent="0.3">
      <c r="A20767" t="str">
        <f>'Person-Skills'!B20224</f>
        <v>DHCP</v>
      </c>
      <c r="B20767">
        <f>COUNTIF('Person-Skills'!B20224:B44809,'Person-Skills'!B20224)</f>
        <v>7</v>
      </c>
    </row>
    <row r="20768" spans="1:2" x14ac:dyDescent="0.3">
      <c r="A20768" t="str">
        <f>'Person-Skills'!B20225</f>
        <v>DNS</v>
      </c>
      <c r="B20768">
        <f>COUNTIF('Person-Skills'!B20225:B44810,'Person-Skills'!B20225)</f>
        <v>7</v>
      </c>
    </row>
    <row r="20769" spans="1:2" x14ac:dyDescent="0.3">
      <c r="A20769" t="str">
        <f>'Person-Skills'!B20332</f>
        <v>Angular (2 und höher)</v>
      </c>
      <c r="B20769">
        <f>COUNTIF('Person-Skills'!B20332:B44917,'Person-Skills'!B20332)</f>
        <v>7</v>
      </c>
    </row>
    <row r="20770" spans="1:2" x14ac:dyDescent="0.3">
      <c r="A20770" t="str">
        <f>'Person-Skills'!B20352</f>
        <v>V-Modell</v>
      </c>
      <c r="B20770">
        <f>COUNTIF('Person-Skills'!B20352:B44937,'Person-Skills'!B20352)</f>
        <v>7</v>
      </c>
    </row>
    <row r="20771" spans="1:2" x14ac:dyDescent="0.3">
      <c r="A20771" t="str">
        <f>'Person-Skills'!B20558</f>
        <v>MS Exchange</v>
      </c>
      <c r="B20771">
        <f>COUNTIF('Person-Skills'!B20558:B45143,'Person-Skills'!B20558)</f>
        <v>7</v>
      </c>
    </row>
    <row r="20772" spans="1:2" x14ac:dyDescent="0.3">
      <c r="A20772" t="str">
        <f>'Person-Skills'!B20614</f>
        <v>Windows Server 2008 R2 /2012</v>
      </c>
      <c r="B20772">
        <f>COUNTIF('Person-Skills'!B20614:B45199,'Person-Skills'!B20614)</f>
        <v>7</v>
      </c>
    </row>
    <row r="20773" spans="1:2" x14ac:dyDescent="0.3">
      <c r="A20773" t="str">
        <f>'Person-Skills'!B20764</f>
        <v>Terminalserver</v>
      </c>
      <c r="B20773">
        <f>COUNTIF('Person-Skills'!B20764:B45349,'Person-Skills'!B20764)</f>
        <v>7</v>
      </c>
    </row>
    <row r="20774" spans="1:2" x14ac:dyDescent="0.3">
      <c r="A20774" t="str">
        <f>'Person-Skills'!B20780</f>
        <v>Autocad</v>
      </c>
      <c r="B20774">
        <f>COUNTIF('Person-Skills'!B20780:B45365,'Person-Skills'!B20780)</f>
        <v>7</v>
      </c>
    </row>
    <row r="20775" spans="1:2" x14ac:dyDescent="0.3">
      <c r="A20775" t="str">
        <f>'Person-Skills'!B20820</f>
        <v>MAC OS 7/8/9</v>
      </c>
      <c r="B20775">
        <f>COUNTIF('Person-Skills'!B20820:B45405,'Person-Skills'!B20820)</f>
        <v>7</v>
      </c>
    </row>
    <row r="20776" spans="1:2" x14ac:dyDescent="0.3">
      <c r="A20776" t="str">
        <f>'Person-Skills'!B20829</f>
        <v>Ruby</v>
      </c>
      <c r="B20776">
        <f>COUNTIF('Person-Skills'!B20829:B45414,'Person-Skills'!B20829)</f>
        <v>7</v>
      </c>
    </row>
    <row r="20777" spans="1:2" x14ac:dyDescent="0.3">
      <c r="A20777" t="str">
        <f>'Person-Skills'!B20834</f>
        <v>Windows Presentation Foundation (WPF)</v>
      </c>
      <c r="B20777">
        <f>COUNTIF('Person-Skills'!B20834:B45419,'Person-Skills'!B20834)</f>
        <v>7</v>
      </c>
    </row>
    <row r="20778" spans="1:2" x14ac:dyDescent="0.3">
      <c r="A20778" t="str">
        <f>'Person-Skills'!B20858</f>
        <v>ITIL</v>
      </c>
      <c r="B20778">
        <f>COUNTIF('Person-Skills'!B20858:B45443,'Person-Skills'!B20858)</f>
        <v>7</v>
      </c>
    </row>
    <row r="20779" spans="1:2" x14ac:dyDescent="0.3">
      <c r="A20779" t="str">
        <f>'Person-Skills'!B20873</f>
        <v>AngularJS</v>
      </c>
      <c r="B20779">
        <f>COUNTIF('Person-Skills'!B20873:B45458,'Person-Skills'!B20873)</f>
        <v>7</v>
      </c>
    </row>
    <row r="20780" spans="1:2" x14ac:dyDescent="0.3">
      <c r="A20780" t="str">
        <f>'Person-Skills'!B20897</f>
        <v>Mantis</v>
      </c>
      <c r="B20780">
        <f>COUNTIF('Person-Skills'!B20897:B45482,'Person-Skills'!B20897)</f>
        <v>7</v>
      </c>
    </row>
    <row r="20781" spans="1:2" x14ac:dyDescent="0.3">
      <c r="A20781" t="str">
        <f>'Person-Skills'!B20921</f>
        <v>Dreamweaver</v>
      </c>
      <c r="B20781">
        <f>COUNTIF('Person-Skills'!B20921:B45506,'Person-Skills'!B20921)</f>
        <v>7</v>
      </c>
    </row>
    <row r="20782" spans="1:2" x14ac:dyDescent="0.3">
      <c r="A20782" t="str">
        <f>'Person-Skills'!B20931</f>
        <v>Adobe Flash</v>
      </c>
      <c r="B20782">
        <f>COUNTIF('Person-Skills'!B20931:B45516,'Person-Skills'!B20931)</f>
        <v>7</v>
      </c>
    </row>
    <row r="20783" spans="1:2" x14ac:dyDescent="0.3">
      <c r="A20783" t="str">
        <f>'Person-Skills'!B21056</f>
        <v>Jasmine</v>
      </c>
      <c r="B20783">
        <f>COUNTIF('Person-Skills'!B21056:B45641,'Person-Skills'!B21056)</f>
        <v>7</v>
      </c>
    </row>
    <row r="20784" spans="1:2" x14ac:dyDescent="0.3">
      <c r="A20784" t="str">
        <f>'Person-Skills'!B21118</f>
        <v>nginx</v>
      </c>
      <c r="B20784">
        <f>COUNTIF('Person-Skills'!B21118:B45703,'Person-Skills'!B21118)</f>
        <v>7</v>
      </c>
    </row>
    <row r="20785" spans="1:2" x14ac:dyDescent="0.3">
      <c r="A20785" t="str">
        <f>'Person-Skills'!B21147</f>
        <v>TypeScript</v>
      </c>
      <c r="B20785">
        <f>COUNTIF('Person-Skills'!B21147:B45732,'Person-Skills'!B21147)</f>
        <v>7</v>
      </c>
    </row>
    <row r="20786" spans="1:2" x14ac:dyDescent="0.3">
      <c r="A20786" t="str">
        <f>'Person-Skills'!B21172</f>
        <v>Access</v>
      </c>
      <c r="B20786">
        <f>COUNTIF('Person-Skills'!B21172:B45757,'Person-Skills'!B21172)</f>
        <v>7</v>
      </c>
    </row>
    <row r="20787" spans="1:2" x14ac:dyDescent="0.3">
      <c r="A20787" t="str">
        <f>'Person-Skills'!B21229</f>
        <v>Französisch</v>
      </c>
      <c r="B20787">
        <f>COUNTIF('Person-Skills'!B21229:B45814,'Person-Skills'!B21229)</f>
        <v>7</v>
      </c>
    </row>
    <row r="20788" spans="1:2" x14ac:dyDescent="0.3">
      <c r="A20788" t="str">
        <f>'Person-Skills'!B21232</f>
        <v>Odata</v>
      </c>
      <c r="B20788">
        <f>COUNTIF('Person-Skills'!B21232:B45817,'Person-Skills'!B21232)</f>
        <v>7</v>
      </c>
    </row>
    <row r="20789" spans="1:2" x14ac:dyDescent="0.3">
      <c r="A20789" t="str">
        <f>'Person-Skills'!B21236</f>
        <v>Solr</v>
      </c>
      <c r="B20789">
        <f>COUNTIF('Person-Skills'!B21236:B45821,'Person-Skills'!B21236)</f>
        <v>7</v>
      </c>
    </row>
    <row r="20790" spans="1:2" x14ac:dyDescent="0.3">
      <c r="A20790" t="str">
        <f>'Person-Skills'!B21254</f>
        <v>Windows Server 2003</v>
      </c>
      <c r="B20790">
        <f>COUNTIF('Person-Skills'!B21254:B45839,'Person-Skills'!B21254)</f>
        <v>7</v>
      </c>
    </row>
    <row r="20791" spans="1:2" x14ac:dyDescent="0.3">
      <c r="A20791" t="str">
        <f>'Person-Skills'!B21266</f>
        <v>Pascal</v>
      </c>
      <c r="B20791">
        <f>COUNTIF('Person-Skills'!B21266:B45851,'Person-Skills'!B21266)</f>
        <v>7</v>
      </c>
    </row>
    <row r="20792" spans="1:2" x14ac:dyDescent="0.3">
      <c r="A20792" t="str">
        <f>'Person-Skills'!B21280</f>
        <v>SendMail</v>
      </c>
      <c r="B20792">
        <f>COUNTIF('Person-Skills'!B21280:B45865,'Person-Skills'!B21280)</f>
        <v>7</v>
      </c>
    </row>
    <row r="20793" spans="1:2" x14ac:dyDescent="0.3">
      <c r="A20793" t="str">
        <f>'Person-Skills'!B21318</f>
        <v>WebServices</v>
      </c>
      <c r="B20793">
        <f>COUNTIF('Person-Skills'!B21318:B45903,'Person-Skills'!B21318)</f>
        <v>7</v>
      </c>
    </row>
    <row r="20794" spans="1:2" x14ac:dyDescent="0.3">
      <c r="A20794" t="str">
        <f>'Person-Skills'!B21340</f>
        <v>Windows Server 2008</v>
      </c>
      <c r="B20794">
        <f>COUNTIF('Person-Skills'!B21340:B45925,'Person-Skills'!B21340)</f>
        <v>7</v>
      </c>
    </row>
    <row r="20795" spans="1:2" x14ac:dyDescent="0.3">
      <c r="A20795" t="str">
        <f>'Person-Skills'!B21342</f>
        <v>Windows Server 2012 R2</v>
      </c>
      <c r="B20795">
        <f>COUNTIF('Person-Skills'!B21342:B45927,'Person-Skills'!B21342)</f>
        <v>7</v>
      </c>
    </row>
    <row r="20796" spans="1:2" x14ac:dyDescent="0.3">
      <c r="A20796" t="str">
        <f>'Person-Skills'!B21364</f>
        <v>ASP.NET WebAPI</v>
      </c>
      <c r="B20796">
        <f>COUNTIF('Person-Skills'!B21364:B45949,'Person-Skills'!B21364)</f>
        <v>7</v>
      </c>
    </row>
    <row r="20797" spans="1:2" x14ac:dyDescent="0.3">
      <c r="A20797" t="str">
        <f>'Person-Skills'!B21396</f>
        <v>Citrix</v>
      </c>
      <c r="B20797">
        <f>COUNTIF('Person-Skills'!B21396:B45981,'Person-Skills'!B21396)</f>
        <v>7</v>
      </c>
    </row>
    <row r="20798" spans="1:2" x14ac:dyDescent="0.3">
      <c r="A20798" t="str">
        <f>'Person-Skills'!B21410</f>
        <v>3D-Modellierung</v>
      </c>
      <c r="B20798">
        <f>COUNTIF('Person-Skills'!B21410:B45995,'Person-Skills'!B21410)</f>
        <v>7</v>
      </c>
    </row>
    <row r="20799" spans="1:2" x14ac:dyDescent="0.3">
      <c r="A20799" t="str">
        <f>'Person-Skills'!B21427</f>
        <v>MS Project</v>
      </c>
      <c r="B20799">
        <f>COUNTIF('Person-Skills'!B21427:B46012,'Person-Skills'!B21427)</f>
        <v>7</v>
      </c>
    </row>
    <row r="20800" spans="1:2" x14ac:dyDescent="0.3">
      <c r="A20800" t="str">
        <f>'Person-Skills'!B21492</f>
        <v>Magento</v>
      </c>
      <c r="B20800">
        <f>COUNTIF('Person-Skills'!B21492:B46077,'Person-Skills'!B21492)</f>
        <v>7</v>
      </c>
    </row>
    <row r="20801" spans="1:2" x14ac:dyDescent="0.3">
      <c r="A20801" t="str">
        <f>'Person-Skills'!B21505</f>
        <v>Prozessmanagement</v>
      </c>
      <c r="B20801">
        <f>COUNTIF('Person-Skills'!B21505:B46090,'Person-Skills'!B21505)</f>
        <v>7</v>
      </c>
    </row>
    <row r="20802" spans="1:2" x14ac:dyDescent="0.3">
      <c r="A20802" t="str">
        <f>'Person-Skills'!B21527</f>
        <v>Gitlab CI</v>
      </c>
      <c r="B20802">
        <f>COUNTIF('Person-Skills'!B21527:B46112,'Person-Skills'!B21527)</f>
        <v>7</v>
      </c>
    </row>
    <row r="20803" spans="1:2" x14ac:dyDescent="0.3">
      <c r="A20803" t="str">
        <f>'Person-Skills'!B21551</f>
        <v>Microsoft Teams</v>
      </c>
      <c r="B20803">
        <f>COUNTIF('Person-Skills'!B21551:B46136,'Person-Skills'!B21551)</f>
        <v>7</v>
      </c>
    </row>
    <row r="20804" spans="1:2" x14ac:dyDescent="0.3">
      <c r="A20804" t="str">
        <f>'Person-Skills'!B21591</f>
        <v>EJB 3</v>
      </c>
      <c r="B20804">
        <f>COUNTIF('Person-Skills'!B21591:B46176,'Person-Skills'!B21591)</f>
        <v>7</v>
      </c>
    </row>
    <row r="20805" spans="1:2" x14ac:dyDescent="0.3">
      <c r="A20805" t="str">
        <f>'Person-Skills'!B21593</f>
        <v>SWT</v>
      </c>
      <c r="B20805">
        <f>COUNTIF('Person-Skills'!B21593:B46178,'Person-Skills'!B21593)</f>
        <v>7</v>
      </c>
    </row>
    <row r="20806" spans="1:2" x14ac:dyDescent="0.3">
      <c r="A20806" t="str">
        <f>'Person-Skills'!B21650</f>
        <v>Struts 2</v>
      </c>
      <c r="B20806">
        <f>COUNTIF('Person-Skills'!B21650:B46235,'Person-Skills'!B21650)</f>
        <v>7</v>
      </c>
    </row>
    <row r="20807" spans="1:2" x14ac:dyDescent="0.3">
      <c r="A20807" t="str">
        <f>'Person-Skills'!B21655</f>
        <v>Velocity</v>
      </c>
      <c r="B20807">
        <f>COUNTIF('Person-Skills'!B21655:B46240,'Person-Skills'!B21655)</f>
        <v>7</v>
      </c>
    </row>
    <row r="20808" spans="1:2" x14ac:dyDescent="0.3">
      <c r="A20808" t="str">
        <f>'Person-Skills'!B21672</f>
        <v>JBoss</v>
      </c>
      <c r="B20808">
        <f>COUNTIF('Person-Skills'!B21672:B46257,'Person-Skills'!B21672)</f>
        <v>7</v>
      </c>
    </row>
    <row r="20809" spans="1:2" x14ac:dyDescent="0.3">
      <c r="A20809" t="str">
        <f>'Person-Skills'!B21691</f>
        <v>TOAD</v>
      </c>
      <c r="B20809">
        <f>COUNTIF('Person-Skills'!B21691:B46276,'Person-Skills'!B21691)</f>
        <v>7</v>
      </c>
    </row>
    <row r="20810" spans="1:2" x14ac:dyDescent="0.3">
      <c r="A20810" t="str">
        <f>'Person-Skills'!B21732</f>
        <v>Wasserfallmodel</v>
      </c>
      <c r="B20810">
        <f>COUNTIF('Person-Skills'!B21732:B46317,'Person-Skills'!B21732)</f>
        <v>7</v>
      </c>
    </row>
    <row r="20811" spans="1:2" x14ac:dyDescent="0.3">
      <c r="A20811" t="str">
        <f>'Person-Skills'!B21803</f>
        <v>CSM – Scrum Master</v>
      </c>
      <c r="B20811">
        <f>COUNTIF('Person-Skills'!B21803:B46388,'Person-Skills'!B21803)</f>
        <v>7</v>
      </c>
    </row>
    <row r="20812" spans="1:2" x14ac:dyDescent="0.3">
      <c r="A20812" t="str">
        <f>'Person-Skills'!B21804</f>
        <v>Ubuntu</v>
      </c>
      <c r="B20812">
        <f>COUNTIF('Person-Skills'!B21804:B46389,'Person-Skills'!B21804)</f>
        <v>7</v>
      </c>
    </row>
    <row r="20813" spans="1:2" x14ac:dyDescent="0.3">
      <c r="A20813" t="str">
        <f>'Person-Skills'!B21824</f>
        <v>Trac</v>
      </c>
      <c r="B20813">
        <f>COUNTIF('Person-Skills'!B21824:B46409,'Person-Skills'!B21824)</f>
        <v>7</v>
      </c>
    </row>
    <row r="20814" spans="1:2" x14ac:dyDescent="0.3">
      <c r="A20814" t="str">
        <f>'Person-Skills'!B21830</f>
        <v>Docker</v>
      </c>
      <c r="B20814">
        <f>COUNTIF('Person-Skills'!B21830:B46415,'Person-Skills'!B21830)</f>
        <v>7</v>
      </c>
    </row>
    <row r="20815" spans="1:2" x14ac:dyDescent="0.3">
      <c r="A20815" t="str">
        <f>'Person-Skills'!B21877</f>
        <v>Agile Methoden</v>
      </c>
      <c r="B20815">
        <f>COUNTIF('Person-Skills'!B21877:B46462,'Person-Skills'!B21877)</f>
        <v>7</v>
      </c>
    </row>
    <row r="20816" spans="1:2" x14ac:dyDescent="0.3">
      <c r="A20816" t="str">
        <f>'Person-Skills'!B21917</f>
        <v>Windows Forms</v>
      </c>
      <c r="B20816">
        <f>COUNTIF('Person-Skills'!B21917:B46502,'Person-Skills'!B21917)</f>
        <v>7</v>
      </c>
    </row>
    <row r="20817" spans="1:2" x14ac:dyDescent="0.3">
      <c r="A20817" t="str">
        <f>'Person-Skills'!B21944</f>
        <v>NetBeans</v>
      </c>
      <c r="B20817">
        <f>COUNTIF('Person-Skills'!B21944:B46529,'Person-Skills'!B21944)</f>
        <v>7</v>
      </c>
    </row>
    <row r="20818" spans="1:2" x14ac:dyDescent="0.3">
      <c r="A20818" t="str">
        <f>'Person-Skills'!B21949</f>
        <v>WebStorm</v>
      </c>
      <c r="B20818">
        <f>COUNTIF('Person-Skills'!B21949:B46534,'Person-Skills'!B21949)</f>
        <v>7</v>
      </c>
    </row>
    <row r="20819" spans="1:2" x14ac:dyDescent="0.3">
      <c r="A20819" t="str">
        <f>'Person-Skills'!B21972</f>
        <v>ExtBase</v>
      </c>
      <c r="B20819">
        <f>COUNTIF('Person-Skills'!B21972:B46557,'Person-Skills'!B21972)</f>
        <v>7</v>
      </c>
    </row>
    <row r="20820" spans="1:2" x14ac:dyDescent="0.3">
      <c r="A20820" t="str">
        <f>'Person-Skills'!B22002</f>
        <v>Symfony</v>
      </c>
      <c r="B20820">
        <f>COUNTIF('Person-Skills'!B22002:B46587,'Person-Skills'!B22002)</f>
        <v>7</v>
      </c>
    </row>
    <row r="20821" spans="1:2" x14ac:dyDescent="0.3">
      <c r="A20821" t="str">
        <f>'Person-Skills'!B22022</f>
        <v>Microsoft Office</v>
      </c>
      <c r="B20821">
        <f>COUNTIF('Person-Skills'!B22022:B46607,'Person-Skills'!B22022)</f>
        <v>7</v>
      </c>
    </row>
    <row r="20822" spans="1:2" x14ac:dyDescent="0.3">
      <c r="A20822" t="str">
        <f>'Person-Skills'!B22023</f>
        <v>Python</v>
      </c>
      <c r="B20822">
        <f>COUNTIF('Person-Skills'!B22023:B46608,'Person-Skills'!B22023)</f>
        <v>7</v>
      </c>
    </row>
    <row r="20823" spans="1:2" x14ac:dyDescent="0.3">
      <c r="A20823" t="str">
        <f>'Person-Skills'!B22029</f>
        <v>Fluid Templates</v>
      </c>
      <c r="B20823">
        <f>COUNTIF('Person-Skills'!B22029:B46614,'Person-Skills'!B22029)</f>
        <v>7</v>
      </c>
    </row>
    <row r="20824" spans="1:2" x14ac:dyDescent="0.3">
      <c r="A20824" t="str">
        <f>'Person-Skills'!B22031</f>
        <v>Vue.js</v>
      </c>
      <c r="B20824">
        <f>COUNTIF('Person-Skills'!B22031:B46616,'Person-Skills'!B22031)</f>
        <v>7</v>
      </c>
    </row>
    <row r="20825" spans="1:2" x14ac:dyDescent="0.3">
      <c r="A20825" t="str">
        <f>'Person-Skills'!B22052</f>
        <v>LDAP</v>
      </c>
      <c r="B20825">
        <f>COUNTIF('Person-Skills'!B22052:B46637,'Person-Skills'!B22052)</f>
        <v>7</v>
      </c>
    </row>
    <row r="20826" spans="1:2" x14ac:dyDescent="0.3">
      <c r="A20826" t="str">
        <f>'Person-Skills'!B22060</f>
        <v>PL/SQL</v>
      </c>
      <c r="B20826">
        <f>COUNTIF('Person-Skills'!B22060:B46645,'Person-Skills'!B22060)</f>
        <v>7</v>
      </c>
    </row>
    <row r="20827" spans="1:2" x14ac:dyDescent="0.3">
      <c r="A20827" t="str">
        <f>'Person-Skills'!B22094</f>
        <v>vnc</v>
      </c>
      <c r="B20827">
        <f>COUNTIF('Person-Skills'!B22094:B46679,'Person-Skills'!B22094)</f>
        <v>7</v>
      </c>
    </row>
    <row r="20828" spans="1:2" x14ac:dyDescent="0.3">
      <c r="A20828" t="str">
        <f>'Person-Skills'!B22122</f>
        <v>B2B Accelerator Experience</v>
      </c>
      <c r="B20828">
        <f>COUNTIF('Person-Skills'!B22122:B46707,'Person-Skills'!B22122)</f>
        <v>7</v>
      </c>
    </row>
    <row r="20829" spans="1:2" x14ac:dyDescent="0.3">
      <c r="A20829" t="str">
        <f>'Person-Skills'!B22125</f>
        <v>WCMS</v>
      </c>
      <c r="B20829">
        <f>COUNTIF('Person-Skills'!B22125:B46710,'Person-Skills'!B22125)</f>
        <v>7</v>
      </c>
    </row>
    <row r="20830" spans="1:2" x14ac:dyDescent="0.3">
      <c r="A20830" t="str">
        <f>'Person-Skills'!B22130</f>
        <v>Promotion / Drools Engine</v>
      </c>
      <c r="B20830">
        <f>COUNTIF('Person-Skills'!B22130:B46715,'Person-Skills'!B22130)</f>
        <v>7</v>
      </c>
    </row>
    <row r="20831" spans="1:2" x14ac:dyDescent="0.3">
      <c r="A20831" t="str">
        <f>'Person-Skills'!B22162</f>
        <v>JSF</v>
      </c>
      <c r="B20831">
        <f>COUNTIF('Person-Skills'!B22162:B46747,'Person-Skills'!B22162)</f>
        <v>7</v>
      </c>
    </row>
    <row r="20832" spans="1:2" x14ac:dyDescent="0.3">
      <c r="A20832" t="str">
        <f>'Person-Skills'!B22186</f>
        <v>CVS</v>
      </c>
      <c r="B20832">
        <f>COUNTIF('Person-Skills'!B22186:B46771,'Person-Skills'!B22186)</f>
        <v>7</v>
      </c>
    </row>
    <row r="20833" spans="1:2" x14ac:dyDescent="0.3">
      <c r="A20833" t="str">
        <f>'Person-Skills'!B22204</f>
        <v>Hybris</v>
      </c>
      <c r="B20833">
        <f>COUNTIF('Person-Skills'!B22204:B46789,'Person-Skills'!B22204)</f>
        <v>7</v>
      </c>
    </row>
    <row r="20834" spans="1:2" x14ac:dyDescent="0.3">
      <c r="A20834" t="str">
        <f>'Person-Skills'!B22221</f>
        <v>Ultra Edit</v>
      </c>
      <c r="B20834">
        <f>COUNTIF('Person-Skills'!B22221:B46806,'Person-Skills'!B22221)</f>
        <v>7</v>
      </c>
    </row>
    <row r="20835" spans="1:2" x14ac:dyDescent="0.3">
      <c r="A20835" t="str">
        <f>'Person-Skills'!B22236</f>
        <v>samba</v>
      </c>
      <c r="B20835">
        <f>COUNTIF('Person-Skills'!B22236:B46821,'Person-Skills'!B22236)</f>
        <v>7</v>
      </c>
    </row>
    <row r="20836" spans="1:2" x14ac:dyDescent="0.3">
      <c r="A20836" t="str">
        <f>'Person-Skills'!B22238</f>
        <v>Teamviewer</v>
      </c>
      <c r="B20836">
        <f>COUNTIF('Person-Skills'!B22238:B46823,'Person-Skills'!B22238)</f>
        <v>7</v>
      </c>
    </row>
    <row r="20837" spans="1:2" x14ac:dyDescent="0.3">
      <c r="A20837" t="str">
        <f>'Person-Skills'!B22254</f>
        <v>TypoScript</v>
      </c>
      <c r="B20837">
        <f>COUNTIF('Person-Skills'!B22254:B46839,'Person-Skills'!B22254)</f>
        <v>7</v>
      </c>
    </row>
    <row r="20838" spans="1:2" x14ac:dyDescent="0.3">
      <c r="A20838" t="str">
        <f>'Person-Skills'!B22255</f>
        <v>Extensions</v>
      </c>
      <c r="B20838">
        <f>COUNTIF('Person-Skills'!B22255:B46840,'Person-Skills'!B22255)</f>
        <v>7</v>
      </c>
    </row>
    <row r="20839" spans="1:2" x14ac:dyDescent="0.3">
      <c r="A20839" t="str">
        <f>'Person-Skills'!B22297</f>
        <v>Perl</v>
      </c>
      <c r="B20839">
        <f>COUNTIF('Person-Skills'!B22297:B46882,'Person-Skills'!B22297)</f>
        <v>7</v>
      </c>
    </row>
    <row r="20840" spans="1:2" x14ac:dyDescent="0.3">
      <c r="A20840" t="str">
        <f>'Person-Skills'!B22310</f>
        <v>Google Web Toolkit</v>
      </c>
      <c r="B20840">
        <f>COUNTIF('Person-Skills'!B22310:B46895,'Person-Skills'!B22310)</f>
        <v>7</v>
      </c>
    </row>
    <row r="20841" spans="1:2" x14ac:dyDescent="0.3">
      <c r="A20841" t="str">
        <f>'Person-Skills'!B22320</f>
        <v>FileZilla</v>
      </c>
      <c r="B20841">
        <f>COUNTIF('Person-Skills'!B22320:B46905,'Person-Skills'!B22320)</f>
        <v>7</v>
      </c>
    </row>
    <row r="20842" spans="1:2" x14ac:dyDescent="0.3">
      <c r="A20842" t="str">
        <f>'Person-Skills'!B22383</f>
        <v>Adobe Premiere</v>
      </c>
      <c r="B20842">
        <f>COUNTIF('Person-Skills'!B22383:B46968,'Person-Skills'!B22383)</f>
        <v>7</v>
      </c>
    </row>
    <row r="20843" spans="1:2" x14ac:dyDescent="0.3">
      <c r="A20843" t="str">
        <f>'Person-Skills'!B22387</f>
        <v>Adobe Indesign</v>
      </c>
      <c r="B20843">
        <f>COUNTIF('Person-Skills'!B22387:B46972,'Person-Skills'!B22387)</f>
        <v>7</v>
      </c>
    </row>
    <row r="20844" spans="1:2" x14ac:dyDescent="0.3">
      <c r="A20844" t="str">
        <f>'Person-Skills'!B22509</f>
        <v>VB/VBA</v>
      </c>
      <c r="B20844">
        <f>COUNTIF('Person-Skills'!B22509:B47094,'Person-Skills'!B22509)</f>
        <v>7</v>
      </c>
    </row>
    <row r="20845" spans="1:2" x14ac:dyDescent="0.3">
      <c r="A20845" t="str">
        <f>'Person-Skills'!B22514</f>
        <v>PhpStorm</v>
      </c>
      <c r="B20845">
        <f>COUNTIF('Person-Skills'!B22514:B47099,'Person-Skills'!B22514)</f>
        <v>7</v>
      </c>
    </row>
    <row r="20846" spans="1:2" x14ac:dyDescent="0.3">
      <c r="A20846" t="str">
        <f>'Person-Skills'!B22531</f>
        <v>TestNG</v>
      </c>
      <c r="B20846">
        <f>COUNTIF('Person-Skills'!B22531:B47116,'Person-Skills'!B22531)</f>
        <v>7</v>
      </c>
    </row>
    <row r="20847" spans="1:2" x14ac:dyDescent="0.3">
      <c r="A20847" t="str">
        <f>'Person-Skills'!B22574</f>
        <v>NUnit</v>
      </c>
      <c r="B20847">
        <f>COUNTIF('Person-Skills'!B22574:B47159,'Person-Skills'!B22574)</f>
        <v>7</v>
      </c>
    </row>
    <row r="20848" spans="1:2" x14ac:dyDescent="0.3">
      <c r="A20848" t="str">
        <f>'Person-Skills'!B22575</f>
        <v>Windows 10</v>
      </c>
      <c r="B20848">
        <f>COUNTIF('Person-Skills'!B22575:B47160,'Person-Skills'!B22575)</f>
        <v>7</v>
      </c>
    </row>
    <row r="20849" spans="1:2" x14ac:dyDescent="0.3">
      <c r="A20849" t="str">
        <f>'Person-Skills'!B22578</f>
        <v>Internet Information Services (IIS)</v>
      </c>
      <c r="B20849">
        <f>COUNTIF('Person-Skills'!B22578:B47163,'Person-Skills'!B22578)</f>
        <v>7</v>
      </c>
    </row>
    <row r="20850" spans="1:2" x14ac:dyDescent="0.3">
      <c r="A20850" t="str">
        <f>'Person-Skills'!B22607</f>
        <v>MongoDB</v>
      </c>
      <c r="B20850">
        <f>COUNTIF('Person-Skills'!B22607:B47192,'Person-Skills'!B22607)</f>
        <v>7</v>
      </c>
    </row>
    <row r="20851" spans="1:2" x14ac:dyDescent="0.3">
      <c r="A20851" t="str">
        <f>'Person-Skills'!B22610</f>
        <v>Assembler</v>
      </c>
      <c r="B20851">
        <f>COUNTIF('Person-Skills'!B22610:B47195,'Person-Skills'!B22610)</f>
        <v>7</v>
      </c>
    </row>
    <row r="20852" spans="1:2" x14ac:dyDescent="0.3">
      <c r="A20852" t="str">
        <f>'Person-Skills'!B22624</f>
        <v>TYPO3 Generalist</v>
      </c>
      <c r="B20852">
        <f>COUNTIF('Person-Skills'!B22624:B47209,'Person-Skills'!B22624)</f>
        <v>7</v>
      </c>
    </row>
    <row r="20853" spans="1:2" x14ac:dyDescent="0.3">
      <c r="A20853" t="str">
        <f>'Person-Skills'!B22632</f>
        <v>GIMP</v>
      </c>
      <c r="B20853">
        <f>COUNTIF('Person-Skills'!B22632:B47217,'Person-Skills'!B22632)</f>
        <v>7</v>
      </c>
    </row>
    <row r="20854" spans="1:2" x14ac:dyDescent="0.3">
      <c r="A20854" t="str">
        <f>'Person-Skills'!B22653</f>
        <v>KANBAN</v>
      </c>
      <c r="B20854">
        <f>COUNTIF('Person-Skills'!B22653:B47238,'Person-Skills'!B22653)</f>
        <v>7</v>
      </c>
    </row>
    <row r="20855" spans="1:2" x14ac:dyDescent="0.3">
      <c r="A20855" t="str">
        <f>'Person-Skills'!B22662</f>
        <v>Windows 8</v>
      </c>
      <c r="B20855">
        <f>COUNTIF('Person-Skills'!B22662:B47247,'Person-Skills'!B22662)</f>
        <v>7</v>
      </c>
    </row>
    <row r="20856" spans="1:2" x14ac:dyDescent="0.3">
      <c r="A20856" t="str">
        <f>'Person-Skills'!B22718</f>
        <v>ASP.NET MVC-Framework</v>
      </c>
      <c r="B20856">
        <f>COUNTIF('Person-Skills'!B22718:B47303,'Person-Skills'!B22718)</f>
        <v>7</v>
      </c>
    </row>
    <row r="20857" spans="1:2" x14ac:dyDescent="0.3">
      <c r="A20857" t="str">
        <f>'Person-Skills'!B22719</f>
        <v>ADO.NET</v>
      </c>
      <c r="B20857">
        <f>COUNTIF('Person-Skills'!B22719:B47304,'Person-Skills'!B22719)</f>
        <v>7</v>
      </c>
    </row>
    <row r="20858" spans="1:2" x14ac:dyDescent="0.3">
      <c r="A20858" t="str">
        <f>'Person-Skills'!B22720</f>
        <v>Entity Framework</v>
      </c>
      <c r="B20858">
        <f>COUNTIF('Person-Skills'!B22720:B47305,'Person-Skills'!B22720)</f>
        <v>7</v>
      </c>
    </row>
    <row r="20859" spans="1:2" x14ac:dyDescent="0.3">
      <c r="A20859" t="str">
        <f>'Person-Skills'!B22721</f>
        <v>LINQ</v>
      </c>
      <c r="B20859">
        <f>COUNTIF('Person-Skills'!B22721:B47306,'Person-Skills'!B22721)</f>
        <v>7</v>
      </c>
    </row>
    <row r="20860" spans="1:2" x14ac:dyDescent="0.3">
      <c r="A20860" t="str">
        <f>'Person-Skills'!B22742</f>
        <v>Team Foundation Server (TF Server)</v>
      </c>
      <c r="B20860">
        <f>COUNTIF('Person-Skills'!B22742:B47327,'Person-Skills'!B22742)</f>
        <v>7</v>
      </c>
    </row>
    <row r="20861" spans="1:2" x14ac:dyDescent="0.3">
      <c r="A20861" t="str">
        <f>'Person-Skills'!B22743</f>
        <v>TeamCity</v>
      </c>
      <c r="B20861">
        <f>COUNTIF('Person-Skills'!B22743:B47328,'Person-Skills'!B22743)</f>
        <v>7</v>
      </c>
    </row>
    <row r="20862" spans="1:2" x14ac:dyDescent="0.3">
      <c r="A20862" t="str">
        <f>'Person-Skills'!B22778</f>
        <v>Jenkins</v>
      </c>
      <c r="B20862">
        <f>COUNTIF('Person-Skills'!B22778:B47363,'Person-Skills'!B22778)</f>
        <v>7</v>
      </c>
    </row>
    <row r="20863" spans="1:2" x14ac:dyDescent="0.3">
      <c r="A20863" t="str">
        <f>'Person-Skills'!B22779</f>
        <v>Gitlab</v>
      </c>
      <c r="B20863">
        <f>COUNTIF('Person-Skills'!B22779:B47364,'Person-Skills'!B22779)</f>
        <v>7</v>
      </c>
    </row>
    <row r="20864" spans="1:2" x14ac:dyDescent="0.3">
      <c r="A20864" t="str">
        <f>'Person-Skills'!B22789</f>
        <v>JDBC</v>
      </c>
      <c r="B20864">
        <f>COUNTIF('Person-Skills'!B22789:B47374,'Person-Skills'!B22789)</f>
        <v>7</v>
      </c>
    </row>
    <row r="20865" spans="1:2" x14ac:dyDescent="0.3">
      <c r="A20865" t="str">
        <f>'Person-Skills'!B22801</f>
        <v>Open SSH</v>
      </c>
      <c r="B20865">
        <f>COUNTIF('Person-Skills'!B22801:B47386,'Person-Skills'!B22801)</f>
        <v>7</v>
      </c>
    </row>
    <row r="20866" spans="1:2" x14ac:dyDescent="0.3">
      <c r="A20866" t="str">
        <f>'Person-Skills'!B22806</f>
        <v>xHTML</v>
      </c>
      <c r="B20866">
        <f>COUNTIF('Person-Skills'!B22806:B47391,'Person-Skills'!B22806)</f>
        <v>7</v>
      </c>
    </row>
    <row r="20867" spans="1:2" x14ac:dyDescent="0.3">
      <c r="A20867" t="str">
        <f>'Person-Skills'!B22857</f>
        <v>Bugzilla</v>
      </c>
      <c r="B20867">
        <f>COUNTIF('Person-Skills'!B22857:B47442,'Person-Skills'!B22857)</f>
        <v>7</v>
      </c>
    </row>
    <row r="20868" spans="1:2" x14ac:dyDescent="0.3">
      <c r="A20868" t="str">
        <f>'Person-Skills'!B22885</f>
        <v>MAC OS X</v>
      </c>
      <c r="B20868">
        <f>COUNTIF('Person-Skills'!B22885:B47470,'Person-Skills'!B22885)</f>
        <v>7</v>
      </c>
    </row>
    <row r="20869" spans="1:2" x14ac:dyDescent="0.3">
      <c r="A20869" t="str">
        <f>'Person-Skills'!B22902</f>
        <v>Microsoft Access</v>
      </c>
      <c r="B20869">
        <f>COUNTIF('Person-Skills'!B22902:B47487,'Person-Skills'!B22902)</f>
        <v>7</v>
      </c>
    </row>
    <row r="20870" spans="1:2" x14ac:dyDescent="0.3">
      <c r="A20870" t="str">
        <f>'Person-Skills'!B22915</f>
        <v>Google Android</v>
      </c>
      <c r="B20870">
        <f>COUNTIF('Person-Skills'!B22915:B47500,'Person-Skills'!B22915)</f>
        <v>7</v>
      </c>
    </row>
    <row r="20871" spans="1:2" x14ac:dyDescent="0.3">
      <c r="A20871" t="str">
        <f>'Person-Skills'!B22928</f>
        <v>ASP.NET</v>
      </c>
      <c r="B20871">
        <f>COUNTIF('Person-Skills'!B22928:B47513,'Person-Skills'!B22928)</f>
        <v>7</v>
      </c>
    </row>
    <row r="20872" spans="1:2" x14ac:dyDescent="0.3">
      <c r="A20872" t="str">
        <f>'Person-Skills'!B22948</f>
        <v>ShellScripting</v>
      </c>
      <c r="B20872">
        <f>COUNTIF('Person-Skills'!B22948:B47533,'Person-Skills'!B22948)</f>
        <v>7</v>
      </c>
    </row>
    <row r="20873" spans="1:2" x14ac:dyDescent="0.3">
      <c r="A20873" t="str">
        <f>'Person-Skills'!B22950</f>
        <v>PowerShell</v>
      </c>
      <c r="B20873">
        <f>COUNTIF('Person-Skills'!B22950:B47535,'Person-Skills'!B22950)</f>
        <v>7</v>
      </c>
    </row>
    <row r="20874" spans="1:2" x14ac:dyDescent="0.3">
      <c r="A20874" t="str">
        <f>'Person-Skills'!B23042</f>
        <v>Log4J</v>
      </c>
      <c r="B20874">
        <f>COUNTIF('Person-Skills'!B23042:B47627,'Person-Skills'!B23042)</f>
        <v>7</v>
      </c>
    </row>
    <row r="20875" spans="1:2" x14ac:dyDescent="0.3">
      <c r="A20875" t="str">
        <f>'Person-Skills'!B23047</f>
        <v>Servlet/JSP</v>
      </c>
      <c r="B20875">
        <f>COUNTIF('Person-Skills'!B23047:B47632,'Person-Skills'!B23047)</f>
        <v>7</v>
      </c>
    </row>
    <row r="20876" spans="1:2" x14ac:dyDescent="0.3">
      <c r="A20876" t="str">
        <f>'Person-Skills'!B23082</f>
        <v>Ant</v>
      </c>
      <c r="B20876">
        <f>COUNTIF('Person-Skills'!B23082:B47667,'Person-Skills'!B23082)</f>
        <v>7</v>
      </c>
    </row>
    <row r="20877" spans="1:2" x14ac:dyDescent="0.3">
      <c r="A20877" t="str">
        <f>'Person-Skills'!B23088</f>
        <v>Aspektorientierte Programmierung (AOP)</v>
      </c>
      <c r="B20877">
        <f>COUNTIF('Person-Skills'!B23088:B47673,'Person-Skills'!B23088)</f>
        <v>7</v>
      </c>
    </row>
    <row r="20878" spans="1:2" x14ac:dyDescent="0.3">
      <c r="A20878" t="str">
        <f>'Person-Skills'!B23104</f>
        <v>.NET Framework</v>
      </c>
      <c r="B20878">
        <f>COUNTIF('Person-Skills'!B23104:B47689,'Person-Skills'!B23104)</f>
        <v>7</v>
      </c>
    </row>
    <row r="20879" spans="1:2" x14ac:dyDescent="0.3">
      <c r="A20879" t="str">
        <f>'Person-Skills'!B23108</f>
        <v>Node.js</v>
      </c>
      <c r="B20879">
        <f>COUNTIF('Person-Skills'!B23108:B47693,'Person-Skills'!B23108)</f>
        <v>7</v>
      </c>
    </row>
    <row r="20880" spans="1:2" x14ac:dyDescent="0.3">
      <c r="A20880" t="str">
        <f>'Person-Skills'!B23137</f>
        <v>Maven</v>
      </c>
      <c r="B20880">
        <f>COUNTIF('Person-Skills'!B23137:B47722,'Person-Skills'!B23137)</f>
        <v>7</v>
      </c>
    </row>
    <row r="20881" spans="1:2" x14ac:dyDescent="0.3">
      <c r="A20881" t="str">
        <f>'Person-Skills'!B23160</f>
        <v>JSP</v>
      </c>
      <c r="B20881">
        <f>COUNTIF('Person-Skills'!B23160:B47745,'Person-Skills'!B23160)</f>
        <v>7</v>
      </c>
    </row>
    <row r="20882" spans="1:2" x14ac:dyDescent="0.3">
      <c r="A20882" t="str">
        <f>'Person-Skills'!B23163</f>
        <v>Hibernate</v>
      </c>
      <c r="B20882">
        <f>COUNTIF('Person-Skills'!B23163:B47748,'Person-Skills'!B23163)</f>
        <v>7</v>
      </c>
    </row>
    <row r="20883" spans="1:2" x14ac:dyDescent="0.3">
      <c r="A20883" t="str">
        <f>'Person-Skills'!B23196</f>
        <v>IT Consulting</v>
      </c>
      <c r="B20883">
        <f>COUNTIF('Person-Skills'!B23196:B47781,'Person-Skills'!B23196)</f>
        <v>7</v>
      </c>
    </row>
    <row r="20884" spans="1:2" x14ac:dyDescent="0.3">
      <c r="A20884" t="str">
        <f>'Person-Skills'!B23241</f>
        <v>SQL-Scripte</v>
      </c>
      <c r="B20884">
        <f>COUNTIF('Person-Skills'!B23241:B47826,'Person-Skills'!B23241)</f>
        <v>7</v>
      </c>
    </row>
    <row r="20885" spans="1:2" x14ac:dyDescent="0.3">
      <c r="A20885" t="str">
        <f>'Person-Skills'!B23251</f>
        <v>Java EE</v>
      </c>
      <c r="B20885">
        <f>COUNTIF('Person-Skills'!B23251:B47836,'Person-Skills'!B23251)</f>
        <v>7</v>
      </c>
    </row>
    <row r="20886" spans="1:2" x14ac:dyDescent="0.3">
      <c r="A20886" t="str">
        <f>'Person-Skills'!B23261</f>
        <v>Swing</v>
      </c>
      <c r="B20886">
        <f>COUNTIF('Person-Skills'!B23261:B47846,'Person-Skills'!B23261)</f>
        <v>7</v>
      </c>
    </row>
    <row r="20887" spans="1:2" x14ac:dyDescent="0.3">
      <c r="A20887" t="str">
        <f>'Person-Skills'!B23268</f>
        <v>TCP/IP</v>
      </c>
      <c r="B20887">
        <f>COUNTIF('Person-Skills'!B23268:B47853,'Person-Skills'!B23268)</f>
        <v>7</v>
      </c>
    </row>
    <row r="20888" spans="1:2" x14ac:dyDescent="0.3">
      <c r="A20888" t="str">
        <f>'Person-Skills'!B23272</f>
        <v>UML</v>
      </c>
      <c r="B20888">
        <f>COUNTIF('Person-Skills'!B23272:B47857,'Person-Skills'!B23272)</f>
        <v>7</v>
      </c>
    </row>
    <row r="20889" spans="1:2" x14ac:dyDescent="0.3">
      <c r="A20889" t="str">
        <f>'Person-Skills'!B23289</f>
        <v>Behaviour Driven Development (BDD)</v>
      </c>
      <c r="B20889">
        <f>COUNTIF('Person-Skills'!B23289:B47874,'Person-Skills'!B23289)</f>
        <v>7</v>
      </c>
    </row>
    <row r="20890" spans="1:2" x14ac:dyDescent="0.3">
      <c r="A20890" t="str">
        <f>'Person-Skills'!B23291</f>
        <v>Objektrelationale Abbildung (ORM)</v>
      </c>
      <c r="B20890">
        <f>COUNTIF('Person-Skills'!B23291:B47876,'Person-Skills'!B23291)</f>
        <v>7</v>
      </c>
    </row>
    <row r="20891" spans="1:2" x14ac:dyDescent="0.3">
      <c r="A20891" t="str">
        <f>'Person-Skills'!B23300</f>
        <v>Softwareeinführung</v>
      </c>
      <c r="B20891">
        <f>COUNTIF('Person-Skills'!B23300:B47885,'Person-Skills'!B23300)</f>
        <v>7</v>
      </c>
    </row>
    <row r="20892" spans="1:2" x14ac:dyDescent="0.3">
      <c r="A20892" t="str">
        <f>'Person-Skills'!B23328</f>
        <v>Windows Vista</v>
      </c>
      <c r="B20892">
        <f>COUNTIF('Person-Skills'!B23328:B47913,'Person-Skills'!B23328)</f>
        <v>7</v>
      </c>
    </row>
    <row r="20893" spans="1:2" x14ac:dyDescent="0.3">
      <c r="A20893" t="str">
        <f>'Person-Skills'!B23330</f>
        <v>iOS</v>
      </c>
      <c r="B20893">
        <f>COUNTIF('Person-Skills'!B23330:B47915,'Person-Skills'!B23330)</f>
        <v>7</v>
      </c>
    </row>
    <row r="20894" spans="1:2" x14ac:dyDescent="0.3">
      <c r="A20894" t="str">
        <f>'Person-Skills'!B23331</f>
        <v>PostgreSQL</v>
      </c>
      <c r="B20894">
        <f>COUNTIF('Person-Skills'!B23331:B47916,'Person-Skills'!B23331)</f>
        <v>7</v>
      </c>
    </row>
    <row r="20895" spans="1:2" x14ac:dyDescent="0.3">
      <c r="A20895" t="str">
        <f>'Person-Skills'!B23339</f>
        <v>Angular Generalist</v>
      </c>
      <c r="B20895">
        <f>COUNTIF('Person-Skills'!B23339:B47924,'Person-Skills'!B23339)</f>
        <v>7</v>
      </c>
    </row>
    <row r="20896" spans="1:2" x14ac:dyDescent="0.3">
      <c r="A20896" t="str">
        <f>'Person-Skills'!B23361</f>
        <v>OpenOffice / LibreOffice</v>
      </c>
      <c r="B20896">
        <f>COUNTIF('Person-Skills'!B23361:B47946,'Person-Skills'!B23361)</f>
        <v>7</v>
      </c>
    </row>
    <row r="20897" spans="1:2" x14ac:dyDescent="0.3">
      <c r="A20897" t="str">
        <f>'Person-Skills'!B23385</f>
        <v>Subversion</v>
      </c>
      <c r="B20897">
        <f>COUNTIF('Person-Skills'!B23385:B47970,'Person-Skills'!B23385)</f>
        <v>7</v>
      </c>
    </row>
    <row r="20898" spans="1:2" x14ac:dyDescent="0.3">
      <c r="A20898" t="str">
        <f>'Person-Skills'!B23390</f>
        <v>JUnit</v>
      </c>
      <c r="B20898">
        <f>COUNTIF('Person-Skills'!B23390:B47975,'Person-Skills'!B23390)</f>
        <v>7</v>
      </c>
    </row>
    <row r="20899" spans="1:2" x14ac:dyDescent="0.3">
      <c r="A20899" t="str">
        <f>'Person-Skills'!B23409</f>
        <v>Spring</v>
      </c>
      <c r="B20899">
        <f>COUNTIF('Person-Skills'!B23409:B47994,'Person-Skills'!B23409)</f>
        <v>7</v>
      </c>
    </row>
    <row r="20900" spans="1:2" x14ac:dyDescent="0.3">
      <c r="A20900" t="str">
        <f>'Person-Skills'!B23415</f>
        <v>Design Pattern</v>
      </c>
      <c r="B20900">
        <f>COUNTIF('Person-Skills'!B23415:B48000,'Person-Skills'!B23415)</f>
        <v>7</v>
      </c>
    </row>
    <row r="20901" spans="1:2" x14ac:dyDescent="0.3">
      <c r="A20901" t="str">
        <f>'Person-Skills'!B23425</f>
        <v>Tomcat</v>
      </c>
      <c r="B20901">
        <f>COUNTIF('Person-Skills'!B23425:B48010,'Person-Skills'!B23425)</f>
        <v>7</v>
      </c>
    </row>
    <row r="20902" spans="1:2" x14ac:dyDescent="0.3">
      <c r="A20902" t="str">
        <f>'Person-Skills'!B23447</f>
        <v>C#</v>
      </c>
      <c r="B20902">
        <f>COUNTIF('Person-Skills'!B23447:B48032,'Person-Skills'!B23447)</f>
        <v>7</v>
      </c>
    </row>
    <row r="20903" spans="1:2" x14ac:dyDescent="0.3">
      <c r="A20903" t="str">
        <f>'Person-Skills'!B23464</f>
        <v>HTML5</v>
      </c>
      <c r="B20903">
        <f>COUNTIF('Person-Skills'!B23464:B48049,'Person-Skills'!B23464)</f>
        <v>7</v>
      </c>
    </row>
    <row r="20904" spans="1:2" x14ac:dyDescent="0.3">
      <c r="A20904" t="str">
        <f>'Person-Skills'!B23465</f>
        <v>Ajax</v>
      </c>
      <c r="B20904">
        <f>COUNTIF('Person-Skills'!B23465:B48050,'Person-Skills'!B23465)</f>
        <v>7</v>
      </c>
    </row>
    <row r="20905" spans="1:2" x14ac:dyDescent="0.3">
      <c r="A20905" t="str">
        <f>'Person-Skills'!B23475</f>
        <v>Statische Codeanalyse</v>
      </c>
      <c r="B20905">
        <f>COUNTIF('Person-Skills'!B23475:B48060,'Person-Skills'!B23475)</f>
        <v>7</v>
      </c>
    </row>
    <row r="20906" spans="1:2" x14ac:dyDescent="0.3">
      <c r="A20906" t="str">
        <f>'Person-Skills'!B23490</f>
        <v>Visual Studio</v>
      </c>
      <c r="B20906">
        <f>COUNTIF('Person-Skills'!B23490:B48075,'Person-Skills'!B23490)</f>
        <v>7</v>
      </c>
    </row>
    <row r="20907" spans="1:2" x14ac:dyDescent="0.3">
      <c r="A20907" t="str">
        <f>'Person-Skills'!B23492</f>
        <v>Oracle</v>
      </c>
      <c r="B20907">
        <f>COUNTIF('Person-Skills'!B23492:B48077,'Person-Skills'!B23492)</f>
        <v>7</v>
      </c>
    </row>
    <row r="20908" spans="1:2" x14ac:dyDescent="0.3">
      <c r="A20908" t="str">
        <f>'Person-Skills'!B23499</f>
        <v>Entwurfsmuster</v>
      </c>
      <c r="B20908">
        <f>COUNTIF('Person-Skills'!B23499:B48084,'Person-Skills'!B23499)</f>
        <v>7</v>
      </c>
    </row>
    <row r="20909" spans="1:2" x14ac:dyDescent="0.3">
      <c r="A20909" t="str">
        <f>'Person-Skills'!B23522</f>
        <v>SOAP</v>
      </c>
      <c r="B20909">
        <f>COUNTIF('Person-Skills'!B23522:B48107,'Person-Skills'!B23522)</f>
        <v>7</v>
      </c>
    </row>
    <row r="20910" spans="1:2" x14ac:dyDescent="0.3">
      <c r="A20910" t="str">
        <f>'Person-Skills'!B23523</f>
        <v>REST</v>
      </c>
      <c r="B20910">
        <f>COUNTIF('Person-Skills'!B23523:B48108,'Person-Skills'!B23523)</f>
        <v>7</v>
      </c>
    </row>
    <row r="20911" spans="1:2" x14ac:dyDescent="0.3">
      <c r="A20911" t="str">
        <f>'Person-Skills'!B23533</f>
        <v>JSON</v>
      </c>
      <c r="B20911">
        <f>COUNTIF('Person-Skills'!B23533:B48118,'Person-Skills'!B23533)</f>
        <v>7</v>
      </c>
    </row>
    <row r="20912" spans="1:2" x14ac:dyDescent="0.3">
      <c r="A20912" t="str">
        <f>'Person-Skills'!B23542</f>
        <v>Continuous Integration (CI)</v>
      </c>
      <c r="B20912">
        <f>COUNTIF('Person-Skills'!B23542:B48127,'Person-Skills'!B23542)</f>
        <v>7</v>
      </c>
    </row>
    <row r="20913" spans="1:2" x14ac:dyDescent="0.3">
      <c r="A20913" t="str">
        <f>'Person-Skills'!B23552</f>
        <v>Windows NT/2000/XP</v>
      </c>
      <c r="B20913">
        <f>COUNTIF('Person-Skills'!B23552:B48137,'Person-Skills'!B23552)</f>
        <v>7</v>
      </c>
    </row>
    <row r="20914" spans="1:2" x14ac:dyDescent="0.3">
      <c r="A20914" t="str">
        <f>'Person-Skills'!B23554</f>
        <v>RedHat Linux</v>
      </c>
      <c r="B20914">
        <f>COUNTIF('Person-Skills'!B23554:B48139,'Person-Skills'!B23554)</f>
        <v>7</v>
      </c>
    </row>
    <row r="20915" spans="1:2" x14ac:dyDescent="0.3">
      <c r="A20915" t="str">
        <f>'Person-Skills'!B23555</f>
        <v>Debian</v>
      </c>
      <c r="B20915">
        <f>COUNTIF('Person-Skills'!B23555:B48140,'Person-Skills'!B23555)</f>
        <v>7</v>
      </c>
    </row>
    <row r="20916" spans="1:2" x14ac:dyDescent="0.3">
      <c r="A20916" t="str">
        <f>'Person-Skills'!B23558</f>
        <v>Windows 7</v>
      </c>
      <c r="B20916">
        <f>COUNTIF('Person-Skills'!B23558:B48143,'Person-Skills'!B23558)</f>
        <v>7</v>
      </c>
    </row>
    <row r="20917" spans="1:2" x14ac:dyDescent="0.3">
      <c r="A20917" t="str">
        <f>'Person-Skills'!B23567</f>
        <v>SSL</v>
      </c>
      <c r="B20917">
        <f>COUNTIF('Person-Skills'!B23567:B48152,'Person-Skills'!B23567)</f>
        <v>7</v>
      </c>
    </row>
    <row r="20918" spans="1:2" x14ac:dyDescent="0.3">
      <c r="A20918" t="str">
        <f>'Person-Skills'!B23570</f>
        <v>Apache</v>
      </c>
      <c r="B20918">
        <f>COUNTIF('Person-Skills'!B23570:B48155,'Person-Skills'!B23570)</f>
        <v>7</v>
      </c>
    </row>
    <row r="20919" spans="1:2" x14ac:dyDescent="0.3">
      <c r="A20919" t="str">
        <f>'Person-Skills'!B23584</f>
        <v>SUSE Linux</v>
      </c>
      <c r="B20919">
        <f>COUNTIF('Person-Skills'!B23584:B48169,'Person-Skills'!B23584)</f>
        <v>7</v>
      </c>
    </row>
    <row r="20920" spans="1:2" x14ac:dyDescent="0.3">
      <c r="A20920" t="str">
        <f>'Person-Skills'!B23593</f>
        <v>Android</v>
      </c>
      <c r="B20920">
        <f>COUNTIF('Person-Skills'!B23593:B48178,'Person-Skills'!B23593)</f>
        <v>7</v>
      </c>
    </row>
    <row r="20921" spans="1:2" x14ac:dyDescent="0.3">
      <c r="A20921" t="str">
        <f>'Person-Skills'!B23614</f>
        <v>IntelliJ(Idea)</v>
      </c>
      <c r="B20921">
        <f>COUNTIF('Person-Skills'!B23614:B48199,'Person-Skills'!B23614)</f>
        <v>7</v>
      </c>
    </row>
    <row r="20922" spans="1:2" x14ac:dyDescent="0.3">
      <c r="A20922" t="str">
        <f>'Person-Skills'!B23623</f>
        <v>XML/XSL</v>
      </c>
      <c r="B20922">
        <f>COUNTIF('Person-Skills'!B23623:B48208,'Person-Skills'!B23623)</f>
        <v>7</v>
      </c>
    </row>
    <row r="20923" spans="1:2" x14ac:dyDescent="0.3">
      <c r="A20923" t="str">
        <f>'Person-Skills'!B23661</f>
        <v>jQuery</v>
      </c>
      <c r="B20923">
        <f>COUNTIF('Person-Skills'!B23661:B48246,'Person-Skills'!B23661)</f>
        <v>7</v>
      </c>
    </row>
    <row r="20924" spans="1:2" x14ac:dyDescent="0.3">
      <c r="A20924" t="str">
        <f>'Person-Skills'!B23694</f>
        <v>Qualitätsmanagement</v>
      </c>
      <c r="B20924">
        <f>COUNTIF('Person-Skills'!B23694:B48279,'Person-Skills'!B23694)</f>
        <v>7</v>
      </c>
    </row>
    <row r="20925" spans="1:2" x14ac:dyDescent="0.3">
      <c r="A20925" t="str">
        <f>'Person-Skills'!B23699</f>
        <v>Softwaretests</v>
      </c>
      <c r="B20925">
        <f>COUNTIF('Person-Skills'!B23699:B48284,'Person-Skills'!B23699)</f>
        <v>7</v>
      </c>
    </row>
    <row r="20926" spans="1:2" x14ac:dyDescent="0.3">
      <c r="A20926" t="str">
        <f>'Person-Skills'!B23768</f>
        <v>Projektmanagement</v>
      </c>
      <c r="B20926">
        <f>COUNTIF('Person-Skills'!B23768:B48353,'Person-Skills'!B23768)</f>
        <v>7</v>
      </c>
    </row>
    <row r="20927" spans="1:2" x14ac:dyDescent="0.3">
      <c r="A20927" t="str">
        <f>'Person-Skills'!B23771</f>
        <v>PHP</v>
      </c>
      <c r="B20927">
        <f>COUNTIF('Person-Skills'!B23771:B48356,'Person-Skills'!B23771)</f>
        <v>7</v>
      </c>
    </row>
    <row r="20928" spans="1:2" x14ac:dyDescent="0.3">
      <c r="A20928" t="str">
        <f>'Person-Skills'!B23782</f>
        <v>JavaScript</v>
      </c>
      <c r="B20928">
        <f>COUNTIF('Person-Skills'!B23782:B48367,'Person-Skills'!B23782)</f>
        <v>7</v>
      </c>
    </row>
    <row r="20929" spans="1:2" x14ac:dyDescent="0.3">
      <c r="A20929" t="str">
        <f>'Person-Skills'!B23885</f>
        <v>Dependency Injection</v>
      </c>
      <c r="B20929">
        <f>COUNTIF('Person-Skills'!B23885:B48470,'Person-Skills'!B23885)</f>
        <v>7</v>
      </c>
    </row>
    <row r="20930" spans="1:2" x14ac:dyDescent="0.3">
      <c r="A20930" t="str">
        <f>'Person-Skills'!B23893</f>
        <v>Dokumentation</v>
      </c>
      <c r="B20930">
        <f>COUNTIF('Person-Skills'!B23893:B48478,'Person-Skills'!B23893)</f>
        <v>7</v>
      </c>
    </row>
    <row r="20931" spans="1:2" x14ac:dyDescent="0.3">
      <c r="A20931" t="str">
        <f>'Person-Skills'!B23919</f>
        <v>Microsoft SQL Server</v>
      </c>
      <c r="B20931">
        <f>COUNTIF('Person-Skills'!B23919:B48504,'Person-Skills'!B23919)</f>
        <v>7</v>
      </c>
    </row>
    <row r="20932" spans="1:2" x14ac:dyDescent="0.3">
      <c r="A20932" t="str">
        <f>'Person-Skills'!B23921</f>
        <v>MySQL</v>
      </c>
      <c r="B20932">
        <f>COUNTIF('Person-Skills'!B23921:B48506,'Person-Skills'!B23921)</f>
        <v>7</v>
      </c>
    </row>
    <row r="20933" spans="1:2" x14ac:dyDescent="0.3">
      <c r="A20933" t="str">
        <f>'Person-Skills'!B23922</f>
        <v>Java</v>
      </c>
      <c r="B20933">
        <f>COUNTIF('Person-Skills'!B23922:B48507,'Person-Skills'!B23922)</f>
        <v>7</v>
      </c>
    </row>
    <row r="20934" spans="1:2" x14ac:dyDescent="0.3">
      <c r="A20934" t="str">
        <f>'Person-Skills'!B23923</f>
        <v>C/C++</v>
      </c>
      <c r="B20934">
        <f>COUNTIF('Person-Skills'!B23923:B48508,'Person-Skills'!B23923)</f>
        <v>7</v>
      </c>
    </row>
    <row r="20935" spans="1:2" x14ac:dyDescent="0.3">
      <c r="A20935" t="str">
        <f>'Person-Skills'!B23942</f>
        <v>HTML</v>
      </c>
      <c r="B20935">
        <f>COUNTIF('Person-Skills'!B23942:B48527,'Person-Skills'!B23942)</f>
        <v>7</v>
      </c>
    </row>
    <row r="20936" spans="1:2" x14ac:dyDescent="0.3">
      <c r="A20936" t="str">
        <f>'Person-Skills'!B23946</f>
        <v>Unit Tests (Komponententests)</v>
      </c>
      <c r="B20936">
        <f>COUNTIF('Person-Skills'!B23946:B48531,'Person-Skills'!B23946)</f>
        <v>7</v>
      </c>
    </row>
    <row r="20937" spans="1:2" x14ac:dyDescent="0.3">
      <c r="A20937" t="str">
        <f>'Person-Skills'!B23947</f>
        <v>Test Driven Development (TDD)</v>
      </c>
      <c r="B20937">
        <f>COUNTIF('Person-Skills'!B23947:B48532,'Person-Skills'!B23947)</f>
        <v>7</v>
      </c>
    </row>
    <row r="20938" spans="1:2" x14ac:dyDescent="0.3">
      <c r="A20938" t="str">
        <f>'Person-Skills'!B23954</f>
        <v>Implementierung</v>
      </c>
      <c r="B20938">
        <f>COUNTIF('Person-Skills'!B23954:B48539,'Person-Skills'!B23954)</f>
        <v>7</v>
      </c>
    </row>
    <row r="20939" spans="1:2" x14ac:dyDescent="0.3">
      <c r="A20939" t="str">
        <f>'Person-Skills'!B23963</f>
        <v>JIRA</v>
      </c>
      <c r="B20939">
        <f>COUNTIF('Person-Skills'!B23963:B48548,'Person-Skills'!B23963)</f>
        <v>7</v>
      </c>
    </row>
    <row r="20940" spans="1:2" x14ac:dyDescent="0.3">
      <c r="A20940" t="str">
        <f>'Person-Skills'!B24006</f>
        <v>GIT</v>
      </c>
      <c r="B20940">
        <f>COUNTIF('Person-Skills'!B24006:B48591,'Person-Skills'!B24006)</f>
        <v>7</v>
      </c>
    </row>
    <row r="20941" spans="1:2" x14ac:dyDescent="0.3">
      <c r="A20941" t="str">
        <f>'Person-Skills'!B24014</f>
        <v>Anforderungsanalyse</v>
      </c>
      <c r="B20941">
        <f>COUNTIF('Person-Skills'!B24014:B48599,'Person-Skills'!B24014)</f>
        <v>7</v>
      </c>
    </row>
    <row r="20942" spans="1:2" x14ac:dyDescent="0.3">
      <c r="A20942" t="str">
        <f>'Person-Skills'!B24015</f>
        <v>Softwaredesign/-architektur</v>
      </c>
      <c r="B20942">
        <f>COUNTIF('Person-Skills'!B24015:B48600,'Person-Skills'!B24015)</f>
        <v>7</v>
      </c>
    </row>
    <row r="20943" spans="1:2" x14ac:dyDescent="0.3">
      <c r="A20943" t="str">
        <f>'Person-Skills'!B24022</f>
        <v>Englisch</v>
      </c>
      <c r="B20943">
        <f>COUNTIF('Person-Skills'!B24022:B48607,'Person-Skills'!B24022)</f>
        <v>7</v>
      </c>
    </row>
    <row r="20944" spans="1:2" x14ac:dyDescent="0.3">
      <c r="A20944" t="str">
        <f>'Person-Skills'!B24036</f>
        <v>CSS</v>
      </c>
      <c r="B20944">
        <f>COUNTIF('Person-Skills'!B24036:B48621,'Person-Skills'!B24036)</f>
        <v>7</v>
      </c>
    </row>
    <row r="20945" spans="1:2" x14ac:dyDescent="0.3">
      <c r="A20945" t="str">
        <f>'Person-Skills'!B24128</f>
        <v>SQL</v>
      </c>
      <c r="B20945">
        <f>COUNTIF('Person-Skills'!B24128:B48713,'Person-Skills'!B24128)</f>
        <v>7</v>
      </c>
    </row>
    <row r="20946" spans="1:2" x14ac:dyDescent="0.3">
      <c r="A20946" t="str">
        <f>'Person-Skills'!B24130</f>
        <v>SCRUM</v>
      </c>
      <c r="B20946">
        <f>COUNTIF('Person-Skills'!B24130:B48715,'Person-Skills'!B24130)</f>
        <v>7</v>
      </c>
    </row>
    <row r="20947" spans="1:2" x14ac:dyDescent="0.3">
      <c r="A20947" t="str">
        <f>'Person-Skills'!B91</f>
        <v>Visual Objects</v>
      </c>
      <c r="B20947">
        <f>COUNTIF('Person-Skills'!B91:B24676,'Person-Skills'!B91)</f>
        <v>6</v>
      </c>
    </row>
    <row r="20948" spans="1:2" x14ac:dyDescent="0.3">
      <c r="A20948" t="str">
        <f>'Person-Skills'!B241</f>
        <v>Oracle Forms</v>
      </c>
      <c r="B20948">
        <f>COUNTIF('Person-Skills'!B241:B24826,'Person-Skills'!B241)</f>
        <v>6</v>
      </c>
    </row>
    <row r="20949" spans="1:2" x14ac:dyDescent="0.3">
      <c r="A20949" t="str">
        <f>'Person-Skills'!B259</f>
        <v>Java FX</v>
      </c>
      <c r="B20949">
        <f>COUNTIF('Person-Skills'!B259:B24844,'Person-Skills'!B259)</f>
        <v>6</v>
      </c>
    </row>
    <row r="20950" spans="1:2" x14ac:dyDescent="0.3">
      <c r="A20950" t="str">
        <f>'Person-Skills'!B337</f>
        <v>Arch Linux</v>
      </c>
      <c r="B20950">
        <f>COUNTIF('Person-Skills'!B337:B24922,'Person-Skills'!B337)</f>
        <v>6</v>
      </c>
    </row>
    <row r="20951" spans="1:2" x14ac:dyDescent="0.3">
      <c r="A20951" t="str">
        <f>'Person-Skills'!B602</f>
        <v>Team Developer</v>
      </c>
      <c r="B20951">
        <f>COUNTIF('Person-Skills'!B602:B25187,'Person-Skills'!B602)</f>
        <v>6</v>
      </c>
    </row>
    <row r="20952" spans="1:2" x14ac:dyDescent="0.3">
      <c r="A20952" t="str">
        <f>'Person-Skills'!B871</f>
        <v>NoSQL</v>
      </c>
      <c r="B20952">
        <f>COUNTIF('Person-Skills'!B871:B25456,'Person-Skills'!B871)</f>
        <v>6</v>
      </c>
    </row>
    <row r="20953" spans="1:2" x14ac:dyDescent="0.3">
      <c r="A20953" t="str">
        <f>'Person-Skills'!B902</f>
        <v>Arabisch</v>
      </c>
      <c r="B20953">
        <f>COUNTIF('Person-Skills'!B902:B25487,'Person-Skills'!B902)</f>
        <v>6</v>
      </c>
    </row>
    <row r="20954" spans="1:2" x14ac:dyDescent="0.3">
      <c r="A20954" t="str">
        <f>'Person-Skills'!B1119</f>
        <v>F#</v>
      </c>
      <c r="B20954">
        <f>COUNTIF('Person-Skills'!B1119:B25704,'Person-Skills'!B1119)</f>
        <v>6</v>
      </c>
    </row>
    <row r="20955" spans="1:2" x14ac:dyDescent="0.3">
      <c r="A20955" t="str">
        <f>'Person-Skills'!B1240</f>
        <v>Unity</v>
      </c>
      <c r="B20955">
        <f>COUNTIF('Person-Skills'!B1240:B25825,'Person-Skills'!B1240)</f>
        <v>6</v>
      </c>
    </row>
    <row r="20956" spans="1:2" x14ac:dyDescent="0.3">
      <c r="A20956" t="str">
        <f>'Person-Skills'!B1373</f>
        <v>Express.js</v>
      </c>
      <c r="B20956">
        <f>COUNTIF('Person-Skills'!B1373:B25958,'Person-Skills'!B1373)</f>
        <v>6</v>
      </c>
    </row>
    <row r="20957" spans="1:2" x14ac:dyDescent="0.3">
      <c r="A20957" t="str">
        <f>'Person-Skills'!B1408</f>
        <v>Sass/SCSS</v>
      </c>
      <c r="B20957">
        <f>COUNTIF('Person-Skills'!B1408:B25993,'Person-Skills'!B1408)</f>
        <v>6</v>
      </c>
    </row>
    <row r="20958" spans="1:2" x14ac:dyDescent="0.3">
      <c r="A20958" t="str">
        <f>'Person-Skills'!B1900</f>
        <v>HP/UX</v>
      </c>
      <c r="B20958">
        <f>COUNTIF('Person-Skills'!B1900:B26485,'Person-Skills'!B1900)</f>
        <v>6</v>
      </c>
    </row>
    <row r="20959" spans="1:2" x14ac:dyDescent="0.3">
      <c r="A20959" t="str">
        <f>'Person-Skills'!B2052</f>
        <v>imp</v>
      </c>
      <c r="B20959">
        <f>COUNTIF('Person-Skills'!B2052:B26637,'Person-Skills'!B2052)</f>
        <v>6</v>
      </c>
    </row>
    <row r="20960" spans="1:2" x14ac:dyDescent="0.3">
      <c r="A20960" t="str">
        <f>'Person-Skills'!B2708</f>
        <v>Web Components</v>
      </c>
      <c r="B20960">
        <f>COUNTIF('Person-Skills'!B2708:B27293,'Person-Skills'!B2708)</f>
        <v>6</v>
      </c>
    </row>
    <row r="20961" spans="1:2" x14ac:dyDescent="0.3">
      <c r="A20961" t="str">
        <f>'Person-Skills'!B3146</f>
        <v>PMI</v>
      </c>
      <c r="B20961">
        <f>COUNTIF('Person-Skills'!B3146:B27731,'Person-Skills'!B3146)</f>
        <v>6</v>
      </c>
    </row>
    <row r="20962" spans="1:2" x14ac:dyDescent="0.3">
      <c r="A20962" t="str">
        <f>'Person-Skills'!B3316</f>
        <v>Angular Material</v>
      </c>
      <c r="B20962">
        <f>COUNTIF('Person-Skills'!B3316:B27901,'Person-Skills'!B3316)</f>
        <v>6</v>
      </c>
    </row>
    <row r="20963" spans="1:2" x14ac:dyDescent="0.3">
      <c r="A20963" t="str">
        <f>'Person-Skills'!B3412</f>
        <v>Dart</v>
      </c>
      <c r="B20963">
        <f>COUNTIF('Person-Skills'!B3412:B27997,'Person-Skills'!B3412)</f>
        <v>6</v>
      </c>
    </row>
    <row r="20964" spans="1:2" x14ac:dyDescent="0.3">
      <c r="A20964" t="str">
        <f>'Person-Skills'!B3438</f>
        <v>Kunst, Kultur &amp; Events</v>
      </c>
      <c r="B20964">
        <f>COUNTIF('Person-Skills'!B3438:B28023,'Person-Skills'!B3438)</f>
        <v>6</v>
      </c>
    </row>
    <row r="20965" spans="1:2" x14ac:dyDescent="0.3">
      <c r="A20965" t="str">
        <f>'Person-Skills'!B3448</f>
        <v>Blender</v>
      </c>
      <c r="B20965">
        <f>COUNTIF('Person-Skills'!B3448:B28033,'Person-Skills'!B3448)</f>
        <v>6</v>
      </c>
    </row>
    <row r="20966" spans="1:2" x14ac:dyDescent="0.3">
      <c r="A20966" t="str">
        <f>'Person-Skills'!B3471</f>
        <v>Grafik Design</v>
      </c>
      <c r="B20966">
        <f>COUNTIF('Person-Skills'!B3471:B28056,'Person-Skills'!B3471)</f>
        <v>6</v>
      </c>
    </row>
    <row r="20967" spans="1:2" x14ac:dyDescent="0.3">
      <c r="A20967" t="str">
        <f>'Person-Skills'!B3475</f>
        <v>Orga</v>
      </c>
      <c r="B20967">
        <f>COUNTIF('Person-Skills'!B3475:B28060,'Person-Skills'!B3475)</f>
        <v>6</v>
      </c>
    </row>
    <row r="20968" spans="1:2" x14ac:dyDescent="0.3">
      <c r="A20968" t="str">
        <f>'Person-Skills'!B3576</f>
        <v>Netviewer</v>
      </c>
      <c r="B20968">
        <f>COUNTIF('Person-Skills'!B3576:B28161,'Person-Skills'!B3576)</f>
        <v>6</v>
      </c>
    </row>
    <row r="20969" spans="1:2" x14ac:dyDescent="0.3">
      <c r="A20969" t="str">
        <f>'Person-Skills'!B3832</f>
        <v>SAP ERP Anbindung</v>
      </c>
      <c r="B20969">
        <f>COUNTIF('Person-Skills'!B3832:B28417,'Person-Skills'!B3832)</f>
        <v>6</v>
      </c>
    </row>
    <row r="20970" spans="1:2" x14ac:dyDescent="0.3">
      <c r="A20970" t="str">
        <f>'Person-Skills'!B3979</f>
        <v>SixCMS</v>
      </c>
      <c r="B20970">
        <f>COUNTIF('Person-Skills'!B3979:B28564,'Person-Skills'!B3979)</f>
        <v>6</v>
      </c>
    </row>
    <row r="20971" spans="1:2" x14ac:dyDescent="0.3">
      <c r="A20971" t="str">
        <f>'Person-Skills'!B4075</f>
        <v>helm</v>
      </c>
      <c r="B20971">
        <f>COUNTIF('Person-Skills'!B4075:B28660,'Person-Skills'!B4075)</f>
        <v>6</v>
      </c>
    </row>
    <row r="20972" spans="1:2" x14ac:dyDescent="0.3">
      <c r="A20972" t="str">
        <f>'Person-Skills'!B4264</f>
        <v>Microsoft Enterprise Library</v>
      </c>
      <c r="B20972">
        <f>COUNTIF('Person-Skills'!B4264:B28849,'Person-Skills'!B4264)</f>
        <v>6</v>
      </c>
    </row>
    <row r="20973" spans="1:2" x14ac:dyDescent="0.3">
      <c r="A20973" t="str">
        <f>'Person-Skills'!B4270</f>
        <v>CBuilder</v>
      </c>
      <c r="B20973">
        <f>COUNTIF('Person-Skills'!B4270:B28855,'Person-Skills'!B4270)</f>
        <v>6</v>
      </c>
    </row>
    <row r="20974" spans="1:2" x14ac:dyDescent="0.3">
      <c r="A20974" t="str">
        <f>'Person-Skills'!B4519</f>
        <v>Infragistics</v>
      </c>
      <c r="B20974">
        <f>COUNTIF('Person-Skills'!B4519:B29104,'Person-Skills'!B4519)</f>
        <v>6</v>
      </c>
    </row>
    <row r="20975" spans="1:2" x14ac:dyDescent="0.3">
      <c r="A20975" t="str">
        <f>'Person-Skills'!B4797</f>
        <v>OXID eShop</v>
      </c>
      <c r="B20975">
        <f>COUNTIF('Person-Skills'!B4797:B29382,'Person-Skills'!B4797)</f>
        <v>6</v>
      </c>
    </row>
    <row r="20976" spans="1:2" x14ac:dyDescent="0.3">
      <c r="A20976" t="str">
        <f>'Person-Skills'!B4799</f>
        <v>Redis</v>
      </c>
      <c r="B20976">
        <f>COUNTIF('Person-Skills'!B4799:B29384,'Person-Skills'!B4799)</f>
        <v>6</v>
      </c>
    </row>
    <row r="20977" spans="1:2" x14ac:dyDescent="0.3">
      <c r="A20977" t="str">
        <f>'Person-Skills'!B4834</f>
        <v>FMCG</v>
      </c>
      <c r="B20977">
        <f>COUNTIF('Person-Skills'!B4834:B29419,'Person-Skills'!B4834)</f>
        <v>6</v>
      </c>
    </row>
    <row r="20978" spans="1:2" x14ac:dyDescent="0.3">
      <c r="A20978" t="str">
        <f>'Person-Skills'!B4869</f>
        <v>Alexa-Skills</v>
      </c>
      <c r="B20978">
        <f>COUNTIF('Person-Skills'!B4869:B29454,'Person-Skills'!B4869)</f>
        <v>6</v>
      </c>
    </row>
    <row r="20979" spans="1:2" x14ac:dyDescent="0.3">
      <c r="A20979" t="str">
        <f>'Person-Skills'!B4871</f>
        <v>Modularer Designaufbau</v>
      </c>
      <c r="B20979">
        <f>COUNTIF('Person-Skills'!B4871:B29456,'Person-Skills'!B4871)</f>
        <v>6</v>
      </c>
    </row>
    <row r="20980" spans="1:2" x14ac:dyDescent="0.3">
      <c r="A20980" t="str">
        <f>'Person-Skills'!B4890</f>
        <v>App UX</v>
      </c>
      <c r="B20980">
        <f>COUNTIF('Person-Skills'!B4890:B29475,'Person-Skills'!B4890)</f>
        <v>6</v>
      </c>
    </row>
    <row r="20981" spans="1:2" x14ac:dyDescent="0.3">
      <c r="A20981" t="str">
        <f>'Person-Skills'!B4899</f>
        <v>Atomic Design</v>
      </c>
      <c r="B20981">
        <f>COUNTIF('Person-Skills'!B4899:B29484,'Person-Skills'!B4899)</f>
        <v>6</v>
      </c>
    </row>
    <row r="20982" spans="1:2" x14ac:dyDescent="0.3">
      <c r="A20982" t="str">
        <f>'Person-Skills'!B4935</f>
        <v>OpenShop</v>
      </c>
      <c r="B20982">
        <f>COUNTIF('Person-Skills'!B4935:B29520,'Person-Skills'!B4935)</f>
        <v>6</v>
      </c>
    </row>
    <row r="20983" spans="1:2" x14ac:dyDescent="0.3">
      <c r="A20983" t="str">
        <f>'Person-Skills'!B4987</f>
        <v>Analytics</v>
      </c>
      <c r="B20983">
        <f>COUNTIF('Person-Skills'!B4987:B29572,'Person-Skills'!B4987)</f>
        <v>6</v>
      </c>
    </row>
    <row r="20984" spans="1:2" x14ac:dyDescent="0.3">
      <c r="A20984" t="str">
        <f>'Person-Skills'!B5068</f>
        <v>Markenstrategie</v>
      </c>
      <c r="B20984">
        <f>COUNTIF('Person-Skills'!B5068:B29653,'Person-Skills'!B5068)</f>
        <v>6</v>
      </c>
    </row>
    <row r="20985" spans="1:2" x14ac:dyDescent="0.3">
      <c r="A20985" t="str">
        <f>'Person-Skills'!B5253</f>
        <v>Firebase</v>
      </c>
      <c r="B20985">
        <f>COUNTIF('Person-Skills'!B5253:B29838,'Person-Skills'!B5253)</f>
        <v>6</v>
      </c>
    </row>
    <row r="20986" spans="1:2" x14ac:dyDescent="0.3">
      <c r="A20986" t="str">
        <f>'Person-Skills'!B5394</f>
        <v>Spring.NET</v>
      </c>
      <c r="B20986">
        <f>COUNTIF('Person-Skills'!B5394:B29979,'Person-Skills'!B5394)</f>
        <v>6</v>
      </c>
    </row>
    <row r="20987" spans="1:2" x14ac:dyDescent="0.3">
      <c r="A20987" t="str">
        <f>'Person-Skills'!B5619</f>
        <v>Dynamics 365</v>
      </c>
      <c r="B20987">
        <f>COUNTIF('Person-Skills'!B5619:B30204,'Person-Skills'!B5619)</f>
        <v>6</v>
      </c>
    </row>
    <row r="20988" spans="1:2" x14ac:dyDescent="0.3">
      <c r="A20988" t="str">
        <f>'Person-Skills'!B5627</f>
        <v>AWS Lambda</v>
      </c>
      <c r="B20988">
        <f>COUNTIF('Person-Skills'!B5627:B30212,'Person-Skills'!B5627)</f>
        <v>6</v>
      </c>
    </row>
    <row r="20989" spans="1:2" x14ac:dyDescent="0.3">
      <c r="A20989" t="str">
        <f>'Person-Skills'!B5668</f>
        <v>amavis</v>
      </c>
      <c r="B20989">
        <f>COUNTIF('Person-Skills'!B5668:B30253,'Person-Skills'!B5668)</f>
        <v>6</v>
      </c>
    </row>
    <row r="20990" spans="1:2" x14ac:dyDescent="0.3">
      <c r="A20990" t="str">
        <f>'Person-Skills'!B5880</f>
        <v>Design Systeme</v>
      </c>
      <c r="B20990">
        <f>COUNTIF('Person-Skills'!B5880:B30465,'Person-Skills'!B5880)</f>
        <v>6</v>
      </c>
    </row>
    <row r="20991" spans="1:2" x14ac:dyDescent="0.3">
      <c r="A20991" t="str">
        <f>'Person-Skills'!B5903</f>
        <v>Handlebars</v>
      </c>
      <c r="B20991">
        <f>COUNTIF('Person-Skills'!B5903:B30488,'Person-Skills'!B5903)</f>
        <v>6</v>
      </c>
    </row>
    <row r="20992" spans="1:2" x14ac:dyDescent="0.3">
      <c r="A20992" t="str">
        <f>'Person-Skills'!B5905</f>
        <v>Mustache</v>
      </c>
      <c r="B20992">
        <f>COUNTIF('Person-Skills'!B5905:B30490,'Person-Skills'!B5905)</f>
        <v>6</v>
      </c>
    </row>
    <row r="20993" spans="1:2" x14ac:dyDescent="0.3">
      <c r="A20993" t="str">
        <f>'Person-Skills'!B5966</f>
        <v>User Research</v>
      </c>
      <c r="B20993">
        <f>COUNTIF('Person-Skills'!B5966:B30551,'Person-Skills'!B5966)</f>
        <v>6</v>
      </c>
    </row>
    <row r="20994" spans="1:2" x14ac:dyDescent="0.3">
      <c r="A20994" t="str">
        <f>'Person-Skills'!B5968</f>
        <v>UX Strategie</v>
      </c>
      <c r="B20994">
        <f>COUNTIF('Person-Skills'!B5968:B30553,'Person-Skills'!B5968)</f>
        <v>6</v>
      </c>
    </row>
    <row r="20995" spans="1:2" x14ac:dyDescent="0.3">
      <c r="A20995" t="str">
        <f>'Person-Skills'!B5983</f>
        <v>Principle</v>
      </c>
      <c r="B20995">
        <f>COUNTIF('Person-Skills'!B5983:B30568,'Person-Skills'!B5983)</f>
        <v>6</v>
      </c>
    </row>
    <row r="20996" spans="1:2" x14ac:dyDescent="0.3">
      <c r="A20996" t="str">
        <f>'Person-Skills'!B6047</f>
        <v>DBase/Clipper</v>
      </c>
      <c r="B20996">
        <f>COUNTIF('Person-Skills'!B6047:B30632,'Person-Skills'!B6047)</f>
        <v>6</v>
      </c>
    </row>
    <row r="20997" spans="1:2" x14ac:dyDescent="0.3">
      <c r="A20997" t="str">
        <f>'Person-Skills'!B6085</f>
        <v>Sun Java Studio</v>
      </c>
      <c r="B20997">
        <f>COUNTIF('Person-Skills'!B6085:B30670,'Person-Skills'!B6085)</f>
        <v>6</v>
      </c>
    </row>
    <row r="20998" spans="1:2" x14ac:dyDescent="0.3">
      <c r="A20998" t="str">
        <f>'Person-Skills'!B6097</f>
        <v>JRun</v>
      </c>
      <c r="B20998">
        <f>COUNTIF('Person-Skills'!B6097:B30682,'Person-Skills'!B6097)</f>
        <v>6</v>
      </c>
    </row>
    <row r="20999" spans="1:2" x14ac:dyDescent="0.3">
      <c r="A20999" t="str">
        <f>'Person-Skills'!B6101</f>
        <v>OpenExchange</v>
      </c>
      <c r="B20999">
        <f>COUNTIF('Person-Skills'!B6101:B30686,'Person-Skills'!B6101)</f>
        <v>6</v>
      </c>
    </row>
    <row r="21000" spans="1:2" x14ac:dyDescent="0.3">
      <c r="A21000" t="str">
        <f>'Person-Skills'!B6191</f>
        <v xml:space="preserve">User Experience </v>
      </c>
      <c r="B21000">
        <f>COUNTIF('Person-Skills'!B6191:B30776,'Person-Skills'!B6191)</f>
        <v>6</v>
      </c>
    </row>
    <row r="21001" spans="1:2" x14ac:dyDescent="0.3">
      <c r="A21001" t="str">
        <f>'Person-Skills'!B6381</f>
        <v>CSPO – Product Owner</v>
      </c>
      <c r="B21001">
        <f>COUNTIF('Person-Skills'!B6381:B30966,'Person-Skills'!B6381)</f>
        <v>6</v>
      </c>
    </row>
    <row r="21002" spans="1:2" x14ac:dyDescent="0.3">
      <c r="A21002" t="str">
        <f>'Person-Skills'!B6404</f>
        <v>Typography</v>
      </c>
      <c r="B21002">
        <f>COUNTIF('Person-Skills'!B6404:B30989,'Person-Skills'!B6404)</f>
        <v>6</v>
      </c>
    </row>
    <row r="21003" spans="1:2" x14ac:dyDescent="0.3">
      <c r="A21003" t="str">
        <f>'Person-Skills'!B6937</f>
        <v>BEM - Block Element Modifier</v>
      </c>
      <c r="B21003">
        <f>COUNTIF('Person-Skills'!B6937:B31522,'Person-Skills'!B6937)</f>
        <v>6</v>
      </c>
    </row>
    <row r="21004" spans="1:2" x14ac:dyDescent="0.3">
      <c r="A21004" t="str">
        <f>'Person-Skills'!B7306</f>
        <v>GitHub</v>
      </c>
      <c r="B21004">
        <f>COUNTIF('Person-Skills'!B7306:B31891,'Person-Skills'!B7306)</f>
        <v>6</v>
      </c>
    </row>
    <row r="21005" spans="1:2" x14ac:dyDescent="0.3">
      <c r="A21005" t="str">
        <f>'Person-Skills'!B7382</f>
        <v>Datenaufbereitung &amp; Datenanalyse</v>
      </c>
      <c r="B21005">
        <f>COUNTIF('Person-Skills'!B7382:B31967,'Person-Skills'!B7382)</f>
        <v>6</v>
      </c>
    </row>
    <row r="21006" spans="1:2" x14ac:dyDescent="0.3">
      <c r="A21006" t="str">
        <f>'Person-Skills'!B7444</f>
        <v>Apache Derby</v>
      </c>
      <c r="B21006">
        <f>COUNTIF('Person-Skills'!B7444:B32029,'Person-Skills'!B7444)</f>
        <v>6</v>
      </c>
    </row>
    <row r="21007" spans="1:2" x14ac:dyDescent="0.3">
      <c r="A21007" t="str">
        <f>'Person-Skills'!B7541</f>
        <v>Oracle Warehouse</v>
      </c>
      <c r="B21007">
        <f>COUNTIF('Person-Skills'!B7541:B32126,'Person-Skills'!B7541)</f>
        <v>6</v>
      </c>
    </row>
    <row r="21008" spans="1:2" x14ac:dyDescent="0.3">
      <c r="A21008" t="str">
        <f>'Person-Skills'!B7606</f>
        <v>Requirements Engineering</v>
      </c>
      <c r="B21008">
        <f>COUNTIF('Person-Skills'!B7606:B32191,'Person-Skills'!B7606)</f>
        <v>6</v>
      </c>
    </row>
    <row r="21009" spans="1:2" x14ac:dyDescent="0.3">
      <c r="A21009" t="str">
        <f>'Person-Skills'!B7628</f>
        <v>Gewaltfreie Kommunikation</v>
      </c>
      <c r="B21009">
        <f>COUNTIF('Person-Skills'!B7628:B32213,'Person-Skills'!B7628)</f>
        <v>6</v>
      </c>
    </row>
    <row r="21010" spans="1:2" x14ac:dyDescent="0.3">
      <c r="A21010" t="str">
        <f>'Person-Skills'!B7641</f>
        <v>Produktstrategie</v>
      </c>
      <c r="B21010">
        <f>COUNTIF('Person-Skills'!B7641:B32226,'Person-Skills'!B7641)</f>
        <v>6</v>
      </c>
    </row>
    <row r="21011" spans="1:2" x14ac:dyDescent="0.3">
      <c r="A21011" t="str">
        <f>'Person-Skills'!B7642</f>
        <v>Produkt Design</v>
      </c>
      <c r="B21011">
        <f>COUNTIF('Person-Skills'!B7642:B32227,'Person-Skills'!B7642)</f>
        <v>6</v>
      </c>
    </row>
    <row r="21012" spans="1:2" x14ac:dyDescent="0.3">
      <c r="A21012" t="str">
        <f>'Person-Skills'!B7682</f>
        <v>LaTeX</v>
      </c>
      <c r="B21012">
        <f>COUNTIF('Person-Skills'!B7682:B32267,'Person-Skills'!B7682)</f>
        <v>6</v>
      </c>
    </row>
    <row r="21013" spans="1:2" x14ac:dyDescent="0.3">
      <c r="A21013" t="str">
        <f>'Person-Skills'!B7684</f>
        <v>MATLAB</v>
      </c>
      <c r="B21013">
        <f>COUNTIF('Person-Skills'!B7684:B32269,'Person-Skills'!B7684)</f>
        <v>6</v>
      </c>
    </row>
    <row r="21014" spans="1:2" x14ac:dyDescent="0.3">
      <c r="A21014" t="str">
        <f>'Person-Skills'!B7700</f>
        <v>Sonstiges (Freitextfeld)</v>
      </c>
      <c r="B21014">
        <f>COUNTIF('Person-Skills'!B7700:B32285,'Person-Skills'!B7700)</f>
        <v>6</v>
      </c>
    </row>
    <row r="21015" spans="1:2" x14ac:dyDescent="0.3">
      <c r="A21015" t="str">
        <f>'Person-Skills'!B7845</f>
        <v>ARIS</v>
      </c>
      <c r="B21015">
        <f>COUNTIF('Person-Skills'!B7845:B32430,'Person-Skills'!B7845)</f>
        <v>6</v>
      </c>
    </row>
    <row r="21016" spans="1:2" x14ac:dyDescent="0.3">
      <c r="A21016" t="str">
        <f>'Person-Skills'!B8088</f>
        <v>Oracle XDK</v>
      </c>
      <c r="B21016">
        <f>COUNTIF('Person-Skills'!B8088:B32673,'Person-Skills'!B8088)</f>
        <v>6</v>
      </c>
    </row>
    <row r="21017" spans="1:2" x14ac:dyDescent="0.3">
      <c r="A21017" t="str">
        <f>'Person-Skills'!B8096</f>
        <v>GEF</v>
      </c>
      <c r="B21017">
        <f>COUNTIF('Person-Skills'!B8096:B32681,'Person-Skills'!B8096)</f>
        <v>6</v>
      </c>
    </row>
    <row r="21018" spans="1:2" x14ac:dyDescent="0.3">
      <c r="A21018" t="str">
        <f>'Person-Skills'!B8132</f>
        <v>XSQL</v>
      </c>
      <c r="B21018">
        <f>COUNTIF('Person-Skills'!B8132:B32717,'Person-Skills'!B8132)</f>
        <v>6</v>
      </c>
    </row>
    <row r="21019" spans="1:2" x14ac:dyDescent="0.3">
      <c r="A21019" t="str">
        <f>'Person-Skills'!B8212</f>
        <v>Datahub Anbindung</v>
      </c>
      <c r="B21019">
        <f>COUNTIF('Person-Skills'!B8212:B32797,'Person-Skills'!B8212)</f>
        <v>6</v>
      </c>
    </row>
    <row r="21020" spans="1:2" x14ac:dyDescent="0.3">
      <c r="A21020" t="str">
        <f>'Person-Skills'!B8378</f>
        <v>CruiseControl</v>
      </c>
      <c r="B21020">
        <f>COUNTIF('Person-Skills'!B8378:B32963,'Person-Skills'!B8378)</f>
        <v>6</v>
      </c>
    </row>
    <row r="21021" spans="1:2" x14ac:dyDescent="0.3">
      <c r="A21021" t="str">
        <f>'Person-Skills'!B8632</f>
        <v>MQSeries</v>
      </c>
      <c r="B21021">
        <f>COUNTIF('Person-Skills'!B8632:B33217,'Person-Skills'!B8632)</f>
        <v>6</v>
      </c>
    </row>
    <row r="21022" spans="1:2" x14ac:dyDescent="0.3">
      <c r="A21022" t="str">
        <f>'Person-Skills'!B8787</f>
        <v>Terraform</v>
      </c>
      <c r="B21022">
        <f>COUNTIF('Person-Skills'!B8787:B33372,'Person-Skills'!B8787)</f>
        <v>6</v>
      </c>
    </row>
    <row r="21023" spans="1:2" x14ac:dyDescent="0.3">
      <c r="A21023" t="str">
        <f>'Person-Skills'!B8817</f>
        <v>Xcode</v>
      </c>
      <c r="B21023">
        <f>COUNTIF('Person-Skills'!B8817:B33402,'Person-Skills'!B8817)</f>
        <v>6</v>
      </c>
    </row>
    <row r="21024" spans="1:2" x14ac:dyDescent="0.3">
      <c r="A21024" t="str">
        <f>'Person-Skills'!B8830</f>
        <v>UI Design</v>
      </c>
      <c r="B21024">
        <f>COUNTIF('Person-Skills'!B8830:B33415,'Person-Skills'!B8830)</f>
        <v>6</v>
      </c>
    </row>
    <row r="21025" spans="1:2" x14ac:dyDescent="0.3">
      <c r="A21025" t="str">
        <f>'Person-Skills'!B8921</f>
        <v>Layouting (Flexbox, CSS Grid)</v>
      </c>
      <c r="B21025">
        <f>COUNTIF('Person-Skills'!B8921:B33506,'Person-Skills'!B8921)</f>
        <v>6</v>
      </c>
    </row>
    <row r="21026" spans="1:2" x14ac:dyDescent="0.3">
      <c r="A21026" t="str">
        <f>'Person-Skills'!B8949</f>
        <v>Less</v>
      </c>
      <c r="B21026">
        <f>COUNTIF('Person-Skills'!B8949:B33534,'Person-Skills'!B8949)</f>
        <v>6</v>
      </c>
    </row>
    <row r="21027" spans="1:2" x14ac:dyDescent="0.3">
      <c r="A21027" t="str">
        <f>'Person-Skills'!B8951</f>
        <v>Sass</v>
      </c>
      <c r="B21027">
        <f>COUNTIF('Person-Skills'!B8951:B33536,'Person-Skills'!B8951)</f>
        <v>6</v>
      </c>
    </row>
    <row r="21028" spans="1:2" x14ac:dyDescent="0.3">
      <c r="A21028" t="str">
        <f>'Person-Skills'!B8978</f>
        <v>Storybook</v>
      </c>
      <c r="B21028">
        <f>COUNTIF('Person-Skills'!B8978:B33563,'Person-Skills'!B8978)</f>
        <v>6</v>
      </c>
    </row>
    <row r="21029" spans="1:2" x14ac:dyDescent="0.3">
      <c r="A21029" t="str">
        <f>'Person-Skills'!B9054</f>
        <v xml:space="preserve">Tailwind CSS </v>
      </c>
      <c r="B21029">
        <f>COUNTIF('Person-Skills'!B9054:B33639,'Person-Skills'!B9054)</f>
        <v>6</v>
      </c>
    </row>
    <row r="21030" spans="1:2" x14ac:dyDescent="0.3">
      <c r="A21030" t="str">
        <f>'Person-Skills'!B9111</f>
        <v>Swift</v>
      </c>
      <c r="B21030">
        <f>COUNTIF('Person-Skills'!B9111:B33696,'Person-Skills'!B9111)</f>
        <v>6</v>
      </c>
    </row>
    <row r="21031" spans="1:2" x14ac:dyDescent="0.3">
      <c r="A21031" t="str">
        <f>'Person-Skills'!B9122</f>
        <v>SQLBase</v>
      </c>
      <c r="B21031">
        <f>COUNTIF('Person-Skills'!B9122:B33707,'Person-Skills'!B9122)</f>
        <v>6</v>
      </c>
    </row>
    <row r="21032" spans="1:2" x14ac:dyDescent="0.3">
      <c r="A21032" t="str">
        <f>'Person-Skills'!B9352</f>
        <v>CouchDB</v>
      </c>
      <c r="B21032">
        <f>COUNTIF('Person-Skills'!B9352:B33937,'Person-Skills'!B9352)</f>
        <v>6</v>
      </c>
    </row>
    <row r="21033" spans="1:2" x14ac:dyDescent="0.3">
      <c r="A21033" t="str">
        <f>'Person-Skills'!B9373</f>
        <v>lodash</v>
      </c>
      <c r="B21033">
        <f>COUNTIF('Person-Skills'!B9373:B33958,'Person-Skills'!B9373)</f>
        <v>6</v>
      </c>
    </row>
    <row r="21034" spans="1:2" x14ac:dyDescent="0.3">
      <c r="A21034" t="str">
        <f>'Person-Skills'!B9425</f>
        <v>Datenschutzbeauftragter</v>
      </c>
      <c r="B21034">
        <f>COUNTIF('Person-Skills'!B9425:B34010,'Person-Skills'!B9425)</f>
        <v>6</v>
      </c>
    </row>
    <row r="21035" spans="1:2" x14ac:dyDescent="0.3">
      <c r="A21035" t="str">
        <f>'Person-Skills'!B9523</f>
        <v>Shockwave</v>
      </c>
      <c r="B21035">
        <f>COUNTIF('Person-Skills'!B9523:B34108,'Person-Skills'!B9523)</f>
        <v>6</v>
      </c>
    </row>
    <row r="21036" spans="1:2" x14ac:dyDescent="0.3">
      <c r="A21036" t="str">
        <f>'Person-Skills'!B9581</f>
        <v>Versicherungen</v>
      </c>
      <c r="B21036">
        <f>COUNTIF('Person-Skills'!B9581:B34166,'Person-Skills'!B9581)</f>
        <v>6</v>
      </c>
    </row>
    <row r="21037" spans="1:2" x14ac:dyDescent="0.3">
      <c r="A21037" t="str">
        <f>'Person-Skills'!B9669</f>
        <v>Dojo Toolkit</v>
      </c>
      <c r="B21037">
        <f>COUNTIF('Person-Skills'!B9669:B34254,'Person-Skills'!B9669)</f>
        <v>6</v>
      </c>
    </row>
    <row r="21038" spans="1:2" x14ac:dyDescent="0.3">
      <c r="A21038" t="str">
        <f>'Person-Skills'!B9786</f>
        <v>MonoDevelop</v>
      </c>
      <c r="B21038">
        <f>COUNTIF('Person-Skills'!B9786:B34371,'Person-Skills'!B9786)</f>
        <v>6</v>
      </c>
    </row>
    <row r="21039" spans="1:2" x14ac:dyDescent="0.3">
      <c r="A21039" t="str">
        <f>'Person-Skills'!B9787</f>
        <v>SharpDevelop</v>
      </c>
      <c r="B21039">
        <f>COUNTIF('Person-Skills'!B9787:B34372,'Person-Skills'!B9787)</f>
        <v>6</v>
      </c>
    </row>
    <row r="21040" spans="1:2" x14ac:dyDescent="0.3">
      <c r="A21040" t="str">
        <f>'Person-Skills'!B9859</f>
        <v>SAP Commerce 6.x</v>
      </c>
      <c r="B21040">
        <f>COUNTIF('Person-Skills'!B9859:B34444,'Person-Skills'!B9859)</f>
        <v>6</v>
      </c>
    </row>
    <row r="21041" spans="1:2" x14ac:dyDescent="0.3">
      <c r="A21041" t="str">
        <f>'Person-Skills'!B9876</f>
        <v>Informix</v>
      </c>
      <c r="B21041">
        <f>COUNTIF('Person-Skills'!B9876:B34461,'Person-Skills'!B9876)</f>
        <v>6</v>
      </c>
    </row>
    <row r="21042" spans="1:2" x14ac:dyDescent="0.3">
      <c r="A21042" t="str">
        <f>'Person-Skills'!B9898</f>
        <v>Cocoon</v>
      </c>
      <c r="B21042">
        <f>COUNTIF('Person-Skills'!B9898:B34483,'Person-Skills'!B9898)</f>
        <v>6</v>
      </c>
    </row>
    <row r="21043" spans="1:2" x14ac:dyDescent="0.3">
      <c r="A21043" t="str">
        <f>'Person-Skills'!B10079</f>
        <v>Siemens SPS</v>
      </c>
      <c r="B21043">
        <f>COUNTIF('Person-Skills'!B10079:B34664,'Person-Skills'!B10079)</f>
        <v>6</v>
      </c>
    </row>
    <row r="21044" spans="1:2" x14ac:dyDescent="0.3">
      <c r="A21044" t="str">
        <f>'Person-Skills'!B10101</f>
        <v>AS400</v>
      </c>
      <c r="B21044">
        <f>COUNTIF('Person-Skills'!B10101:B34686,'Person-Skills'!B10101)</f>
        <v>6</v>
      </c>
    </row>
    <row r="21045" spans="1:2" x14ac:dyDescent="0.3">
      <c r="A21045" t="str">
        <f>'Person-Skills'!B10218</f>
        <v>Portlet API</v>
      </c>
      <c r="B21045">
        <f>COUNTIF('Person-Skills'!B10218:B34803,'Person-Skills'!B10218)</f>
        <v>6</v>
      </c>
    </row>
    <row r="21046" spans="1:2" x14ac:dyDescent="0.3">
      <c r="A21046" t="str">
        <f>'Person-Skills'!B10241</f>
        <v>WML</v>
      </c>
      <c r="B21046">
        <f>COUNTIF('Person-Skills'!B10241:B34826,'Person-Skills'!B10241)</f>
        <v>6</v>
      </c>
    </row>
    <row r="21047" spans="1:2" x14ac:dyDescent="0.3">
      <c r="A21047" t="str">
        <f>'Person-Skills'!B10254</f>
        <v>Oracle AS</v>
      </c>
      <c r="B21047">
        <f>COUNTIF('Person-Skills'!B10254:B34839,'Person-Skills'!B10254)</f>
        <v>6</v>
      </c>
    </row>
    <row r="21048" spans="1:2" x14ac:dyDescent="0.3">
      <c r="A21048" t="str">
        <f>'Person-Skills'!B10290</f>
        <v>Rational</v>
      </c>
      <c r="B21048">
        <f>COUNTIF('Person-Skills'!B10290:B34875,'Person-Skills'!B10290)</f>
        <v>6</v>
      </c>
    </row>
    <row r="21049" spans="1:2" x14ac:dyDescent="0.3">
      <c r="A21049" t="str">
        <f>'Person-Skills'!B10370</f>
        <v>User Experience</v>
      </c>
      <c r="B21049">
        <f>COUNTIF('Person-Skills'!B10370:B34955,'Person-Skills'!B10370)</f>
        <v>6</v>
      </c>
    </row>
    <row r="21050" spans="1:2" x14ac:dyDescent="0.3">
      <c r="A21050" t="str">
        <f>'Person-Skills'!B10588</f>
        <v>WSUS</v>
      </c>
      <c r="B21050">
        <f>COUNTIF('Person-Skills'!B10588:B35173,'Person-Skills'!B10588)</f>
        <v>6</v>
      </c>
    </row>
    <row r="21051" spans="1:2" x14ac:dyDescent="0.3">
      <c r="A21051" t="str">
        <f>'Person-Skills'!B10744</f>
        <v>GraphQL</v>
      </c>
      <c r="B21051">
        <f>COUNTIF('Person-Skills'!B10744:B35329,'Person-Skills'!B10744)</f>
        <v>6</v>
      </c>
    </row>
    <row r="21052" spans="1:2" x14ac:dyDescent="0.3">
      <c r="A21052" t="str">
        <f>'Person-Skills'!B10763</f>
        <v>CISCO Switch Administration</v>
      </c>
      <c r="B21052">
        <f>COUNTIF('Person-Skills'!B10763:B35348,'Person-Skills'!B10763)</f>
        <v>6</v>
      </c>
    </row>
    <row r="21053" spans="1:2" x14ac:dyDescent="0.3">
      <c r="A21053" t="str">
        <f>'Person-Skills'!B10783</f>
        <v>Code Reviews</v>
      </c>
      <c r="B21053">
        <f>COUNTIF('Person-Skills'!B10783:B35368,'Person-Skills'!B10783)</f>
        <v>6</v>
      </c>
    </row>
    <row r="21054" spans="1:2" x14ac:dyDescent="0.3">
      <c r="A21054" t="str">
        <f>'Person-Skills'!B10790</f>
        <v>UX/UI</v>
      </c>
      <c r="B21054">
        <f>COUNTIF('Person-Skills'!B10790:B35375,'Person-Skills'!B10790)</f>
        <v>6</v>
      </c>
    </row>
    <row r="21055" spans="1:2" x14ac:dyDescent="0.3">
      <c r="A21055" t="str">
        <f>'Person-Skills'!B10861</f>
        <v>NGRX</v>
      </c>
      <c r="B21055">
        <f>COUNTIF('Person-Skills'!B10861:B35446,'Person-Skills'!B10861)</f>
        <v>6</v>
      </c>
    </row>
    <row r="21056" spans="1:2" x14ac:dyDescent="0.3">
      <c r="A21056" t="str">
        <f>'Person-Skills'!B10869</f>
        <v>BizTalk</v>
      </c>
      <c r="B21056">
        <f>COUNTIF('Person-Skills'!B10869:B35454,'Person-Skills'!B10869)</f>
        <v>6</v>
      </c>
    </row>
    <row r="21057" spans="1:2" x14ac:dyDescent="0.3">
      <c r="A21057" t="str">
        <f>'Person-Skills'!B10965</f>
        <v>B2B Commerce</v>
      </c>
      <c r="B21057">
        <f>COUNTIF('Person-Skills'!B10965:B35550,'Person-Skills'!B10965)</f>
        <v>6</v>
      </c>
    </row>
    <row r="21058" spans="1:2" x14ac:dyDescent="0.3">
      <c r="A21058" t="str">
        <f>'Person-Skills'!B10978</f>
        <v>SAP Cloud Platform Integration (SCPI)</v>
      </c>
      <c r="B21058">
        <f>COUNTIF('Person-Skills'!B10978:B35563,'Person-Skills'!B10978)</f>
        <v>6</v>
      </c>
    </row>
    <row r="21059" spans="1:2" x14ac:dyDescent="0.3">
      <c r="A21059" t="str">
        <f>'Person-Skills'!B11083</f>
        <v>Mozilla FW</v>
      </c>
      <c r="B21059">
        <f>COUNTIF('Person-Skills'!B11083:B35668,'Person-Skills'!B11083)</f>
        <v>6</v>
      </c>
    </row>
    <row r="21060" spans="1:2" x14ac:dyDescent="0.3">
      <c r="A21060" t="str">
        <f>'Person-Skills'!B11119</f>
        <v>Domain Driven Design</v>
      </c>
      <c r="B21060">
        <f>COUNTIF('Person-Skills'!B11119:B35704,'Person-Skills'!B11119)</f>
        <v>6</v>
      </c>
    </row>
    <row r="21061" spans="1:2" x14ac:dyDescent="0.3">
      <c r="A21061" t="str">
        <f>'Person-Skills'!B11183</f>
        <v>Windows Workflow Foundation (WF)</v>
      </c>
      <c r="B21061">
        <f>COUNTIF('Person-Skills'!B11183:B35768,'Person-Skills'!B11183)</f>
        <v>6</v>
      </c>
    </row>
    <row r="21062" spans="1:2" x14ac:dyDescent="0.3">
      <c r="A21062" t="str">
        <f>'Person-Skills'!B11208</f>
        <v>ActiveX</v>
      </c>
      <c r="B21062">
        <f>COUNTIF('Person-Skills'!B11208:B35793,'Person-Skills'!B11208)</f>
        <v>6</v>
      </c>
    </row>
    <row r="21063" spans="1:2" x14ac:dyDescent="0.3">
      <c r="A21063" t="str">
        <f>'Person-Skills'!B11218</f>
        <v>Sitecore</v>
      </c>
      <c r="B21063">
        <f>COUNTIF('Person-Skills'!B11218:B35803,'Person-Skills'!B11218)</f>
        <v>6</v>
      </c>
    </row>
    <row r="21064" spans="1:2" x14ac:dyDescent="0.3">
      <c r="A21064" t="str">
        <f>'Person-Skills'!B11491</f>
        <v>.NET Core</v>
      </c>
      <c r="B21064">
        <f>COUNTIF('Person-Skills'!B11491:B36076,'Person-Skills'!B11491)</f>
        <v>6</v>
      </c>
    </row>
    <row r="21065" spans="1:2" x14ac:dyDescent="0.3">
      <c r="A21065" t="str">
        <f>'Person-Skills'!B11526</f>
        <v>ITCSS</v>
      </c>
      <c r="B21065">
        <f>COUNTIF('Person-Skills'!B11526:B36111,'Person-Skills'!B11526)</f>
        <v>6</v>
      </c>
    </row>
    <row r="21066" spans="1:2" x14ac:dyDescent="0.3">
      <c r="A21066" t="str">
        <f>'Person-Skills'!B11538</f>
        <v>Cypress</v>
      </c>
      <c r="B21066">
        <f>COUNTIF('Person-Skills'!B11538:B36123,'Person-Skills'!B11538)</f>
        <v>6</v>
      </c>
    </row>
    <row r="21067" spans="1:2" x14ac:dyDescent="0.3">
      <c r="A21067" t="str">
        <f>'Person-Skills'!B11605</f>
        <v>Patternlab</v>
      </c>
      <c r="B21067">
        <f>COUNTIF('Person-Skills'!B11605:B36190,'Person-Skills'!B11605)</f>
        <v>6</v>
      </c>
    </row>
    <row r="21068" spans="1:2" x14ac:dyDescent="0.3">
      <c r="A21068" t="str">
        <f>'Person-Skills'!B11696</f>
        <v>OpenBSD</v>
      </c>
      <c r="B21068">
        <f>COUNTIF('Person-Skills'!B11696:B36281,'Person-Skills'!B11696)</f>
        <v>6</v>
      </c>
    </row>
    <row r="21069" spans="1:2" x14ac:dyDescent="0.3">
      <c r="A21069" t="str">
        <f>'Person-Skills'!B11741</f>
        <v>AIX</v>
      </c>
      <c r="B21069">
        <f>COUNTIF('Person-Skills'!B11741:B36326,'Person-Skills'!B11741)</f>
        <v>6</v>
      </c>
    </row>
    <row r="21070" spans="1:2" x14ac:dyDescent="0.3">
      <c r="A21070" t="str">
        <f>'Person-Skills'!B11745</f>
        <v>BSD</v>
      </c>
      <c r="B21070">
        <f>COUNTIF('Person-Skills'!B11745:B36330,'Person-Skills'!B11745)</f>
        <v>6</v>
      </c>
    </row>
    <row r="21071" spans="1:2" x14ac:dyDescent="0.3">
      <c r="A21071" t="str">
        <f>'Person-Skills'!B11891</f>
        <v>Windows Printserver</v>
      </c>
      <c r="B21071">
        <f>COUNTIF('Person-Skills'!B11891:B36476,'Person-Skills'!B11891)</f>
        <v>6</v>
      </c>
    </row>
    <row r="21072" spans="1:2" x14ac:dyDescent="0.3">
      <c r="A21072" t="str">
        <f>'Person-Skills'!B11925</f>
        <v>Mobile UX</v>
      </c>
      <c r="B21072">
        <f>COUNTIF('Person-Skills'!B11925:B36510,'Person-Skills'!B11925)</f>
        <v>6</v>
      </c>
    </row>
    <row r="21073" spans="1:2" x14ac:dyDescent="0.3">
      <c r="A21073" t="str">
        <f>'Person-Skills'!B11945</f>
        <v>UX Beratung</v>
      </c>
      <c r="B21073">
        <f>COUNTIF('Person-Skills'!B11945:B36530,'Person-Skills'!B11945)</f>
        <v>6</v>
      </c>
    </row>
    <row r="21074" spans="1:2" x14ac:dyDescent="0.3">
      <c r="A21074" t="str">
        <f>'Person-Skills'!B12026</f>
        <v>ColdFusion MX</v>
      </c>
      <c r="B21074">
        <f>COUNTIF('Person-Skills'!B12026:B36611,'Person-Skills'!B12026)</f>
        <v>6</v>
      </c>
    </row>
    <row r="21075" spans="1:2" x14ac:dyDescent="0.3">
      <c r="A21075" t="str">
        <f>'Person-Skills'!B12038</f>
        <v>Selectica</v>
      </c>
      <c r="B21075">
        <f>COUNTIF('Person-Skills'!B12038:B36623,'Person-Skills'!B12038)</f>
        <v>6</v>
      </c>
    </row>
    <row r="21076" spans="1:2" x14ac:dyDescent="0.3">
      <c r="A21076" t="str">
        <f>'Person-Skills'!B12223</f>
        <v>ISTQB - Foundation Level</v>
      </c>
      <c r="B21076">
        <f>COUNTIF('Person-Skills'!B12223:B36808,'Person-Skills'!B12223)</f>
        <v>6</v>
      </c>
    </row>
    <row r="21077" spans="1:2" x14ac:dyDescent="0.3">
      <c r="A21077" t="str">
        <f>'Person-Skills'!B12235</f>
        <v>Automotive</v>
      </c>
      <c r="B21077">
        <f>COUNTIF('Person-Skills'!B12235:B36820,'Person-Skills'!B12235)</f>
        <v>6</v>
      </c>
    </row>
    <row r="21078" spans="1:2" x14ac:dyDescent="0.3">
      <c r="A21078" t="str">
        <f>'Person-Skills'!B12252</f>
        <v>SharePoint</v>
      </c>
      <c r="B21078">
        <f>COUNTIF('Person-Skills'!B12252:B36837,'Person-Skills'!B12252)</f>
        <v>6</v>
      </c>
    </row>
    <row r="21079" spans="1:2" x14ac:dyDescent="0.3">
      <c r="A21079" t="str">
        <f>'Person-Skills'!B12325</f>
        <v>Enterprise Architect</v>
      </c>
      <c r="B21079">
        <f>COUNTIF('Person-Skills'!B12325:B36910,'Person-Skills'!B12325)</f>
        <v>6</v>
      </c>
    </row>
    <row r="21080" spans="1:2" x14ac:dyDescent="0.3">
      <c r="A21080" t="str">
        <f>'Person-Skills'!B12447</f>
        <v>Yii</v>
      </c>
      <c r="B21080">
        <f>COUNTIF('Person-Skills'!B12447:B37032,'Person-Skills'!B12447)</f>
        <v>6</v>
      </c>
    </row>
    <row r="21081" spans="1:2" x14ac:dyDescent="0.3">
      <c r="A21081" t="str">
        <f>'Person-Skills'!B12574</f>
        <v>Google Tag Manager</v>
      </c>
      <c r="B21081">
        <f>COUNTIF('Person-Skills'!B12574:B37159,'Person-Skills'!B12574)</f>
        <v>6</v>
      </c>
    </row>
    <row r="21082" spans="1:2" x14ac:dyDescent="0.3">
      <c r="A21082" t="str">
        <f>'Person-Skills'!B12579</f>
        <v>Nuxt</v>
      </c>
      <c r="B21082">
        <f>COUNTIF('Person-Skills'!B12579:B37164,'Person-Skills'!B12579)</f>
        <v>6</v>
      </c>
    </row>
    <row r="21083" spans="1:2" x14ac:dyDescent="0.3">
      <c r="A21083" t="str">
        <f>'Person-Skills'!B12617</f>
        <v>Webpack</v>
      </c>
      <c r="B21083">
        <f>COUNTIF('Person-Skills'!B12617:B37202,'Person-Skills'!B12617)</f>
        <v>6</v>
      </c>
    </row>
    <row r="21084" spans="1:2" x14ac:dyDescent="0.3">
      <c r="A21084" t="str">
        <f>'Person-Skills'!B12630</f>
        <v>Design Systems</v>
      </c>
      <c r="B21084">
        <f>COUNTIF('Person-Skills'!B12630:B37215,'Person-Skills'!B12630)</f>
        <v>6</v>
      </c>
    </row>
    <row r="21085" spans="1:2" x14ac:dyDescent="0.3">
      <c r="A21085" t="str">
        <f>'Person-Skills'!B12634</f>
        <v>Adobe CC</v>
      </c>
      <c r="B21085">
        <f>COUNTIF('Person-Skills'!B12634:B37219,'Person-Skills'!B12634)</f>
        <v>6</v>
      </c>
    </row>
    <row r="21086" spans="1:2" x14ac:dyDescent="0.3">
      <c r="A21086" t="str">
        <f>'Person-Skills'!B12640</f>
        <v>Invision</v>
      </c>
      <c r="B21086">
        <f>COUNTIF('Person-Skills'!B12640:B37225,'Person-Skills'!B12640)</f>
        <v>6</v>
      </c>
    </row>
    <row r="21087" spans="1:2" x14ac:dyDescent="0.3">
      <c r="A21087" t="str">
        <f>'Person-Skills'!B12645</f>
        <v>Sketch</v>
      </c>
      <c r="B21087">
        <f>COUNTIF('Person-Skills'!B12645:B37230,'Person-Skills'!B12645)</f>
        <v>6</v>
      </c>
    </row>
    <row r="21088" spans="1:2" x14ac:dyDescent="0.3">
      <c r="A21088" t="str">
        <f>'Person-Skills'!B12648</f>
        <v>Zeplin</v>
      </c>
      <c r="B21088">
        <f>COUNTIF('Person-Skills'!B12648:B37233,'Person-Skills'!B12648)</f>
        <v>6</v>
      </c>
    </row>
    <row r="21089" spans="1:2" x14ac:dyDescent="0.3">
      <c r="A21089" t="str">
        <f>'Person-Skills'!B12666</f>
        <v>B2C Commerce</v>
      </c>
      <c r="B21089">
        <f>COUNTIF('Person-Skills'!B12666:B37251,'Person-Skills'!B12666)</f>
        <v>6</v>
      </c>
    </row>
    <row r="21090" spans="1:2" x14ac:dyDescent="0.3">
      <c r="A21090" t="str">
        <f>'Person-Skills'!B12667</f>
        <v>Design Sprints</v>
      </c>
      <c r="B21090">
        <f>COUNTIF('Person-Skills'!B12667:B37252,'Person-Skills'!B12667)</f>
        <v>6</v>
      </c>
    </row>
    <row r="21091" spans="1:2" x14ac:dyDescent="0.3">
      <c r="A21091" t="str">
        <f>'Person-Skills'!B12686</f>
        <v>Dienstleistungen</v>
      </c>
      <c r="B21091">
        <f>COUNTIF('Person-Skills'!B12686:B37271,'Person-Skills'!B12686)</f>
        <v>6</v>
      </c>
    </row>
    <row r="21092" spans="1:2" x14ac:dyDescent="0.3">
      <c r="A21092" t="str">
        <f>'Person-Skills'!B12748</f>
        <v>Twig</v>
      </c>
      <c r="B21092">
        <f>COUNTIF('Person-Skills'!B12748:B37333,'Person-Skills'!B12748)</f>
        <v>6</v>
      </c>
    </row>
    <row r="21093" spans="1:2" x14ac:dyDescent="0.3">
      <c r="A21093" t="str">
        <f>'Person-Skills'!B12771</f>
        <v>Flutter</v>
      </c>
      <c r="B21093">
        <f>COUNTIF('Person-Skills'!B12771:B37356,'Person-Skills'!B12771)</f>
        <v>6</v>
      </c>
    </row>
    <row r="21094" spans="1:2" x14ac:dyDescent="0.3">
      <c r="A21094" t="str">
        <f>'Person-Skills'!B12822</f>
        <v>Responsive Webdesign</v>
      </c>
      <c r="B21094">
        <f>COUNTIF('Person-Skills'!B12822:B37407,'Person-Skills'!B12822)</f>
        <v>6</v>
      </c>
    </row>
    <row r="21095" spans="1:2" x14ac:dyDescent="0.3">
      <c r="A21095" t="str">
        <f>'Person-Skills'!B12886</f>
        <v>OpenAPI</v>
      </c>
      <c r="B21095">
        <f>COUNTIF('Person-Skills'!B12886:B37471,'Person-Skills'!B12886)</f>
        <v>6</v>
      </c>
    </row>
    <row r="21096" spans="1:2" x14ac:dyDescent="0.3">
      <c r="A21096" t="str">
        <f>'Person-Skills'!B12906</f>
        <v>SmartHome</v>
      </c>
      <c r="B21096">
        <f>COUNTIF('Person-Skills'!B12906:B37491,'Person-Skills'!B12906)</f>
        <v>6</v>
      </c>
    </row>
    <row r="21097" spans="1:2" x14ac:dyDescent="0.3">
      <c r="A21097" t="str">
        <f>'Person-Skills'!B12949</f>
        <v>E-Commerce</v>
      </c>
      <c r="B21097">
        <f>COUNTIF('Person-Skills'!B12949:B37534,'Person-Skills'!B12949)</f>
        <v>6</v>
      </c>
    </row>
    <row r="21098" spans="1:2" x14ac:dyDescent="0.3">
      <c r="A21098" t="str">
        <f>'Person-Skills'!B12975</f>
        <v>Windows Small Business Server</v>
      </c>
      <c r="B21098">
        <f>COUNTIF('Person-Skills'!B12975:B37560,'Person-Skills'!B12975)</f>
        <v>6</v>
      </c>
    </row>
    <row r="21099" spans="1:2" x14ac:dyDescent="0.3">
      <c r="A21099" t="str">
        <f>'Person-Skills'!B13130</f>
        <v>PHPStan</v>
      </c>
      <c r="B21099">
        <f>COUNTIF('Person-Skills'!B13130:B37715,'Person-Skills'!B13130)</f>
        <v>6</v>
      </c>
    </row>
    <row r="21100" spans="1:2" x14ac:dyDescent="0.3">
      <c r="A21100" t="str">
        <f>'Person-Skills'!B13132</f>
        <v>Laravel</v>
      </c>
      <c r="B21100">
        <f>COUNTIF('Person-Skills'!B13132:B37717,'Person-Skills'!B13132)</f>
        <v>6</v>
      </c>
    </row>
    <row r="21101" spans="1:2" x14ac:dyDescent="0.3">
      <c r="A21101" t="str">
        <f>'Person-Skills'!B13177</f>
        <v>Novell</v>
      </c>
      <c r="B21101">
        <f>COUNTIF('Person-Skills'!B13177:B37762,'Person-Skills'!B13177)</f>
        <v>6</v>
      </c>
    </row>
    <row r="21102" spans="1:2" x14ac:dyDescent="0.3">
      <c r="A21102" t="str">
        <f>'Person-Skills'!B13183</f>
        <v>Interbase/Firebird</v>
      </c>
      <c r="B21102">
        <f>COUNTIF('Person-Skills'!B13183:B37768,'Person-Skills'!B13183)</f>
        <v>6</v>
      </c>
    </row>
    <row r="21103" spans="1:2" x14ac:dyDescent="0.3">
      <c r="A21103" t="str">
        <f>'Person-Skills'!B13233</f>
        <v>JDeveloper</v>
      </c>
      <c r="B21103">
        <f>COUNTIF('Person-Skills'!B13233:B37818,'Person-Skills'!B13233)</f>
        <v>6</v>
      </c>
    </row>
    <row r="21104" spans="1:2" x14ac:dyDescent="0.3">
      <c r="A21104" t="str">
        <f>'Person-Skills'!B13302</f>
        <v>Rational Rose</v>
      </c>
      <c r="B21104">
        <f>COUNTIF('Person-Skills'!B13302:B37887,'Person-Skills'!B13302)</f>
        <v>6</v>
      </c>
    </row>
    <row r="21105" spans="1:2" x14ac:dyDescent="0.3">
      <c r="A21105" t="str">
        <f>'Person-Skills'!B13310</f>
        <v>PRINCE2</v>
      </c>
      <c r="B21105">
        <f>COUNTIF('Person-Skills'!B13310:B37895,'Person-Skills'!B13310)</f>
        <v>6</v>
      </c>
    </row>
    <row r="21106" spans="1:2" x14ac:dyDescent="0.3">
      <c r="A21106" t="str">
        <f>'Person-Skills'!B13321</f>
        <v>Schwedisch</v>
      </c>
      <c r="B21106">
        <f>COUNTIF('Person-Skills'!B13321:B37906,'Person-Skills'!B13321)</f>
        <v>6</v>
      </c>
    </row>
    <row r="21107" spans="1:2" x14ac:dyDescent="0.3">
      <c r="A21107" t="str">
        <f>'Person-Skills'!B13397</f>
        <v>Screendesign</v>
      </c>
      <c r="B21107">
        <f>COUNTIF('Person-Skills'!B13397:B37982,'Person-Skills'!B13397)</f>
        <v>6</v>
      </c>
    </row>
    <row r="21108" spans="1:2" x14ac:dyDescent="0.3">
      <c r="A21108" t="str">
        <f>'Person-Skills'!B13413</f>
        <v>Hardware</v>
      </c>
      <c r="B21108">
        <f>COUNTIF('Person-Skills'!B13413:B37998,'Person-Skills'!B13413)</f>
        <v>6</v>
      </c>
    </row>
    <row r="21109" spans="1:2" x14ac:dyDescent="0.3">
      <c r="A21109" t="str">
        <f>'Person-Skills'!B13442</f>
        <v>Browser Debugging</v>
      </c>
      <c r="B21109">
        <f>COUNTIF('Person-Skills'!B13442:B38027,'Person-Skills'!B13442)</f>
        <v>6</v>
      </c>
    </row>
    <row r="21110" spans="1:2" x14ac:dyDescent="0.3">
      <c r="A21110" t="str">
        <f>'Person-Skills'!B13651</f>
        <v>Backoffice Konfiguration</v>
      </c>
      <c r="B21110">
        <f>COUNTIF('Person-Skills'!B13651:B38236,'Person-Skills'!B13651)</f>
        <v>6</v>
      </c>
    </row>
    <row r="21111" spans="1:2" x14ac:dyDescent="0.3">
      <c r="A21111" t="str">
        <f>'Person-Skills'!B13663</f>
        <v>Smartedit</v>
      </c>
      <c r="B21111">
        <f>COUNTIF('Person-Skills'!B13663:B38248,'Person-Skills'!B13663)</f>
        <v>6</v>
      </c>
    </row>
    <row r="21112" spans="1:2" x14ac:dyDescent="0.3">
      <c r="A21112" t="str">
        <f>'Person-Skills'!B13762</f>
        <v>Moderation</v>
      </c>
      <c r="B21112">
        <f>COUNTIF('Person-Skills'!B13762:B38347,'Person-Skills'!B13762)</f>
        <v>6</v>
      </c>
    </row>
    <row r="21113" spans="1:2" x14ac:dyDescent="0.3">
      <c r="A21113" t="str">
        <f>'Person-Skills'!B13789</f>
        <v>Konzeption</v>
      </c>
      <c r="B21113">
        <f>COUNTIF('Person-Skills'!B13789:B38374,'Person-Skills'!B13789)</f>
        <v>6</v>
      </c>
    </row>
    <row r="21114" spans="1:2" x14ac:dyDescent="0.3">
      <c r="A21114" t="str">
        <f>'Person-Skills'!B13791</f>
        <v>Product Owner</v>
      </c>
      <c r="B21114">
        <f>COUNTIF('Person-Skills'!B13791:B38376,'Person-Skills'!B13791)</f>
        <v>6</v>
      </c>
    </row>
    <row r="21115" spans="1:2" x14ac:dyDescent="0.3">
      <c r="A21115" t="str">
        <f>'Person-Skills'!B13803</f>
        <v>Handel</v>
      </c>
      <c r="B21115">
        <f>COUNTIF('Person-Skills'!B13803:B38388,'Person-Skills'!B13803)</f>
        <v>6</v>
      </c>
    </row>
    <row r="21116" spans="1:2" x14ac:dyDescent="0.3">
      <c r="A21116" t="str">
        <f>'Person-Skills'!B13844</f>
        <v>Design Thinking</v>
      </c>
      <c r="B21116">
        <f>COUNTIF('Person-Skills'!B13844:B38429,'Person-Skills'!B13844)</f>
        <v>6</v>
      </c>
    </row>
    <row r="21117" spans="1:2" x14ac:dyDescent="0.3">
      <c r="A21117" t="str">
        <f>'Person-Skills'!B13912</f>
        <v>knockout</v>
      </c>
      <c r="B21117">
        <f>COUNTIF('Person-Skills'!B13912:B38497,'Person-Skills'!B13912)</f>
        <v>6</v>
      </c>
    </row>
    <row r="21118" spans="1:2" x14ac:dyDescent="0.3">
      <c r="A21118" t="str">
        <f>'Person-Skills'!B13936</f>
        <v>Bitbucket</v>
      </c>
      <c r="B21118">
        <f>COUNTIF('Person-Skills'!B13936:B38521,'Person-Skills'!B13936)</f>
        <v>6</v>
      </c>
    </row>
    <row r="21119" spans="1:2" x14ac:dyDescent="0.3">
      <c r="A21119" t="str">
        <f>'Person-Skills'!B13952</f>
        <v>Personas</v>
      </c>
      <c r="B21119">
        <f>COUNTIF('Person-Skills'!B13952:B38537,'Person-Skills'!B13952)</f>
        <v>6</v>
      </c>
    </row>
    <row r="21120" spans="1:2" x14ac:dyDescent="0.3">
      <c r="A21120" t="str">
        <f>'Person-Skills'!B13954</f>
        <v>Prototyping</v>
      </c>
      <c r="B21120">
        <f>COUNTIF('Person-Skills'!B13954:B38539,'Person-Skills'!B13954)</f>
        <v>6</v>
      </c>
    </row>
    <row r="21121" spans="1:2" x14ac:dyDescent="0.3">
      <c r="A21121" t="str">
        <f>'Person-Skills'!B13960</f>
        <v>Usability-Tests</v>
      </c>
      <c r="B21121">
        <f>COUNTIF('Person-Skills'!B13960:B38545,'Person-Skills'!B13960)</f>
        <v>6</v>
      </c>
    </row>
    <row r="21122" spans="1:2" x14ac:dyDescent="0.3">
      <c r="A21122" t="str">
        <f>'Person-Skills'!B13967</f>
        <v>Kotlin</v>
      </c>
      <c r="B21122">
        <f>COUNTIF('Person-Skills'!B13967:B38552,'Person-Skills'!B13967)</f>
        <v>6</v>
      </c>
    </row>
    <row r="21123" spans="1:2" x14ac:dyDescent="0.3">
      <c r="A21123" t="str">
        <f>'Person-Skills'!B14161</f>
        <v>Storefront</v>
      </c>
      <c r="B21123">
        <f>COUNTIF('Person-Skills'!B14161:B38746,'Person-Skills'!B14161)</f>
        <v>6</v>
      </c>
    </row>
    <row r="21124" spans="1:2" x14ac:dyDescent="0.3">
      <c r="A21124" t="str">
        <f>'Person-Skills'!B14246</f>
        <v>PVCS</v>
      </c>
      <c r="B21124">
        <f>COUNTIF('Person-Skills'!B14246:B38831,'Person-Skills'!B14246)</f>
        <v>6</v>
      </c>
    </row>
    <row r="21125" spans="1:2" x14ac:dyDescent="0.3">
      <c r="A21125" t="str">
        <f>'Person-Skills'!B14252</f>
        <v>Photo Paint</v>
      </c>
      <c r="B21125">
        <f>COUNTIF('Person-Skills'!B14252:B38837,'Person-Skills'!B14252)</f>
        <v>6</v>
      </c>
    </row>
    <row r="21126" spans="1:2" x14ac:dyDescent="0.3">
      <c r="A21126" t="str">
        <f>'Person-Skills'!B14321</f>
        <v>Xerces</v>
      </c>
      <c r="B21126">
        <f>COUNTIF('Person-Skills'!B14321:B38906,'Person-Skills'!B14321)</f>
        <v>6</v>
      </c>
    </row>
    <row r="21127" spans="1:2" x14ac:dyDescent="0.3">
      <c r="A21127" t="str">
        <f>'Person-Skills'!B14329</f>
        <v>CORBA</v>
      </c>
      <c r="B21127">
        <f>COUNTIF('Person-Skills'!B14329:B38914,'Person-Skills'!B14329)</f>
        <v>6</v>
      </c>
    </row>
    <row r="21128" spans="1:2" x14ac:dyDescent="0.3">
      <c r="A21128" t="str">
        <f>'Person-Skills'!B14339</f>
        <v>f-prot</v>
      </c>
      <c r="B21128">
        <f>COUNTIF('Person-Skills'!B14339:B38924,'Person-Skills'!B14339)</f>
        <v>6</v>
      </c>
    </row>
    <row r="21129" spans="1:2" x14ac:dyDescent="0.3">
      <c r="A21129" t="str">
        <f>'Person-Skills'!B14349</f>
        <v>WebObjects</v>
      </c>
      <c r="B21129">
        <f>COUNTIF('Person-Skills'!B14349:B38934,'Person-Skills'!B14349)</f>
        <v>6</v>
      </c>
    </row>
    <row r="21130" spans="1:2" x14ac:dyDescent="0.3">
      <c r="A21130" t="str">
        <f>'Person-Skills'!B14537</f>
        <v>Kendo UI</v>
      </c>
      <c r="B21130">
        <f>COUNTIF('Person-Skills'!B14537:B39122,'Person-Skills'!B14537)</f>
        <v>6</v>
      </c>
    </row>
    <row r="21131" spans="1:2" x14ac:dyDescent="0.3">
      <c r="A21131" t="str">
        <f>'Person-Skills'!B14660</f>
        <v>gradle</v>
      </c>
      <c r="B21131">
        <f>COUNTIF('Person-Skills'!B14660:B39245,'Person-Skills'!B14660)</f>
        <v>6</v>
      </c>
    </row>
    <row r="21132" spans="1:2" x14ac:dyDescent="0.3">
      <c r="A21132" t="str">
        <f>'Person-Skills'!B14670</f>
        <v>Android Studio</v>
      </c>
      <c r="B21132">
        <f>COUNTIF('Person-Skills'!B14670:B39255,'Person-Skills'!B14670)</f>
        <v>6</v>
      </c>
    </row>
    <row r="21133" spans="1:2" x14ac:dyDescent="0.3">
      <c r="A21133" t="str">
        <f>'Person-Skills'!B14679</f>
        <v>Symbian</v>
      </c>
      <c r="B21133">
        <f>COUNTIF('Person-Skills'!B14679:B39264,'Person-Skills'!B14679)</f>
        <v>6</v>
      </c>
    </row>
    <row r="21134" spans="1:2" x14ac:dyDescent="0.3">
      <c r="A21134" t="str">
        <f>'Person-Skills'!B14761</f>
        <v>PEAR</v>
      </c>
      <c r="B21134">
        <f>COUNTIF('Person-Skills'!B14761:B39346,'Person-Skills'!B14761)</f>
        <v>6</v>
      </c>
    </row>
    <row r="21135" spans="1:2" x14ac:dyDescent="0.3">
      <c r="A21135" t="str">
        <f>'Person-Skills'!B14805</f>
        <v>Russisch</v>
      </c>
      <c r="B21135">
        <f>COUNTIF('Person-Skills'!B14805:B39390,'Person-Skills'!B14805)</f>
        <v>6</v>
      </c>
    </row>
    <row r="21136" spans="1:2" x14ac:dyDescent="0.3">
      <c r="A21136" t="str">
        <f>'Person-Skills'!B14814</f>
        <v>script.aculo.us</v>
      </c>
      <c r="B21136">
        <f>COUNTIF('Person-Skills'!B14814:B39399,'Person-Skills'!B14814)</f>
        <v>6</v>
      </c>
    </row>
    <row r="21137" spans="1:2" x14ac:dyDescent="0.3">
      <c r="A21137" t="str">
        <f>'Person-Skills'!B14841</f>
        <v>Homesite</v>
      </c>
      <c r="B21137">
        <f>COUNTIF('Person-Skills'!B14841:B39426,'Person-Skills'!B14841)</f>
        <v>6</v>
      </c>
    </row>
    <row r="21138" spans="1:2" x14ac:dyDescent="0.3">
      <c r="A21138" t="str">
        <f>'Person-Skills'!B14932</f>
        <v>Poseidon</v>
      </c>
      <c r="B21138">
        <f>COUNTIF('Person-Skills'!B14932:B39517,'Person-Skills'!B14932)</f>
        <v>6</v>
      </c>
    </row>
    <row r="21139" spans="1:2" x14ac:dyDescent="0.3">
      <c r="A21139" t="str">
        <f>'Person-Skills'!B14974</f>
        <v>FreeBSD</v>
      </c>
      <c r="B21139">
        <f>COUNTIF('Person-Skills'!B14974:B39559,'Person-Skills'!B14974)</f>
        <v>6</v>
      </c>
    </row>
    <row r="21140" spans="1:2" x14ac:dyDescent="0.3">
      <c r="A21140" t="str">
        <f>'Person-Skills'!B14999</f>
        <v>TYPO3</v>
      </c>
      <c r="B21140">
        <f>COUNTIF('Person-Skills'!B14999:B39584,'Person-Skills'!B14999)</f>
        <v>6</v>
      </c>
    </row>
    <row r="21141" spans="1:2" x14ac:dyDescent="0.3">
      <c r="A21141" t="str">
        <f>'Person-Skills'!B15013</f>
        <v>CalDAV</v>
      </c>
      <c r="B21141">
        <f>COUNTIF('Person-Skills'!B15013:B39598,'Person-Skills'!B15013)</f>
        <v>6</v>
      </c>
    </row>
    <row r="21142" spans="1:2" x14ac:dyDescent="0.3">
      <c r="A21142" t="str">
        <f>'Person-Skills'!B15075</f>
        <v>BashScript</v>
      </c>
      <c r="B21142">
        <f>COUNTIF('Person-Skills'!B15075:B39660,'Person-Skills'!B15075)</f>
        <v>6</v>
      </c>
    </row>
    <row r="21143" spans="1:2" x14ac:dyDescent="0.3">
      <c r="A21143" t="str">
        <f>'Person-Skills'!B15076</f>
        <v>Google Analytics</v>
      </c>
      <c r="B21143">
        <f>COUNTIF('Person-Skills'!B15076:B39661,'Person-Skills'!B15076)</f>
        <v>6</v>
      </c>
    </row>
    <row r="21144" spans="1:2" x14ac:dyDescent="0.3">
      <c r="A21144" t="str">
        <f>'Person-Skills'!B15197</f>
        <v>Raspberry Pi</v>
      </c>
      <c r="B21144">
        <f>COUNTIF('Person-Skills'!B15197:B39782,'Person-Skills'!B15197)</f>
        <v>6</v>
      </c>
    </row>
    <row r="21145" spans="1:2" x14ac:dyDescent="0.3">
      <c r="A21145" t="str">
        <f>'Person-Skills'!B15199</f>
        <v>YAML</v>
      </c>
      <c r="B21145">
        <f>COUNTIF('Person-Skills'!B15199:B39784,'Person-Skills'!B15199)</f>
        <v>6</v>
      </c>
    </row>
    <row r="21146" spans="1:2" x14ac:dyDescent="0.3">
      <c r="A21146" t="str">
        <f>'Person-Skills'!B15229</f>
        <v>Liquibase</v>
      </c>
      <c r="B21146">
        <f>COUNTIF('Person-Skills'!B15229:B39814,'Person-Skills'!B15229)</f>
        <v>6</v>
      </c>
    </row>
    <row r="21147" spans="1:2" x14ac:dyDescent="0.3">
      <c r="A21147" t="str">
        <f>'Person-Skills'!B15306</f>
        <v>Finance</v>
      </c>
      <c r="B21147">
        <f>COUNTIF('Person-Skills'!B15306:B39891,'Person-Skills'!B15306)</f>
        <v>6</v>
      </c>
    </row>
    <row r="21148" spans="1:2" x14ac:dyDescent="0.3">
      <c r="A21148" t="str">
        <f>'Person-Skills'!B15464</f>
        <v>Pimcore</v>
      </c>
      <c r="B21148">
        <f>COUNTIF('Person-Skills'!B15464:B40049,'Person-Skills'!B15464)</f>
        <v>6</v>
      </c>
    </row>
    <row r="21149" spans="1:2" x14ac:dyDescent="0.3">
      <c r="A21149" t="str">
        <f>'Person-Skills'!B15474</f>
        <v>Mural</v>
      </c>
      <c r="B21149">
        <f>COUNTIF('Person-Skills'!B15474:B40059,'Person-Skills'!B15474)</f>
        <v>6</v>
      </c>
    </row>
    <row r="21150" spans="1:2" x14ac:dyDescent="0.3">
      <c r="A21150" t="str">
        <f>'Person-Skills'!B15482</f>
        <v>Anforderungsmanagement</v>
      </c>
      <c r="B21150">
        <f>COUNTIF('Person-Skills'!B15482:B40067,'Person-Skills'!B15482)</f>
        <v>6</v>
      </c>
    </row>
    <row r="21151" spans="1:2" x14ac:dyDescent="0.3">
      <c r="A21151" t="str">
        <f>'Person-Skills'!B15511</f>
        <v>SAP Commerce Platform Basics</v>
      </c>
      <c r="B21151">
        <f>COUNTIF('Person-Skills'!B15511:B40096,'Person-Skills'!B15511)</f>
        <v>6</v>
      </c>
    </row>
    <row r="21152" spans="1:2" x14ac:dyDescent="0.3">
      <c r="A21152" t="str">
        <f>'Person-Skills'!B15547</f>
        <v>Joomla</v>
      </c>
      <c r="B21152">
        <f>COUNTIF('Person-Skills'!B15547:B40132,'Person-Skills'!B15547)</f>
        <v>6</v>
      </c>
    </row>
    <row r="21153" spans="1:2" x14ac:dyDescent="0.3">
      <c r="A21153" t="str">
        <f>'Person-Skills'!B15582</f>
        <v>Türkisch</v>
      </c>
      <c r="B21153">
        <f>COUNTIF('Person-Skills'!B15582:B40167,'Person-Skills'!B15582)</f>
        <v>6</v>
      </c>
    </row>
    <row r="21154" spans="1:2" x14ac:dyDescent="0.3">
      <c r="A21154" t="str">
        <f>'Person-Skills'!B15648</f>
        <v xml:space="preserve">Markdown </v>
      </c>
      <c r="B21154">
        <f>COUNTIF('Person-Skills'!B15648:B40233,'Person-Skills'!B15648)</f>
        <v>6</v>
      </c>
    </row>
    <row r="21155" spans="1:2" x14ac:dyDescent="0.3">
      <c r="A21155" t="str">
        <f>'Person-Skills'!B15752</f>
        <v>Sharepoint Entwicklung</v>
      </c>
      <c r="B21155">
        <f>COUNTIF('Person-Skills'!B15752:B40337,'Person-Skills'!B15752)</f>
        <v>6</v>
      </c>
    </row>
    <row r="21156" spans="1:2" x14ac:dyDescent="0.3">
      <c r="A21156" t="str">
        <f>'Person-Skills'!B15812</f>
        <v>Fortran</v>
      </c>
      <c r="B21156">
        <f>COUNTIF('Person-Skills'!B15812:B40397,'Person-Skills'!B15812)</f>
        <v>6</v>
      </c>
    </row>
    <row r="21157" spans="1:2" x14ac:dyDescent="0.3">
      <c r="A21157" t="str">
        <f>'Person-Skills'!B15822</f>
        <v>TopLink</v>
      </c>
      <c r="B21157">
        <f>COUNTIF('Person-Skills'!B15822:B40407,'Person-Skills'!B15822)</f>
        <v>6</v>
      </c>
    </row>
    <row r="21158" spans="1:2" x14ac:dyDescent="0.3">
      <c r="A21158" t="str">
        <f>'Person-Skills'!B15827</f>
        <v>Phyton /Jython</v>
      </c>
      <c r="B21158">
        <f>COUNTIF('Person-Skills'!B15827:B40412,'Person-Skills'!B15827)</f>
        <v>6</v>
      </c>
    </row>
    <row r="21159" spans="1:2" x14ac:dyDescent="0.3">
      <c r="A21159" t="str">
        <f>'Person-Skills'!B15850</f>
        <v>MFC/Windows-API</v>
      </c>
      <c r="B21159">
        <f>COUNTIF('Person-Skills'!B15850:B40435,'Person-Skills'!B15850)</f>
        <v>6</v>
      </c>
    </row>
    <row r="21160" spans="1:2" x14ac:dyDescent="0.3">
      <c r="A21160" t="str">
        <f>'Person-Skills'!B15880</f>
        <v>Rational Unified Process (RUP)</v>
      </c>
      <c r="B21160">
        <f>COUNTIF('Person-Skills'!B15880:B40465,'Person-Skills'!B15880)</f>
        <v>6</v>
      </c>
    </row>
    <row r="21161" spans="1:2" x14ac:dyDescent="0.3">
      <c r="A21161" t="str">
        <f>'Person-Skills'!B15882</f>
        <v>V-Modell XT</v>
      </c>
      <c r="B21161">
        <f>COUNTIF('Person-Skills'!B15882:B40467,'Person-Skills'!B15882)</f>
        <v>6</v>
      </c>
    </row>
    <row r="21162" spans="1:2" x14ac:dyDescent="0.3">
      <c r="A21162" t="str">
        <f>'Person-Skills'!B15981</f>
        <v>X11/XWindows</v>
      </c>
      <c r="B21162">
        <f>COUNTIF('Person-Skills'!B15981:B40566,'Person-Skills'!B15981)</f>
        <v>6</v>
      </c>
    </row>
    <row r="21163" spans="1:2" x14ac:dyDescent="0.3">
      <c r="A21163" t="str">
        <f>'Person-Skills'!B15992</f>
        <v>Clear Case</v>
      </c>
      <c r="B21163">
        <f>COUNTIF('Person-Skills'!B15992:B40577,'Person-Skills'!B15992)</f>
        <v>6</v>
      </c>
    </row>
    <row r="21164" spans="1:2" x14ac:dyDescent="0.3">
      <c r="A21164" t="str">
        <f>'Person-Skills'!B16193</f>
        <v>OS/2</v>
      </c>
      <c r="B21164">
        <f>COUNTIF('Person-Skills'!B16193:B40778,'Person-Skills'!B16193)</f>
        <v>6</v>
      </c>
    </row>
    <row r="21165" spans="1:2" x14ac:dyDescent="0.3">
      <c r="A21165" t="str">
        <f>'Person-Skills'!B16425</f>
        <v>Vanilla JS</v>
      </c>
      <c r="B21165">
        <f>COUNTIF('Person-Skills'!B16425:B41010,'Person-Skills'!B16425)</f>
        <v>6</v>
      </c>
    </row>
    <row r="21166" spans="1:2" x14ac:dyDescent="0.3">
      <c r="A21166" t="str">
        <f>'Person-Skills'!B16431</f>
        <v>Keycloak</v>
      </c>
      <c r="B21166">
        <f>COUNTIF('Person-Skills'!B16431:B41016,'Person-Skills'!B16431)</f>
        <v>6</v>
      </c>
    </row>
    <row r="21167" spans="1:2" x14ac:dyDescent="0.3">
      <c r="A21167" t="str">
        <f>'Person-Skills'!B16442</f>
        <v>Adobe XD</v>
      </c>
      <c r="B21167">
        <f>COUNTIF('Person-Skills'!B16442:B41027,'Person-Skills'!B16442)</f>
        <v>6</v>
      </c>
    </row>
    <row r="21168" spans="1:2" x14ac:dyDescent="0.3">
      <c r="A21168" t="str">
        <f>'Person-Skills'!B16496</f>
        <v>CI/CD Entwicklung</v>
      </c>
      <c r="B21168">
        <f>COUNTIF('Person-Skills'!B16496:B41081,'Person-Skills'!B16496)</f>
        <v>6</v>
      </c>
    </row>
    <row r="21169" spans="1:2" x14ac:dyDescent="0.3">
      <c r="A21169" t="str">
        <f>'Person-Skills'!B16497</f>
        <v>Testautomatisierung</v>
      </c>
      <c r="B21169">
        <f>COUNTIF('Person-Skills'!B16497:B41082,'Person-Skills'!B16497)</f>
        <v>6</v>
      </c>
    </row>
    <row r="21170" spans="1:2" x14ac:dyDescent="0.3">
      <c r="A21170" t="str">
        <f>'Person-Skills'!B16501</f>
        <v>Design Driven Development (DDD)</v>
      </c>
      <c r="B21170">
        <f>COUNTIF('Person-Skills'!B16501:B41086,'Person-Skills'!B16501)</f>
        <v>6</v>
      </c>
    </row>
    <row r="21171" spans="1:2" x14ac:dyDescent="0.3">
      <c r="A21171" t="str">
        <f>'Person-Skills'!B16528</f>
        <v>Eclipse</v>
      </c>
      <c r="B21171">
        <f>COUNTIF('Person-Skills'!B16528:B41113,'Person-Skills'!B16528)</f>
        <v>6</v>
      </c>
    </row>
    <row r="21172" spans="1:2" x14ac:dyDescent="0.3">
      <c r="A21172" t="str">
        <f>'Person-Skills'!B16556</f>
        <v>Jest</v>
      </c>
      <c r="B21172">
        <f>COUNTIF('Person-Skills'!B16556:B41141,'Person-Skills'!B16556)</f>
        <v>6</v>
      </c>
    </row>
    <row r="21173" spans="1:2" x14ac:dyDescent="0.3">
      <c r="A21173" t="str">
        <f>'Person-Skills'!B16562</f>
        <v>visual paradigm</v>
      </c>
      <c r="B21173">
        <f>COUNTIF('Person-Skills'!B16562:B41147,'Person-Skills'!B16562)</f>
        <v>6</v>
      </c>
    </row>
    <row r="21174" spans="1:2" x14ac:dyDescent="0.3">
      <c r="A21174" t="str">
        <f>'Person-Skills'!B16676</f>
        <v>Gulp</v>
      </c>
      <c r="B21174">
        <f>COUNTIF('Person-Skills'!B16676:B41261,'Person-Skills'!B16676)</f>
        <v>6</v>
      </c>
    </row>
    <row r="21175" spans="1:2" x14ac:dyDescent="0.3">
      <c r="A21175" t="str">
        <f>'Person-Skills'!B16838</f>
        <v>User Tests</v>
      </c>
      <c r="B21175">
        <f>COUNTIF('Person-Skills'!B16838:B41423,'Person-Skills'!B16838)</f>
        <v>6</v>
      </c>
    </row>
    <row r="21176" spans="1:2" x14ac:dyDescent="0.3">
      <c r="A21176" t="str">
        <f>'Person-Skills'!B16868</f>
        <v>Figma</v>
      </c>
      <c r="B21176">
        <f>COUNTIF('Person-Skills'!B16868:B41453,'Person-Skills'!B16868)</f>
        <v>6</v>
      </c>
    </row>
    <row r="21177" spans="1:2" x14ac:dyDescent="0.3">
      <c r="A21177" t="str">
        <f>'Person-Skills'!B16916</f>
        <v>Mockito</v>
      </c>
      <c r="B21177">
        <f>COUNTIF('Person-Skills'!B16916:B41501,'Person-Skills'!B16916)</f>
        <v>6</v>
      </c>
    </row>
    <row r="21178" spans="1:2" x14ac:dyDescent="0.3">
      <c r="A21178" t="str">
        <f>'Person-Skills'!B16934</f>
        <v>Grunt</v>
      </c>
      <c r="B21178">
        <f>COUNTIF('Person-Skills'!B16934:B41519,'Person-Skills'!B16934)</f>
        <v>6</v>
      </c>
    </row>
    <row r="21179" spans="1:2" x14ac:dyDescent="0.3">
      <c r="A21179" t="str">
        <f>'Person-Skills'!B16942</f>
        <v>SEO Tool Anbindung</v>
      </c>
      <c r="B21179">
        <f>COUNTIF('Person-Skills'!B16942:B41527,'Person-Skills'!B16942)</f>
        <v>6</v>
      </c>
    </row>
    <row r="21180" spans="1:2" x14ac:dyDescent="0.3">
      <c r="A21180" t="str">
        <f>'Person-Skills'!B17121</f>
        <v>Azure</v>
      </c>
      <c r="B21180">
        <f>COUNTIF('Person-Skills'!B17121:B41706,'Person-Skills'!B17121)</f>
        <v>6</v>
      </c>
    </row>
    <row r="21181" spans="1:2" x14ac:dyDescent="0.3">
      <c r="A21181" t="str">
        <f>'Person-Skills'!B17122</f>
        <v>Azure DevOps</v>
      </c>
      <c r="B21181">
        <f>COUNTIF('Person-Skills'!B17122:B41707,'Person-Skills'!B17122)</f>
        <v>6</v>
      </c>
    </row>
    <row r="21182" spans="1:2" x14ac:dyDescent="0.3">
      <c r="A21182" t="str">
        <f>'Person-Skills'!B17130</f>
        <v>OAuth</v>
      </c>
      <c r="B21182">
        <f>COUNTIF('Person-Skills'!B17130:B41715,'Person-Skills'!B17130)</f>
        <v>6</v>
      </c>
    </row>
    <row r="21183" spans="1:2" x14ac:dyDescent="0.3">
      <c r="A21183" t="str">
        <f>'Person-Skills'!B17188</f>
        <v>Java ME</v>
      </c>
      <c r="B21183">
        <f>COUNTIF('Person-Skills'!B17188:B41773,'Person-Skills'!B17188)</f>
        <v>6</v>
      </c>
    </row>
    <row r="21184" spans="1:2" x14ac:dyDescent="0.3">
      <c r="A21184" t="str">
        <f>'Person-Skills'!B17216</f>
        <v>Glasfish</v>
      </c>
      <c r="B21184">
        <f>COUNTIF('Person-Skills'!B17216:B41801,'Person-Skills'!B17216)</f>
        <v>6</v>
      </c>
    </row>
    <row r="21185" spans="1:2" x14ac:dyDescent="0.3">
      <c r="A21185" t="str">
        <f>'Person-Skills'!B17290</f>
        <v>ftp-proxy</v>
      </c>
      <c r="B21185">
        <f>COUNTIF('Person-Skills'!B17290:B41875,'Person-Skills'!B17290)</f>
        <v>6</v>
      </c>
    </row>
    <row r="21186" spans="1:2" x14ac:dyDescent="0.3">
      <c r="A21186" t="str">
        <f>'Person-Skills'!B17333</f>
        <v>RxJS</v>
      </c>
      <c r="B21186">
        <f>COUNTIF('Person-Skills'!B17333:B41918,'Person-Skills'!B17333)</f>
        <v>6</v>
      </c>
    </row>
    <row r="21187" spans="1:2" x14ac:dyDescent="0.3">
      <c r="A21187" t="str">
        <f>'Person-Skills'!B17370</f>
        <v>MooTools</v>
      </c>
      <c r="B21187">
        <f>COUNTIF('Person-Skills'!B17370:B41955,'Person-Skills'!B17370)</f>
        <v>6</v>
      </c>
    </row>
    <row r="21188" spans="1:2" x14ac:dyDescent="0.3">
      <c r="A21188" t="str">
        <f>'Person-Skills'!B17409</f>
        <v>Apple Mac OS X Server</v>
      </c>
      <c r="B21188">
        <f>COUNTIF('Person-Skills'!B17409:B41994,'Person-Skills'!B17409)</f>
        <v>6</v>
      </c>
    </row>
    <row r="21189" spans="1:2" x14ac:dyDescent="0.3">
      <c r="A21189" t="str">
        <f>'Person-Skills'!B17514</f>
        <v>PalmOS</v>
      </c>
      <c r="B21189">
        <f>COUNTIF('Person-Skills'!B17514:B42099,'Person-Skills'!B17514)</f>
        <v>6</v>
      </c>
    </row>
    <row r="21190" spans="1:2" x14ac:dyDescent="0.3">
      <c r="A21190" t="str">
        <f>'Person-Skills'!B17535</f>
        <v>Castor</v>
      </c>
      <c r="B21190">
        <f>COUNTIF('Person-Skills'!B17535:B42120,'Person-Skills'!B17535)</f>
        <v>6</v>
      </c>
    </row>
    <row r="21191" spans="1:2" x14ac:dyDescent="0.3">
      <c r="A21191" t="str">
        <f>'Person-Skills'!B17597</f>
        <v>Crystal Reports</v>
      </c>
      <c r="B21191">
        <f>COUNTIF('Person-Skills'!B17597:B42182,'Person-Skills'!B17597)</f>
        <v>6</v>
      </c>
    </row>
    <row r="21192" spans="1:2" x14ac:dyDescent="0.3">
      <c r="A21192" t="str">
        <f>'Person-Skills'!B17735</f>
        <v>PocketPC</v>
      </c>
      <c r="B21192">
        <f>COUNTIF('Person-Skills'!B17735:B42320,'Person-Skills'!B17735)</f>
        <v>6</v>
      </c>
    </row>
    <row r="21193" spans="1:2" x14ac:dyDescent="0.3">
      <c r="A21193" t="str">
        <f>'Person-Skills'!B17794</f>
        <v>Adobe Illustrator</v>
      </c>
      <c r="B21193">
        <f>COUNTIF('Person-Skills'!B17794:B42379,'Person-Skills'!B17794)</f>
        <v>6</v>
      </c>
    </row>
    <row r="21194" spans="1:2" x14ac:dyDescent="0.3">
      <c r="A21194" t="str">
        <f>'Person-Skills'!B17809</f>
        <v>SCSS</v>
      </c>
      <c r="B21194">
        <f>COUNTIF('Person-Skills'!B17809:B42394,'Person-Skills'!B17809)</f>
        <v>6</v>
      </c>
    </row>
    <row r="21195" spans="1:2" x14ac:dyDescent="0.3">
      <c r="A21195" t="str">
        <f>'Person-Skills'!B17831</f>
        <v>Softwarearchitektur</v>
      </c>
      <c r="B21195">
        <f>COUNTIF('Person-Skills'!B17831:B42416,'Person-Skills'!B17831)</f>
        <v>6</v>
      </c>
    </row>
    <row r="21196" spans="1:2" x14ac:dyDescent="0.3">
      <c r="A21196" t="str">
        <f>'Person-Skills'!B17881</f>
        <v>Spring-JPA</v>
      </c>
      <c r="B21196">
        <f>COUNTIF('Person-Skills'!B17881:B42466,'Person-Skills'!B17881)</f>
        <v>6</v>
      </c>
    </row>
    <row r="21197" spans="1:2" x14ac:dyDescent="0.3">
      <c r="A21197" t="str">
        <f>'Person-Skills'!B17923</f>
        <v>Redux</v>
      </c>
      <c r="B21197">
        <f>COUNTIF('Person-Skills'!B17923:B42508,'Person-Skills'!B17923)</f>
        <v>6</v>
      </c>
    </row>
    <row r="21198" spans="1:2" x14ac:dyDescent="0.3">
      <c r="A21198" t="str">
        <f>'Person-Skills'!B18031</f>
        <v>Jakarta Commons</v>
      </c>
      <c r="B21198">
        <f>COUNTIF('Person-Skills'!B18031:B42616,'Person-Skills'!B18031)</f>
        <v>6</v>
      </c>
    </row>
    <row r="21199" spans="1:2" x14ac:dyDescent="0.3">
      <c r="A21199" t="str">
        <f>'Person-Skills'!B18130</f>
        <v>BPMN</v>
      </c>
      <c r="B21199">
        <f>COUNTIF('Person-Skills'!B18130:B42715,'Person-Skills'!B18130)</f>
        <v>6</v>
      </c>
    </row>
    <row r="21200" spans="1:2" x14ac:dyDescent="0.3">
      <c r="A21200" t="str">
        <f>'Person-Skills'!B18133</f>
        <v>IBM WebSphere</v>
      </c>
      <c r="B21200">
        <f>COUNTIF('Person-Skills'!B18133:B42718,'Person-Skills'!B18133)</f>
        <v>6</v>
      </c>
    </row>
    <row r="21201" spans="1:2" x14ac:dyDescent="0.3">
      <c r="A21201" t="str">
        <f>'Person-Skills'!B18197</f>
        <v>SAP S4/Hana - Cloud Anbindung</v>
      </c>
      <c r="B21201">
        <f>COUNTIF('Person-Skills'!B18197:B42782,'Person-Skills'!B18197)</f>
        <v>6</v>
      </c>
    </row>
    <row r="21202" spans="1:2" x14ac:dyDescent="0.3">
      <c r="A21202" t="str">
        <f>'Person-Skills'!B18219</f>
        <v>Mediengestalter Digital &amp; Print - Fachrichtung Gestaltung &amp; Technik</v>
      </c>
      <c r="B21202">
        <f>COUNTIF('Person-Skills'!B18219:B42804,'Person-Skills'!B18219)</f>
        <v>6</v>
      </c>
    </row>
    <row r="21203" spans="1:2" x14ac:dyDescent="0.3">
      <c r="A21203" t="str">
        <f>'Person-Skills'!B18298</f>
        <v>SAP</v>
      </c>
      <c r="B21203">
        <f>COUNTIF('Person-Skills'!B18298:B42883,'Person-Skills'!B18298)</f>
        <v>6</v>
      </c>
    </row>
    <row r="21204" spans="1:2" x14ac:dyDescent="0.3">
      <c r="A21204" t="str">
        <f>'Person-Skills'!B18334</f>
        <v>Spring Boot</v>
      </c>
      <c r="B21204">
        <f>COUNTIF('Person-Skills'!B18334:B42919,'Person-Skills'!B18334)</f>
        <v>6</v>
      </c>
    </row>
    <row r="21205" spans="1:2" x14ac:dyDescent="0.3">
      <c r="A21205" t="str">
        <f>'Person-Skills'!B18405</f>
        <v>Payments</v>
      </c>
      <c r="B21205">
        <f>COUNTIF('Person-Skills'!B18405:B42990,'Person-Skills'!B18405)</f>
        <v>6</v>
      </c>
    </row>
    <row r="21206" spans="1:2" x14ac:dyDescent="0.3">
      <c r="A21206" t="str">
        <f>'Person-Skills'!B18421</f>
        <v>Linux Printserver</v>
      </c>
      <c r="B21206">
        <f>COUNTIF('Person-Skills'!B18421:B43006,'Person-Skills'!B18421)</f>
        <v>6</v>
      </c>
    </row>
    <row r="21207" spans="1:2" x14ac:dyDescent="0.3">
      <c r="A21207" t="str">
        <f>'Person-Skills'!B18508</f>
        <v>B2B</v>
      </c>
      <c r="B21207">
        <f>COUNTIF('Person-Skills'!B18508:B43093,'Person-Skills'!B18508)</f>
        <v>6</v>
      </c>
    </row>
    <row r="21208" spans="1:2" x14ac:dyDescent="0.3">
      <c r="A21208" t="str">
        <f>'Person-Skills'!B18509</f>
        <v>Touristik</v>
      </c>
      <c r="B21208">
        <f>COUNTIF('Person-Skills'!B18509:B43094,'Person-Skills'!B18509)</f>
        <v>6</v>
      </c>
    </row>
    <row r="21209" spans="1:2" x14ac:dyDescent="0.3">
      <c r="A21209" t="str">
        <f>'Person-Skills'!B18557</f>
        <v>InstallShield</v>
      </c>
      <c r="B21209">
        <f>COUNTIF('Person-Skills'!B18557:B43142,'Person-Skills'!B18557)</f>
        <v>6</v>
      </c>
    </row>
    <row r="21210" spans="1:2" x14ac:dyDescent="0.3">
      <c r="A21210" t="str">
        <f>'Person-Skills'!B18563</f>
        <v>Go</v>
      </c>
      <c r="B21210">
        <f>COUNTIF('Person-Skills'!B18563:B43148,'Person-Skills'!B18563)</f>
        <v>6</v>
      </c>
    </row>
    <row r="21211" spans="1:2" x14ac:dyDescent="0.3">
      <c r="A21211" t="str">
        <f>'Person-Skills'!B18577</f>
        <v>vs code</v>
      </c>
      <c r="B21211">
        <f>COUNTIF('Person-Skills'!B18577:B43162,'Person-Skills'!B18577)</f>
        <v>6</v>
      </c>
    </row>
    <row r="21212" spans="1:2" x14ac:dyDescent="0.3">
      <c r="A21212" t="str">
        <f>'Person-Skills'!B18607</f>
        <v>Bootstrap</v>
      </c>
      <c r="B21212">
        <f>COUNTIF('Person-Skills'!B18607:B43192,'Person-Skills'!B18607)</f>
        <v>6</v>
      </c>
    </row>
    <row r="21213" spans="1:2" x14ac:dyDescent="0.3">
      <c r="A21213" t="str">
        <f>'Person-Skills'!B18714</f>
        <v xml:space="preserve">Zend </v>
      </c>
      <c r="B21213">
        <f>COUNTIF('Person-Skills'!B18714:B43299,'Person-Skills'!B18714)</f>
        <v>6</v>
      </c>
    </row>
    <row r="21214" spans="1:2" x14ac:dyDescent="0.3">
      <c r="A21214" t="str">
        <f>'Person-Skills'!B18772</f>
        <v>Logistik</v>
      </c>
      <c r="B21214">
        <f>COUNTIF('Person-Skills'!B18772:B43357,'Person-Skills'!B18772)</f>
        <v>6</v>
      </c>
    </row>
    <row r="21215" spans="1:2" x14ac:dyDescent="0.3">
      <c r="A21215" t="str">
        <f>'Person-Skills'!B18777</f>
        <v>AWS</v>
      </c>
      <c r="B21215">
        <f>COUNTIF('Person-Skills'!B18777:B43362,'Person-Skills'!B18777)</f>
        <v>6</v>
      </c>
    </row>
    <row r="21216" spans="1:2" x14ac:dyDescent="0.3">
      <c r="A21216" t="str">
        <f>'Person-Skills'!B18781</f>
        <v>npm</v>
      </c>
      <c r="B21216">
        <f>COUNTIF('Person-Skills'!B18781:B43366,'Person-Skills'!B18781)</f>
        <v>6</v>
      </c>
    </row>
    <row r="21217" spans="1:2" x14ac:dyDescent="0.3">
      <c r="A21217" t="str">
        <f>'Person-Skills'!B18808</f>
        <v>Business Consulting</v>
      </c>
      <c r="B21217">
        <f>COUNTIF('Person-Skills'!B18808:B43393,'Person-Skills'!B18808)</f>
        <v>6</v>
      </c>
    </row>
    <row r="21218" spans="1:2" x14ac:dyDescent="0.3">
      <c r="A21218" t="str">
        <f>'Person-Skills'!B18827</f>
        <v>WordPress</v>
      </c>
      <c r="B21218">
        <f>COUNTIF('Person-Skills'!B18827:B43412,'Person-Skills'!B18827)</f>
        <v>6</v>
      </c>
    </row>
    <row r="21219" spans="1:2" x14ac:dyDescent="0.3">
      <c r="A21219" t="str">
        <f>'Person-Skills'!B18977</f>
        <v>After Effects</v>
      </c>
      <c r="B21219">
        <f>COUNTIF('Person-Skills'!B18977:B43562,'Person-Skills'!B18977)</f>
        <v>6</v>
      </c>
    </row>
    <row r="21220" spans="1:2" x14ac:dyDescent="0.3">
      <c r="A21220" t="str">
        <f>'Person-Skills'!B18982</f>
        <v>Confluence</v>
      </c>
      <c r="B21220">
        <f>COUNTIF('Person-Skills'!B18982:B43567,'Person-Skills'!B18982)</f>
        <v>6</v>
      </c>
    </row>
    <row r="21221" spans="1:2" x14ac:dyDescent="0.3">
      <c r="A21221" t="str">
        <f>'Person-Skills'!B19026</f>
        <v>ExtJs</v>
      </c>
      <c r="B21221">
        <f>COUNTIF('Person-Skills'!B19026:B43611,'Person-Skills'!B19026)</f>
        <v>6</v>
      </c>
    </row>
    <row r="21222" spans="1:2" x14ac:dyDescent="0.3">
      <c r="A21222" t="str">
        <f>'Person-Skills'!B19038</f>
        <v>gpg</v>
      </c>
      <c r="B21222">
        <f>COUNTIF('Person-Skills'!B19038:B43623,'Person-Skills'!B19038)</f>
        <v>6</v>
      </c>
    </row>
    <row r="21223" spans="1:2" x14ac:dyDescent="0.3">
      <c r="A21223" t="str">
        <f>'Person-Skills'!B19069</f>
        <v>Spanisch</v>
      </c>
      <c r="B21223">
        <f>COUNTIF('Person-Skills'!B19069:B43654,'Person-Skills'!B19069)</f>
        <v>6</v>
      </c>
    </row>
    <row r="21224" spans="1:2" x14ac:dyDescent="0.3">
      <c r="A21224" t="str">
        <f>'Person-Skills'!B19094</f>
        <v>SAP Commerce Cloud V2</v>
      </c>
      <c r="B21224">
        <f>COUNTIF('Person-Skills'!B19094:B43679,'Person-Skills'!B19094)</f>
        <v>6</v>
      </c>
    </row>
    <row r="21225" spans="1:2" x14ac:dyDescent="0.3">
      <c r="A21225" t="str">
        <f>'Person-Skills'!B19135</f>
        <v>JBuilder</v>
      </c>
      <c r="B21225">
        <f>COUNTIF('Person-Skills'!B19135:B43720,'Person-Skills'!B19135)</f>
        <v>6</v>
      </c>
    </row>
    <row r="21226" spans="1:2" x14ac:dyDescent="0.3">
      <c r="A21226" t="str">
        <f>'Person-Skills'!B19150</f>
        <v>PaintShop</v>
      </c>
      <c r="B21226">
        <f>COUNTIF('Person-Skills'!B19150:B43735,'Person-Skills'!B19150)</f>
        <v>6</v>
      </c>
    </row>
    <row r="21227" spans="1:2" x14ac:dyDescent="0.3">
      <c r="A21227" t="str">
        <f>'Person-Skills'!B19274</f>
        <v>QlikView / QlikSense</v>
      </c>
      <c r="B21227">
        <f>COUNTIF('Person-Skills'!B19274:B43859,'Person-Skills'!B19274)</f>
        <v>6</v>
      </c>
    </row>
    <row r="21228" spans="1:2" x14ac:dyDescent="0.3">
      <c r="A21228" t="str">
        <f>'Person-Skills'!B19369</f>
        <v>osCommerce</v>
      </c>
      <c r="B21228">
        <f>COUNTIF('Person-Skills'!B19369:B43954,'Person-Skills'!B19369)</f>
        <v>6</v>
      </c>
    </row>
    <row r="21229" spans="1:2" x14ac:dyDescent="0.3">
      <c r="A21229" t="str">
        <f>'Person-Skills'!B19425</f>
        <v>DB2 / UDB</v>
      </c>
      <c r="B21229">
        <f>COUNTIF('Person-Skills'!B19425:B44010,'Person-Skills'!B19425)</f>
        <v>6</v>
      </c>
    </row>
    <row r="21230" spans="1:2" x14ac:dyDescent="0.3">
      <c r="A21230" t="str">
        <f>'Person-Skills'!B19445</f>
        <v>NHibernate</v>
      </c>
      <c r="B21230">
        <f>COUNTIF('Person-Skills'!B19445:B44030,'Person-Skills'!B19445)</f>
        <v>6</v>
      </c>
    </row>
    <row r="21231" spans="1:2" x14ac:dyDescent="0.3">
      <c r="A21231" t="str">
        <f>'Person-Skills'!B19446</f>
        <v>DevExpress</v>
      </c>
      <c r="B21231">
        <f>COUNTIF('Person-Skills'!B19446:B44031,'Person-Skills'!B19446)</f>
        <v>6</v>
      </c>
    </row>
    <row r="21232" spans="1:2" x14ac:dyDescent="0.3">
      <c r="A21232" t="str">
        <f>'Person-Skills'!B19471</f>
        <v>PHPUnit</v>
      </c>
      <c r="B21232">
        <f>COUNTIF('Person-Skills'!B19471:B44056,'Person-Skills'!B19471)</f>
        <v>6</v>
      </c>
    </row>
    <row r="21233" spans="1:2" x14ac:dyDescent="0.3">
      <c r="A21233" t="str">
        <f>'Person-Skills'!B19560</f>
        <v>Service Oriented Architecture (SOA)</v>
      </c>
      <c r="B21233">
        <f>COUNTIF('Person-Skills'!B19560:B44145,'Person-Skills'!B19560)</f>
        <v>6</v>
      </c>
    </row>
    <row r="21234" spans="1:2" x14ac:dyDescent="0.3">
      <c r="A21234" t="str">
        <f>'Person-Skills'!B19665</f>
        <v>RDP</v>
      </c>
      <c r="B21234">
        <f>COUNTIF('Person-Skills'!B19665:B44250,'Person-Skills'!B19665)</f>
        <v>6</v>
      </c>
    </row>
    <row r="21235" spans="1:2" x14ac:dyDescent="0.3">
      <c r="A21235" t="str">
        <f>'Person-Skills'!B19673</f>
        <v>DirectX</v>
      </c>
      <c r="B21235">
        <f>COUNTIF('Person-Skills'!B19673:B44258,'Person-Skills'!B19673)</f>
        <v>6</v>
      </c>
    </row>
    <row r="21236" spans="1:2" x14ac:dyDescent="0.3">
      <c r="A21236" t="str">
        <f>'Person-Skills'!B19698</f>
        <v>Elasticsearch</v>
      </c>
      <c r="B21236">
        <f>COUNTIF('Person-Skills'!B19698:B44283,'Person-Skills'!B19698)</f>
        <v>6</v>
      </c>
    </row>
    <row r="21237" spans="1:2" x14ac:dyDescent="0.3">
      <c r="A21237" t="str">
        <f>'Person-Skills'!B19699</f>
        <v>Microservices</v>
      </c>
      <c r="B21237">
        <f>COUNTIF('Person-Skills'!B19699:B44284,'Person-Skills'!B19699)</f>
        <v>6</v>
      </c>
    </row>
    <row r="21238" spans="1:2" x14ac:dyDescent="0.3">
      <c r="A21238" t="str">
        <f>'Person-Skills'!B19709</f>
        <v>B2C</v>
      </c>
      <c r="B21238">
        <f>COUNTIF('Person-Skills'!B19709:B44294,'Person-Skills'!B19709)</f>
        <v>6</v>
      </c>
    </row>
    <row r="21239" spans="1:2" x14ac:dyDescent="0.3">
      <c r="A21239" t="str">
        <f>'Person-Skills'!B19723</f>
        <v>Redmine</v>
      </c>
      <c r="B21239">
        <f>COUNTIF('Person-Skills'!B19723:B44308,'Person-Skills'!B19723)</f>
        <v>6</v>
      </c>
    </row>
    <row r="21240" spans="1:2" x14ac:dyDescent="0.3">
      <c r="A21240" t="str">
        <f>'Person-Skills'!B19775</f>
        <v>React</v>
      </c>
      <c r="B21240">
        <f>COUNTIF('Person-Skills'!B19775:B44360,'Person-Skills'!B19775)</f>
        <v>6</v>
      </c>
    </row>
    <row r="21241" spans="1:2" x14ac:dyDescent="0.3">
      <c r="A21241" t="str">
        <f>'Person-Skills'!B19794</f>
        <v>T-SQL</v>
      </c>
      <c r="B21241">
        <f>COUNTIF('Person-Skills'!B19794:B44379,'Person-Skills'!B19794)</f>
        <v>6</v>
      </c>
    </row>
    <row r="21242" spans="1:2" x14ac:dyDescent="0.3">
      <c r="A21242" t="str">
        <f>'Person-Skills'!B19801</f>
        <v>Workbench</v>
      </c>
      <c r="B21242">
        <f>COUNTIF('Person-Skills'!B19801:B44386,'Person-Skills'!B19801)</f>
        <v>6</v>
      </c>
    </row>
    <row r="21243" spans="1:2" x14ac:dyDescent="0.3">
      <c r="A21243" t="str">
        <f>'Person-Skills'!B19829</f>
        <v>xtCommerce</v>
      </c>
      <c r="B21243">
        <f>COUNTIF('Person-Skills'!B19829:B44414,'Person-Skills'!B19829)</f>
        <v>6</v>
      </c>
    </row>
    <row r="21244" spans="1:2" x14ac:dyDescent="0.3">
      <c r="A21244" t="str">
        <f>'Person-Skills'!B19863</f>
        <v>Dynamics NAV/Navision</v>
      </c>
      <c r="B21244">
        <f>COUNTIF('Person-Skills'!B19863:B44448,'Person-Skills'!B19863)</f>
        <v>6</v>
      </c>
    </row>
    <row r="21245" spans="1:2" x14ac:dyDescent="0.3">
      <c r="A21245" t="str">
        <f>'Person-Skills'!B19928</f>
        <v>Delphi</v>
      </c>
      <c r="B21245">
        <f>COUNTIF('Person-Skills'!B19928:B44513,'Person-Skills'!B19928)</f>
        <v>6</v>
      </c>
    </row>
    <row r="21246" spans="1:2" x14ac:dyDescent="0.3">
      <c r="A21246" t="str">
        <f>'Person-Skills'!B19935</f>
        <v>ASP Generalist</v>
      </c>
      <c r="B21246">
        <f>COUNTIF('Person-Skills'!B19935:B44520,'Person-Skills'!B19935)</f>
        <v>6</v>
      </c>
    </row>
    <row r="21247" spans="1:2" x14ac:dyDescent="0.3">
      <c r="A21247" t="str">
        <f>'Person-Skills'!B19938</f>
        <v>Mono</v>
      </c>
      <c r="B21247">
        <f>COUNTIF('Person-Skills'!B19938:B44523,'Person-Skills'!B19938)</f>
        <v>6</v>
      </c>
    </row>
    <row r="21248" spans="1:2" x14ac:dyDescent="0.3">
      <c r="A21248" t="str">
        <f>'Person-Skills'!B19941</f>
        <v>Silverlight</v>
      </c>
      <c r="B21248">
        <f>COUNTIF('Person-Skills'!B19941:B44526,'Person-Skills'!B19941)</f>
        <v>6</v>
      </c>
    </row>
    <row r="21249" spans="1:2" x14ac:dyDescent="0.3">
      <c r="A21249" t="str">
        <f>'Person-Skills'!B19982</f>
        <v>Visual Source Safe</v>
      </c>
      <c r="B21249">
        <f>COUNTIF('Person-Skills'!B19982:B44567,'Person-Skills'!B19982)</f>
        <v>6</v>
      </c>
    </row>
    <row r="21250" spans="1:2" x14ac:dyDescent="0.3">
      <c r="A21250" t="str">
        <f>'Person-Skills'!B19989</f>
        <v>Mercurial</v>
      </c>
      <c r="B21250">
        <f>COUNTIF('Person-Skills'!B19989:B44574,'Person-Skills'!B19989)</f>
        <v>6</v>
      </c>
    </row>
    <row r="21251" spans="1:2" x14ac:dyDescent="0.3">
      <c r="A21251" t="str">
        <f>'Person-Skills'!B19992</f>
        <v>Microsoft Visio</v>
      </c>
      <c r="B21251">
        <f>COUNTIF('Person-Skills'!B19992:B44577,'Person-Skills'!B19992)</f>
        <v>6</v>
      </c>
    </row>
    <row r="21252" spans="1:2" x14ac:dyDescent="0.3">
      <c r="A21252" t="str">
        <f>'Person-Skills'!B20019</f>
        <v>Kubernetes</v>
      </c>
      <c r="B21252">
        <f>COUNTIF('Person-Skills'!B20019:B44604,'Person-Skills'!B20019)</f>
        <v>6</v>
      </c>
    </row>
    <row r="21253" spans="1:2" x14ac:dyDescent="0.3">
      <c r="A21253" t="str">
        <f>'Person-Skills'!B20127</f>
        <v>Windows Phone 7</v>
      </c>
      <c r="B21253">
        <f>COUNTIF('Person-Skills'!B20127:B44712,'Person-Skills'!B20127)</f>
        <v>6</v>
      </c>
    </row>
    <row r="21254" spans="1:2" x14ac:dyDescent="0.3">
      <c r="A21254" t="str">
        <f>'Person-Skills'!B20133</f>
        <v>Sybase</v>
      </c>
      <c r="B21254">
        <f>COUNTIF('Person-Skills'!B20133:B44718,'Person-Skills'!B20133)</f>
        <v>6</v>
      </c>
    </row>
    <row r="21255" spans="1:2" x14ac:dyDescent="0.3">
      <c r="A21255" t="str">
        <f>'Person-Skills'!B20226</f>
        <v>DynDNS</v>
      </c>
      <c r="B21255">
        <f>COUNTIF('Person-Skills'!B20226:B44811,'Person-Skills'!B20226)</f>
        <v>6</v>
      </c>
    </row>
    <row r="21256" spans="1:2" x14ac:dyDescent="0.3">
      <c r="A21256" t="str">
        <f>'Person-Skills'!B20227</f>
        <v>OpenGL</v>
      </c>
      <c r="B21256">
        <f>COUNTIF('Person-Skills'!B20227:B44812,'Person-Skills'!B20227)</f>
        <v>6</v>
      </c>
    </row>
    <row r="21257" spans="1:2" x14ac:dyDescent="0.3">
      <c r="A21257" t="str">
        <f>'Person-Skills'!B20235</f>
        <v>Public Key Infrastructures (PKI)</v>
      </c>
      <c r="B21257">
        <f>COUNTIF('Person-Skills'!B20235:B44820,'Person-Skills'!B20235)</f>
        <v>6</v>
      </c>
    </row>
    <row r="21258" spans="1:2" x14ac:dyDescent="0.3">
      <c r="A21258" t="str">
        <f>'Person-Skills'!B20242</f>
        <v>PHP/Horde</v>
      </c>
      <c r="B21258">
        <f>COUNTIF('Person-Skills'!B20242:B44827,'Person-Skills'!B20242)</f>
        <v>6</v>
      </c>
    </row>
    <row r="21259" spans="1:2" x14ac:dyDescent="0.3">
      <c r="A21259" t="str">
        <f>'Person-Skills'!B20265</f>
        <v>Corel Draw</v>
      </c>
      <c r="B21259">
        <f>COUNTIF('Person-Skills'!B20265:B44850,'Person-Skills'!B20265)</f>
        <v>6</v>
      </c>
    </row>
    <row r="21260" spans="1:2" x14ac:dyDescent="0.3">
      <c r="A21260" t="str">
        <f>'Person-Skills'!B20293</f>
        <v>Weblogic</v>
      </c>
      <c r="B21260">
        <f>COUNTIF('Person-Skills'!B20293:B44878,'Person-Skills'!B20293)</f>
        <v>6</v>
      </c>
    </row>
    <row r="21261" spans="1:2" x14ac:dyDescent="0.3">
      <c r="A21261" t="str">
        <f>'Person-Skills'!B20324</f>
        <v>Perforce</v>
      </c>
      <c r="B21261">
        <f>COUNTIF('Person-Skills'!B20324:B44909,'Person-Skills'!B20324)</f>
        <v>6</v>
      </c>
    </row>
    <row r="21262" spans="1:2" x14ac:dyDescent="0.3">
      <c r="A21262" t="str">
        <f>'Person-Skills'!B20340</f>
        <v>Adobe Photoshop</v>
      </c>
      <c r="B21262">
        <f>COUNTIF('Person-Skills'!B20340:B44925,'Person-Skills'!B20340)</f>
        <v>6</v>
      </c>
    </row>
    <row r="21263" spans="1:2" x14ac:dyDescent="0.3">
      <c r="A21263" t="str">
        <f>'Person-Skills'!B20373</f>
        <v>Deutsch</v>
      </c>
      <c r="B21263">
        <f>COUNTIF('Person-Skills'!B20373:B44958,'Person-Skills'!B20373)</f>
        <v>6</v>
      </c>
    </row>
    <row r="21264" spans="1:2" x14ac:dyDescent="0.3">
      <c r="A21264" t="str">
        <f>'Person-Skills'!B20392</f>
        <v>Angular (2 und höher)</v>
      </c>
      <c r="B21264">
        <f>COUNTIF('Person-Skills'!B20392:B44977,'Person-Skills'!B20392)</f>
        <v>6</v>
      </c>
    </row>
    <row r="21265" spans="1:2" x14ac:dyDescent="0.3">
      <c r="A21265" t="str">
        <f>'Person-Skills'!B20473</f>
        <v>Sun Solaris</v>
      </c>
      <c r="B21265">
        <f>COUNTIF('Person-Skills'!B20473:B45058,'Person-Skills'!B20473)</f>
        <v>6</v>
      </c>
    </row>
    <row r="21266" spans="1:2" x14ac:dyDescent="0.3">
      <c r="A21266" t="str">
        <f>'Person-Skills'!B20498</f>
        <v>Struts (bis Version 1.3)</v>
      </c>
      <c r="B21266">
        <f>COUNTIF('Person-Skills'!B20498:B45083,'Person-Skills'!B20498)</f>
        <v>6</v>
      </c>
    </row>
    <row r="21267" spans="1:2" x14ac:dyDescent="0.3">
      <c r="A21267" t="str">
        <f>'Person-Skills'!B20592</f>
        <v>V-Modell</v>
      </c>
      <c r="B21267">
        <f>COUNTIF('Person-Skills'!B20592:B45177,'Person-Skills'!B20592)</f>
        <v>6</v>
      </c>
    </row>
    <row r="21268" spans="1:2" x14ac:dyDescent="0.3">
      <c r="A21268" t="str">
        <f>'Person-Skills'!B20602</f>
        <v>.NET Compact Framework</v>
      </c>
      <c r="B21268">
        <f>COUNTIF('Person-Skills'!B20602:B45187,'Person-Skills'!B20602)</f>
        <v>6</v>
      </c>
    </row>
    <row r="21269" spans="1:2" x14ac:dyDescent="0.3">
      <c r="A21269" t="str">
        <f>'Person-Skills'!B20635</f>
        <v>DNS</v>
      </c>
      <c r="B21269">
        <f>COUNTIF('Person-Skills'!B20635:B45220,'Person-Skills'!B20635)</f>
        <v>6</v>
      </c>
    </row>
    <row r="21270" spans="1:2" x14ac:dyDescent="0.3">
      <c r="A21270" t="str">
        <f>'Person-Skills'!B20835</f>
        <v>Windows Communication Foundation (WCF)</v>
      </c>
      <c r="B21270">
        <f>COUNTIF('Person-Skills'!B20835:B45420,'Person-Skills'!B20835)</f>
        <v>6</v>
      </c>
    </row>
    <row r="21271" spans="1:2" x14ac:dyDescent="0.3">
      <c r="A21271" t="str">
        <f>'Person-Skills'!B20872</f>
        <v>Windows</v>
      </c>
      <c r="B21271">
        <f>COUNTIF('Person-Skills'!B20872:B45457,'Person-Skills'!B20872)</f>
        <v>6</v>
      </c>
    </row>
    <row r="21272" spans="1:2" x14ac:dyDescent="0.3">
      <c r="A21272" t="str">
        <f>'Person-Skills'!B20898</f>
        <v>Terminalserver</v>
      </c>
      <c r="B21272">
        <f>COUNTIF('Person-Skills'!B20898:B45483,'Person-Skills'!B20898)</f>
        <v>6</v>
      </c>
    </row>
    <row r="21273" spans="1:2" x14ac:dyDescent="0.3">
      <c r="A21273" t="str">
        <f>'Person-Skills'!B20917</f>
        <v>Quark Express</v>
      </c>
      <c r="B21273">
        <f>COUNTIF('Person-Skills'!B20917:B45502,'Person-Skills'!B20917)</f>
        <v>6</v>
      </c>
    </row>
    <row r="21274" spans="1:2" x14ac:dyDescent="0.3">
      <c r="A21274" t="str">
        <f>'Person-Skills'!B20922</f>
        <v>Fireworks</v>
      </c>
      <c r="B21274">
        <f>COUNTIF('Person-Skills'!B20922:B45507,'Person-Skills'!B20922)</f>
        <v>6</v>
      </c>
    </row>
    <row r="21275" spans="1:2" x14ac:dyDescent="0.3">
      <c r="A21275" t="str">
        <f>'Person-Skills'!B20963</f>
        <v>MAC OS 7/8/9</v>
      </c>
      <c r="B21275">
        <f>COUNTIF('Person-Skills'!B20963:B45548,'Person-Skills'!B20963)</f>
        <v>6</v>
      </c>
    </row>
    <row r="21276" spans="1:2" x14ac:dyDescent="0.3">
      <c r="A21276" t="str">
        <f>'Person-Skills'!B21017</f>
        <v>MariaDB</v>
      </c>
      <c r="B21276">
        <f>COUNTIF('Person-Skills'!B21017:B45602,'Person-Skills'!B21017)</f>
        <v>6</v>
      </c>
    </row>
    <row r="21277" spans="1:2" x14ac:dyDescent="0.3">
      <c r="A21277" t="str">
        <f>'Person-Skills'!B21039</f>
        <v>VB.NET</v>
      </c>
      <c r="B21277">
        <f>COUNTIF('Person-Skills'!B21039:B45624,'Person-Skills'!B21039)</f>
        <v>6</v>
      </c>
    </row>
    <row r="21278" spans="1:2" x14ac:dyDescent="0.3">
      <c r="A21278" t="str">
        <f>'Person-Skills'!B21058</f>
        <v>prototype</v>
      </c>
      <c r="B21278">
        <f>COUNTIF('Person-Skills'!B21058:B45643,'Person-Skills'!B21058)</f>
        <v>6</v>
      </c>
    </row>
    <row r="21279" spans="1:2" x14ac:dyDescent="0.3">
      <c r="A21279" t="str">
        <f>'Person-Skills'!B21142</f>
        <v>AngularJS</v>
      </c>
      <c r="B21279">
        <f>COUNTIF('Person-Skills'!B21142:B45727,'Person-Skills'!B21142)</f>
        <v>6</v>
      </c>
    </row>
    <row r="21280" spans="1:2" x14ac:dyDescent="0.3">
      <c r="A21280" t="str">
        <f>'Person-Skills'!B21168</f>
        <v>Ruby</v>
      </c>
      <c r="B21280">
        <f>COUNTIF('Person-Skills'!B21168:B45753,'Person-Skills'!B21168)</f>
        <v>6</v>
      </c>
    </row>
    <row r="21281" spans="1:2" x14ac:dyDescent="0.3">
      <c r="A21281" t="str">
        <f>'Person-Skills'!B21169</f>
        <v>Groovy</v>
      </c>
      <c r="B21281">
        <f>COUNTIF('Person-Skills'!B21169:B45754,'Person-Skills'!B21169)</f>
        <v>6</v>
      </c>
    </row>
    <row r="21282" spans="1:2" x14ac:dyDescent="0.3">
      <c r="A21282" t="str">
        <f>'Person-Skills'!B21233</f>
        <v>Omni Commerce Connect (OCC) Rest APIs</v>
      </c>
      <c r="B21282">
        <f>COUNTIF('Person-Skills'!B21233:B45818,'Person-Skills'!B21233)</f>
        <v>6</v>
      </c>
    </row>
    <row r="21283" spans="1:2" x14ac:dyDescent="0.3">
      <c r="A21283" t="str">
        <f>'Person-Skills'!B21238</f>
        <v>B2C Accelerator Experience</v>
      </c>
      <c r="B21283">
        <f>COUNTIF('Person-Skills'!B21238:B45823,'Person-Skills'!B21238)</f>
        <v>6</v>
      </c>
    </row>
    <row r="21284" spans="1:2" x14ac:dyDescent="0.3">
      <c r="A21284" t="str">
        <f>'Person-Skills'!B21272</f>
        <v>Aptana</v>
      </c>
      <c r="B21284">
        <f>COUNTIF('Person-Skills'!B21272:B45857,'Person-Skills'!B21272)</f>
        <v>6</v>
      </c>
    </row>
    <row r="21285" spans="1:2" x14ac:dyDescent="0.3">
      <c r="A21285" t="str">
        <f>'Person-Skills'!B21301</f>
        <v>Autocad</v>
      </c>
      <c r="B21285">
        <f>COUNTIF('Person-Skills'!B21301:B45886,'Person-Skills'!B21301)</f>
        <v>6</v>
      </c>
    </row>
    <row r="21286" spans="1:2" x14ac:dyDescent="0.3">
      <c r="A21286" t="str">
        <f>'Person-Skills'!B21341</f>
        <v>Windows Server 2008 R2 /2012</v>
      </c>
      <c r="B21286">
        <f>COUNTIF('Person-Skills'!B21341:B45926,'Person-Skills'!B21341)</f>
        <v>6</v>
      </c>
    </row>
    <row r="21287" spans="1:2" x14ac:dyDescent="0.3">
      <c r="A21287" t="str">
        <f>'Person-Skills'!B21374</f>
        <v>Jasmine</v>
      </c>
      <c r="B21287">
        <f>COUNTIF('Person-Skills'!B21374:B45959,'Person-Skills'!B21374)</f>
        <v>6</v>
      </c>
    </row>
    <row r="21288" spans="1:2" x14ac:dyDescent="0.3">
      <c r="A21288" t="str">
        <f>'Person-Skills'!B21381</f>
        <v>Mantis</v>
      </c>
      <c r="B21288">
        <f>COUNTIF('Person-Skills'!B21381:B45966,'Person-Skills'!B21381)</f>
        <v>6</v>
      </c>
    </row>
    <row r="21289" spans="1:2" x14ac:dyDescent="0.3">
      <c r="A21289" t="str">
        <f>'Person-Skills'!B21390</f>
        <v>Active Directory</v>
      </c>
      <c r="B21289">
        <f>COUNTIF('Person-Skills'!B21390:B45975,'Person-Skills'!B21390)</f>
        <v>6</v>
      </c>
    </row>
    <row r="21290" spans="1:2" x14ac:dyDescent="0.3">
      <c r="A21290" t="str">
        <f>'Person-Skills'!B21392</f>
        <v>DHCP</v>
      </c>
      <c r="B21290">
        <f>COUNTIF('Person-Skills'!B21392:B45977,'Person-Skills'!B21392)</f>
        <v>6</v>
      </c>
    </row>
    <row r="21291" spans="1:2" x14ac:dyDescent="0.3">
      <c r="A21291" t="str">
        <f>'Person-Skills'!B21423</f>
        <v>ITIL</v>
      </c>
      <c r="B21291">
        <f>COUNTIF('Person-Skills'!B21423:B46008,'Person-Skills'!B21423)</f>
        <v>6</v>
      </c>
    </row>
    <row r="21292" spans="1:2" x14ac:dyDescent="0.3">
      <c r="A21292" t="str">
        <f>'Person-Skills'!B21433</f>
        <v>Management Consulting</v>
      </c>
      <c r="B21292">
        <f>COUNTIF('Person-Skills'!B21433:B46018,'Person-Skills'!B21433)</f>
        <v>6</v>
      </c>
    </row>
    <row r="21293" spans="1:2" x14ac:dyDescent="0.3">
      <c r="A21293" t="str">
        <f>'Person-Skills'!B21442</f>
        <v>WebServices</v>
      </c>
      <c r="B21293">
        <f>COUNTIF('Person-Skills'!B21442:B46027,'Person-Skills'!B21442)</f>
        <v>6</v>
      </c>
    </row>
    <row r="21294" spans="1:2" x14ac:dyDescent="0.3">
      <c r="A21294" t="str">
        <f>'Person-Skills'!B21465</f>
        <v>Clean Code</v>
      </c>
      <c r="B21294">
        <f>COUNTIF('Person-Skills'!B21465:B46050,'Person-Skills'!B21465)</f>
        <v>6</v>
      </c>
    </row>
    <row r="21295" spans="1:2" x14ac:dyDescent="0.3">
      <c r="A21295" t="str">
        <f>'Person-Skills'!B21484</f>
        <v>nginx</v>
      </c>
      <c r="B21295">
        <f>COUNTIF('Person-Skills'!B21484:B46069,'Person-Skills'!B21484)</f>
        <v>6</v>
      </c>
    </row>
    <row r="21296" spans="1:2" x14ac:dyDescent="0.3">
      <c r="A21296" t="str">
        <f>'Person-Skills'!B21494</f>
        <v>MS Exchange</v>
      </c>
      <c r="B21296">
        <f>COUNTIF('Person-Skills'!B21494:B46079,'Person-Skills'!B21494)</f>
        <v>6</v>
      </c>
    </row>
    <row r="21297" spans="1:2" x14ac:dyDescent="0.3">
      <c r="A21297" t="str">
        <f>'Person-Skills'!B21513</f>
        <v>Windows Server 2008</v>
      </c>
      <c r="B21297">
        <f>COUNTIF('Person-Skills'!B21513:B46098,'Person-Skills'!B21513)</f>
        <v>6</v>
      </c>
    </row>
    <row r="21298" spans="1:2" x14ac:dyDescent="0.3">
      <c r="A21298" t="str">
        <f>'Person-Skills'!B21514</f>
        <v>Windows Server 2012 R2</v>
      </c>
      <c r="B21298">
        <f>COUNTIF('Person-Skills'!B21514:B46099,'Person-Skills'!B21514)</f>
        <v>6</v>
      </c>
    </row>
    <row r="21299" spans="1:2" x14ac:dyDescent="0.3">
      <c r="A21299" t="str">
        <f>'Person-Skills'!B21642</f>
        <v>Pascal</v>
      </c>
      <c r="B21299">
        <f>COUNTIF('Person-Skills'!B21642:B46227,'Person-Skills'!B21642)</f>
        <v>6</v>
      </c>
    </row>
    <row r="21300" spans="1:2" x14ac:dyDescent="0.3">
      <c r="A21300" t="str">
        <f>'Person-Skills'!B21645</f>
        <v>Access</v>
      </c>
      <c r="B21300">
        <f>COUNTIF('Person-Skills'!B21645:B46230,'Person-Skills'!B21645)</f>
        <v>6</v>
      </c>
    </row>
    <row r="21301" spans="1:2" x14ac:dyDescent="0.3">
      <c r="A21301" t="str">
        <f>'Person-Skills'!B21659</f>
        <v>EJB 3</v>
      </c>
      <c r="B21301">
        <f>COUNTIF('Person-Skills'!B21659:B46244,'Person-Skills'!B21659)</f>
        <v>6</v>
      </c>
    </row>
    <row r="21302" spans="1:2" x14ac:dyDescent="0.3">
      <c r="A21302" t="str">
        <f>'Person-Skills'!B21662</f>
        <v>SWT</v>
      </c>
      <c r="B21302">
        <f>COUNTIF('Person-Skills'!B21662:B46247,'Person-Skills'!B21662)</f>
        <v>6</v>
      </c>
    </row>
    <row r="21303" spans="1:2" x14ac:dyDescent="0.3">
      <c r="A21303" t="str">
        <f>'Person-Skills'!B21676</f>
        <v>Citrix</v>
      </c>
      <c r="B21303">
        <f>COUNTIF('Person-Skills'!B21676:B46261,'Person-Skills'!B21676)</f>
        <v>6</v>
      </c>
    </row>
    <row r="21304" spans="1:2" x14ac:dyDescent="0.3">
      <c r="A21304" t="str">
        <f>'Person-Skills'!B21689</f>
        <v>Dreamweaver</v>
      </c>
      <c r="B21304">
        <f>COUNTIF('Person-Skills'!B21689:B46274,'Person-Skills'!B21689)</f>
        <v>6</v>
      </c>
    </row>
    <row r="21305" spans="1:2" x14ac:dyDescent="0.3">
      <c r="A21305" t="str">
        <f>'Person-Skills'!B21694</f>
        <v>Adobe Flash</v>
      </c>
      <c r="B21305">
        <f>COUNTIF('Person-Skills'!B21694:B46279,'Person-Skills'!B21694)</f>
        <v>6</v>
      </c>
    </row>
    <row r="21306" spans="1:2" x14ac:dyDescent="0.3">
      <c r="A21306" t="str">
        <f>'Person-Skills'!B21704</f>
        <v>Prozessmanagement</v>
      </c>
      <c r="B21306">
        <f>COUNTIF('Person-Skills'!B21704:B46289,'Person-Skills'!B21704)</f>
        <v>6</v>
      </c>
    </row>
    <row r="21307" spans="1:2" x14ac:dyDescent="0.3">
      <c r="A21307" t="str">
        <f>'Person-Skills'!B21757</f>
        <v>Struts 2</v>
      </c>
      <c r="B21307">
        <f>COUNTIF('Person-Skills'!B21757:B46342,'Person-Skills'!B21757)</f>
        <v>6</v>
      </c>
    </row>
    <row r="21308" spans="1:2" x14ac:dyDescent="0.3">
      <c r="A21308" t="str">
        <f>'Person-Skills'!B21828</f>
        <v>3D-Modellierung</v>
      </c>
      <c r="B21308">
        <f>COUNTIF('Person-Skills'!B21828:B46413,'Person-Skills'!B21828)</f>
        <v>6</v>
      </c>
    </row>
    <row r="21309" spans="1:2" x14ac:dyDescent="0.3">
      <c r="A21309" t="str">
        <f>'Person-Skills'!B21852</f>
        <v>Ubuntu</v>
      </c>
      <c r="B21309">
        <f>COUNTIF('Person-Skills'!B21852:B46437,'Person-Skills'!B21852)</f>
        <v>6</v>
      </c>
    </row>
    <row r="21310" spans="1:2" x14ac:dyDescent="0.3">
      <c r="A21310" t="str">
        <f>'Person-Skills'!B21870</f>
        <v>Docker</v>
      </c>
      <c r="B21310">
        <f>COUNTIF('Person-Skills'!B21870:B46455,'Person-Skills'!B21870)</f>
        <v>6</v>
      </c>
    </row>
    <row r="21311" spans="1:2" x14ac:dyDescent="0.3">
      <c r="A21311" t="str">
        <f>'Person-Skills'!B21890</f>
        <v>TypeScript</v>
      </c>
      <c r="B21311">
        <f>COUNTIF('Person-Skills'!B21890:B46475,'Person-Skills'!B21890)</f>
        <v>6</v>
      </c>
    </row>
    <row r="21312" spans="1:2" x14ac:dyDescent="0.3">
      <c r="A21312" t="str">
        <f>'Person-Skills'!B21956</f>
        <v>Trac</v>
      </c>
      <c r="B21312">
        <f>COUNTIF('Person-Skills'!B21956:B46541,'Person-Skills'!B21956)</f>
        <v>6</v>
      </c>
    </row>
    <row r="21313" spans="1:2" x14ac:dyDescent="0.3">
      <c r="A21313" t="str">
        <f>'Person-Skills'!B21995</f>
        <v>MS Project</v>
      </c>
      <c r="B21313">
        <f>COUNTIF('Person-Skills'!B21995:B46580,'Person-Skills'!B21995)</f>
        <v>6</v>
      </c>
    </row>
    <row r="21314" spans="1:2" x14ac:dyDescent="0.3">
      <c r="A21314" t="str">
        <f>'Person-Skills'!B21999</f>
        <v>Französisch</v>
      </c>
      <c r="B21314">
        <f>COUNTIF('Person-Skills'!B21999:B46584,'Person-Skills'!B21999)</f>
        <v>6</v>
      </c>
    </row>
    <row r="21315" spans="1:2" x14ac:dyDescent="0.3">
      <c r="A21315" t="str">
        <f>'Person-Skills'!B22000</f>
        <v>CSM – Scrum Master</v>
      </c>
      <c r="B21315">
        <f>COUNTIF('Person-Skills'!B22000:B46585,'Person-Skills'!B22000)</f>
        <v>6</v>
      </c>
    </row>
    <row r="21316" spans="1:2" x14ac:dyDescent="0.3">
      <c r="A21316" t="str">
        <f>'Person-Skills'!B22016</f>
        <v>Agile Methoden</v>
      </c>
      <c r="B21316">
        <f>COUNTIF('Person-Skills'!B22016:B46601,'Person-Skills'!B22016)</f>
        <v>6</v>
      </c>
    </row>
    <row r="21317" spans="1:2" x14ac:dyDescent="0.3">
      <c r="A21317" t="str">
        <f>'Person-Skills'!B22028</f>
        <v>ExtBase</v>
      </c>
      <c r="B21317">
        <f>COUNTIF('Person-Skills'!B22028:B46613,'Person-Skills'!B22028)</f>
        <v>6</v>
      </c>
    </row>
    <row r="21318" spans="1:2" x14ac:dyDescent="0.3">
      <c r="A21318" t="str">
        <f>'Person-Skills'!B22039</f>
        <v>Magento</v>
      </c>
      <c r="B21318">
        <f>COUNTIF('Person-Skills'!B22039:B46624,'Person-Skills'!B22039)</f>
        <v>6</v>
      </c>
    </row>
    <row r="21319" spans="1:2" x14ac:dyDescent="0.3">
      <c r="A21319" t="str">
        <f>'Person-Skills'!B22040</f>
        <v>Gitlab CI</v>
      </c>
      <c r="B21319">
        <f>COUNTIF('Person-Skills'!B22040:B46625,'Person-Skills'!B22040)</f>
        <v>6</v>
      </c>
    </row>
    <row r="21320" spans="1:2" x14ac:dyDescent="0.3">
      <c r="A21320" t="str">
        <f>'Person-Skills'!B22089</f>
        <v>JBoss</v>
      </c>
      <c r="B21320">
        <f>COUNTIF('Person-Skills'!B22089:B46674,'Person-Skills'!B22089)</f>
        <v>6</v>
      </c>
    </row>
    <row r="21321" spans="1:2" x14ac:dyDescent="0.3">
      <c r="A21321" t="str">
        <f>'Person-Skills'!B22107</f>
        <v>TOAD</v>
      </c>
      <c r="B21321">
        <f>COUNTIF('Person-Skills'!B22107:B46692,'Person-Skills'!B22107)</f>
        <v>6</v>
      </c>
    </row>
    <row r="21322" spans="1:2" x14ac:dyDescent="0.3">
      <c r="A21322" t="str">
        <f>'Person-Skills'!B22123</f>
        <v>Odata</v>
      </c>
      <c r="B21322">
        <f>COUNTIF('Person-Skills'!B22123:B46708,'Person-Skills'!B22123)</f>
        <v>6</v>
      </c>
    </row>
    <row r="21323" spans="1:2" x14ac:dyDescent="0.3">
      <c r="A21323" t="str">
        <f>'Person-Skills'!B22126</f>
        <v>Solr</v>
      </c>
      <c r="B21323">
        <f>COUNTIF('Person-Skills'!B22126:B46711,'Person-Skills'!B22126)</f>
        <v>6</v>
      </c>
    </row>
    <row r="21324" spans="1:2" x14ac:dyDescent="0.3">
      <c r="A21324" t="str">
        <f>'Person-Skills'!B22151</f>
        <v>PL/SQL</v>
      </c>
      <c r="B21324">
        <f>COUNTIF('Person-Skills'!B22151:B46736,'Person-Skills'!B22151)</f>
        <v>6</v>
      </c>
    </row>
    <row r="21325" spans="1:2" x14ac:dyDescent="0.3">
      <c r="A21325" t="str">
        <f>'Person-Skills'!B22220</f>
        <v>NetBeans</v>
      </c>
      <c r="B21325">
        <f>COUNTIF('Person-Skills'!B22220:B46805,'Person-Skills'!B22220)</f>
        <v>6</v>
      </c>
    </row>
    <row r="21326" spans="1:2" x14ac:dyDescent="0.3">
      <c r="A21326" t="str">
        <f>'Person-Skills'!B22223</f>
        <v>WebStorm</v>
      </c>
      <c r="B21326">
        <f>COUNTIF('Person-Skills'!B22223:B46808,'Person-Skills'!B22223)</f>
        <v>6</v>
      </c>
    </row>
    <row r="21327" spans="1:2" x14ac:dyDescent="0.3">
      <c r="A21327" t="str">
        <f>'Person-Skills'!B22233</f>
        <v>Postfix</v>
      </c>
      <c r="B21327">
        <f>COUNTIF('Person-Skills'!B22233:B46818,'Person-Skills'!B22233)</f>
        <v>6</v>
      </c>
    </row>
    <row r="21328" spans="1:2" x14ac:dyDescent="0.3">
      <c r="A21328" t="str">
        <f>'Person-Skills'!B22234</f>
        <v>SendMail</v>
      </c>
      <c r="B21328">
        <f>COUNTIF('Person-Skills'!B22234:B46819,'Person-Skills'!B22234)</f>
        <v>6</v>
      </c>
    </row>
    <row r="21329" spans="1:2" x14ac:dyDescent="0.3">
      <c r="A21329" t="str">
        <f>'Person-Skills'!B22239</f>
        <v>vnc</v>
      </c>
      <c r="B21329">
        <f>COUNTIF('Person-Skills'!B22239:B46824,'Person-Skills'!B22239)</f>
        <v>6</v>
      </c>
    </row>
    <row r="21330" spans="1:2" x14ac:dyDescent="0.3">
      <c r="A21330" t="str">
        <f>'Person-Skills'!B22249</f>
        <v>Symfony</v>
      </c>
      <c r="B21330">
        <f>COUNTIF('Person-Skills'!B22249:B46834,'Person-Skills'!B22249)</f>
        <v>6</v>
      </c>
    </row>
    <row r="21331" spans="1:2" x14ac:dyDescent="0.3">
      <c r="A21331" t="str">
        <f>'Person-Skills'!B22256</f>
        <v>Fluid Templates</v>
      </c>
      <c r="B21331">
        <f>COUNTIF('Person-Skills'!B22256:B46841,'Person-Skills'!B22256)</f>
        <v>6</v>
      </c>
    </row>
    <row r="21332" spans="1:2" x14ac:dyDescent="0.3">
      <c r="A21332" t="str">
        <f>'Person-Skills'!B22306</f>
        <v>JSF</v>
      </c>
      <c r="B21332">
        <f>COUNTIF('Person-Skills'!B22306:B46891,'Person-Skills'!B22306)</f>
        <v>6</v>
      </c>
    </row>
    <row r="21333" spans="1:2" x14ac:dyDescent="0.3">
      <c r="A21333" t="str">
        <f>'Person-Skills'!B22342</f>
        <v>Wasserfallmodel</v>
      </c>
      <c r="B21333">
        <f>COUNTIF('Person-Skills'!B22342:B46927,'Person-Skills'!B22342)</f>
        <v>6</v>
      </c>
    </row>
    <row r="21334" spans="1:2" x14ac:dyDescent="0.3">
      <c r="A21334" t="str">
        <f>'Person-Skills'!B22394</f>
        <v>Microsoft Office</v>
      </c>
      <c r="B21334">
        <f>COUNTIF('Person-Skills'!B22394:B46979,'Person-Skills'!B22394)</f>
        <v>6</v>
      </c>
    </row>
    <row r="21335" spans="1:2" x14ac:dyDescent="0.3">
      <c r="A21335" t="str">
        <f>'Person-Skills'!B22398</f>
        <v>Microsoft Teams</v>
      </c>
      <c r="B21335">
        <f>COUNTIF('Person-Skills'!B22398:B46983,'Person-Skills'!B22398)</f>
        <v>6</v>
      </c>
    </row>
    <row r="21336" spans="1:2" x14ac:dyDescent="0.3">
      <c r="A21336" t="str">
        <f>'Person-Skills'!B22411</f>
        <v>Adobe InDesign</v>
      </c>
      <c r="B21336">
        <f>COUNTIF('Person-Skills'!B22411:B46996,'Person-Skills'!B22411)</f>
        <v>6</v>
      </c>
    </row>
    <row r="21337" spans="1:2" x14ac:dyDescent="0.3">
      <c r="A21337" t="str">
        <f>'Person-Skills'!B22434</f>
        <v>Teamviewer</v>
      </c>
      <c r="B21337">
        <f>COUNTIF('Person-Skills'!B22434:B47019,'Person-Skills'!B22434)</f>
        <v>6</v>
      </c>
    </row>
    <row r="21338" spans="1:2" x14ac:dyDescent="0.3">
      <c r="A21338" t="str">
        <f>'Person-Skills'!B22444</f>
        <v>WCMS</v>
      </c>
      <c r="B21338">
        <f>COUNTIF('Person-Skills'!B22444:B47029,'Person-Skills'!B22444)</f>
        <v>6</v>
      </c>
    </row>
    <row r="21339" spans="1:2" x14ac:dyDescent="0.3">
      <c r="A21339" t="str">
        <f>'Person-Skills'!B22445</f>
        <v>B2B Accelerator Experience</v>
      </c>
      <c r="B21339">
        <f>COUNTIF('Person-Skills'!B22445:B47030,'Person-Skills'!B22445)</f>
        <v>6</v>
      </c>
    </row>
    <row r="21340" spans="1:2" x14ac:dyDescent="0.3">
      <c r="A21340" t="str">
        <f>'Person-Skills'!B22452</f>
        <v>Vue.js</v>
      </c>
      <c r="B21340">
        <f>COUNTIF('Person-Skills'!B22452:B47037,'Person-Skills'!B22452)</f>
        <v>6</v>
      </c>
    </row>
    <row r="21341" spans="1:2" x14ac:dyDescent="0.3">
      <c r="A21341" t="str">
        <f>'Person-Skills'!B22455</f>
        <v>Promotion / Drools Engine</v>
      </c>
      <c r="B21341">
        <f>COUNTIF('Person-Skills'!B22455:B47040,'Person-Skills'!B22455)</f>
        <v>6</v>
      </c>
    </row>
    <row r="21342" spans="1:2" x14ac:dyDescent="0.3">
      <c r="A21342" t="str">
        <f>'Person-Skills'!B22512</f>
        <v>Velocity</v>
      </c>
      <c r="B21342">
        <f>COUNTIF('Person-Skills'!B22512:B47097,'Person-Skills'!B22512)</f>
        <v>6</v>
      </c>
    </row>
    <row r="21343" spans="1:2" x14ac:dyDescent="0.3">
      <c r="A21343" t="str">
        <f>'Person-Skills'!B22626</f>
        <v>Adobe Premiere</v>
      </c>
      <c r="B21343">
        <f>COUNTIF('Person-Skills'!B22626:B47211,'Person-Skills'!B22626)</f>
        <v>6</v>
      </c>
    </row>
    <row r="21344" spans="1:2" x14ac:dyDescent="0.3">
      <c r="A21344" t="str">
        <f>'Person-Skills'!B22661</f>
        <v>Windows 10</v>
      </c>
      <c r="B21344">
        <f>COUNTIF('Person-Skills'!B22661:B47246,'Person-Skills'!B22661)</f>
        <v>6</v>
      </c>
    </row>
    <row r="21345" spans="1:2" x14ac:dyDescent="0.3">
      <c r="A21345" t="str">
        <f>'Person-Skills'!B22692</f>
        <v>Windows Server 2003</v>
      </c>
      <c r="B21345">
        <f>COUNTIF('Person-Skills'!B22692:B47277,'Person-Skills'!B22692)</f>
        <v>6</v>
      </c>
    </row>
    <row r="21346" spans="1:2" x14ac:dyDescent="0.3">
      <c r="A21346" t="str">
        <f>'Person-Skills'!B22706</f>
        <v>Perl</v>
      </c>
      <c r="B21346">
        <f>COUNTIF('Person-Skills'!B22706:B47291,'Person-Skills'!B22706)</f>
        <v>6</v>
      </c>
    </row>
    <row r="21347" spans="1:2" x14ac:dyDescent="0.3">
      <c r="A21347" t="str">
        <f>'Person-Skills'!B22707</f>
        <v>Assembler</v>
      </c>
      <c r="B21347">
        <f>COUNTIF('Person-Skills'!B22707:B47292,'Person-Skills'!B22707)</f>
        <v>6</v>
      </c>
    </row>
    <row r="21348" spans="1:2" x14ac:dyDescent="0.3">
      <c r="A21348" t="str">
        <f>'Person-Skills'!B22714</f>
        <v>Windows Forms</v>
      </c>
      <c r="B21348">
        <f>COUNTIF('Person-Skills'!B22714:B47299,'Person-Skills'!B22714)</f>
        <v>6</v>
      </c>
    </row>
    <row r="21349" spans="1:2" x14ac:dyDescent="0.3">
      <c r="A21349" t="str">
        <f>'Person-Skills'!B22715</f>
        <v>Windows Presentation Foundation (WPF)</v>
      </c>
      <c r="B21349">
        <f>COUNTIF('Person-Skills'!B22715:B47300,'Person-Skills'!B22715)</f>
        <v>6</v>
      </c>
    </row>
    <row r="21350" spans="1:2" x14ac:dyDescent="0.3">
      <c r="A21350" t="str">
        <f>'Person-Skills'!B22727</f>
        <v>Internet Information Services (IIS)</v>
      </c>
      <c r="B21350">
        <f>COUNTIF('Person-Skills'!B22727:B47312,'Person-Skills'!B22727)</f>
        <v>6</v>
      </c>
    </row>
    <row r="21351" spans="1:2" x14ac:dyDescent="0.3">
      <c r="A21351" t="str">
        <f>'Person-Skills'!B22740</f>
        <v>CVS</v>
      </c>
      <c r="B21351">
        <f>COUNTIF('Person-Skills'!B22740:B47325,'Person-Skills'!B22740)</f>
        <v>6</v>
      </c>
    </row>
    <row r="21352" spans="1:2" x14ac:dyDescent="0.3">
      <c r="A21352" t="str">
        <f>'Person-Skills'!B22758</f>
        <v>ASP.NET WebAPI</v>
      </c>
      <c r="B21352">
        <f>COUNTIF('Person-Skills'!B22758:B47343,'Person-Skills'!B22758)</f>
        <v>6</v>
      </c>
    </row>
    <row r="21353" spans="1:2" x14ac:dyDescent="0.3">
      <c r="A21353" t="str">
        <f>'Person-Skills'!B22760</f>
        <v>NUnit</v>
      </c>
      <c r="B21353">
        <f>COUNTIF('Person-Skills'!B22760:B47345,'Person-Skills'!B22760)</f>
        <v>6</v>
      </c>
    </row>
    <row r="21354" spans="1:2" x14ac:dyDescent="0.3">
      <c r="A21354" t="str">
        <f>'Person-Skills'!B22792</f>
        <v>Ultra Edit</v>
      </c>
      <c r="B21354">
        <f>COUNTIF('Person-Skills'!B22792:B47377,'Person-Skills'!B22792)</f>
        <v>6</v>
      </c>
    </row>
    <row r="21355" spans="1:2" x14ac:dyDescent="0.3">
      <c r="A21355" t="str">
        <f>'Person-Skills'!B22814</f>
        <v>TYPO3 Generalist</v>
      </c>
      <c r="B21355">
        <f>COUNTIF('Person-Skills'!B22814:B47399,'Person-Skills'!B22814)</f>
        <v>6</v>
      </c>
    </row>
    <row r="21356" spans="1:2" x14ac:dyDescent="0.3">
      <c r="A21356" t="str">
        <f>'Person-Skills'!B22815</f>
        <v>TypoScript</v>
      </c>
      <c r="B21356">
        <f>COUNTIF('Person-Skills'!B22815:B47400,'Person-Skills'!B22815)</f>
        <v>6</v>
      </c>
    </row>
    <row r="21357" spans="1:2" x14ac:dyDescent="0.3">
      <c r="A21357" t="str">
        <f>'Person-Skills'!B22816</f>
        <v>Extensions</v>
      </c>
      <c r="B21357">
        <f>COUNTIF('Person-Skills'!B22816:B47401,'Person-Skills'!B22816)</f>
        <v>6</v>
      </c>
    </row>
    <row r="21358" spans="1:2" x14ac:dyDescent="0.3">
      <c r="A21358" t="str">
        <f>'Person-Skills'!B22847</f>
        <v>TestNG</v>
      </c>
      <c r="B21358">
        <f>COUNTIF('Person-Skills'!B22847:B47432,'Person-Skills'!B22847)</f>
        <v>6</v>
      </c>
    </row>
    <row r="21359" spans="1:2" x14ac:dyDescent="0.3">
      <c r="A21359" t="str">
        <f>'Person-Skills'!B22852</f>
        <v>Google Web Toolkit</v>
      </c>
      <c r="B21359">
        <f>COUNTIF('Person-Skills'!B22852:B47437,'Person-Skills'!B22852)</f>
        <v>6</v>
      </c>
    </row>
    <row r="21360" spans="1:2" x14ac:dyDescent="0.3">
      <c r="A21360" t="str">
        <f>'Person-Skills'!B22860</f>
        <v>samba</v>
      </c>
      <c r="B21360">
        <f>COUNTIF('Person-Skills'!B22860:B47445,'Person-Skills'!B22860)</f>
        <v>6</v>
      </c>
    </row>
    <row r="21361" spans="1:2" x14ac:dyDescent="0.3">
      <c r="A21361" t="str">
        <f>'Person-Skills'!B22889</f>
        <v>Windows 8</v>
      </c>
      <c r="B21361">
        <f>COUNTIF('Person-Skills'!B22889:B47474,'Person-Skills'!B22889)</f>
        <v>6</v>
      </c>
    </row>
    <row r="21362" spans="1:2" x14ac:dyDescent="0.3">
      <c r="A21362" t="str">
        <f>'Person-Skills'!B22903</f>
        <v>MongoDB</v>
      </c>
      <c r="B21362">
        <f>COUNTIF('Person-Skills'!B22903:B47488,'Person-Skills'!B22903)</f>
        <v>6</v>
      </c>
    </row>
    <row r="21363" spans="1:2" x14ac:dyDescent="0.3">
      <c r="A21363" t="str">
        <f>'Person-Skills'!B22908</f>
        <v>VB/VBA</v>
      </c>
      <c r="B21363">
        <f>COUNTIF('Person-Skills'!B22908:B47493,'Person-Skills'!B22908)</f>
        <v>6</v>
      </c>
    </row>
    <row r="21364" spans="1:2" x14ac:dyDescent="0.3">
      <c r="A21364" t="str">
        <f>'Person-Skills'!B22909</f>
        <v>Python</v>
      </c>
      <c r="B21364">
        <f>COUNTIF('Person-Skills'!B22909:B47494,'Person-Skills'!B22909)</f>
        <v>6</v>
      </c>
    </row>
    <row r="21365" spans="1:2" x14ac:dyDescent="0.3">
      <c r="A21365" t="str">
        <f>'Person-Skills'!B22929</f>
        <v>ASP.NET MVC-Framework</v>
      </c>
      <c r="B21365">
        <f>COUNTIF('Person-Skills'!B22929:B47514,'Person-Skills'!B22929)</f>
        <v>6</v>
      </c>
    </row>
    <row r="21366" spans="1:2" x14ac:dyDescent="0.3">
      <c r="A21366" t="str">
        <f>'Person-Skills'!B22931</f>
        <v>ADO.NET</v>
      </c>
      <c r="B21366">
        <f>COUNTIF('Person-Skills'!B22931:B47516,'Person-Skills'!B22931)</f>
        <v>6</v>
      </c>
    </row>
    <row r="21367" spans="1:2" x14ac:dyDescent="0.3">
      <c r="A21367" t="str">
        <f>'Person-Skills'!B22932</f>
        <v>Entity Framework</v>
      </c>
      <c r="B21367">
        <f>COUNTIF('Person-Skills'!B22932:B47517,'Person-Skills'!B22932)</f>
        <v>6</v>
      </c>
    </row>
    <row r="21368" spans="1:2" x14ac:dyDescent="0.3">
      <c r="A21368" t="str">
        <f>'Person-Skills'!B22933</f>
        <v>LINQ</v>
      </c>
      <c r="B21368">
        <f>COUNTIF('Person-Skills'!B22933:B47518,'Person-Skills'!B22933)</f>
        <v>6</v>
      </c>
    </row>
    <row r="21369" spans="1:2" x14ac:dyDescent="0.3">
      <c r="A21369" t="str">
        <f>'Person-Skills'!B22940</f>
        <v>PhpStorm</v>
      </c>
      <c r="B21369">
        <f>COUNTIF('Person-Skills'!B22940:B47525,'Person-Skills'!B22940)</f>
        <v>6</v>
      </c>
    </row>
    <row r="21370" spans="1:2" x14ac:dyDescent="0.3">
      <c r="A21370" t="str">
        <f>'Person-Skills'!B22958</f>
        <v>Team Foundation Server (TF Server)</v>
      </c>
      <c r="B21370">
        <f>COUNTIF('Person-Skills'!B22958:B47543,'Person-Skills'!B22958)</f>
        <v>6</v>
      </c>
    </row>
    <row r="21371" spans="1:2" x14ac:dyDescent="0.3">
      <c r="A21371" t="str">
        <f>'Person-Skills'!B22959</f>
        <v>Jenkins</v>
      </c>
      <c r="B21371">
        <f>COUNTIF('Person-Skills'!B22959:B47544,'Person-Skills'!B22959)</f>
        <v>6</v>
      </c>
    </row>
    <row r="21372" spans="1:2" x14ac:dyDescent="0.3">
      <c r="A21372" t="str">
        <f>'Person-Skills'!B22961</f>
        <v>GIMP</v>
      </c>
      <c r="B21372">
        <f>COUNTIF('Person-Skills'!B22961:B47546,'Person-Skills'!B22961)</f>
        <v>6</v>
      </c>
    </row>
    <row r="21373" spans="1:2" x14ac:dyDescent="0.3">
      <c r="A21373" t="str">
        <f>'Person-Skills'!B22980</f>
        <v>KANBAN</v>
      </c>
      <c r="B21373">
        <f>COUNTIF('Person-Skills'!B22980:B47565,'Person-Skills'!B22980)</f>
        <v>6</v>
      </c>
    </row>
    <row r="21374" spans="1:2" x14ac:dyDescent="0.3">
      <c r="A21374" t="str">
        <f>'Person-Skills'!B23007</f>
        <v>xHTML</v>
      </c>
      <c r="B21374">
        <f>COUNTIF('Person-Skills'!B23007:B47592,'Person-Skills'!B23007)</f>
        <v>6</v>
      </c>
    </row>
    <row r="21375" spans="1:2" x14ac:dyDescent="0.3">
      <c r="A21375" t="str">
        <f>'Person-Skills'!B23049</f>
        <v>JDBC</v>
      </c>
      <c r="B21375">
        <f>COUNTIF('Person-Skills'!B23049:B47634,'Person-Skills'!B23049)</f>
        <v>6</v>
      </c>
    </row>
    <row r="21376" spans="1:2" x14ac:dyDescent="0.3">
      <c r="A21376" t="str">
        <f>'Person-Skills'!B23057</f>
        <v>ASP.NET</v>
      </c>
      <c r="B21376">
        <f>COUNTIF('Person-Skills'!B23057:B47642,'Person-Skills'!B23057)</f>
        <v>6</v>
      </c>
    </row>
    <row r="21377" spans="1:2" x14ac:dyDescent="0.3">
      <c r="A21377" t="str">
        <f>'Person-Skills'!B23070</f>
        <v>Bugzilla</v>
      </c>
      <c r="B21377">
        <f>COUNTIF('Person-Skills'!B23070:B47655,'Person-Skills'!B23070)</f>
        <v>6</v>
      </c>
    </row>
    <row r="21378" spans="1:2" x14ac:dyDescent="0.3">
      <c r="A21378" t="str">
        <f>'Person-Skills'!B23099</f>
        <v>Microsoft Access</v>
      </c>
      <c r="B21378">
        <f>COUNTIF('Person-Skills'!B23099:B47684,'Person-Skills'!B23099)</f>
        <v>6</v>
      </c>
    </row>
    <row r="21379" spans="1:2" x14ac:dyDescent="0.3">
      <c r="A21379" t="str">
        <f>'Person-Skills'!B23115</f>
        <v>ShellScripting</v>
      </c>
      <c r="B21379">
        <f>COUNTIF('Person-Skills'!B23115:B47700,'Person-Skills'!B23115)</f>
        <v>6</v>
      </c>
    </row>
    <row r="21380" spans="1:2" x14ac:dyDescent="0.3">
      <c r="A21380" t="str">
        <f>'Person-Skills'!B23116</f>
        <v>PowerShell</v>
      </c>
      <c r="B21380">
        <f>COUNTIF('Person-Skills'!B23116:B47701,'Person-Skills'!B23116)</f>
        <v>6</v>
      </c>
    </row>
    <row r="21381" spans="1:2" x14ac:dyDescent="0.3">
      <c r="A21381" t="str">
        <f>'Person-Skills'!B23121</f>
        <v>TeamCity</v>
      </c>
      <c r="B21381">
        <f>COUNTIF('Person-Skills'!B23121:B47706,'Person-Skills'!B23121)</f>
        <v>6</v>
      </c>
    </row>
    <row r="21382" spans="1:2" x14ac:dyDescent="0.3">
      <c r="A21382" t="str">
        <f>'Person-Skills'!B23152</f>
        <v>LDAP</v>
      </c>
      <c r="B21382">
        <f>COUNTIF('Person-Skills'!B23152:B47737,'Person-Skills'!B23152)</f>
        <v>6</v>
      </c>
    </row>
    <row r="21383" spans="1:2" x14ac:dyDescent="0.3">
      <c r="A21383" t="str">
        <f>'Person-Skills'!B23159</f>
        <v>Google Android</v>
      </c>
      <c r="B21383">
        <f>COUNTIF('Person-Skills'!B23159:B47744,'Person-Skills'!B23159)</f>
        <v>6</v>
      </c>
    </row>
    <row r="21384" spans="1:2" x14ac:dyDescent="0.3">
      <c r="A21384" t="str">
        <f>'Person-Skills'!B23164</f>
        <v>Log4J</v>
      </c>
      <c r="B21384">
        <f>COUNTIF('Person-Skills'!B23164:B47749,'Person-Skills'!B23164)</f>
        <v>6</v>
      </c>
    </row>
    <row r="21385" spans="1:2" x14ac:dyDescent="0.3">
      <c r="A21385" t="str">
        <f>'Person-Skills'!B23167</f>
        <v>Servlet/JSP</v>
      </c>
      <c r="B21385">
        <f>COUNTIF('Person-Skills'!B23167:B47752,'Person-Skills'!B23167)</f>
        <v>6</v>
      </c>
    </row>
    <row r="21386" spans="1:2" x14ac:dyDescent="0.3">
      <c r="A21386" t="str">
        <f>'Person-Skills'!B23177</f>
        <v>Open SSH</v>
      </c>
      <c r="B21386">
        <f>COUNTIF('Person-Skills'!B23177:B47762,'Person-Skills'!B23177)</f>
        <v>6</v>
      </c>
    </row>
    <row r="21387" spans="1:2" x14ac:dyDescent="0.3">
      <c r="A21387" t="str">
        <f>'Person-Skills'!B23178</f>
        <v>FileZilla</v>
      </c>
      <c r="B21387">
        <f>COUNTIF('Person-Skills'!B23178:B47763,'Person-Skills'!B23178)</f>
        <v>6</v>
      </c>
    </row>
    <row r="21388" spans="1:2" x14ac:dyDescent="0.3">
      <c r="A21388" t="str">
        <f>'Person-Skills'!B23183</f>
        <v>Ant</v>
      </c>
      <c r="B21388">
        <f>COUNTIF('Person-Skills'!B23183:B47768,'Person-Skills'!B23183)</f>
        <v>6</v>
      </c>
    </row>
    <row r="21389" spans="1:2" x14ac:dyDescent="0.3">
      <c r="A21389" t="str">
        <f>'Person-Skills'!B23214</f>
        <v>Hybris</v>
      </c>
      <c r="B21389">
        <f>COUNTIF('Person-Skills'!B23214:B47799,'Person-Skills'!B23214)</f>
        <v>6</v>
      </c>
    </row>
    <row r="21390" spans="1:2" x14ac:dyDescent="0.3">
      <c r="A21390" t="str">
        <f>'Person-Skills'!B23215</f>
        <v>Maven</v>
      </c>
      <c r="B21390">
        <f>COUNTIF('Person-Skills'!B23215:B47800,'Person-Skills'!B23215)</f>
        <v>6</v>
      </c>
    </row>
    <row r="21391" spans="1:2" x14ac:dyDescent="0.3">
      <c r="A21391" t="str">
        <f>'Person-Skills'!B23250</f>
        <v>JSP</v>
      </c>
      <c r="B21391">
        <f>COUNTIF('Person-Skills'!B23250:B47835,'Person-Skills'!B23250)</f>
        <v>6</v>
      </c>
    </row>
    <row r="21392" spans="1:2" x14ac:dyDescent="0.3">
      <c r="A21392" t="str">
        <f>'Person-Skills'!B23254</f>
        <v>Hibernate</v>
      </c>
      <c r="B21392">
        <f>COUNTIF('Person-Skills'!B23254:B47839,'Person-Skills'!B23254)</f>
        <v>6</v>
      </c>
    </row>
    <row r="21393" spans="1:2" x14ac:dyDescent="0.3">
      <c r="A21393" t="str">
        <f>'Person-Skills'!B23286</f>
        <v>Aspektorientierte Programmierung (AOP)</v>
      </c>
      <c r="B21393">
        <f>COUNTIF('Person-Skills'!B23286:B47871,'Person-Skills'!B23286)</f>
        <v>6</v>
      </c>
    </row>
    <row r="21394" spans="1:2" x14ac:dyDescent="0.3">
      <c r="A21394" t="str">
        <f>'Person-Skills'!B23327</f>
        <v>MAC OS X</v>
      </c>
      <c r="B21394">
        <f>COUNTIF('Person-Skills'!B23327:B47912,'Person-Skills'!B23327)</f>
        <v>6</v>
      </c>
    </row>
    <row r="21395" spans="1:2" x14ac:dyDescent="0.3">
      <c r="A21395" t="str">
        <f>'Person-Skills'!B23338</f>
        <v>Node.js</v>
      </c>
      <c r="B21395">
        <f>COUNTIF('Person-Skills'!B23338:B47923,'Person-Skills'!B23338)</f>
        <v>6</v>
      </c>
    </row>
    <row r="21396" spans="1:2" x14ac:dyDescent="0.3">
      <c r="A21396" t="str">
        <f>'Person-Skills'!B23364</f>
        <v>Behaviour Driven Development (BDD)</v>
      </c>
      <c r="B21396">
        <f>COUNTIF('Person-Skills'!B23364:B47949,'Person-Skills'!B23364)</f>
        <v>6</v>
      </c>
    </row>
    <row r="21397" spans="1:2" x14ac:dyDescent="0.3">
      <c r="A21397" t="str">
        <f>'Person-Skills'!B23367</f>
        <v>Objektrelationale Abbildung (ORM)</v>
      </c>
      <c r="B21397">
        <f>COUNTIF('Person-Skills'!B23367:B47952,'Person-Skills'!B23367)</f>
        <v>6</v>
      </c>
    </row>
    <row r="21398" spans="1:2" x14ac:dyDescent="0.3">
      <c r="A21398" t="str">
        <f>'Person-Skills'!B23375</f>
        <v>Softwareeinführung</v>
      </c>
      <c r="B21398">
        <f>COUNTIF('Person-Skills'!B23375:B47960,'Person-Skills'!B23375)</f>
        <v>6</v>
      </c>
    </row>
    <row r="21399" spans="1:2" x14ac:dyDescent="0.3">
      <c r="A21399" t="str">
        <f>'Person-Skills'!B23404</f>
        <v>Gitlab</v>
      </c>
      <c r="B21399">
        <f>COUNTIF('Person-Skills'!B23404:B47989,'Person-Skills'!B23404)</f>
        <v>6</v>
      </c>
    </row>
    <row r="21400" spans="1:2" x14ac:dyDescent="0.3">
      <c r="A21400" t="str">
        <f>'Person-Skills'!B23482</f>
        <v>.NET Framework</v>
      </c>
      <c r="B21400">
        <f>COUNTIF('Person-Skills'!B23482:B48067,'Person-Skills'!B23482)</f>
        <v>6</v>
      </c>
    </row>
    <row r="21401" spans="1:2" x14ac:dyDescent="0.3">
      <c r="A21401" t="str">
        <f>'Person-Skills'!B23483</f>
        <v>Angular Generalist</v>
      </c>
      <c r="B21401">
        <f>COUNTIF('Person-Skills'!B23483:B48068,'Person-Skills'!B23483)</f>
        <v>6</v>
      </c>
    </row>
    <row r="21402" spans="1:2" x14ac:dyDescent="0.3">
      <c r="A21402" t="str">
        <f>'Person-Skills'!B23484</f>
        <v>Design Pattern</v>
      </c>
      <c r="B21402">
        <f>COUNTIF('Person-Skills'!B23484:B48069,'Person-Skills'!B23484)</f>
        <v>6</v>
      </c>
    </row>
    <row r="21403" spans="1:2" x14ac:dyDescent="0.3">
      <c r="A21403" t="str">
        <f>'Person-Skills'!B23494</f>
        <v>SQL-Scripte</v>
      </c>
      <c r="B21403">
        <f>COUNTIF('Person-Skills'!B23494:B48079,'Person-Skills'!B23494)</f>
        <v>6</v>
      </c>
    </row>
    <row r="21404" spans="1:2" x14ac:dyDescent="0.3">
      <c r="A21404" t="str">
        <f>'Person-Skills'!B23496</f>
        <v>C#</v>
      </c>
      <c r="B21404">
        <f>COUNTIF('Person-Skills'!B23496:B48081,'Person-Skills'!B23496)</f>
        <v>6</v>
      </c>
    </row>
    <row r="21405" spans="1:2" x14ac:dyDescent="0.3">
      <c r="A21405" t="str">
        <f>'Person-Skills'!B23530</f>
        <v>HTML5</v>
      </c>
      <c r="B21405">
        <f>COUNTIF('Person-Skills'!B23530:B48115,'Person-Skills'!B23530)</f>
        <v>6</v>
      </c>
    </row>
    <row r="21406" spans="1:2" x14ac:dyDescent="0.3">
      <c r="A21406" t="str">
        <f>'Person-Skills'!B23532</f>
        <v>Ajax</v>
      </c>
      <c r="B21406">
        <f>COUNTIF('Person-Skills'!B23532:B48117,'Person-Skills'!B23532)</f>
        <v>6</v>
      </c>
    </row>
    <row r="21407" spans="1:2" x14ac:dyDescent="0.3">
      <c r="A21407" t="str">
        <f>'Person-Skills'!B23543</f>
        <v>Statische Codeanalyse</v>
      </c>
      <c r="B21407">
        <f>COUNTIF('Person-Skills'!B23543:B48128,'Person-Skills'!B23543)</f>
        <v>6</v>
      </c>
    </row>
    <row r="21408" spans="1:2" x14ac:dyDescent="0.3">
      <c r="A21408" t="str">
        <f>'Person-Skills'!B23550</f>
        <v>Subversion</v>
      </c>
      <c r="B21408">
        <f>COUNTIF('Person-Skills'!B23550:B48135,'Person-Skills'!B23550)</f>
        <v>6</v>
      </c>
    </row>
    <row r="21409" spans="1:2" x14ac:dyDescent="0.3">
      <c r="A21409" t="str">
        <f>'Person-Skills'!B23551</f>
        <v>Visual Studio</v>
      </c>
      <c r="B21409">
        <f>COUNTIF('Person-Skills'!B23551:B48136,'Person-Skills'!B23551)</f>
        <v>6</v>
      </c>
    </row>
    <row r="21410" spans="1:2" x14ac:dyDescent="0.3">
      <c r="A21410" t="str">
        <f>'Person-Skills'!B23557</f>
        <v>Windows Vista</v>
      </c>
      <c r="B21410">
        <f>COUNTIF('Person-Skills'!B23557:B48142,'Person-Skills'!B23557)</f>
        <v>6</v>
      </c>
    </row>
    <row r="21411" spans="1:2" x14ac:dyDescent="0.3">
      <c r="A21411" t="str">
        <f>'Person-Skills'!B23562</f>
        <v>iOS</v>
      </c>
      <c r="B21411">
        <f>COUNTIF('Person-Skills'!B23562:B48147,'Person-Skills'!B23562)</f>
        <v>6</v>
      </c>
    </row>
    <row r="21412" spans="1:2" x14ac:dyDescent="0.3">
      <c r="A21412" t="str">
        <f>'Person-Skills'!B23568</f>
        <v>TCP/IP</v>
      </c>
      <c r="B21412">
        <f>COUNTIF('Person-Skills'!B23568:B48153,'Person-Skills'!B23568)</f>
        <v>6</v>
      </c>
    </row>
    <row r="21413" spans="1:2" x14ac:dyDescent="0.3">
      <c r="A21413" t="str">
        <f>'Person-Skills'!B23585</f>
        <v>Debian</v>
      </c>
      <c r="B21413">
        <f>COUNTIF('Person-Skills'!B23585:B48170,'Person-Skills'!B23585)</f>
        <v>6</v>
      </c>
    </row>
    <row r="21414" spans="1:2" x14ac:dyDescent="0.3">
      <c r="A21414" t="str">
        <f>'Person-Skills'!B23588</f>
        <v>Windows 7</v>
      </c>
      <c r="B21414">
        <f>COUNTIF('Person-Skills'!B23588:B48173,'Person-Skills'!B23588)</f>
        <v>6</v>
      </c>
    </row>
    <row r="21415" spans="1:2" x14ac:dyDescent="0.3">
      <c r="A21415" t="str">
        <f>'Person-Skills'!B23595</f>
        <v>PostgreSQL</v>
      </c>
      <c r="B21415">
        <f>COUNTIF('Person-Skills'!B23595:B48180,'Person-Skills'!B23595)</f>
        <v>6</v>
      </c>
    </row>
    <row r="21416" spans="1:2" x14ac:dyDescent="0.3">
      <c r="A21416" t="str">
        <f>'Person-Skills'!B23608</f>
        <v>Entwurfsmuster</v>
      </c>
      <c r="B21416">
        <f>COUNTIF('Person-Skills'!B23608:B48193,'Person-Skills'!B23608)</f>
        <v>6</v>
      </c>
    </row>
    <row r="21417" spans="1:2" x14ac:dyDescent="0.3">
      <c r="A21417" t="str">
        <f>'Person-Skills'!B23624</f>
        <v>SOAP</v>
      </c>
      <c r="B21417">
        <f>COUNTIF('Person-Skills'!B23624:B48209,'Person-Skills'!B23624)</f>
        <v>6</v>
      </c>
    </row>
    <row r="21418" spans="1:2" x14ac:dyDescent="0.3">
      <c r="A21418" t="str">
        <f>'Person-Skills'!B23625</f>
        <v>REST</v>
      </c>
      <c r="B21418">
        <f>COUNTIF('Person-Skills'!B23625:B48210,'Person-Skills'!B23625)</f>
        <v>6</v>
      </c>
    </row>
    <row r="21419" spans="1:2" x14ac:dyDescent="0.3">
      <c r="A21419" t="str">
        <f>'Person-Skills'!B23627</f>
        <v>SSL</v>
      </c>
      <c r="B21419">
        <f>COUNTIF('Person-Skills'!B23627:B48212,'Person-Skills'!B23627)</f>
        <v>6</v>
      </c>
    </row>
    <row r="21420" spans="1:2" x14ac:dyDescent="0.3">
      <c r="A21420" t="str">
        <f>'Person-Skills'!B23633</f>
        <v>Apache</v>
      </c>
      <c r="B21420">
        <f>COUNTIF('Person-Skills'!B23633:B48218,'Person-Skills'!B23633)</f>
        <v>6</v>
      </c>
    </row>
    <row r="21421" spans="1:2" x14ac:dyDescent="0.3">
      <c r="A21421" t="str">
        <f>'Person-Skills'!B23652</f>
        <v>UML</v>
      </c>
      <c r="B21421">
        <f>COUNTIF('Person-Skills'!B23652:B48237,'Person-Skills'!B23652)</f>
        <v>6</v>
      </c>
    </row>
    <row r="21422" spans="1:2" x14ac:dyDescent="0.3">
      <c r="A21422" t="str">
        <f>'Person-Skills'!B23662</f>
        <v>JSON</v>
      </c>
      <c r="B21422">
        <f>COUNTIF('Person-Skills'!B23662:B48247,'Person-Skills'!B23662)</f>
        <v>6</v>
      </c>
    </row>
    <row r="21423" spans="1:2" x14ac:dyDescent="0.3">
      <c r="A21423" t="str">
        <f>'Person-Skills'!B23679</f>
        <v>OpenOffice / LibreOffice</v>
      </c>
      <c r="B21423">
        <f>COUNTIF('Person-Skills'!B23679:B48264,'Person-Skills'!B23679)</f>
        <v>6</v>
      </c>
    </row>
    <row r="21424" spans="1:2" x14ac:dyDescent="0.3">
      <c r="A21424" t="str">
        <f>'Person-Skills'!B23692</f>
        <v>Continuous Integration (CI)</v>
      </c>
      <c r="B21424">
        <f>COUNTIF('Person-Skills'!B23692:B48277,'Person-Skills'!B23692)</f>
        <v>6</v>
      </c>
    </row>
    <row r="21425" spans="1:2" x14ac:dyDescent="0.3">
      <c r="A21425" t="str">
        <f>'Person-Skills'!B23707</f>
        <v>IT Consulting</v>
      </c>
      <c r="B21425">
        <f>COUNTIF('Person-Skills'!B23707:B48292,'Person-Skills'!B23707)</f>
        <v>6</v>
      </c>
    </row>
    <row r="21426" spans="1:2" x14ac:dyDescent="0.3">
      <c r="A21426" t="str">
        <f>'Person-Skills'!B23712</f>
        <v>Oracle</v>
      </c>
      <c r="B21426">
        <f>COUNTIF('Person-Skills'!B23712:B48297,'Person-Skills'!B23712)</f>
        <v>6</v>
      </c>
    </row>
    <row r="21427" spans="1:2" x14ac:dyDescent="0.3">
      <c r="A21427" t="str">
        <f>'Person-Skills'!B23727</f>
        <v>Swing</v>
      </c>
      <c r="B21427">
        <f>COUNTIF('Person-Skills'!B23727:B48312,'Person-Skills'!B23727)</f>
        <v>6</v>
      </c>
    </row>
    <row r="21428" spans="1:2" x14ac:dyDescent="0.3">
      <c r="A21428" t="str">
        <f>'Person-Skills'!B23729</f>
        <v>Java EE</v>
      </c>
      <c r="B21428">
        <f>COUNTIF('Person-Skills'!B23729:B48314,'Person-Skills'!B23729)</f>
        <v>6</v>
      </c>
    </row>
    <row r="21429" spans="1:2" x14ac:dyDescent="0.3">
      <c r="A21429" t="str">
        <f>'Person-Skills'!B23730</f>
        <v>JUnit</v>
      </c>
      <c r="B21429">
        <f>COUNTIF('Person-Skills'!B23730:B48315,'Person-Skills'!B23730)</f>
        <v>6</v>
      </c>
    </row>
    <row r="21430" spans="1:2" x14ac:dyDescent="0.3">
      <c r="A21430" t="str">
        <f>'Person-Skills'!B23734</f>
        <v>Spring</v>
      </c>
      <c r="B21430">
        <f>COUNTIF('Person-Skills'!B23734:B48319,'Person-Skills'!B23734)</f>
        <v>6</v>
      </c>
    </row>
    <row r="21431" spans="1:2" x14ac:dyDescent="0.3">
      <c r="A21431" t="str">
        <f>'Person-Skills'!B23751</f>
        <v>Tomcat</v>
      </c>
      <c r="B21431">
        <f>COUNTIF('Person-Skills'!B23751:B48336,'Person-Skills'!B23751)</f>
        <v>6</v>
      </c>
    </row>
    <row r="21432" spans="1:2" x14ac:dyDescent="0.3">
      <c r="A21432" t="str">
        <f>'Person-Skills'!B23786</f>
        <v>Windows NT/2000/XP</v>
      </c>
      <c r="B21432">
        <f>COUNTIF('Person-Skills'!B23786:B48371,'Person-Skills'!B23786)</f>
        <v>6</v>
      </c>
    </row>
    <row r="21433" spans="1:2" x14ac:dyDescent="0.3">
      <c r="A21433" t="str">
        <f>'Person-Skills'!B23787</f>
        <v>SUSE Linux</v>
      </c>
      <c r="B21433">
        <f>COUNTIF('Person-Skills'!B23787:B48372,'Person-Skills'!B23787)</f>
        <v>6</v>
      </c>
    </row>
    <row r="21434" spans="1:2" x14ac:dyDescent="0.3">
      <c r="A21434" t="str">
        <f>'Person-Skills'!B23788</f>
        <v>RedHat Linux</v>
      </c>
      <c r="B21434">
        <f>COUNTIF('Person-Skills'!B23788:B48373,'Person-Skills'!B23788)</f>
        <v>6</v>
      </c>
    </row>
    <row r="21435" spans="1:2" x14ac:dyDescent="0.3">
      <c r="A21435" t="str">
        <f>'Person-Skills'!B23796</f>
        <v>Android</v>
      </c>
      <c r="B21435">
        <f>COUNTIF('Person-Skills'!B23796:B48381,'Person-Skills'!B23796)</f>
        <v>6</v>
      </c>
    </row>
    <row r="21436" spans="1:2" x14ac:dyDescent="0.3">
      <c r="A21436" t="str">
        <f>'Person-Skills'!B23824</f>
        <v>jQuery</v>
      </c>
      <c r="B21436">
        <f>COUNTIF('Person-Skills'!B23824:B48409,'Person-Skills'!B23824)</f>
        <v>6</v>
      </c>
    </row>
    <row r="21437" spans="1:2" x14ac:dyDescent="0.3">
      <c r="A21437" t="str">
        <f>'Person-Skills'!B23826</f>
        <v>XML/XSL</v>
      </c>
      <c r="B21437">
        <f>COUNTIF('Person-Skills'!B23826:B48411,'Person-Skills'!B23826)</f>
        <v>6</v>
      </c>
    </row>
    <row r="21438" spans="1:2" x14ac:dyDescent="0.3">
      <c r="A21438" t="str">
        <f>'Person-Skills'!B23889</f>
        <v>Qualitätsmanagement</v>
      </c>
      <c r="B21438">
        <f>COUNTIF('Person-Skills'!B23889:B48474,'Person-Skills'!B23889)</f>
        <v>6</v>
      </c>
    </row>
    <row r="21439" spans="1:2" x14ac:dyDescent="0.3">
      <c r="A21439" t="str">
        <f>'Person-Skills'!B23894</f>
        <v>Softwaretests</v>
      </c>
      <c r="B21439">
        <f>COUNTIF('Person-Skills'!B23894:B48479,'Person-Skills'!B23894)</f>
        <v>6</v>
      </c>
    </row>
    <row r="21440" spans="1:2" x14ac:dyDescent="0.3">
      <c r="A21440" t="str">
        <f>'Person-Skills'!B23901</f>
        <v>JavaScript</v>
      </c>
      <c r="B21440">
        <f>COUNTIF('Person-Skills'!B23901:B48486,'Person-Skills'!B23901)</f>
        <v>6</v>
      </c>
    </row>
    <row r="21441" spans="1:2" x14ac:dyDescent="0.3">
      <c r="A21441" t="str">
        <f>'Person-Skills'!B23904</f>
        <v>Projektmanagement</v>
      </c>
      <c r="B21441">
        <f>COUNTIF('Person-Skills'!B23904:B48489,'Person-Skills'!B23904)</f>
        <v>6</v>
      </c>
    </row>
    <row r="21442" spans="1:2" x14ac:dyDescent="0.3">
      <c r="A21442" t="str">
        <f>'Person-Skills'!B23907</f>
        <v>PHP</v>
      </c>
      <c r="B21442">
        <f>COUNTIF('Person-Skills'!B23907:B48492,'Person-Skills'!B23907)</f>
        <v>6</v>
      </c>
    </row>
    <row r="21443" spans="1:2" x14ac:dyDescent="0.3">
      <c r="A21443" t="str">
        <f>'Person-Skills'!B23949</f>
        <v>Dependency Injection</v>
      </c>
      <c r="B21443">
        <f>COUNTIF('Person-Skills'!B23949:B48534,'Person-Skills'!B23949)</f>
        <v>6</v>
      </c>
    </row>
    <row r="21444" spans="1:2" x14ac:dyDescent="0.3">
      <c r="A21444" t="str">
        <f>'Person-Skills'!B23960</f>
        <v>IntelliJ(Idea)</v>
      </c>
      <c r="B21444">
        <f>COUNTIF('Person-Skills'!B23960:B48545,'Person-Skills'!B23960)</f>
        <v>6</v>
      </c>
    </row>
    <row r="21445" spans="1:2" x14ac:dyDescent="0.3">
      <c r="A21445" t="str">
        <f>'Person-Skills'!B23969</f>
        <v>Microsoft SQL Server</v>
      </c>
      <c r="B21445">
        <f>COUNTIF('Person-Skills'!B23969:B48554,'Person-Skills'!B23969)</f>
        <v>6</v>
      </c>
    </row>
    <row r="21446" spans="1:2" x14ac:dyDescent="0.3">
      <c r="A21446" t="str">
        <f>'Person-Skills'!B23971</f>
        <v>MySQL</v>
      </c>
      <c r="B21446">
        <f>COUNTIF('Person-Skills'!B23971:B48556,'Person-Skills'!B23971)</f>
        <v>6</v>
      </c>
    </row>
    <row r="21447" spans="1:2" x14ac:dyDescent="0.3">
      <c r="A21447" t="str">
        <f>'Person-Skills'!B23973</f>
        <v>Java</v>
      </c>
      <c r="B21447">
        <f>COUNTIF('Person-Skills'!B23973:B48558,'Person-Skills'!B23973)</f>
        <v>6</v>
      </c>
    </row>
    <row r="21448" spans="1:2" x14ac:dyDescent="0.3">
      <c r="A21448" t="str">
        <f>'Person-Skills'!B23974</f>
        <v>C/C++</v>
      </c>
      <c r="B21448">
        <f>COUNTIF('Person-Skills'!B23974:B48559,'Person-Skills'!B23974)</f>
        <v>6</v>
      </c>
    </row>
    <row r="21449" spans="1:2" x14ac:dyDescent="0.3">
      <c r="A21449" t="str">
        <f>'Person-Skills'!B23999</f>
        <v>HTML</v>
      </c>
      <c r="B21449">
        <f>COUNTIF('Person-Skills'!B23999:B48584,'Person-Skills'!B23999)</f>
        <v>6</v>
      </c>
    </row>
    <row r="21450" spans="1:2" x14ac:dyDescent="0.3">
      <c r="A21450" t="str">
        <f>'Person-Skills'!B24009</f>
        <v>Unit Tests (Komponententests)</v>
      </c>
      <c r="B21450">
        <f>COUNTIF('Person-Skills'!B24009:B48594,'Person-Skills'!B24009)</f>
        <v>6</v>
      </c>
    </row>
    <row r="21451" spans="1:2" x14ac:dyDescent="0.3">
      <c r="A21451" t="str">
        <f>'Person-Skills'!B24010</f>
        <v>Test Driven Development (TDD)</v>
      </c>
      <c r="B21451">
        <f>COUNTIF('Person-Skills'!B24010:B48595,'Person-Skills'!B24010)</f>
        <v>6</v>
      </c>
    </row>
    <row r="21452" spans="1:2" x14ac:dyDescent="0.3">
      <c r="A21452" t="str">
        <f>'Person-Skills'!B24016</f>
        <v>Implementierung</v>
      </c>
      <c r="B21452">
        <f>COUNTIF('Person-Skills'!B24016:B48601,'Person-Skills'!B24016)</f>
        <v>6</v>
      </c>
    </row>
    <row r="21453" spans="1:2" x14ac:dyDescent="0.3">
      <c r="A21453" t="str">
        <f>'Person-Skills'!B24017</f>
        <v>Dokumentation</v>
      </c>
      <c r="B21453">
        <f>COUNTIF('Person-Skills'!B24017:B48602,'Person-Skills'!B24017)</f>
        <v>6</v>
      </c>
    </row>
    <row r="21454" spans="1:2" x14ac:dyDescent="0.3">
      <c r="A21454" t="str">
        <f>'Person-Skills'!B24041</f>
        <v>JIRA</v>
      </c>
      <c r="B21454">
        <f>COUNTIF('Person-Skills'!B24041:B48626,'Person-Skills'!B24041)</f>
        <v>6</v>
      </c>
    </row>
    <row r="21455" spans="1:2" x14ac:dyDescent="0.3">
      <c r="A21455" t="str">
        <f>'Person-Skills'!B24049</f>
        <v>GIT</v>
      </c>
      <c r="B21455">
        <f>COUNTIF('Person-Skills'!B24049:B48634,'Person-Skills'!B24049)</f>
        <v>6</v>
      </c>
    </row>
    <row r="21456" spans="1:2" x14ac:dyDescent="0.3">
      <c r="A21456" t="str">
        <f>'Person-Skills'!B24112</f>
        <v>Anforderungsanalyse</v>
      </c>
      <c r="B21456">
        <f>COUNTIF('Person-Skills'!B24112:B48697,'Person-Skills'!B24112)</f>
        <v>6</v>
      </c>
    </row>
    <row r="21457" spans="1:2" x14ac:dyDescent="0.3">
      <c r="A21457" t="str">
        <f>'Person-Skills'!B24113</f>
        <v>Softwaredesign/-architektur</v>
      </c>
      <c r="B21457">
        <f>COUNTIF('Person-Skills'!B24113:B48698,'Person-Skills'!B24113)</f>
        <v>6</v>
      </c>
    </row>
    <row r="21458" spans="1:2" x14ac:dyDescent="0.3">
      <c r="A21458" t="str">
        <f>'Person-Skills'!B24119</f>
        <v>Englisch</v>
      </c>
      <c r="B21458">
        <f>COUNTIF('Person-Skills'!B24119:B48704,'Person-Skills'!B24119)</f>
        <v>6</v>
      </c>
    </row>
    <row r="21459" spans="1:2" x14ac:dyDescent="0.3">
      <c r="A21459" t="str">
        <f>'Person-Skills'!B24127</f>
        <v>CSS</v>
      </c>
      <c r="B21459">
        <f>COUNTIF('Person-Skills'!B24127:B48712,'Person-Skills'!B24127)</f>
        <v>6</v>
      </c>
    </row>
    <row r="21460" spans="1:2" x14ac:dyDescent="0.3">
      <c r="A21460" t="str">
        <f>'Person-Skills'!B24191</f>
        <v>SQL</v>
      </c>
      <c r="B21460">
        <f>COUNTIF('Person-Skills'!B24191:B48776,'Person-Skills'!B24191)</f>
        <v>6</v>
      </c>
    </row>
    <row r="21461" spans="1:2" x14ac:dyDescent="0.3">
      <c r="A21461" t="str">
        <f>'Person-Skills'!B24193</f>
        <v>SCRUM</v>
      </c>
      <c r="B21461">
        <f>COUNTIF('Person-Skills'!B24193:B48778,'Person-Skills'!B24193)</f>
        <v>6</v>
      </c>
    </row>
    <row r="21462" spans="1:2" x14ac:dyDescent="0.3">
      <c r="A21462" t="str">
        <f>'Person-Skills'!B269</f>
        <v>Github actions</v>
      </c>
      <c r="B21462">
        <f>COUNTIF('Person-Skills'!B269:B24854,'Person-Skills'!B269)</f>
        <v>5</v>
      </c>
    </row>
    <row r="21463" spans="1:2" x14ac:dyDescent="0.3">
      <c r="A21463" t="str">
        <f>'Person-Skills'!B343</f>
        <v>SonarQube</v>
      </c>
      <c r="B21463">
        <f>COUNTIF('Person-Skills'!B343:B24928,'Person-Skills'!B343)</f>
        <v>5</v>
      </c>
    </row>
    <row r="21464" spans="1:2" x14ac:dyDescent="0.3">
      <c r="A21464" t="str">
        <f>'Person-Skills'!B366</f>
        <v>Web Security</v>
      </c>
      <c r="B21464">
        <f>COUNTIF('Person-Skills'!B366:B24951,'Person-Skills'!B366)</f>
        <v>5</v>
      </c>
    </row>
    <row r="21465" spans="1:2" x14ac:dyDescent="0.3">
      <c r="A21465" t="str">
        <f>'Person-Skills'!B854</f>
        <v>pycharm</v>
      </c>
      <c r="B21465">
        <f>COUNTIF('Person-Skills'!B854:B25439,'Person-Skills'!B854)</f>
        <v>5</v>
      </c>
    </row>
    <row r="21466" spans="1:2" x14ac:dyDescent="0.3">
      <c r="A21466" t="str">
        <f>'Person-Skills'!B996</f>
        <v>Windows Identity Foundation (WIF)</v>
      </c>
      <c r="B21466">
        <f>COUNTIF('Person-Skills'!B996:B25581,'Person-Skills'!B996)</f>
        <v>5</v>
      </c>
    </row>
    <row r="21467" spans="1:2" x14ac:dyDescent="0.3">
      <c r="A21467" t="str">
        <f>'Person-Skills'!B1235</f>
        <v>NoSQL</v>
      </c>
      <c r="B21467">
        <f>COUNTIF('Person-Skills'!B1235:B25820,'Person-Skills'!B1235)</f>
        <v>5</v>
      </c>
    </row>
    <row r="21468" spans="1:2" x14ac:dyDescent="0.3">
      <c r="A21468" t="str">
        <f>'Person-Skills'!B1842</f>
        <v>Cognos</v>
      </c>
      <c r="B21468">
        <f>COUNTIF('Person-Skills'!B1842:B26427,'Person-Skills'!B1842)</f>
        <v>5</v>
      </c>
    </row>
    <row r="21469" spans="1:2" x14ac:dyDescent="0.3">
      <c r="A21469" t="str">
        <f>'Person-Skills'!B2253</f>
        <v>F#</v>
      </c>
      <c r="B21469">
        <f>COUNTIF('Person-Skills'!B2253:B26838,'Person-Skills'!B2253)</f>
        <v>5</v>
      </c>
    </row>
    <row r="21470" spans="1:2" x14ac:dyDescent="0.3">
      <c r="A21470" t="str">
        <f>'Person-Skills'!B2318</f>
        <v>Arabisch</v>
      </c>
      <c r="B21470">
        <f>COUNTIF('Person-Skills'!B2318:B26903,'Person-Skills'!B2318)</f>
        <v>5</v>
      </c>
    </row>
    <row r="21471" spans="1:2" x14ac:dyDescent="0.3">
      <c r="A21471" t="str">
        <f>'Person-Skills'!B2560</f>
        <v>ePages</v>
      </c>
      <c r="B21471">
        <f>COUNTIF('Person-Skills'!B2560:B27145,'Person-Skills'!B2560)</f>
        <v>5</v>
      </c>
    </row>
    <row r="21472" spans="1:2" x14ac:dyDescent="0.3">
      <c r="A21472" t="str">
        <f>'Person-Skills'!B2697</f>
        <v>Arch Linux</v>
      </c>
      <c r="B21472">
        <f>COUNTIF('Person-Skills'!B2697:B27282,'Person-Skills'!B2697)</f>
        <v>5</v>
      </c>
    </row>
    <row r="21473" spans="1:2" x14ac:dyDescent="0.3">
      <c r="A21473" t="str">
        <f>'Person-Skills'!B2757</f>
        <v>Drupal</v>
      </c>
      <c r="B21473">
        <f>COUNTIF('Person-Skills'!B2757:B27342,'Person-Skills'!B2757)</f>
        <v>5</v>
      </c>
    </row>
    <row r="21474" spans="1:2" x14ac:dyDescent="0.3">
      <c r="A21474" t="str">
        <f>'Person-Skills'!B2963</f>
        <v>Dojo</v>
      </c>
      <c r="B21474">
        <f>COUNTIF('Person-Skills'!B2963:B27548,'Person-Skills'!B2963)</f>
        <v>5</v>
      </c>
    </row>
    <row r="21475" spans="1:2" x14ac:dyDescent="0.3">
      <c r="A21475" t="str">
        <f>'Person-Skills'!B3086</f>
        <v>Polarion</v>
      </c>
      <c r="B21475">
        <f>COUNTIF('Person-Skills'!B3086:B27671,'Person-Skills'!B3086)</f>
        <v>5</v>
      </c>
    </row>
    <row r="21476" spans="1:2" x14ac:dyDescent="0.3">
      <c r="A21476" t="str">
        <f>'Person-Skills'!B3114</f>
        <v>UltraDev</v>
      </c>
      <c r="B21476">
        <f>COUNTIF('Person-Skills'!B3114:B27699,'Person-Skills'!B3114)</f>
        <v>5</v>
      </c>
    </row>
    <row r="21477" spans="1:2" x14ac:dyDescent="0.3">
      <c r="A21477" t="str">
        <f>'Person-Skills'!B3287</f>
        <v>Web Components</v>
      </c>
      <c r="B21477">
        <f>COUNTIF('Person-Skills'!B3287:B27872,'Person-Skills'!B3287)</f>
        <v>5</v>
      </c>
    </row>
    <row r="21478" spans="1:2" x14ac:dyDescent="0.3">
      <c r="A21478" t="str">
        <f>'Person-Skills'!B3301</f>
        <v>Express.js</v>
      </c>
      <c r="B21478">
        <f>COUNTIF('Person-Skills'!B3301:B27886,'Person-Skills'!B3301)</f>
        <v>5</v>
      </c>
    </row>
    <row r="21479" spans="1:2" x14ac:dyDescent="0.3">
      <c r="A21479" t="str">
        <f>'Person-Skills'!B3311</f>
        <v>Sass/SCSS</v>
      </c>
      <c r="B21479">
        <f>COUNTIF('Person-Skills'!B3311:B27896,'Person-Skills'!B3311)</f>
        <v>5</v>
      </c>
    </row>
    <row r="21480" spans="1:2" x14ac:dyDescent="0.3">
      <c r="A21480" t="str">
        <f>'Person-Skills'!B3732</f>
        <v>Angular Material</v>
      </c>
      <c r="B21480">
        <f>COUNTIF('Person-Skills'!B3732:B28317,'Person-Skills'!B3732)</f>
        <v>5</v>
      </c>
    </row>
    <row r="21481" spans="1:2" x14ac:dyDescent="0.3">
      <c r="A21481" t="str">
        <f>'Person-Skills'!B3823</f>
        <v>SAP OCI / B2B PunchOut</v>
      </c>
      <c r="B21481">
        <f>COUNTIF('Person-Skills'!B3823:B28408,'Person-Skills'!B3823)</f>
        <v>5</v>
      </c>
    </row>
    <row r="21482" spans="1:2" x14ac:dyDescent="0.3">
      <c r="A21482" t="str">
        <f>'Person-Skills'!B3904</f>
        <v>Visual Objects</v>
      </c>
      <c r="B21482">
        <f>COUNTIF('Person-Skills'!B3904:B28489,'Person-Skills'!B3904)</f>
        <v>5</v>
      </c>
    </row>
    <row r="21483" spans="1:2" x14ac:dyDescent="0.3">
      <c r="A21483" t="str">
        <f>'Person-Skills'!B4015</f>
        <v>Blender</v>
      </c>
      <c r="B21483">
        <f>COUNTIF('Person-Skills'!B4015:B28600,'Person-Skills'!B4015)</f>
        <v>5</v>
      </c>
    </row>
    <row r="21484" spans="1:2" x14ac:dyDescent="0.3">
      <c r="A21484" t="str">
        <f>'Person-Skills'!B4045</f>
        <v>SixCMS</v>
      </c>
      <c r="B21484">
        <f>COUNTIF('Person-Skills'!B4045:B28630,'Person-Skills'!B4045)</f>
        <v>5</v>
      </c>
    </row>
    <row r="21485" spans="1:2" x14ac:dyDescent="0.3">
      <c r="A21485" t="str">
        <f>'Person-Skills'!B4112</f>
        <v>Niederländisch</v>
      </c>
      <c r="B21485">
        <f>COUNTIF('Person-Skills'!B4112:B28697,'Person-Skills'!B4112)</f>
        <v>5</v>
      </c>
    </row>
    <row r="21486" spans="1:2" x14ac:dyDescent="0.3">
      <c r="A21486" t="str">
        <f>'Person-Skills'!B4125</f>
        <v>Voice Interfaces</v>
      </c>
      <c r="B21486">
        <f>COUNTIF('Person-Skills'!B4125:B28710,'Person-Skills'!B4125)</f>
        <v>5</v>
      </c>
    </row>
    <row r="21487" spans="1:2" x14ac:dyDescent="0.3">
      <c r="A21487" t="str">
        <f>'Person-Skills'!B4856</f>
        <v>Conversion Optimierung</v>
      </c>
      <c r="B21487">
        <f>COUNTIF('Person-Skills'!B4856:B29441,'Person-Skills'!B4856)</f>
        <v>5</v>
      </c>
    </row>
    <row r="21488" spans="1:2" x14ac:dyDescent="0.3">
      <c r="A21488" t="str">
        <f>'Person-Skills'!B4908</f>
        <v>Modularer Designaufbau</v>
      </c>
      <c r="B21488">
        <f>COUNTIF('Person-Skills'!B4908:B29493,'Person-Skills'!B4908)</f>
        <v>5</v>
      </c>
    </row>
    <row r="21489" spans="1:2" x14ac:dyDescent="0.3">
      <c r="A21489" t="str">
        <f>'Person-Skills'!B4976</f>
        <v>FMCG</v>
      </c>
      <c r="B21489">
        <f>COUNTIF('Person-Skills'!B4976:B29561,'Person-Skills'!B4976)</f>
        <v>5</v>
      </c>
    </row>
    <row r="21490" spans="1:2" x14ac:dyDescent="0.3">
      <c r="A21490" t="str">
        <f>'Person-Skills'!B4985</f>
        <v>PMI</v>
      </c>
      <c r="B21490">
        <f>COUNTIF('Person-Skills'!B4985:B29570,'Person-Skills'!B4985)</f>
        <v>5</v>
      </c>
    </row>
    <row r="21491" spans="1:2" x14ac:dyDescent="0.3">
      <c r="A21491" t="str">
        <f>'Person-Skills'!B4994</f>
        <v>Kunst, Kultur &amp; Events</v>
      </c>
      <c r="B21491">
        <f>COUNTIF('Person-Skills'!B4994:B29579,'Person-Skills'!B4994)</f>
        <v>5</v>
      </c>
    </row>
    <row r="21492" spans="1:2" x14ac:dyDescent="0.3">
      <c r="A21492" t="str">
        <f>'Person-Skills'!B5489</f>
        <v>OpenShop</v>
      </c>
      <c r="B21492">
        <f>COUNTIF('Person-Skills'!B5489:B30074,'Person-Skills'!B5489)</f>
        <v>5</v>
      </c>
    </row>
    <row r="21493" spans="1:2" x14ac:dyDescent="0.3">
      <c r="A21493" t="str">
        <f>'Person-Skills'!B5707</f>
        <v>Shopware</v>
      </c>
      <c r="B21493">
        <f>COUNTIF('Person-Skills'!B5707:B30292,'Person-Skills'!B5707)</f>
        <v>5</v>
      </c>
    </row>
    <row r="21494" spans="1:2" x14ac:dyDescent="0.3">
      <c r="A21494" t="str">
        <f>'Person-Skills'!B5725</f>
        <v>Atomic Design</v>
      </c>
      <c r="B21494">
        <f>COUNTIF('Person-Skills'!B5725:B30310,'Person-Skills'!B5725)</f>
        <v>5</v>
      </c>
    </row>
    <row r="21495" spans="1:2" x14ac:dyDescent="0.3">
      <c r="A21495" t="str">
        <f>'Person-Skills'!B5743</f>
        <v>Grafik Design</v>
      </c>
      <c r="B21495">
        <f>COUNTIF('Person-Skills'!B5743:B30328,'Person-Skills'!B5743)</f>
        <v>5</v>
      </c>
    </row>
    <row r="21496" spans="1:2" x14ac:dyDescent="0.3">
      <c r="A21496" t="str">
        <f>'Person-Skills'!B5923</f>
        <v>Stylelint</v>
      </c>
      <c r="B21496">
        <f>COUNTIF('Person-Skills'!B5923:B30508,'Person-Skills'!B5923)</f>
        <v>5</v>
      </c>
    </row>
    <row r="21497" spans="1:2" x14ac:dyDescent="0.3">
      <c r="A21497" t="str">
        <f>'Person-Skills'!B5953</f>
        <v>Analytics</v>
      </c>
      <c r="B21497">
        <f>COUNTIF('Person-Skills'!B5953:B30538,'Person-Skills'!B5953)</f>
        <v>5</v>
      </c>
    </row>
    <row r="21498" spans="1:2" x14ac:dyDescent="0.3">
      <c r="A21498" t="str">
        <f>'Person-Skills'!B5954</f>
        <v>App UX</v>
      </c>
      <c r="B21498">
        <f>COUNTIF('Person-Skills'!B5954:B30539,'Person-Skills'!B5954)</f>
        <v>5</v>
      </c>
    </row>
    <row r="21499" spans="1:2" x14ac:dyDescent="0.3">
      <c r="A21499" t="str">
        <f>'Person-Skills'!B5960</f>
        <v>Markenstrategie</v>
      </c>
      <c r="B21499">
        <f>COUNTIF('Person-Skills'!B5960:B30545,'Person-Skills'!B5960)</f>
        <v>5</v>
      </c>
    </row>
    <row r="21500" spans="1:2" x14ac:dyDescent="0.3">
      <c r="A21500" t="str">
        <f>'Person-Skills'!B5971</f>
        <v>Alexa-Skills</v>
      </c>
      <c r="B21500">
        <f>COUNTIF('Person-Skills'!B5971:B30556,'Person-Skills'!B5971)</f>
        <v>5</v>
      </c>
    </row>
    <row r="21501" spans="1:2" x14ac:dyDescent="0.3">
      <c r="A21501" t="str">
        <f>'Person-Skills'!B6078</f>
        <v>CBuilder</v>
      </c>
      <c r="B21501">
        <f>COUNTIF('Person-Skills'!B6078:B30663,'Person-Skills'!B6078)</f>
        <v>5</v>
      </c>
    </row>
    <row r="21502" spans="1:2" x14ac:dyDescent="0.3">
      <c r="A21502" t="str">
        <f>'Person-Skills'!B6082</f>
        <v>Team Developer</v>
      </c>
      <c r="B21502">
        <f>COUNTIF('Person-Skills'!B6082:B30667,'Person-Skills'!B6082)</f>
        <v>5</v>
      </c>
    </row>
    <row r="21503" spans="1:2" x14ac:dyDescent="0.3">
      <c r="A21503" t="str">
        <f>'Person-Skills'!B6186</f>
        <v>User Research</v>
      </c>
      <c r="B21503">
        <f>COUNTIF('Person-Skills'!B6186:B30771,'Person-Skills'!B6186)</f>
        <v>5</v>
      </c>
    </row>
    <row r="21504" spans="1:2" x14ac:dyDescent="0.3">
      <c r="A21504" t="str">
        <f>'Person-Skills'!B6187</f>
        <v>UX Strategie</v>
      </c>
      <c r="B21504">
        <f>COUNTIF('Person-Skills'!B6187:B30772,'Person-Skills'!B6187)</f>
        <v>5</v>
      </c>
    </row>
    <row r="21505" spans="1:2" x14ac:dyDescent="0.3">
      <c r="A21505" t="str">
        <f>'Person-Skills'!B6199</f>
        <v>Principle</v>
      </c>
      <c r="B21505">
        <f>COUNTIF('Person-Skills'!B6199:B30784,'Person-Skills'!B6199)</f>
        <v>5</v>
      </c>
    </row>
    <row r="21506" spans="1:2" x14ac:dyDescent="0.3">
      <c r="A21506" t="str">
        <f>'Person-Skills'!B6244</f>
        <v>imp</v>
      </c>
      <c r="B21506">
        <f>COUNTIF('Person-Skills'!B6244:B30829,'Person-Skills'!B6244)</f>
        <v>5</v>
      </c>
    </row>
    <row r="21507" spans="1:2" x14ac:dyDescent="0.3">
      <c r="A21507" t="str">
        <f>'Person-Skills'!B6387</f>
        <v>Design Systeme</v>
      </c>
      <c r="B21507">
        <f>COUNTIF('Person-Skills'!B6387:B30972,'Person-Skills'!B6387)</f>
        <v>5</v>
      </c>
    </row>
    <row r="21508" spans="1:2" x14ac:dyDescent="0.3">
      <c r="A21508" t="str">
        <f>'Person-Skills'!B6390</f>
        <v xml:space="preserve">User Experience </v>
      </c>
      <c r="B21508">
        <f>COUNTIF('Person-Skills'!B6390:B30975,'Person-Skills'!B6390)</f>
        <v>5</v>
      </c>
    </row>
    <row r="21509" spans="1:2" x14ac:dyDescent="0.3">
      <c r="A21509" t="str">
        <f>'Person-Skills'!B6564</f>
        <v>OXID eShop</v>
      </c>
      <c r="B21509">
        <f>COUNTIF('Person-Skills'!B6564:B31149,'Person-Skills'!B6564)</f>
        <v>5</v>
      </c>
    </row>
    <row r="21510" spans="1:2" x14ac:dyDescent="0.3">
      <c r="A21510" t="str">
        <f>'Person-Skills'!B6592</f>
        <v>Dynamics 365</v>
      </c>
      <c r="B21510">
        <f>COUNTIF('Person-Skills'!B6592:B31177,'Person-Skills'!B6592)</f>
        <v>5</v>
      </c>
    </row>
    <row r="21511" spans="1:2" x14ac:dyDescent="0.3">
      <c r="A21511" t="str">
        <f>'Person-Skills'!B7358</f>
        <v>HPQC</v>
      </c>
      <c r="B21511">
        <f>COUNTIF('Person-Skills'!B7358:B31943,'Person-Skills'!B7358)</f>
        <v>5</v>
      </c>
    </row>
    <row r="21512" spans="1:2" x14ac:dyDescent="0.3">
      <c r="A21512" t="str">
        <f>'Person-Skills'!B7429</f>
        <v>Windows Embedded</v>
      </c>
      <c r="B21512">
        <f>COUNTIF('Person-Skills'!B7429:B32014,'Person-Skills'!B7429)</f>
        <v>5</v>
      </c>
    </row>
    <row r="21513" spans="1:2" x14ac:dyDescent="0.3">
      <c r="A21513" t="str">
        <f>'Person-Skills'!B7452</f>
        <v>DBase/Clipper</v>
      </c>
      <c r="B21513">
        <f>COUNTIF('Person-Skills'!B7452:B32037,'Person-Skills'!B7452)</f>
        <v>5</v>
      </c>
    </row>
    <row r="21514" spans="1:2" x14ac:dyDescent="0.3">
      <c r="A21514" t="str">
        <f>'Person-Skills'!B7491</f>
        <v>Netviewer</v>
      </c>
      <c r="B21514">
        <f>COUNTIF('Person-Skills'!B7491:B32076,'Person-Skills'!B7491)</f>
        <v>5</v>
      </c>
    </row>
    <row r="21515" spans="1:2" x14ac:dyDescent="0.3">
      <c r="A21515" t="str">
        <f>'Person-Skills'!B7610</f>
        <v>SAP ERP Anbindung</v>
      </c>
      <c r="B21515">
        <f>COUNTIF('Person-Skills'!B7610:B32195,'Person-Skills'!B7610)</f>
        <v>5</v>
      </c>
    </row>
    <row r="21516" spans="1:2" x14ac:dyDescent="0.3">
      <c r="A21516" t="str">
        <f>'Person-Skills'!B7643</f>
        <v>Datenaufbereitung &amp; Datenanalyse</v>
      </c>
      <c r="B21516">
        <f>COUNTIF('Person-Skills'!B7643:B32228,'Person-Skills'!B7643)</f>
        <v>5</v>
      </c>
    </row>
    <row r="21517" spans="1:2" x14ac:dyDescent="0.3">
      <c r="A21517" t="str">
        <f>'Person-Skills'!B7800</f>
        <v>Oracle Forms</v>
      </c>
      <c r="B21517">
        <f>COUNTIF('Person-Skills'!B7800:B32385,'Person-Skills'!B7800)</f>
        <v>5</v>
      </c>
    </row>
    <row r="21518" spans="1:2" x14ac:dyDescent="0.3">
      <c r="A21518" t="str">
        <f>'Person-Skills'!B7830</f>
        <v>ARIS ITArchitect</v>
      </c>
      <c r="B21518">
        <f>COUNTIF('Person-Skills'!B7830:B32415,'Person-Skills'!B7830)</f>
        <v>5</v>
      </c>
    </row>
    <row r="21519" spans="1:2" x14ac:dyDescent="0.3">
      <c r="A21519" t="str">
        <f>'Person-Skills'!B8213</f>
        <v>Datahub Anbindung</v>
      </c>
      <c r="B21519">
        <f>COUNTIF('Person-Skills'!B8213:B32798,'Person-Skills'!B8213)</f>
        <v>5</v>
      </c>
    </row>
    <row r="21520" spans="1:2" x14ac:dyDescent="0.3">
      <c r="A21520" t="str">
        <f>'Person-Skills'!B8429</f>
        <v>Infragistics</v>
      </c>
      <c r="B21520">
        <f>COUNTIF('Person-Skills'!B8429:B33014,'Person-Skills'!B8429)</f>
        <v>5</v>
      </c>
    </row>
    <row r="21521" spans="1:2" x14ac:dyDescent="0.3">
      <c r="A21521" t="str">
        <f>'Person-Skills'!B8479</f>
        <v>HP/UX</v>
      </c>
      <c r="B21521">
        <f>COUNTIF('Person-Skills'!B8479:B33064,'Person-Skills'!B8479)</f>
        <v>5</v>
      </c>
    </row>
    <row r="21522" spans="1:2" x14ac:dyDescent="0.3">
      <c r="A21522" t="str">
        <f>'Person-Skills'!B8662</f>
        <v>ARIS</v>
      </c>
      <c r="B21522">
        <f>COUNTIF('Person-Skills'!B8662:B33247,'Person-Skills'!B8662)</f>
        <v>5</v>
      </c>
    </row>
    <row r="21523" spans="1:2" x14ac:dyDescent="0.3">
      <c r="A21523" t="str">
        <f>'Person-Skills'!B8724</f>
        <v>GEF</v>
      </c>
      <c r="B21523">
        <f>COUNTIF('Person-Skills'!B8724:B33309,'Person-Skills'!B8724)</f>
        <v>5</v>
      </c>
    </row>
    <row r="21524" spans="1:2" x14ac:dyDescent="0.3">
      <c r="A21524" t="str">
        <f>'Person-Skills'!B8779</f>
        <v>helm</v>
      </c>
      <c r="B21524">
        <f>COUNTIF('Person-Skills'!B8779:B33364,'Person-Skills'!B8779)</f>
        <v>5</v>
      </c>
    </row>
    <row r="21525" spans="1:2" x14ac:dyDescent="0.3">
      <c r="A21525" t="str">
        <f>'Person-Skills'!B8789</f>
        <v>Dart</v>
      </c>
      <c r="B21525">
        <f>COUNTIF('Person-Skills'!B8789:B33374,'Person-Skills'!B8789)</f>
        <v>5</v>
      </c>
    </row>
    <row r="21526" spans="1:2" x14ac:dyDescent="0.3">
      <c r="A21526" t="str">
        <f>'Person-Skills'!B8814</f>
        <v>Firebase</v>
      </c>
      <c r="B21526">
        <f>COUNTIF('Person-Skills'!B8814:B33399,'Person-Skills'!B8814)</f>
        <v>5</v>
      </c>
    </row>
    <row r="21527" spans="1:2" x14ac:dyDescent="0.3">
      <c r="A21527" t="str">
        <f>'Person-Skills'!B8815</f>
        <v>Java FX</v>
      </c>
      <c r="B21527">
        <f>COUNTIF('Person-Skills'!B8815:B33400,'Person-Skills'!B8815)</f>
        <v>5</v>
      </c>
    </row>
    <row r="21528" spans="1:2" x14ac:dyDescent="0.3">
      <c r="A21528" t="str">
        <f>'Person-Skills'!B8975</f>
        <v>BEM - Block Element Modifier</v>
      </c>
      <c r="B21528">
        <f>COUNTIF('Person-Skills'!B8975:B33560,'Person-Skills'!B8975)</f>
        <v>5</v>
      </c>
    </row>
    <row r="21529" spans="1:2" x14ac:dyDescent="0.3">
      <c r="A21529" t="str">
        <f>'Person-Skills'!B9039</f>
        <v>Redis</v>
      </c>
      <c r="B21529">
        <f>COUNTIF('Person-Skills'!B9039:B33624,'Person-Skills'!B9039)</f>
        <v>5</v>
      </c>
    </row>
    <row r="21530" spans="1:2" x14ac:dyDescent="0.3">
      <c r="A21530" t="str">
        <f>'Person-Skills'!B9064</f>
        <v xml:space="preserve">Tailwind CSS </v>
      </c>
      <c r="B21530">
        <f>COUNTIF('Person-Skills'!B9064:B33649,'Person-Skills'!B9064)</f>
        <v>5</v>
      </c>
    </row>
    <row r="21531" spans="1:2" x14ac:dyDescent="0.3">
      <c r="A21531" t="str">
        <f>'Person-Skills'!B9112</f>
        <v>Swift</v>
      </c>
      <c r="B21531">
        <f>COUNTIF('Person-Skills'!B9112:B33697,'Person-Skills'!B9112)</f>
        <v>5</v>
      </c>
    </row>
    <row r="21532" spans="1:2" x14ac:dyDescent="0.3">
      <c r="A21532" t="str">
        <f>'Person-Skills'!B9367</f>
        <v>CouchDB</v>
      </c>
      <c r="B21532">
        <f>COUNTIF('Person-Skills'!B9367:B33952,'Person-Skills'!B9367)</f>
        <v>5</v>
      </c>
    </row>
    <row r="21533" spans="1:2" x14ac:dyDescent="0.3">
      <c r="A21533" t="str">
        <f>'Person-Skills'!B9590</f>
        <v>Datenschutzbeauftragter</v>
      </c>
      <c r="B21533">
        <f>COUNTIF('Person-Skills'!B9590:B34175,'Person-Skills'!B9590)</f>
        <v>5</v>
      </c>
    </row>
    <row r="21534" spans="1:2" x14ac:dyDescent="0.3">
      <c r="A21534" t="str">
        <f>'Person-Skills'!B9604</f>
        <v>Orga</v>
      </c>
      <c r="B21534">
        <f>COUNTIF('Person-Skills'!B9604:B34189,'Person-Skills'!B9604)</f>
        <v>5</v>
      </c>
    </row>
    <row r="21535" spans="1:2" x14ac:dyDescent="0.3">
      <c r="A21535" t="str">
        <f>'Person-Skills'!B9622</f>
        <v>Sonstiges (Freitextfeld)</v>
      </c>
      <c r="B21535">
        <f>COUNTIF('Person-Skills'!B9622:B34207,'Person-Skills'!B9622)</f>
        <v>5</v>
      </c>
    </row>
    <row r="21536" spans="1:2" x14ac:dyDescent="0.3">
      <c r="A21536" t="str">
        <f>'Person-Skills'!B9799</f>
        <v>JRun</v>
      </c>
      <c r="B21536">
        <f>COUNTIF('Person-Skills'!B9799:B34384,'Person-Skills'!B9799)</f>
        <v>5</v>
      </c>
    </row>
    <row r="21537" spans="1:2" x14ac:dyDescent="0.3">
      <c r="A21537" t="str">
        <f>'Person-Skills'!B9815</f>
        <v>CruiseControl</v>
      </c>
      <c r="B21537">
        <f>COUNTIF('Person-Skills'!B9815:B34400,'Person-Skills'!B9815)</f>
        <v>5</v>
      </c>
    </row>
    <row r="21538" spans="1:2" x14ac:dyDescent="0.3">
      <c r="A21538" t="str">
        <f>'Person-Skills'!B9923</f>
        <v>MonoDevelop</v>
      </c>
      <c r="B21538">
        <f>COUNTIF('Person-Skills'!B9923:B34508,'Person-Skills'!B9923)</f>
        <v>5</v>
      </c>
    </row>
    <row r="21539" spans="1:2" x14ac:dyDescent="0.3">
      <c r="A21539" t="str">
        <f>'Person-Skills'!B10045</f>
        <v>Sun Java Studio</v>
      </c>
      <c r="B21539">
        <f>COUNTIF('Person-Skills'!B10045:B34630,'Person-Skills'!B10045)</f>
        <v>5</v>
      </c>
    </row>
    <row r="21540" spans="1:2" x14ac:dyDescent="0.3">
      <c r="A21540" t="str">
        <f>'Person-Skills'!B10180</f>
        <v>Apache Derby</v>
      </c>
      <c r="B21540">
        <f>COUNTIF('Person-Skills'!B10180:B34765,'Person-Skills'!B10180)</f>
        <v>5</v>
      </c>
    </row>
    <row r="21541" spans="1:2" x14ac:dyDescent="0.3">
      <c r="A21541" t="str">
        <f>'Person-Skills'!B10193</f>
        <v>Oracle XDK</v>
      </c>
      <c r="B21541">
        <f>COUNTIF('Person-Skills'!B10193:B34778,'Person-Skills'!B10193)</f>
        <v>5</v>
      </c>
    </row>
    <row r="21542" spans="1:2" x14ac:dyDescent="0.3">
      <c r="A21542" t="str">
        <f>'Person-Skills'!B10221</f>
        <v>Spring.NET</v>
      </c>
      <c r="B21542">
        <f>COUNTIF('Person-Skills'!B10221:B34806,'Person-Skills'!B10221)</f>
        <v>5</v>
      </c>
    </row>
    <row r="21543" spans="1:2" x14ac:dyDescent="0.3">
      <c r="A21543" t="str">
        <f>'Person-Skills'!B10253</f>
        <v>MQSeries</v>
      </c>
      <c r="B21543">
        <f>COUNTIF('Person-Skills'!B10253:B34838,'Person-Skills'!B10253)</f>
        <v>5</v>
      </c>
    </row>
    <row r="21544" spans="1:2" x14ac:dyDescent="0.3">
      <c r="A21544" t="str">
        <f>'Person-Skills'!B10264</f>
        <v>XSQL</v>
      </c>
      <c r="B21544">
        <f>COUNTIF('Person-Skills'!B10264:B34849,'Person-Skills'!B10264)</f>
        <v>5</v>
      </c>
    </row>
    <row r="21545" spans="1:2" x14ac:dyDescent="0.3">
      <c r="A21545" t="str">
        <f>'Person-Skills'!B10351</f>
        <v>LaTeX</v>
      </c>
      <c r="B21545">
        <f>COUNTIF('Person-Skills'!B10351:B34936,'Person-Skills'!B10351)</f>
        <v>5</v>
      </c>
    </row>
    <row r="21546" spans="1:2" x14ac:dyDescent="0.3">
      <c r="A21546" t="str">
        <f>'Person-Skills'!B10369</f>
        <v>UI Design</v>
      </c>
      <c r="B21546">
        <f>COUNTIF('Person-Skills'!B10369:B34954,'Person-Skills'!B10369)</f>
        <v>5</v>
      </c>
    </row>
    <row r="21547" spans="1:2" x14ac:dyDescent="0.3">
      <c r="A21547" t="str">
        <f>'Person-Skills'!B10371</f>
        <v>User Experience</v>
      </c>
      <c r="B21547">
        <f>COUNTIF('Person-Skills'!B10371:B34956,'Person-Skills'!B10371)</f>
        <v>5</v>
      </c>
    </row>
    <row r="21548" spans="1:2" x14ac:dyDescent="0.3">
      <c r="A21548" t="str">
        <f>'Person-Skills'!B10385</f>
        <v>MATLAB</v>
      </c>
      <c r="B21548">
        <f>COUNTIF('Person-Skills'!B10385:B34970,'Person-Skills'!B10385)</f>
        <v>5</v>
      </c>
    </row>
    <row r="21549" spans="1:2" x14ac:dyDescent="0.3">
      <c r="A21549" t="str">
        <f>'Person-Skills'!B10400</f>
        <v>Unity</v>
      </c>
      <c r="B21549">
        <f>COUNTIF('Person-Skills'!B10400:B34985,'Person-Skills'!B10400)</f>
        <v>5</v>
      </c>
    </row>
    <row r="21550" spans="1:2" x14ac:dyDescent="0.3">
      <c r="A21550" t="str">
        <f>'Person-Skills'!B10494</f>
        <v>Informix</v>
      </c>
      <c r="B21550">
        <f>COUNTIF('Person-Skills'!B10494:B35079,'Person-Skills'!B10494)</f>
        <v>5</v>
      </c>
    </row>
    <row r="21551" spans="1:2" x14ac:dyDescent="0.3">
      <c r="A21551" t="str">
        <f>'Person-Skills'!B10638</f>
        <v>SQLBase</v>
      </c>
      <c r="B21551">
        <f>COUNTIF('Person-Skills'!B10638:B35223,'Person-Skills'!B10638)</f>
        <v>5</v>
      </c>
    </row>
    <row r="21552" spans="1:2" x14ac:dyDescent="0.3">
      <c r="A21552" t="str">
        <f>'Person-Skills'!B10716</f>
        <v>Shockwave</v>
      </c>
      <c r="B21552">
        <f>COUNTIF('Person-Skills'!B10716:B35301,'Person-Skills'!B10716)</f>
        <v>5</v>
      </c>
    </row>
    <row r="21553" spans="1:2" x14ac:dyDescent="0.3">
      <c r="A21553" t="str">
        <f>'Person-Skills'!B10789</f>
        <v>Typography</v>
      </c>
      <c r="B21553">
        <f>COUNTIF('Person-Skills'!B10789:B35374,'Person-Skills'!B10789)</f>
        <v>5</v>
      </c>
    </row>
    <row r="21554" spans="1:2" x14ac:dyDescent="0.3">
      <c r="A21554" t="str">
        <f>'Person-Skills'!B10841</f>
        <v>Layouting (Flexbox, CSS Grid)</v>
      </c>
      <c r="B21554">
        <f>COUNTIF('Person-Skills'!B10841:B35426,'Person-Skills'!B10841)</f>
        <v>5</v>
      </c>
    </row>
    <row r="21555" spans="1:2" x14ac:dyDescent="0.3">
      <c r="A21555" t="str">
        <f>'Person-Skills'!B10856</f>
        <v>Gewaltfreie Kommunikation</v>
      </c>
      <c r="B21555">
        <f>COUNTIF('Person-Skills'!B10856:B35441,'Person-Skills'!B10856)</f>
        <v>5</v>
      </c>
    </row>
    <row r="21556" spans="1:2" x14ac:dyDescent="0.3">
      <c r="A21556" t="str">
        <f>'Person-Skills'!B10862</f>
        <v>Storybook</v>
      </c>
      <c r="B21556">
        <f>COUNTIF('Person-Skills'!B10862:B35447,'Person-Skills'!B10862)</f>
        <v>5</v>
      </c>
    </row>
    <row r="21557" spans="1:2" x14ac:dyDescent="0.3">
      <c r="A21557" t="str">
        <f>'Person-Skills'!B11005</f>
        <v>Code Reviews</v>
      </c>
      <c r="B21557">
        <f>COUNTIF('Person-Skills'!B11005:B35590,'Person-Skills'!B11005)</f>
        <v>5</v>
      </c>
    </row>
    <row r="21558" spans="1:2" x14ac:dyDescent="0.3">
      <c r="A21558" t="str">
        <f>'Person-Skills'!B11153</f>
        <v>AS400</v>
      </c>
      <c r="B21558">
        <f>COUNTIF('Person-Skills'!B11153:B35738,'Person-Skills'!B11153)</f>
        <v>5</v>
      </c>
    </row>
    <row r="21559" spans="1:2" x14ac:dyDescent="0.3">
      <c r="A21559" t="str">
        <f>'Person-Skills'!B11189</f>
        <v>Microsoft Enterprise Library</v>
      </c>
      <c r="B21559">
        <f>COUNTIF('Person-Skills'!B11189:B35774,'Person-Skills'!B11189)</f>
        <v>5</v>
      </c>
    </row>
    <row r="21560" spans="1:2" x14ac:dyDescent="0.3">
      <c r="A21560" t="str">
        <f>'Person-Skills'!B11190</f>
        <v>BizTalk</v>
      </c>
      <c r="B21560">
        <f>COUNTIF('Person-Skills'!B11190:B35775,'Person-Skills'!B11190)</f>
        <v>5</v>
      </c>
    </row>
    <row r="21561" spans="1:2" x14ac:dyDescent="0.3">
      <c r="A21561" t="str">
        <f>'Person-Skills'!B11198</f>
        <v>WML</v>
      </c>
      <c r="B21561">
        <f>COUNTIF('Person-Skills'!B11198:B35783,'Person-Skills'!B11198)</f>
        <v>5</v>
      </c>
    </row>
    <row r="21562" spans="1:2" x14ac:dyDescent="0.3">
      <c r="A21562" t="str">
        <f>'Person-Skills'!B11246</f>
        <v>Oracle Warehouse</v>
      </c>
      <c r="B21562">
        <f>COUNTIF('Person-Skills'!B11246:B35831,'Person-Skills'!B11246)</f>
        <v>5</v>
      </c>
    </row>
    <row r="21563" spans="1:2" x14ac:dyDescent="0.3">
      <c r="A21563" t="str">
        <f>'Person-Skills'!B11271</f>
        <v>Versicherungen</v>
      </c>
      <c r="B21563">
        <f>COUNTIF('Person-Skills'!B11271:B35856,'Person-Skills'!B11271)</f>
        <v>5</v>
      </c>
    </row>
    <row r="21564" spans="1:2" x14ac:dyDescent="0.3">
      <c r="A21564" t="str">
        <f>'Person-Skills'!B11302</f>
        <v>Requirements Engineering</v>
      </c>
      <c r="B21564">
        <f>COUNTIF('Person-Skills'!B11302:B35887,'Person-Skills'!B11302)</f>
        <v>5</v>
      </c>
    </row>
    <row r="21565" spans="1:2" x14ac:dyDescent="0.3">
      <c r="A21565" t="str">
        <f>'Person-Skills'!B11321</f>
        <v>Less</v>
      </c>
      <c r="B21565">
        <f>COUNTIF('Person-Skills'!B11321:B35906,'Person-Skills'!B11321)</f>
        <v>5</v>
      </c>
    </row>
    <row r="21566" spans="1:2" x14ac:dyDescent="0.3">
      <c r="A21566" t="str">
        <f>'Person-Skills'!B11325</f>
        <v>Handlebars</v>
      </c>
      <c r="B21566">
        <f>COUNTIF('Person-Skills'!B11325:B35910,'Person-Skills'!B11325)</f>
        <v>5</v>
      </c>
    </row>
    <row r="21567" spans="1:2" x14ac:dyDescent="0.3">
      <c r="A21567" t="str">
        <f>'Person-Skills'!B11326</f>
        <v>Mustache</v>
      </c>
      <c r="B21567">
        <f>COUNTIF('Person-Skills'!B11326:B35911,'Person-Skills'!B11326)</f>
        <v>5</v>
      </c>
    </row>
    <row r="21568" spans="1:2" x14ac:dyDescent="0.3">
      <c r="A21568" t="str">
        <f>'Person-Skills'!B11430</f>
        <v>Sitecore</v>
      </c>
      <c r="B21568">
        <f>COUNTIF('Person-Skills'!B11430:B36015,'Person-Skills'!B11430)</f>
        <v>5</v>
      </c>
    </row>
    <row r="21569" spans="1:2" x14ac:dyDescent="0.3">
      <c r="A21569" t="str">
        <f>'Person-Skills'!B11522</f>
        <v>Sass</v>
      </c>
      <c r="B21569">
        <f>COUNTIF('Person-Skills'!B11522:B36107,'Person-Skills'!B11522)</f>
        <v>5</v>
      </c>
    </row>
    <row r="21570" spans="1:2" x14ac:dyDescent="0.3">
      <c r="A21570" t="str">
        <f>'Person-Skills'!B11607</f>
        <v>ITCSS</v>
      </c>
      <c r="B21570">
        <f>COUNTIF('Person-Skills'!B11607:B36192,'Person-Skills'!B11607)</f>
        <v>5</v>
      </c>
    </row>
    <row r="21571" spans="1:2" x14ac:dyDescent="0.3">
      <c r="A21571" t="str">
        <f>'Person-Skills'!B11620</f>
        <v>NGRX</v>
      </c>
      <c r="B21571">
        <f>COUNTIF('Person-Skills'!B11620:B36205,'Person-Skills'!B11620)</f>
        <v>5</v>
      </c>
    </row>
    <row r="21572" spans="1:2" x14ac:dyDescent="0.3">
      <c r="A21572" t="str">
        <f>'Person-Skills'!B11726</f>
        <v>Rust</v>
      </c>
      <c r="B21572">
        <f>COUNTIF('Person-Skills'!B11726:B36311,'Person-Skills'!B11726)</f>
        <v>5</v>
      </c>
    </row>
    <row r="21573" spans="1:2" x14ac:dyDescent="0.3">
      <c r="A21573" t="str">
        <f>'Person-Skills'!B11747</f>
        <v>OpenBSD</v>
      </c>
      <c r="B21573">
        <f>COUNTIF('Person-Skills'!B11747:B36332,'Person-Skills'!B11747)</f>
        <v>5</v>
      </c>
    </row>
    <row r="21574" spans="1:2" x14ac:dyDescent="0.3">
      <c r="A21574" t="str">
        <f>'Person-Skills'!B11794</f>
        <v>OpenExchange</v>
      </c>
      <c r="B21574">
        <f>COUNTIF('Person-Skills'!B11794:B36379,'Person-Skills'!B11794)</f>
        <v>5</v>
      </c>
    </row>
    <row r="21575" spans="1:2" x14ac:dyDescent="0.3">
      <c r="A21575" t="str">
        <f>'Person-Skills'!B11813</f>
        <v>Dojo Toolkit</v>
      </c>
      <c r="B21575">
        <f>COUNTIF('Person-Skills'!B11813:B36398,'Person-Skills'!B11813)</f>
        <v>5</v>
      </c>
    </row>
    <row r="21576" spans="1:2" x14ac:dyDescent="0.3">
      <c r="A21576" t="str">
        <f>'Person-Skills'!B11883</f>
        <v>amavis</v>
      </c>
      <c r="B21576">
        <f>COUNTIF('Person-Skills'!B11883:B36468,'Person-Skills'!B11883)</f>
        <v>5</v>
      </c>
    </row>
    <row r="21577" spans="1:2" x14ac:dyDescent="0.3">
      <c r="A21577" t="str">
        <f>'Person-Skills'!B11887</f>
        <v>WSUS</v>
      </c>
      <c r="B21577">
        <f>COUNTIF('Person-Skills'!B11887:B36472,'Person-Skills'!B11887)</f>
        <v>5</v>
      </c>
    </row>
    <row r="21578" spans="1:2" x14ac:dyDescent="0.3">
      <c r="A21578" t="str">
        <f>'Person-Skills'!B11920</f>
        <v>B2B Commerce</v>
      </c>
      <c r="B21578">
        <f>COUNTIF('Person-Skills'!B11920:B36505,'Person-Skills'!B11920)</f>
        <v>5</v>
      </c>
    </row>
    <row r="21579" spans="1:2" x14ac:dyDescent="0.3">
      <c r="A21579" t="str">
        <f>'Person-Skills'!B11938</f>
        <v>CSPO – Product Owner</v>
      </c>
      <c r="B21579">
        <f>COUNTIF('Person-Skills'!B11938:B36523,'Person-Skills'!B11938)</f>
        <v>5</v>
      </c>
    </row>
    <row r="21580" spans="1:2" x14ac:dyDescent="0.3">
      <c r="A21580" t="str">
        <f>'Person-Skills'!B11949</f>
        <v>AIX</v>
      </c>
      <c r="B21580">
        <f>COUNTIF('Person-Skills'!B11949:B36534,'Person-Skills'!B11949)</f>
        <v>5</v>
      </c>
    </row>
    <row r="21581" spans="1:2" x14ac:dyDescent="0.3">
      <c r="A21581" t="str">
        <f>'Person-Skills'!B11955</f>
        <v>BSD</v>
      </c>
      <c r="B21581">
        <f>COUNTIF('Person-Skills'!B11955:B36540,'Person-Skills'!B11955)</f>
        <v>5</v>
      </c>
    </row>
    <row r="21582" spans="1:2" x14ac:dyDescent="0.3">
      <c r="A21582" t="str">
        <f>'Person-Skills'!B12012</f>
        <v>Mozilla FW</v>
      </c>
      <c r="B21582">
        <f>COUNTIF('Person-Skills'!B12012:B36597,'Person-Skills'!B12012)</f>
        <v>5</v>
      </c>
    </row>
    <row r="21583" spans="1:2" x14ac:dyDescent="0.3">
      <c r="A21583" t="str">
        <f>'Person-Skills'!B12497</f>
        <v>SharpDevelop</v>
      </c>
      <c r="B21583">
        <f>COUNTIF('Person-Skills'!B12497:B37082,'Person-Skills'!B12497)</f>
        <v>5</v>
      </c>
    </row>
    <row r="21584" spans="1:2" x14ac:dyDescent="0.3">
      <c r="A21584" t="str">
        <f>'Person-Skills'!B12556</f>
        <v>GraphQL</v>
      </c>
      <c r="B21584">
        <f>COUNTIF('Person-Skills'!B12556:B37141,'Person-Skills'!B12556)</f>
        <v>5</v>
      </c>
    </row>
    <row r="21585" spans="1:2" x14ac:dyDescent="0.3">
      <c r="A21585" t="str">
        <f>'Person-Skills'!B12561</f>
        <v>lodash</v>
      </c>
      <c r="B21585">
        <f>COUNTIF('Person-Skills'!B12561:B37146,'Person-Skills'!B12561)</f>
        <v>5</v>
      </c>
    </row>
    <row r="21586" spans="1:2" x14ac:dyDescent="0.3">
      <c r="A21586" t="str">
        <f>'Person-Skills'!B12572</f>
        <v>Domain Driven Design</v>
      </c>
      <c r="B21586">
        <f>COUNTIF('Person-Skills'!B12572:B37157,'Person-Skills'!B12572)</f>
        <v>5</v>
      </c>
    </row>
    <row r="21587" spans="1:2" x14ac:dyDescent="0.3">
      <c r="A21587" t="str">
        <f>'Person-Skills'!B12580</f>
        <v>Patternlab</v>
      </c>
      <c r="B21587">
        <f>COUNTIF('Person-Skills'!B12580:B37165,'Person-Skills'!B12580)</f>
        <v>5</v>
      </c>
    </row>
    <row r="21588" spans="1:2" x14ac:dyDescent="0.3">
      <c r="A21588" t="str">
        <f>'Person-Skills'!B12619</f>
        <v>Cypress</v>
      </c>
      <c r="B21588">
        <f>COUNTIF('Person-Skills'!B12619:B37204,'Person-Skills'!B12619)</f>
        <v>5</v>
      </c>
    </row>
    <row r="21589" spans="1:2" x14ac:dyDescent="0.3">
      <c r="A21589" t="str">
        <f>'Person-Skills'!B12643</f>
        <v>Adobe CC</v>
      </c>
      <c r="B21589">
        <f>COUNTIF('Person-Skills'!B12643:B37228,'Person-Skills'!B12643)</f>
        <v>5</v>
      </c>
    </row>
    <row r="21590" spans="1:2" x14ac:dyDescent="0.3">
      <c r="A21590" t="str">
        <f>'Person-Skills'!B12650</f>
        <v>Invision</v>
      </c>
      <c r="B21590">
        <f>COUNTIF('Person-Skills'!B12650:B37235,'Person-Skills'!B12650)</f>
        <v>5</v>
      </c>
    </row>
    <row r="21591" spans="1:2" x14ac:dyDescent="0.3">
      <c r="A21591" t="str">
        <f>'Person-Skills'!B12663</f>
        <v>Design Systems</v>
      </c>
      <c r="B21591">
        <f>COUNTIF('Person-Skills'!B12663:B37248,'Person-Skills'!B12663)</f>
        <v>5</v>
      </c>
    </row>
    <row r="21592" spans="1:2" x14ac:dyDescent="0.3">
      <c r="A21592" t="str">
        <f>'Person-Skills'!B12670</f>
        <v>Mobile UX</v>
      </c>
      <c r="B21592">
        <f>COUNTIF('Person-Skills'!B12670:B37255,'Person-Skills'!B12670)</f>
        <v>5</v>
      </c>
    </row>
    <row r="21593" spans="1:2" x14ac:dyDescent="0.3">
      <c r="A21593" t="str">
        <f>'Person-Skills'!B12671</f>
        <v>Produkt Design</v>
      </c>
      <c r="B21593">
        <f>COUNTIF('Person-Skills'!B12671:B37256,'Person-Skills'!B12671)</f>
        <v>5</v>
      </c>
    </row>
    <row r="21594" spans="1:2" x14ac:dyDescent="0.3">
      <c r="A21594" t="str">
        <f>'Person-Skills'!B12680</f>
        <v>Automotive</v>
      </c>
      <c r="B21594">
        <f>COUNTIF('Person-Skills'!B12680:B37265,'Person-Skills'!B12680)</f>
        <v>5</v>
      </c>
    </row>
    <row r="21595" spans="1:2" x14ac:dyDescent="0.3">
      <c r="A21595" t="str">
        <f>'Person-Skills'!B12739</f>
        <v>Zeplin</v>
      </c>
      <c r="B21595">
        <f>COUNTIF('Person-Skills'!B12739:B37324,'Person-Skills'!B12739)</f>
        <v>5</v>
      </c>
    </row>
    <row r="21596" spans="1:2" x14ac:dyDescent="0.3">
      <c r="A21596" t="str">
        <f>'Person-Skills'!B12740</f>
        <v>Sketch</v>
      </c>
      <c r="B21596">
        <f>COUNTIF('Person-Skills'!B12740:B37325,'Person-Skills'!B12740)</f>
        <v>5</v>
      </c>
    </row>
    <row r="21597" spans="1:2" x14ac:dyDescent="0.3">
      <c r="A21597" t="str">
        <f>'Person-Skills'!B12749</f>
        <v>Nuxt</v>
      </c>
      <c r="B21597">
        <f>COUNTIF('Person-Skills'!B12749:B37334,'Person-Skills'!B12749)</f>
        <v>5</v>
      </c>
    </row>
    <row r="21598" spans="1:2" x14ac:dyDescent="0.3">
      <c r="A21598" t="str">
        <f>'Person-Skills'!B12768</f>
        <v>Webpack</v>
      </c>
      <c r="B21598">
        <f>COUNTIF('Person-Skills'!B12768:B37353,'Person-Skills'!B12768)</f>
        <v>5</v>
      </c>
    </row>
    <row r="21599" spans="1:2" x14ac:dyDescent="0.3">
      <c r="A21599" t="str">
        <f>'Person-Skills'!B12892</f>
        <v>Flutter</v>
      </c>
      <c r="B21599">
        <f>COUNTIF('Person-Skills'!B12892:B37477,'Person-Skills'!B12892)</f>
        <v>5</v>
      </c>
    </row>
    <row r="21600" spans="1:2" x14ac:dyDescent="0.3">
      <c r="A21600" t="str">
        <f>'Person-Skills'!B12958</f>
        <v>Twig</v>
      </c>
      <c r="B21600">
        <f>COUNTIF('Person-Skills'!B12958:B37543,'Person-Skills'!B12958)</f>
        <v>5</v>
      </c>
    </row>
    <row r="21601" spans="1:2" x14ac:dyDescent="0.3">
      <c r="A21601" t="str">
        <f>'Person-Skills'!B12963</f>
        <v>Google Tag Manager</v>
      </c>
      <c r="B21601">
        <f>COUNTIF('Person-Skills'!B12963:B37548,'Person-Skills'!B12963)</f>
        <v>5</v>
      </c>
    </row>
    <row r="21602" spans="1:2" x14ac:dyDescent="0.3">
      <c r="A21602" t="str">
        <f>'Person-Skills'!B13091</f>
        <v>Yii</v>
      </c>
      <c r="B21602">
        <f>COUNTIF('Person-Skills'!B13091:B37676,'Person-Skills'!B13091)</f>
        <v>5</v>
      </c>
    </row>
    <row r="21603" spans="1:2" x14ac:dyDescent="0.3">
      <c r="A21603" t="str">
        <f>'Person-Skills'!B13147</f>
        <v>OpenAPI</v>
      </c>
      <c r="B21603">
        <f>COUNTIF('Person-Skills'!B13147:B37732,'Person-Skills'!B13147)</f>
        <v>5</v>
      </c>
    </row>
    <row r="21604" spans="1:2" x14ac:dyDescent="0.3">
      <c r="A21604" t="str">
        <f>'Person-Skills'!B13152</f>
        <v>Xcode</v>
      </c>
      <c r="B21604">
        <f>COUNTIF('Person-Skills'!B13152:B37737,'Person-Skills'!B13152)</f>
        <v>5</v>
      </c>
    </row>
    <row r="21605" spans="1:2" x14ac:dyDescent="0.3">
      <c r="A21605" t="str">
        <f>'Person-Skills'!B13215</f>
        <v>Cocoon</v>
      </c>
      <c r="B21605">
        <f>COUNTIF('Person-Skills'!B13215:B37800,'Person-Skills'!B13215)</f>
        <v>5</v>
      </c>
    </row>
    <row r="21606" spans="1:2" x14ac:dyDescent="0.3">
      <c r="A21606" t="str">
        <f>'Person-Skills'!B13227</f>
        <v>Portlet API</v>
      </c>
      <c r="B21606">
        <f>COUNTIF('Person-Skills'!B13227:B37812,'Person-Skills'!B13227)</f>
        <v>5</v>
      </c>
    </row>
    <row r="21607" spans="1:2" x14ac:dyDescent="0.3">
      <c r="A21607" t="str">
        <f>'Person-Skills'!B13282</f>
        <v>Siemens SPS</v>
      </c>
      <c r="B21607">
        <f>COUNTIF('Person-Skills'!B13282:B37867,'Person-Skills'!B13282)</f>
        <v>5</v>
      </c>
    </row>
    <row r="21608" spans="1:2" x14ac:dyDescent="0.3">
      <c r="A21608" t="str">
        <f>'Person-Skills'!B13288</f>
        <v>Rational</v>
      </c>
      <c r="B21608">
        <f>COUNTIF('Person-Skills'!B13288:B37873,'Person-Skills'!B13288)</f>
        <v>5</v>
      </c>
    </row>
    <row r="21609" spans="1:2" x14ac:dyDescent="0.3">
      <c r="A21609" t="str">
        <f>'Person-Skills'!B13301</f>
        <v>Enterprise Architect</v>
      </c>
      <c r="B21609">
        <f>COUNTIF('Person-Skills'!B13301:B37886,'Person-Skills'!B13301)</f>
        <v>5</v>
      </c>
    </row>
    <row r="21610" spans="1:2" x14ac:dyDescent="0.3">
      <c r="A21610" t="str">
        <f>'Person-Skills'!B13345</f>
        <v>Selectica</v>
      </c>
      <c r="B21610">
        <f>COUNTIF('Person-Skills'!B13345:B37930,'Person-Skills'!B13345)</f>
        <v>5</v>
      </c>
    </row>
    <row r="21611" spans="1:2" x14ac:dyDescent="0.3">
      <c r="A21611" t="str">
        <f>'Person-Skills'!B13377</f>
        <v>AWS Lambda</v>
      </c>
      <c r="B21611">
        <f>COUNTIF('Person-Skills'!B13377:B37962,'Person-Skills'!B13377)</f>
        <v>5</v>
      </c>
    </row>
    <row r="21612" spans="1:2" x14ac:dyDescent="0.3">
      <c r="A21612" t="str">
        <f>'Person-Skills'!B13395</f>
        <v>Responsive Webdesign</v>
      </c>
      <c r="B21612">
        <f>COUNTIF('Person-Skills'!B13395:B37980,'Person-Skills'!B13395)</f>
        <v>5</v>
      </c>
    </row>
    <row r="21613" spans="1:2" x14ac:dyDescent="0.3">
      <c r="A21613" t="str">
        <f>'Person-Skills'!B13459</f>
        <v>Laravel</v>
      </c>
      <c r="B21613">
        <f>COUNTIF('Person-Skills'!B13459:B38044,'Person-Skills'!B13459)</f>
        <v>5</v>
      </c>
    </row>
    <row r="21614" spans="1:2" x14ac:dyDescent="0.3">
      <c r="A21614" t="str">
        <f>'Person-Skills'!B13613</f>
        <v>ActiveX</v>
      </c>
      <c r="B21614">
        <f>COUNTIF('Person-Skills'!B13613:B38198,'Person-Skills'!B13613)</f>
        <v>5</v>
      </c>
    </row>
    <row r="21615" spans="1:2" x14ac:dyDescent="0.3">
      <c r="A21615" t="str">
        <f>'Person-Skills'!B13664</f>
        <v>SAP Commerce 6.x</v>
      </c>
      <c r="B21615">
        <f>COUNTIF('Person-Skills'!B13664:B38249,'Person-Skills'!B13664)</f>
        <v>5</v>
      </c>
    </row>
    <row r="21616" spans="1:2" x14ac:dyDescent="0.3">
      <c r="A21616" t="str">
        <f>'Person-Skills'!B13669</f>
        <v>SAP Cloud Platform Integration (SCPI)</v>
      </c>
      <c r="B21616">
        <f>COUNTIF('Person-Skills'!B13669:B38254,'Person-Skills'!B13669)</f>
        <v>5</v>
      </c>
    </row>
    <row r="21617" spans="1:2" x14ac:dyDescent="0.3">
      <c r="A21617" t="str">
        <f>'Person-Skills'!B13757</f>
        <v>E-Commerce</v>
      </c>
      <c r="B21617">
        <f>COUNTIF('Person-Skills'!B13757:B38342,'Person-Skills'!B13757)</f>
        <v>5</v>
      </c>
    </row>
    <row r="21618" spans="1:2" x14ac:dyDescent="0.3">
      <c r="A21618" t="str">
        <f>'Person-Skills'!B13784</f>
        <v>B2C Commerce</v>
      </c>
      <c r="B21618">
        <f>COUNTIF('Person-Skills'!B13784:B38369,'Person-Skills'!B13784)</f>
        <v>5</v>
      </c>
    </row>
    <row r="21619" spans="1:2" x14ac:dyDescent="0.3">
      <c r="A21619" t="str">
        <f>'Person-Skills'!B13790</f>
        <v>Moderation</v>
      </c>
      <c r="B21619">
        <f>COUNTIF('Person-Skills'!B13790:B38375,'Person-Skills'!B13790)</f>
        <v>5</v>
      </c>
    </row>
    <row r="21620" spans="1:2" x14ac:dyDescent="0.3">
      <c r="A21620" t="str">
        <f>'Person-Skills'!B13825</f>
        <v>Produktstrategie</v>
      </c>
      <c r="B21620">
        <f>COUNTIF('Person-Skills'!B13825:B38410,'Person-Skills'!B13825)</f>
        <v>5</v>
      </c>
    </row>
    <row r="21621" spans="1:2" x14ac:dyDescent="0.3">
      <c r="A21621" t="str">
        <f>'Person-Skills'!B13834</f>
        <v>ISTQB - Foundation Level</v>
      </c>
      <c r="B21621">
        <f>COUNTIF('Person-Skills'!B13834:B38419,'Person-Skills'!B13834)</f>
        <v>5</v>
      </c>
    </row>
    <row r="21622" spans="1:2" x14ac:dyDescent="0.3">
      <c r="A21622" t="str">
        <f>'Person-Skills'!B13881</f>
        <v>JDeveloper</v>
      </c>
      <c r="B21622">
        <f>COUNTIF('Person-Skills'!B13881:B38466,'Person-Skills'!B13881)</f>
        <v>5</v>
      </c>
    </row>
    <row r="21623" spans="1:2" x14ac:dyDescent="0.3">
      <c r="A21623" t="str">
        <f>'Person-Skills'!B13946</f>
        <v>Design Sprints</v>
      </c>
      <c r="B21623">
        <f>COUNTIF('Person-Skills'!B13946:B38531,'Person-Skills'!B13946)</f>
        <v>5</v>
      </c>
    </row>
    <row r="21624" spans="1:2" x14ac:dyDescent="0.3">
      <c r="A21624" t="str">
        <f>'Person-Skills'!B13949</f>
        <v>Konzeption</v>
      </c>
      <c r="B21624">
        <f>COUNTIF('Person-Skills'!B13949:B38534,'Person-Skills'!B13949)</f>
        <v>5</v>
      </c>
    </row>
    <row r="21625" spans="1:2" x14ac:dyDescent="0.3">
      <c r="A21625" t="str">
        <f>'Person-Skills'!B13953</f>
        <v>Product Owner</v>
      </c>
      <c r="B21625">
        <f>COUNTIF('Person-Skills'!B13953:B38538,'Person-Skills'!B13953)</f>
        <v>5</v>
      </c>
    </row>
    <row r="21626" spans="1:2" x14ac:dyDescent="0.3">
      <c r="A21626" t="str">
        <f>'Person-Skills'!B14008</f>
        <v>SharePoint</v>
      </c>
      <c r="B21626">
        <f>COUNTIF('Person-Skills'!B14008:B38593,'Person-Skills'!B14008)</f>
        <v>5</v>
      </c>
    </row>
    <row r="21627" spans="1:2" x14ac:dyDescent="0.3">
      <c r="A21627" t="str">
        <f>'Person-Skills'!B14019</f>
        <v>Novell</v>
      </c>
      <c r="B21627">
        <f>COUNTIF('Person-Skills'!B14019:B38604,'Person-Skills'!B14019)</f>
        <v>5</v>
      </c>
    </row>
    <row r="21628" spans="1:2" x14ac:dyDescent="0.3">
      <c r="A21628" t="str">
        <f>'Person-Skills'!B14162</f>
        <v>Backoffice Konfiguration</v>
      </c>
      <c r="B21628">
        <f>COUNTIF('Person-Skills'!B14162:B38747,'Person-Skills'!B14162)</f>
        <v>5</v>
      </c>
    </row>
    <row r="21629" spans="1:2" x14ac:dyDescent="0.3">
      <c r="A21629" t="str">
        <f>'Person-Skills'!B14272</f>
        <v>Interbase/Firebird</v>
      </c>
      <c r="B21629">
        <f>COUNTIF('Person-Skills'!B14272:B38857,'Person-Skills'!B14272)</f>
        <v>5</v>
      </c>
    </row>
    <row r="21630" spans="1:2" x14ac:dyDescent="0.3">
      <c r="A21630" t="str">
        <f>'Person-Skills'!B14409</f>
        <v>CORBA</v>
      </c>
      <c r="B21630">
        <f>COUNTIF('Person-Skills'!B14409:B38994,'Person-Skills'!B14409)</f>
        <v>5</v>
      </c>
    </row>
    <row r="21631" spans="1:2" x14ac:dyDescent="0.3">
      <c r="A21631" t="str">
        <f>'Person-Skills'!B14429</f>
        <v>ColdFusion MX</v>
      </c>
      <c r="B21631">
        <f>COUNTIF('Person-Skills'!B14429:B39014,'Person-Skills'!B14429)</f>
        <v>5</v>
      </c>
    </row>
    <row r="21632" spans="1:2" x14ac:dyDescent="0.3">
      <c r="A21632" t="str">
        <f>'Person-Skills'!B14553</f>
        <v>PVCS</v>
      </c>
      <c r="B21632">
        <f>COUNTIF('Person-Skills'!B14553:B39138,'Person-Skills'!B14553)</f>
        <v>5</v>
      </c>
    </row>
    <row r="21633" spans="1:2" x14ac:dyDescent="0.3">
      <c r="A21633" t="str">
        <f>'Person-Skills'!B14569</f>
        <v>PRINCE2</v>
      </c>
      <c r="B21633">
        <f>COUNTIF('Person-Skills'!B14569:B39154,'Person-Skills'!B14569)</f>
        <v>5</v>
      </c>
    </row>
    <row r="21634" spans="1:2" x14ac:dyDescent="0.3">
      <c r="A21634" t="str">
        <f>'Person-Skills'!B14634</f>
        <v>Schwedisch</v>
      </c>
      <c r="B21634">
        <f>COUNTIF('Person-Skills'!B14634:B39219,'Person-Skills'!B14634)</f>
        <v>5</v>
      </c>
    </row>
    <row r="21635" spans="1:2" x14ac:dyDescent="0.3">
      <c r="A21635" t="str">
        <f>'Person-Skills'!B14662</f>
        <v>UX/UI</v>
      </c>
      <c r="B21635">
        <f>COUNTIF('Person-Skills'!B14662:B39247,'Person-Skills'!B14662)</f>
        <v>5</v>
      </c>
    </row>
    <row r="21636" spans="1:2" x14ac:dyDescent="0.3">
      <c r="A21636" t="str">
        <f>'Person-Skills'!B14674</f>
        <v>Kotlin</v>
      </c>
      <c r="B21636">
        <f>COUNTIF('Person-Skills'!B14674:B39259,'Person-Skills'!B14674)</f>
        <v>5</v>
      </c>
    </row>
    <row r="21637" spans="1:2" x14ac:dyDescent="0.3">
      <c r="A21637" t="str">
        <f>'Person-Skills'!B14730</f>
        <v>Oracle AS</v>
      </c>
      <c r="B21637">
        <f>COUNTIF('Person-Skills'!B14730:B39315,'Person-Skills'!B14730)</f>
        <v>5</v>
      </c>
    </row>
    <row r="21638" spans="1:2" x14ac:dyDescent="0.3">
      <c r="A21638" t="str">
        <f>'Person-Skills'!B14764</f>
        <v>WebObjects</v>
      </c>
      <c r="B21638">
        <f>COUNTIF('Person-Skills'!B14764:B39349,'Person-Skills'!B14764)</f>
        <v>5</v>
      </c>
    </row>
    <row r="21639" spans="1:2" x14ac:dyDescent="0.3">
      <c r="A21639" t="str">
        <f>'Person-Skills'!B14844</f>
        <v>Photo Paint</v>
      </c>
      <c r="B21639">
        <f>COUNTIF('Person-Skills'!B14844:B39429,'Person-Skills'!B14844)</f>
        <v>5</v>
      </c>
    </row>
    <row r="21640" spans="1:2" x14ac:dyDescent="0.3">
      <c r="A21640" t="str">
        <f>'Person-Skills'!B14985</f>
        <v>Dienstleistungen</v>
      </c>
      <c r="B21640">
        <f>COUNTIF('Person-Skills'!B14985:B39570,'Person-Skills'!B14985)</f>
        <v>5</v>
      </c>
    </row>
    <row r="21641" spans="1:2" x14ac:dyDescent="0.3">
      <c r="A21641" t="str">
        <f>'Person-Skills'!B14988</f>
        <v>Handel</v>
      </c>
      <c r="B21641">
        <f>COUNTIF('Person-Skills'!B14988:B39573,'Person-Skills'!B14988)</f>
        <v>5</v>
      </c>
    </row>
    <row r="21642" spans="1:2" x14ac:dyDescent="0.3">
      <c r="A21642" t="str">
        <f>'Person-Skills'!B14991</f>
        <v>SmartHome</v>
      </c>
      <c r="B21642">
        <f>COUNTIF('Person-Skills'!B14991:B39576,'Person-Skills'!B14991)</f>
        <v>5</v>
      </c>
    </row>
    <row r="21643" spans="1:2" x14ac:dyDescent="0.3">
      <c r="A21643" t="str">
        <f>'Person-Skills'!B14995</f>
        <v>gradle</v>
      </c>
      <c r="B21643">
        <f>COUNTIF('Person-Skills'!B14995:B39580,'Person-Skills'!B14995)</f>
        <v>5</v>
      </c>
    </row>
    <row r="21644" spans="1:2" x14ac:dyDescent="0.3">
      <c r="A21644" t="str">
        <f>'Person-Skills'!B15033</f>
        <v>Hardware</v>
      </c>
      <c r="B21644">
        <f>COUNTIF('Person-Skills'!B15033:B39618,'Person-Skills'!B15033)</f>
        <v>5</v>
      </c>
    </row>
    <row r="21645" spans="1:2" x14ac:dyDescent="0.3">
      <c r="A21645" t="str">
        <f>'Person-Skills'!B15042</f>
        <v>Prototyping</v>
      </c>
      <c r="B21645">
        <f>COUNTIF('Person-Skills'!B15042:B39627,'Person-Skills'!B15042)</f>
        <v>5</v>
      </c>
    </row>
    <row r="21646" spans="1:2" x14ac:dyDescent="0.3">
      <c r="A21646" t="str">
        <f>'Person-Skills'!B15049</f>
        <v>UX Beratung</v>
      </c>
      <c r="B21646">
        <f>COUNTIF('Person-Skills'!B15049:B39634,'Person-Skills'!B15049)</f>
        <v>5</v>
      </c>
    </row>
    <row r="21647" spans="1:2" x14ac:dyDescent="0.3">
      <c r="A21647" t="str">
        <f>'Person-Skills'!B15087</f>
        <v>GitHub</v>
      </c>
      <c r="B21647">
        <f>COUNTIF('Person-Skills'!B15087:B39672,'Person-Skills'!B15087)</f>
        <v>5</v>
      </c>
    </row>
    <row r="21648" spans="1:2" x14ac:dyDescent="0.3">
      <c r="A21648" t="str">
        <f>'Person-Skills'!B15096</f>
        <v>Screendesign</v>
      </c>
      <c r="B21648">
        <f>COUNTIF('Person-Skills'!B15096:B39681,'Person-Skills'!B15096)</f>
        <v>5</v>
      </c>
    </row>
    <row r="21649" spans="1:2" x14ac:dyDescent="0.3">
      <c r="A21649" t="str">
        <f>'Person-Skills'!B15155</f>
        <v>BashScript</v>
      </c>
      <c r="B21649">
        <f>COUNTIF('Person-Skills'!B15155:B39740,'Person-Skills'!B15155)</f>
        <v>5</v>
      </c>
    </row>
    <row r="21650" spans="1:2" x14ac:dyDescent="0.3">
      <c r="A21650" t="str">
        <f>'Person-Skills'!B15202</f>
        <v>Russisch</v>
      </c>
      <c r="B21650">
        <f>COUNTIF('Person-Skills'!B15202:B39787,'Person-Skills'!B15202)</f>
        <v>5</v>
      </c>
    </row>
    <row r="21651" spans="1:2" x14ac:dyDescent="0.3">
      <c r="A21651" t="str">
        <f>'Person-Skills'!B15208</f>
        <v>CISCO Switch Administration</v>
      </c>
      <c r="B21651">
        <f>COUNTIF('Person-Skills'!B15208:B39793,'Person-Skills'!B15208)</f>
        <v>5</v>
      </c>
    </row>
    <row r="21652" spans="1:2" x14ac:dyDescent="0.3">
      <c r="A21652" t="str">
        <f>'Person-Skills'!B15335</f>
        <v>Terraform</v>
      </c>
      <c r="B21652">
        <f>COUNTIF('Person-Skills'!B15335:B39920,'Person-Skills'!B15335)</f>
        <v>5</v>
      </c>
    </row>
    <row r="21653" spans="1:2" x14ac:dyDescent="0.3">
      <c r="A21653" t="str">
        <f>'Person-Skills'!B15380</f>
        <v>YAML</v>
      </c>
      <c r="B21653">
        <f>COUNTIF('Person-Skills'!B15380:B39965,'Person-Skills'!B15380)</f>
        <v>5</v>
      </c>
    </row>
    <row r="21654" spans="1:2" x14ac:dyDescent="0.3">
      <c r="A21654" t="str">
        <f>'Person-Skills'!B15512</f>
        <v>Smartedit</v>
      </c>
      <c r="B21654">
        <f>COUNTIF('Person-Skills'!B15512:B40097,'Person-Skills'!B15512)</f>
        <v>5</v>
      </c>
    </row>
    <row r="21655" spans="1:2" x14ac:dyDescent="0.3">
      <c r="A21655" t="str">
        <f>'Person-Skills'!B15627</f>
        <v>Rational Rose</v>
      </c>
      <c r="B21655">
        <f>COUNTIF('Person-Skills'!B15627:B40212,'Person-Skills'!B15627)</f>
        <v>5</v>
      </c>
    </row>
    <row r="21656" spans="1:2" x14ac:dyDescent="0.3">
      <c r="A21656" t="str">
        <f>'Person-Skills'!B15733</f>
        <v>Pimcore</v>
      </c>
      <c r="B21656">
        <f>COUNTIF('Person-Skills'!B15733:B40318,'Person-Skills'!B15733)</f>
        <v>5</v>
      </c>
    </row>
    <row r="21657" spans="1:2" x14ac:dyDescent="0.3">
      <c r="A21657" t="str">
        <f>'Person-Skills'!B15743</f>
        <v>Türkisch</v>
      </c>
      <c r="B21657">
        <f>COUNTIF('Person-Skills'!B15743:B40328,'Person-Skills'!B15743)</f>
        <v>5</v>
      </c>
    </row>
    <row r="21658" spans="1:2" x14ac:dyDescent="0.3">
      <c r="A21658" t="str">
        <f>'Person-Skills'!B15840</f>
        <v>Poseidon</v>
      </c>
      <c r="B21658">
        <f>COUNTIF('Person-Skills'!B15840:B40425,'Person-Skills'!B15840)</f>
        <v>5</v>
      </c>
    </row>
    <row r="21659" spans="1:2" x14ac:dyDescent="0.3">
      <c r="A21659" t="str">
        <f>'Person-Skills'!B15896</f>
        <v>SAP Commerce Platform Basics</v>
      </c>
      <c r="B21659">
        <f>COUNTIF('Person-Skills'!B15896:B40481,'Person-Skills'!B15896)</f>
        <v>5</v>
      </c>
    </row>
    <row r="21660" spans="1:2" x14ac:dyDescent="0.3">
      <c r="A21660" t="str">
        <f>'Person-Skills'!B15954</f>
        <v>TopLink</v>
      </c>
      <c r="B21660">
        <f>COUNTIF('Person-Skills'!B15954:B40539,'Person-Skills'!B15954)</f>
        <v>5</v>
      </c>
    </row>
    <row r="21661" spans="1:2" x14ac:dyDescent="0.3">
      <c r="A21661" t="str">
        <f>'Person-Skills'!B15958</f>
        <v>Phyton /Jython</v>
      </c>
      <c r="B21661">
        <f>COUNTIF('Person-Skills'!B15958:B40543,'Person-Skills'!B15958)</f>
        <v>5</v>
      </c>
    </row>
    <row r="21662" spans="1:2" x14ac:dyDescent="0.3">
      <c r="A21662" t="str">
        <f>'Person-Skills'!B15967</f>
        <v>Xerces</v>
      </c>
      <c r="B21662">
        <f>COUNTIF('Person-Skills'!B15967:B40552,'Person-Skills'!B15967)</f>
        <v>5</v>
      </c>
    </row>
    <row r="21663" spans="1:2" x14ac:dyDescent="0.3">
      <c r="A21663" t="str">
        <f>'Person-Skills'!B16081</f>
        <v>Bitbucket</v>
      </c>
      <c r="B21663">
        <f>COUNTIF('Person-Skills'!B16081:B40666,'Person-Skills'!B16081)</f>
        <v>5</v>
      </c>
    </row>
    <row r="21664" spans="1:2" x14ac:dyDescent="0.3">
      <c r="A21664" t="str">
        <f>'Person-Skills'!B16104</f>
        <v>PHPStan</v>
      </c>
      <c r="B21664">
        <f>COUNTIF('Person-Skills'!B16104:B40689,'Person-Skills'!B16104)</f>
        <v>5</v>
      </c>
    </row>
    <row r="21665" spans="1:2" x14ac:dyDescent="0.3">
      <c r="A21665" t="str">
        <f>'Person-Skills'!B16107</f>
        <v>Google Analytics</v>
      </c>
      <c r="B21665">
        <f>COUNTIF('Person-Skills'!B16107:B40692,'Person-Skills'!B16107)</f>
        <v>5</v>
      </c>
    </row>
    <row r="21666" spans="1:2" x14ac:dyDescent="0.3">
      <c r="A21666" t="str">
        <f>'Person-Skills'!B16244</f>
        <v>.NET Core</v>
      </c>
      <c r="B21666">
        <f>COUNTIF('Person-Skills'!B16244:B40829,'Person-Skills'!B16244)</f>
        <v>5</v>
      </c>
    </row>
    <row r="21667" spans="1:2" x14ac:dyDescent="0.3">
      <c r="A21667" t="str">
        <f>'Person-Skills'!B16267</f>
        <v>Raspberry Pi</v>
      </c>
      <c r="B21667">
        <f>COUNTIF('Person-Skills'!B16267:B40852,'Person-Skills'!B16267)</f>
        <v>5</v>
      </c>
    </row>
    <row r="21668" spans="1:2" x14ac:dyDescent="0.3">
      <c r="A21668" t="str">
        <f>'Person-Skills'!B16297</f>
        <v>Joomla</v>
      </c>
      <c r="B21668">
        <f>COUNTIF('Person-Skills'!B16297:B40882,'Person-Skills'!B16297)</f>
        <v>5</v>
      </c>
    </row>
    <row r="21669" spans="1:2" x14ac:dyDescent="0.3">
      <c r="A21669" t="str">
        <f>'Person-Skills'!B16374</f>
        <v>Liquibase</v>
      </c>
      <c r="B21669">
        <f>COUNTIF('Person-Skills'!B16374:B40959,'Person-Skills'!B16374)</f>
        <v>5</v>
      </c>
    </row>
    <row r="21670" spans="1:2" x14ac:dyDescent="0.3">
      <c r="A21670" t="str">
        <f>'Person-Skills'!B16452</f>
        <v>Browser Debugging</v>
      </c>
      <c r="B21670">
        <f>COUNTIF('Person-Skills'!B16452:B41037,'Person-Skills'!B16452)</f>
        <v>5</v>
      </c>
    </row>
    <row r="21671" spans="1:2" x14ac:dyDescent="0.3">
      <c r="A21671" t="str">
        <f>'Person-Skills'!B16539</f>
        <v xml:space="preserve">Markdown </v>
      </c>
      <c r="B21671">
        <f>COUNTIF('Person-Skills'!B16539:B41124,'Person-Skills'!B16539)</f>
        <v>5</v>
      </c>
    </row>
    <row r="21672" spans="1:2" x14ac:dyDescent="0.3">
      <c r="A21672" t="str">
        <f>'Person-Skills'!B16540</f>
        <v>Anforderungsmanagement</v>
      </c>
      <c r="B21672">
        <f>COUNTIF('Person-Skills'!B16540:B41125,'Person-Skills'!B16540)</f>
        <v>5</v>
      </c>
    </row>
    <row r="21673" spans="1:2" x14ac:dyDescent="0.3">
      <c r="A21673" t="str">
        <f>'Person-Skills'!B16673</f>
        <v>Vanilla JS</v>
      </c>
      <c r="B21673">
        <f>COUNTIF('Person-Skills'!B16673:B41258,'Person-Skills'!B16673)</f>
        <v>5</v>
      </c>
    </row>
    <row r="21674" spans="1:2" x14ac:dyDescent="0.3">
      <c r="A21674" t="str">
        <f>'Person-Skills'!B16687</f>
        <v>Adobe XD</v>
      </c>
      <c r="B21674">
        <f>COUNTIF('Person-Skills'!B16687:B41272,'Person-Skills'!B16687)</f>
        <v>5</v>
      </c>
    </row>
    <row r="21675" spans="1:2" x14ac:dyDescent="0.3">
      <c r="A21675" t="str">
        <f>'Person-Skills'!B16744</f>
        <v>visual paradigm</v>
      </c>
      <c r="B21675">
        <f>COUNTIF('Person-Skills'!B16744:B41329,'Person-Skills'!B16744)</f>
        <v>5</v>
      </c>
    </row>
    <row r="21676" spans="1:2" x14ac:dyDescent="0.3">
      <c r="A21676" t="str">
        <f>'Person-Skills'!B16800</f>
        <v>Design Driven Development (DDD)</v>
      </c>
      <c r="B21676">
        <f>COUNTIF('Person-Skills'!B16800:B41385,'Person-Skills'!B16800)</f>
        <v>5</v>
      </c>
    </row>
    <row r="21677" spans="1:2" x14ac:dyDescent="0.3">
      <c r="A21677" t="str">
        <f>'Person-Skills'!B16811</f>
        <v>Storefront</v>
      </c>
      <c r="B21677">
        <f>COUNTIF('Person-Skills'!B16811:B41396,'Person-Skills'!B16811)</f>
        <v>5</v>
      </c>
    </row>
    <row r="21678" spans="1:2" x14ac:dyDescent="0.3">
      <c r="A21678" t="str">
        <f>'Person-Skills'!B16831</f>
        <v>Android Studio</v>
      </c>
      <c r="B21678">
        <f>COUNTIF('Person-Skills'!B16831:B41416,'Person-Skills'!B16831)</f>
        <v>5</v>
      </c>
    </row>
    <row r="21679" spans="1:2" x14ac:dyDescent="0.3">
      <c r="A21679" t="str">
        <f>'Person-Skills'!B16841</f>
        <v>Design Thinking</v>
      </c>
      <c r="B21679">
        <f>COUNTIF('Person-Skills'!B16841:B41426,'Person-Skills'!B16841)</f>
        <v>5</v>
      </c>
    </row>
    <row r="21680" spans="1:2" x14ac:dyDescent="0.3">
      <c r="A21680" t="str">
        <f>'Person-Skills'!B16845</f>
        <v>Finance</v>
      </c>
      <c r="B21680">
        <f>COUNTIF('Person-Skills'!B16845:B41430,'Person-Skills'!B16845)</f>
        <v>5</v>
      </c>
    </row>
    <row r="21681" spans="1:2" x14ac:dyDescent="0.3">
      <c r="A21681" t="str">
        <f>'Person-Skills'!B16848</f>
        <v>Mural</v>
      </c>
      <c r="B21681">
        <f>COUNTIF('Person-Skills'!B16848:B41433,'Person-Skills'!B16848)</f>
        <v>5</v>
      </c>
    </row>
    <row r="21682" spans="1:2" x14ac:dyDescent="0.3">
      <c r="A21682" t="str">
        <f>'Person-Skills'!B16865</f>
        <v>Personas</v>
      </c>
      <c r="B21682">
        <f>COUNTIF('Person-Skills'!B16865:B41450,'Person-Skills'!B16865)</f>
        <v>5</v>
      </c>
    </row>
    <row r="21683" spans="1:2" x14ac:dyDescent="0.3">
      <c r="A21683" t="str">
        <f>'Person-Skills'!B16908</f>
        <v>Figma</v>
      </c>
      <c r="B21683">
        <f>COUNTIF('Person-Skills'!B16908:B41493,'Person-Skills'!B16908)</f>
        <v>5</v>
      </c>
    </row>
    <row r="21684" spans="1:2" x14ac:dyDescent="0.3">
      <c r="A21684" t="str">
        <f>'Person-Skills'!B16914</f>
        <v>Jest</v>
      </c>
      <c r="B21684">
        <f>COUNTIF('Person-Skills'!B16914:B41499,'Person-Skills'!B16914)</f>
        <v>5</v>
      </c>
    </row>
    <row r="21685" spans="1:2" x14ac:dyDescent="0.3">
      <c r="A21685" t="str">
        <f>'Person-Skills'!B16935</f>
        <v>Gulp</v>
      </c>
      <c r="B21685">
        <f>COUNTIF('Person-Skills'!B16935:B41520,'Person-Skills'!B16935)</f>
        <v>5</v>
      </c>
    </row>
    <row r="21686" spans="1:2" x14ac:dyDescent="0.3">
      <c r="A21686" t="str">
        <f>'Person-Skills'!B16943</f>
        <v>User Tests</v>
      </c>
      <c r="B21686">
        <f>COUNTIF('Person-Skills'!B16943:B41528,'Person-Skills'!B16943)</f>
        <v>5</v>
      </c>
    </row>
    <row r="21687" spans="1:2" x14ac:dyDescent="0.3">
      <c r="A21687" t="str">
        <f>'Person-Skills'!B16979</f>
        <v>FreeBSD</v>
      </c>
      <c r="B21687">
        <f>COUNTIF('Person-Skills'!B16979:B41564,'Person-Skills'!B16979)</f>
        <v>5</v>
      </c>
    </row>
    <row r="21688" spans="1:2" x14ac:dyDescent="0.3">
      <c r="A21688" t="str">
        <f>'Person-Skills'!B17037</f>
        <v>CalDAV</v>
      </c>
      <c r="B21688">
        <f>COUNTIF('Person-Skills'!B17037:B41622,'Person-Skills'!B17037)</f>
        <v>5</v>
      </c>
    </row>
    <row r="21689" spans="1:2" x14ac:dyDescent="0.3">
      <c r="A21689" t="str">
        <f>'Person-Skills'!B17041</f>
        <v>X11/XWindows</v>
      </c>
      <c r="B21689">
        <f>COUNTIF('Person-Skills'!B17041:B41626,'Person-Skills'!B17041)</f>
        <v>5</v>
      </c>
    </row>
    <row r="21690" spans="1:2" x14ac:dyDescent="0.3">
      <c r="A21690" t="str">
        <f>'Person-Skills'!B17218</f>
        <v>Windows Printserver</v>
      </c>
      <c r="B21690">
        <f>COUNTIF('Person-Skills'!B17218:B41803,'Person-Skills'!B17218)</f>
        <v>5</v>
      </c>
    </row>
    <row r="21691" spans="1:2" x14ac:dyDescent="0.3">
      <c r="A21691" t="str">
        <f>'Person-Skills'!B17336</f>
        <v>Mockito</v>
      </c>
      <c r="B21691">
        <f>COUNTIF('Person-Skills'!B17336:B41921,'Person-Skills'!B17336)</f>
        <v>5</v>
      </c>
    </row>
    <row r="21692" spans="1:2" x14ac:dyDescent="0.3">
      <c r="A21692" t="str">
        <f>'Person-Skills'!B17339</f>
        <v>Keycloak</v>
      </c>
      <c r="B21692">
        <f>COUNTIF('Person-Skills'!B17339:B41924,'Person-Skills'!B17339)</f>
        <v>5</v>
      </c>
    </row>
    <row r="21693" spans="1:2" x14ac:dyDescent="0.3">
      <c r="A21693" t="str">
        <f>'Person-Skills'!B17431</f>
        <v>script.aculo.us</v>
      </c>
      <c r="B21693">
        <f>COUNTIF('Person-Skills'!B17431:B42016,'Person-Skills'!B17431)</f>
        <v>5</v>
      </c>
    </row>
    <row r="21694" spans="1:2" x14ac:dyDescent="0.3">
      <c r="A21694" t="str">
        <f>'Person-Skills'!B17511</f>
        <v>Symbian</v>
      </c>
      <c r="B21694">
        <f>COUNTIF('Person-Skills'!B17511:B42096,'Person-Skills'!B17511)</f>
        <v>5</v>
      </c>
    </row>
    <row r="21695" spans="1:2" x14ac:dyDescent="0.3">
      <c r="A21695" t="str">
        <f>'Person-Skills'!B17531</f>
        <v>Java ME</v>
      </c>
      <c r="B21695">
        <f>COUNTIF('Person-Skills'!B17531:B42116,'Person-Skills'!B17531)</f>
        <v>5</v>
      </c>
    </row>
    <row r="21696" spans="1:2" x14ac:dyDescent="0.3">
      <c r="A21696" t="str">
        <f>'Person-Skills'!B17603</f>
        <v>Homesite</v>
      </c>
      <c r="B21696">
        <f>COUNTIF('Person-Skills'!B17603:B42188,'Person-Skills'!B17603)</f>
        <v>5</v>
      </c>
    </row>
    <row r="21697" spans="1:2" x14ac:dyDescent="0.3">
      <c r="A21697" t="str">
        <f>'Person-Skills'!B17737</f>
        <v>PalmOS</v>
      </c>
      <c r="B21697">
        <f>COUNTIF('Person-Skills'!B17737:B42322,'Person-Skills'!B17737)</f>
        <v>5</v>
      </c>
    </row>
    <row r="21698" spans="1:2" x14ac:dyDescent="0.3">
      <c r="A21698" t="str">
        <f>'Person-Skills'!B17814</f>
        <v>CI/CD Entwicklung</v>
      </c>
      <c r="B21698">
        <f>COUNTIF('Person-Skills'!B17814:B42399,'Person-Skills'!B17814)</f>
        <v>5</v>
      </c>
    </row>
    <row r="21699" spans="1:2" x14ac:dyDescent="0.3">
      <c r="A21699" t="str">
        <f>'Person-Skills'!B17825</f>
        <v>OAuth</v>
      </c>
      <c r="B21699">
        <f>COUNTIF('Person-Skills'!B17825:B42410,'Person-Skills'!B17825)</f>
        <v>5</v>
      </c>
    </row>
    <row r="21700" spans="1:2" x14ac:dyDescent="0.3">
      <c r="A21700" t="str">
        <f>'Person-Skills'!B17832</f>
        <v>Testautomatisierung</v>
      </c>
      <c r="B21700">
        <f>COUNTIF('Person-Skills'!B17832:B42417,'Person-Skills'!B17832)</f>
        <v>5</v>
      </c>
    </row>
    <row r="21701" spans="1:2" x14ac:dyDescent="0.3">
      <c r="A21701" t="str">
        <f>'Person-Skills'!B17925</f>
        <v>RxJS</v>
      </c>
      <c r="B21701">
        <f>COUNTIF('Person-Skills'!B17925:B42510,'Person-Skills'!B17925)</f>
        <v>5</v>
      </c>
    </row>
    <row r="21702" spans="1:2" x14ac:dyDescent="0.3">
      <c r="A21702" t="str">
        <f>'Person-Skills'!B18098</f>
        <v>knockout</v>
      </c>
      <c r="B21702">
        <f>COUNTIF('Person-Skills'!B18098:B42683,'Person-Skills'!B18098)</f>
        <v>5</v>
      </c>
    </row>
    <row r="21703" spans="1:2" x14ac:dyDescent="0.3">
      <c r="A21703" t="str">
        <f>'Person-Skills'!B18174</f>
        <v>Clear Case</v>
      </c>
      <c r="B21703">
        <f>COUNTIF('Person-Skills'!B18174:B42759,'Person-Skills'!B18174)</f>
        <v>5</v>
      </c>
    </row>
    <row r="21704" spans="1:2" x14ac:dyDescent="0.3">
      <c r="A21704" t="str">
        <f>'Person-Skills'!B18200</f>
        <v>SEO Tool Anbindung</v>
      </c>
      <c r="B21704">
        <f>COUNTIF('Person-Skills'!B18200:B42785,'Person-Skills'!B18200)</f>
        <v>5</v>
      </c>
    </row>
    <row r="21705" spans="1:2" x14ac:dyDescent="0.3">
      <c r="A21705" t="str">
        <f>'Person-Skills'!B18240</f>
        <v>Castor</v>
      </c>
      <c r="B21705">
        <f>COUNTIF('Person-Skills'!B18240:B42825,'Person-Skills'!B18240)</f>
        <v>5</v>
      </c>
    </row>
    <row r="21706" spans="1:2" x14ac:dyDescent="0.3">
      <c r="A21706" t="str">
        <f>'Person-Skills'!B18243</f>
        <v>Jakarta Commons</v>
      </c>
      <c r="B21706">
        <f>COUNTIF('Person-Skills'!B18243:B42828,'Person-Skills'!B18243)</f>
        <v>5</v>
      </c>
    </row>
    <row r="21707" spans="1:2" x14ac:dyDescent="0.3">
      <c r="A21707" t="str">
        <f>'Person-Skills'!B18251</f>
        <v>Eclipse</v>
      </c>
      <c r="B21707">
        <f>COUNTIF('Person-Skills'!B18251:B42836,'Person-Skills'!B18251)</f>
        <v>5</v>
      </c>
    </row>
    <row r="21708" spans="1:2" x14ac:dyDescent="0.3">
      <c r="A21708" t="str">
        <f>'Person-Skills'!B18261</f>
        <v>IBM WebSphere</v>
      </c>
      <c r="B21708">
        <f>COUNTIF('Person-Skills'!B18261:B42846,'Person-Skills'!B18261)</f>
        <v>5</v>
      </c>
    </row>
    <row r="21709" spans="1:2" x14ac:dyDescent="0.3">
      <c r="A21709" t="str">
        <f>'Person-Skills'!B18332</f>
        <v>Mediengestalter Digital &amp; Print - Fachrichtung Gestaltung &amp; Technik</v>
      </c>
      <c r="B21709">
        <f>COUNTIF('Person-Skills'!B18332:B42917,'Person-Skills'!B18332)</f>
        <v>5</v>
      </c>
    </row>
    <row r="21710" spans="1:2" x14ac:dyDescent="0.3">
      <c r="A21710" t="str">
        <f>'Person-Skills'!B18343</f>
        <v>Spring-JPA</v>
      </c>
      <c r="B21710">
        <f>COUNTIF('Person-Skills'!B18343:B42928,'Person-Skills'!B18343)</f>
        <v>5</v>
      </c>
    </row>
    <row r="21711" spans="1:2" x14ac:dyDescent="0.3">
      <c r="A21711" t="str">
        <f>'Person-Skills'!B18378</f>
        <v>MFC/Windows-API</v>
      </c>
      <c r="B21711">
        <f>COUNTIF('Person-Skills'!B18378:B42963,'Person-Skills'!B18378)</f>
        <v>5</v>
      </c>
    </row>
    <row r="21712" spans="1:2" x14ac:dyDescent="0.3">
      <c r="A21712" t="str">
        <f>'Person-Skills'!B18396</f>
        <v>Rational Unified Process (RUP)</v>
      </c>
      <c r="B21712">
        <f>COUNTIF('Person-Skills'!B18396:B42981,'Person-Skills'!B18396)</f>
        <v>5</v>
      </c>
    </row>
    <row r="21713" spans="1:2" x14ac:dyDescent="0.3">
      <c r="A21713" t="str">
        <f>'Person-Skills'!B18399</f>
        <v>SAP S4/Hana - Cloud Anbindung</v>
      </c>
      <c r="B21713">
        <f>COUNTIF('Person-Skills'!B18399:B42984,'Person-Skills'!B18399)</f>
        <v>5</v>
      </c>
    </row>
    <row r="21714" spans="1:2" x14ac:dyDescent="0.3">
      <c r="A21714" t="str">
        <f>'Person-Skills'!B18415</f>
        <v>Apple Mac OS X Server</v>
      </c>
      <c r="B21714">
        <f>COUNTIF('Person-Skills'!B18415:B43000,'Person-Skills'!B18415)</f>
        <v>5</v>
      </c>
    </row>
    <row r="21715" spans="1:2" x14ac:dyDescent="0.3">
      <c r="A21715" t="str">
        <f>'Person-Skills'!B18489</f>
        <v>Crystal Reports</v>
      </c>
      <c r="B21715">
        <f>COUNTIF('Person-Skills'!B18489:B43074,'Person-Skills'!B18489)</f>
        <v>5</v>
      </c>
    </row>
    <row r="21716" spans="1:2" x14ac:dyDescent="0.3">
      <c r="A21716" t="str">
        <f>'Person-Skills'!B18498</f>
        <v>V-Modell XT</v>
      </c>
      <c r="B21716">
        <f>COUNTIF('Person-Skills'!B18498:B43083,'Person-Skills'!B18498)</f>
        <v>5</v>
      </c>
    </row>
    <row r="21717" spans="1:2" x14ac:dyDescent="0.3">
      <c r="A21717" t="str">
        <f>'Person-Skills'!B18532</f>
        <v>Softwarearchitektur</v>
      </c>
      <c r="B21717">
        <f>COUNTIF('Person-Skills'!B18532:B43117,'Person-Skills'!B18532)</f>
        <v>5</v>
      </c>
    </row>
    <row r="21718" spans="1:2" x14ac:dyDescent="0.3">
      <c r="A21718" t="str">
        <f>'Person-Skills'!B18536</f>
        <v>Grunt</v>
      </c>
      <c r="B21718">
        <f>COUNTIF('Person-Skills'!B18536:B43121,'Person-Skills'!B18536)</f>
        <v>5</v>
      </c>
    </row>
    <row r="21719" spans="1:2" x14ac:dyDescent="0.3">
      <c r="A21719" t="str">
        <f>'Person-Skills'!B18539</f>
        <v>MooTools</v>
      </c>
      <c r="B21719">
        <f>COUNTIF('Person-Skills'!B18539:B43124,'Person-Skills'!B18539)</f>
        <v>5</v>
      </c>
    </row>
    <row r="21720" spans="1:2" x14ac:dyDescent="0.3">
      <c r="A21720" t="str">
        <f>'Person-Skills'!B18591</f>
        <v>PEAR</v>
      </c>
      <c r="B21720">
        <f>COUNTIF('Person-Skills'!B18591:B43176,'Person-Skills'!B18591)</f>
        <v>5</v>
      </c>
    </row>
    <row r="21721" spans="1:2" x14ac:dyDescent="0.3">
      <c r="A21721" t="str">
        <f>'Person-Skills'!B18592</f>
        <v>Redux</v>
      </c>
      <c r="B21721">
        <f>COUNTIF('Person-Skills'!B18592:B43177,'Person-Skills'!B18592)</f>
        <v>5</v>
      </c>
    </row>
    <row r="21722" spans="1:2" x14ac:dyDescent="0.3">
      <c r="A21722" t="str">
        <f>'Person-Skills'!B18605</f>
        <v>SCSS</v>
      </c>
      <c r="B21722">
        <f>COUNTIF('Person-Skills'!B18605:B43190,'Person-Skills'!B18605)</f>
        <v>5</v>
      </c>
    </row>
    <row r="21723" spans="1:2" x14ac:dyDescent="0.3">
      <c r="A21723" t="str">
        <f>'Person-Skills'!B18715</f>
        <v>vs code</v>
      </c>
      <c r="B21723">
        <f>COUNTIF('Person-Skills'!B18715:B43300,'Person-Skills'!B18715)</f>
        <v>5</v>
      </c>
    </row>
    <row r="21724" spans="1:2" x14ac:dyDescent="0.3">
      <c r="A21724" t="str">
        <f>'Person-Skills'!B18771</f>
        <v>Touristik</v>
      </c>
      <c r="B21724">
        <f>COUNTIF('Person-Skills'!B18771:B43356,'Person-Skills'!B18771)</f>
        <v>5</v>
      </c>
    </row>
    <row r="21725" spans="1:2" x14ac:dyDescent="0.3">
      <c r="A21725" t="str">
        <f>'Person-Skills'!B18802</f>
        <v>Bootstrap</v>
      </c>
      <c r="B21725">
        <f>COUNTIF('Person-Skills'!B18802:B43387,'Person-Skills'!B18802)</f>
        <v>5</v>
      </c>
    </row>
    <row r="21726" spans="1:2" x14ac:dyDescent="0.3">
      <c r="A21726" t="str">
        <f>'Person-Skills'!B18979</f>
        <v>Adobe Illustrator</v>
      </c>
      <c r="B21726">
        <f>COUNTIF('Person-Skills'!B18979:B43564,'Person-Skills'!B18979)</f>
        <v>5</v>
      </c>
    </row>
    <row r="21727" spans="1:2" x14ac:dyDescent="0.3">
      <c r="A21727" t="str">
        <f>'Person-Skills'!B19077</f>
        <v>Payments</v>
      </c>
      <c r="B21727">
        <f>COUNTIF('Person-Skills'!B19077:B43662,'Person-Skills'!B19077)</f>
        <v>5</v>
      </c>
    </row>
    <row r="21728" spans="1:2" x14ac:dyDescent="0.3">
      <c r="A21728" t="str">
        <f>'Person-Skills'!B19109</f>
        <v>PocketPC</v>
      </c>
      <c r="B21728">
        <f>COUNTIF('Person-Skills'!B19109:B43694,'Person-Skills'!B19109)</f>
        <v>5</v>
      </c>
    </row>
    <row r="21729" spans="1:2" x14ac:dyDescent="0.3">
      <c r="A21729" t="str">
        <f>'Person-Skills'!B19110</f>
        <v>OS/2</v>
      </c>
      <c r="B21729">
        <f>COUNTIF('Person-Skills'!B19110:B43695,'Person-Skills'!B19110)</f>
        <v>5</v>
      </c>
    </row>
    <row r="21730" spans="1:2" x14ac:dyDescent="0.3">
      <c r="A21730" t="str">
        <f>'Person-Skills'!B19124</f>
        <v>Fortran</v>
      </c>
      <c r="B21730">
        <f>COUNTIF('Person-Skills'!B19124:B43709,'Person-Skills'!B19124)</f>
        <v>5</v>
      </c>
    </row>
    <row r="21731" spans="1:2" x14ac:dyDescent="0.3">
      <c r="A21731" t="str">
        <f>'Person-Skills'!B19212</f>
        <v>Glasfish</v>
      </c>
      <c r="B21731">
        <f>COUNTIF('Person-Skills'!B19212:B43797,'Person-Skills'!B19212)</f>
        <v>5</v>
      </c>
    </row>
    <row r="21732" spans="1:2" x14ac:dyDescent="0.3">
      <c r="A21732" t="str">
        <f>'Person-Skills'!B19259</f>
        <v>f-prot</v>
      </c>
      <c r="B21732">
        <f>COUNTIF('Person-Skills'!B19259:B43844,'Person-Skills'!B19259)</f>
        <v>5</v>
      </c>
    </row>
    <row r="21733" spans="1:2" x14ac:dyDescent="0.3">
      <c r="A21733" t="str">
        <f>'Person-Skills'!B19324</f>
        <v>QlikView / QlikSense</v>
      </c>
      <c r="B21733">
        <f>COUNTIF('Person-Skills'!B19324:B43909,'Person-Skills'!B19324)</f>
        <v>5</v>
      </c>
    </row>
    <row r="21734" spans="1:2" x14ac:dyDescent="0.3">
      <c r="A21734" t="str">
        <f>'Person-Skills'!B19396</f>
        <v>Azure</v>
      </c>
      <c r="B21734">
        <f>COUNTIF('Person-Skills'!B19396:B43981,'Person-Skills'!B19396)</f>
        <v>5</v>
      </c>
    </row>
    <row r="21735" spans="1:2" x14ac:dyDescent="0.3">
      <c r="A21735" t="str">
        <f>'Person-Skills'!B19442</f>
        <v>Windows Workflow Foundation (WF)</v>
      </c>
      <c r="B21735">
        <f>COUNTIF('Person-Skills'!B19442:B44027,'Person-Skills'!B19442)</f>
        <v>5</v>
      </c>
    </row>
    <row r="21736" spans="1:2" x14ac:dyDescent="0.3">
      <c r="A21736" t="str">
        <f>'Person-Skills'!B19477</f>
        <v>Usability-Tests</v>
      </c>
      <c r="B21736">
        <f>COUNTIF('Person-Skills'!B19477:B44062,'Person-Skills'!B19477)</f>
        <v>5</v>
      </c>
    </row>
    <row r="21737" spans="1:2" x14ac:dyDescent="0.3">
      <c r="A21737" t="str">
        <f>'Person-Skills'!B19490</f>
        <v xml:space="preserve">Zend </v>
      </c>
      <c r="B21737">
        <f>COUNTIF('Person-Skills'!B19490:B44075,'Person-Skills'!B19490)</f>
        <v>5</v>
      </c>
    </row>
    <row r="21738" spans="1:2" x14ac:dyDescent="0.3">
      <c r="A21738" t="str">
        <f>'Person-Skills'!B19532</f>
        <v>ftp-proxy</v>
      </c>
      <c r="B21738">
        <f>COUNTIF('Person-Skills'!B19532:B44117,'Person-Skills'!B19532)</f>
        <v>5</v>
      </c>
    </row>
    <row r="21739" spans="1:2" x14ac:dyDescent="0.3">
      <c r="A21739" t="str">
        <f>'Person-Skills'!B19599</f>
        <v>ExtJs</v>
      </c>
      <c r="B21739">
        <f>COUNTIF('Person-Skills'!B19599:B44184,'Person-Skills'!B19599)</f>
        <v>5</v>
      </c>
    </row>
    <row r="21740" spans="1:2" x14ac:dyDescent="0.3">
      <c r="A21740" t="str">
        <f>'Person-Skills'!B19615</f>
        <v>After Effects</v>
      </c>
      <c r="B21740">
        <f>COUNTIF('Person-Skills'!B19615:B44200,'Person-Skills'!B19615)</f>
        <v>5</v>
      </c>
    </row>
    <row r="21741" spans="1:2" x14ac:dyDescent="0.3">
      <c r="A21741" t="str">
        <f>'Person-Skills'!B19618</f>
        <v>PaintShop</v>
      </c>
      <c r="B21741">
        <f>COUNTIF('Person-Skills'!B19618:B44203,'Person-Skills'!B19618)</f>
        <v>5</v>
      </c>
    </row>
    <row r="21742" spans="1:2" x14ac:dyDescent="0.3">
      <c r="A21742" t="str">
        <f>'Person-Skills'!B19638</f>
        <v>Windows Small Business Server</v>
      </c>
      <c r="B21742">
        <f>COUNTIF('Person-Skills'!B19638:B44223,'Person-Skills'!B19638)</f>
        <v>5</v>
      </c>
    </row>
    <row r="21743" spans="1:2" x14ac:dyDescent="0.3">
      <c r="A21743" t="str">
        <f>'Person-Skills'!B19691</f>
        <v>Spanisch</v>
      </c>
      <c r="B21743">
        <f>COUNTIF('Person-Skills'!B19691:B44276,'Person-Skills'!B19691)</f>
        <v>5</v>
      </c>
    </row>
    <row r="21744" spans="1:2" x14ac:dyDescent="0.3">
      <c r="A21744" t="str">
        <f>'Person-Skills'!B19704</f>
        <v>Go</v>
      </c>
      <c r="B21744">
        <f>COUNTIF('Person-Skills'!B19704:B44289,'Person-Skills'!B19704)</f>
        <v>5</v>
      </c>
    </row>
    <row r="21745" spans="1:2" x14ac:dyDescent="0.3">
      <c r="A21745" t="str">
        <f>'Person-Skills'!B19710</f>
        <v>B2B</v>
      </c>
      <c r="B21745">
        <f>COUNTIF('Person-Skills'!B19710:B44295,'Person-Skills'!B19710)</f>
        <v>5</v>
      </c>
    </row>
    <row r="21746" spans="1:2" x14ac:dyDescent="0.3">
      <c r="A21746" t="str">
        <f>'Person-Skills'!B19712</f>
        <v>Azure DevOps</v>
      </c>
      <c r="B21746">
        <f>COUNTIF('Person-Skills'!B19712:B44297,'Person-Skills'!B19712)</f>
        <v>5</v>
      </c>
    </row>
    <row r="21747" spans="1:2" x14ac:dyDescent="0.3">
      <c r="A21747" t="str">
        <f>'Person-Skills'!B19716</f>
        <v>AWS</v>
      </c>
      <c r="B21747">
        <f>COUNTIF('Person-Skills'!B19716:B44301,'Person-Skills'!B19716)</f>
        <v>5</v>
      </c>
    </row>
    <row r="21748" spans="1:2" x14ac:dyDescent="0.3">
      <c r="A21748" t="str">
        <f>'Person-Skills'!B19718</f>
        <v>WordPress</v>
      </c>
      <c r="B21748">
        <f>COUNTIF('Person-Skills'!B19718:B44303,'Person-Skills'!B19718)</f>
        <v>5</v>
      </c>
    </row>
    <row r="21749" spans="1:2" x14ac:dyDescent="0.3">
      <c r="A21749" t="str">
        <f>'Person-Skills'!B19719</f>
        <v>Elasticsearch</v>
      </c>
      <c r="B21749">
        <f>COUNTIF('Person-Skills'!B19719:B44304,'Person-Skills'!B19719)</f>
        <v>5</v>
      </c>
    </row>
    <row r="21750" spans="1:2" x14ac:dyDescent="0.3">
      <c r="A21750" t="str">
        <f>'Person-Skills'!B19726</f>
        <v>npm</v>
      </c>
      <c r="B21750">
        <f>COUNTIF('Person-Skills'!B19726:B44311,'Person-Skills'!B19726)</f>
        <v>5</v>
      </c>
    </row>
    <row r="21751" spans="1:2" x14ac:dyDescent="0.3">
      <c r="A21751" t="str">
        <f>'Person-Skills'!B19729</f>
        <v>PHPUnit</v>
      </c>
      <c r="B21751">
        <f>COUNTIF('Person-Skills'!B19729:B44314,'Person-Skills'!B19729)</f>
        <v>5</v>
      </c>
    </row>
    <row r="21752" spans="1:2" x14ac:dyDescent="0.3">
      <c r="A21752" t="str">
        <f>'Person-Skills'!B19816</f>
        <v>RDP</v>
      </c>
      <c r="B21752">
        <f>COUNTIF('Person-Skills'!B19816:B44401,'Person-Skills'!B19816)</f>
        <v>5</v>
      </c>
    </row>
    <row r="21753" spans="1:2" x14ac:dyDescent="0.3">
      <c r="A21753" t="str">
        <f>'Person-Skills'!B19828</f>
        <v>osCommerce</v>
      </c>
      <c r="B21753">
        <f>COUNTIF('Person-Skills'!B19828:B44413,'Person-Skills'!B19828)</f>
        <v>5</v>
      </c>
    </row>
    <row r="21754" spans="1:2" x14ac:dyDescent="0.3">
      <c r="A21754" t="str">
        <f>'Person-Skills'!B19849</f>
        <v>Business Consulting</v>
      </c>
      <c r="B21754">
        <f>COUNTIF('Person-Skills'!B19849:B44434,'Person-Skills'!B19849)</f>
        <v>5</v>
      </c>
    </row>
    <row r="21755" spans="1:2" x14ac:dyDescent="0.3">
      <c r="A21755" t="str">
        <f>'Person-Skills'!B19932</f>
        <v>T-SQL</v>
      </c>
      <c r="B21755">
        <f>COUNTIF('Person-Skills'!B19932:B44517,'Person-Skills'!B19932)</f>
        <v>5</v>
      </c>
    </row>
    <row r="21756" spans="1:2" x14ac:dyDescent="0.3">
      <c r="A21756" t="str">
        <f>'Person-Skills'!B19953</f>
        <v>Sharepoint Entwicklung</v>
      </c>
      <c r="B21756">
        <f>COUNTIF('Person-Skills'!B19953:B44538,'Person-Skills'!B19953)</f>
        <v>5</v>
      </c>
    </row>
    <row r="21757" spans="1:2" x14ac:dyDescent="0.3">
      <c r="A21757" t="str">
        <f>'Person-Skills'!B19954</f>
        <v>NHibernate</v>
      </c>
      <c r="B21757">
        <f>COUNTIF('Person-Skills'!B19954:B44539,'Person-Skills'!B19954)</f>
        <v>5</v>
      </c>
    </row>
    <row r="21758" spans="1:2" x14ac:dyDescent="0.3">
      <c r="A21758" t="str">
        <f>'Person-Skills'!B19957</f>
        <v>DevExpress</v>
      </c>
      <c r="B21758">
        <f>COUNTIF('Person-Skills'!B19957:B44542,'Person-Skills'!B19957)</f>
        <v>5</v>
      </c>
    </row>
    <row r="21759" spans="1:2" x14ac:dyDescent="0.3">
      <c r="A21759" t="str">
        <f>'Person-Skills'!B19959</f>
        <v>Kendo UI</v>
      </c>
      <c r="B21759">
        <f>COUNTIF('Person-Skills'!B19959:B44544,'Person-Skills'!B19959)</f>
        <v>5</v>
      </c>
    </row>
    <row r="21760" spans="1:2" x14ac:dyDescent="0.3">
      <c r="A21760" t="str">
        <f>'Person-Skills'!B19972</f>
        <v>DirectX</v>
      </c>
      <c r="B21760">
        <f>COUNTIF('Person-Skills'!B19972:B44557,'Person-Skills'!B19972)</f>
        <v>5</v>
      </c>
    </row>
    <row r="21761" spans="1:2" x14ac:dyDescent="0.3">
      <c r="A21761" t="str">
        <f>'Person-Skills'!B19973</f>
        <v>Service Oriented Architecture (SOA)</v>
      </c>
      <c r="B21761">
        <f>COUNTIF('Person-Skills'!B19973:B44558,'Person-Skills'!B19973)</f>
        <v>5</v>
      </c>
    </row>
    <row r="21762" spans="1:2" x14ac:dyDescent="0.3">
      <c r="A21762" t="str">
        <f>'Person-Skills'!B20042</f>
        <v>Logistik</v>
      </c>
      <c r="B21762">
        <f>COUNTIF('Person-Skills'!B20042:B44627,'Person-Skills'!B20042)</f>
        <v>5</v>
      </c>
    </row>
    <row r="21763" spans="1:2" x14ac:dyDescent="0.3">
      <c r="A21763" t="str">
        <f>'Person-Skills'!B20056</f>
        <v>Microservices</v>
      </c>
      <c r="B21763">
        <f>COUNTIF('Person-Skills'!B20056:B44641,'Person-Skills'!B20056)</f>
        <v>5</v>
      </c>
    </row>
    <row r="21764" spans="1:2" x14ac:dyDescent="0.3">
      <c r="A21764" t="str">
        <f>'Person-Skills'!B20065</f>
        <v>Spring Boot</v>
      </c>
      <c r="B21764">
        <f>COUNTIF('Person-Skills'!B20065:B44650,'Person-Skills'!B20065)</f>
        <v>5</v>
      </c>
    </row>
    <row r="21765" spans="1:2" x14ac:dyDescent="0.3">
      <c r="A21765" t="str">
        <f>'Person-Skills'!B20080</f>
        <v>Confluence</v>
      </c>
      <c r="B21765">
        <f>COUNTIF('Person-Skills'!B20080:B44665,'Person-Skills'!B20080)</f>
        <v>5</v>
      </c>
    </row>
    <row r="21766" spans="1:2" x14ac:dyDescent="0.3">
      <c r="A21766" t="str">
        <f>'Person-Skills'!B20146</f>
        <v>Delphi</v>
      </c>
      <c r="B21766">
        <f>COUNTIF('Person-Skills'!B20146:B44731,'Person-Skills'!B20146)</f>
        <v>5</v>
      </c>
    </row>
    <row r="21767" spans="1:2" x14ac:dyDescent="0.3">
      <c r="A21767" t="str">
        <f>'Person-Skills'!B20154</f>
        <v>ASP Generalist</v>
      </c>
      <c r="B21767">
        <f>COUNTIF('Person-Skills'!B20154:B44739,'Person-Skills'!B20154)</f>
        <v>5</v>
      </c>
    </row>
    <row r="21768" spans="1:2" x14ac:dyDescent="0.3">
      <c r="A21768" t="str">
        <f>'Person-Skills'!B20180</f>
        <v>Mono</v>
      </c>
      <c r="B21768">
        <f>COUNTIF('Person-Skills'!B20180:B44765,'Person-Skills'!B20180)</f>
        <v>5</v>
      </c>
    </row>
    <row r="21769" spans="1:2" x14ac:dyDescent="0.3">
      <c r="A21769" t="str">
        <f>'Person-Skills'!B20181</f>
        <v>JBuilder</v>
      </c>
      <c r="B21769">
        <f>COUNTIF('Person-Skills'!B20181:B44766,'Person-Skills'!B20181)</f>
        <v>5</v>
      </c>
    </row>
    <row r="21770" spans="1:2" x14ac:dyDescent="0.3">
      <c r="A21770" t="str">
        <f>'Person-Skills'!B20186</f>
        <v>Workbench</v>
      </c>
      <c r="B21770">
        <f>COUNTIF('Person-Skills'!B20186:B44771,'Person-Skills'!B20186)</f>
        <v>5</v>
      </c>
    </row>
    <row r="21771" spans="1:2" x14ac:dyDescent="0.3">
      <c r="A21771" t="str">
        <f>'Person-Skills'!B20216</f>
        <v>gpg</v>
      </c>
      <c r="B21771">
        <f>COUNTIF('Person-Skills'!B20216:B44801,'Person-Skills'!B20216)</f>
        <v>5</v>
      </c>
    </row>
    <row r="21772" spans="1:2" x14ac:dyDescent="0.3">
      <c r="A21772" t="str">
        <f>'Person-Skills'!B20219</f>
        <v>Linux Printserver</v>
      </c>
      <c r="B21772">
        <f>COUNTIF('Person-Skills'!B20219:B44804,'Person-Skills'!B20219)</f>
        <v>5</v>
      </c>
    </row>
    <row r="21773" spans="1:2" x14ac:dyDescent="0.3">
      <c r="A21773" t="str">
        <f>'Person-Skills'!B20249</f>
        <v>Visual Source Safe</v>
      </c>
      <c r="B21773">
        <f>COUNTIF('Person-Skills'!B20249:B44834,'Person-Skills'!B20249)</f>
        <v>5</v>
      </c>
    </row>
    <row r="21774" spans="1:2" x14ac:dyDescent="0.3">
      <c r="A21774" t="str">
        <f>'Person-Skills'!B20254</f>
        <v>Mercurial</v>
      </c>
      <c r="B21774">
        <f>COUNTIF('Person-Skills'!B20254:B44839,'Person-Skills'!B20254)</f>
        <v>5</v>
      </c>
    </row>
    <row r="21775" spans="1:2" x14ac:dyDescent="0.3">
      <c r="A21775" t="str">
        <f>'Person-Skills'!B20257</f>
        <v>InstallShield</v>
      </c>
      <c r="B21775">
        <f>COUNTIF('Person-Skills'!B20257:B44842,'Person-Skills'!B20257)</f>
        <v>5</v>
      </c>
    </row>
    <row r="21776" spans="1:2" x14ac:dyDescent="0.3">
      <c r="A21776" t="str">
        <f>'Person-Skills'!B20295</f>
        <v>Microsoft Visio</v>
      </c>
      <c r="B21776">
        <f>COUNTIF('Person-Skills'!B20295:B44880,'Person-Skills'!B20295)</f>
        <v>5</v>
      </c>
    </row>
    <row r="21777" spans="1:2" x14ac:dyDescent="0.3">
      <c r="A21777" t="str">
        <f>'Person-Skills'!B20314</f>
        <v>React</v>
      </c>
      <c r="B21777">
        <f>COUNTIF('Person-Skills'!B20314:B44899,'Person-Skills'!B20314)</f>
        <v>5</v>
      </c>
    </row>
    <row r="21778" spans="1:2" x14ac:dyDescent="0.3">
      <c r="A21778" t="str">
        <f>'Person-Skills'!B20430</f>
        <v>Weblogic</v>
      </c>
      <c r="B21778">
        <f>COUNTIF('Person-Skills'!B20430:B45015,'Person-Skills'!B20430)</f>
        <v>5</v>
      </c>
    </row>
    <row r="21779" spans="1:2" x14ac:dyDescent="0.3">
      <c r="A21779" t="str">
        <f>'Person-Skills'!B20486</f>
        <v>DB2 / UDB</v>
      </c>
      <c r="B21779">
        <f>COUNTIF('Person-Skills'!B20486:B45071,'Person-Skills'!B20486)</f>
        <v>5</v>
      </c>
    </row>
    <row r="21780" spans="1:2" x14ac:dyDescent="0.3">
      <c r="A21780" t="str">
        <f>'Person-Skills'!B20596</f>
        <v>Angular (2 und höher)</v>
      </c>
      <c r="B21780">
        <f>COUNTIF('Person-Skills'!B20596:B45181,'Person-Skills'!B20596)</f>
        <v>5</v>
      </c>
    </row>
    <row r="21781" spans="1:2" x14ac:dyDescent="0.3">
      <c r="A21781" t="str">
        <f>'Person-Skills'!B20643</f>
        <v>xtCommerce</v>
      </c>
      <c r="B21781">
        <f>COUNTIF('Person-Skills'!B20643:B45228,'Person-Skills'!B20643)</f>
        <v>5</v>
      </c>
    </row>
    <row r="21782" spans="1:2" x14ac:dyDescent="0.3">
      <c r="A21782" t="str">
        <f>'Person-Skills'!B20700</f>
        <v>OpenGL</v>
      </c>
      <c r="B21782">
        <f>COUNTIF('Person-Skills'!B20700:B45285,'Person-Skills'!B20700)</f>
        <v>5</v>
      </c>
    </row>
    <row r="21783" spans="1:2" x14ac:dyDescent="0.3">
      <c r="A21783" t="str">
        <f>'Person-Skills'!B20802</f>
        <v>Public Key Infrastructures (PKI)</v>
      </c>
      <c r="B21783">
        <f>COUNTIF('Person-Skills'!B20802:B45387,'Person-Skills'!B20802)</f>
        <v>5</v>
      </c>
    </row>
    <row r="21784" spans="1:2" x14ac:dyDescent="0.3">
      <c r="A21784" t="str">
        <f>'Person-Skills'!B20804</f>
        <v>Kubernetes</v>
      </c>
      <c r="B21784">
        <f>COUNTIF('Person-Skills'!B20804:B45389,'Person-Skills'!B20804)</f>
        <v>5</v>
      </c>
    </row>
    <row r="21785" spans="1:2" x14ac:dyDescent="0.3">
      <c r="A21785" t="str">
        <f>'Person-Skills'!B20905</f>
        <v>PHP/Horde</v>
      </c>
      <c r="B21785">
        <f>COUNTIF('Person-Skills'!B20905:B45490,'Person-Skills'!B20905)</f>
        <v>5</v>
      </c>
    </row>
    <row r="21786" spans="1:2" x14ac:dyDescent="0.3">
      <c r="A21786" t="str">
        <f>'Person-Skills'!B20930</f>
        <v>Corel Draw</v>
      </c>
      <c r="B21786">
        <f>COUNTIF('Person-Skills'!B20930:B45515,'Person-Skills'!B20930)</f>
        <v>5</v>
      </c>
    </row>
    <row r="21787" spans="1:2" x14ac:dyDescent="0.3">
      <c r="A21787" t="str">
        <f>'Person-Skills'!B20947</f>
        <v>Adobe Photoshop</v>
      </c>
      <c r="B21787">
        <f>COUNTIF('Person-Skills'!B20947:B45532,'Person-Skills'!B20947)</f>
        <v>5</v>
      </c>
    </row>
    <row r="21788" spans="1:2" x14ac:dyDescent="0.3">
      <c r="A21788" t="str">
        <f>'Person-Skills'!B21026</f>
        <v>TYPO3</v>
      </c>
      <c r="B21788">
        <f>COUNTIF('Person-Skills'!B21026:B45611,'Person-Skills'!B21026)</f>
        <v>5</v>
      </c>
    </row>
    <row r="21789" spans="1:2" x14ac:dyDescent="0.3">
      <c r="A21789" t="str">
        <f>'Person-Skills'!B21095</f>
        <v>Redmine</v>
      </c>
      <c r="B21789">
        <f>COUNTIF('Person-Skills'!B21095:B45680,'Person-Skills'!B21095)</f>
        <v>5</v>
      </c>
    </row>
    <row r="21790" spans="1:2" x14ac:dyDescent="0.3">
      <c r="A21790" t="str">
        <f>'Person-Skills'!B21161</f>
        <v>Sybase</v>
      </c>
      <c r="B21790">
        <f>COUNTIF('Person-Skills'!B21161:B45746,'Person-Skills'!B21161)</f>
        <v>5</v>
      </c>
    </row>
    <row r="21791" spans="1:2" x14ac:dyDescent="0.3">
      <c r="A21791" t="str">
        <f>'Person-Skills'!B21224</f>
        <v>BPMN</v>
      </c>
      <c r="B21791">
        <f>COUNTIF('Person-Skills'!B21224:B45809,'Person-Skills'!B21224)</f>
        <v>5</v>
      </c>
    </row>
    <row r="21792" spans="1:2" x14ac:dyDescent="0.3">
      <c r="A21792" t="str">
        <f>'Person-Skills'!B21237</f>
        <v>SAP Commerce Cloud V2</v>
      </c>
      <c r="B21792">
        <f>COUNTIF('Person-Skills'!B21237:B45822,'Person-Skills'!B21237)</f>
        <v>5</v>
      </c>
    </row>
    <row r="21793" spans="1:2" x14ac:dyDescent="0.3">
      <c r="A21793" t="str">
        <f>'Person-Skills'!B21270</f>
        <v>.NET Compact Framework</v>
      </c>
      <c r="B21793">
        <f>COUNTIF('Person-Skills'!B21270:B45855,'Person-Skills'!B21270)</f>
        <v>5</v>
      </c>
    </row>
    <row r="21794" spans="1:2" x14ac:dyDescent="0.3">
      <c r="A21794" t="str">
        <f>'Person-Skills'!B21277</f>
        <v>Terminalserver</v>
      </c>
      <c r="B21794">
        <f>COUNTIF('Person-Skills'!B21277:B45862,'Person-Skills'!B21277)</f>
        <v>5</v>
      </c>
    </row>
    <row r="21795" spans="1:2" x14ac:dyDescent="0.3">
      <c r="A21795" t="str">
        <f>'Person-Skills'!B21324</f>
        <v>Dynamics NAV/Navision</v>
      </c>
      <c r="B21795">
        <f>COUNTIF('Person-Skills'!B21324:B45909,'Person-Skills'!B21324)</f>
        <v>5</v>
      </c>
    </row>
    <row r="21796" spans="1:2" x14ac:dyDescent="0.3">
      <c r="A21796" t="str">
        <f>'Person-Skills'!B21393</f>
        <v>DNS</v>
      </c>
      <c r="B21796">
        <f>COUNTIF('Person-Skills'!B21393:B45978,'Person-Skills'!B21393)</f>
        <v>5</v>
      </c>
    </row>
    <row r="21797" spans="1:2" x14ac:dyDescent="0.3">
      <c r="A21797" t="str">
        <f>'Person-Skills'!B21394</f>
        <v>DynDNS</v>
      </c>
      <c r="B21797">
        <f>COUNTIF('Person-Skills'!B21394:B45979,'Person-Skills'!B21394)</f>
        <v>5</v>
      </c>
    </row>
    <row r="21798" spans="1:2" x14ac:dyDescent="0.3">
      <c r="A21798" t="str">
        <f>'Person-Skills'!B21406</f>
        <v>Autocad</v>
      </c>
      <c r="B21798">
        <f>COUNTIF('Person-Skills'!B21406:B45991,'Person-Skills'!B21406)</f>
        <v>5</v>
      </c>
    </row>
    <row r="21799" spans="1:2" x14ac:dyDescent="0.3">
      <c r="A21799" t="str">
        <f>'Person-Skills'!B21425</f>
        <v>V-Modell</v>
      </c>
      <c r="B21799">
        <f>COUNTIF('Person-Skills'!B21425:B46010,'Person-Skills'!B21425)</f>
        <v>5</v>
      </c>
    </row>
    <row r="21800" spans="1:2" x14ac:dyDescent="0.3">
      <c r="A21800" t="str">
        <f>'Person-Skills'!B21447</f>
        <v>B2C</v>
      </c>
      <c r="B21800">
        <f>COUNTIF('Person-Skills'!B21447:B46032,'Person-Skills'!B21447)</f>
        <v>5</v>
      </c>
    </row>
    <row r="21801" spans="1:2" x14ac:dyDescent="0.3">
      <c r="A21801" t="str">
        <f>'Person-Skills'!B21455</f>
        <v>DHCP</v>
      </c>
      <c r="B21801">
        <f>COUNTIF('Person-Skills'!B21455:B46040,'Person-Skills'!B21455)</f>
        <v>5</v>
      </c>
    </row>
    <row r="21802" spans="1:2" x14ac:dyDescent="0.3">
      <c r="A21802" t="str">
        <f>'Person-Skills'!B21479</f>
        <v>Ruby</v>
      </c>
      <c r="B21802">
        <f>COUNTIF('Person-Skills'!B21479:B46064,'Person-Skills'!B21479)</f>
        <v>5</v>
      </c>
    </row>
    <row r="21803" spans="1:2" x14ac:dyDescent="0.3">
      <c r="A21803" t="str">
        <f>'Person-Skills'!B21501</f>
        <v>Windows</v>
      </c>
      <c r="B21803">
        <f>COUNTIF('Person-Skills'!B21501:B46086,'Person-Skills'!B21501)</f>
        <v>5</v>
      </c>
    </row>
    <row r="21804" spans="1:2" x14ac:dyDescent="0.3">
      <c r="A21804" t="str">
        <f>'Person-Skills'!B21512</f>
        <v>Windows Phone 7</v>
      </c>
      <c r="B21804">
        <f>COUNTIF('Person-Skills'!B21512:B46097,'Person-Skills'!B21512)</f>
        <v>5</v>
      </c>
    </row>
    <row r="21805" spans="1:2" x14ac:dyDescent="0.3">
      <c r="A21805" t="str">
        <f>'Person-Skills'!B21563</f>
        <v>Deutsch</v>
      </c>
      <c r="B21805">
        <f>COUNTIF('Person-Skills'!B21563:B46148,'Person-Skills'!B21563)</f>
        <v>5</v>
      </c>
    </row>
    <row r="21806" spans="1:2" x14ac:dyDescent="0.3">
      <c r="A21806" t="str">
        <f>'Person-Skills'!B21567</f>
        <v>Sun Solaris</v>
      </c>
      <c r="B21806">
        <f>COUNTIF('Person-Skills'!B21567:B46152,'Person-Skills'!B21567)</f>
        <v>5</v>
      </c>
    </row>
    <row r="21807" spans="1:2" x14ac:dyDescent="0.3">
      <c r="A21807" t="str">
        <f>'Person-Skills'!B21580</f>
        <v>Struts (bis Version 1.3)</v>
      </c>
      <c r="B21807">
        <f>COUNTIF('Person-Skills'!B21580:B46165,'Person-Skills'!B21580)</f>
        <v>5</v>
      </c>
    </row>
    <row r="21808" spans="1:2" x14ac:dyDescent="0.3">
      <c r="A21808" t="str">
        <f>'Person-Skills'!B21596</f>
        <v>prototype</v>
      </c>
      <c r="B21808">
        <f>COUNTIF('Person-Skills'!B21596:B46181,'Person-Skills'!B21596)</f>
        <v>5</v>
      </c>
    </row>
    <row r="21809" spans="1:2" x14ac:dyDescent="0.3">
      <c r="A21809" t="str">
        <f>'Person-Skills'!B21615</f>
        <v>Perforce</v>
      </c>
      <c r="B21809">
        <f>COUNTIF('Person-Skills'!B21615:B46200,'Person-Skills'!B21615)</f>
        <v>5</v>
      </c>
    </row>
    <row r="21810" spans="1:2" x14ac:dyDescent="0.3">
      <c r="A21810" t="str">
        <f>'Person-Skills'!B21687</f>
        <v>Quark Express</v>
      </c>
      <c r="B21810">
        <f>COUNTIF('Person-Skills'!B21687:B46272,'Person-Skills'!B21687)</f>
        <v>5</v>
      </c>
    </row>
    <row r="21811" spans="1:2" x14ac:dyDescent="0.3">
      <c r="A21811" t="str">
        <f>'Person-Skills'!B21724</f>
        <v>WebServices</v>
      </c>
      <c r="B21811">
        <f>COUNTIF('Person-Skills'!B21724:B46309,'Person-Skills'!B21724)</f>
        <v>5</v>
      </c>
    </row>
    <row r="21812" spans="1:2" x14ac:dyDescent="0.3">
      <c r="A21812" t="str">
        <f>'Person-Skills'!B21797</f>
        <v>ITIL</v>
      </c>
      <c r="B21812">
        <f>COUNTIF('Person-Skills'!B21797:B46382,'Person-Skills'!B21797)</f>
        <v>5</v>
      </c>
    </row>
    <row r="21813" spans="1:2" x14ac:dyDescent="0.3">
      <c r="A21813" t="str">
        <f>'Person-Skills'!B21805</f>
        <v>nginx</v>
      </c>
      <c r="B21813">
        <f>COUNTIF('Person-Skills'!B21805:B46390,'Person-Skills'!B21805)</f>
        <v>5</v>
      </c>
    </row>
    <row r="21814" spans="1:2" x14ac:dyDescent="0.3">
      <c r="A21814" t="str">
        <f>'Person-Skills'!B21809</f>
        <v>Groovy</v>
      </c>
      <c r="B21814">
        <f>COUNTIF('Person-Skills'!B21809:B46394,'Person-Skills'!B21809)</f>
        <v>5</v>
      </c>
    </row>
    <row r="21815" spans="1:2" x14ac:dyDescent="0.3">
      <c r="A21815" t="str">
        <f>'Person-Skills'!B21823</f>
        <v>Mantis</v>
      </c>
      <c r="B21815">
        <f>COUNTIF('Person-Skills'!B21823:B46408,'Person-Skills'!B21823)</f>
        <v>5</v>
      </c>
    </row>
    <row r="21816" spans="1:2" x14ac:dyDescent="0.3">
      <c r="A21816" t="str">
        <f>'Person-Skills'!B21845</f>
        <v>MariaDB</v>
      </c>
      <c r="B21816">
        <f>COUNTIF('Person-Skills'!B21845:B46430,'Person-Skills'!B21845)</f>
        <v>5</v>
      </c>
    </row>
    <row r="21817" spans="1:2" x14ac:dyDescent="0.3">
      <c r="A21817" t="str">
        <f>'Person-Skills'!B21857</f>
        <v>Clean Code</v>
      </c>
      <c r="B21817">
        <f>COUNTIF('Person-Skills'!B21857:B46442,'Person-Skills'!B21857)</f>
        <v>5</v>
      </c>
    </row>
    <row r="21818" spans="1:2" x14ac:dyDescent="0.3">
      <c r="A21818" t="str">
        <f>'Person-Skills'!B21918</f>
        <v>Silverlight</v>
      </c>
      <c r="B21818">
        <f>COUNTIF('Person-Skills'!B21918:B46503,'Person-Skills'!B21918)</f>
        <v>5</v>
      </c>
    </row>
    <row r="21819" spans="1:2" x14ac:dyDescent="0.3">
      <c r="A21819" t="str">
        <f>'Person-Skills'!B21919</f>
        <v>Aptana</v>
      </c>
      <c r="B21819">
        <f>COUNTIF('Person-Skills'!B21919:B46504,'Person-Skills'!B21919)</f>
        <v>5</v>
      </c>
    </row>
    <row r="21820" spans="1:2" x14ac:dyDescent="0.3">
      <c r="A21820" t="str">
        <f>'Person-Skills'!B21928</f>
        <v>Fireworks</v>
      </c>
      <c r="B21820">
        <f>COUNTIF('Person-Skills'!B21928:B46513,'Person-Skills'!B21928)</f>
        <v>5</v>
      </c>
    </row>
    <row r="21821" spans="1:2" x14ac:dyDescent="0.3">
      <c r="A21821" t="str">
        <f>'Person-Skills'!B22006</f>
        <v>Prozessmanagement</v>
      </c>
      <c r="B21821">
        <f>COUNTIF('Person-Skills'!B22006:B46591,'Person-Skills'!B22006)</f>
        <v>5</v>
      </c>
    </row>
    <row r="21822" spans="1:2" x14ac:dyDescent="0.3">
      <c r="A21822" t="str">
        <f>'Person-Skills'!B22057</f>
        <v>VB.NET</v>
      </c>
      <c r="B21822">
        <f>COUNTIF('Person-Skills'!B22057:B46642,'Person-Skills'!B22057)</f>
        <v>5</v>
      </c>
    </row>
    <row r="21823" spans="1:2" x14ac:dyDescent="0.3">
      <c r="A21823" t="str">
        <f>'Person-Skills'!B22059</f>
        <v>Pascal</v>
      </c>
      <c r="B21823">
        <f>COUNTIF('Person-Skills'!B22059:B46644,'Person-Skills'!B22059)</f>
        <v>5</v>
      </c>
    </row>
    <row r="21824" spans="1:2" x14ac:dyDescent="0.3">
      <c r="A21824" t="str">
        <f>'Person-Skills'!B22062</f>
        <v>Access</v>
      </c>
      <c r="B21824">
        <f>COUNTIF('Person-Skills'!B22062:B46647,'Person-Skills'!B22062)</f>
        <v>5</v>
      </c>
    </row>
    <row r="21825" spans="1:2" x14ac:dyDescent="0.3">
      <c r="A21825" t="str">
        <f>'Person-Skills'!B22070</f>
        <v>Struts 2</v>
      </c>
      <c r="B21825">
        <f>COUNTIF('Person-Skills'!B22070:B46655,'Person-Skills'!B22070)</f>
        <v>5</v>
      </c>
    </row>
    <row r="21826" spans="1:2" x14ac:dyDescent="0.3">
      <c r="A21826" t="str">
        <f>'Person-Skills'!B22076</f>
        <v>EJB 3</v>
      </c>
      <c r="B21826">
        <f>COUNTIF('Person-Skills'!B22076:B46661,'Person-Skills'!B22076)</f>
        <v>5</v>
      </c>
    </row>
    <row r="21827" spans="1:2" x14ac:dyDescent="0.3">
      <c r="A21827" t="str">
        <f>'Person-Skills'!B22095</f>
        <v>Active Directory</v>
      </c>
      <c r="B21827">
        <f>COUNTIF('Person-Skills'!B22095:B46680,'Person-Skills'!B22095)</f>
        <v>5</v>
      </c>
    </row>
    <row r="21828" spans="1:2" x14ac:dyDescent="0.3">
      <c r="A21828" t="str">
        <f>'Person-Skills'!B22168</f>
        <v>SWT</v>
      </c>
      <c r="B21828">
        <f>COUNTIF('Person-Skills'!B22168:B46753,'Person-Skills'!B22168)</f>
        <v>5</v>
      </c>
    </row>
    <row r="21829" spans="1:2" x14ac:dyDescent="0.3">
      <c r="A21829" t="str">
        <f>'Person-Skills'!B22178</f>
        <v>JBoss</v>
      </c>
      <c r="B21829">
        <f>COUNTIF('Person-Skills'!B22178:B46763,'Person-Skills'!B22178)</f>
        <v>5</v>
      </c>
    </row>
    <row r="21830" spans="1:2" x14ac:dyDescent="0.3">
      <c r="A21830" t="str">
        <f>'Person-Skills'!B22181</f>
        <v>Citrix</v>
      </c>
      <c r="B21830">
        <f>COUNTIF('Person-Skills'!B22181:B46766,'Person-Skills'!B22181)</f>
        <v>5</v>
      </c>
    </row>
    <row r="21831" spans="1:2" x14ac:dyDescent="0.3">
      <c r="A21831" t="str">
        <f>'Person-Skills'!B22191</f>
        <v>TOAD</v>
      </c>
      <c r="B21831">
        <f>COUNTIF('Person-Skills'!B22191:B46776,'Person-Skills'!B22191)</f>
        <v>5</v>
      </c>
    </row>
    <row r="21832" spans="1:2" x14ac:dyDescent="0.3">
      <c r="A21832" t="str">
        <f>'Person-Skills'!B22212</f>
        <v>MAC OS 7/8/9</v>
      </c>
      <c r="B21832">
        <f>COUNTIF('Person-Skills'!B22212:B46797,'Person-Skills'!B22212)</f>
        <v>5</v>
      </c>
    </row>
    <row r="21833" spans="1:2" x14ac:dyDescent="0.3">
      <c r="A21833" t="str">
        <f>'Person-Skills'!B22257</f>
        <v>ExtBase</v>
      </c>
      <c r="B21833">
        <f>COUNTIF('Person-Skills'!B22257:B46842,'Person-Skills'!B22257)</f>
        <v>5</v>
      </c>
    </row>
    <row r="21834" spans="1:2" x14ac:dyDescent="0.3">
      <c r="A21834" t="str">
        <f>'Person-Skills'!B22259</f>
        <v>Dreamweaver</v>
      </c>
      <c r="B21834">
        <f>COUNTIF('Person-Skills'!B22259:B46844,'Person-Skills'!B22259)</f>
        <v>5</v>
      </c>
    </row>
    <row r="21835" spans="1:2" x14ac:dyDescent="0.3">
      <c r="A21835" t="str">
        <f>'Person-Skills'!B22261</f>
        <v>3D-Modellierung</v>
      </c>
      <c r="B21835">
        <f>COUNTIF('Person-Skills'!B22261:B46846,'Person-Skills'!B22261)</f>
        <v>5</v>
      </c>
    </row>
    <row r="21836" spans="1:2" x14ac:dyDescent="0.3">
      <c r="A21836" t="str">
        <f>'Person-Skills'!B22264</f>
        <v>Adobe Flash</v>
      </c>
      <c r="B21836">
        <f>COUNTIF('Person-Skills'!B22264:B46849,'Person-Skills'!B22264)</f>
        <v>5</v>
      </c>
    </row>
    <row r="21837" spans="1:2" x14ac:dyDescent="0.3">
      <c r="A21837" t="str">
        <f>'Person-Skills'!B22279</f>
        <v>Magento</v>
      </c>
      <c r="B21837">
        <f>COUNTIF('Person-Skills'!B22279:B46864,'Person-Skills'!B22279)</f>
        <v>5</v>
      </c>
    </row>
    <row r="21838" spans="1:2" x14ac:dyDescent="0.3">
      <c r="A21838" t="str">
        <f>'Person-Skills'!B22284</f>
        <v>Gitlab CI</v>
      </c>
      <c r="B21838">
        <f>COUNTIF('Person-Skills'!B22284:B46869,'Person-Skills'!B22284)</f>
        <v>5</v>
      </c>
    </row>
    <row r="21839" spans="1:2" x14ac:dyDescent="0.3">
      <c r="A21839" t="str">
        <f>'Person-Skills'!B22356</f>
        <v>Agile Methoden</v>
      </c>
      <c r="B21839">
        <f>COUNTIF('Person-Skills'!B22356:B46941,'Person-Skills'!B22356)</f>
        <v>5</v>
      </c>
    </row>
    <row r="21840" spans="1:2" x14ac:dyDescent="0.3">
      <c r="A21840" t="str">
        <f>'Person-Skills'!B22377</f>
        <v>NetBeans</v>
      </c>
      <c r="B21840">
        <f>COUNTIF('Person-Skills'!B22377:B46962,'Person-Skills'!B22377)</f>
        <v>5</v>
      </c>
    </row>
    <row r="21841" spans="1:2" x14ac:dyDescent="0.3">
      <c r="A21841" t="str">
        <f>'Person-Skills'!B22389</f>
        <v>CSM – Scrum Master</v>
      </c>
      <c r="B21841">
        <f>COUNTIF('Person-Skills'!B22389:B46974,'Person-Skills'!B22389)</f>
        <v>5</v>
      </c>
    </row>
    <row r="21842" spans="1:2" x14ac:dyDescent="0.3">
      <c r="A21842" t="str">
        <f>'Person-Skills'!B22431</f>
        <v>WebStorm</v>
      </c>
      <c r="B21842">
        <f>COUNTIF('Person-Skills'!B22431:B47016,'Person-Skills'!B22431)</f>
        <v>5</v>
      </c>
    </row>
    <row r="21843" spans="1:2" x14ac:dyDescent="0.3">
      <c r="A21843" t="str">
        <f>'Person-Skills'!B22443</f>
        <v>Odata</v>
      </c>
      <c r="B21843">
        <f>COUNTIF('Person-Skills'!B22443:B47028,'Person-Skills'!B22443)</f>
        <v>5</v>
      </c>
    </row>
    <row r="21844" spans="1:2" x14ac:dyDescent="0.3">
      <c r="A21844" t="str">
        <f>'Person-Skills'!B22446</f>
        <v>Fluid Templates</v>
      </c>
      <c r="B21844">
        <f>COUNTIF('Person-Skills'!B22446:B47031,'Person-Skills'!B22446)</f>
        <v>5</v>
      </c>
    </row>
    <row r="21845" spans="1:2" x14ac:dyDescent="0.3">
      <c r="A21845" t="str">
        <f>'Person-Skills'!B22451</f>
        <v>Docker</v>
      </c>
      <c r="B21845">
        <f>COUNTIF('Person-Skills'!B22451:B47036,'Person-Skills'!B22451)</f>
        <v>5</v>
      </c>
    </row>
    <row r="21846" spans="1:2" x14ac:dyDescent="0.3">
      <c r="A21846" t="str">
        <f>'Person-Skills'!B22460</f>
        <v>Windows Server 2008 R2 /2012</v>
      </c>
      <c r="B21846">
        <f>COUNTIF('Person-Skills'!B22460:B47045,'Person-Skills'!B22460)</f>
        <v>5</v>
      </c>
    </row>
    <row r="21847" spans="1:2" x14ac:dyDescent="0.3">
      <c r="A21847" t="str">
        <f>'Person-Skills'!B22544</f>
        <v>Ubuntu</v>
      </c>
      <c r="B21847">
        <f>COUNTIF('Person-Skills'!B22544:B47129,'Person-Skills'!B22544)</f>
        <v>5</v>
      </c>
    </row>
    <row r="21848" spans="1:2" x14ac:dyDescent="0.3">
      <c r="A21848" t="str">
        <f>'Person-Skills'!B22573</f>
        <v>Microsoft Office</v>
      </c>
      <c r="B21848">
        <f>COUNTIF('Person-Skills'!B22573:B47158,'Person-Skills'!B22573)</f>
        <v>5</v>
      </c>
    </row>
    <row r="21849" spans="1:2" x14ac:dyDescent="0.3">
      <c r="A21849" t="str">
        <f>'Person-Skills'!B22585</f>
        <v>Microsoft Teams</v>
      </c>
      <c r="B21849">
        <f>COUNTIF('Person-Skills'!B22585:B47170,'Person-Skills'!B22585)</f>
        <v>5</v>
      </c>
    </row>
    <row r="21850" spans="1:2" x14ac:dyDescent="0.3">
      <c r="A21850" t="str">
        <f>'Person-Skills'!B22605</f>
        <v>AngularJS</v>
      </c>
      <c r="B21850">
        <f>COUNTIF('Person-Skills'!B22605:B47190,'Person-Skills'!B22605)</f>
        <v>5</v>
      </c>
    </row>
    <row r="21851" spans="1:2" x14ac:dyDescent="0.3">
      <c r="A21851" t="str">
        <f>'Person-Skills'!B22615</f>
        <v>Jasmine</v>
      </c>
      <c r="B21851">
        <f>COUNTIF('Person-Skills'!B22615:B47200,'Person-Skills'!B22615)</f>
        <v>5</v>
      </c>
    </row>
    <row r="21852" spans="1:2" x14ac:dyDescent="0.3">
      <c r="A21852" t="str">
        <f>'Person-Skills'!B22630</f>
        <v>Adobe Indesign</v>
      </c>
      <c r="B21852">
        <f>COUNTIF('Person-Skills'!B22630:B47215,'Person-Skills'!B22630)</f>
        <v>5</v>
      </c>
    </row>
    <row r="21853" spans="1:2" x14ac:dyDescent="0.3">
      <c r="A21853" t="str">
        <f>'Person-Skills'!B22637</f>
        <v>Französisch</v>
      </c>
      <c r="B21853">
        <f>COUNTIF('Person-Skills'!B22637:B47222,'Person-Skills'!B22637)</f>
        <v>5</v>
      </c>
    </row>
    <row r="21854" spans="1:2" x14ac:dyDescent="0.3">
      <c r="A21854" t="str">
        <f>'Person-Skills'!B22641</f>
        <v>Vue.js</v>
      </c>
      <c r="B21854">
        <f>COUNTIF('Person-Skills'!B22641:B47226,'Person-Skills'!B22641)</f>
        <v>5</v>
      </c>
    </row>
    <row r="21855" spans="1:2" x14ac:dyDescent="0.3">
      <c r="A21855" t="str">
        <f>'Person-Skills'!B22642</f>
        <v>TypeScript</v>
      </c>
      <c r="B21855">
        <f>COUNTIF('Person-Skills'!B22642:B47227,'Person-Skills'!B22642)</f>
        <v>5</v>
      </c>
    </row>
    <row r="21856" spans="1:2" x14ac:dyDescent="0.3">
      <c r="A21856" t="str">
        <f>'Person-Skills'!B22659</f>
        <v>Management Consulting</v>
      </c>
      <c r="B21856">
        <f>COUNTIF('Person-Skills'!B22659:B47244,'Person-Skills'!B22659)</f>
        <v>5</v>
      </c>
    </row>
    <row r="21857" spans="1:2" x14ac:dyDescent="0.3">
      <c r="A21857" t="str">
        <f>'Person-Skills'!B22664</f>
        <v>Teamviewer</v>
      </c>
      <c r="B21857">
        <f>COUNTIF('Person-Skills'!B22664:B47249,'Person-Skills'!B22664)</f>
        <v>5</v>
      </c>
    </row>
    <row r="21858" spans="1:2" x14ac:dyDescent="0.3">
      <c r="A21858" t="str">
        <f>'Person-Skills'!B22669</f>
        <v>Wasserfallmodel</v>
      </c>
      <c r="B21858">
        <f>COUNTIF('Person-Skills'!B22669:B47254,'Person-Skills'!B22669)</f>
        <v>5</v>
      </c>
    </row>
    <row r="21859" spans="1:2" x14ac:dyDescent="0.3">
      <c r="A21859" t="str">
        <f>'Person-Skills'!B22693</f>
        <v>Windows Server 2008</v>
      </c>
      <c r="B21859">
        <f>COUNTIF('Person-Skills'!B22693:B47278,'Person-Skills'!B22693)</f>
        <v>5</v>
      </c>
    </row>
    <row r="21860" spans="1:2" x14ac:dyDescent="0.3">
      <c r="A21860" t="str">
        <f>'Person-Skills'!B22695</f>
        <v>Windows Server 2012 R2</v>
      </c>
      <c r="B21860">
        <f>COUNTIF('Person-Skills'!B22695:B47280,'Person-Skills'!B22695)</f>
        <v>5</v>
      </c>
    </row>
    <row r="21861" spans="1:2" x14ac:dyDescent="0.3">
      <c r="A21861" t="str">
        <f>'Person-Skills'!B22708</f>
        <v>PL/SQL</v>
      </c>
      <c r="B21861">
        <f>COUNTIF('Person-Skills'!B22708:B47293,'Person-Skills'!B22708)</f>
        <v>5</v>
      </c>
    </row>
    <row r="21862" spans="1:2" x14ac:dyDescent="0.3">
      <c r="A21862" t="str">
        <f>'Person-Skills'!B22716</f>
        <v>Windows Communication Foundation (WCF)</v>
      </c>
      <c r="B21862">
        <f>COUNTIF('Person-Skills'!B22716:B47301,'Person-Skills'!B22716)</f>
        <v>5</v>
      </c>
    </row>
    <row r="21863" spans="1:2" x14ac:dyDescent="0.3">
      <c r="A21863" t="str">
        <f>'Person-Skills'!B22766</f>
        <v>SAP</v>
      </c>
      <c r="B21863">
        <f>COUNTIF('Person-Skills'!B22766:B47351,'Person-Skills'!B22766)</f>
        <v>5</v>
      </c>
    </row>
    <row r="21864" spans="1:2" x14ac:dyDescent="0.3">
      <c r="A21864" t="str">
        <f>'Person-Skills'!B22774</f>
        <v>MS Exchange</v>
      </c>
      <c r="B21864">
        <f>COUNTIF('Person-Skills'!B22774:B47359,'Person-Skills'!B22774)</f>
        <v>5</v>
      </c>
    </row>
    <row r="21865" spans="1:2" x14ac:dyDescent="0.3">
      <c r="A21865" t="str">
        <f>'Person-Skills'!B22798</f>
        <v>Postfix</v>
      </c>
      <c r="B21865">
        <f>COUNTIF('Person-Skills'!B22798:B47383,'Person-Skills'!B22798)</f>
        <v>5</v>
      </c>
    </row>
    <row r="21866" spans="1:2" x14ac:dyDescent="0.3">
      <c r="A21866" t="str">
        <f>'Person-Skills'!B22799</f>
        <v>SendMail</v>
      </c>
      <c r="B21866">
        <f>COUNTIF('Person-Skills'!B22799:B47384,'Person-Skills'!B22799)</f>
        <v>5</v>
      </c>
    </row>
    <row r="21867" spans="1:2" x14ac:dyDescent="0.3">
      <c r="A21867" t="str">
        <f>'Person-Skills'!B22819</f>
        <v>CVS</v>
      </c>
      <c r="B21867">
        <f>COUNTIF('Person-Skills'!B22819:B47404,'Person-Skills'!B22819)</f>
        <v>5</v>
      </c>
    </row>
    <row r="21868" spans="1:2" x14ac:dyDescent="0.3">
      <c r="A21868" t="str">
        <f>'Person-Skills'!B22821</f>
        <v>Adobe Premiere</v>
      </c>
      <c r="B21868">
        <f>COUNTIF('Person-Skills'!B22821:B47406,'Person-Skills'!B22821)</f>
        <v>5</v>
      </c>
    </row>
    <row r="21869" spans="1:2" x14ac:dyDescent="0.3">
      <c r="A21869" t="str">
        <f>'Person-Skills'!B22844</f>
        <v>Assembler</v>
      </c>
      <c r="B21869">
        <f>COUNTIF('Person-Skills'!B22844:B47429,'Person-Skills'!B22844)</f>
        <v>5</v>
      </c>
    </row>
    <row r="21870" spans="1:2" x14ac:dyDescent="0.3">
      <c r="A21870" t="str">
        <f>'Person-Skills'!B22874</f>
        <v>Omni Commerce Connect (OCC) Rest APIs</v>
      </c>
      <c r="B21870">
        <f>COUNTIF('Person-Skills'!B22874:B47459,'Person-Skills'!B22874)</f>
        <v>5</v>
      </c>
    </row>
    <row r="21871" spans="1:2" x14ac:dyDescent="0.3">
      <c r="A21871" t="str">
        <f>'Person-Skills'!B22875</f>
        <v>B2C Accelerator Experience</v>
      </c>
      <c r="B21871">
        <f>COUNTIF('Person-Skills'!B22875:B47460,'Person-Skills'!B22875)</f>
        <v>5</v>
      </c>
    </row>
    <row r="21872" spans="1:2" x14ac:dyDescent="0.3">
      <c r="A21872" t="str">
        <f>'Person-Skills'!B22876</f>
        <v>Promotion / Drools Engine</v>
      </c>
      <c r="B21872">
        <f>COUNTIF('Person-Skills'!B22876:B47461,'Person-Skills'!B22876)</f>
        <v>5</v>
      </c>
    </row>
    <row r="21873" spans="1:2" x14ac:dyDescent="0.3">
      <c r="A21873" t="str">
        <f>'Person-Skills'!B22890</f>
        <v>Windows Server 2003</v>
      </c>
      <c r="B21873">
        <f>COUNTIF('Person-Skills'!B22890:B47475,'Person-Skills'!B22890)</f>
        <v>5</v>
      </c>
    </row>
    <row r="21874" spans="1:2" x14ac:dyDescent="0.3">
      <c r="A21874" t="str">
        <f>'Person-Skills'!B22923</f>
        <v>Windows Forms</v>
      </c>
      <c r="B21874">
        <f>COUNTIF('Person-Skills'!B22923:B47508,'Person-Skills'!B22923)</f>
        <v>5</v>
      </c>
    </row>
    <row r="21875" spans="1:2" x14ac:dyDescent="0.3">
      <c r="A21875" t="str">
        <f>'Person-Skills'!B22924</f>
        <v>Windows Presentation Foundation (WPF)</v>
      </c>
      <c r="B21875">
        <f>COUNTIF('Person-Skills'!B22924:B47509,'Person-Skills'!B22924)</f>
        <v>5</v>
      </c>
    </row>
    <row r="21876" spans="1:2" x14ac:dyDescent="0.3">
      <c r="A21876" t="str">
        <f>'Person-Skills'!B22930</f>
        <v>ASP.NET WebAPI</v>
      </c>
      <c r="B21876">
        <f>COUNTIF('Person-Skills'!B22930:B47515,'Person-Skills'!B22930)</f>
        <v>5</v>
      </c>
    </row>
    <row r="21877" spans="1:2" x14ac:dyDescent="0.3">
      <c r="A21877" t="str">
        <f>'Person-Skills'!B22936</f>
        <v>NUnit</v>
      </c>
      <c r="B21877">
        <f>COUNTIF('Person-Skills'!B22936:B47521,'Person-Skills'!B22936)</f>
        <v>5</v>
      </c>
    </row>
    <row r="21878" spans="1:2" x14ac:dyDescent="0.3">
      <c r="A21878" t="str">
        <f>'Person-Skills'!B22955</f>
        <v>TYPO3 Generalist</v>
      </c>
      <c r="B21878">
        <f>COUNTIF('Person-Skills'!B22955:B47540,'Person-Skills'!B22955)</f>
        <v>5</v>
      </c>
    </row>
    <row r="21879" spans="1:2" x14ac:dyDescent="0.3">
      <c r="A21879" t="str">
        <f>'Person-Skills'!B22956</f>
        <v>TypoScript</v>
      </c>
      <c r="B21879">
        <f>COUNTIF('Person-Skills'!B22956:B47541,'Person-Skills'!B22956)</f>
        <v>5</v>
      </c>
    </row>
    <row r="21880" spans="1:2" x14ac:dyDescent="0.3">
      <c r="A21880" t="str">
        <f>'Person-Skills'!B22957</f>
        <v>Extensions</v>
      </c>
      <c r="B21880">
        <f>COUNTIF('Person-Skills'!B22957:B47542,'Person-Skills'!B22957)</f>
        <v>5</v>
      </c>
    </row>
    <row r="21881" spans="1:2" x14ac:dyDescent="0.3">
      <c r="A21881" t="str">
        <f>'Person-Skills'!B22978</f>
        <v>MS Project</v>
      </c>
      <c r="B21881">
        <f>COUNTIF('Person-Skills'!B22978:B47563,'Person-Skills'!B22978)</f>
        <v>5</v>
      </c>
    </row>
    <row r="21882" spans="1:2" x14ac:dyDescent="0.3">
      <c r="A21882" t="str">
        <f>'Person-Skills'!B23031</f>
        <v>Python</v>
      </c>
      <c r="B21882">
        <f>COUNTIF('Person-Skills'!B23031:B47616,'Person-Skills'!B23031)</f>
        <v>5</v>
      </c>
    </row>
    <row r="21883" spans="1:2" x14ac:dyDescent="0.3">
      <c r="A21883" t="str">
        <f>'Person-Skills'!B23032</f>
        <v>Perl</v>
      </c>
      <c r="B21883">
        <f>COUNTIF('Person-Skills'!B23032:B47617,'Person-Skills'!B23032)</f>
        <v>5</v>
      </c>
    </row>
    <row r="21884" spans="1:2" x14ac:dyDescent="0.3">
      <c r="A21884" t="str">
        <f>'Person-Skills'!B23044</f>
        <v>Velocity</v>
      </c>
      <c r="B21884">
        <f>COUNTIF('Person-Skills'!B23044:B47629,'Person-Skills'!B23044)</f>
        <v>5</v>
      </c>
    </row>
    <row r="21885" spans="1:2" x14ac:dyDescent="0.3">
      <c r="A21885" t="str">
        <f>'Person-Skills'!B23045</f>
        <v>JSF</v>
      </c>
      <c r="B21885">
        <f>COUNTIF('Person-Skills'!B23045:B47630,'Person-Skills'!B23045)</f>
        <v>5</v>
      </c>
    </row>
    <row r="21886" spans="1:2" x14ac:dyDescent="0.3">
      <c r="A21886" t="str">
        <f>'Person-Skills'!B23046</f>
        <v>TestNG</v>
      </c>
      <c r="B21886">
        <f>COUNTIF('Person-Skills'!B23046:B47631,'Person-Skills'!B23046)</f>
        <v>5</v>
      </c>
    </row>
    <row r="21887" spans="1:2" x14ac:dyDescent="0.3">
      <c r="A21887" t="str">
        <f>'Person-Skills'!B23058</f>
        <v>ASP.NET MVC-Framework</v>
      </c>
      <c r="B21887">
        <f>COUNTIF('Person-Skills'!B23058:B47643,'Person-Skills'!B23058)</f>
        <v>5</v>
      </c>
    </row>
    <row r="21888" spans="1:2" x14ac:dyDescent="0.3">
      <c r="A21888" t="str">
        <f>'Person-Skills'!B23059</f>
        <v>ADO.NET</v>
      </c>
      <c r="B21888">
        <f>COUNTIF('Person-Skills'!B23059:B47644,'Person-Skills'!B23059)</f>
        <v>5</v>
      </c>
    </row>
    <row r="21889" spans="1:2" x14ac:dyDescent="0.3">
      <c r="A21889" t="str">
        <f>'Person-Skills'!B23060</f>
        <v>LINQ</v>
      </c>
      <c r="B21889">
        <f>COUNTIF('Person-Skills'!B23060:B47645,'Person-Skills'!B23060)</f>
        <v>5</v>
      </c>
    </row>
    <row r="21890" spans="1:2" x14ac:dyDescent="0.3">
      <c r="A21890" t="str">
        <f>'Person-Skills'!B23065</f>
        <v>Ultra Edit</v>
      </c>
      <c r="B21890">
        <f>COUNTIF('Person-Skills'!B23065:B47650,'Person-Skills'!B23065)</f>
        <v>5</v>
      </c>
    </row>
    <row r="21891" spans="1:2" x14ac:dyDescent="0.3">
      <c r="A21891" t="str">
        <f>'Person-Skills'!B23072</f>
        <v>Internet Information Services (IIS)</v>
      </c>
      <c r="B21891">
        <f>COUNTIF('Person-Skills'!B23072:B47657,'Person-Skills'!B23072)</f>
        <v>5</v>
      </c>
    </row>
    <row r="21892" spans="1:2" x14ac:dyDescent="0.3">
      <c r="A21892" t="str">
        <f>'Person-Skills'!B23083</f>
        <v>Team Foundation Server (TF Server)</v>
      </c>
      <c r="B21892">
        <f>COUNTIF('Person-Skills'!B23083:B47668,'Person-Skills'!B23083)</f>
        <v>5</v>
      </c>
    </row>
    <row r="21893" spans="1:2" x14ac:dyDescent="0.3">
      <c r="A21893" t="str">
        <f>'Person-Skills'!B23100</f>
        <v>VB/VBA</v>
      </c>
      <c r="B21893">
        <f>COUNTIF('Person-Skills'!B23100:B47685,'Person-Skills'!B23100)</f>
        <v>5</v>
      </c>
    </row>
    <row r="21894" spans="1:2" x14ac:dyDescent="0.3">
      <c r="A21894" t="str">
        <f>'Person-Skills'!B23113</f>
        <v>Trac</v>
      </c>
      <c r="B21894">
        <f>COUNTIF('Person-Skills'!B23113:B47698,'Person-Skills'!B23113)</f>
        <v>5</v>
      </c>
    </row>
    <row r="21895" spans="1:2" x14ac:dyDescent="0.3">
      <c r="A21895" t="str">
        <f>'Person-Skills'!B23119</f>
        <v>xHTML</v>
      </c>
      <c r="B21895">
        <f>COUNTIF('Person-Skills'!B23119:B47704,'Person-Skills'!B23119)</f>
        <v>5</v>
      </c>
    </row>
    <row r="21896" spans="1:2" x14ac:dyDescent="0.3">
      <c r="A21896" t="str">
        <f>'Person-Skills'!B23129</f>
        <v>Windows 10</v>
      </c>
      <c r="B21896">
        <f>COUNTIF('Person-Skills'!B23129:B47714,'Person-Skills'!B23129)</f>
        <v>5</v>
      </c>
    </row>
    <row r="21897" spans="1:2" x14ac:dyDescent="0.3">
      <c r="A21897" t="str">
        <f>'Person-Skills'!B23147</f>
        <v>Windows 8</v>
      </c>
      <c r="B21897">
        <f>COUNTIF('Person-Skills'!B23147:B47732,'Person-Skills'!B23147)</f>
        <v>5</v>
      </c>
    </row>
    <row r="21898" spans="1:2" x14ac:dyDescent="0.3">
      <c r="A21898" t="str">
        <f>'Person-Skills'!B23168</f>
        <v>JDBC</v>
      </c>
      <c r="B21898">
        <f>COUNTIF('Person-Skills'!B23168:B47753,'Person-Skills'!B23168)</f>
        <v>5</v>
      </c>
    </row>
    <row r="21899" spans="1:2" x14ac:dyDescent="0.3">
      <c r="A21899" t="str">
        <f>'Person-Skills'!B23180</f>
        <v>ShellScripting</v>
      </c>
      <c r="B21899">
        <f>COUNTIF('Person-Skills'!B23180:B47765,'Person-Skills'!B23180)</f>
        <v>5</v>
      </c>
    </row>
    <row r="21900" spans="1:2" x14ac:dyDescent="0.3">
      <c r="A21900" t="str">
        <f>'Person-Skills'!B23199</f>
        <v>B2B Accelerator Experience</v>
      </c>
      <c r="B21900">
        <f>COUNTIF('Person-Skills'!B23199:B47784,'Person-Skills'!B23199)</f>
        <v>5</v>
      </c>
    </row>
    <row r="21901" spans="1:2" x14ac:dyDescent="0.3">
      <c r="A21901" t="str">
        <f>'Person-Skills'!B23203</f>
        <v>WCMS</v>
      </c>
      <c r="B21901">
        <f>COUNTIF('Person-Skills'!B23203:B47788,'Person-Skills'!B23203)</f>
        <v>5</v>
      </c>
    </row>
    <row r="21902" spans="1:2" x14ac:dyDescent="0.3">
      <c r="A21902" t="str">
        <f>'Person-Skills'!B23204</f>
        <v>Solr</v>
      </c>
      <c r="B21902">
        <f>COUNTIF('Person-Skills'!B23204:B47789,'Person-Skills'!B23204)</f>
        <v>5</v>
      </c>
    </row>
    <row r="21903" spans="1:2" x14ac:dyDescent="0.3">
      <c r="A21903" t="str">
        <f>'Person-Skills'!B23249</f>
        <v>Google Android</v>
      </c>
      <c r="B21903">
        <f>COUNTIF('Person-Skills'!B23249:B47834,'Person-Skills'!B23249)</f>
        <v>5</v>
      </c>
    </row>
    <row r="21904" spans="1:2" x14ac:dyDescent="0.3">
      <c r="A21904" t="str">
        <f>'Person-Skills'!B23255</f>
        <v>Log4J</v>
      </c>
      <c r="B21904">
        <f>COUNTIF('Person-Skills'!B23255:B47840,'Person-Skills'!B23255)</f>
        <v>5</v>
      </c>
    </row>
    <row r="21905" spans="1:2" x14ac:dyDescent="0.3">
      <c r="A21905" t="str">
        <f>'Person-Skills'!B23259</f>
        <v>Servlet/JSP</v>
      </c>
      <c r="B21905">
        <f>COUNTIF('Person-Skills'!B23259:B47844,'Person-Skills'!B23259)</f>
        <v>5</v>
      </c>
    </row>
    <row r="21906" spans="1:2" x14ac:dyDescent="0.3">
      <c r="A21906" t="str">
        <f>'Person-Skills'!B23262</f>
        <v>Google Web Toolkit</v>
      </c>
      <c r="B21906">
        <f>COUNTIF('Person-Skills'!B23262:B47847,'Person-Skills'!B23262)</f>
        <v>5</v>
      </c>
    </row>
    <row r="21907" spans="1:2" x14ac:dyDescent="0.3">
      <c r="A21907" t="str">
        <f>'Person-Skills'!B23271</f>
        <v>vnc</v>
      </c>
      <c r="B21907">
        <f>COUNTIF('Person-Skills'!B23271:B47856,'Person-Skills'!B23271)</f>
        <v>5</v>
      </c>
    </row>
    <row r="21908" spans="1:2" x14ac:dyDescent="0.3">
      <c r="A21908" t="str">
        <f>'Person-Skills'!B23278</f>
        <v>Ant</v>
      </c>
      <c r="B21908">
        <f>COUNTIF('Person-Skills'!B23278:B47863,'Person-Skills'!B23278)</f>
        <v>5</v>
      </c>
    </row>
    <row r="21909" spans="1:2" x14ac:dyDescent="0.3">
      <c r="A21909" t="str">
        <f>'Person-Skills'!B23280</f>
        <v>TeamCity</v>
      </c>
      <c r="B21909">
        <f>COUNTIF('Person-Skills'!B23280:B47865,'Person-Skills'!B23280)</f>
        <v>5</v>
      </c>
    </row>
    <row r="21910" spans="1:2" x14ac:dyDescent="0.3">
      <c r="A21910" t="str">
        <f>'Person-Skills'!B23281</f>
        <v>Jenkins</v>
      </c>
      <c r="B21910">
        <f>COUNTIF('Person-Skills'!B23281:B47866,'Person-Skills'!B23281)</f>
        <v>5</v>
      </c>
    </row>
    <row r="21911" spans="1:2" x14ac:dyDescent="0.3">
      <c r="A21911" t="str">
        <f>'Person-Skills'!B23323</f>
        <v>Hybris</v>
      </c>
      <c r="B21911">
        <f>COUNTIF('Person-Skills'!B23323:B47908,'Person-Skills'!B23323)</f>
        <v>5</v>
      </c>
    </row>
    <row r="21912" spans="1:2" x14ac:dyDescent="0.3">
      <c r="A21912" t="str">
        <f>'Person-Skills'!B23324</f>
        <v>Maven</v>
      </c>
      <c r="B21912">
        <f>COUNTIF('Person-Skills'!B23324:B47909,'Person-Skills'!B23324)</f>
        <v>5</v>
      </c>
    </row>
    <row r="21913" spans="1:2" x14ac:dyDescent="0.3">
      <c r="A21913" t="str">
        <f>'Person-Skills'!B23336</f>
        <v>PhpStorm</v>
      </c>
      <c r="B21913">
        <f>COUNTIF('Person-Skills'!B23336:B47921,'Person-Skills'!B23336)</f>
        <v>5</v>
      </c>
    </row>
    <row r="21914" spans="1:2" x14ac:dyDescent="0.3">
      <c r="A21914" t="str">
        <f>'Person-Skills'!B23353</f>
        <v>Symfony</v>
      </c>
      <c r="B21914">
        <f>COUNTIF('Person-Skills'!B23353:B47938,'Person-Skills'!B23353)</f>
        <v>5</v>
      </c>
    </row>
    <row r="21915" spans="1:2" x14ac:dyDescent="0.3">
      <c r="A21915" t="str">
        <f>'Person-Skills'!B23377</f>
        <v>KANBAN</v>
      </c>
      <c r="B21915">
        <f>COUNTIF('Person-Skills'!B23377:B47962,'Person-Skills'!B23377)</f>
        <v>5</v>
      </c>
    </row>
    <row r="21916" spans="1:2" x14ac:dyDescent="0.3">
      <c r="A21916" t="str">
        <f>'Person-Skills'!B23386</f>
        <v>ASP.NET</v>
      </c>
      <c r="B21916">
        <f>COUNTIF('Person-Skills'!B23386:B47971,'Person-Skills'!B23386)</f>
        <v>5</v>
      </c>
    </row>
    <row r="21917" spans="1:2" x14ac:dyDescent="0.3">
      <c r="A21917" t="str">
        <f>'Person-Skills'!B23389</f>
        <v>Hibernate</v>
      </c>
      <c r="B21917">
        <f>COUNTIF('Person-Skills'!B23389:B47974,'Person-Skills'!B23389)</f>
        <v>5</v>
      </c>
    </row>
    <row r="21918" spans="1:2" x14ac:dyDescent="0.3">
      <c r="A21918" t="str">
        <f>'Person-Skills'!B23393</f>
        <v>Aspektorientierte Programmierung (AOP)</v>
      </c>
      <c r="B21918">
        <f>COUNTIF('Person-Skills'!B23393:B47978,'Person-Skills'!B23393)</f>
        <v>5</v>
      </c>
    </row>
    <row r="21919" spans="1:2" x14ac:dyDescent="0.3">
      <c r="A21919" t="str">
        <f>'Person-Skills'!B23399</f>
        <v>GIMP</v>
      </c>
      <c r="B21919">
        <f>COUNTIF('Person-Skills'!B23399:B47984,'Person-Skills'!B23399)</f>
        <v>5</v>
      </c>
    </row>
    <row r="21920" spans="1:2" x14ac:dyDescent="0.3">
      <c r="A21920" t="str">
        <f>'Person-Skills'!B23419</f>
        <v>PowerShell</v>
      </c>
      <c r="B21920">
        <f>COUNTIF('Person-Skills'!B23419:B48004,'Person-Skills'!B23419)</f>
        <v>5</v>
      </c>
    </row>
    <row r="21921" spans="1:2" x14ac:dyDescent="0.3">
      <c r="A21921" t="str">
        <f>'Person-Skills'!B23454</f>
        <v>Entity Framework</v>
      </c>
      <c r="B21921">
        <f>COUNTIF('Person-Skills'!B23454:B48039,'Person-Skills'!B23454)</f>
        <v>5</v>
      </c>
    </row>
    <row r="21922" spans="1:2" x14ac:dyDescent="0.3">
      <c r="A21922" t="str">
        <f>'Person-Skills'!B23473</f>
        <v>Objektrelationale Abbildung (ORM)</v>
      </c>
      <c r="B21922">
        <f>COUNTIF('Person-Skills'!B23473:B48058,'Person-Skills'!B23473)</f>
        <v>5</v>
      </c>
    </row>
    <row r="21923" spans="1:2" x14ac:dyDescent="0.3">
      <c r="A21923" t="str">
        <f>'Person-Skills'!B23495</f>
        <v>Microsoft Access</v>
      </c>
      <c r="B21923">
        <f>COUNTIF('Person-Skills'!B23495:B48080,'Person-Skills'!B23495)</f>
        <v>5</v>
      </c>
    </row>
    <row r="21924" spans="1:2" x14ac:dyDescent="0.3">
      <c r="A21924" t="str">
        <f>'Person-Skills'!B23501</f>
        <v>.NET Framework</v>
      </c>
      <c r="B21924">
        <f>COUNTIF('Person-Skills'!B23501:B48086,'Person-Skills'!B23501)</f>
        <v>5</v>
      </c>
    </row>
    <row r="21925" spans="1:2" x14ac:dyDescent="0.3">
      <c r="A21925" t="str">
        <f>'Person-Skills'!B23517</f>
        <v>Node.js</v>
      </c>
      <c r="B21925">
        <f>COUNTIF('Person-Skills'!B23517:B48102,'Person-Skills'!B23517)</f>
        <v>5</v>
      </c>
    </row>
    <row r="21926" spans="1:2" x14ac:dyDescent="0.3">
      <c r="A21926" t="str">
        <f>'Person-Skills'!B23518</f>
        <v>Angular Generalist</v>
      </c>
      <c r="B21926">
        <f>COUNTIF('Person-Skills'!B23518:B48103,'Person-Skills'!B23518)</f>
        <v>5</v>
      </c>
    </row>
    <row r="21927" spans="1:2" x14ac:dyDescent="0.3">
      <c r="A21927" t="str">
        <f>'Person-Skills'!B23525</f>
        <v>Bugzilla</v>
      </c>
      <c r="B21927">
        <f>COUNTIF('Person-Skills'!B23525:B48110,'Person-Skills'!B23525)</f>
        <v>5</v>
      </c>
    </row>
    <row r="21928" spans="1:2" x14ac:dyDescent="0.3">
      <c r="A21928" t="str">
        <f>'Person-Skills'!B23539</f>
        <v>Design Pattern</v>
      </c>
      <c r="B21928">
        <f>COUNTIF('Person-Skills'!B23539:B48124,'Person-Skills'!B23539)</f>
        <v>5</v>
      </c>
    </row>
    <row r="21929" spans="1:2" x14ac:dyDescent="0.3">
      <c r="A21929" t="str">
        <f>'Person-Skills'!B23565</f>
        <v>LDAP</v>
      </c>
      <c r="B21929">
        <f>COUNTIF('Person-Skills'!B23565:B48150,'Person-Skills'!B23565)</f>
        <v>5</v>
      </c>
    </row>
    <row r="21930" spans="1:2" x14ac:dyDescent="0.3">
      <c r="A21930" t="str">
        <f>'Person-Skills'!B23576</f>
        <v>samba</v>
      </c>
      <c r="B21930">
        <f>COUNTIF('Person-Skills'!B23576:B48161,'Person-Skills'!B23576)</f>
        <v>5</v>
      </c>
    </row>
    <row r="21931" spans="1:2" x14ac:dyDescent="0.3">
      <c r="A21931" t="str">
        <f>'Person-Skills'!B23586</f>
        <v>MAC OS X</v>
      </c>
      <c r="B21931">
        <f>COUNTIF('Person-Skills'!B23586:B48171,'Person-Skills'!B23586)</f>
        <v>5</v>
      </c>
    </row>
    <row r="21932" spans="1:2" x14ac:dyDescent="0.3">
      <c r="A21932" t="str">
        <f>'Person-Skills'!B23587</f>
        <v>Windows Vista</v>
      </c>
      <c r="B21932">
        <f>COUNTIF('Person-Skills'!B23587:B48172,'Person-Skills'!B23587)</f>
        <v>5</v>
      </c>
    </row>
    <row r="21933" spans="1:2" x14ac:dyDescent="0.3">
      <c r="A21933" t="str">
        <f>'Person-Skills'!B23592</f>
        <v>iOS</v>
      </c>
      <c r="B21933">
        <f>COUNTIF('Person-Skills'!B23592:B48177,'Person-Skills'!B23592)</f>
        <v>5</v>
      </c>
    </row>
    <row r="21934" spans="1:2" x14ac:dyDescent="0.3">
      <c r="A21934" t="str">
        <f>'Person-Skills'!B23599</f>
        <v>SQL-Scripte</v>
      </c>
      <c r="B21934">
        <f>COUNTIF('Person-Skills'!B23599:B48184,'Person-Skills'!B23599)</f>
        <v>5</v>
      </c>
    </row>
    <row r="21935" spans="1:2" x14ac:dyDescent="0.3">
      <c r="A21935" t="str">
        <f>'Person-Skills'!B23600</f>
        <v>MongoDB</v>
      </c>
      <c r="B21935">
        <f>COUNTIF('Person-Skills'!B23600:B48185,'Person-Skills'!B23600)</f>
        <v>5</v>
      </c>
    </row>
    <row r="21936" spans="1:2" x14ac:dyDescent="0.3">
      <c r="A21936" t="str">
        <f>'Person-Skills'!B23628</f>
        <v>TCP/IP</v>
      </c>
      <c r="B21936">
        <f>COUNTIF('Person-Skills'!B23628:B48213,'Person-Skills'!B23628)</f>
        <v>5</v>
      </c>
    </row>
    <row r="21937" spans="1:2" x14ac:dyDescent="0.3">
      <c r="A21937" t="str">
        <f>'Person-Skills'!B23639</f>
        <v>Open SSH</v>
      </c>
      <c r="B21937">
        <f>COUNTIF('Person-Skills'!B23639:B48224,'Person-Skills'!B23639)</f>
        <v>5</v>
      </c>
    </row>
    <row r="21938" spans="1:2" x14ac:dyDescent="0.3">
      <c r="A21938" t="str">
        <f>'Person-Skills'!B23646</f>
        <v>FileZilla</v>
      </c>
      <c r="B21938">
        <f>COUNTIF('Person-Skills'!B23646:B48231,'Person-Skills'!B23646)</f>
        <v>5</v>
      </c>
    </row>
    <row r="21939" spans="1:2" x14ac:dyDescent="0.3">
      <c r="A21939" t="str">
        <f>'Person-Skills'!B23658</f>
        <v>HTML5</v>
      </c>
      <c r="B21939">
        <f>COUNTIF('Person-Skills'!B23658:B48243,'Person-Skills'!B23658)</f>
        <v>5</v>
      </c>
    </row>
    <row r="21940" spans="1:2" x14ac:dyDescent="0.3">
      <c r="A21940" t="str">
        <f>'Person-Skills'!B23660</f>
        <v>Ajax</v>
      </c>
      <c r="B21940">
        <f>COUNTIF('Person-Skills'!B23660:B48245,'Person-Skills'!B23660)</f>
        <v>5</v>
      </c>
    </row>
    <row r="21941" spans="1:2" x14ac:dyDescent="0.3">
      <c r="A21941" t="str">
        <f>'Person-Skills'!B23688</f>
        <v>Behaviour Driven Development (BDD)</v>
      </c>
      <c r="B21941">
        <f>COUNTIF('Person-Skills'!B23688:B48273,'Person-Skills'!B23688)</f>
        <v>5</v>
      </c>
    </row>
    <row r="21942" spans="1:2" x14ac:dyDescent="0.3">
      <c r="A21942" t="str">
        <f>'Person-Skills'!B23693</f>
        <v>Statische Codeanalyse</v>
      </c>
      <c r="B21942">
        <f>COUNTIF('Person-Skills'!B23693:B48278,'Person-Skills'!B23693)</f>
        <v>5</v>
      </c>
    </row>
    <row r="21943" spans="1:2" x14ac:dyDescent="0.3">
      <c r="A21943" t="str">
        <f>'Person-Skills'!B23700</f>
        <v>Softwareeinführung</v>
      </c>
      <c r="B21943">
        <f>COUNTIF('Person-Skills'!B23700:B48285,'Person-Skills'!B23700)</f>
        <v>5</v>
      </c>
    </row>
    <row r="21944" spans="1:2" x14ac:dyDescent="0.3">
      <c r="A21944" t="str">
        <f>'Person-Skills'!B23720</f>
        <v>C#</v>
      </c>
      <c r="B21944">
        <f>COUNTIF('Person-Skills'!B23720:B48305,'Person-Skills'!B23720)</f>
        <v>5</v>
      </c>
    </row>
    <row r="21945" spans="1:2" x14ac:dyDescent="0.3">
      <c r="A21945" t="str">
        <f>'Person-Skills'!B23775</f>
        <v>Subversion</v>
      </c>
      <c r="B21945">
        <f>COUNTIF('Person-Skills'!B23775:B48360,'Person-Skills'!B23775)</f>
        <v>5</v>
      </c>
    </row>
    <row r="21946" spans="1:2" x14ac:dyDescent="0.3">
      <c r="A21946" t="str">
        <f>'Person-Skills'!B23776</f>
        <v>Visual Studio</v>
      </c>
      <c r="B21946">
        <f>COUNTIF('Person-Skills'!B23776:B48361,'Person-Skills'!B23776)</f>
        <v>5</v>
      </c>
    </row>
    <row r="21947" spans="1:2" x14ac:dyDescent="0.3">
      <c r="A21947" t="str">
        <f>'Person-Skills'!B23789</f>
        <v>Debian</v>
      </c>
      <c r="B21947">
        <f>COUNTIF('Person-Skills'!B23789:B48374,'Person-Skills'!B23789)</f>
        <v>5</v>
      </c>
    </row>
    <row r="21948" spans="1:2" x14ac:dyDescent="0.3">
      <c r="A21948" t="str">
        <f>'Person-Skills'!B23792</f>
        <v>Windows 7</v>
      </c>
      <c r="B21948">
        <f>COUNTIF('Person-Skills'!B23792:B48377,'Person-Skills'!B23792)</f>
        <v>5</v>
      </c>
    </row>
    <row r="21949" spans="1:2" x14ac:dyDescent="0.3">
      <c r="A21949" t="str">
        <f>'Person-Skills'!B23799</f>
        <v>Oracle</v>
      </c>
      <c r="B21949">
        <f>COUNTIF('Person-Skills'!B23799:B48384,'Person-Skills'!B23799)</f>
        <v>5</v>
      </c>
    </row>
    <row r="21950" spans="1:2" x14ac:dyDescent="0.3">
      <c r="A21950" t="str">
        <f>'Person-Skills'!B23800</f>
        <v>PostgreSQL</v>
      </c>
      <c r="B21950">
        <f>COUNTIF('Person-Skills'!B23800:B48385,'Person-Skills'!B23800)</f>
        <v>5</v>
      </c>
    </row>
    <row r="21951" spans="1:2" x14ac:dyDescent="0.3">
      <c r="A21951" t="str">
        <f>'Person-Skills'!B23811</f>
        <v>Entwurfsmuster</v>
      </c>
      <c r="B21951">
        <f>COUNTIF('Person-Skills'!B23811:B48396,'Person-Skills'!B23811)</f>
        <v>5</v>
      </c>
    </row>
    <row r="21952" spans="1:2" x14ac:dyDescent="0.3">
      <c r="A21952" t="str">
        <f>'Person-Skills'!B23812</f>
        <v>Swing</v>
      </c>
      <c r="B21952">
        <f>COUNTIF('Person-Skills'!B23812:B48397,'Person-Skills'!B23812)</f>
        <v>5</v>
      </c>
    </row>
    <row r="21953" spans="1:2" x14ac:dyDescent="0.3">
      <c r="A21953" t="str">
        <f>'Person-Skills'!B23814</f>
        <v>JSP</v>
      </c>
      <c r="B21953">
        <f>COUNTIF('Person-Skills'!B23814:B48399,'Person-Skills'!B23814)</f>
        <v>5</v>
      </c>
    </row>
    <row r="21954" spans="1:2" x14ac:dyDescent="0.3">
      <c r="A21954" t="str">
        <f>'Person-Skills'!B23827</f>
        <v>SOAP</v>
      </c>
      <c r="B21954">
        <f>COUNTIF('Person-Skills'!B23827:B48412,'Person-Skills'!B23827)</f>
        <v>5</v>
      </c>
    </row>
    <row r="21955" spans="1:2" x14ac:dyDescent="0.3">
      <c r="A21955" t="str">
        <f>'Person-Skills'!B23828</f>
        <v>REST</v>
      </c>
      <c r="B21955">
        <f>COUNTIF('Person-Skills'!B23828:B48413,'Person-Skills'!B23828)</f>
        <v>5</v>
      </c>
    </row>
    <row r="21956" spans="1:2" x14ac:dyDescent="0.3">
      <c r="A21956" t="str">
        <f>'Person-Skills'!B23830</f>
        <v>SSL</v>
      </c>
      <c r="B21956">
        <f>COUNTIF('Person-Skills'!B23830:B48415,'Person-Skills'!B23830)</f>
        <v>5</v>
      </c>
    </row>
    <row r="21957" spans="1:2" x14ac:dyDescent="0.3">
      <c r="A21957" t="str">
        <f>'Person-Skills'!B23834</f>
        <v>Tomcat</v>
      </c>
      <c r="B21957">
        <f>COUNTIF('Person-Skills'!B23834:B48419,'Person-Skills'!B23834)</f>
        <v>5</v>
      </c>
    </row>
    <row r="21958" spans="1:2" x14ac:dyDescent="0.3">
      <c r="A21958" t="str">
        <f>'Person-Skills'!B23835</f>
        <v>Apache</v>
      </c>
      <c r="B21958">
        <f>COUNTIF('Person-Skills'!B23835:B48420,'Person-Skills'!B23835)</f>
        <v>5</v>
      </c>
    </row>
    <row r="21959" spans="1:2" x14ac:dyDescent="0.3">
      <c r="A21959" t="str">
        <f>'Person-Skills'!B23851</f>
        <v>UML</v>
      </c>
      <c r="B21959">
        <f>COUNTIF('Person-Skills'!B23851:B48436,'Person-Skills'!B23851)</f>
        <v>5</v>
      </c>
    </row>
    <row r="21960" spans="1:2" x14ac:dyDescent="0.3">
      <c r="A21960" t="str">
        <f>'Person-Skills'!B23862</f>
        <v>jQuery</v>
      </c>
      <c r="B21960">
        <f>COUNTIF('Person-Skills'!B23862:B48447,'Person-Skills'!B23862)</f>
        <v>5</v>
      </c>
    </row>
    <row r="21961" spans="1:2" x14ac:dyDescent="0.3">
      <c r="A21961" t="str">
        <f>'Person-Skills'!B23863</f>
        <v>JSON</v>
      </c>
      <c r="B21961">
        <f>COUNTIF('Person-Skills'!B23863:B48448,'Person-Skills'!B23863)</f>
        <v>5</v>
      </c>
    </row>
    <row r="21962" spans="1:2" x14ac:dyDescent="0.3">
      <c r="A21962" t="str">
        <f>'Person-Skills'!B23875</f>
        <v>OpenOffice / LibreOffice</v>
      </c>
      <c r="B21962">
        <f>COUNTIF('Person-Skills'!B23875:B48460,'Person-Skills'!B23875)</f>
        <v>5</v>
      </c>
    </row>
    <row r="21963" spans="1:2" x14ac:dyDescent="0.3">
      <c r="A21963" t="str">
        <f>'Person-Skills'!B23887</f>
        <v>Continuous Integration (CI)</v>
      </c>
      <c r="B21963">
        <f>COUNTIF('Person-Skills'!B23887:B48472,'Person-Skills'!B23887)</f>
        <v>5</v>
      </c>
    </row>
    <row r="21964" spans="1:2" x14ac:dyDescent="0.3">
      <c r="A21964" t="str">
        <f>'Person-Skills'!B23917</f>
        <v>SUSE Linux</v>
      </c>
      <c r="B21964">
        <f>COUNTIF('Person-Skills'!B23917:B48502,'Person-Skills'!B23917)</f>
        <v>5</v>
      </c>
    </row>
    <row r="21965" spans="1:2" x14ac:dyDescent="0.3">
      <c r="A21965" t="str">
        <f>'Person-Skills'!B23918</f>
        <v>RedHat Linux</v>
      </c>
      <c r="B21965">
        <f>COUNTIF('Person-Skills'!B23918:B48503,'Person-Skills'!B23918)</f>
        <v>5</v>
      </c>
    </row>
    <row r="21966" spans="1:2" x14ac:dyDescent="0.3">
      <c r="A21966" t="str">
        <f>'Person-Skills'!B23926</f>
        <v>Java EE</v>
      </c>
      <c r="B21966">
        <f>COUNTIF('Person-Skills'!B23926:B48511,'Person-Skills'!B23926)</f>
        <v>5</v>
      </c>
    </row>
    <row r="21967" spans="1:2" x14ac:dyDescent="0.3">
      <c r="A21967" t="str">
        <f>'Person-Skills'!B23927</f>
        <v>JUnit</v>
      </c>
      <c r="B21967">
        <f>COUNTIF('Person-Skills'!B23927:B48512,'Person-Skills'!B23927)</f>
        <v>5</v>
      </c>
    </row>
    <row r="21968" spans="1:2" x14ac:dyDescent="0.3">
      <c r="A21968" t="str">
        <f>'Person-Skills'!B23932</f>
        <v>Spring</v>
      </c>
      <c r="B21968">
        <f>COUNTIF('Person-Skills'!B23932:B48517,'Person-Skills'!B23932)</f>
        <v>5</v>
      </c>
    </row>
    <row r="21969" spans="1:2" x14ac:dyDescent="0.3">
      <c r="A21969" t="str">
        <f>'Person-Skills'!B23936</f>
        <v>XML/XSL</v>
      </c>
      <c r="B21969">
        <f>COUNTIF('Person-Skills'!B23936:B48521,'Person-Skills'!B23936)</f>
        <v>5</v>
      </c>
    </row>
    <row r="21970" spans="1:2" x14ac:dyDescent="0.3">
      <c r="A21970" t="str">
        <f>'Person-Skills'!B23952</f>
        <v>Qualitätsmanagement</v>
      </c>
      <c r="B21970">
        <f>COUNTIF('Person-Skills'!B23952:B48537,'Person-Skills'!B23952)</f>
        <v>5</v>
      </c>
    </row>
    <row r="21971" spans="1:2" x14ac:dyDescent="0.3">
      <c r="A21971" t="str">
        <f>'Person-Skills'!B23955</f>
        <v>Softwaretests</v>
      </c>
      <c r="B21971">
        <f>COUNTIF('Person-Skills'!B23955:B48540,'Person-Skills'!B23955)</f>
        <v>5</v>
      </c>
    </row>
    <row r="21972" spans="1:2" x14ac:dyDescent="0.3">
      <c r="A21972" t="str">
        <f>'Person-Skills'!B23985</f>
        <v>IntelliJ(Idea)</v>
      </c>
      <c r="B21972">
        <f>COUNTIF('Person-Skills'!B23985:B48570,'Person-Skills'!B23985)</f>
        <v>5</v>
      </c>
    </row>
    <row r="21973" spans="1:2" x14ac:dyDescent="0.3">
      <c r="A21973" t="str">
        <f>'Person-Skills'!B24012</f>
        <v>Dependency Injection</v>
      </c>
      <c r="B21973">
        <f>COUNTIF('Person-Skills'!B24012:B48597,'Person-Skills'!B24012)</f>
        <v>5</v>
      </c>
    </row>
    <row r="21974" spans="1:2" x14ac:dyDescent="0.3">
      <c r="A21974" t="str">
        <f>'Person-Skills'!B24021</f>
        <v>IT Consulting</v>
      </c>
      <c r="B21974">
        <f>COUNTIF('Person-Skills'!B24021:B48606,'Person-Skills'!B24021)</f>
        <v>5</v>
      </c>
    </row>
    <row r="21975" spans="1:2" x14ac:dyDescent="0.3">
      <c r="A21975" t="str">
        <f>'Person-Skills'!B24032</f>
        <v>Windows NT/2000/XP</v>
      </c>
      <c r="B21975">
        <f>COUNTIF('Person-Skills'!B24032:B48617,'Person-Skills'!B24032)</f>
        <v>5</v>
      </c>
    </row>
    <row r="21976" spans="1:2" x14ac:dyDescent="0.3">
      <c r="A21976" t="str">
        <f>'Person-Skills'!B24035</f>
        <v>JavaScript</v>
      </c>
      <c r="B21976">
        <f>COUNTIF('Person-Skills'!B24035:B48620,'Person-Skills'!B24035)</f>
        <v>5</v>
      </c>
    </row>
    <row r="21977" spans="1:2" x14ac:dyDescent="0.3">
      <c r="A21977" t="str">
        <f>'Person-Skills'!B24039</f>
        <v>Projektmanagement</v>
      </c>
      <c r="B21977">
        <f>COUNTIF('Person-Skills'!B24039:B48624,'Person-Skills'!B24039)</f>
        <v>5</v>
      </c>
    </row>
    <row r="21978" spans="1:2" x14ac:dyDescent="0.3">
      <c r="A21978" t="str">
        <f>'Person-Skills'!B24048</f>
        <v>Gitlab</v>
      </c>
      <c r="B21978">
        <f>COUNTIF('Person-Skills'!B24048:B48633,'Person-Skills'!B24048)</f>
        <v>5</v>
      </c>
    </row>
    <row r="21979" spans="1:2" x14ac:dyDescent="0.3">
      <c r="A21979" t="str">
        <f>'Person-Skills'!B24050</f>
        <v>JIRA</v>
      </c>
      <c r="B21979">
        <f>COUNTIF('Person-Skills'!B24050:B48635,'Person-Skills'!B24050)</f>
        <v>5</v>
      </c>
    </row>
    <row r="21980" spans="1:2" x14ac:dyDescent="0.3">
      <c r="A21980" t="str">
        <f>'Person-Skills'!B24051</f>
        <v>PHP</v>
      </c>
      <c r="B21980">
        <f>COUNTIF('Person-Skills'!B24051:B48636,'Person-Skills'!B24051)</f>
        <v>5</v>
      </c>
    </row>
    <row r="21981" spans="1:2" x14ac:dyDescent="0.3">
      <c r="A21981" t="str">
        <f>'Person-Skills'!B24060</f>
        <v>Android</v>
      </c>
      <c r="B21981">
        <f>COUNTIF('Person-Skills'!B24060:B48645,'Person-Skills'!B24060)</f>
        <v>5</v>
      </c>
    </row>
    <row r="21982" spans="1:2" x14ac:dyDescent="0.3">
      <c r="A21982" t="str">
        <f>'Person-Skills'!B24062</f>
        <v>MySQL</v>
      </c>
      <c r="B21982">
        <f>COUNTIF('Person-Skills'!B24062:B48647,'Person-Skills'!B24062)</f>
        <v>5</v>
      </c>
    </row>
    <row r="21983" spans="1:2" x14ac:dyDescent="0.3">
      <c r="A21983" t="str">
        <f>'Person-Skills'!B24063</f>
        <v>Java</v>
      </c>
      <c r="B21983">
        <f>COUNTIF('Person-Skills'!B24063:B48648,'Person-Skills'!B24063)</f>
        <v>5</v>
      </c>
    </row>
    <row r="21984" spans="1:2" x14ac:dyDescent="0.3">
      <c r="A21984" t="str">
        <f>'Person-Skills'!B24064</f>
        <v>C/C++</v>
      </c>
      <c r="B21984">
        <f>COUNTIF('Person-Skills'!B24064:B48649,'Person-Skills'!B24064)</f>
        <v>5</v>
      </c>
    </row>
    <row r="21985" spans="1:2" x14ac:dyDescent="0.3">
      <c r="A21985" t="str">
        <f>'Person-Skills'!B24098</f>
        <v>HTML</v>
      </c>
      <c r="B21985">
        <f>COUNTIF('Person-Skills'!B24098:B48683,'Person-Skills'!B24098)</f>
        <v>5</v>
      </c>
    </row>
    <row r="21986" spans="1:2" x14ac:dyDescent="0.3">
      <c r="A21986" t="str">
        <f>'Person-Skills'!B24103</f>
        <v>GIT</v>
      </c>
      <c r="B21986">
        <f>COUNTIF('Person-Skills'!B24103:B48688,'Person-Skills'!B24103)</f>
        <v>5</v>
      </c>
    </row>
    <row r="21987" spans="1:2" x14ac:dyDescent="0.3">
      <c r="A21987" t="str">
        <f>'Person-Skills'!B24105</f>
        <v>Unit Tests (Komponententests)</v>
      </c>
      <c r="B21987">
        <f>COUNTIF('Person-Skills'!B24105:B48690,'Person-Skills'!B24105)</f>
        <v>5</v>
      </c>
    </row>
    <row r="21988" spans="1:2" x14ac:dyDescent="0.3">
      <c r="A21988" t="str">
        <f>'Person-Skills'!B24106</f>
        <v>Test Driven Development (TDD)</v>
      </c>
      <c r="B21988">
        <f>COUNTIF('Person-Skills'!B24106:B48691,'Person-Skills'!B24106)</f>
        <v>5</v>
      </c>
    </row>
    <row r="21989" spans="1:2" x14ac:dyDescent="0.3">
      <c r="A21989" t="str">
        <f>'Person-Skills'!B24114</f>
        <v>Implementierung</v>
      </c>
      <c r="B21989">
        <f>COUNTIF('Person-Skills'!B24114:B48699,'Person-Skills'!B24114)</f>
        <v>5</v>
      </c>
    </row>
    <row r="21990" spans="1:2" x14ac:dyDescent="0.3">
      <c r="A21990" t="str">
        <f>'Person-Skills'!B24115</f>
        <v>Dokumentation</v>
      </c>
      <c r="B21990">
        <f>COUNTIF('Person-Skills'!B24115:B48700,'Person-Skills'!B24115)</f>
        <v>5</v>
      </c>
    </row>
    <row r="21991" spans="1:2" x14ac:dyDescent="0.3">
      <c r="A21991" t="str">
        <f>'Person-Skills'!B24142</f>
        <v>Microsoft SQL Server</v>
      </c>
      <c r="B21991">
        <f>COUNTIF('Person-Skills'!B24142:B48727,'Person-Skills'!B24142)</f>
        <v>5</v>
      </c>
    </row>
    <row r="21992" spans="1:2" x14ac:dyDescent="0.3">
      <c r="A21992" t="str">
        <f>'Person-Skills'!B24157</f>
        <v>Anforderungsanalyse</v>
      </c>
      <c r="B21992">
        <f>COUNTIF('Person-Skills'!B24157:B48742,'Person-Skills'!B24157)</f>
        <v>5</v>
      </c>
    </row>
    <row r="21993" spans="1:2" x14ac:dyDescent="0.3">
      <c r="A21993" t="str">
        <f>'Person-Skills'!B24158</f>
        <v>Softwaredesign/-architektur</v>
      </c>
      <c r="B21993">
        <f>COUNTIF('Person-Skills'!B24158:B48743,'Person-Skills'!B24158)</f>
        <v>5</v>
      </c>
    </row>
    <row r="21994" spans="1:2" x14ac:dyDescent="0.3">
      <c r="A21994" t="str">
        <f>'Person-Skills'!B24166</f>
        <v>Englisch</v>
      </c>
      <c r="B21994">
        <f>COUNTIF('Person-Skills'!B24166:B48751,'Person-Skills'!B24166)</f>
        <v>5</v>
      </c>
    </row>
    <row r="21995" spans="1:2" x14ac:dyDescent="0.3">
      <c r="A21995" t="str">
        <f>'Person-Skills'!B24232</f>
        <v>CSS</v>
      </c>
      <c r="B21995">
        <f>COUNTIF('Person-Skills'!B24232:B48817,'Person-Skills'!B24232)</f>
        <v>5</v>
      </c>
    </row>
    <row r="21996" spans="1:2" x14ac:dyDescent="0.3">
      <c r="A21996" t="str">
        <f>'Person-Skills'!B24257</f>
        <v>SQL</v>
      </c>
      <c r="B21996">
        <f>COUNTIF('Person-Skills'!B24257:B48842,'Person-Skills'!B24257)</f>
        <v>5</v>
      </c>
    </row>
    <row r="21997" spans="1:2" x14ac:dyDescent="0.3">
      <c r="A21997" t="str">
        <f>'Person-Skills'!B24258</f>
        <v>SCRUM</v>
      </c>
      <c r="B21997">
        <f>COUNTIF('Person-Skills'!B24258:B48843,'Person-Skills'!B24258)</f>
        <v>5</v>
      </c>
    </row>
    <row r="21998" spans="1:2" x14ac:dyDescent="0.3">
      <c r="A21998" t="str">
        <f>'Person-Skills'!B14</f>
        <v>Cobol</v>
      </c>
      <c r="B21998">
        <f>COUNTIF('Person-Skills'!B14:B24599,'Person-Skills'!B14)</f>
        <v>4</v>
      </c>
    </row>
    <row r="21999" spans="1:2" x14ac:dyDescent="0.3">
      <c r="A21999" t="str">
        <f>'Person-Skills'!B865</f>
        <v>React Native</v>
      </c>
      <c r="B21999">
        <f>COUNTIF('Person-Skills'!B865:B25450,'Person-Skills'!B865)</f>
        <v>4</v>
      </c>
    </row>
    <row r="22000" spans="1:2" x14ac:dyDescent="0.3">
      <c r="A22000" t="str">
        <f>'Person-Skills'!B1241</f>
        <v>Cucumber</v>
      </c>
      <c r="B22000">
        <f>COUNTIF('Person-Skills'!B1241:B25826,'Person-Skills'!B1241)</f>
        <v>4</v>
      </c>
    </row>
    <row r="22001" spans="1:2" x14ac:dyDescent="0.3">
      <c r="A22001" t="str">
        <f>'Person-Skills'!B1345</f>
        <v>InfluxDB</v>
      </c>
      <c r="B22001">
        <f>COUNTIF('Person-Skills'!B1345:B25930,'Person-Skills'!B1345)</f>
        <v>4</v>
      </c>
    </row>
    <row r="22002" spans="1:2" x14ac:dyDescent="0.3">
      <c r="A22002" t="str">
        <f>'Person-Skills'!B1415</f>
        <v>Italienisch</v>
      </c>
      <c r="B22002">
        <f>COUNTIF('Person-Skills'!B1415:B26000,'Person-Skills'!B1415)</f>
        <v>4</v>
      </c>
    </row>
    <row r="22003" spans="1:2" x14ac:dyDescent="0.3">
      <c r="A22003" t="str">
        <f>'Person-Skills'!B1422</f>
        <v>Animations (transition, @keyframes)</v>
      </c>
      <c r="B22003">
        <f>COUNTIF('Person-Skills'!B1422:B26007,'Person-Skills'!B1422)</f>
        <v>4</v>
      </c>
    </row>
    <row r="22004" spans="1:2" x14ac:dyDescent="0.3">
      <c r="A22004" t="str">
        <f>'Person-Skills'!B1642</f>
        <v>inubit BPM-Suite</v>
      </c>
      <c r="B22004">
        <f>COUNTIF('Person-Skills'!B1642:B26227,'Person-Skills'!B1642)</f>
        <v>4</v>
      </c>
    </row>
    <row r="22005" spans="1:2" x14ac:dyDescent="0.3">
      <c r="A22005" t="str">
        <f>'Person-Skills'!B1972</f>
        <v>Cognos</v>
      </c>
      <c r="B22005">
        <f>COUNTIF('Person-Skills'!B1972:B26557,'Person-Skills'!B1972)</f>
        <v>4</v>
      </c>
    </row>
    <row r="22006" spans="1:2" x14ac:dyDescent="0.3">
      <c r="A22006" t="str">
        <f>'Person-Skills'!B2071</f>
        <v>Cruise Control.NET</v>
      </c>
      <c r="B22006">
        <f>COUNTIF('Person-Skills'!B2071:B26656,'Person-Skills'!B2071)</f>
        <v>4</v>
      </c>
    </row>
    <row r="22007" spans="1:2" x14ac:dyDescent="0.3">
      <c r="A22007" t="str">
        <f>'Person-Skills'!B2321</f>
        <v>Cloud Computing Generalist</v>
      </c>
      <c r="B22007">
        <f>COUNTIF('Person-Skills'!B2321:B26906,'Person-Skills'!B2321)</f>
        <v>4</v>
      </c>
    </row>
    <row r="22008" spans="1:2" x14ac:dyDescent="0.3">
      <c r="A22008" t="str">
        <f>'Person-Skills'!B2504</f>
        <v>Polnisch</v>
      </c>
      <c r="B22008">
        <f>COUNTIF('Person-Skills'!B2504:B27089,'Person-Skills'!B2504)</f>
        <v>4</v>
      </c>
    </row>
    <row r="22009" spans="1:2" x14ac:dyDescent="0.3">
      <c r="A22009" t="str">
        <f>'Person-Skills'!B2694</f>
        <v>SSO Anbindung</v>
      </c>
      <c r="B22009">
        <f>COUNTIF('Person-Skills'!B2694:B27279,'Person-Skills'!B2694)</f>
        <v>4</v>
      </c>
    </row>
    <row r="22010" spans="1:2" x14ac:dyDescent="0.3">
      <c r="A22010" t="str">
        <f>'Person-Skills'!B2712</f>
        <v>Web Security</v>
      </c>
      <c r="B22010">
        <f>COUNTIF('Person-Skills'!B2712:B27297,'Person-Skills'!B2712)</f>
        <v>4</v>
      </c>
    </row>
    <row r="22011" spans="1:2" x14ac:dyDescent="0.3">
      <c r="A22011" t="str">
        <f>'Person-Skills'!B3194</f>
        <v>Dojo</v>
      </c>
      <c r="B22011">
        <f>COUNTIF('Person-Skills'!B3194:B27779,'Person-Skills'!B3194)</f>
        <v>4</v>
      </c>
    </row>
    <row r="22012" spans="1:2" x14ac:dyDescent="0.3">
      <c r="A22012" t="str">
        <f>'Person-Skills'!B3416</f>
        <v>Arduino C</v>
      </c>
      <c r="B22012">
        <f>COUNTIF('Person-Skills'!B3416:B28001,'Person-Skills'!B3416)</f>
        <v>4</v>
      </c>
    </row>
    <row r="22013" spans="1:2" x14ac:dyDescent="0.3">
      <c r="A22013" t="str">
        <f>'Person-Skills'!B3461</f>
        <v>Windows 11</v>
      </c>
      <c r="B22013">
        <f>COUNTIF('Person-Skills'!B3461:B28046,'Person-Skills'!B3461)</f>
        <v>4</v>
      </c>
    </row>
    <row r="22014" spans="1:2" x14ac:dyDescent="0.3">
      <c r="A22014" t="str">
        <f>'Person-Skills'!B3498</f>
        <v>Haskell</v>
      </c>
      <c r="B22014">
        <f>COUNTIF('Person-Skills'!B3498:B28083,'Person-Skills'!B3498)</f>
        <v>4</v>
      </c>
    </row>
    <row r="22015" spans="1:2" x14ac:dyDescent="0.3">
      <c r="A22015" t="str">
        <f>'Person-Skills'!B3679</f>
        <v>F#</v>
      </c>
      <c r="B22015">
        <f>COUNTIF('Person-Skills'!B3679:B28264,'Person-Skills'!B3679)</f>
        <v>4</v>
      </c>
    </row>
    <row r="22016" spans="1:2" x14ac:dyDescent="0.3">
      <c r="A22016" t="str">
        <f>'Person-Skills'!B3745</f>
        <v>Express.js</v>
      </c>
      <c r="B22016">
        <f>COUNTIF('Person-Skills'!B3745:B28330,'Person-Skills'!B3745)</f>
        <v>4</v>
      </c>
    </row>
    <row r="22017" spans="1:2" x14ac:dyDescent="0.3">
      <c r="A22017" t="str">
        <f>'Person-Skills'!B3833</f>
        <v>SAP OCI / B2B PunchOut</v>
      </c>
      <c r="B22017">
        <f>COUNTIF('Person-Skills'!B3833:B28418,'Person-Skills'!B3833)</f>
        <v>4</v>
      </c>
    </row>
    <row r="22018" spans="1:2" x14ac:dyDescent="0.3">
      <c r="A22018" t="str">
        <f>'Person-Skills'!B4022</f>
        <v>Rabbitmq</v>
      </c>
      <c r="B22018">
        <f>COUNTIF('Person-Skills'!B4022:B28607,'Person-Skills'!B4022)</f>
        <v>4</v>
      </c>
    </row>
    <row r="22019" spans="1:2" x14ac:dyDescent="0.3">
      <c r="A22019" t="str">
        <f>'Person-Skills'!B4059</f>
        <v>Drupal</v>
      </c>
      <c r="B22019">
        <f>COUNTIF('Person-Skills'!B4059:B28644,'Person-Skills'!B4059)</f>
        <v>4</v>
      </c>
    </row>
    <row r="22020" spans="1:2" x14ac:dyDescent="0.3">
      <c r="A22020" t="str">
        <f>'Person-Skills'!B4076</f>
        <v>Miro</v>
      </c>
      <c r="B22020">
        <f>COUNTIF('Person-Skills'!B4076:B28661,'Person-Skills'!B4076)</f>
        <v>4</v>
      </c>
    </row>
    <row r="22021" spans="1:2" x14ac:dyDescent="0.3">
      <c r="A22021" t="str">
        <f>'Person-Skills'!B4115</f>
        <v>Online Marketing</v>
      </c>
      <c r="B22021">
        <f>COUNTIF('Person-Skills'!B4115:B28700,'Person-Skills'!B4115)</f>
        <v>4</v>
      </c>
    </row>
    <row r="22022" spans="1:2" x14ac:dyDescent="0.3">
      <c r="A22022" t="str">
        <f>'Person-Skills'!B4231</f>
        <v>Smalltalk</v>
      </c>
      <c r="B22022">
        <f>COUNTIF('Person-Skills'!B4231:B28816,'Person-Skills'!B4231)</f>
        <v>4</v>
      </c>
    </row>
    <row r="22023" spans="1:2" x14ac:dyDescent="0.3">
      <c r="A22023" t="str">
        <f>'Person-Skills'!B4750</f>
        <v>varnish</v>
      </c>
      <c r="B22023">
        <f>COUNTIF('Person-Skills'!B4750:B29335,'Person-Skills'!B4750)</f>
        <v>4</v>
      </c>
    </row>
    <row r="22024" spans="1:2" x14ac:dyDescent="0.3">
      <c r="A22024" t="str">
        <f>'Person-Skills'!B4867</f>
        <v>Voice Interfaces</v>
      </c>
      <c r="B22024">
        <f>COUNTIF('Person-Skills'!B4867:B29452,'Person-Skills'!B4867)</f>
        <v>4</v>
      </c>
    </row>
    <row r="22025" spans="1:2" x14ac:dyDescent="0.3">
      <c r="A22025" t="str">
        <f>'Person-Skills'!B4917</f>
        <v>Axure RP</v>
      </c>
      <c r="B22025">
        <f>COUNTIF('Person-Skills'!B4917:B29502,'Person-Skills'!B4917)</f>
        <v>4</v>
      </c>
    </row>
    <row r="22026" spans="1:2" x14ac:dyDescent="0.3">
      <c r="A22026" t="str">
        <f>'Person-Skills'!B5006</f>
        <v>PMI</v>
      </c>
      <c r="B22026">
        <f>COUNTIF('Person-Skills'!B5006:B29591,'Person-Skills'!B5006)</f>
        <v>4</v>
      </c>
    </row>
    <row r="22027" spans="1:2" x14ac:dyDescent="0.3">
      <c r="A22027" t="str">
        <f>'Person-Skills'!B5010</f>
        <v>Conversion Optimierung</v>
      </c>
      <c r="B22027">
        <f>COUNTIF('Person-Skills'!B5010:B29595,'Person-Skills'!B5010)</f>
        <v>4</v>
      </c>
    </row>
    <row r="22028" spans="1:2" x14ac:dyDescent="0.3">
      <c r="A22028" t="str">
        <f>'Person-Skills'!B5273</f>
        <v>Web Components</v>
      </c>
      <c r="B22028">
        <f>COUNTIF('Person-Skills'!B5273:B29858,'Person-Skills'!B5273)</f>
        <v>4</v>
      </c>
    </row>
    <row r="22029" spans="1:2" x14ac:dyDescent="0.3">
      <c r="A22029" t="str">
        <f>'Person-Skills'!B5886</f>
        <v>Atomic Design</v>
      </c>
      <c r="B22029">
        <f>COUNTIF('Person-Skills'!B5886:B30471,'Person-Skills'!B5886)</f>
        <v>4</v>
      </c>
    </row>
    <row r="22030" spans="1:2" x14ac:dyDescent="0.3">
      <c r="A22030" t="str">
        <f>'Person-Skills'!B6183</f>
        <v>Markenstrategie</v>
      </c>
      <c r="B22030">
        <f>COUNTIF('Person-Skills'!B6183:B30768,'Person-Skills'!B6183)</f>
        <v>4</v>
      </c>
    </row>
    <row r="22031" spans="1:2" x14ac:dyDescent="0.3">
      <c r="A22031" t="str">
        <f>'Person-Skills'!B6189</f>
        <v>Modularer Designaufbau</v>
      </c>
      <c r="B22031">
        <f>COUNTIF('Person-Skills'!B6189:B30774,'Person-Skills'!B6189)</f>
        <v>4</v>
      </c>
    </row>
    <row r="22032" spans="1:2" x14ac:dyDescent="0.3">
      <c r="A22032" t="str">
        <f>'Person-Skills'!B6310</f>
        <v>WebDynpro</v>
      </c>
      <c r="B22032">
        <f>COUNTIF('Person-Skills'!B6310:B30895,'Person-Skills'!B6310)</f>
        <v>4</v>
      </c>
    </row>
    <row r="22033" spans="1:2" x14ac:dyDescent="0.3">
      <c r="A22033" t="str">
        <f>'Person-Skills'!B6367</f>
        <v>Niederländisch</v>
      </c>
      <c r="B22033">
        <f>COUNTIF('Person-Skills'!B6367:B30952,'Person-Skills'!B6367)</f>
        <v>4</v>
      </c>
    </row>
    <row r="22034" spans="1:2" x14ac:dyDescent="0.3">
      <c r="A22034" t="str">
        <f>'Person-Skills'!B6396</f>
        <v>Principle</v>
      </c>
      <c r="B22034">
        <f>COUNTIF('Person-Skills'!B6396:B30981,'Person-Skills'!B6396)</f>
        <v>4</v>
      </c>
    </row>
    <row r="22035" spans="1:2" x14ac:dyDescent="0.3">
      <c r="A22035" t="str">
        <f>'Person-Skills'!B6413</f>
        <v>Grafik Design</v>
      </c>
      <c r="B22035">
        <f>COUNTIF('Person-Skills'!B6413:B30998,'Person-Skills'!B6413)</f>
        <v>4</v>
      </c>
    </row>
    <row r="22036" spans="1:2" x14ac:dyDescent="0.3">
      <c r="A22036" t="str">
        <f>'Person-Skills'!B6495</f>
        <v>SAP DB</v>
      </c>
      <c r="B22036">
        <f>COUNTIF('Person-Skills'!B6495:B31080,'Person-Skills'!B6495)</f>
        <v>4</v>
      </c>
    </row>
    <row r="22037" spans="1:2" x14ac:dyDescent="0.3">
      <c r="A22037" t="str">
        <f>'Person-Skills'!B6753</f>
        <v>SAP Business Information Warehouse</v>
      </c>
      <c r="B22037">
        <f>COUNTIF('Person-Skills'!B6753:B31338,'Person-Skills'!B6753)</f>
        <v>4</v>
      </c>
    </row>
    <row r="22038" spans="1:2" x14ac:dyDescent="0.3">
      <c r="A22038" t="str">
        <f>'Person-Skills'!B6889</f>
        <v>ePages</v>
      </c>
      <c r="B22038">
        <f>COUNTIF('Person-Skills'!B6889:B31474,'Person-Skills'!B6889)</f>
        <v>4</v>
      </c>
    </row>
    <row r="22039" spans="1:2" x14ac:dyDescent="0.3">
      <c r="A22039" t="str">
        <f>'Person-Skills'!B7164</f>
        <v>App UX</v>
      </c>
      <c r="B22039">
        <f>COUNTIF('Person-Skills'!B7164:B31749,'Person-Skills'!B7164)</f>
        <v>4</v>
      </c>
    </row>
    <row r="22040" spans="1:2" x14ac:dyDescent="0.3">
      <c r="A22040" t="str">
        <f>'Person-Skills'!B7270</f>
        <v>Chinesisch (Mandarin)</v>
      </c>
      <c r="B22040">
        <f>COUNTIF('Person-Skills'!B7270:B31855,'Person-Skills'!B7270)</f>
        <v>4</v>
      </c>
    </row>
    <row r="22041" spans="1:2" x14ac:dyDescent="0.3">
      <c r="A22041" t="str">
        <f>'Person-Skills'!B7453</f>
        <v>Visual Objects</v>
      </c>
      <c r="B22041">
        <f>COUNTIF('Person-Skills'!B7453:B32038,'Person-Skills'!B7453)</f>
        <v>4</v>
      </c>
    </row>
    <row r="22042" spans="1:2" x14ac:dyDescent="0.3">
      <c r="A22042" t="str">
        <f>'Person-Skills'!B7468</f>
        <v>Windows Identity Foundation (WIF)</v>
      </c>
      <c r="B22042">
        <f>COUNTIF('Person-Skills'!B7468:B32053,'Person-Skills'!B7468)</f>
        <v>4</v>
      </c>
    </row>
    <row r="22043" spans="1:2" x14ac:dyDescent="0.3">
      <c r="A22043" t="str">
        <f>'Person-Skills'!B7476</f>
        <v>Team Developer</v>
      </c>
      <c r="B22043">
        <f>COUNTIF('Person-Skills'!B7476:B32061,'Person-Skills'!B7476)</f>
        <v>4</v>
      </c>
    </row>
    <row r="22044" spans="1:2" x14ac:dyDescent="0.3">
      <c r="A22044" t="str">
        <f>'Person-Skills'!B7539</f>
        <v>alphaplan</v>
      </c>
      <c r="B22044">
        <f>COUNTIF('Person-Skills'!B7539:B32124,'Person-Skills'!B7539)</f>
        <v>4</v>
      </c>
    </row>
    <row r="22045" spans="1:2" x14ac:dyDescent="0.3">
      <c r="A22045" t="str">
        <f>'Person-Skills'!B7552</f>
        <v>Dynamics 365</v>
      </c>
      <c r="B22045">
        <f>COUNTIF('Person-Skills'!B7552:B32137,'Person-Skills'!B7552)</f>
        <v>4</v>
      </c>
    </row>
    <row r="22046" spans="1:2" x14ac:dyDescent="0.3">
      <c r="A22046" t="str">
        <f>'Person-Skills'!B7672</f>
        <v>SublimeText</v>
      </c>
      <c r="B22046">
        <f>COUNTIF('Person-Skills'!B7672:B32257,'Person-Skills'!B7672)</f>
        <v>4</v>
      </c>
    </row>
    <row r="22047" spans="1:2" x14ac:dyDescent="0.3">
      <c r="A22047" t="str">
        <f>'Person-Skills'!B7820</f>
        <v>Oracle Applications</v>
      </c>
      <c r="B22047">
        <f>COUNTIF('Person-Skills'!B7820:B32405,'Person-Skills'!B7820)</f>
        <v>4</v>
      </c>
    </row>
    <row r="22048" spans="1:2" x14ac:dyDescent="0.3">
      <c r="A22048" t="str">
        <f>'Person-Skills'!B7914</f>
        <v>Arabisch</v>
      </c>
      <c r="B22048">
        <f>COUNTIF('Person-Skills'!B7914:B32499,'Person-Skills'!B7914)</f>
        <v>4</v>
      </c>
    </row>
    <row r="22049" spans="1:2" x14ac:dyDescent="0.3">
      <c r="A22049" t="str">
        <f>'Person-Skills'!B7974</f>
        <v>pycharm</v>
      </c>
      <c r="B22049">
        <f>COUNTIF('Person-Skills'!B7974:B32559,'Person-Skills'!B7974)</f>
        <v>4</v>
      </c>
    </row>
    <row r="22050" spans="1:2" x14ac:dyDescent="0.3">
      <c r="A22050" t="str">
        <f>'Person-Skills'!B7980</f>
        <v>Datenaufbereitung &amp; Datenanalyse</v>
      </c>
      <c r="B22050">
        <f>COUNTIF('Person-Skills'!B7980:B32565,'Person-Skills'!B7980)</f>
        <v>4</v>
      </c>
    </row>
    <row r="22051" spans="1:2" x14ac:dyDescent="0.3">
      <c r="A22051" t="str">
        <f>'Person-Skills'!B8040</f>
        <v>Sass/SCSS</v>
      </c>
      <c r="B22051">
        <f>COUNTIF('Person-Skills'!B8040:B32625,'Person-Skills'!B8040)</f>
        <v>4</v>
      </c>
    </row>
    <row r="22052" spans="1:2" x14ac:dyDescent="0.3">
      <c r="A22052" t="str">
        <f>'Person-Skills'!B8055</f>
        <v>Windows Embedded</v>
      </c>
      <c r="B22052">
        <f>COUNTIF('Person-Skills'!B8055:B32640,'Person-Skills'!B8055)</f>
        <v>4</v>
      </c>
    </row>
    <row r="22053" spans="1:2" x14ac:dyDescent="0.3">
      <c r="A22053" t="str">
        <f>'Person-Skills'!B8288</f>
        <v>SixCMS</v>
      </c>
      <c r="B22053">
        <f>COUNTIF('Person-Skills'!B8288:B32873,'Person-Skills'!B8288)</f>
        <v>4</v>
      </c>
    </row>
    <row r="22054" spans="1:2" x14ac:dyDescent="0.3">
      <c r="A22054" t="str">
        <f>'Person-Skills'!B8527</f>
        <v>Oracle Forms</v>
      </c>
      <c r="B22054">
        <f>COUNTIF('Person-Skills'!B8527:B33112,'Person-Skills'!B8527)</f>
        <v>4</v>
      </c>
    </row>
    <row r="22055" spans="1:2" x14ac:dyDescent="0.3">
      <c r="A22055" t="str">
        <f>'Person-Skills'!B8628</f>
        <v>Polarion</v>
      </c>
      <c r="B22055">
        <f>COUNTIF('Person-Skills'!B8628:B33213,'Person-Skills'!B8628)</f>
        <v>4</v>
      </c>
    </row>
    <row r="22056" spans="1:2" x14ac:dyDescent="0.3">
      <c r="A22056" t="str">
        <f>'Person-Skills'!B8641</f>
        <v>TeamSite</v>
      </c>
      <c r="B22056">
        <f>COUNTIF('Person-Skills'!B8641:B33226,'Person-Skills'!B8641)</f>
        <v>4</v>
      </c>
    </row>
    <row r="22057" spans="1:2" x14ac:dyDescent="0.3">
      <c r="A22057" t="str">
        <f>'Person-Skills'!B8652</f>
        <v>ARIS ITArchitect</v>
      </c>
      <c r="B22057">
        <f>COUNTIF('Person-Skills'!B8652:B33237,'Person-Skills'!B8652)</f>
        <v>4</v>
      </c>
    </row>
    <row r="22058" spans="1:2" x14ac:dyDescent="0.3">
      <c r="A22058" t="str">
        <f>'Person-Skills'!B8811</f>
        <v>Analytics</v>
      </c>
      <c r="B22058">
        <f>COUNTIF('Person-Skills'!B8811:B33396,'Person-Skills'!B8811)</f>
        <v>4</v>
      </c>
    </row>
    <row r="22059" spans="1:2" x14ac:dyDescent="0.3">
      <c r="A22059" t="str">
        <f>'Person-Skills'!B8967</f>
        <v>Angular Material</v>
      </c>
      <c r="B22059">
        <f>COUNTIF('Person-Skills'!B8967:B33552,'Person-Skills'!B8967)</f>
        <v>4</v>
      </c>
    </row>
    <row r="22060" spans="1:2" x14ac:dyDescent="0.3">
      <c r="A22060" t="str">
        <f>'Person-Skills'!B9363</f>
        <v>Github actions</v>
      </c>
      <c r="B22060">
        <f>COUNTIF('Person-Skills'!B9363:B33948,'Person-Skills'!B9363)</f>
        <v>4</v>
      </c>
    </row>
    <row r="22061" spans="1:2" x14ac:dyDescent="0.3">
      <c r="A22061" t="str">
        <f>'Person-Skills'!B9451</f>
        <v>Arch Linux</v>
      </c>
      <c r="B22061">
        <f>COUNTIF('Person-Skills'!B9451:B34036,'Person-Skills'!B9451)</f>
        <v>4</v>
      </c>
    </row>
    <row r="22062" spans="1:2" x14ac:dyDescent="0.3">
      <c r="A22062" t="str">
        <f>'Person-Skills'!B9577</f>
        <v>FMCG</v>
      </c>
      <c r="B22062">
        <f>COUNTIF('Person-Skills'!B9577:B34162,'Person-Skills'!B9577)</f>
        <v>4</v>
      </c>
    </row>
    <row r="22063" spans="1:2" x14ac:dyDescent="0.3">
      <c r="A22063" t="str">
        <f>'Person-Skills'!B9623</f>
        <v>Sonstiges (Freitextfeld)</v>
      </c>
      <c r="B22063">
        <f>COUNTIF('Person-Skills'!B9623:B34208,'Person-Skills'!B9623)</f>
        <v>4</v>
      </c>
    </row>
    <row r="22064" spans="1:2" x14ac:dyDescent="0.3">
      <c r="A22064" t="str">
        <f>'Person-Skills'!B9672</f>
        <v>First Spirit</v>
      </c>
      <c r="B22064">
        <f>COUNTIF('Person-Skills'!B9672:B34257,'Person-Skills'!B9672)</f>
        <v>4</v>
      </c>
    </row>
    <row r="22065" spans="1:2" x14ac:dyDescent="0.3">
      <c r="A22065" t="str">
        <f>'Person-Skills'!B10208</f>
        <v>GEF</v>
      </c>
      <c r="B22065">
        <f>COUNTIF('Person-Skills'!B10208:B34793,'Person-Skills'!B10208)</f>
        <v>4</v>
      </c>
    </row>
    <row r="22066" spans="1:2" x14ac:dyDescent="0.3">
      <c r="A22066" t="str">
        <f>'Person-Skills'!B10232</f>
        <v>Sun Java Studio</v>
      </c>
      <c r="B22066">
        <f>COUNTIF('Person-Skills'!B10232:B34817,'Person-Skills'!B10232)</f>
        <v>4</v>
      </c>
    </row>
    <row r="22067" spans="1:2" x14ac:dyDescent="0.3">
      <c r="A22067" t="str">
        <f>'Person-Skills'!B10258</f>
        <v>imp</v>
      </c>
      <c r="B22067">
        <f>COUNTIF('Person-Skills'!B10258:B34843,'Person-Skills'!B10258)</f>
        <v>4</v>
      </c>
    </row>
    <row r="22068" spans="1:2" x14ac:dyDescent="0.3">
      <c r="A22068" t="str">
        <f>'Person-Skills'!B10277</f>
        <v>CruiseControl</v>
      </c>
      <c r="B22068">
        <f>COUNTIF('Person-Skills'!B10277:B34862,'Person-Skills'!B10277)</f>
        <v>4</v>
      </c>
    </row>
    <row r="22069" spans="1:2" x14ac:dyDescent="0.3">
      <c r="A22069" t="str">
        <f>'Person-Skills'!B10287</f>
        <v>UltraDev</v>
      </c>
      <c r="B22069">
        <f>COUNTIF('Person-Skills'!B10287:B34872,'Person-Skills'!B10287)</f>
        <v>4</v>
      </c>
    </row>
    <row r="22070" spans="1:2" x14ac:dyDescent="0.3">
      <c r="A22070" t="str">
        <f>'Person-Skills'!B10341</f>
        <v xml:space="preserve">Tailwind CSS </v>
      </c>
      <c r="B22070">
        <f>COUNTIF('Person-Skills'!B10341:B34926,'Person-Skills'!B10341)</f>
        <v>4</v>
      </c>
    </row>
    <row r="22071" spans="1:2" x14ac:dyDescent="0.3">
      <c r="A22071" t="str">
        <f>'Person-Skills'!B10355</f>
        <v>Alexa-Skills</v>
      </c>
      <c r="B22071">
        <f>COUNTIF('Person-Skills'!B10355:B34940,'Person-Skills'!B10355)</f>
        <v>4</v>
      </c>
    </row>
    <row r="22072" spans="1:2" x14ac:dyDescent="0.3">
      <c r="A22072" t="str">
        <f>'Person-Skills'!B10372</f>
        <v>User Research</v>
      </c>
      <c r="B22072">
        <f>COUNTIF('Person-Skills'!B10372:B34957,'Person-Skills'!B10372)</f>
        <v>4</v>
      </c>
    </row>
    <row r="22073" spans="1:2" x14ac:dyDescent="0.3">
      <c r="A22073" t="str">
        <f>'Person-Skills'!B10374</f>
        <v>Blender</v>
      </c>
      <c r="B22073">
        <f>COUNTIF('Person-Skills'!B10374:B34959,'Person-Skills'!B10374)</f>
        <v>4</v>
      </c>
    </row>
    <row r="22074" spans="1:2" x14ac:dyDescent="0.3">
      <c r="A22074" t="str">
        <f>'Person-Skills'!B10386</f>
        <v>MATLAB</v>
      </c>
      <c r="B22074">
        <f>COUNTIF('Person-Skills'!B10386:B34971,'Person-Skills'!B10386)</f>
        <v>4</v>
      </c>
    </row>
    <row r="22075" spans="1:2" x14ac:dyDescent="0.3">
      <c r="A22075" t="str">
        <f>'Person-Skills'!B10399</f>
        <v>SonarQube</v>
      </c>
      <c r="B22075">
        <f>COUNTIF('Person-Skills'!B10399:B34984,'Person-Skills'!B10399)</f>
        <v>4</v>
      </c>
    </row>
    <row r="22076" spans="1:2" x14ac:dyDescent="0.3">
      <c r="A22076" t="str">
        <f>'Person-Skills'!B10510</f>
        <v>HPQC</v>
      </c>
      <c r="B22076">
        <f>COUNTIF('Person-Skills'!B10510:B35095,'Person-Skills'!B10510)</f>
        <v>4</v>
      </c>
    </row>
    <row r="22077" spans="1:2" x14ac:dyDescent="0.3">
      <c r="A22077" t="str">
        <f>'Person-Skills'!B10577</f>
        <v>MonoDevelop</v>
      </c>
      <c r="B22077">
        <f>COUNTIF('Person-Skills'!B10577:B35162,'Person-Skills'!B10577)</f>
        <v>4</v>
      </c>
    </row>
    <row r="22078" spans="1:2" x14ac:dyDescent="0.3">
      <c r="A22078" t="str">
        <f>'Person-Skills'!B10606</f>
        <v>Datenschutzbeauftragter</v>
      </c>
      <c r="B22078">
        <f>COUNTIF('Person-Skills'!B10606:B35191,'Person-Skills'!B10606)</f>
        <v>4</v>
      </c>
    </row>
    <row r="22079" spans="1:2" x14ac:dyDescent="0.3">
      <c r="A22079" t="str">
        <f>'Person-Skills'!B10636</f>
        <v>Informix</v>
      </c>
      <c r="B22079">
        <f>COUNTIF('Person-Skills'!B10636:B35221,'Person-Skills'!B10636)</f>
        <v>4</v>
      </c>
    </row>
    <row r="22080" spans="1:2" x14ac:dyDescent="0.3">
      <c r="A22080" t="str">
        <f>'Person-Skills'!B10773</f>
        <v>Kunst, Kultur &amp; Events</v>
      </c>
      <c r="B22080">
        <f>COUNTIF('Person-Skills'!B10773:B35358,'Person-Skills'!B10773)</f>
        <v>4</v>
      </c>
    </row>
    <row r="22081" spans="1:2" x14ac:dyDescent="0.3">
      <c r="A22081" t="str">
        <f>'Person-Skills'!B10817</f>
        <v>UI Design</v>
      </c>
      <c r="B22081">
        <f>COUNTIF('Person-Skills'!B10817:B35402,'Person-Skills'!B10817)</f>
        <v>4</v>
      </c>
    </row>
    <row r="22082" spans="1:2" x14ac:dyDescent="0.3">
      <c r="A22082" t="str">
        <f>'Person-Skills'!B10844</f>
        <v>Stylelint</v>
      </c>
      <c r="B22082">
        <f>COUNTIF('Person-Skills'!B10844:B35429,'Person-Skills'!B10844)</f>
        <v>4</v>
      </c>
    </row>
    <row r="22083" spans="1:2" x14ac:dyDescent="0.3">
      <c r="A22083" t="str">
        <f>'Person-Skills'!B10866</f>
        <v>User Experience</v>
      </c>
      <c r="B22083">
        <f>COUNTIF('Person-Skills'!B10866:B35451,'Person-Skills'!B10866)</f>
        <v>4</v>
      </c>
    </row>
    <row r="22084" spans="1:2" x14ac:dyDescent="0.3">
      <c r="A22084" t="str">
        <f>'Person-Skills'!B10870</f>
        <v>Infragistics</v>
      </c>
      <c r="B22084">
        <f>COUNTIF('Person-Skills'!B10870:B35455,'Person-Skills'!B10870)</f>
        <v>4</v>
      </c>
    </row>
    <row r="22085" spans="1:2" x14ac:dyDescent="0.3">
      <c r="A22085" t="str">
        <f>'Person-Skills'!B10991</f>
        <v>Redis</v>
      </c>
      <c r="B22085">
        <f>COUNTIF('Person-Skills'!B10991:B35576,'Person-Skills'!B10991)</f>
        <v>4</v>
      </c>
    </row>
    <row r="22086" spans="1:2" x14ac:dyDescent="0.3">
      <c r="A22086" t="str">
        <f>'Person-Skills'!B11120</f>
        <v>Grafana</v>
      </c>
      <c r="B22086">
        <f>COUNTIF('Person-Skills'!B11120:B35705,'Person-Skills'!B11120)</f>
        <v>4</v>
      </c>
    </row>
    <row r="22087" spans="1:2" x14ac:dyDescent="0.3">
      <c r="A22087" t="str">
        <f>'Person-Skills'!B11274</f>
        <v>CouchDB</v>
      </c>
      <c r="B22087">
        <f>COUNTIF('Person-Skills'!B11274:B35859,'Person-Skills'!B11274)</f>
        <v>4</v>
      </c>
    </row>
    <row r="22088" spans="1:2" x14ac:dyDescent="0.3">
      <c r="A22088" t="str">
        <f>'Person-Skills'!B11362</f>
        <v>BlackBerry OS</v>
      </c>
      <c r="B22088">
        <f>COUNTIF('Person-Skills'!B11362:B35947,'Person-Skills'!B11362)</f>
        <v>4</v>
      </c>
    </row>
    <row r="22089" spans="1:2" x14ac:dyDescent="0.3">
      <c r="A22089" t="str">
        <f>'Person-Skills'!B11397</f>
        <v>BizTalk</v>
      </c>
      <c r="B22089">
        <f>COUNTIF('Person-Skills'!B11397:B35982,'Person-Skills'!B11397)</f>
        <v>4</v>
      </c>
    </row>
    <row r="22090" spans="1:2" x14ac:dyDescent="0.3">
      <c r="A22090" t="str">
        <f>'Person-Skills'!B11437</f>
        <v>Shockwave</v>
      </c>
      <c r="B22090">
        <f>COUNTIF('Person-Skills'!B11437:B36022,'Person-Skills'!B11437)</f>
        <v>4</v>
      </c>
    </row>
    <row r="22091" spans="1:2" x14ac:dyDescent="0.3">
      <c r="A22091" t="str">
        <f>'Person-Skills'!B11520</f>
        <v>Less</v>
      </c>
      <c r="B22091">
        <f>COUNTIF('Person-Skills'!B11520:B36105,'Person-Skills'!B11520)</f>
        <v>4</v>
      </c>
    </row>
    <row r="22092" spans="1:2" x14ac:dyDescent="0.3">
      <c r="A22092" t="str">
        <f>'Person-Skills'!B11523</f>
        <v>Shopware</v>
      </c>
      <c r="B22092">
        <f>COUNTIF('Person-Skills'!B11523:B36108,'Person-Skills'!B11523)</f>
        <v>4</v>
      </c>
    </row>
    <row r="22093" spans="1:2" x14ac:dyDescent="0.3">
      <c r="A22093" t="str">
        <f>'Person-Skills'!B11528</f>
        <v>Layouting (Flexbox, CSS Grid)</v>
      </c>
      <c r="B22093">
        <f>COUNTIF('Person-Skills'!B11528:B36113,'Person-Skills'!B11528)</f>
        <v>4</v>
      </c>
    </row>
    <row r="22094" spans="1:2" x14ac:dyDescent="0.3">
      <c r="A22094" t="str">
        <f>'Person-Skills'!B11534</f>
        <v>BEM - Block Element Modifier</v>
      </c>
      <c r="B22094">
        <f>COUNTIF('Person-Skills'!B11534:B36119,'Person-Skills'!B11534)</f>
        <v>4</v>
      </c>
    </row>
    <row r="22095" spans="1:2" x14ac:dyDescent="0.3">
      <c r="A22095" t="str">
        <f>'Person-Skills'!B11591</f>
        <v>SQLBase</v>
      </c>
      <c r="B22095">
        <f>COUNTIF('Person-Skills'!B11591:B36176,'Person-Skills'!B11591)</f>
        <v>4</v>
      </c>
    </row>
    <row r="22096" spans="1:2" x14ac:dyDescent="0.3">
      <c r="A22096" t="str">
        <f>'Person-Skills'!B11592</f>
        <v>Apache Derby</v>
      </c>
      <c r="B22096">
        <f>COUNTIF('Person-Skills'!B11592:B36177,'Person-Skills'!B11592)</f>
        <v>4</v>
      </c>
    </row>
    <row r="22097" spans="1:2" x14ac:dyDescent="0.3">
      <c r="A22097" t="str">
        <f>'Person-Skills'!B11604</f>
        <v>Mustache</v>
      </c>
      <c r="B22097">
        <f>COUNTIF('Person-Skills'!B11604:B36189,'Person-Skills'!B11604)</f>
        <v>4</v>
      </c>
    </row>
    <row r="22098" spans="1:2" x14ac:dyDescent="0.3">
      <c r="A22098" t="str">
        <f>'Person-Skills'!B11606</f>
        <v>Handlebars</v>
      </c>
      <c r="B22098">
        <f>COUNTIF('Person-Skills'!B11606:B36191,'Person-Skills'!B11606)</f>
        <v>4</v>
      </c>
    </row>
    <row r="22099" spans="1:2" x14ac:dyDescent="0.3">
      <c r="A22099" t="str">
        <f>'Person-Skills'!B11621</f>
        <v>Storybook</v>
      </c>
      <c r="B22099">
        <f>COUNTIF('Person-Skills'!B11621:B36206,'Person-Skills'!B11621)</f>
        <v>4</v>
      </c>
    </row>
    <row r="22100" spans="1:2" x14ac:dyDescent="0.3">
      <c r="A22100" t="str">
        <f>'Person-Skills'!B11789</f>
        <v>MQSeries</v>
      </c>
      <c r="B22100">
        <f>COUNTIF('Person-Skills'!B11789:B36374,'Person-Skills'!B11789)</f>
        <v>4</v>
      </c>
    </row>
    <row r="22101" spans="1:2" x14ac:dyDescent="0.3">
      <c r="A22101" t="str">
        <f>'Person-Skills'!B11929</f>
        <v>UX Strategie</v>
      </c>
      <c r="B22101">
        <f>COUNTIF('Person-Skills'!B11929:B36514,'Person-Skills'!B11929)</f>
        <v>4</v>
      </c>
    </row>
    <row r="22102" spans="1:2" x14ac:dyDescent="0.3">
      <c r="A22102" t="str">
        <f>'Person-Skills'!B11930</f>
        <v xml:space="preserve">User Experience </v>
      </c>
      <c r="B22102">
        <f>COUNTIF('Person-Skills'!B11930:B36515,'Person-Skills'!B11930)</f>
        <v>4</v>
      </c>
    </row>
    <row r="22103" spans="1:2" x14ac:dyDescent="0.3">
      <c r="A22103" t="str">
        <f>'Person-Skills'!B11948</f>
        <v>HP/UX</v>
      </c>
      <c r="B22103">
        <f>COUNTIF('Person-Skills'!B11948:B36533,'Person-Skills'!B11948)</f>
        <v>4</v>
      </c>
    </row>
    <row r="22104" spans="1:2" x14ac:dyDescent="0.3">
      <c r="A22104" t="str">
        <f>'Person-Skills'!B11957</f>
        <v>OpenBSD</v>
      </c>
      <c r="B22104">
        <f>COUNTIF('Person-Skills'!B11957:B36542,'Person-Skills'!B11957)</f>
        <v>4</v>
      </c>
    </row>
    <row r="22105" spans="1:2" x14ac:dyDescent="0.3">
      <c r="A22105" t="str">
        <f>'Person-Skills'!B11976</f>
        <v>OpenShop</v>
      </c>
      <c r="B22105">
        <f>COUNTIF('Person-Skills'!B11976:B36561,'Person-Skills'!B11976)</f>
        <v>4</v>
      </c>
    </row>
    <row r="22106" spans="1:2" x14ac:dyDescent="0.3">
      <c r="A22106" t="str">
        <f>'Person-Skills'!B11992</f>
        <v>JRun</v>
      </c>
      <c r="B22106">
        <f>COUNTIF('Person-Skills'!B11992:B36577,'Person-Skills'!B11992)</f>
        <v>4</v>
      </c>
    </row>
    <row r="22107" spans="1:2" x14ac:dyDescent="0.3">
      <c r="A22107" t="str">
        <f>'Person-Skills'!B11997</f>
        <v>OpenExchange</v>
      </c>
      <c r="B22107">
        <f>COUNTIF('Person-Skills'!B11997:B36582,'Person-Skills'!B11997)</f>
        <v>4</v>
      </c>
    </row>
    <row r="22108" spans="1:2" x14ac:dyDescent="0.3">
      <c r="A22108" t="str">
        <f>'Person-Skills'!B11999</f>
        <v>amavis</v>
      </c>
      <c r="B22108">
        <f>COUNTIF('Person-Skills'!B11999:B36584,'Person-Skills'!B11999)</f>
        <v>4</v>
      </c>
    </row>
    <row r="22109" spans="1:2" x14ac:dyDescent="0.3">
      <c r="A22109" t="str">
        <f>'Person-Skills'!B12004</f>
        <v>WSUS</v>
      </c>
      <c r="B22109">
        <f>COUNTIF('Person-Skills'!B12004:B36589,'Person-Skills'!B12004)</f>
        <v>4</v>
      </c>
    </row>
    <row r="22110" spans="1:2" x14ac:dyDescent="0.3">
      <c r="A22110" t="str">
        <f>'Person-Skills'!B12085</f>
        <v>NoSQL</v>
      </c>
      <c r="B22110">
        <f>COUNTIF('Person-Skills'!B12085:B36670,'Person-Skills'!B12085)</f>
        <v>4</v>
      </c>
    </row>
    <row r="22111" spans="1:2" x14ac:dyDescent="0.3">
      <c r="A22111" t="str">
        <f>'Person-Skills'!B12086</f>
        <v>Requirements Engineering</v>
      </c>
      <c r="B22111">
        <f>COUNTIF('Person-Skills'!B12086:B36671,'Person-Skills'!B12086)</f>
        <v>4</v>
      </c>
    </row>
    <row r="22112" spans="1:2" x14ac:dyDescent="0.3">
      <c r="A22112" t="str">
        <f>'Person-Skills'!B12386</f>
        <v>CSPO – Product Owner</v>
      </c>
      <c r="B22112">
        <f>COUNTIF('Person-Skills'!B12386:B36971,'Person-Skills'!B12386)</f>
        <v>4</v>
      </c>
    </row>
    <row r="22113" spans="1:2" x14ac:dyDescent="0.3">
      <c r="A22113" t="str">
        <f>'Person-Skills'!B12443</f>
        <v>Dojo Toolkit</v>
      </c>
      <c r="B22113">
        <f>COUNTIF('Person-Skills'!B12443:B37028,'Person-Skills'!B12443)</f>
        <v>4</v>
      </c>
    </row>
    <row r="22114" spans="1:2" x14ac:dyDescent="0.3">
      <c r="A22114" t="str">
        <f>'Person-Skills'!B12557</f>
        <v>GraphQL</v>
      </c>
      <c r="B22114">
        <f>COUNTIF('Person-Skills'!B12557:B37142,'Person-Skills'!B12557)</f>
        <v>4</v>
      </c>
    </row>
    <row r="22115" spans="1:2" x14ac:dyDescent="0.3">
      <c r="A22115" t="str">
        <f>'Person-Skills'!B12581</f>
        <v>Rust</v>
      </c>
      <c r="B22115">
        <f>COUNTIF('Person-Skills'!B12581:B37166,'Person-Skills'!B12581)</f>
        <v>4</v>
      </c>
    </row>
    <row r="22116" spans="1:2" x14ac:dyDescent="0.3">
      <c r="A22116" t="str">
        <f>'Person-Skills'!B12583</f>
        <v>Sass</v>
      </c>
      <c r="B22116">
        <f>COUNTIF('Person-Skills'!B12583:B37168,'Person-Skills'!B12583)</f>
        <v>4</v>
      </c>
    </row>
    <row r="22117" spans="1:2" x14ac:dyDescent="0.3">
      <c r="A22117" t="str">
        <f>'Person-Skills'!B12595</f>
        <v>SharpDevelop</v>
      </c>
      <c r="B22117">
        <f>COUNTIF('Person-Skills'!B12595:B37180,'Person-Skills'!B12595)</f>
        <v>4</v>
      </c>
    </row>
    <row r="22118" spans="1:2" x14ac:dyDescent="0.3">
      <c r="A22118" t="str">
        <f>'Person-Skills'!B12651</f>
        <v>Adobe CC</v>
      </c>
      <c r="B22118">
        <f>COUNTIF('Person-Skills'!B12651:B37236,'Person-Skills'!B12651)</f>
        <v>4</v>
      </c>
    </row>
    <row r="22119" spans="1:2" x14ac:dyDescent="0.3">
      <c r="A22119" t="str">
        <f>'Person-Skills'!B12662</f>
        <v>Typography</v>
      </c>
      <c r="B22119">
        <f>COUNTIF('Person-Skills'!B12662:B37247,'Person-Skills'!B12662)</f>
        <v>4</v>
      </c>
    </row>
    <row r="22120" spans="1:2" x14ac:dyDescent="0.3">
      <c r="A22120" t="str">
        <f>'Person-Skills'!B12665</f>
        <v>B2B Commerce</v>
      </c>
      <c r="B22120">
        <f>COUNTIF('Person-Skills'!B12665:B37250,'Person-Skills'!B12665)</f>
        <v>4</v>
      </c>
    </row>
    <row r="22121" spans="1:2" x14ac:dyDescent="0.3">
      <c r="A22121" t="str">
        <f>'Person-Skills'!B12668</f>
        <v>Design Systeme</v>
      </c>
      <c r="B22121">
        <f>COUNTIF('Person-Skills'!B12668:B37253,'Person-Skills'!B12668)</f>
        <v>4</v>
      </c>
    </row>
    <row r="22122" spans="1:2" x14ac:dyDescent="0.3">
      <c r="A22122" t="str">
        <f>'Person-Skills'!B12726</f>
        <v>Patternlab</v>
      </c>
      <c r="B22122">
        <f>COUNTIF('Person-Skills'!B12726:B37311,'Person-Skills'!B12726)</f>
        <v>4</v>
      </c>
    </row>
    <row r="22123" spans="1:2" x14ac:dyDescent="0.3">
      <c r="A22123" t="str">
        <f>'Person-Skills'!B12732</f>
        <v>ITCSS</v>
      </c>
      <c r="B22123">
        <f>COUNTIF('Person-Skills'!B12732:B37317,'Person-Skills'!B12732)</f>
        <v>4</v>
      </c>
    </row>
    <row r="22124" spans="1:2" x14ac:dyDescent="0.3">
      <c r="A22124" t="str">
        <f>'Person-Skills'!B12741</f>
        <v>Invision</v>
      </c>
      <c r="B22124">
        <f>COUNTIF('Person-Skills'!B12741:B37326,'Person-Skills'!B12741)</f>
        <v>4</v>
      </c>
    </row>
    <row r="22125" spans="1:2" x14ac:dyDescent="0.3">
      <c r="A22125" t="str">
        <f>'Person-Skills'!B12772</f>
        <v>Dart</v>
      </c>
      <c r="B22125">
        <f>COUNTIF('Person-Skills'!B12772:B37357,'Person-Skills'!B12772)</f>
        <v>4</v>
      </c>
    </row>
    <row r="22126" spans="1:2" x14ac:dyDescent="0.3">
      <c r="A22126" t="str">
        <f>'Person-Skills'!B12845</f>
        <v>Unity</v>
      </c>
      <c r="B22126">
        <f>COUNTIF('Person-Skills'!B12845:B37430,'Person-Skills'!B12845)</f>
        <v>4</v>
      </c>
    </row>
    <row r="22127" spans="1:2" x14ac:dyDescent="0.3">
      <c r="A22127" t="str">
        <f>'Person-Skills'!B13151</f>
        <v>Swift</v>
      </c>
      <c r="B22127">
        <f>COUNTIF('Person-Skills'!B13151:B37736,'Person-Skills'!B13151)</f>
        <v>4</v>
      </c>
    </row>
    <row r="22128" spans="1:2" x14ac:dyDescent="0.3">
      <c r="A22128" t="str">
        <f>'Person-Skills'!B13204</f>
        <v>Oracle XDK</v>
      </c>
      <c r="B22128">
        <f>COUNTIF('Person-Skills'!B13204:B37789,'Person-Skills'!B13204)</f>
        <v>4</v>
      </c>
    </row>
    <row r="22129" spans="1:2" x14ac:dyDescent="0.3">
      <c r="A22129" t="str">
        <f>'Person-Skills'!B13231</f>
        <v>CBuilder</v>
      </c>
      <c r="B22129">
        <f>COUNTIF('Person-Skills'!B13231:B37816,'Person-Skills'!B13231)</f>
        <v>4</v>
      </c>
    </row>
    <row r="22130" spans="1:2" x14ac:dyDescent="0.3">
      <c r="A22130" t="str">
        <f>'Person-Skills'!B13266</f>
        <v>Mozilla FW</v>
      </c>
      <c r="B22130">
        <f>COUNTIF('Person-Skills'!B13266:B37851,'Person-Skills'!B13266)</f>
        <v>4</v>
      </c>
    </row>
    <row r="22131" spans="1:2" x14ac:dyDescent="0.3">
      <c r="A22131" t="str">
        <f>'Person-Skills'!B13267</f>
        <v>XSQL</v>
      </c>
      <c r="B22131">
        <f>COUNTIF('Person-Skills'!B13267:B37852,'Person-Skills'!B13267)</f>
        <v>4</v>
      </c>
    </row>
    <row r="22132" spans="1:2" x14ac:dyDescent="0.3">
      <c r="A22132" t="str">
        <f>'Person-Skills'!B13323</f>
        <v>Datahub Anbindung</v>
      </c>
      <c r="B22132">
        <f>COUNTIF('Person-Skills'!B13323:B37908,'Person-Skills'!B13323)</f>
        <v>4</v>
      </c>
    </row>
    <row r="22133" spans="1:2" x14ac:dyDescent="0.3">
      <c r="A22133" t="str">
        <f>'Person-Skills'!B13399</f>
        <v>lodash</v>
      </c>
      <c r="B22133">
        <f>COUNTIF('Person-Skills'!B13399:B37984,'Person-Skills'!B13399)</f>
        <v>4</v>
      </c>
    </row>
    <row r="22134" spans="1:2" x14ac:dyDescent="0.3">
      <c r="A22134" t="str">
        <f>'Person-Skills'!B13416</f>
        <v>OpenAPI</v>
      </c>
      <c r="B22134">
        <f>COUNTIF('Person-Skills'!B13416:B38001,'Person-Skills'!B13416)</f>
        <v>4</v>
      </c>
    </row>
    <row r="22135" spans="1:2" x14ac:dyDescent="0.3">
      <c r="A22135" t="str">
        <f>'Person-Skills'!B13417</f>
        <v>Twig</v>
      </c>
      <c r="B22135">
        <f>COUNTIF('Person-Skills'!B13417:B38002,'Person-Skills'!B13417)</f>
        <v>4</v>
      </c>
    </row>
    <row r="22136" spans="1:2" x14ac:dyDescent="0.3">
      <c r="A22136" t="str">
        <f>'Person-Skills'!B13538</f>
        <v>NGRX</v>
      </c>
      <c r="B22136">
        <f>COUNTIF('Person-Skills'!B13538:B38123,'Person-Skills'!B13538)</f>
        <v>4</v>
      </c>
    </row>
    <row r="22137" spans="1:2" x14ac:dyDescent="0.3">
      <c r="A22137" t="str">
        <f>'Person-Skills'!B13573</f>
        <v>Cocoon</v>
      </c>
      <c r="B22137">
        <f>COUNTIF('Person-Skills'!B13573:B38158,'Person-Skills'!B13573)</f>
        <v>4</v>
      </c>
    </row>
    <row r="22138" spans="1:2" x14ac:dyDescent="0.3">
      <c r="A22138" t="str">
        <f>'Person-Skills'!B13592</f>
        <v>Spring.NET</v>
      </c>
      <c r="B22138">
        <f>COUNTIF('Person-Skills'!B13592:B38177,'Person-Skills'!B13592)</f>
        <v>4</v>
      </c>
    </row>
    <row r="22139" spans="1:2" x14ac:dyDescent="0.3">
      <c r="A22139" t="str">
        <f>'Person-Skills'!B13622</f>
        <v>Siemens SPS</v>
      </c>
      <c r="B22139">
        <f>COUNTIF('Person-Skills'!B13622:B38207,'Person-Skills'!B13622)</f>
        <v>4</v>
      </c>
    </row>
    <row r="22140" spans="1:2" x14ac:dyDescent="0.3">
      <c r="A22140" t="str">
        <f>'Person-Skills'!B13650</f>
        <v>SAP Variant Configuration and Pricing Anbindung</v>
      </c>
      <c r="B22140">
        <f>COUNTIF('Person-Skills'!B13650:B38235,'Person-Skills'!B13650)</f>
        <v>4</v>
      </c>
    </row>
    <row r="22141" spans="1:2" x14ac:dyDescent="0.3">
      <c r="A22141" t="str">
        <f>'Person-Skills'!B13665</f>
        <v>SAP ERP Anbindung</v>
      </c>
      <c r="B22141">
        <f>COUNTIF('Person-Skills'!B13665:B38250,'Person-Skills'!B13665)</f>
        <v>4</v>
      </c>
    </row>
    <row r="22142" spans="1:2" x14ac:dyDescent="0.3">
      <c r="A22142" t="str">
        <f>'Person-Skills'!B13747</f>
        <v>Xcode</v>
      </c>
      <c r="B22142">
        <f>COUNTIF('Person-Skills'!B13747:B38332,'Person-Skills'!B13747)</f>
        <v>4</v>
      </c>
    </row>
    <row r="22143" spans="1:2" x14ac:dyDescent="0.3">
      <c r="A22143" t="str">
        <f>'Person-Skills'!B13788</f>
        <v>Google Tag Manager</v>
      </c>
      <c r="B22143">
        <f>COUNTIF('Person-Skills'!B13788:B38373,'Person-Skills'!B13788)</f>
        <v>4</v>
      </c>
    </row>
    <row r="22144" spans="1:2" x14ac:dyDescent="0.3">
      <c r="A22144" t="str">
        <f>'Person-Skills'!B13801</f>
        <v>Automotive</v>
      </c>
      <c r="B22144">
        <f>COUNTIF('Person-Skills'!B13801:B38386,'Person-Skills'!B13801)</f>
        <v>4</v>
      </c>
    </row>
    <row r="22145" spans="1:2" x14ac:dyDescent="0.3">
      <c r="A22145" t="str">
        <f>'Person-Skills'!B13833</f>
        <v>Zeplin</v>
      </c>
      <c r="B22145">
        <f>COUNTIF('Person-Skills'!B13833:B38418,'Person-Skills'!B13833)</f>
        <v>4</v>
      </c>
    </row>
    <row r="22146" spans="1:2" x14ac:dyDescent="0.3">
      <c r="A22146" t="str">
        <f>'Person-Skills'!B13935</f>
        <v>LaTeX</v>
      </c>
      <c r="B22146">
        <f>COUNTIF('Person-Skills'!B13935:B38520,'Person-Skills'!B13935)</f>
        <v>4</v>
      </c>
    </row>
    <row r="22147" spans="1:2" x14ac:dyDescent="0.3">
      <c r="A22147" t="str">
        <f>'Person-Skills'!B13950</f>
        <v>Moderation</v>
      </c>
      <c r="B22147">
        <f>COUNTIF('Person-Skills'!B13950:B38535,'Person-Skills'!B13950)</f>
        <v>4</v>
      </c>
    </row>
    <row r="22148" spans="1:2" x14ac:dyDescent="0.3">
      <c r="A22148" t="str">
        <f>'Person-Skills'!B13951</f>
        <v>Orga</v>
      </c>
      <c r="B22148">
        <f>COUNTIF('Person-Skills'!B13951:B38536,'Person-Skills'!B13951)</f>
        <v>4</v>
      </c>
    </row>
    <row r="22149" spans="1:2" x14ac:dyDescent="0.3">
      <c r="A22149" t="str">
        <f>'Person-Skills'!B13963</f>
        <v>Code Reviews</v>
      </c>
      <c r="B22149">
        <f>COUNTIF('Person-Skills'!B13963:B38548,'Person-Skills'!B13963)</f>
        <v>4</v>
      </c>
    </row>
    <row r="22150" spans="1:2" x14ac:dyDescent="0.3">
      <c r="A22150" t="str">
        <f>'Person-Skills'!B13986</f>
        <v>Gewaltfreie Kommunikation</v>
      </c>
      <c r="B22150">
        <f>COUNTIF('Person-Skills'!B13986:B38571,'Person-Skills'!B13986)</f>
        <v>4</v>
      </c>
    </row>
    <row r="22151" spans="1:2" x14ac:dyDescent="0.3">
      <c r="A22151" t="str">
        <f>'Person-Skills'!B13995</f>
        <v>Firebase</v>
      </c>
      <c r="B22151">
        <f>COUNTIF('Person-Skills'!B13995:B38580,'Person-Skills'!B13995)</f>
        <v>4</v>
      </c>
    </row>
    <row r="22152" spans="1:2" x14ac:dyDescent="0.3">
      <c r="A22152" t="str">
        <f>'Person-Skills'!B13996</f>
        <v>Flutter</v>
      </c>
      <c r="B22152">
        <f>COUNTIF('Person-Skills'!B13996:B38581,'Person-Skills'!B13996)</f>
        <v>4</v>
      </c>
    </row>
    <row r="22153" spans="1:2" x14ac:dyDescent="0.3">
      <c r="A22153" t="str">
        <f>'Person-Skills'!B14006</f>
        <v>Postman</v>
      </c>
      <c r="B22153">
        <f>COUNTIF('Person-Skills'!B14006:B38591,'Person-Skills'!B14006)</f>
        <v>4</v>
      </c>
    </row>
    <row r="22154" spans="1:2" x14ac:dyDescent="0.3">
      <c r="A22154" t="str">
        <f>'Person-Skills'!B14080</f>
        <v>Portlet API</v>
      </c>
      <c r="B22154">
        <f>COUNTIF('Person-Skills'!B14080:B38665,'Person-Skills'!B14080)</f>
        <v>4</v>
      </c>
    </row>
    <row r="22155" spans="1:2" x14ac:dyDescent="0.3">
      <c r="A22155" t="str">
        <f>'Person-Skills'!B14159</f>
        <v>SAP Commerce 6.x</v>
      </c>
      <c r="B22155">
        <f>COUNTIF('Person-Skills'!B14159:B38744,'Person-Skills'!B14159)</f>
        <v>4</v>
      </c>
    </row>
    <row r="22156" spans="1:2" x14ac:dyDescent="0.3">
      <c r="A22156" t="str">
        <f>'Person-Skills'!B14165</f>
        <v>B2C Commerce</v>
      </c>
      <c r="B22156">
        <f>COUNTIF('Person-Skills'!B14165:B38750,'Person-Skills'!B14165)</f>
        <v>4</v>
      </c>
    </row>
    <row r="22157" spans="1:2" x14ac:dyDescent="0.3">
      <c r="A22157" t="str">
        <f>'Person-Skills'!B14222</f>
        <v>WML</v>
      </c>
      <c r="B22157">
        <f>COUNTIF('Person-Skills'!B14222:B38807,'Person-Skills'!B14222)</f>
        <v>4</v>
      </c>
    </row>
    <row r="22158" spans="1:2" x14ac:dyDescent="0.3">
      <c r="A22158" t="str">
        <f>'Person-Skills'!B14283</f>
        <v>Selectica</v>
      </c>
      <c r="B22158">
        <f>COUNTIF('Person-Skills'!B14283:B38868,'Person-Skills'!B14283)</f>
        <v>4</v>
      </c>
    </row>
    <row r="22159" spans="1:2" x14ac:dyDescent="0.3">
      <c r="A22159" t="str">
        <f>'Person-Skills'!B14376</f>
        <v>AS400</v>
      </c>
      <c r="B22159">
        <f>COUNTIF('Person-Skills'!B14376:B38961,'Person-Skills'!B14376)</f>
        <v>4</v>
      </c>
    </row>
    <row r="22160" spans="1:2" x14ac:dyDescent="0.3">
      <c r="A22160" t="str">
        <f>'Person-Skills'!B14386</f>
        <v>DBase/Clipper</v>
      </c>
      <c r="B22160">
        <f>COUNTIF('Person-Skills'!B14386:B38971,'Person-Skills'!B14386)</f>
        <v>4</v>
      </c>
    </row>
    <row r="22161" spans="1:2" x14ac:dyDescent="0.3">
      <c r="A22161" t="str">
        <f>'Person-Skills'!B14405</f>
        <v>JDeveloper</v>
      </c>
      <c r="B22161">
        <f>COUNTIF('Person-Skills'!B14405:B38990,'Person-Skills'!B14405)</f>
        <v>4</v>
      </c>
    </row>
    <row r="22162" spans="1:2" x14ac:dyDescent="0.3">
      <c r="A22162" t="str">
        <f>'Person-Skills'!B14432</f>
        <v>Rational</v>
      </c>
      <c r="B22162">
        <f>COUNTIF('Person-Skills'!B14432:B39017,'Person-Skills'!B14432)</f>
        <v>4</v>
      </c>
    </row>
    <row r="22163" spans="1:2" x14ac:dyDescent="0.3">
      <c r="A22163" t="str">
        <f>'Person-Skills'!B14653</f>
        <v>Mobile UX</v>
      </c>
      <c r="B22163">
        <f>COUNTIF('Person-Skills'!B14653:B39238,'Person-Skills'!B14653)</f>
        <v>4</v>
      </c>
    </row>
    <row r="22164" spans="1:2" x14ac:dyDescent="0.3">
      <c r="A22164" t="str">
        <f>'Person-Skills'!B14684</f>
        <v>Novell</v>
      </c>
      <c r="B22164">
        <f>COUNTIF('Person-Skills'!B14684:B39269,'Person-Skills'!B14684)</f>
        <v>4</v>
      </c>
    </row>
    <row r="22165" spans="1:2" x14ac:dyDescent="0.3">
      <c r="A22165" t="str">
        <f>'Person-Skills'!B14760</f>
        <v>Yii</v>
      </c>
      <c r="B22165">
        <f>COUNTIF('Person-Skills'!B14760:B39345,'Person-Skills'!B14760)</f>
        <v>4</v>
      </c>
    </row>
    <row r="22166" spans="1:2" x14ac:dyDescent="0.3">
      <c r="A22166" t="str">
        <f>'Person-Skills'!B14836</f>
        <v>ColdFusion MX</v>
      </c>
      <c r="B22166">
        <f>COUNTIF('Person-Skills'!B14836:B39421,'Person-Skills'!B14836)</f>
        <v>4</v>
      </c>
    </row>
    <row r="22167" spans="1:2" x14ac:dyDescent="0.3">
      <c r="A22167" t="str">
        <f>'Person-Skills'!B14860</f>
        <v>Interbase/Firebird</v>
      </c>
      <c r="B22167">
        <f>COUNTIF('Person-Skills'!B14860:B39445,'Person-Skills'!B14860)</f>
        <v>4</v>
      </c>
    </row>
    <row r="22168" spans="1:2" x14ac:dyDescent="0.3">
      <c r="A22168" t="str">
        <f>'Person-Skills'!B14909</f>
        <v>PVCS</v>
      </c>
      <c r="B22168">
        <f>COUNTIF('Person-Skills'!B14909:B39494,'Person-Skills'!B14909)</f>
        <v>4</v>
      </c>
    </row>
    <row r="22169" spans="1:2" x14ac:dyDescent="0.3">
      <c r="A22169" t="str">
        <f>'Person-Skills'!B14961</f>
        <v>PRINCE2</v>
      </c>
      <c r="B22169">
        <f>COUNTIF('Person-Skills'!B14961:B39546,'Person-Skills'!B14961)</f>
        <v>4</v>
      </c>
    </row>
    <row r="22170" spans="1:2" x14ac:dyDescent="0.3">
      <c r="A22170" t="str">
        <f>'Person-Skills'!B15030</f>
        <v>E-Commerce</v>
      </c>
      <c r="B22170">
        <f>COUNTIF('Person-Skills'!B15030:B39615,'Person-Skills'!B15030)</f>
        <v>4</v>
      </c>
    </row>
    <row r="22171" spans="1:2" x14ac:dyDescent="0.3">
      <c r="A22171" t="str">
        <f>'Person-Skills'!B15034</f>
        <v>Hardware</v>
      </c>
      <c r="B22171">
        <f>COUNTIF('Person-Skills'!B15034:B39619,'Person-Skills'!B15034)</f>
        <v>4</v>
      </c>
    </row>
    <row r="22172" spans="1:2" x14ac:dyDescent="0.3">
      <c r="A22172" t="str">
        <f>'Person-Skills'!B15035</f>
        <v>Konzeption</v>
      </c>
      <c r="B22172">
        <f>COUNTIF('Person-Skills'!B15035:B39620,'Person-Skills'!B15035)</f>
        <v>4</v>
      </c>
    </row>
    <row r="22173" spans="1:2" x14ac:dyDescent="0.3">
      <c r="A22173" t="str">
        <f>'Person-Skills'!B15040</f>
        <v>Product Owner</v>
      </c>
      <c r="B22173">
        <f>COUNTIF('Person-Skills'!B15040:B39625,'Person-Skills'!B15040)</f>
        <v>4</v>
      </c>
    </row>
    <row r="22174" spans="1:2" x14ac:dyDescent="0.3">
      <c r="A22174" t="str">
        <f>'Person-Skills'!B15041</f>
        <v>Produkt Design</v>
      </c>
      <c r="B22174">
        <f>COUNTIF('Person-Skills'!B15041:B39626,'Person-Skills'!B15041)</f>
        <v>4</v>
      </c>
    </row>
    <row r="22175" spans="1:2" x14ac:dyDescent="0.3">
      <c r="A22175" t="str">
        <f>'Person-Skills'!B15043</f>
        <v>Produktstrategie</v>
      </c>
      <c r="B22175">
        <f>COUNTIF('Person-Skills'!B15043:B39628,'Person-Skills'!B15043)</f>
        <v>4</v>
      </c>
    </row>
    <row r="22176" spans="1:2" x14ac:dyDescent="0.3">
      <c r="A22176" t="str">
        <f>'Person-Skills'!B15052</f>
        <v>Responsive Webdesign</v>
      </c>
      <c r="B22176">
        <f>COUNTIF('Person-Skills'!B15052:B39637,'Person-Skills'!B15052)</f>
        <v>4</v>
      </c>
    </row>
    <row r="22177" spans="1:2" x14ac:dyDescent="0.3">
      <c r="A22177" t="str">
        <f>'Person-Skills'!B15053</f>
        <v>UX/UI</v>
      </c>
      <c r="B22177">
        <f>COUNTIF('Person-Skills'!B15053:B39638,'Person-Skills'!B15053)</f>
        <v>4</v>
      </c>
    </row>
    <row r="22178" spans="1:2" x14ac:dyDescent="0.3">
      <c r="A22178" t="str">
        <f>'Person-Skills'!B15066</f>
        <v>Laravel</v>
      </c>
      <c r="B22178">
        <f>COUNTIF('Person-Skills'!B15066:B39651,'Person-Skills'!B15066)</f>
        <v>4</v>
      </c>
    </row>
    <row r="22179" spans="1:2" x14ac:dyDescent="0.3">
      <c r="A22179" t="str">
        <f>'Person-Skills'!B15089</f>
        <v>GitHub</v>
      </c>
      <c r="B22179">
        <f>COUNTIF('Person-Skills'!B15089:B39674,'Person-Skills'!B15089)</f>
        <v>4</v>
      </c>
    </row>
    <row r="22180" spans="1:2" x14ac:dyDescent="0.3">
      <c r="A22180" t="str">
        <f>'Person-Skills'!B15169</f>
        <v>SmartHome</v>
      </c>
      <c r="B22180">
        <f>COUNTIF('Person-Skills'!B15169:B39754,'Person-Skills'!B15169)</f>
        <v>4</v>
      </c>
    </row>
    <row r="22181" spans="1:2" x14ac:dyDescent="0.3">
      <c r="A22181" t="str">
        <f>'Person-Skills'!B15193</f>
        <v>helm</v>
      </c>
      <c r="B22181">
        <f>COUNTIF('Person-Skills'!B15193:B39778,'Person-Skills'!B15193)</f>
        <v>4</v>
      </c>
    </row>
    <row r="22182" spans="1:2" x14ac:dyDescent="0.3">
      <c r="A22182" t="str">
        <f>'Person-Skills'!B15225</f>
        <v>Spring Data JPA</v>
      </c>
      <c r="B22182">
        <f>COUNTIF('Person-Skills'!B15225:B39810,'Person-Skills'!B15225)</f>
        <v>4</v>
      </c>
    </row>
    <row r="22183" spans="1:2" x14ac:dyDescent="0.3">
      <c r="A22183" t="str">
        <f>'Person-Skills'!B15231</f>
        <v>Domain Driven Design</v>
      </c>
      <c r="B22183">
        <f>COUNTIF('Person-Skills'!B15231:B39816,'Person-Skills'!B15231)</f>
        <v>4</v>
      </c>
    </row>
    <row r="22184" spans="1:2" x14ac:dyDescent="0.3">
      <c r="A22184" t="str">
        <f>'Person-Skills'!B15308</f>
        <v>Versicherungen</v>
      </c>
      <c r="B22184">
        <f>COUNTIF('Person-Skills'!B15308:B39893,'Person-Skills'!B15308)</f>
        <v>4</v>
      </c>
    </row>
    <row r="22185" spans="1:2" x14ac:dyDescent="0.3">
      <c r="A22185" t="str">
        <f>'Person-Skills'!B15334</f>
        <v>AWS Lambda</v>
      </c>
      <c r="B22185">
        <f>COUNTIF('Person-Skills'!B15334:B39919,'Person-Skills'!B15334)</f>
        <v>4</v>
      </c>
    </row>
    <row r="22186" spans="1:2" x14ac:dyDescent="0.3">
      <c r="A22186" t="str">
        <f>'Person-Skills'!B15470</f>
        <v>Sitecore</v>
      </c>
      <c r="B22186">
        <f>COUNTIF('Person-Skills'!B15470:B40055,'Person-Skills'!B15470)</f>
        <v>4</v>
      </c>
    </row>
    <row r="22187" spans="1:2" x14ac:dyDescent="0.3">
      <c r="A22187" t="str">
        <f>'Person-Skills'!B15549</f>
        <v>Netviewer</v>
      </c>
      <c r="B22187">
        <f>COUNTIF('Person-Skills'!B15549:B40134,'Person-Skills'!B15549)</f>
        <v>4</v>
      </c>
    </row>
    <row r="22188" spans="1:2" x14ac:dyDescent="0.3">
      <c r="A22188" t="str">
        <f>'Person-Skills'!B15631</f>
        <v>ARIS</v>
      </c>
      <c r="B22188">
        <f>COUNTIF('Person-Skills'!B15631:B40216,'Person-Skills'!B15631)</f>
        <v>4</v>
      </c>
    </row>
    <row r="22189" spans="1:2" x14ac:dyDescent="0.3">
      <c r="A22189" t="str">
        <f>'Person-Skills'!B15639</f>
        <v>Handel</v>
      </c>
      <c r="B22189">
        <f>COUNTIF('Person-Skills'!B15639:B40224,'Person-Skills'!B15639)</f>
        <v>4</v>
      </c>
    </row>
    <row r="22190" spans="1:2" x14ac:dyDescent="0.3">
      <c r="A22190" t="str">
        <f>'Person-Skills'!B15737</f>
        <v>ISTQB - Foundation Level</v>
      </c>
      <c r="B22190">
        <f>COUNTIF('Person-Skills'!B15737:B40322,'Person-Skills'!B15737)</f>
        <v>4</v>
      </c>
    </row>
    <row r="22191" spans="1:2" x14ac:dyDescent="0.3">
      <c r="A22191" t="str">
        <f>'Person-Skills'!B15903</f>
        <v>Pimcore</v>
      </c>
      <c r="B22191">
        <f>COUNTIF('Person-Skills'!B15903:B40488,'Person-Skills'!B15903)</f>
        <v>4</v>
      </c>
    </row>
    <row r="22192" spans="1:2" x14ac:dyDescent="0.3">
      <c r="A22192" t="str">
        <f>'Person-Skills'!B16022</f>
        <v>BashScript</v>
      </c>
      <c r="B22192">
        <f>COUNTIF('Person-Skills'!B16022:B40607,'Person-Skills'!B16022)</f>
        <v>4</v>
      </c>
    </row>
    <row r="22193" spans="1:2" x14ac:dyDescent="0.3">
      <c r="A22193" t="str">
        <f>'Person-Skills'!B16086</f>
        <v>Nuxt</v>
      </c>
      <c r="B22193">
        <f>COUNTIF('Person-Skills'!B16086:B40671,'Person-Skills'!B16086)</f>
        <v>4</v>
      </c>
    </row>
    <row r="22194" spans="1:2" x14ac:dyDescent="0.3">
      <c r="A22194" t="str">
        <f>'Person-Skills'!B16090</f>
        <v>Dienstleistungen</v>
      </c>
      <c r="B22194">
        <f>COUNTIF('Person-Skills'!B16090:B40675,'Person-Skills'!B16090)</f>
        <v>4</v>
      </c>
    </row>
    <row r="22195" spans="1:2" x14ac:dyDescent="0.3">
      <c r="A22195" t="str">
        <f>'Person-Skills'!B16109</f>
        <v>OXID eShop</v>
      </c>
      <c r="B22195">
        <f>COUNTIF('Person-Skills'!B16109:B40694,'Person-Skills'!B16109)</f>
        <v>4</v>
      </c>
    </row>
    <row r="22196" spans="1:2" x14ac:dyDescent="0.3">
      <c r="A22196" t="str">
        <f>'Person-Skills'!B16122</f>
        <v>Cypress</v>
      </c>
      <c r="B22196">
        <f>COUNTIF('Person-Skills'!B16122:B40707,'Person-Skills'!B16122)</f>
        <v>4</v>
      </c>
    </row>
    <row r="22197" spans="1:2" x14ac:dyDescent="0.3">
      <c r="A22197" t="str">
        <f>'Person-Skills'!B16149</f>
        <v>Xerces</v>
      </c>
      <c r="B22197">
        <f>COUNTIF('Person-Skills'!B16149:B40734,'Person-Skills'!B16149)</f>
        <v>4</v>
      </c>
    </row>
    <row r="22198" spans="1:2" x14ac:dyDescent="0.3">
      <c r="A22198" t="str">
        <f>'Person-Skills'!B16152</f>
        <v>Poseidon</v>
      </c>
      <c r="B22198">
        <f>COUNTIF('Person-Skills'!B16152:B40737,'Person-Skills'!B16152)</f>
        <v>4</v>
      </c>
    </row>
    <row r="22199" spans="1:2" x14ac:dyDescent="0.3">
      <c r="A22199" t="str">
        <f>'Person-Skills'!B16171</f>
        <v>Photo Paint</v>
      </c>
      <c r="B22199">
        <f>COUNTIF('Person-Skills'!B16171:B40756,'Person-Skills'!B16171)</f>
        <v>4</v>
      </c>
    </row>
    <row r="22200" spans="1:2" x14ac:dyDescent="0.3">
      <c r="A22200" t="str">
        <f>'Person-Skills'!B16188</f>
        <v>AIX</v>
      </c>
      <c r="B22200">
        <f>COUNTIF('Person-Skills'!B16188:B40773,'Person-Skills'!B16188)</f>
        <v>4</v>
      </c>
    </row>
    <row r="22201" spans="1:2" x14ac:dyDescent="0.3">
      <c r="A22201" t="str">
        <f>'Person-Skills'!B16272</f>
        <v>Russisch</v>
      </c>
      <c r="B22201">
        <f>COUNTIF('Person-Skills'!B16272:B40857,'Person-Skills'!B16272)</f>
        <v>4</v>
      </c>
    </row>
    <row r="22202" spans="1:2" x14ac:dyDescent="0.3">
      <c r="A22202" t="str">
        <f>'Person-Skills'!B16291</f>
        <v>Bitbucket</v>
      </c>
      <c r="B22202">
        <f>COUNTIF('Person-Skills'!B16291:B40876,'Person-Skills'!B16291)</f>
        <v>4</v>
      </c>
    </row>
    <row r="22203" spans="1:2" x14ac:dyDescent="0.3">
      <c r="A22203" t="str">
        <f>'Person-Skills'!B16294</f>
        <v>gradle</v>
      </c>
      <c r="B22203">
        <f>COUNTIF('Person-Skills'!B16294:B40879,'Person-Skills'!B16294)</f>
        <v>4</v>
      </c>
    </row>
    <row r="22204" spans="1:2" x14ac:dyDescent="0.3">
      <c r="A22204" t="str">
        <f>'Person-Skills'!B16350</f>
        <v>Raspberry Pi</v>
      </c>
      <c r="B22204">
        <f>COUNTIF('Person-Skills'!B16350:B40935,'Person-Skills'!B16350)</f>
        <v>4</v>
      </c>
    </row>
    <row r="22205" spans="1:2" x14ac:dyDescent="0.3">
      <c r="A22205" t="str">
        <f>'Person-Skills'!B16398</f>
        <v>Schwedisch</v>
      </c>
      <c r="B22205">
        <f>COUNTIF('Person-Skills'!B16398:B40983,'Person-Skills'!B16398)</f>
        <v>4</v>
      </c>
    </row>
    <row r="22206" spans="1:2" x14ac:dyDescent="0.3">
      <c r="A22206" t="str">
        <f>'Person-Skills'!B16430</f>
        <v>Google Analytics</v>
      </c>
      <c r="B22206">
        <f>COUNTIF('Person-Skills'!B16430:B41015,'Person-Skills'!B16430)</f>
        <v>4</v>
      </c>
    </row>
    <row r="22207" spans="1:2" x14ac:dyDescent="0.3">
      <c r="A22207" t="str">
        <f>'Person-Skills'!B16470</f>
        <v>Java FX</v>
      </c>
      <c r="B22207">
        <f>COUNTIF('Person-Skills'!B16470:B41055,'Person-Skills'!B16470)</f>
        <v>4</v>
      </c>
    </row>
    <row r="22208" spans="1:2" x14ac:dyDescent="0.3">
      <c r="A22208" t="str">
        <f>'Person-Skills'!B16537</f>
        <v>Liquibase</v>
      </c>
      <c r="B22208">
        <f>COUNTIF('Person-Skills'!B16537:B41122,'Person-Skills'!B16537)</f>
        <v>4</v>
      </c>
    </row>
    <row r="22209" spans="1:2" x14ac:dyDescent="0.3">
      <c r="A22209" t="str">
        <f>'Person-Skills'!B16553</f>
        <v>Design Systems</v>
      </c>
      <c r="B22209">
        <f>COUNTIF('Person-Skills'!B16553:B41138,'Person-Skills'!B16553)</f>
        <v>4</v>
      </c>
    </row>
    <row r="22210" spans="1:2" x14ac:dyDescent="0.3">
      <c r="A22210" t="str">
        <f>'Person-Skills'!B16672</f>
        <v>Screendesign</v>
      </c>
      <c r="B22210">
        <f>COUNTIF('Person-Skills'!B16672:B41257,'Person-Skills'!B16672)</f>
        <v>4</v>
      </c>
    </row>
    <row r="22211" spans="1:2" x14ac:dyDescent="0.3">
      <c r="A22211" t="str">
        <f>'Person-Skills'!B16756</f>
        <v>Türkisch</v>
      </c>
      <c r="B22211">
        <f>COUNTIF('Person-Skills'!B16756:B41341,'Person-Skills'!B16756)</f>
        <v>4</v>
      </c>
    </row>
    <row r="22212" spans="1:2" x14ac:dyDescent="0.3">
      <c r="A22212" t="str">
        <f>'Person-Skills'!B16810</f>
        <v>Smartedit</v>
      </c>
      <c r="B22212">
        <f>COUNTIF('Person-Skills'!B16810:B41395,'Person-Skills'!B16810)</f>
        <v>4</v>
      </c>
    </row>
    <row r="22213" spans="1:2" x14ac:dyDescent="0.3">
      <c r="A22213" t="str">
        <f>'Person-Skills'!B16851</f>
        <v>Adobe XD</v>
      </c>
      <c r="B22213">
        <f>COUNTIF('Person-Skills'!B16851:B41436,'Person-Skills'!B16851)</f>
        <v>4</v>
      </c>
    </row>
    <row r="22214" spans="1:2" x14ac:dyDescent="0.3">
      <c r="A22214" t="str">
        <f>'Person-Skills'!B16852</f>
        <v>Sketch</v>
      </c>
      <c r="B22214">
        <f>COUNTIF('Person-Skills'!B16852:B41437,'Person-Skills'!B16852)</f>
        <v>4</v>
      </c>
    </row>
    <row r="22215" spans="1:2" x14ac:dyDescent="0.3">
      <c r="A22215" t="str">
        <f>'Person-Skills'!B16864</f>
        <v>Design Sprints</v>
      </c>
      <c r="B22215">
        <f>COUNTIF('Person-Skills'!B16864:B41449,'Person-Skills'!B16864)</f>
        <v>4</v>
      </c>
    </row>
    <row r="22216" spans="1:2" x14ac:dyDescent="0.3">
      <c r="A22216" t="str">
        <f>'Person-Skills'!B16870</f>
        <v>Anforderungsmanagement</v>
      </c>
      <c r="B22216">
        <f>COUNTIF('Person-Skills'!B16870:B41455,'Person-Skills'!B16870)</f>
        <v>4</v>
      </c>
    </row>
    <row r="22217" spans="1:2" x14ac:dyDescent="0.3">
      <c r="A22217" t="str">
        <f>'Person-Skills'!B16873</f>
        <v>UX Beratung</v>
      </c>
      <c r="B22217">
        <f>COUNTIF('Person-Skills'!B16873:B41458,'Person-Skills'!B16873)</f>
        <v>4</v>
      </c>
    </row>
    <row r="22218" spans="1:2" x14ac:dyDescent="0.3">
      <c r="A22218" t="str">
        <f>'Person-Skills'!B16876</f>
        <v>Joomla</v>
      </c>
      <c r="B22218">
        <f>COUNTIF('Person-Skills'!B16876:B41461,'Person-Skills'!B16876)</f>
        <v>4</v>
      </c>
    </row>
    <row r="22219" spans="1:2" x14ac:dyDescent="0.3">
      <c r="A22219" t="str">
        <f>'Person-Skills'!B16897</f>
        <v>Design Thinking</v>
      </c>
      <c r="B22219">
        <f>COUNTIF('Person-Skills'!B16897:B41482,'Person-Skills'!B16897)</f>
        <v>4</v>
      </c>
    </row>
    <row r="22220" spans="1:2" x14ac:dyDescent="0.3">
      <c r="A22220" t="str">
        <f>'Person-Skills'!B16899</f>
        <v>Personas</v>
      </c>
      <c r="B22220">
        <f>COUNTIF('Person-Skills'!B16899:B41484,'Person-Skills'!B16899)</f>
        <v>4</v>
      </c>
    </row>
    <row r="22221" spans="1:2" x14ac:dyDescent="0.3">
      <c r="A22221" t="str">
        <f>'Person-Skills'!B16933</f>
        <v>Vanilla JS</v>
      </c>
      <c r="B22221">
        <f>COUNTIF('Person-Skills'!B16933:B41518,'Person-Skills'!B16933)</f>
        <v>4</v>
      </c>
    </row>
    <row r="22222" spans="1:2" x14ac:dyDescent="0.3">
      <c r="A22222" t="str">
        <f>'Person-Skills'!B16936</f>
        <v>Design Driven Development (DDD)</v>
      </c>
      <c r="B22222">
        <f>COUNTIF('Person-Skills'!B16936:B41521,'Person-Skills'!B16936)</f>
        <v>4</v>
      </c>
    </row>
    <row r="22223" spans="1:2" x14ac:dyDescent="0.3">
      <c r="A22223" t="str">
        <f>'Person-Skills'!B16940</f>
        <v xml:space="preserve">Markdown </v>
      </c>
      <c r="B22223">
        <f>COUNTIF('Person-Skills'!B16940:B41525,'Person-Skills'!B16940)</f>
        <v>4</v>
      </c>
    </row>
    <row r="22224" spans="1:2" x14ac:dyDescent="0.3">
      <c r="A22224" t="str">
        <f>'Person-Skills'!B16955</f>
        <v>Figma</v>
      </c>
      <c r="B22224">
        <f>COUNTIF('Person-Skills'!B16955:B41540,'Person-Skills'!B16955)</f>
        <v>4</v>
      </c>
    </row>
    <row r="22225" spans="1:2" x14ac:dyDescent="0.3">
      <c r="A22225" t="str">
        <f>'Person-Skills'!B16964</f>
        <v>Browser Debugging</v>
      </c>
      <c r="B22225">
        <f>COUNTIF('Person-Skills'!B16964:B41549,'Person-Skills'!B16964)</f>
        <v>4</v>
      </c>
    </row>
    <row r="22226" spans="1:2" x14ac:dyDescent="0.3">
      <c r="A22226" t="str">
        <f>'Person-Skills'!B16978</f>
        <v>BSD</v>
      </c>
      <c r="B22226">
        <f>COUNTIF('Person-Skills'!B16978:B41563,'Person-Skills'!B16978)</f>
        <v>4</v>
      </c>
    </row>
    <row r="22227" spans="1:2" x14ac:dyDescent="0.3">
      <c r="A22227" t="str">
        <f>'Person-Skills'!B17004</f>
        <v>Phyton /Jython</v>
      </c>
      <c r="B22227">
        <f>COUNTIF('Person-Skills'!B17004:B41589,'Person-Skills'!B17004)</f>
        <v>4</v>
      </c>
    </row>
    <row r="22228" spans="1:2" x14ac:dyDescent="0.3">
      <c r="A22228" t="str">
        <f>'Person-Skills'!B17137</f>
        <v>Terraform</v>
      </c>
      <c r="B22228">
        <f>COUNTIF('Person-Skills'!B17137:B41722,'Person-Skills'!B17137)</f>
        <v>4</v>
      </c>
    </row>
    <row r="22229" spans="1:2" x14ac:dyDescent="0.3">
      <c r="A22229" t="str">
        <f>'Person-Skills'!B17225</f>
        <v>ActiveX</v>
      </c>
      <c r="B22229">
        <f>COUNTIF('Person-Skills'!B17225:B41810,'Person-Skills'!B17225)</f>
        <v>4</v>
      </c>
    </row>
    <row r="22230" spans="1:2" x14ac:dyDescent="0.3">
      <c r="A22230" t="str">
        <f>'Person-Skills'!B17335</f>
        <v>Jest</v>
      </c>
      <c r="B22230">
        <f>COUNTIF('Person-Skills'!B17335:B41920,'Person-Skills'!B17335)</f>
        <v>4</v>
      </c>
    </row>
    <row r="22231" spans="1:2" x14ac:dyDescent="0.3">
      <c r="A22231" t="str">
        <f>'Person-Skills'!B17536</f>
        <v>TopLink</v>
      </c>
      <c r="B22231">
        <f>COUNTIF('Person-Skills'!B17536:B42121,'Person-Skills'!B17536)</f>
        <v>4</v>
      </c>
    </row>
    <row r="22232" spans="1:2" x14ac:dyDescent="0.3">
      <c r="A22232" t="str">
        <f>'Person-Skills'!B17565</f>
        <v>CORBA</v>
      </c>
      <c r="B22232">
        <f>COUNTIF('Person-Skills'!B17565:B42150,'Person-Skills'!B17565)</f>
        <v>4</v>
      </c>
    </row>
    <row r="22233" spans="1:2" x14ac:dyDescent="0.3">
      <c r="A22233" t="str">
        <f>'Person-Skills'!B17572</f>
        <v>Oracle AS</v>
      </c>
      <c r="B22233">
        <f>COUNTIF('Person-Skills'!B17572:B42157,'Person-Skills'!B17572)</f>
        <v>4</v>
      </c>
    </row>
    <row r="22234" spans="1:2" x14ac:dyDescent="0.3">
      <c r="A22234" t="str">
        <f>'Person-Skills'!B17580</f>
        <v>X11/XWindows</v>
      </c>
      <c r="B22234">
        <f>COUNTIF('Person-Skills'!B17580:B42165,'Person-Skills'!B17580)</f>
        <v>4</v>
      </c>
    </row>
    <row r="22235" spans="1:2" x14ac:dyDescent="0.3">
      <c r="A22235" t="str">
        <f>'Person-Skills'!B17589</f>
        <v>WebObjects</v>
      </c>
      <c r="B22235">
        <f>COUNTIF('Person-Skills'!B17589:B42174,'Person-Skills'!B17589)</f>
        <v>4</v>
      </c>
    </row>
    <row r="22236" spans="1:2" x14ac:dyDescent="0.3">
      <c r="A22236" t="str">
        <f>'Person-Skills'!B17612</f>
        <v>Rational Rose</v>
      </c>
      <c r="B22236">
        <f>COUNTIF('Person-Skills'!B17612:B42197,'Person-Skills'!B17612)</f>
        <v>4</v>
      </c>
    </row>
    <row r="22237" spans="1:2" x14ac:dyDescent="0.3">
      <c r="A22237" t="str">
        <f>'Person-Skills'!B17647</f>
        <v>Symbian</v>
      </c>
      <c r="B22237">
        <f>COUNTIF('Person-Skills'!B17647:B42232,'Person-Skills'!B17647)</f>
        <v>4</v>
      </c>
    </row>
    <row r="22238" spans="1:2" x14ac:dyDescent="0.3">
      <c r="A22238" t="str">
        <f>'Person-Skills'!B17786</f>
        <v>Mural</v>
      </c>
      <c r="B22238">
        <f>COUNTIF('Person-Skills'!B17786:B42371,'Person-Skills'!B17786)</f>
        <v>4</v>
      </c>
    </row>
    <row r="22239" spans="1:2" x14ac:dyDescent="0.3">
      <c r="A22239" t="str">
        <f>'Person-Skills'!B17803</f>
        <v>script.aculo.us</v>
      </c>
      <c r="B22239">
        <f>COUNTIF('Person-Skills'!B17803:B42388,'Person-Skills'!B17803)</f>
        <v>4</v>
      </c>
    </row>
    <row r="22240" spans="1:2" x14ac:dyDescent="0.3">
      <c r="A22240" t="str">
        <f>'Person-Skills'!B17846</f>
        <v>visual paradigm</v>
      </c>
      <c r="B22240">
        <f>COUNTIF('Person-Skills'!B17846:B42431,'Person-Skills'!B17846)</f>
        <v>4</v>
      </c>
    </row>
    <row r="22241" spans="1:2" x14ac:dyDescent="0.3">
      <c r="A22241" t="str">
        <f>'Person-Skills'!B17853</f>
        <v>Prototyping</v>
      </c>
      <c r="B22241">
        <f>COUNTIF('Person-Skills'!B17853:B42438,'Person-Skills'!B17853)</f>
        <v>4</v>
      </c>
    </row>
    <row r="22242" spans="1:2" x14ac:dyDescent="0.3">
      <c r="A22242" t="str">
        <f>'Person-Skills'!B17858</f>
        <v>Keycloak</v>
      </c>
      <c r="B22242">
        <f>COUNTIF('Person-Skills'!B17858:B42443,'Person-Skills'!B17858)</f>
        <v>4</v>
      </c>
    </row>
    <row r="22243" spans="1:2" x14ac:dyDescent="0.3">
      <c r="A22243" t="str">
        <f>'Person-Skills'!B17860</f>
        <v>Mockito</v>
      </c>
      <c r="B22243">
        <f>COUNTIF('Person-Skills'!B17860:B42445,'Person-Skills'!B17860)</f>
        <v>4</v>
      </c>
    </row>
    <row r="22244" spans="1:2" x14ac:dyDescent="0.3">
      <c r="A22244" t="str">
        <f>'Person-Skills'!B17864</f>
        <v>YAML</v>
      </c>
      <c r="B22244">
        <f>COUNTIF('Person-Skills'!B17864:B42449,'Person-Skills'!B17864)</f>
        <v>4</v>
      </c>
    </row>
    <row r="22245" spans="1:2" x14ac:dyDescent="0.3">
      <c r="A22245" t="str">
        <f>'Person-Skills'!B18201</f>
        <v>Backoffice Konfiguration</v>
      </c>
      <c r="B22245">
        <f>COUNTIF('Person-Skills'!B18201:B42786,'Person-Skills'!B18201)</f>
        <v>4</v>
      </c>
    </row>
    <row r="22246" spans="1:2" x14ac:dyDescent="0.3">
      <c r="A22246" t="str">
        <f>'Person-Skills'!B18204</f>
        <v>SAP Cloud Platform Integration (SCPI)</v>
      </c>
      <c r="B22246">
        <f>COUNTIF('Person-Skills'!B18204:B42789,'Person-Skills'!B18204)</f>
        <v>4</v>
      </c>
    </row>
    <row r="22247" spans="1:2" x14ac:dyDescent="0.3">
      <c r="A22247" t="str">
        <f>'Person-Skills'!B18290</f>
        <v>Enterprise Architect</v>
      </c>
      <c r="B22247">
        <f>COUNTIF('Person-Skills'!B18290:B42875,'Person-Skills'!B18290)</f>
        <v>4</v>
      </c>
    </row>
    <row r="22248" spans="1:2" x14ac:dyDescent="0.3">
      <c r="A22248" t="str">
        <f>'Person-Skills'!B18342</f>
        <v>Android Studio</v>
      </c>
      <c r="B22248">
        <f>COUNTIF('Person-Skills'!B18342:B42927,'Person-Skills'!B18342)</f>
        <v>4</v>
      </c>
    </row>
    <row r="22249" spans="1:2" x14ac:dyDescent="0.3">
      <c r="A22249" t="str">
        <f>'Person-Skills'!B18496</f>
        <v>Rational Unified Process (RUP)</v>
      </c>
      <c r="B22249">
        <f>COUNTIF('Person-Skills'!B18496:B43081,'Person-Skills'!B18496)</f>
        <v>4</v>
      </c>
    </row>
    <row r="22250" spans="1:2" x14ac:dyDescent="0.3">
      <c r="A22250" t="str">
        <f>'Person-Skills'!B18519</f>
        <v>CalDAV</v>
      </c>
      <c r="B22250">
        <f>COUNTIF('Person-Skills'!B18519:B43104,'Person-Skills'!B18519)</f>
        <v>4</v>
      </c>
    </row>
    <row r="22251" spans="1:2" x14ac:dyDescent="0.3">
      <c r="A22251" t="str">
        <f>'Person-Skills'!B18533</f>
        <v>Testautomatisierung</v>
      </c>
      <c r="B22251">
        <f>COUNTIF('Person-Skills'!B18533:B43118,'Person-Skills'!B18533)</f>
        <v>4</v>
      </c>
    </row>
    <row r="22252" spans="1:2" x14ac:dyDescent="0.3">
      <c r="A22252" t="str">
        <f>'Person-Skills'!B18537</f>
        <v>Gulp</v>
      </c>
      <c r="B22252">
        <f>COUNTIF('Person-Skills'!B18537:B43122,'Person-Skills'!B18537)</f>
        <v>4</v>
      </c>
    </row>
    <row r="22253" spans="1:2" x14ac:dyDescent="0.3">
      <c r="A22253" t="str">
        <f>'Person-Skills'!B18593</f>
        <v>RxJS</v>
      </c>
      <c r="B22253">
        <f>COUNTIF('Person-Skills'!B18593:B43178,'Person-Skills'!B18593)</f>
        <v>4</v>
      </c>
    </row>
    <row r="22254" spans="1:2" x14ac:dyDescent="0.3">
      <c r="A22254" t="str">
        <f>'Person-Skills'!B18608</f>
        <v>Webpack</v>
      </c>
      <c r="B22254">
        <f>COUNTIF('Person-Skills'!B18608:B43193,'Person-Skills'!B18608)</f>
        <v>4</v>
      </c>
    </row>
    <row r="22255" spans="1:2" x14ac:dyDescent="0.3">
      <c r="A22255" t="str">
        <f>'Person-Skills'!B18780</f>
        <v>OAuth</v>
      </c>
      <c r="B22255">
        <f>COUNTIF('Person-Skills'!B18780:B43365,'Person-Skills'!B18780)</f>
        <v>4</v>
      </c>
    </row>
    <row r="22256" spans="1:2" x14ac:dyDescent="0.3">
      <c r="A22256" t="str">
        <f>'Person-Skills'!B18784</f>
        <v>CI/CD Entwicklung</v>
      </c>
      <c r="B22256">
        <f>COUNTIF('Person-Skills'!B18784:B43369,'Person-Skills'!B18784)</f>
        <v>4</v>
      </c>
    </row>
    <row r="22257" spans="1:2" x14ac:dyDescent="0.3">
      <c r="A22257" t="str">
        <f>'Person-Skills'!B18801</f>
        <v>SCSS</v>
      </c>
      <c r="B22257">
        <f>COUNTIF('Person-Skills'!B18801:B43386,'Person-Skills'!B18801)</f>
        <v>4</v>
      </c>
    </row>
    <row r="22258" spans="1:2" x14ac:dyDescent="0.3">
      <c r="A22258" t="str">
        <f>'Person-Skills'!B18821</f>
        <v>User Tests</v>
      </c>
      <c r="B22258">
        <f>COUNTIF('Person-Skills'!B18821:B43406,'Person-Skills'!B18821)</f>
        <v>4</v>
      </c>
    </row>
    <row r="22259" spans="1:2" x14ac:dyDescent="0.3">
      <c r="A22259" t="str">
        <f>'Person-Skills'!B18840</f>
        <v>Mediengestalter Digital &amp; Print - Fachrichtung Gestaltung &amp; Technik</v>
      </c>
      <c r="B22259">
        <f>COUNTIF('Person-Skills'!B18840:B43425,'Person-Skills'!B18840)</f>
        <v>4</v>
      </c>
    </row>
    <row r="22260" spans="1:2" x14ac:dyDescent="0.3">
      <c r="A22260" t="str">
        <f>'Person-Skills'!B18858</f>
        <v>knockout</v>
      </c>
      <c r="B22260">
        <f>COUNTIF('Person-Skills'!B18858:B43443,'Person-Skills'!B18858)</f>
        <v>4</v>
      </c>
    </row>
    <row r="22261" spans="1:2" x14ac:dyDescent="0.3">
      <c r="A22261" t="str">
        <f>'Person-Skills'!B19093</f>
        <v>SAP Commerce Platform Basics</v>
      </c>
      <c r="B22261">
        <f>COUNTIF('Person-Skills'!B19093:B43678,'Person-Skills'!B19093)</f>
        <v>4</v>
      </c>
    </row>
    <row r="22262" spans="1:2" x14ac:dyDescent="0.3">
      <c r="A22262" t="str">
        <f>'Person-Skills'!B19102</f>
        <v>Storefront</v>
      </c>
      <c r="B22262">
        <f>COUNTIF('Person-Skills'!B19102:B43687,'Person-Skills'!B19102)</f>
        <v>4</v>
      </c>
    </row>
    <row r="22263" spans="1:2" x14ac:dyDescent="0.3">
      <c r="A22263" t="str">
        <f>'Person-Skills'!B19105</f>
        <v>SEO Tool Anbindung</v>
      </c>
      <c r="B22263">
        <f>COUNTIF('Person-Skills'!B19105:B43690,'Person-Skills'!B19105)</f>
        <v>4</v>
      </c>
    </row>
    <row r="22264" spans="1:2" x14ac:dyDescent="0.3">
      <c r="A22264" t="str">
        <f>'Person-Skills'!B19111</f>
        <v>PalmOS</v>
      </c>
      <c r="B22264">
        <f>COUNTIF('Person-Skills'!B19111:B43696,'Person-Skills'!B19111)</f>
        <v>4</v>
      </c>
    </row>
    <row r="22265" spans="1:2" x14ac:dyDescent="0.3">
      <c r="A22265" t="str">
        <f>'Person-Skills'!B19149</f>
        <v>Homesite</v>
      </c>
      <c r="B22265">
        <f>COUNTIF('Person-Skills'!B19149:B43734,'Person-Skills'!B19149)</f>
        <v>4</v>
      </c>
    </row>
    <row r="22266" spans="1:2" x14ac:dyDescent="0.3">
      <c r="A22266" t="str">
        <f>'Person-Skills'!B19263</f>
        <v>Crystal Reports</v>
      </c>
      <c r="B22266">
        <f>COUNTIF('Person-Skills'!B19263:B43848,'Person-Skills'!B19263)</f>
        <v>4</v>
      </c>
    </row>
    <row r="22267" spans="1:2" x14ac:dyDescent="0.3">
      <c r="A22267" t="str">
        <f>'Person-Skills'!B19285</f>
        <v>Eclipse</v>
      </c>
      <c r="B22267">
        <f>COUNTIF('Person-Skills'!B19285:B43870,'Person-Skills'!B19285)</f>
        <v>4</v>
      </c>
    </row>
    <row r="22268" spans="1:2" x14ac:dyDescent="0.3">
      <c r="A22268" t="str">
        <f>'Person-Skills'!B19397</f>
        <v>Softwarearchitektur</v>
      </c>
      <c r="B22268">
        <f>COUNTIF('Person-Skills'!B19397:B43982,'Person-Skills'!B19397)</f>
        <v>4</v>
      </c>
    </row>
    <row r="22269" spans="1:2" x14ac:dyDescent="0.3">
      <c r="A22269" t="str">
        <f>'Person-Skills'!B19412</f>
        <v>Bootstrap</v>
      </c>
      <c r="B22269">
        <f>COUNTIF('Person-Skills'!B19412:B43997,'Person-Skills'!B19412)</f>
        <v>4</v>
      </c>
    </row>
    <row r="22270" spans="1:2" x14ac:dyDescent="0.3">
      <c r="A22270" t="str">
        <f>'Person-Skills'!B19472</f>
        <v>PHPStan</v>
      </c>
      <c r="B22270">
        <f>COUNTIF('Person-Skills'!B19472:B44057,'Person-Skills'!B19472)</f>
        <v>4</v>
      </c>
    </row>
    <row r="22271" spans="1:2" x14ac:dyDescent="0.3">
      <c r="A22271" t="str">
        <f>'Person-Skills'!B19570</f>
        <v>Redux</v>
      </c>
      <c r="B22271">
        <f>COUNTIF('Person-Skills'!B19570:B44155,'Person-Skills'!B19570)</f>
        <v>4</v>
      </c>
    </row>
    <row r="22272" spans="1:2" x14ac:dyDescent="0.3">
      <c r="A22272" t="str">
        <f>'Person-Skills'!B19598</f>
        <v>MooTools</v>
      </c>
      <c r="B22272">
        <f>COUNTIF('Person-Skills'!B19598:B44183,'Person-Skills'!B19598)</f>
        <v>4</v>
      </c>
    </row>
    <row r="22273" spans="1:2" x14ac:dyDescent="0.3">
      <c r="A22273" t="str">
        <f>'Person-Skills'!B19639</f>
        <v>Apple Mac OS X Server</v>
      </c>
      <c r="B22273">
        <f>COUNTIF('Person-Skills'!B19639:B44224,'Person-Skills'!B19639)</f>
        <v>4</v>
      </c>
    </row>
    <row r="22274" spans="1:2" x14ac:dyDescent="0.3">
      <c r="A22274" t="str">
        <f>'Person-Skills'!B19660</f>
        <v>ftp-proxy</v>
      </c>
      <c r="B22274">
        <f>COUNTIF('Person-Skills'!B19660:B44245,'Person-Skills'!B19660)</f>
        <v>4</v>
      </c>
    </row>
    <row r="22275" spans="1:2" x14ac:dyDescent="0.3">
      <c r="A22275" t="str">
        <f>'Person-Skills'!B19706</f>
        <v>Touristik</v>
      </c>
      <c r="B22275">
        <f>COUNTIF('Person-Skills'!B19706:B44291,'Person-Skills'!B19706)</f>
        <v>4</v>
      </c>
    </row>
    <row r="22276" spans="1:2" x14ac:dyDescent="0.3">
      <c r="A22276" t="str">
        <f>'Person-Skills'!B19717</f>
        <v>Azure</v>
      </c>
      <c r="B22276">
        <f>COUNTIF('Person-Skills'!B19717:B44302,'Person-Skills'!B19717)</f>
        <v>4</v>
      </c>
    </row>
    <row r="22277" spans="1:2" x14ac:dyDescent="0.3">
      <c r="A22277" t="str">
        <f>'Person-Skills'!B19724</f>
        <v>Grunt</v>
      </c>
      <c r="B22277">
        <f>COUNTIF('Person-Skills'!B19724:B44309,'Person-Skills'!B19724)</f>
        <v>4</v>
      </c>
    </row>
    <row r="22278" spans="1:2" x14ac:dyDescent="0.3">
      <c r="A22278" t="str">
        <f>'Person-Skills'!B19740</f>
        <v>Usability-Tests</v>
      </c>
      <c r="B22278">
        <f>COUNTIF('Person-Skills'!B19740:B44325,'Person-Skills'!B19740)</f>
        <v>4</v>
      </c>
    </row>
    <row r="22279" spans="1:2" x14ac:dyDescent="0.3">
      <c r="A22279" t="str">
        <f>'Person-Skills'!B19742</f>
        <v>vs code</v>
      </c>
      <c r="B22279">
        <f>COUNTIF('Person-Skills'!B19742:B44327,'Person-Skills'!B19742)</f>
        <v>4</v>
      </c>
    </row>
    <row r="22280" spans="1:2" x14ac:dyDescent="0.3">
      <c r="A22280" t="str">
        <f>'Person-Skills'!B19749</f>
        <v>SharePoint</v>
      </c>
      <c r="B22280">
        <f>COUNTIF('Person-Skills'!B19749:B44334,'Person-Skills'!B19749)</f>
        <v>4</v>
      </c>
    </row>
    <row r="22281" spans="1:2" x14ac:dyDescent="0.3">
      <c r="A22281" t="str">
        <f>'Person-Skills'!B19751</f>
        <v>Adobe Illustrator</v>
      </c>
      <c r="B22281">
        <f>COUNTIF('Person-Skills'!B19751:B44336,'Person-Skills'!B19751)</f>
        <v>4</v>
      </c>
    </row>
    <row r="22282" spans="1:2" x14ac:dyDescent="0.3">
      <c r="A22282" t="str">
        <f>'Person-Skills'!B19787</f>
        <v>Windows Small Business Server</v>
      </c>
      <c r="B22282">
        <f>COUNTIF('Person-Skills'!B19787:B44372,'Person-Skills'!B19787)</f>
        <v>4</v>
      </c>
    </row>
    <row r="22283" spans="1:2" x14ac:dyDescent="0.3">
      <c r="A22283" t="str">
        <f>'Person-Skills'!B19944</f>
        <v>Windows Workflow Foundation (WF)</v>
      </c>
      <c r="B22283">
        <f>COUNTIF('Person-Skills'!B19944:B44529,'Person-Skills'!B19944)</f>
        <v>4</v>
      </c>
    </row>
    <row r="22284" spans="1:2" x14ac:dyDescent="0.3">
      <c r="A22284" t="str">
        <f>'Person-Skills'!B19951</f>
        <v>Microsoft Enterprise Library</v>
      </c>
      <c r="B22284">
        <f>COUNTIF('Person-Skills'!B19951:B44536,'Person-Skills'!B19951)</f>
        <v>4</v>
      </c>
    </row>
    <row r="22285" spans="1:2" x14ac:dyDescent="0.3">
      <c r="A22285" t="str">
        <f>'Person-Skills'!B19968</f>
        <v>RDP</v>
      </c>
      <c r="B22285">
        <f>COUNTIF('Person-Skills'!B19968:B44553,'Person-Skills'!B19968)</f>
        <v>4</v>
      </c>
    </row>
    <row r="22286" spans="1:2" x14ac:dyDescent="0.3">
      <c r="A22286" t="str">
        <f>'Person-Skills'!B19970</f>
        <v>MFC/Windows-API</v>
      </c>
      <c r="B22286">
        <f>COUNTIF('Person-Skills'!B19970:B44555,'Person-Skills'!B19970)</f>
        <v>4</v>
      </c>
    </row>
    <row r="22287" spans="1:2" x14ac:dyDescent="0.3">
      <c r="A22287" t="str">
        <f>'Person-Skills'!B20022</f>
        <v>Go</v>
      </c>
      <c r="B22287">
        <f>COUNTIF('Person-Skills'!B20022:B44607,'Person-Skills'!B20022)</f>
        <v>4</v>
      </c>
    </row>
    <row r="22288" spans="1:2" x14ac:dyDescent="0.3">
      <c r="A22288" t="str">
        <f>'Person-Skills'!B20041</f>
        <v>B2B</v>
      </c>
      <c r="B22288">
        <f>COUNTIF('Person-Skills'!B20041:B44626,'Person-Skills'!B20041)</f>
        <v>4</v>
      </c>
    </row>
    <row r="22289" spans="1:2" x14ac:dyDescent="0.3">
      <c r="A22289" t="str">
        <f>'Person-Skills'!B20044</f>
        <v>WordPress</v>
      </c>
      <c r="B22289">
        <f>COUNTIF('Person-Skills'!B20044:B44629,'Person-Skills'!B20044)</f>
        <v>4</v>
      </c>
    </row>
    <row r="22290" spans="1:2" x14ac:dyDescent="0.3">
      <c r="A22290" t="str">
        <f>'Person-Skills'!B20101</f>
        <v>Spring-JPA</v>
      </c>
      <c r="B22290">
        <f>COUNTIF('Person-Skills'!B20101:B44686,'Person-Skills'!B20101)</f>
        <v>4</v>
      </c>
    </row>
    <row r="22291" spans="1:2" x14ac:dyDescent="0.3">
      <c r="A22291" t="str">
        <f>'Person-Skills'!B20110</f>
        <v>PocketPC</v>
      </c>
      <c r="B22291">
        <f>COUNTIF('Person-Skills'!B20110:B44695,'Person-Skills'!B20110)</f>
        <v>4</v>
      </c>
    </row>
    <row r="22292" spans="1:2" x14ac:dyDescent="0.3">
      <c r="A22292" t="str">
        <f>'Person-Skills'!B20112</f>
        <v>FreeBSD</v>
      </c>
      <c r="B22292">
        <f>COUNTIF('Person-Skills'!B20112:B44697,'Person-Skills'!B20112)</f>
        <v>4</v>
      </c>
    </row>
    <row r="22293" spans="1:2" x14ac:dyDescent="0.3">
      <c r="A22293" t="str">
        <f>'Person-Skills'!B20116</f>
        <v>OS/2</v>
      </c>
      <c r="B22293">
        <f>COUNTIF('Person-Skills'!B20116:B44701,'Person-Skills'!B20116)</f>
        <v>4</v>
      </c>
    </row>
    <row r="22294" spans="1:2" x14ac:dyDescent="0.3">
      <c r="A22294" t="str">
        <f>'Person-Skills'!B20148</f>
        <v>Fortran</v>
      </c>
      <c r="B22294">
        <f>COUNTIF('Person-Skills'!B20148:B44733,'Person-Skills'!B20148)</f>
        <v>4</v>
      </c>
    </row>
    <row r="22295" spans="1:2" x14ac:dyDescent="0.3">
      <c r="A22295" t="str">
        <f>'Person-Skills'!B20159</f>
        <v>Java ME</v>
      </c>
      <c r="B22295">
        <f>COUNTIF('Person-Skills'!B20159:B44744,'Person-Skills'!B20159)</f>
        <v>4</v>
      </c>
    </row>
    <row r="22296" spans="1:2" x14ac:dyDescent="0.3">
      <c r="A22296" t="str">
        <f>'Person-Skills'!B20165</f>
        <v>Jakarta Commons</v>
      </c>
      <c r="B22296">
        <f>COUNTIF('Person-Skills'!B20165:B44750,'Person-Skills'!B20165)</f>
        <v>4</v>
      </c>
    </row>
    <row r="22297" spans="1:2" x14ac:dyDescent="0.3">
      <c r="A22297" t="str">
        <f>'Person-Skills'!B20203</f>
        <v>IBM WebSphere</v>
      </c>
      <c r="B22297">
        <f>COUNTIF('Person-Skills'!B20203:B44788,'Person-Skills'!B20203)</f>
        <v>4</v>
      </c>
    </row>
    <row r="22298" spans="1:2" x14ac:dyDescent="0.3">
      <c r="A22298" t="str">
        <f>'Person-Skills'!B20208</f>
        <v>Glasfish</v>
      </c>
      <c r="B22298">
        <f>COUNTIF('Person-Skills'!B20208:B44793,'Person-Skills'!B20208)</f>
        <v>4</v>
      </c>
    </row>
    <row r="22299" spans="1:2" x14ac:dyDescent="0.3">
      <c r="A22299" t="str">
        <f>'Person-Skills'!B20211</f>
        <v>f-prot</v>
      </c>
      <c r="B22299">
        <f>COUNTIF('Person-Skills'!B20211:B44796,'Person-Skills'!B20211)</f>
        <v>4</v>
      </c>
    </row>
    <row r="22300" spans="1:2" x14ac:dyDescent="0.3">
      <c r="A22300" t="str">
        <f>'Person-Skills'!B20218</f>
        <v>Windows Printserver</v>
      </c>
      <c r="B22300">
        <f>COUNTIF('Person-Skills'!B20218:B44803,'Person-Skills'!B20218)</f>
        <v>4</v>
      </c>
    </row>
    <row r="22301" spans="1:2" x14ac:dyDescent="0.3">
      <c r="A22301" t="str">
        <f>'Person-Skills'!B20233</f>
        <v>DirectX</v>
      </c>
      <c r="B22301">
        <f>COUNTIF('Person-Skills'!B20233:B44818,'Person-Skills'!B20233)</f>
        <v>4</v>
      </c>
    </row>
    <row r="22302" spans="1:2" x14ac:dyDescent="0.3">
      <c r="A22302" t="str">
        <f>'Person-Skills'!B20251</f>
        <v>Clear Case</v>
      </c>
      <c r="B22302">
        <f>COUNTIF('Person-Skills'!B20251:B44836,'Person-Skills'!B20251)</f>
        <v>4</v>
      </c>
    </row>
    <row r="22303" spans="1:2" x14ac:dyDescent="0.3">
      <c r="A22303" t="str">
        <f>'Person-Skills'!B20263</f>
        <v>PaintShop</v>
      </c>
      <c r="B22303">
        <f>COUNTIF('Person-Skills'!B20263:B44848,'Person-Skills'!B20263)</f>
        <v>4</v>
      </c>
    </row>
    <row r="22304" spans="1:2" x14ac:dyDescent="0.3">
      <c r="A22304" t="str">
        <f>'Person-Skills'!B20289</f>
        <v>Sharepoint Entwicklung</v>
      </c>
      <c r="B22304">
        <f>COUNTIF('Person-Skills'!B20289:B44874,'Person-Skills'!B20289)</f>
        <v>4</v>
      </c>
    </row>
    <row r="22305" spans="1:2" x14ac:dyDescent="0.3">
      <c r="A22305" t="str">
        <f>'Person-Skills'!B20311</f>
        <v xml:space="preserve">Zend </v>
      </c>
      <c r="B22305">
        <f>COUNTIF('Person-Skills'!B20311:B44896,'Person-Skills'!B20311)</f>
        <v>4</v>
      </c>
    </row>
    <row r="22306" spans="1:2" x14ac:dyDescent="0.3">
      <c r="A22306" t="str">
        <f>'Person-Skills'!B20381</f>
        <v>ExtJs</v>
      </c>
      <c r="B22306">
        <f>COUNTIF('Person-Skills'!B20381:B44966,'Person-Skills'!B20381)</f>
        <v>4</v>
      </c>
    </row>
    <row r="22307" spans="1:2" x14ac:dyDescent="0.3">
      <c r="A22307" t="str">
        <f>'Person-Skills'!B20525</f>
        <v>Service Oriented Architecture (SOA)</v>
      </c>
      <c r="B22307">
        <f>COUNTIF('Person-Skills'!B20525:B45110,'Person-Skills'!B20525)</f>
        <v>4</v>
      </c>
    </row>
    <row r="22308" spans="1:2" x14ac:dyDescent="0.3">
      <c r="A22308" t="str">
        <f>'Person-Skills'!B20529</f>
        <v>Visual Source Safe</v>
      </c>
      <c r="B22308">
        <f>COUNTIF('Person-Skills'!B20529:B45114,'Person-Skills'!B20529)</f>
        <v>4</v>
      </c>
    </row>
    <row r="22309" spans="1:2" x14ac:dyDescent="0.3">
      <c r="A22309" t="str">
        <f>'Person-Skills'!B20642</f>
        <v>osCommerce</v>
      </c>
      <c r="B22309">
        <f>COUNTIF('Person-Skills'!B20642:B45227,'Person-Skills'!B20642)</f>
        <v>4</v>
      </c>
    </row>
    <row r="22310" spans="1:2" x14ac:dyDescent="0.3">
      <c r="A22310" t="str">
        <f>'Person-Skills'!B20713</f>
        <v>Angular (2 und höher)</v>
      </c>
      <c r="B22310">
        <f>COUNTIF('Person-Skills'!B20713:B45298,'Person-Skills'!B20713)</f>
        <v>4</v>
      </c>
    </row>
    <row r="22311" spans="1:2" x14ac:dyDescent="0.3">
      <c r="A22311" t="str">
        <f>'Person-Skills'!B20731</f>
        <v>React</v>
      </c>
      <c r="B22311">
        <f>COUNTIF('Person-Skills'!B20731:B45316,'Person-Skills'!B20731)</f>
        <v>4</v>
      </c>
    </row>
    <row r="22312" spans="1:2" x14ac:dyDescent="0.3">
      <c r="A22312" t="str">
        <f>'Person-Skills'!B20758</f>
        <v>Workbench</v>
      </c>
      <c r="B22312">
        <f>COUNTIF('Person-Skills'!B20758:B45343,'Person-Skills'!B20758)</f>
        <v>4</v>
      </c>
    </row>
    <row r="22313" spans="1:2" x14ac:dyDescent="0.3">
      <c r="A22313" t="str">
        <f>'Person-Skills'!B20815</f>
        <v>QlikView / QlikSense</v>
      </c>
      <c r="B22313">
        <f>COUNTIF('Person-Skills'!B20815:B45400,'Person-Skills'!B20815)</f>
        <v>4</v>
      </c>
    </row>
    <row r="22314" spans="1:2" x14ac:dyDescent="0.3">
      <c r="A22314" t="str">
        <f>'Person-Skills'!B20816</f>
        <v>Kotlin</v>
      </c>
      <c r="B22314">
        <f>COUNTIF('Person-Skills'!B20816:B45401,'Person-Skills'!B20816)</f>
        <v>4</v>
      </c>
    </row>
    <row r="22315" spans="1:2" x14ac:dyDescent="0.3">
      <c r="A22315" t="str">
        <f>'Person-Skills'!B20862</f>
        <v>Oracle Warehouse</v>
      </c>
      <c r="B22315">
        <f>COUNTIF('Person-Skills'!B20862:B45447,'Person-Skills'!B20862)</f>
        <v>4</v>
      </c>
    </row>
    <row r="22316" spans="1:2" x14ac:dyDescent="0.3">
      <c r="A22316" t="str">
        <f>'Person-Skills'!B20919</f>
        <v>InstallShield</v>
      </c>
      <c r="B22316">
        <f>COUNTIF('Person-Skills'!B20919:B45504,'Person-Skills'!B20919)</f>
        <v>4</v>
      </c>
    </row>
    <row r="22317" spans="1:2" x14ac:dyDescent="0.3">
      <c r="A22317" t="str">
        <f>'Person-Skills'!B20926</f>
        <v>After Effects</v>
      </c>
      <c r="B22317">
        <f>COUNTIF('Person-Skills'!B20926:B45511,'Person-Skills'!B20926)</f>
        <v>4</v>
      </c>
    </row>
    <row r="22318" spans="1:2" x14ac:dyDescent="0.3">
      <c r="A22318" t="str">
        <f>'Person-Skills'!B20995</f>
        <v>Microsoft Visio</v>
      </c>
      <c r="B22318">
        <f>COUNTIF('Person-Skills'!B20995:B45580,'Person-Skills'!B20995)</f>
        <v>4</v>
      </c>
    </row>
    <row r="22319" spans="1:2" x14ac:dyDescent="0.3">
      <c r="A22319" t="str">
        <f>'Person-Skills'!B21042</f>
        <v>T-SQL</v>
      </c>
      <c r="B22319">
        <f>COUNTIF('Person-Skills'!B21042:B45627,'Person-Skills'!B21042)</f>
        <v>4</v>
      </c>
    </row>
    <row r="22320" spans="1:2" x14ac:dyDescent="0.3">
      <c r="A22320" t="str">
        <f>'Person-Skills'!B21071</f>
        <v>PHP/Horde</v>
      </c>
      <c r="B22320">
        <f>COUNTIF('Person-Skills'!B21071:B45656,'Person-Skills'!B21071)</f>
        <v>4</v>
      </c>
    </row>
    <row r="22321" spans="1:2" x14ac:dyDescent="0.3">
      <c r="A22321" t="str">
        <f>'Person-Skills'!B21087</f>
        <v>Spanisch</v>
      </c>
      <c r="B22321">
        <f>COUNTIF('Person-Skills'!B21087:B45672,'Person-Skills'!B21087)</f>
        <v>4</v>
      </c>
    </row>
    <row r="22322" spans="1:2" x14ac:dyDescent="0.3">
      <c r="A22322" t="str">
        <f>'Person-Skills'!B21089</f>
        <v>Finance</v>
      </c>
      <c r="B22322">
        <f>COUNTIF('Person-Skills'!B21089:B45674,'Person-Skills'!B21089)</f>
        <v>4</v>
      </c>
    </row>
    <row r="22323" spans="1:2" x14ac:dyDescent="0.3">
      <c r="A22323" t="str">
        <f>'Person-Skills'!B21097</f>
        <v>npm</v>
      </c>
      <c r="B22323">
        <f>COUNTIF('Person-Skills'!B21097:B45682,'Person-Skills'!B21097)</f>
        <v>4</v>
      </c>
    </row>
    <row r="22324" spans="1:2" x14ac:dyDescent="0.3">
      <c r="A22324" t="str">
        <f>'Person-Skills'!B21163</f>
        <v>DB2 / UDB</v>
      </c>
      <c r="B22324">
        <f>COUNTIF('Person-Skills'!B21163:B45748,'Person-Skills'!B21163)</f>
        <v>4</v>
      </c>
    </row>
    <row r="22325" spans="1:2" x14ac:dyDescent="0.3">
      <c r="A22325" t="str">
        <f>'Person-Skills'!B21204</f>
        <v>Mercurial</v>
      </c>
      <c r="B22325">
        <f>COUNTIF('Person-Skills'!B21204:B45789,'Person-Skills'!B21204)</f>
        <v>4</v>
      </c>
    </row>
    <row r="22326" spans="1:2" x14ac:dyDescent="0.3">
      <c r="A22326" t="str">
        <f>'Person-Skills'!B21265</f>
        <v>Delphi</v>
      </c>
      <c r="B22326">
        <f>COUNTIF('Person-Skills'!B21265:B45850,'Person-Skills'!B21265)</f>
        <v>4</v>
      </c>
    </row>
    <row r="22327" spans="1:2" x14ac:dyDescent="0.3">
      <c r="A22327" t="str">
        <f>'Person-Skills'!B21286</f>
        <v>Public Key Infrastructures (PKI)</v>
      </c>
      <c r="B22327">
        <f>COUNTIF('Person-Skills'!B21286:B45871,'Person-Skills'!B21286)</f>
        <v>4</v>
      </c>
    </row>
    <row r="22328" spans="1:2" x14ac:dyDescent="0.3">
      <c r="A22328" t="str">
        <f>'Person-Skills'!B21367</f>
        <v>Kendo UI</v>
      </c>
      <c r="B22328">
        <f>COUNTIF('Person-Skills'!B21367:B45952,'Person-Skills'!B21367)</f>
        <v>4</v>
      </c>
    </row>
    <row r="22329" spans="1:2" x14ac:dyDescent="0.3">
      <c r="A22329" t="str">
        <f>'Person-Skills'!B21383</f>
        <v>Terminalserver</v>
      </c>
      <c r="B22329">
        <f>COUNTIF('Person-Skills'!B21383:B45968,'Person-Skills'!B21383)</f>
        <v>4</v>
      </c>
    </row>
    <row r="22330" spans="1:2" x14ac:dyDescent="0.3">
      <c r="A22330" t="str">
        <f>'Person-Skills'!B21389</f>
        <v>gpg</v>
      </c>
      <c r="B22330">
        <f>COUNTIF('Person-Skills'!B21389:B45974,'Person-Skills'!B21389)</f>
        <v>4</v>
      </c>
    </row>
    <row r="22331" spans="1:2" x14ac:dyDescent="0.3">
      <c r="A22331" t="str">
        <f>'Person-Skills'!B21426</f>
        <v>V-Modell XT</v>
      </c>
      <c r="B22331">
        <f>COUNTIF('Person-Skills'!B21426:B46011,'Person-Skills'!B21426)</f>
        <v>4</v>
      </c>
    </row>
    <row r="22332" spans="1:2" x14ac:dyDescent="0.3">
      <c r="A22332" t="str">
        <f>'Person-Skills'!B21430</f>
        <v>BPMN</v>
      </c>
      <c r="B22332">
        <f>COUNTIF('Person-Skills'!B21430:B46015,'Person-Skills'!B21430)</f>
        <v>4</v>
      </c>
    </row>
    <row r="22333" spans="1:2" x14ac:dyDescent="0.3">
      <c r="A22333" t="str">
        <f>'Person-Skills'!B21441</f>
        <v>DevExpress</v>
      </c>
      <c r="B22333">
        <f>COUNTIF('Person-Skills'!B21441:B46026,'Person-Skills'!B21441)</f>
        <v>4</v>
      </c>
    </row>
    <row r="22334" spans="1:2" x14ac:dyDescent="0.3">
      <c r="A22334" t="str">
        <f>'Person-Skills'!B21449</f>
        <v>Logistik</v>
      </c>
      <c r="B22334">
        <f>COUNTIF('Person-Skills'!B21449:B46034,'Person-Skills'!B21449)</f>
        <v>4</v>
      </c>
    </row>
    <row r="22335" spans="1:2" x14ac:dyDescent="0.3">
      <c r="A22335" t="str">
        <f>'Person-Skills'!B21451</f>
        <v>Redmine</v>
      </c>
      <c r="B22335">
        <f>COUNTIF('Person-Skills'!B21451:B46036,'Person-Skills'!B21451)</f>
        <v>4</v>
      </c>
    </row>
    <row r="22336" spans="1:2" x14ac:dyDescent="0.3">
      <c r="A22336" t="str">
        <f>'Person-Skills'!B21453</f>
        <v>Elasticsearch</v>
      </c>
      <c r="B22336">
        <f>COUNTIF('Person-Skills'!B21453:B46038,'Person-Skills'!B21453)</f>
        <v>4</v>
      </c>
    </row>
    <row r="22337" spans="1:2" x14ac:dyDescent="0.3">
      <c r="A22337" t="str">
        <f>'Person-Skills'!B21456</f>
        <v>DNS</v>
      </c>
      <c r="B22337">
        <f>COUNTIF('Person-Skills'!B21456:B46041,'Person-Skills'!B21456)</f>
        <v>4</v>
      </c>
    </row>
    <row r="22338" spans="1:2" x14ac:dyDescent="0.3">
      <c r="A22338" t="str">
        <f>'Person-Skills'!B21466</f>
        <v>Microservices</v>
      </c>
      <c r="B22338">
        <f>COUNTIF('Person-Skills'!B21466:B46051,'Person-Skills'!B21466)</f>
        <v>4</v>
      </c>
    </row>
    <row r="22339" spans="1:2" x14ac:dyDescent="0.3">
      <c r="A22339" t="str">
        <f>'Person-Skills'!B21483</f>
        <v>Kubernetes</v>
      </c>
      <c r="B22339">
        <f>COUNTIF('Person-Skills'!B21483:B46068,'Person-Skills'!B21483)</f>
        <v>4</v>
      </c>
    </row>
    <row r="22340" spans="1:2" x14ac:dyDescent="0.3">
      <c r="A22340" t="str">
        <f>'Person-Skills'!B21509</f>
        <v>Windows</v>
      </c>
      <c r="B22340">
        <f>COUNTIF('Person-Skills'!B21509:B46094,'Person-Skills'!B21509)</f>
        <v>4</v>
      </c>
    </row>
    <row r="22341" spans="1:2" x14ac:dyDescent="0.3">
      <c r="A22341" t="str">
        <f>'Person-Skills'!B21517</f>
        <v>B2C</v>
      </c>
      <c r="B22341">
        <f>COUNTIF('Person-Skills'!B21517:B46102,'Person-Skills'!B21517)</f>
        <v>4</v>
      </c>
    </row>
    <row r="22342" spans="1:2" x14ac:dyDescent="0.3">
      <c r="A22342" t="str">
        <f>'Person-Skills'!B21523</f>
        <v>Azure DevOps</v>
      </c>
      <c r="B22342">
        <f>COUNTIF('Person-Skills'!B21523:B46108,'Person-Skills'!B21523)</f>
        <v>4</v>
      </c>
    </row>
    <row r="22343" spans="1:2" x14ac:dyDescent="0.3">
      <c r="A22343" t="str">
        <f>'Person-Skills'!B21530</f>
        <v>AWS</v>
      </c>
      <c r="B22343">
        <f>COUNTIF('Person-Skills'!B21530:B46115,'Person-Skills'!B21530)</f>
        <v>4</v>
      </c>
    </row>
    <row r="22344" spans="1:2" x14ac:dyDescent="0.3">
      <c r="A22344" t="str">
        <f>'Person-Skills'!B21583</f>
        <v>Castor</v>
      </c>
      <c r="B22344">
        <f>COUNTIF('Person-Skills'!B21583:B46168,'Person-Skills'!B21583)</f>
        <v>4</v>
      </c>
    </row>
    <row r="22345" spans="1:2" x14ac:dyDescent="0.3">
      <c r="A22345" t="str">
        <f>'Person-Skills'!B21600</f>
        <v>Weblogic</v>
      </c>
      <c r="B22345">
        <f>COUNTIF('Person-Skills'!B21600:B46185,'Person-Skills'!B21600)</f>
        <v>4</v>
      </c>
    </row>
    <row r="22346" spans="1:2" x14ac:dyDescent="0.3">
      <c r="A22346" t="str">
        <f>'Person-Skills'!B21693</f>
        <v>Corel Draw</v>
      </c>
      <c r="B22346">
        <f>COUNTIF('Person-Skills'!B21693:B46278,'Person-Skills'!B21693)</f>
        <v>4</v>
      </c>
    </row>
    <row r="22347" spans="1:2" x14ac:dyDescent="0.3">
      <c r="A22347" t="str">
        <f>'Person-Skills'!B21707</f>
        <v>Sun Solaris</v>
      </c>
      <c r="B22347">
        <f>COUNTIF('Person-Skills'!B21707:B46292,'Person-Skills'!B21707)</f>
        <v>4</v>
      </c>
    </row>
    <row r="22348" spans="1:2" x14ac:dyDescent="0.3">
      <c r="A22348" t="str">
        <f>'Person-Skills'!B21799</f>
        <v>V-Modell</v>
      </c>
      <c r="B22348">
        <f>COUNTIF('Person-Skills'!B21799:B46384,'Person-Skills'!B21799)</f>
        <v>4</v>
      </c>
    </row>
    <row r="22349" spans="1:2" x14ac:dyDescent="0.3">
      <c r="A22349" t="str">
        <f>'Person-Skills'!B21861</f>
        <v>Spring Boot</v>
      </c>
      <c r="B22349">
        <f>COUNTIF('Person-Skills'!B21861:B46446,'Person-Skills'!B21861)</f>
        <v>4</v>
      </c>
    </row>
    <row r="22350" spans="1:2" x14ac:dyDescent="0.3">
      <c r="A22350" t="str">
        <f>'Person-Skills'!B21906</f>
        <v>Windows Phone 7</v>
      </c>
      <c r="B22350">
        <f>COUNTIF('Person-Skills'!B21906:B46491,'Person-Skills'!B21906)</f>
        <v>4</v>
      </c>
    </row>
    <row r="22351" spans="1:2" x14ac:dyDescent="0.3">
      <c r="A22351" t="str">
        <f>'Person-Skills'!B21921</f>
        <v>Mantis</v>
      </c>
      <c r="B22351">
        <f>COUNTIF('Person-Skills'!B21921:B46506,'Person-Skills'!B21921)</f>
        <v>4</v>
      </c>
    </row>
    <row r="22352" spans="1:2" x14ac:dyDescent="0.3">
      <c r="A22352" t="str">
        <f>'Person-Skills'!B21947</f>
        <v>Aptana</v>
      </c>
      <c r="B22352">
        <f>COUNTIF('Person-Skills'!B21947:B46532,'Person-Skills'!B21947)</f>
        <v>4</v>
      </c>
    </row>
    <row r="22353" spans="1:2" x14ac:dyDescent="0.3">
      <c r="A22353" t="str">
        <f>'Person-Skills'!B21966</f>
        <v>PEAR</v>
      </c>
      <c r="B22353">
        <f>COUNTIF('Person-Skills'!B21966:B46551,'Person-Skills'!B21966)</f>
        <v>4</v>
      </c>
    </row>
    <row r="22354" spans="1:2" x14ac:dyDescent="0.3">
      <c r="A22354" t="str">
        <f>'Person-Skills'!B22001</f>
        <v>nginx</v>
      </c>
      <c r="B22354">
        <f>COUNTIF('Person-Skills'!B22001:B46586,'Person-Skills'!B22001)</f>
        <v>4</v>
      </c>
    </row>
    <row r="22355" spans="1:2" x14ac:dyDescent="0.3">
      <c r="A22355" t="str">
        <f>'Person-Skills'!B22005</f>
        <v>PHPUnit</v>
      </c>
      <c r="B22355">
        <f>COUNTIF('Person-Skills'!B22005:B46590,'Person-Skills'!B22005)</f>
        <v>4</v>
      </c>
    </row>
    <row r="22356" spans="1:2" x14ac:dyDescent="0.3">
      <c r="A22356" t="str">
        <f>'Person-Skills'!B22015</f>
        <v>Clean Code</v>
      </c>
      <c r="B22356">
        <f>COUNTIF('Person-Skills'!B22015:B46600,'Person-Skills'!B22015)</f>
        <v>4</v>
      </c>
    </row>
    <row r="22357" spans="1:2" x14ac:dyDescent="0.3">
      <c r="A22357" t="str">
        <f>'Person-Skills'!B22063</f>
        <v>ASP Generalist</v>
      </c>
      <c r="B22357">
        <f>COUNTIF('Person-Skills'!B22063:B46648,'Person-Skills'!B22063)</f>
        <v>4</v>
      </c>
    </row>
    <row r="22358" spans="1:2" x14ac:dyDescent="0.3">
      <c r="A22358" t="str">
        <f>'Person-Skills'!B22068</f>
        <v>Struts (bis Version 1.3)</v>
      </c>
      <c r="B22358">
        <f>COUNTIF('Person-Skills'!B22068:B46653,'Person-Skills'!B22068)</f>
        <v>4</v>
      </c>
    </row>
    <row r="22359" spans="1:2" x14ac:dyDescent="0.3">
      <c r="A22359" t="str">
        <f>'Person-Skills'!B22080</f>
        <v>JBuilder</v>
      </c>
      <c r="B22359">
        <f>COUNTIF('Person-Skills'!B22080:B46665,'Person-Skills'!B22080)</f>
        <v>4</v>
      </c>
    </row>
    <row r="22360" spans="1:2" x14ac:dyDescent="0.3">
      <c r="A22360" t="str">
        <f>'Person-Skills'!B22119</f>
        <v>Prozessmanagement</v>
      </c>
      <c r="B22360">
        <f>COUNTIF('Person-Skills'!B22119:B46704,'Person-Skills'!B22119)</f>
        <v>4</v>
      </c>
    </row>
    <row r="22361" spans="1:2" x14ac:dyDescent="0.3">
      <c r="A22361" t="str">
        <f>'Person-Skills'!B22121</f>
        <v>SAP S4/Hana - Cloud Anbindung</v>
      </c>
      <c r="B22361">
        <f>COUNTIF('Person-Skills'!B22121:B46706,'Person-Skills'!B22121)</f>
        <v>4</v>
      </c>
    </row>
    <row r="22362" spans="1:2" x14ac:dyDescent="0.3">
      <c r="A22362" t="str">
        <f>'Person-Skills'!B22127</f>
        <v>SAP Commerce Cloud V2</v>
      </c>
      <c r="B22362">
        <f>COUNTIF('Person-Skills'!B22127:B46712,'Person-Skills'!B22127)</f>
        <v>4</v>
      </c>
    </row>
    <row r="22363" spans="1:2" x14ac:dyDescent="0.3">
      <c r="A22363" t="str">
        <f>'Person-Skills'!B22149</f>
        <v>Pascal</v>
      </c>
      <c r="B22363">
        <f>COUNTIF('Person-Skills'!B22149:B46734,'Person-Skills'!B22149)</f>
        <v>4</v>
      </c>
    </row>
    <row r="22364" spans="1:2" x14ac:dyDescent="0.3">
      <c r="A22364" t="str">
        <f>'Person-Skills'!B22158</f>
        <v>Struts 2</v>
      </c>
      <c r="B22364">
        <f>COUNTIF('Person-Skills'!B22158:B46743,'Person-Skills'!B22158)</f>
        <v>4</v>
      </c>
    </row>
    <row r="22365" spans="1:2" x14ac:dyDescent="0.3">
      <c r="A22365" t="str">
        <f>'Person-Skills'!B22165</f>
        <v>EJB 3</v>
      </c>
      <c r="B22365">
        <f>COUNTIF('Person-Skills'!B22165:B46750,'Person-Skills'!B22165)</f>
        <v>4</v>
      </c>
    </row>
    <row r="22366" spans="1:2" x14ac:dyDescent="0.3">
      <c r="A22366" t="str">
        <f>'Person-Skills'!B22187</f>
        <v>Perforce</v>
      </c>
      <c r="B22366">
        <f>COUNTIF('Person-Skills'!B22187:B46772,'Person-Skills'!B22187)</f>
        <v>4</v>
      </c>
    </row>
    <row r="22367" spans="1:2" x14ac:dyDescent="0.3">
      <c r="A22367" t="str">
        <f>'Person-Skills'!B22241</f>
        <v>DHCP</v>
      </c>
      <c r="B22367">
        <f>COUNTIF('Person-Skills'!B22241:B46826,'Person-Skills'!B22241)</f>
        <v>4</v>
      </c>
    </row>
    <row r="22368" spans="1:2" x14ac:dyDescent="0.3">
      <c r="A22368" t="str">
        <f>'Person-Skills'!B22243</f>
        <v>DynDNS</v>
      </c>
      <c r="B22368">
        <f>COUNTIF('Person-Skills'!B22243:B46828,'Person-Skills'!B22243)</f>
        <v>4</v>
      </c>
    </row>
    <row r="22369" spans="1:2" x14ac:dyDescent="0.3">
      <c r="A22369" t="str">
        <f>'Person-Skills'!B22252</f>
        <v>xtCommerce</v>
      </c>
      <c r="B22369">
        <f>COUNTIF('Person-Skills'!B22252:B46837,'Person-Skills'!B22252)</f>
        <v>4</v>
      </c>
    </row>
    <row r="22370" spans="1:2" x14ac:dyDescent="0.3">
      <c r="A22370" t="str">
        <f>'Person-Skills'!B22258</f>
        <v>Quark Express</v>
      </c>
      <c r="B22370">
        <f>COUNTIF('Person-Skills'!B22258:B46843,'Person-Skills'!B22258)</f>
        <v>4</v>
      </c>
    </row>
    <row r="22371" spans="1:2" x14ac:dyDescent="0.3">
      <c r="A22371" t="str">
        <f>'Person-Skills'!B22260</f>
        <v>Fireworks</v>
      </c>
      <c r="B22371">
        <f>COUNTIF('Person-Skills'!B22260:B46845,'Person-Skills'!B22260)</f>
        <v>4</v>
      </c>
    </row>
    <row r="22372" spans="1:2" x14ac:dyDescent="0.3">
      <c r="A22372" t="str">
        <f>'Person-Skills'!B22285</f>
        <v>TYPO3</v>
      </c>
      <c r="B22372">
        <f>COUNTIF('Person-Skills'!B22285:B46870,'Person-Skills'!B22285)</f>
        <v>4</v>
      </c>
    </row>
    <row r="22373" spans="1:2" x14ac:dyDescent="0.3">
      <c r="A22373" t="str">
        <f>'Person-Skills'!B22286</f>
        <v>MariaDB</v>
      </c>
      <c r="B22373">
        <f>COUNTIF('Person-Skills'!B22286:B46871,'Person-Skills'!B22286)</f>
        <v>4</v>
      </c>
    </row>
    <row r="22374" spans="1:2" x14ac:dyDescent="0.3">
      <c r="A22374" t="str">
        <f>'Person-Skills'!B22290</f>
        <v>Adobe Photoshop</v>
      </c>
      <c r="B22374">
        <f>COUNTIF('Person-Skills'!B22290:B46875,'Person-Skills'!B22290)</f>
        <v>4</v>
      </c>
    </row>
    <row r="22375" spans="1:2" x14ac:dyDescent="0.3">
      <c r="A22375" t="str">
        <f>'Person-Skills'!B22340</f>
        <v>ITIL</v>
      </c>
      <c r="B22375">
        <f>COUNTIF('Person-Skills'!B22340:B46925,'Person-Skills'!B22340)</f>
        <v>4</v>
      </c>
    </row>
    <row r="22376" spans="1:2" x14ac:dyDescent="0.3">
      <c r="A22376" t="str">
        <f>'Person-Skills'!B22364</f>
        <v>Deutsch</v>
      </c>
      <c r="B22376">
        <f>COUNTIF('Person-Skills'!B22364:B46949,'Person-Skills'!B22364)</f>
        <v>4</v>
      </c>
    </row>
    <row r="22377" spans="1:2" x14ac:dyDescent="0.3">
      <c r="A22377" t="str">
        <f>'Person-Skills'!B22365</f>
        <v>Gitlab CI</v>
      </c>
      <c r="B22377">
        <f>COUNTIF('Person-Skills'!B22365:B46950,'Person-Skills'!B22365)</f>
        <v>4</v>
      </c>
    </row>
    <row r="22378" spans="1:2" x14ac:dyDescent="0.3">
      <c r="A22378" t="str">
        <f>'Person-Skills'!B22384</f>
        <v>Dreamweaver</v>
      </c>
      <c r="B22378">
        <f>COUNTIF('Person-Skills'!B22384:B46969,'Person-Skills'!B22384)</f>
        <v>4</v>
      </c>
    </row>
    <row r="22379" spans="1:2" x14ac:dyDescent="0.3">
      <c r="A22379" t="str">
        <f>'Person-Skills'!B22386</f>
        <v>3D-Modellierung</v>
      </c>
      <c r="B22379">
        <f>COUNTIF('Person-Skills'!B22386:B46971,'Person-Skills'!B22386)</f>
        <v>4</v>
      </c>
    </row>
    <row r="22380" spans="1:2" x14ac:dyDescent="0.3">
      <c r="A22380" t="str">
        <f>'Person-Skills'!B22403</f>
        <v>Agile Methoden</v>
      </c>
      <c r="B22380">
        <f>COUNTIF('Person-Skills'!B22403:B46988,'Person-Skills'!B22403)</f>
        <v>4</v>
      </c>
    </row>
    <row r="22381" spans="1:2" x14ac:dyDescent="0.3">
      <c r="A22381" t="str">
        <f>'Person-Skills'!B22407</f>
        <v>Confluence</v>
      </c>
      <c r="B22381">
        <f>COUNTIF('Person-Skills'!B22407:B46992,'Person-Skills'!B22407)</f>
        <v>4</v>
      </c>
    </row>
    <row r="22382" spans="1:2" x14ac:dyDescent="0.3">
      <c r="A22382" t="str">
        <f>'Person-Skills'!B22428</f>
        <v>NetBeans</v>
      </c>
      <c r="B22382">
        <f>COUNTIF('Person-Skills'!B22428:B47013,'Person-Skills'!B22428)</f>
        <v>4</v>
      </c>
    </row>
    <row r="22383" spans="1:2" x14ac:dyDescent="0.3">
      <c r="A22383" t="str">
        <f>'Person-Skills'!B22442</f>
        <v>CSM – Scrum Master</v>
      </c>
      <c r="B22383">
        <f>COUNTIF('Person-Skills'!B22442:B47027,'Person-Skills'!B22442)</f>
        <v>4</v>
      </c>
    </row>
    <row r="22384" spans="1:2" x14ac:dyDescent="0.3">
      <c r="A22384" t="str">
        <f>'Person-Skills'!B22481</f>
        <v>TOAD</v>
      </c>
      <c r="B22384">
        <f>COUNTIF('Person-Skills'!B22481:B47066,'Person-Skills'!B22481)</f>
        <v>4</v>
      </c>
    </row>
    <row r="22385" spans="1:2" x14ac:dyDescent="0.3">
      <c r="A22385" t="str">
        <f>'Person-Skills'!B22491</f>
        <v>Dynamics NAV/Navision</v>
      </c>
      <c r="B22385">
        <f>COUNTIF('Person-Skills'!B22491:B47076,'Person-Skills'!B22491)</f>
        <v>4</v>
      </c>
    </row>
    <row r="22386" spans="1:2" x14ac:dyDescent="0.3">
      <c r="A22386" t="str">
        <f>'Person-Skills'!B22543</f>
        <v>Docker</v>
      </c>
      <c r="B22386">
        <f>COUNTIF('Person-Skills'!B22543:B47128,'Person-Skills'!B22543)</f>
        <v>4</v>
      </c>
    </row>
    <row r="22387" spans="1:2" x14ac:dyDescent="0.3">
      <c r="A22387" t="str">
        <f>'Person-Skills'!B22604</f>
        <v>.NET Core</v>
      </c>
      <c r="B22387">
        <f>COUNTIF('Person-Skills'!B22604:B47189,'Person-Skills'!B22604)</f>
        <v>4</v>
      </c>
    </row>
    <row r="22388" spans="1:2" x14ac:dyDescent="0.3">
      <c r="A22388" t="str">
        <f>'Person-Skills'!B22612</f>
        <v>WebStorm</v>
      </c>
      <c r="B22388">
        <f>COUNTIF('Person-Skills'!B22612:B47197,'Person-Skills'!B22612)</f>
        <v>4</v>
      </c>
    </row>
    <row r="22389" spans="1:2" x14ac:dyDescent="0.3">
      <c r="A22389" t="str">
        <f>'Person-Skills'!B22616</f>
        <v>prototype</v>
      </c>
      <c r="B22389">
        <f>COUNTIF('Person-Skills'!B22616:B47201,'Person-Skills'!B22616)</f>
        <v>4</v>
      </c>
    </row>
    <row r="22390" spans="1:2" x14ac:dyDescent="0.3">
      <c r="A22390" t="str">
        <f>'Person-Skills'!B22618</f>
        <v>OpenGL</v>
      </c>
      <c r="B22390">
        <f>COUNTIF('Person-Skills'!B22618:B47203,'Person-Skills'!B22618)</f>
        <v>4</v>
      </c>
    </row>
    <row r="22391" spans="1:2" x14ac:dyDescent="0.3">
      <c r="A22391" t="str">
        <f>'Person-Skills'!B22631</f>
        <v>Adobe Flash</v>
      </c>
      <c r="B22391">
        <f>COUNTIF('Person-Skills'!B22631:B47216,'Person-Skills'!B22631)</f>
        <v>4</v>
      </c>
    </row>
    <row r="22392" spans="1:2" x14ac:dyDescent="0.3">
      <c r="A22392" t="str">
        <f>'Person-Skills'!B22650</f>
        <v>Französisch</v>
      </c>
      <c r="B22392">
        <f>COUNTIF('Person-Skills'!B22650:B47235,'Person-Skills'!B22650)</f>
        <v>4</v>
      </c>
    </row>
    <row r="22393" spans="1:2" x14ac:dyDescent="0.3">
      <c r="A22393" t="str">
        <f>'Person-Skills'!B22654</f>
        <v>Microsoft Office</v>
      </c>
      <c r="B22393">
        <f>COUNTIF('Person-Skills'!B22654:B47239,'Person-Skills'!B22654)</f>
        <v>4</v>
      </c>
    </row>
    <row r="22394" spans="1:2" x14ac:dyDescent="0.3">
      <c r="A22394" t="str">
        <f>'Person-Skills'!B22655</f>
        <v>Microsoft Teams</v>
      </c>
      <c r="B22394">
        <f>COUNTIF('Person-Skills'!B22655:B47240,'Person-Skills'!B22655)</f>
        <v>4</v>
      </c>
    </row>
    <row r="22395" spans="1:2" x14ac:dyDescent="0.3">
      <c r="A22395" t="str">
        <f>'Person-Skills'!B22660</f>
        <v>Business Consulting</v>
      </c>
      <c r="B22395">
        <f>COUNTIF('Person-Skills'!B22660:B47245,'Person-Skills'!B22660)</f>
        <v>4</v>
      </c>
    </row>
    <row r="22396" spans="1:2" x14ac:dyDescent="0.3">
      <c r="A22396" t="str">
        <f>'Person-Skills'!B22694</f>
        <v>Windows Server 2008 R2 /2012</v>
      </c>
      <c r="B22396">
        <f>COUNTIF('Person-Skills'!B22694:B47279,'Person-Skills'!B22694)</f>
        <v>4</v>
      </c>
    </row>
    <row r="22397" spans="1:2" x14ac:dyDescent="0.3">
      <c r="A22397" t="str">
        <f>'Person-Skills'!B22705</f>
        <v>VB.NET</v>
      </c>
      <c r="B22397">
        <f>COUNTIF('Person-Skills'!B22705:B47290,'Person-Skills'!B22705)</f>
        <v>4</v>
      </c>
    </row>
    <row r="22398" spans="1:2" x14ac:dyDescent="0.3">
      <c r="A22398" t="str">
        <f>'Person-Skills'!B22724</f>
        <v>JBoss</v>
      </c>
      <c r="B22398">
        <f>COUNTIF('Person-Skills'!B22724:B47309,'Person-Skills'!B22724)</f>
        <v>4</v>
      </c>
    </row>
    <row r="22399" spans="1:2" x14ac:dyDescent="0.3">
      <c r="A22399" t="str">
        <f>'Person-Skills'!B22728</f>
        <v>Active Directory</v>
      </c>
      <c r="B22399">
        <f>COUNTIF('Person-Skills'!B22728:B47313,'Person-Skills'!B22728)</f>
        <v>4</v>
      </c>
    </row>
    <row r="22400" spans="1:2" x14ac:dyDescent="0.3">
      <c r="A22400" t="str">
        <f>'Person-Skills'!B22734</f>
        <v>WebServices</v>
      </c>
      <c r="B22400">
        <f>COUNTIF('Person-Skills'!B22734:B47319,'Person-Skills'!B22734)</f>
        <v>4</v>
      </c>
    </row>
    <row r="22401" spans="1:2" x14ac:dyDescent="0.3">
      <c r="A22401" t="str">
        <f>'Person-Skills'!B22759</f>
        <v>NHibernate</v>
      </c>
      <c r="B22401">
        <f>COUNTIF('Person-Skills'!B22759:B47344,'Person-Skills'!B22759)</f>
        <v>4</v>
      </c>
    </row>
    <row r="22402" spans="1:2" x14ac:dyDescent="0.3">
      <c r="A22402" t="str">
        <f>'Person-Skills'!B22780</f>
        <v>AngularJS</v>
      </c>
      <c r="B22402">
        <f>COUNTIF('Person-Skills'!B22780:B47365,'Person-Skills'!B22780)</f>
        <v>4</v>
      </c>
    </row>
    <row r="22403" spans="1:2" x14ac:dyDescent="0.3">
      <c r="A22403" t="str">
        <f>'Person-Skills'!B22785</f>
        <v>Sybase</v>
      </c>
      <c r="B22403">
        <f>COUNTIF('Person-Skills'!B22785:B47370,'Person-Skills'!B22785)</f>
        <v>4</v>
      </c>
    </row>
    <row r="22404" spans="1:2" x14ac:dyDescent="0.3">
      <c r="A22404" t="str">
        <f>'Person-Skills'!B22791</f>
        <v>SWT</v>
      </c>
      <c r="B22404">
        <f>COUNTIF('Person-Skills'!B22791:B47376,'Person-Skills'!B22791)</f>
        <v>4</v>
      </c>
    </row>
    <row r="22405" spans="1:2" x14ac:dyDescent="0.3">
      <c r="A22405" t="str">
        <f>'Person-Skills'!B22817</f>
        <v>Fluid Templates</v>
      </c>
      <c r="B22405">
        <f>COUNTIF('Person-Skills'!B22817:B47402,'Person-Skills'!B22817)</f>
        <v>4</v>
      </c>
    </row>
    <row r="22406" spans="1:2" x14ac:dyDescent="0.3">
      <c r="A22406" t="str">
        <f>'Person-Skills'!B22818</f>
        <v>ExtBase</v>
      </c>
      <c r="B22406">
        <f>COUNTIF('Person-Skills'!B22818:B47403,'Person-Skills'!B22818)</f>
        <v>4</v>
      </c>
    </row>
    <row r="22407" spans="1:2" x14ac:dyDescent="0.3">
      <c r="A22407" t="str">
        <f>'Person-Skills'!B22824</f>
        <v>Adobe Indesign</v>
      </c>
      <c r="B22407">
        <f>COUNTIF('Person-Skills'!B22824:B47409,'Person-Skills'!B22824)</f>
        <v>4</v>
      </c>
    </row>
    <row r="22408" spans="1:2" x14ac:dyDescent="0.3">
      <c r="A22408" t="str">
        <f>'Person-Skills'!B22831</f>
        <v>Magento</v>
      </c>
      <c r="B22408">
        <f>COUNTIF('Person-Skills'!B22831:B47416,'Person-Skills'!B22831)</f>
        <v>4</v>
      </c>
    </row>
    <row r="22409" spans="1:2" x14ac:dyDescent="0.3">
      <c r="A22409" t="str">
        <f>'Person-Skills'!B22853</f>
        <v>Mono</v>
      </c>
      <c r="B22409">
        <f>COUNTIF('Person-Skills'!B22853:B47438,'Person-Skills'!B22853)</f>
        <v>4</v>
      </c>
    </row>
    <row r="22410" spans="1:2" x14ac:dyDescent="0.3">
      <c r="A22410" t="str">
        <f>'Person-Skills'!B22861</f>
        <v>Linux Printserver</v>
      </c>
      <c r="B22410">
        <f>COUNTIF('Person-Skills'!B22861:B47446,'Person-Skills'!B22861)</f>
        <v>4</v>
      </c>
    </row>
    <row r="22411" spans="1:2" x14ac:dyDescent="0.3">
      <c r="A22411" t="str">
        <f>'Person-Skills'!B22884</f>
        <v>MAC OS 7/8/9</v>
      </c>
      <c r="B22411">
        <f>COUNTIF('Person-Skills'!B22884:B47469,'Person-Skills'!B22884)</f>
        <v>4</v>
      </c>
    </row>
    <row r="22412" spans="1:2" x14ac:dyDescent="0.3">
      <c r="A22412" t="str">
        <f>'Person-Skills'!B22891</f>
        <v>Windows Server 2008</v>
      </c>
      <c r="B22412">
        <f>COUNTIF('Person-Skills'!B22891:B47476,'Person-Skills'!B22891)</f>
        <v>4</v>
      </c>
    </row>
    <row r="22413" spans="1:2" x14ac:dyDescent="0.3">
      <c r="A22413" t="str">
        <f>'Person-Skills'!B22893</f>
        <v>Windows Server 2012 R2</v>
      </c>
      <c r="B22413">
        <f>COUNTIF('Person-Skills'!B22893:B47478,'Person-Skills'!B22893)</f>
        <v>4</v>
      </c>
    </row>
    <row r="22414" spans="1:2" x14ac:dyDescent="0.3">
      <c r="A22414" t="str">
        <f>'Person-Skills'!B22910</f>
        <v>Ruby</v>
      </c>
      <c r="B22414">
        <f>COUNTIF('Person-Skills'!B22910:B47495,'Person-Skills'!B22910)</f>
        <v>4</v>
      </c>
    </row>
    <row r="22415" spans="1:2" x14ac:dyDescent="0.3">
      <c r="A22415" t="str">
        <f>'Person-Skills'!B22911</f>
        <v>Groovy</v>
      </c>
      <c r="B22415">
        <f>COUNTIF('Person-Skills'!B22911:B47496,'Person-Skills'!B22911)</f>
        <v>4</v>
      </c>
    </row>
    <row r="22416" spans="1:2" x14ac:dyDescent="0.3">
      <c r="A22416" t="str">
        <f>'Person-Skills'!B22913</f>
        <v>Access</v>
      </c>
      <c r="B22416">
        <f>COUNTIF('Person-Skills'!B22913:B47498,'Person-Skills'!B22913)</f>
        <v>4</v>
      </c>
    </row>
    <row r="22417" spans="1:2" x14ac:dyDescent="0.3">
      <c r="A22417" t="str">
        <f>'Person-Skills'!B22925</f>
        <v>Silverlight</v>
      </c>
      <c r="B22417">
        <f>COUNTIF('Person-Skills'!B22925:B47510,'Person-Skills'!B22925)</f>
        <v>4</v>
      </c>
    </row>
    <row r="22418" spans="1:2" x14ac:dyDescent="0.3">
      <c r="A22418" t="str">
        <f>'Person-Skills'!B22926</f>
        <v>Windows Communication Foundation (WCF)</v>
      </c>
      <c r="B22418">
        <f>COUNTIF('Person-Skills'!B22926:B47511,'Person-Skills'!B22926)</f>
        <v>4</v>
      </c>
    </row>
    <row r="22419" spans="1:2" x14ac:dyDescent="0.3">
      <c r="A22419" t="str">
        <f>'Person-Skills'!B22949</f>
        <v>Citrix</v>
      </c>
      <c r="B22419">
        <f>COUNTIF('Person-Skills'!B22949:B47534,'Person-Skills'!B22949)</f>
        <v>4</v>
      </c>
    </row>
    <row r="22420" spans="1:2" x14ac:dyDescent="0.3">
      <c r="A22420" t="str">
        <f>'Person-Skills'!B22979</f>
        <v>Wasserfallmodel</v>
      </c>
      <c r="B22420">
        <f>COUNTIF('Person-Skills'!B22979:B47564,'Person-Skills'!B22979)</f>
        <v>4</v>
      </c>
    </row>
    <row r="22421" spans="1:2" x14ac:dyDescent="0.3">
      <c r="A22421" t="str">
        <f>'Person-Skills'!B22989</f>
        <v>Vue.js</v>
      </c>
      <c r="B22421">
        <f>COUNTIF('Person-Skills'!B22989:B47574,'Person-Skills'!B22989)</f>
        <v>4</v>
      </c>
    </row>
    <row r="22422" spans="1:2" x14ac:dyDescent="0.3">
      <c r="A22422" t="str">
        <f>'Person-Skills'!B22990</f>
        <v>TypeScript</v>
      </c>
      <c r="B22422">
        <f>COUNTIF('Person-Skills'!B22990:B47575,'Person-Skills'!B22990)</f>
        <v>4</v>
      </c>
    </row>
    <row r="22423" spans="1:2" x14ac:dyDescent="0.3">
      <c r="A22423" t="str">
        <f>'Person-Skills'!B22998</f>
        <v>CISCO Switch Administration</v>
      </c>
      <c r="B22423">
        <f>COUNTIF('Person-Skills'!B22998:B47583,'Person-Skills'!B22998)</f>
        <v>4</v>
      </c>
    </row>
    <row r="22424" spans="1:2" x14ac:dyDescent="0.3">
      <c r="A22424" t="str">
        <f>'Person-Skills'!B23011</f>
        <v>TYPO3 Generalist</v>
      </c>
      <c r="B22424">
        <f>COUNTIF('Person-Skills'!B23011:B47596,'Person-Skills'!B23011)</f>
        <v>4</v>
      </c>
    </row>
    <row r="22425" spans="1:2" x14ac:dyDescent="0.3">
      <c r="A22425" t="str">
        <f>'Person-Skills'!B23012</f>
        <v>TypoScript</v>
      </c>
      <c r="B22425">
        <f>COUNTIF('Person-Skills'!B23012:B47597,'Person-Skills'!B23012)</f>
        <v>4</v>
      </c>
    </row>
    <row r="22426" spans="1:2" x14ac:dyDescent="0.3">
      <c r="A22426" t="str">
        <f>'Person-Skills'!B23033</f>
        <v>PL/SQL</v>
      </c>
      <c r="B22426">
        <f>COUNTIF('Person-Skills'!B23033:B47618,'Person-Skills'!B23033)</f>
        <v>4</v>
      </c>
    </row>
    <row r="22427" spans="1:2" x14ac:dyDescent="0.3">
      <c r="A22427" t="str">
        <f>'Person-Skills'!B23053</f>
        <v>Windows Forms</v>
      </c>
      <c r="B22427">
        <f>COUNTIF('Person-Skills'!B23053:B47638,'Person-Skills'!B23053)</f>
        <v>4</v>
      </c>
    </row>
    <row r="22428" spans="1:2" x14ac:dyDescent="0.3">
      <c r="A22428" t="str">
        <f>'Person-Skills'!B23054</f>
        <v>Windows Presentation Foundation (WPF)</v>
      </c>
      <c r="B22428">
        <f>COUNTIF('Person-Skills'!B23054:B47639,'Person-Skills'!B23054)</f>
        <v>4</v>
      </c>
    </row>
    <row r="22429" spans="1:2" x14ac:dyDescent="0.3">
      <c r="A22429" t="str">
        <f>'Person-Skills'!B23062</f>
        <v>NUnit</v>
      </c>
      <c r="B22429">
        <f>COUNTIF('Person-Skills'!B23062:B47647,'Person-Skills'!B23062)</f>
        <v>4</v>
      </c>
    </row>
    <row r="22430" spans="1:2" x14ac:dyDescent="0.3">
      <c r="A22430" t="str">
        <f>'Person-Skills'!B23079</f>
        <v>CVS</v>
      </c>
      <c r="B22430">
        <f>COUNTIF('Person-Skills'!B23079:B47664,'Person-Skills'!B23079)</f>
        <v>4</v>
      </c>
    </row>
    <row r="22431" spans="1:2" x14ac:dyDescent="0.3">
      <c r="A22431" t="str">
        <f>'Person-Skills'!B23105</f>
        <v>ASP.NET WebAPI</v>
      </c>
      <c r="B22431">
        <f>COUNTIF('Person-Skills'!B23105:B47690,'Person-Skills'!B23105)</f>
        <v>4</v>
      </c>
    </row>
    <row r="22432" spans="1:2" x14ac:dyDescent="0.3">
      <c r="A22432" t="str">
        <f>'Person-Skills'!B23110</f>
        <v>Jasmine</v>
      </c>
      <c r="B22432">
        <f>COUNTIF('Person-Skills'!B23110:B47695,'Person-Skills'!B23110)</f>
        <v>4</v>
      </c>
    </row>
    <row r="22433" spans="1:2" x14ac:dyDescent="0.3">
      <c r="A22433" t="str">
        <f>'Person-Skills'!B23114</f>
        <v>Teamviewer</v>
      </c>
      <c r="B22433">
        <f>COUNTIF('Person-Skills'!B23114:B47699,'Person-Skills'!B23114)</f>
        <v>4</v>
      </c>
    </row>
    <row r="22434" spans="1:2" x14ac:dyDescent="0.3">
      <c r="A22434" t="str">
        <f>'Person-Skills'!B23165</f>
        <v>Velocity</v>
      </c>
      <c r="B22434">
        <f>COUNTIF('Person-Skills'!B23165:B47750,'Person-Skills'!B23165)</f>
        <v>4</v>
      </c>
    </row>
    <row r="22435" spans="1:2" x14ac:dyDescent="0.3">
      <c r="A22435" t="str">
        <f>'Person-Skills'!B23200</f>
        <v>Odata</v>
      </c>
      <c r="B22435">
        <f>COUNTIF('Person-Skills'!B23200:B47785,'Person-Skills'!B23200)</f>
        <v>4</v>
      </c>
    </row>
    <row r="22436" spans="1:2" x14ac:dyDescent="0.3">
      <c r="A22436" t="str">
        <f>'Person-Skills'!B23202</f>
        <v>Omni Commerce Connect (OCC) Rest APIs</v>
      </c>
      <c r="B22436">
        <f>COUNTIF('Person-Skills'!B23202:B47787,'Person-Skills'!B23202)</f>
        <v>4</v>
      </c>
    </row>
    <row r="22437" spans="1:2" x14ac:dyDescent="0.3">
      <c r="A22437" t="str">
        <f>'Person-Skills'!B23206</f>
        <v>B2C Accelerator Experience</v>
      </c>
      <c r="B22437">
        <f>COUNTIF('Person-Skills'!B23206:B47791,'Person-Skills'!B23206)</f>
        <v>4</v>
      </c>
    </row>
    <row r="22438" spans="1:2" x14ac:dyDescent="0.3">
      <c r="A22438" t="str">
        <f>'Person-Skills'!B23207</f>
        <v>Payments</v>
      </c>
      <c r="B22438">
        <f>COUNTIF('Person-Skills'!B23207:B47792,'Person-Skills'!B23207)</f>
        <v>4</v>
      </c>
    </row>
    <row r="22439" spans="1:2" x14ac:dyDescent="0.3">
      <c r="A22439" t="str">
        <f>'Person-Skills'!B23209</f>
        <v>Promotion / Drools Engine</v>
      </c>
      <c r="B22439">
        <f>COUNTIF('Person-Skills'!B23209:B47794,'Person-Skills'!B23209)</f>
        <v>4</v>
      </c>
    </row>
    <row r="22440" spans="1:2" x14ac:dyDescent="0.3">
      <c r="A22440" t="str">
        <f>'Person-Skills'!B23229</f>
        <v>Windows 10</v>
      </c>
      <c r="B22440">
        <f>COUNTIF('Person-Skills'!B23229:B47814,'Person-Skills'!B23229)</f>
        <v>4</v>
      </c>
    </row>
    <row r="22441" spans="1:2" x14ac:dyDescent="0.3">
      <c r="A22441" t="str">
        <f>'Person-Skills'!B23245</f>
        <v>Assembler</v>
      </c>
      <c r="B22441">
        <f>COUNTIF('Person-Skills'!B23245:B47830,'Person-Skills'!B23245)</f>
        <v>4</v>
      </c>
    </row>
    <row r="22442" spans="1:2" x14ac:dyDescent="0.3">
      <c r="A22442" t="str">
        <f>'Person-Skills'!B23256</f>
        <v>JSF</v>
      </c>
      <c r="B22442">
        <f>COUNTIF('Person-Skills'!B23256:B47841,'Person-Skills'!B23256)</f>
        <v>4</v>
      </c>
    </row>
    <row r="22443" spans="1:2" x14ac:dyDescent="0.3">
      <c r="A22443" t="str">
        <f>'Person-Skills'!B23257</f>
        <v>TestNG</v>
      </c>
      <c r="B22443">
        <f>COUNTIF('Person-Skills'!B23257:B47842,'Person-Skills'!B23257)</f>
        <v>4</v>
      </c>
    </row>
    <row r="22444" spans="1:2" x14ac:dyDescent="0.3">
      <c r="A22444" t="str">
        <f>'Person-Skills'!B23260</f>
        <v>JDBC</v>
      </c>
      <c r="B22444">
        <f>COUNTIF('Person-Skills'!B23260:B47845,'Person-Skills'!B23260)</f>
        <v>4</v>
      </c>
    </row>
    <row r="22445" spans="1:2" x14ac:dyDescent="0.3">
      <c r="A22445" t="str">
        <f>'Person-Skills'!B23279</f>
        <v>Team Foundation Server (TF Server)</v>
      </c>
      <c r="B22445">
        <f>COUNTIF('Person-Skills'!B23279:B47864,'Person-Skills'!B23279)</f>
        <v>4</v>
      </c>
    </row>
    <row r="22446" spans="1:2" x14ac:dyDescent="0.3">
      <c r="A22446" t="str">
        <f>'Person-Skills'!B23308</f>
        <v>B2B Accelerator Experience</v>
      </c>
      <c r="B22446">
        <f>COUNTIF('Person-Skills'!B23308:B47893,'Person-Skills'!B23308)</f>
        <v>4</v>
      </c>
    </row>
    <row r="22447" spans="1:2" x14ac:dyDescent="0.3">
      <c r="A22447" t="str">
        <f>'Person-Skills'!B23311</f>
        <v>WCMS</v>
      </c>
      <c r="B22447">
        <f>COUNTIF('Person-Skills'!B23311:B47896,'Person-Skills'!B23311)</f>
        <v>4</v>
      </c>
    </row>
    <row r="22448" spans="1:2" x14ac:dyDescent="0.3">
      <c r="A22448" t="str">
        <f>'Person-Skills'!B23312</f>
        <v>Solr</v>
      </c>
      <c r="B22448">
        <f>COUNTIF('Person-Skills'!B23312:B47897,'Person-Skills'!B23312)</f>
        <v>4</v>
      </c>
    </row>
    <row r="22449" spans="1:2" x14ac:dyDescent="0.3">
      <c r="A22449" t="str">
        <f>'Person-Skills'!B23335</f>
        <v>Google Web Toolkit</v>
      </c>
      <c r="B22449">
        <f>COUNTIF('Person-Skills'!B23335:B47920,'Person-Skills'!B23335)</f>
        <v>4</v>
      </c>
    </row>
    <row r="22450" spans="1:2" x14ac:dyDescent="0.3">
      <c r="A22450" t="str">
        <f>'Person-Skills'!B23349</f>
        <v>xHTML</v>
      </c>
      <c r="B22450">
        <f>COUNTIF('Person-Skills'!B23349:B47934,'Person-Skills'!B23349)</f>
        <v>4</v>
      </c>
    </row>
    <row r="22451" spans="1:2" x14ac:dyDescent="0.3">
      <c r="A22451" t="str">
        <f>'Person-Skills'!B23356</f>
        <v>Extensions</v>
      </c>
      <c r="B22451">
        <f>COUNTIF('Person-Skills'!B23356:B47941,'Person-Skills'!B23356)</f>
        <v>4</v>
      </c>
    </row>
    <row r="22452" spans="1:2" x14ac:dyDescent="0.3">
      <c r="A22452" t="str">
        <f>'Person-Skills'!B23360</f>
        <v>Adobe Premiere</v>
      </c>
      <c r="B22452">
        <f>COUNTIF('Person-Skills'!B23360:B47945,'Person-Skills'!B23360)</f>
        <v>4</v>
      </c>
    </row>
    <row r="22453" spans="1:2" x14ac:dyDescent="0.3">
      <c r="A22453" t="str">
        <f>'Person-Skills'!B23394</f>
        <v>LINQ</v>
      </c>
      <c r="B22453">
        <f>COUNTIF('Person-Skills'!B23394:B47979,'Person-Skills'!B23394)</f>
        <v>4</v>
      </c>
    </row>
    <row r="22454" spans="1:2" x14ac:dyDescent="0.3">
      <c r="A22454" t="str">
        <f>'Person-Skills'!B23424</f>
        <v>Ubuntu</v>
      </c>
      <c r="B22454">
        <f>COUNTIF('Person-Skills'!B23424:B48009,'Person-Skills'!B23424)</f>
        <v>4</v>
      </c>
    </row>
    <row r="22455" spans="1:2" x14ac:dyDescent="0.3">
      <c r="A22455" t="str">
        <f>'Person-Skills'!B23435</f>
        <v>Python</v>
      </c>
      <c r="B22455">
        <f>COUNTIF('Person-Skills'!B23435:B48020,'Person-Skills'!B23435)</f>
        <v>4</v>
      </c>
    </row>
    <row r="22456" spans="1:2" x14ac:dyDescent="0.3">
      <c r="A22456" t="str">
        <f>'Person-Skills'!B23439</f>
        <v>Hybris</v>
      </c>
      <c r="B22456">
        <f>COUNTIF('Person-Skills'!B23439:B48024,'Person-Skills'!B23439)</f>
        <v>4</v>
      </c>
    </row>
    <row r="22457" spans="1:2" x14ac:dyDescent="0.3">
      <c r="A22457" t="str">
        <f>'Person-Skills'!B23451</f>
        <v>ASP.NET</v>
      </c>
      <c r="B22457">
        <f>COUNTIF('Person-Skills'!B23451:B48036,'Person-Skills'!B23451)</f>
        <v>4</v>
      </c>
    </row>
    <row r="22458" spans="1:2" x14ac:dyDescent="0.3">
      <c r="A22458" t="str">
        <f>'Person-Skills'!B23452</f>
        <v>ASP.NET MVC-Framework</v>
      </c>
      <c r="B22458">
        <f>COUNTIF('Person-Skills'!B23452:B48037,'Person-Skills'!B23452)</f>
        <v>4</v>
      </c>
    </row>
    <row r="22459" spans="1:2" x14ac:dyDescent="0.3">
      <c r="A22459" t="str">
        <f>'Person-Skills'!B23453</f>
        <v>ADO.NET</v>
      </c>
      <c r="B22459">
        <f>COUNTIF('Person-Skills'!B23453:B48038,'Person-Skills'!B23453)</f>
        <v>4</v>
      </c>
    </row>
    <row r="22460" spans="1:2" x14ac:dyDescent="0.3">
      <c r="A22460" t="str">
        <f>'Person-Skills'!B23468</f>
        <v>TeamCity</v>
      </c>
      <c r="B22460">
        <f>COUNTIF('Person-Skills'!B23468:B48053,'Person-Skills'!B23468)</f>
        <v>4</v>
      </c>
    </row>
    <row r="22461" spans="1:2" x14ac:dyDescent="0.3">
      <c r="A22461" t="str">
        <f>'Person-Skills'!B23498</f>
        <v>Perl</v>
      </c>
      <c r="B22461">
        <f>COUNTIF('Person-Skills'!B23498:B48083,'Person-Skills'!B23498)</f>
        <v>4</v>
      </c>
    </row>
    <row r="22462" spans="1:2" x14ac:dyDescent="0.3">
      <c r="A22462" t="str">
        <f>'Person-Skills'!B23502</f>
        <v>.NET Compact Framework</v>
      </c>
      <c r="B22462">
        <f>COUNTIF('Person-Skills'!B23502:B48087,'Person-Skills'!B23502)</f>
        <v>4</v>
      </c>
    </row>
    <row r="22463" spans="1:2" x14ac:dyDescent="0.3">
      <c r="A22463" t="str">
        <f>'Person-Skills'!B23513</f>
        <v>Entity Framework</v>
      </c>
      <c r="B22463">
        <f>COUNTIF('Person-Skills'!B23513:B48098,'Person-Skills'!B23513)</f>
        <v>4</v>
      </c>
    </row>
    <row r="22464" spans="1:2" x14ac:dyDescent="0.3">
      <c r="A22464" t="str">
        <f>'Person-Skills'!B23516</f>
        <v>Ultra Edit</v>
      </c>
      <c r="B22464">
        <f>COUNTIF('Person-Skills'!B23516:B48101,'Person-Skills'!B23516)</f>
        <v>4</v>
      </c>
    </row>
    <row r="22465" spans="1:2" x14ac:dyDescent="0.3">
      <c r="A22465" t="str">
        <f>'Person-Skills'!B23526</f>
        <v>Trac</v>
      </c>
      <c r="B22465">
        <f>COUNTIF('Person-Skills'!B23526:B48111,'Person-Skills'!B23526)</f>
        <v>4</v>
      </c>
    </row>
    <row r="22466" spans="1:2" x14ac:dyDescent="0.3">
      <c r="A22466" t="str">
        <f>'Person-Skills'!B23528</f>
        <v>Internet Information Services (IIS)</v>
      </c>
      <c r="B22466">
        <f>COUNTIF('Person-Skills'!B23528:B48113,'Person-Skills'!B23528)</f>
        <v>4</v>
      </c>
    </row>
    <row r="22467" spans="1:2" x14ac:dyDescent="0.3">
      <c r="A22467" t="str">
        <f>'Person-Skills'!B23541</f>
        <v>Objektrelationale Abbildung (ORM)</v>
      </c>
      <c r="B22467">
        <f>COUNTIF('Person-Skills'!B23541:B48126,'Person-Skills'!B23541)</f>
        <v>4</v>
      </c>
    </row>
    <row r="22468" spans="1:2" x14ac:dyDescent="0.3">
      <c r="A22468" t="str">
        <f>'Person-Skills'!B23559</f>
        <v>Windows Server 2003</v>
      </c>
      <c r="B22468">
        <f>COUNTIF('Person-Skills'!B23559:B48144,'Person-Skills'!B23559)</f>
        <v>4</v>
      </c>
    </row>
    <row r="22469" spans="1:2" x14ac:dyDescent="0.3">
      <c r="A22469" t="str">
        <f>'Person-Skills'!B23572</f>
        <v>Postfix</v>
      </c>
      <c r="B22469">
        <f>COUNTIF('Person-Skills'!B23572:B48157,'Person-Skills'!B23572)</f>
        <v>4</v>
      </c>
    </row>
    <row r="22470" spans="1:2" x14ac:dyDescent="0.3">
      <c r="A22470" t="str">
        <f>'Person-Skills'!B23573</f>
        <v>SendMail</v>
      </c>
      <c r="B22470">
        <f>COUNTIF('Person-Skills'!B23573:B48158,'Person-Skills'!B23573)</f>
        <v>4</v>
      </c>
    </row>
    <row r="22471" spans="1:2" x14ac:dyDescent="0.3">
      <c r="A22471" t="str">
        <f>'Person-Skills'!B23578</f>
        <v>PowerShell</v>
      </c>
      <c r="B22471">
        <f>COUNTIF('Person-Skills'!B23578:B48163,'Person-Skills'!B23578)</f>
        <v>4</v>
      </c>
    </row>
    <row r="22472" spans="1:2" x14ac:dyDescent="0.3">
      <c r="A22472" t="str">
        <f>'Person-Skills'!B23583</f>
        <v>MS Exchange</v>
      </c>
      <c r="B22472">
        <f>COUNTIF('Person-Skills'!B23583:B48168,'Person-Skills'!B23583)</f>
        <v>4</v>
      </c>
    </row>
    <row r="22473" spans="1:2" x14ac:dyDescent="0.3">
      <c r="A22473" t="str">
        <f>'Person-Skills'!B23589</f>
        <v>Windows 8</v>
      </c>
      <c r="B22473">
        <f>COUNTIF('Person-Skills'!B23589:B48174,'Person-Skills'!B23589)</f>
        <v>4</v>
      </c>
    </row>
    <row r="22474" spans="1:2" x14ac:dyDescent="0.3">
      <c r="A22474" t="str">
        <f>'Person-Skills'!B23597</f>
        <v>LDAP</v>
      </c>
      <c r="B22474">
        <f>COUNTIF('Person-Skills'!B23597:B48182,'Person-Skills'!B23597)</f>
        <v>4</v>
      </c>
    </row>
    <row r="22475" spans="1:2" x14ac:dyDescent="0.3">
      <c r="A22475" t="str">
        <f>'Person-Skills'!B23602</f>
        <v>VB/VBA</v>
      </c>
      <c r="B22475">
        <f>COUNTIF('Person-Skills'!B23602:B48187,'Person-Skills'!B23602)</f>
        <v>4</v>
      </c>
    </row>
    <row r="22476" spans="1:2" x14ac:dyDescent="0.3">
      <c r="A22476" t="str">
        <f>'Person-Skills'!B23616</f>
        <v>PhpStorm</v>
      </c>
      <c r="B22476">
        <f>COUNTIF('Person-Skills'!B23616:B48201,'Person-Skills'!B23616)</f>
        <v>4</v>
      </c>
    </row>
    <row r="22477" spans="1:2" x14ac:dyDescent="0.3">
      <c r="A22477" t="str">
        <f>'Person-Skills'!B23618</f>
        <v>Node.js</v>
      </c>
      <c r="B22477">
        <f>COUNTIF('Person-Skills'!B23618:B48203,'Person-Skills'!B23618)</f>
        <v>4</v>
      </c>
    </row>
    <row r="22478" spans="1:2" x14ac:dyDescent="0.3">
      <c r="A22478" t="str">
        <f>'Person-Skills'!B23619</f>
        <v>Angular Generalist</v>
      </c>
      <c r="B22478">
        <f>COUNTIF('Person-Skills'!B23619:B48204,'Person-Skills'!B23619)</f>
        <v>4</v>
      </c>
    </row>
    <row r="22479" spans="1:2" x14ac:dyDescent="0.3">
      <c r="A22479" t="str">
        <f>'Person-Skills'!B23629</f>
        <v>Bugzilla</v>
      </c>
      <c r="B22479">
        <f>COUNTIF('Person-Skills'!B23629:B48214,'Person-Skills'!B23629)</f>
        <v>4</v>
      </c>
    </row>
    <row r="22480" spans="1:2" x14ac:dyDescent="0.3">
      <c r="A22480" t="str">
        <f>'Person-Skills'!B23640</f>
        <v>samba</v>
      </c>
      <c r="B22480">
        <f>COUNTIF('Person-Skills'!B23640:B48225,'Person-Skills'!B23640)</f>
        <v>4</v>
      </c>
    </row>
    <row r="22481" spans="1:2" x14ac:dyDescent="0.3">
      <c r="A22481" t="str">
        <f>'Person-Skills'!B23642</f>
        <v>vnc</v>
      </c>
      <c r="B22481">
        <f>COUNTIF('Person-Skills'!B23642:B48227,'Person-Skills'!B23642)</f>
        <v>4</v>
      </c>
    </row>
    <row r="22482" spans="1:2" x14ac:dyDescent="0.3">
      <c r="A22482" t="str">
        <f>'Person-Skills'!B23653</f>
        <v>ShellScripting</v>
      </c>
      <c r="B22482">
        <f>COUNTIF('Person-Skills'!B23653:B48238,'Person-Skills'!B23653)</f>
        <v>4</v>
      </c>
    </row>
    <row r="22483" spans="1:2" x14ac:dyDescent="0.3">
      <c r="A22483" t="str">
        <f>'Person-Skills'!B23663</f>
        <v>Symfony</v>
      </c>
      <c r="B22483">
        <f>COUNTIF('Person-Skills'!B23663:B48248,'Person-Skills'!B23663)</f>
        <v>4</v>
      </c>
    </row>
    <row r="22484" spans="1:2" x14ac:dyDescent="0.3">
      <c r="A22484" t="str">
        <f>'Person-Skills'!B23677</f>
        <v>Autocad</v>
      </c>
      <c r="B22484">
        <f>COUNTIF('Person-Skills'!B23677:B48262,'Person-Skills'!B23677)</f>
        <v>4</v>
      </c>
    </row>
    <row r="22485" spans="1:2" x14ac:dyDescent="0.3">
      <c r="A22485" t="str">
        <f>'Person-Skills'!B23684</f>
        <v>GIMP</v>
      </c>
      <c r="B22485">
        <f>COUNTIF('Person-Skills'!B23684:B48269,'Person-Skills'!B23684)</f>
        <v>4</v>
      </c>
    </row>
    <row r="22486" spans="1:2" x14ac:dyDescent="0.3">
      <c r="A22486" t="str">
        <f>'Person-Skills'!B23685</f>
        <v>Aspektorientierte Programmierung (AOP)</v>
      </c>
      <c r="B22486">
        <f>COUNTIF('Person-Skills'!B23685:B48270,'Person-Skills'!B23685)</f>
        <v>4</v>
      </c>
    </row>
    <row r="22487" spans="1:2" x14ac:dyDescent="0.3">
      <c r="A22487" t="str">
        <f>'Person-Skills'!B23689</f>
        <v>Design Pattern</v>
      </c>
      <c r="B22487">
        <f>COUNTIF('Person-Skills'!B23689:B48274,'Person-Skills'!B23689)</f>
        <v>4</v>
      </c>
    </row>
    <row r="22488" spans="1:2" x14ac:dyDescent="0.3">
      <c r="A22488" t="str">
        <f>'Person-Skills'!B23701</f>
        <v>MS Project</v>
      </c>
      <c r="B22488">
        <f>COUNTIF('Person-Skills'!B23701:B48286,'Person-Skills'!B23701)</f>
        <v>4</v>
      </c>
    </row>
    <row r="22489" spans="1:2" x14ac:dyDescent="0.3">
      <c r="A22489" t="str">
        <f>'Person-Skills'!B23703</f>
        <v>KANBAN</v>
      </c>
      <c r="B22489">
        <f>COUNTIF('Person-Skills'!B23703:B48288,'Person-Skills'!B23703)</f>
        <v>4</v>
      </c>
    </row>
    <row r="22490" spans="1:2" x14ac:dyDescent="0.3">
      <c r="A22490" t="str">
        <f>'Person-Skills'!B23706</f>
        <v>Management Consulting</v>
      </c>
      <c r="B22490">
        <f>COUNTIF('Person-Skills'!B23706:B48291,'Person-Skills'!B23706)</f>
        <v>4</v>
      </c>
    </row>
    <row r="22491" spans="1:2" x14ac:dyDescent="0.3">
      <c r="A22491" t="str">
        <f>'Person-Skills'!B23717</f>
        <v>Microsoft Access</v>
      </c>
      <c r="B22491">
        <f>COUNTIF('Person-Skills'!B23717:B48302,'Person-Skills'!B23717)</f>
        <v>4</v>
      </c>
    </row>
    <row r="22492" spans="1:2" x14ac:dyDescent="0.3">
      <c r="A22492" t="str">
        <f>'Person-Skills'!B23728</f>
        <v>Google Android</v>
      </c>
      <c r="B22492">
        <f>COUNTIF('Person-Skills'!B23728:B48313,'Person-Skills'!B23728)</f>
        <v>4</v>
      </c>
    </row>
    <row r="22493" spans="1:2" x14ac:dyDescent="0.3">
      <c r="A22493" t="str">
        <f>'Person-Skills'!B23731</f>
        <v>Hibernate</v>
      </c>
      <c r="B22493">
        <f>COUNTIF('Person-Skills'!B23731:B48316,'Person-Skills'!B23731)</f>
        <v>4</v>
      </c>
    </row>
    <row r="22494" spans="1:2" x14ac:dyDescent="0.3">
      <c r="A22494" t="str">
        <f>'Person-Skills'!B23735</f>
        <v>Servlet/JSP</v>
      </c>
      <c r="B22494">
        <f>COUNTIF('Person-Skills'!B23735:B48320,'Person-Skills'!B23735)</f>
        <v>4</v>
      </c>
    </row>
    <row r="22495" spans="1:2" x14ac:dyDescent="0.3">
      <c r="A22495" t="str">
        <f>'Person-Skills'!B23737</f>
        <v>.NET Framework</v>
      </c>
      <c r="B22495">
        <f>COUNTIF('Person-Skills'!B23737:B48322,'Person-Skills'!B23737)</f>
        <v>4</v>
      </c>
    </row>
    <row r="22496" spans="1:2" x14ac:dyDescent="0.3">
      <c r="A22496" t="str">
        <f>'Person-Skills'!B23761</f>
        <v>SAP</v>
      </c>
      <c r="B22496">
        <f>COUNTIF('Person-Skills'!B23761:B48346,'Person-Skills'!B23761)</f>
        <v>4</v>
      </c>
    </row>
    <row r="22497" spans="1:2" x14ac:dyDescent="0.3">
      <c r="A22497" t="str">
        <f>'Person-Skills'!B23778</f>
        <v>HTML5</v>
      </c>
      <c r="B22497">
        <f>COUNTIF('Person-Skills'!B23778:B48363,'Person-Skills'!B23778)</f>
        <v>4</v>
      </c>
    </row>
    <row r="22498" spans="1:2" x14ac:dyDescent="0.3">
      <c r="A22498" t="str">
        <f>'Person-Skills'!B23790</f>
        <v>MAC OS X</v>
      </c>
      <c r="B22498">
        <f>COUNTIF('Person-Skills'!B23790:B48375,'Person-Skills'!B23790)</f>
        <v>4</v>
      </c>
    </row>
    <row r="22499" spans="1:2" x14ac:dyDescent="0.3">
      <c r="A22499" t="str">
        <f>'Person-Skills'!B23791</f>
        <v>Windows Vista</v>
      </c>
      <c r="B22499">
        <f>COUNTIF('Person-Skills'!B23791:B48376,'Person-Skills'!B23791)</f>
        <v>4</v>
      </c>
    </row>
    <row r="22500" spans="1:2" x14ac:dyDescent="0.3">
      <c r="A22500" t="str">
        <f>'Person-Skills'!B23795</f>
        <v>iOS</v>
      </c>
      <c r="B22500">
        <f>COUNTIF('Person-Skills'!B23795:B48380,'Person-Skills'!B23795)</f>
        <v>4</v>
      </c>
    </row>
    <row r="22501" spans="1:2" x14ac:dyDescent="0.3">
      <c r="A22501" t="str">
        <f>'Person-Skills'!B23803</f>
        <v>SQL-Scripte</v>
      </c>
      <c r="B22501">
        <f>COUNTIF('Person-Skills'!B23803:B48388,'Person-Skills'!B23803)</f>
        <v>4</v>
      </c>
    </row>
    <row r="22502" spans="1:2" x14ac:dyDescent="0.3">
      <c r="A22502" t="str">
        <f>'Person-Skills'!B23805</f>
        <v>MongoDB</v>
      </c>
      <c r="B22502">
        <f>COUNTIF('Person-Skills'!B23805:B48390,'Person-Skills'!B23805)</f>
        <v>4</v>
      </c>
    </row>
    <row r="22503" spans="1:2" x14ac:dyDescent="0.3">
      <c r="A22503" t="str">
        <f>'Person-Skills'!B23808</f>
        <v>C#</v>
      </c>
      <c r="B22503">
        <f>COUNTIF('Person-Skills'!B23808:B48393,'Person-Skills'!B23808)</f>
        <v>4</v>
      </c>
    </row>
    <row r="22504" spans="1:2" x14ac:dyDescent="0.3">
      <c r="A22504" t="str">
        <f>'Person-Skills'!B23831</f>
        <v>TCP/IP</v>
      </c>
      <c r="B22504">
        <f>COUNTIF('Person-Skills'!B23831:B48416,'Person-Skills'!B23831)</f>
        <v>4</v>
      </c>
    </row>
    <row r="22505" spans="1:2" x14ac:dyDescent="0.3">
      <c r="A22505" t="str">
        <f>'Person-Skills'!B23840</f>
        <v>Open SSH</v>
      </c>
      <c r="B22505">
        <f>COUNTIF('Person-Skills'!B23840:B48425,'Person-Skills'!B23840)</f>
        <v>4</v>
      </c>
    </row>
    <row r="22506" spans="1:2" x14ac:dyDescent="0.3">
      <c r="A22506" t="str">
        <f>'Person-Skills'!B23847</f>
        <v>FileZilla</v>
      </c>
      <c r="B22506">
        <f>COUNTIF('Person-Skills'!B23847:B48432,'Person-Skills'!B23847)</f>
        <v>4</v>
      </c>
    </row>
    <row r="22507" spans="1:2" x14ac:dyDescent="0.3">
      <c r="A22507" t="str">
        <f>'Person-Skills'!B23860</f>
        <v>Ajax</v>
      </c>
      <c r="B22507">
        <f>COUNTIF('Person-Skills'!B23860:B48445,'Person-Skills'!B23860)</f>
        <v>4</v>
      </c>
    </row>
    <row r="22508" spans="1:2" x14ac:dyDescent="0.3">
      <c r="A22508" t="str">
        <f>'Person-Skills'!B23883</f>
        <v>Behaviour Driven Development (BDD)</v>
      </c>
      <c r="B22508">
        <f>COUNTIF('Person-Skills'!B23883:B48468,'Person-Skills'!B23883)</f>
        <v>4</v>
      </c>
    </row>
    <row r="22509" spans="1:2" x14ac:dyDescent="0.3">
      <c r="A22509" t="str">
        <f>'Person-Skills'!B23888</f>
        <v>Statische Codeanalyse</v>
      </c>
      <c r="B22509">
        <f>COUNTIF('Person-Skills'!B23888:B48473,'Person-Skills'!B23888)</f>
        <v>4</v>
      </c>
    </row>
    <row r="22510" spans="1:2" x14ac:dyDescent="0.3">
      <c r="A22510" t="str">
        <f>'Person-Skills'!B23895</f>
        <v>Softwareeinführung</v>
      </c>
      <c r="B22510">
        <f>COUNTIF('Person-Skills'!B23895:B48480,'Person-Skills'!B23895)</f>
        <v>4</v>
      </c>
    </row>
    <row r="22511" spans="1:2" x14ac:dyDescent="0.3">
      <c r="A22511" t="str">
        <f>'Person-Skills'!B23911</f>
        <v>Subversion</v>
      </c>
      <c r="B22511">
        <f>COUNTIF('Person-Skills'!B23911:B48496,'Person-Skills'!B23911)</f>
        <v>4</v>
      </c>
    </row>
    <row r="22512" spans="1:2" x14ac:dyDescent="0.3">
      <c r="A22512" t="str">
        <f>'Person-Skills'!B23912</f>
        <v>Visual Studio</v>
      </c>
      <c r="B22512">
        <f>COUNTIF('Person-Skills'!B23912:B48497,'Person-Skills'!B23912)</f>
        <v>4</v>
      </c>
    </row>
    <row r="22513" spans="1:2" x14ac:dyDescent="0.3">
      <c r="A22513" t="str">
        <f>'Person-Skills'!B23920</f>
        <v>PostgreSQL</v>
      </c>
      <c r="B22513">
        <f>COUNTIF('Person-Skills'!B23920:B48505,'Person-Skills'!B23920)</f>
        <v>4</v>
      </c>
    </row>
    <row r="22514" spans="1:2" x14ac:dyDescent="0.3">
      <c r="A22514" t="str">
        <f>'Person-Skills'!B23925</f>
        <v>Entwurfsmuster</v>
      </c>
      <c r="B22514">
        <f>COUNTIF('Person-Skills'!B23925:B48510,'Person-Skills'!B23925)</f>
        <v>4</v>
      </c>
    </row>
    <row r="22515" spans="1:2" x14ac:dyDescent="0.3">
      <c r="A22515" t="str">
        <f>'Person-Skills'!B23929</f>
        <v>Log4J</v>
      </c>
      <c r="B22515">
        <f>COUNTIF('Person-Skills'!B23929:B48514,'Person-Skills'!B23929)</f>
        <v>4</v>
      </c>
    </row>
    <row r="22516" spans="1:2" x14ac:dyDescent="0.3">
      <c r="A22516" t="str">
        <f>'Person-Skills'!B23937</f>
        <v>SOAP</v>
      </c>
      <c r="B22516">
        <f>COUNTIF('Person-Skills'!B23937:B48522,'Person-Skills'!B23937)</f>
        <v>4</v>
      </c>
    </row>
    <row r="22517" spans="1:2" x14ac:dyDescent="0.3">
      <c r="A22517" t="str">
        <f>'Person-Skills'!B23938</f>
        <v>REST</v>
      </c>
      <c r="B22517">
        <f>COUNTIF('Person-Skills'!B23938:B48523,'Person-Skills'!B23938)</f>
        <v>4</v>
      </c>
    </row>
    <row r="22518" spans="1:2" x14ac:dyDescent="0.3">
      <c r="A22518" t="str">
        <f>'Person-Skills'!B23940</f>
        <v>Tomcat</v>
      </c>
      <c r="B22518">
        <f>COUNTIF('Person-Skills'!B23940:B48525,'Person-Skills'!B23940)</f>
        <v>4</v>
      </c>
    </row>
    <row r="22519" spans="1:2" x14ac:dyDescent="0.3">
      <c r="A22519" t="str">
        <f>'Person-Skills'!B23941</f>
        <v>UML</v>
      </c>
      <c r="B22519">
        <f>COUNTIF('Person-Skills'!B23941:B48526,'Person-Skills'!B23941)</f>
        <v>4</v>
      </c>
    </row>
    <row r="22520" spans="1:2" x14ac:dyDescent="0.3">
      <c r="A22520" t="str">
        <f>'Person-Skills'!B23943</f>
        <v>Ant</v>
      </c>
      <c r="B22520">
        <f>COUNTIF('Person-Skills'!B23943:B48528,'Person-Skills'!B23943)</f>
        <v>4</v>
      </c>
    </row>
    <row r="22521" spans="1:2" x14ac:dyDescent="0.3">
      <c r="A22521" t="str">
        <f>'Person-Skills'!B23944</f>
        <v>Jenkins</v>
      </c>
      <c r="B22521">
        <f>COUNTIF('Person-Skills'!B23944:B48529,'Person-Skills'!B23944)</f>
        <v>4</v>
      </c>
    </row>
    <row r="22522" spans="1:2" x14ac:dyDescent="0.3">
      <c r="A22522" t="str">
        <f>'Person-Skills'!B23950</f>
        <v>Continuous Integration (CI)</v>
      </c>
      <c r="B22522">
        <f>COUNTIF('Person-Skills'!B23950:B48535,'Person-Skills'!B23950)</f>
        <v>4</v>
      </c>
    </row>
    <row r="22523" spans="1:2" x14ac:dyDescent="0.3">
      <c r="A22523" t="str">
        <f>'Person-Skills'!B23958</f>
        <v>Oracle</v>
      </c>
      <c r="B22523">
        <f>COUNTIF('Person-Skills'!B23958:B48543,'Person-Skills'!B23958)</f>
        <v>4</v>
      </c>
    </row>
    <row r="22524" spans="1:2" x14ac:dyDescent="0.3">
      <c r="A22524" t="str">
        <f>'Person-Skills'!B23964</f>
        <v>Maven</v>
      </c>
      <c r="B22524">
        <f>COUNTIF('Person-Skills'!B23964:B48549,'Person-Skills'!B23964)</f>
        <v>4</v>
      </c>
    </row>
    <row r="22525" spans="1:2" x14ac:dyDescent="0.3">
      <c r="A22525" t="str">
        <f>'Person-Skills'!B23966</f>
        <v>Debian</v>
      </c>
      <c r="B22525">
        <f>COUNTIF('Person-Skills'!B23966:B48551,'Person-Skills'!B23966)</f>
        <v>4</v>
      </c>
    </row>
    <row r="22526" spans="1:2" x14ac:dyDescent="0.3">
      <c r="A22526" t="str">
        <f>'Person-Skills'!B23968</f>
        <v>Windows 7</v>
      </c>
      <c r="B22526">
        <f>COUNTIF('Person-Skills'!B23968:B48553,'Person-Skills'!B23968)</f>
        <v>4</v>
      </c>
    </row>
    <row r="22527" spans="1:2" x14ac:dyDescent="0.3">
      <c r="A22527" t="str">
        <f>'Person-Skills'!B23978</f>
        <v>JSP</v>
      </c>
      <c r="B22527">
        <f>COUNTIF('Person-Skills'!B23978:B48563,'Person-Skills'!B23978)</f>
        <v>4</v>
      </c>
    </row>
    <row r="22528" spans="1:2" x14ac:dyDescent="0.3">
      <c r="A22528" t="str">
        <f>'Person-Skills'!B23979</f>
        <v>Java EE</v>
      </c>
      <c r="B22528">
        <f>COUNTIF('Person-Skills'!B23979:B48564,'Person-Skills'!B23979)</f>
        <v>4</v>
      </c>
    </row>
    <row r="22529" spans="1:2" x14ac:dyDescent="0.3">
      <c r="A22529" t="str">
        <f>'Person-Skills'!B23980</f>
        <v>JUnit</v>
      </c>
      <c r="B22529">
        <f>COUNTIF('Person-Skills'!B23980:B48565,'Person-Skills'!B23980)</f>
        <v>4</v>
      </c>
    </row>
    <row r="22530" spans="1:2" x14ac:dyDescent="0.3">
      <c r="A22530" t="str">
        <f>'Person-Skills'!B23984</f>
        <v>Spring</v>
      </c>
      <c r="B22530">
        <f>COUNTIF('Person-Skills'!B23984:B48569,'Person-Skills'!B23984)</f>
        <v>4</v>
      </c>
    </row>
    <row r="22531" spans="1:2" x14ac:dyDescent="0.3">
      <c r="A22531" t="str">
        <f>'Person-Skills'!B23987</f>
        <v>jQuery</v>
      </c>
      <c r="B22531">
        <f>COUNTIF('Person-Skills'!B23987:B48572,'Person-Skills'!B23987)</f>
        <v>4</v>
      </c>
    </row>
    <row r="22532" spans="1:2" x14ac:dyDescent="0.3">
      <c r="A22532" t="str">
        <f>'Person-Skills'!B23988</f>
        <v>XML/XSL</v>
      </c>
      <c r="B22532">
        <f>COUNTIF('Person-Skills'!B23988:B48573,'Person-Skills'!B23988)</f>
        <v>4</v>
      </c>
    </row>
    <row r="22533" spans="1:2" x14ac:dyDescent="0.3">
      <c r="A22533" t="str">
        <f>'Person-Skills'!B23991</f>
        <v>SSL</v>
      </c>
      <c r="B22533">
        <f>COUNTIF('Person-Skills'!B23991:B48576,'Person-Skills'!B23991)</f>
        <v>4</v>
      </c>
    </row>
    <row r="22534" spans="1:2" x14ac:dyDescent="0.3">
      <c r="A22534" t="str">
        <f>'Person-Skills'!B23994</f>
        <v>Apache</v>
      </c>
      <c r="B22534">
        <f>COUNTIF('Person-Skills'!B23994:B48579,'Person-Skills'!B23994)</f>
        <v>4</v>
      </c>
    </row>
    <row r="22535" spans="1:2" x14ac:dyDescent="0.3">
      <c r="A22535" t="str">
        <f>'Person-Skills'!B24002</f>
        <v>JSON</v>
      </c>
      <c r="B22535">
        <f>COUNTIF('Person-Skills'!B24002:B48587,'Person-Skills'!B24002)</f>
        <v>4</v>
      </c>
    </row>
    <row r="22536" spans="1:2" x14ac:dyDescent="0.3">
      <c r="A22536" t="str">
        <f>'Person-Skills'!B24007</f>
        <v>OpenOffice / LibreOffice</v>
      </c>
      <c r="B22536">
        <f>COUNTIF('Person-Skills'!B24007:B48592,'Person-Skills'!B24007)</f>
        <v>4</v>
      </c>
    </row>
    <row r="22537" spans="1:2" x14ac:dyDescent="0.3">
      <c r="A22537" t="str">
        <f>'Person-Skills'!B24018</f>
        <v>Softwaretests</v>
      </c>
      <c r="B22537">
        <f>COUNTIF('Person-Skills'!B24018:B48603,'Person-Skills'!B24018)</f>
        <v>4</v>
      </c>
    </row>
    <row r="22538" spans="1:2" x14ac:dyDescent="0.3">
      <c r="A22538" t="str">
        <f>'Person-Skills'!B24052</f>
        <v>Windows NT/2000/XP</v>
      </c>
      <c r="B22538">
        <f>COUNTIF('Person-Skills'!B24052:B48637,'Person-Skills'!B24052)</f>
        <v>4</v>
      </c>
    </row>
    <row r="22539" spans="1:2" x14ac:dyDescent="0.3">
      <c r="A22539" t="str">
        <f>'Person-Skills'!B24053</f>
        <v>SUSE Linux</v>
      </c>
      <c r="B22539">
        <f>COUNTIF('Person-Skills'!B24053:B48638,'Person-Skills'!B24053)</f>
        <v>4</v>
      </c>
    </row>
    <row r="22540" spans="1:2" x14ac:dyDescent="0.3">
      <c r="A22540" t="str">
        <f>'Person-Skills'!B24054</f>
        <v>RedHat Linux</v>
      </c>
      <c r="B22540">
        <f>COUNTIF('Person-Skills'!B24054:B48639,'Person-Skills'!B24054)</f>
        <v>4</v>
      </c>
    </row>
    <row r="22541" spans="1:2" x14ac:dyDescent="0.3">
      <c r="A22541" t="str">
        <f>'Person-Skills'!B24068</f>
        <v>Swing</v>
      </c>
      <c r="B22541">
        <f>COUNTIF('Person-Skills'!B24068:B48653,'Person-Skills'!B24068)</f>
        <v>4</v>
      </c>
    </row>
    <row r="22542" spans="1:2" x14ac:dyDescent="0.3">
      <c r="A22542" t="str">
        <f>'Person-Skills'!B24108</f>
        <v>Dependency Injection</v>
      </c>
      <c r="B22542">
        <f>COUNTIF('Person-Skills'!B24108:B48693,'Person-Skills'!B24108)</f>
        <v>4</v>
      </c>
    </row>
    <row r="22543" spans="1:2" x14ac:dyDescent="0.3">
      <c r="A22543" t="str">
        <f>'Person-Skills'!B24111</f>
        <v>Qualitätsmanagement</v>
      </c>
      <c r="B22543">
        <f>COUNTIF('Person-Skills'!B24111:B48696,'Person-Skills'!B24111)</f>
        <v>4</v>
      </c>
    </row>
    <row r="22544" spans="1:2" x14ac:dyDescent="0.3">
      <c r="A22544" t="str">
        <f>'Person-Skills'!B24118</f>
        <v>IT Consulting</v>
      </c>
      <c r="B22544">
        <f>COUNTIF('Person-Skills'!B24118:B48703,'Person-Skills'!B24118)</f>
        <v>4</v>
      </c>
    </row>
    <row r="22545" spans="1:2" x14ac:dyDescent="0.3">
      <c r="A22545" t="str">
        <f>'Person-Skills'!B24125</f>
        <v>Gitlab</v>
      </c>
      <c r="B22545">
        <f>COUNTIF('Person-Skills'!B24125:B48710,'Person-Skills'!B24125)</f>
        <v>4</v>
      </c>
    </row>
    <row r="22546" spans="1:2" x14ac:dyDescent="0.3">
      <c r="A22546" t="str">
        <f>'Person-Skills'!B24126</f>
        <v>IntelliJ(Idea)</v>
      </c>
      <c r="B22546">
        <f>COUNTIF('Person-Skills'!B24126:B48711,'Person-Skills'!B24126)</f>
        <v>4</v>
      </c>
    </row>
    <row r="22547" spans="1:2" x14ac:dyDescent="0.3">
      <c r="A22547" t="str">
        <f>'Person-Skills'!B24129</f>
        <v>Projektmanagement</v>
      </c>
      <c r="B22547">
        <f>COUNTIF('Person-Skills'!B24129:B48714,'Person-Skills'!B24129)</f>
        <v>4</v>
      </c>
    </row>
    <row r="22548" spans="1:2" x14ac:dyDescent="0.3">
      <c r="A22548" t="str">
        <f>'Person-Skills'!B24131</f>
        <v>JIRA</v>
      </c>
      <c r="B22548">
        <f>COUNTIF('Person-Skills'!B24131:B48716,'Person-Skills'!B24131)</f>
        <v>4</v>
      </c>
    </row>
    <row r="22549" spans="1:2" x14ac:dyDescent="0.3">
      <c r="A22549" t="str">
        <f>'Person-Skills'!B24132</f>
        <v>PHP</v>
      </c>
      <c r="B22549">
        <f>COUNTIF('Person-Skills'!B24132:B48717,'Person-Skills'!B24132)</f>
        <v>4</v>
      </c>
    </row>
    <row r="22550" spans="1:2" x14ac:dyDescent="0.3">
      <c r="A22550" t="str">
        <f>'Person-Skills'!B24146</f>
        <v>MySQL</v>
      </c>
      <c r="B22550">
        <f>COUNTIF('Person-Skills'!B24146:B48731,'Person-Skills'!B24146)</f>
        <v>4</v>
      </c>
    </row>
    <row r="22551" spans="1:2" x14ac:dyDescent="0.3">
      <c r="A22551" t="str">
        <f>'Person-Skills'!B24148</f>
        <v>C/C++</v>
      </c>
      <c r="B22551">
        <f>COUNTIF('Person-Skills'!B24148:B48733,'Person-Skills'!B24148)</f>
        <v>4</v>
      </c>
    </row>
    <row r="22552" spans="1:2" x14ac:dyDescent="0.3">
      <c r="A22552" t="str">
        <f>'Person-Skills'!B24172</f>
        <v>Anforderungsanalyse</v>
      </c>
      <c r="B22552">
        <f>COUNTIF('Person-Skills'!B24172:B48757,'Person-Skills'!B24172)</f>
        <v>4</v>
      </c>
    </row>
    <row r="22553" spans="1:2" x14ac:dyDescent="0.3">
      <c r="A22553" t="str">
        <f>'Person-Skills'!B24173</f>
        <v>Softwaredesign/-architektur</v>
      </c>
      <c r="B22553">
        <f>COUNTIF('Person-Skills'!B24173:B48758,'Person-Skills'!B24173)</f>
        <v>4</v>
      </c>
    </row>
    <row r="22554" spans="1:2" x14ac:dyDescent="0.3">
      <c r="A22554" t="str">
        <f>'Person-Skills'!B24174</f>
        <v>Dokumentation</v>
      </c>
      <c r="B22554">
        <f>COUNTIF('Person-Skills'!B24174:B48759,'Person-Skills'!B24174)</f>
        <v>4</v>
      </c>
    </row>
    <row r="22555" spans="1:2" x14ac:dyDescent="0.3">
      <c r="A22555" t="str">
        <f>'Person-Skills'!B24189</f>
        <v>Englisch</v>
      </c>
      <c r="B22555">
        <f>COUNTIF('Person-Skills'!B24189:B48774,'Person-Skills'!B24189)</f>
        <v>4</v>
      </c>
    </row>
    <row r="22556" spans="1:2" x14ac:dyDescent="0.3">
      <c r="A22556" t="str">
        <f>'Person-Skills'!B24198</f>
        <v>Microsoft SQL Server</v>
      </c>
      <c r="B22556">
        <f>COUNTIF('Person-Skills'!B24198:B48783,'Person-Skills'!B24198)</f>
        <v>4</v>
      </c>
    </row>
    <row r="22557" spans="1:2" x14ac:dyDescent="0.3">
      <c r="A22557" t="str">
        <f>'Person-Skills'!B24209</f>
        <v>Android</v>
      </c>
      <c r="B22557">
        <f>COUNTIF('Person-Skills'!B24209:B48794,'Person-Skills'!B24209)</f>
        <v>4</v>
      </c>
    </row>
    <row r="22558" spans="1:2" x14ac:dyDescent="0.3">
      <c r="A22558" t="str">
        <f>'Person-Skills'!B24224</f>
        <v>JavaScript</v>
      </c>
      <c r="B22558">
        <f>COUNTIF('Person-Skills'!B24224:B48809,'Person-Skills'!B24224)</f>
        <v>4</v>
      </c>
    </row>
    <row r="22559" spans="1:2" x14ac:dyDescent="0.3">
      <c r="A22559" t="str">
        <f>'Person-Skills'!B24233</f>
        <v>CSS</v>
      </c>
      <c r="B22559">
        <f>COUNTIF('Person-Skills'!B24233:B48818,'Person-Skills'!B24233)</f>
        <v>4</v>
      </c>
    </row>
    <row r="22560" spans="1:2" x14ac:dyDescent="0.3">
      <c r="A22560" t="str">
        <f>'Person-Skills'!B24236</f>
        <v>GIT</v>
      </c>
      <c r="B22560">
        <f>COUNTIF('Person-Skills'!B24236:B48821,'Person-Skills'!B24236)</f>
        <v>4</v>
      </c>
    </row>
    <row r="22561" spans="1:2" x14ac:dyDescent="0.3">
      <c r="A22561" t="str">
        <f>'Person-Skills'!B24239</f>
        <v>Implementierung</v>
      </c>
      <c r="B22561">
        <f>COUNTIF('Person-Skills'!B24239:B48824,'Person-Skills'!B24239)</f>
        <v>4</v>
      </c>
    </row>
    <row r="22562" spans="1:2" x14ac:dyDescent="0.3">
      <c r="A22562" t="str">
        <f>'Person-Skills'!B24244</f>
        <v>Unit Tests (Komponententests)</v>
      </c>
      <c r="B22562">
        <f>COUNTIF('Person-Skills'!B24244:B48829,'Person-Skills'!B24244)</f>
        <v>4</v>
      </c>
    </row>
    <row r="22563" spans="1:2" x14ac:dyDescent="0.3">
      <c r="A22563" t="str">
        <f>'Person-Skills'!B24245</f>
        <v>Test Driven Development (TDD)</v>
      </c>
      <c r="B22563">
        <f>COUNTIF('Person-Skills'!B24245:B48830,'Person-Skills'!B24245)</f>
        <v>4</v>
      </c>
    </row>
    <row r="22564" spans="1:2" x14ac:dyDescent="0.3">
      <c r="A22564" t="str">
        <f>'Person-Skills'!B24266</f>
        <v>Java</v>
      </c>
      <c r="B22564">
        <f>COUNTIF('Person-Skills'!B24266:B48851,'Person-Skills'!B24266)</f>
        <v>4</v>
      </c>
    </row>
    <row r="22565" spans="1:2" x14ac:dyDescent="0.3">
      <c r="A22565" t="str">
        <f>'Person-Skills'!B24284</f>
        <v>HTML</v>
      </c>
      <c r="B22565">
        <f>COUNTIF('Person-Skills'!B24284:B48869,'Person-Skills'!B24284)</f>
        <v>4</v>
      </c>
    </row>
    <row r="22566" spans="1:2" x14ac:dyDescent="0.3">
      <c r="A22566" t="str">
        <f>'Person-Skills'!B24300</f>
        <v>SCRUM</v>
      </c>
      <c r="B22566">
        <f>COUNTIF('Person-Skills'!B24300:B48885,'Person-Skills'!B24300)</f>
        <v>4</v>
      </c>
    </row>
    <row r="22567" spans="1:2" x14ac:dyDescent="0.3">
      <c r="A22567" t="str">
        <f>'Person-Skills'!B24387</f>
        <v>SQL</v>
      </c>
      <c r="B22567">
        <f>COUNTIF('Person-Skills'!B24387:B48972,'Person-Skills'!B24387)</f>
        <v>4</v>
      </c>
    </row>
    <row r="22568" spans="1:2" x14ac:dyDescent="0.3">
      <c r="A22568" t="str">
        <f>'Person-Skills'!B236</f>
        <v>StyleReport</v>
      </c>
      <c r="B22568">
        <f>COUNTIF('Person-Skills'!B236:B24821,'Person-Skills'!B236)</f>
        <v>3</v>
      </c>
    </row>
    <row r="22569" spans="1:2" x14ac:dyDescent="0.3">
      <c r="A22569" t="str">
        <f>'Person-Skills'!B318</f>
        <v>Swing/AWT</v>
      </c>
      <c r="B22569">
        <f>COUNTIF('Person-Skills'!B318:B24903,'Person-Skills'!B318)</f>
        <v>3</v>
      </c>
    </row>
    <row r="22570" spans="1:2" x14ac:dyDescent="0.3">
      <c r="A22570" t="str">
        <f>'Person-Skills'!B369</f>
        <v>Quarkus</v>
      </c>
      <c r="B22570">
        <f>COUNTIF('Person-Skills'!B369:B24954,'Person-Skills'!B369)</f>
        <v>3</v>
      </c>
    </row>
    <row r="22571" spans="1:2" x14ac:dyDescent="0.3">
      <c r="A22571" t="str">
        <f>'Person-Skills'!B859</f>
        <v>Redaxo</v>
      </c>
      <c r="B22571">
        <f>COUNTIF('Person-Skills'!B859:B25444,'Person-Skills'!B859)</f>
        <v>3</v>
      </c>
    </row>
    <row r="22572" spans="1:2" x14ac:dyDescent="0.3">
      <c r="A22572" t="str">
        <f>'Person-Skills'!B861</f>
        <v>Electron</v>
      </c>
      <c r="B22572">
        <f>COUNTIF('Person-Skills'!B861:B25446,'Person-Skills'!B861)</f>
        <v>3</v>
      </c>
    </row>
    <row r="22573" spans="1:2" x14ac:dyDescent="0.3">
      <c r="A22573" t="str">
        <f>'Person-Skills'!B1225</f>
        <v>Gherkin</v>
      </c>
      <c r="B22573">
        <f>COUNTIF('Person-Skills'!B1225:B25810,'Person-Skills'!B1225)</f>
        <v>3</v>
      </c>
    </row>
    <row r="22574" spans="1:2" x14ac:dyDescent="0.3">
      <c r="A22574" t="str">
        <f>'Person-Skills'!B1262</f>
        <v xml:space="preserve">Iconography </v>
      </c>
      <c r="B22574">
        <f>COUNTIF('Person-Skills'!B1262:B25847,'Person-Skills'!B1262)</f>
        <v>3</v>
      </c>
    </row>
    <row r="22575" spans="1:2" x14ac:dyDescent="0.3">
      <c r="A22575" t="str">
        <f>'Person-Skills'!B1365</f>
        <v>React Native</v>
      </c>
      <c r="B22575">
        <f>COUNTIF('Person-Skills'!B1365:B25950,'Person-Skills'!B1365)</f>
        <v>3</v>
      </c>
    </row>
    <row r="22576" spans="1:2" x14ac:dyDescent="0.3">
      <c r="A22576" t="str">
        <f>'Person-Skills'!B1791</f>
        <v>OSGi</v>
      </c>
      <c r="B22576">
        <f>COUNTIF('Person-Skills'!B1791:B26376,'Person-Skills'!B1791)</f>
        <v>3</v>
      </c>
    </row>
    <row r="22577" spans="1:2" x14ac:dyDescent="0.3">
      <c r="A22577" t="str">
        <f>'Person-Skills'!B1973</f>
        <v>Informatica</v>
      </c>
      <c r="B22577">
        <f>COUNTIF('Person-Skills'!B1973:B26558,'Person-Skills'!B1973)</f>
        <v>3</v>
      </c>
    </row>
    <row r="22578" spans="1:2" x14ac:dyDescent="0.3">
      <c r="A22578" t="str">
        <f>'Person-Skills'!B2691</f>
        <v>Multiplattform/Multibrowser Testing</v>
      </c>
      <c r="B22578">
        <f>COUNTIF('Person-Skills'!B2691:B27276,'Person-Skills'!B2691)</f>
        <v>3</v>
      </c>
    </row>
    <row r="22579" spans="1:2" x14ac:dyDescent="0.3">
      <c r="A22579" t="str">
        <f>'Person-Skills'!B2772</f>
        <v>Alpine</v>
      </c>
      <c r="B22579">
        <f>COUNTIF('Person-Skills'!B2772:B27357,'Person-Skills'!B2772)</f>
        <v>3</v>
      </c>
    </row>
    <row r="22580" spans="1:2" x14ac:dyDescent="0.3">
      <c r="A22580" t="str">
        <f>'Person-Skills'!B2847</f>
        <v>Tipko</v>
      </c>
      <c r="B22580">
        <f>COUNTIF('Person-Skills'!B2847:B27432,'Person-Skills'!B2847)</f>
        <v>3</v>
      </c>
    </row>
    <row r="22581" spans="1:2" x14ac:dyDescent="0.3">
      <c r="A22581" t="str">
        <f>'Person-Skills'!B2901</f>
        <v>BusinessObjects</v>
      </c>
      <c r="B22581">
        <f>COUNTIF('Person-Skills'!B2901:B27486,'Person-Skills'!B2901)</f>
        <v>3</v>
      </c>
    </row>
    <row r="22582" spans="1:2" x14ac:dyDescent="0.3">
      <c r="A22582" t="str">
        <f>'Person-Skills'!B3317</f>
        <v>Angular Theming</v>
      </c>
      <c r="B22582">
        <f>COUNTIF('Person-Skills'!B3317:B27902,'Person-Skills'!B3317)</f>
        <v>3</v>
      </c>
    </row>
    <row r="22583" spans="1:2" x14ac:dyDescent="0.3">
      <c r="A22583" t="str">
        <f>'Person-Skills'!B3463</f>
        <v>CMake</v>
      </c>
      <c r="B22583">
        <f>COUNTIF('Person-Skills'!B3463:B28048,'Person-Skills'!B3463)</f>
        <v>3</v>
      </c>
    </row>
    <row r="22584" spans="1:2" x14ac:dyDescent="0.3">
      <c r="A22584" t="str">
        <f>'Person-Skills'!B3473</f>
        <v>Medien- und Kommunikationsforschung</v>
      </c>
      <c r="B22584">
        <f>COUNTIF('Person-Skills'!B3473:B28058,'Person-Skills'!B3473)</f>
        <v>3</v>
      </c>
    </row>
    <row r="22585" spans="1:2" x14ac:dyDescent="0.3">
      <c r="A22585" t="str">
        <f>'Person-Skills'!B3479</f>
        <v>Virtual Reality</v>
      </c>
      <c r="B22585">
        <f>COUNTIF('Person-Skills'!B3479:B28064,'Person-Skills'!B3479)</f>
        <v>3</v>
      </c>
    </row>
    <row r="22586" spans="1:2" x14ac:dyDescent="0.3">
      <c r="A22586" t="str">
        <f>'Person-Skills'!B3494</f>
        <v>Arduino C</v>
      </c>
      <c r="B22586">
        <f>COUNTIF('Person-Skills'!B3494:B28079,'Person-Skills'!B3494)</f>
        <v>3</v>
      </c>
    </row>
    <row r="22587" spans="1:2" x14ac:dyDescent="0.3">
      <c r="A22587" t="str">
        <f>'Person-Skills'!B3499</f>
        <v>Haskell</v>
      </c>
      <c r="B22587">
        <f>COUNTIF('Person-Skills'!B3499:B28084,'Person-Skills'!B3499)</f>
        <v>3</v>
      </c>
    </row>
    <row r="22588" spans="1:2" x14ac:dyDescent="0.3">
      <c r="A22588" t="str">
        <f>'Person-Skills'!B3509</f>
        <v>Italienisch</v>
      </c>
      <c r="B22588">
        <f>COUNTIF('Person-Skills'!B3509:B28094,'Person-Skills'!B3509)</f>
        <v>3</v>
      </c>
    </row>
    <row r="22589" spans="1:2" x14ac:dyDescent="0.3">
      <c r="A22589" t="str">
        <f>'Person-Skills'!B3617</f>
        <v>Cucumber</v>
      </c>
      <c r="B22589">
        <f>COUNTIF('Person-Skills'!B3617:B28202,'Person-Skills'!B3617)</f>
        <v>3</v>
      </c>
    </row>
    <row r="22590" spans="1:2" x14ac:dyDescent="0.3">
      <c r="A22590" t="str">
        <f>'Person-Skills'!B3730</f>
        <v>BEMIT (BEM + ITCSS)</v>
      </c>
      <c r="B22590">
        <f>COUNTIF('Person-Skills'!B3730:B28315,'Person-Skills'!B3730)</f>
        <v>3</v>
      </c>
    </row>
    <row r="22591" spans="1:2" x14ac:dyDescent="0.3">
      <c r="A22591" t="str">
        <f>'Person-Skills'!B3838</f>
        <v>RFC</v>
      </c>
      <c r="B22591">
        <f>COUNTIF('Person-Skills'!B3838:B28423,'Person-Skills'!B3838)</f>
        <v>3</v>
      </c>
    </row>
    <row r="22592" spans="1:2" x14ac:dyDescent="0.3">
      <c r="A22592" t="str">
        <f>'Person-Skills'!B3923</f>
        <v>Cloud Computing Generalist</v>
      </c>
      <c r="B22592">
        <f>COUNTIF('Person-Skills'!B3923:B28508,'Person-Skills'!B3923)</f>
        <v>3</v>
      </c>
    </row>
    <row r="22593" spans="1:2" x14ac:dyDescent="0.3">
      <c r="A22593" t="str">
        <f>'Person-Skills'!B4083</f>
        <v>Rabbitmq</v>
      </c>
      <c r="B22593">
        <f>COUNTIF('Person-Skills'!B4083:B28668,'Person-Skills'!B4083)</f>
        <v>3</v>
      </c>
    </row>
    <row r="22594" spans="1:2" x14ac:dyDescent="0.3">
      <c r="A22594" t="str">
        <f>'Person-Skills'!B4470</f>
        <v>SAP OCI / B2B PunchOut</v>
      </c>
      <c r="B22594">
        <f>COUNTIF('Person-Skills'!B4470:B29055,'Person-Skills'!B4470)</f>
        <v>3</v>
      </c>
    </row>
    <row r="22595" spans="1:2" x14ac:dyDescent="0.3">
      <c r="A22595" t="str">
        <f>'Person-Skills'!B4475</f>
        <v>Security</v>
      </c>
      <c r="B22595">
        <f>COUNTIF('Person-Skills'!B4475:B29060,'Person-Skills'!B4475)</f>
        <v>3</v>
      </c>
    </row>
    <row r="22596" spans="1:2" x14ac:dyDescent="0.3">
      <c r="A22596" t="str">
        <f>'Person-Skills'!B4868</f>
        <v>Abstract</v>
      </c>
      <c r="B22596">
        <f>COUNTIF('Person-Skills'!B4868:B29453,'Person-Skills'!B4868)</f>
        <v>3</v>
      </c>
    </row>
    <row r="22597" spans="1:2" x14ac:dyDescent="0.3">
      <c r="A22597" t="str">
        <f>'Person-Skills'!B4884</f>
        <v>Accessibility / WCAG</v>
      </c>
      <c r="B22597">
        <f>COUNTIF('Person-Skills'!B4884:B29469,'Person-Skills'!B4884)</f>
        <v>3</v>
      </c>
    </row>
    <row r="22598" spans="1:2" x14ac:dyDescent="0.3">
      <c r="A22598" t="str">
        <f>'Person-Skills'!B5008</f>
        <v>Six Sigma</v>
      </c>
      <c r="B22598">
        <f>COUNTIF('Person-Skills'!B5008:B29593,'Person-Skills'!B5008)</f>
        <v>3</v>
      </c>
    </row>
    <row r="22599" spans="1:2" x14ac:dyDescent="0.3">
      <c r="A22599" t="str">
        <f>'Person-Skills'!B5011</f>
        <v>Content Marketing</v>
      </c>
      <c r="B22599">
        <f>COUNTIF('Person-Skills'!B5011:B29596,'Person-Skills'!B5011)</f>
        <v>3</v>
      </c>
    </row>
    <row r="22600" spans="1:2" x14ac:dyDescent="0.3">
      <c r="A22600" t="str">
        <f>'Person-Skills'!B5101</f>
        <v>F#</v>
      </c>
      <c r="B22600">
        <f>COUNTIF('Person-Skills'!B5101:B29686,'Person-Skills'!B5101)</f>
        <v>3</v>
      </c>
    </row>
    <row r="22601" spans="1:2" x14ac:dyDescent="0.3">
      <c r="A22601" t="str">
        <f>'Person-Skills'!B5708</f>
        <v>Svelte</v>
      </c>
      <c r="B22601">
        <f>COUNTIF('Person-Skills'!B5708:B30293,'Person-Skills'!B5708)</f>
        <v>3</v>
      </c>
    </row>
    <row r="22602" spans="1:2" x14ac:dyDescent="0.3">
      <c r="A22602" t="str">
        <f>'Person-Skills'!B5717</f>
        <v>Web Components</v>
      </c>
      <c r="B22602">
        <f>COUNTIF('Person-Skills'!B5717:B30302,'Person-Skills'!B5717)</f>
        <v>3</v>
      </c>
    </row>
    <row r="22603" spans="1:2" x14ac:dyDescent="0.3">
      <c r="A22603" t="str">
        <f>'Person-Skills'!B5902</f>
        <v>Frontify</v>
      </c>
      <c r="B22603">
        <f>COUNTIF('Person-Skills'!B5902:B30487,'Person-Skills'!B5902)</f>
        <v>3</v>
      </c>
    </row>
    <row r="22604" spans="1:2" x14ac:dyDescent="0.3">
      <c r="A22604" t="str">
        <f>'Person-Skills'!B5904</f>
        <v>inuitcss - responsive Frontend-Framework</v>
      </c>
      <c r="B22604">
        <f>COUNTIF('Person-Skills'!B5904:B30489,'Person-Skills'!B5904)</f>
        <v>3</v>
      </c>
    </row>
    <row r="22605" spans="1:2" x14ac:dyDescent="0.3">
      <c r="A22605" t="str">
        <f>'Person-Skills'!B5934</f>
        <v>Web Security</v>
      </c>
      <c r="B22605">
        <f>COUNTIF('Person-Skills'!B5934:B30519,'Person-Skills'!B5934)</f>
        <v>3</v>
      </c>
    </row>
    <row r="22606" spans="1:2" x14ac:dyDescent="0.3">
      <c r="A22606" t="str">
        <f>'Person-Skills'!B5940</f>
        <v>Atomic Design</v>
      </c>
      <c r="B22606">
        <f>COUNTIF('Person-Skills'!B5940:B30525,'Person-Skills'!B5940)</f>
        <v>3</v>
      </c>
    </row>
    <row r="22607" spans="1:2" x14ac:dyDescent="0.3">
      <c r="A22607" t="str">
        <f>'Person-Skills'!B5955</f>
        <v>Conversion Optimierung</v>
      </c>
      <c r="B22607">
        <f>COUNTIF('Person-Skills'!B5955:B30540,'Person-Skills'!B5955)</f>
        <v>3</v>
      </c>
    </row>
    <row r="22608" spans="1:2" x14ac:dyDescent="0.3">
      <c r="A22608" t="str">
        <f>'Person-Skills'!B5970</f>
        <v>Voice Interfaces</v>
      </c>
      <c r="B22608">
        <f>COUNTIF('Person-Skills'!B5970:B30555,'Person-Skills'!B5970)</f>
        <v>3</v>
      </c>
    </row>
    <row r="22609" spans="1:2" x14ac:dyDescent="0.3">
      <c r="A22609" t="str">
        <f>'Person-Skills'!B5981</f>
        <v>Axure RP</v>
      </c>
      <c r="B22609">
        <f>COUNTIF('Person-Skills'!B5981:B30566,'Person-Skills'!B5981)</f>
        <v>3</v>
      </c>
    </row>
    <row r="22610" spans="1:2" x14ac:dyDescent="0.3">
      <c r="A22610" t="str">
        <f>'Person-Skills'!B6755</f>
        <v>Niederländisch</v>
      </c>
      <c r="B22610">
        <f>COUNTIF('Person-Skills'!B6755:B31340,'Person-Skills'!B6755)</f>
        <v>3</v>
      </c>
    </row>
    <row r="22611" spans="1:2" x14ac:dyDescent="0.3">
      <c r="A22611" t="str">
        <f>'Person-Skills'!B6995</f>
        <v>Django</v>
      </c>
      <c r="B22611">
        <f>COUNTIF('Person-Skills'!B6995:B31580,'Person-Skills'!B6995)</f>
        <v>3</v>
      </c>
    </row>
    <row r="22612" spans="1:2" x14ac:dyDescent="0.3">
      <c r="A22612" t="str">
        <f>'Person-Skills'!B7010</f>
        <v>Foundation - responsive Frontend-Framework</v>
      </c>
      <c r="B22612">
        <f>COUNTIF('Person-Skills'!B7010:B31595,'Person-Skills'!B7010)</f>
        <v>3</v>
      </c>
    </row>
    <row r="22613" spans="1:2" x14ac:dyDescent="0.3">
      <c r="A22613" t="str">
        <f>'Person-Skills'!B7033</f>
        <v>Miro</v>
      </c>
      <c r="B22613">
        <f>COUNTIF('Person-Skills'!B7033:B31618,'Person-Skills'!B7033)</f>
        <v>3</v>
      </c>
    </row>
    <row r="22614" spans="1:2" x14ac:dyDescent="0.3">
      <c r="A22614" t="str">
        <f>'Person-Skills'!B7438</f>
        <v>SAP DB</v>
      </c>
      <c r="B22614">
        <f>COUNTIF('Person-Skills'!B7438:B32023,'Person-Skills'!B7438)</f>
        <v>3</v>
      </c>
    </row>
    <row r="22615" spans="1:2" x14ac:dyDescent="0.3">
      <c r="A22615" t="str">
        <f>'Person-Skills'!B7542</f>
        <v>SAP Business Information Warehouse</v>
      </c>
      <c r="B22615">
        <f>COUNTIF('Person-Skills'!B7542:B32127,'Person-Skills'!B7542)</f>
        <v>3</v>
      </c>
    </row>
    <row r="22616" spans="1:2" x14ac:dyDescent="0.3">
      <c r="A22616" t="str">
        <f>'Person-Skills'!B7635</f>
        <v>Produktkonfigurator</v>
      </c>
      <c r="B22616">
        <f>COUNTIF('Person-Skills'!B7635:B32220,'Person-Skills'!B7635)</f>
        <v>3</v>
      </c>
    </row>
    <row r="22617" spans="1:2" x14ac:dyDescent="0.3">
      <c r="A22617" t="str">
        <f>'Person-Skills'!B7638</f>
        <v>Spartacus</v>
      </c>
      <c r="B22617">
        <f>COUNTIF('Person-Skills'!B7638:B32223,'Person-Skills'!B7638)</f>
        <v>3</v>
      </c>
    </row>
    <row r="22618" spans="1:2" x14ac:dyDescent="0.3">
      <c r="A22618" t="str">
        <f>'Person-Skills'!B7640</f>
        <v>SSO Anbindung</v>
      </c>
      <c r="B22618">
        <f>COUNTIF('Person-Skills'!B7640:B32225,'Person-Skills'!B7640)</f>
        <v>3</v>
      </c>
    </row>
    <row r="22619" spans="1:2" x14ac:dyDescent="0.3">
      <c r="A22619" t="str">
        <f>'Person-Skills'!B7926</f>
        <v>CakePHP</v>
      </c>
      <c r="B22619">
        <f>COUNTIF('Person-Skills'!B7926:B32511,'Person-Skills'!B7926)</f>
        <v>3</v>
      </c>
    </row>
    <row r="22620" spans="1:2" x14ac:dyDescent="0.3">
      <c r="A22620" t="str">
        <f>'Person-Skills'!B8041</f>
        <v>Sass/SCSS</v>
      </c>
      <c r="B22620">
        <f>COUNTIF('Person-Skills'!B8041:B32626,'Person-Skills'!B8041)</f>
        <v>3</v>
      </c>
    </row>
    <row r="22621" spans="1:2" x14ac:dyDescent="0.3">
      <c r="A22621" t="str">
        <f>'Person-Skills'!B8081</f>
        <v>Smalltalk</v>
      </c>
      <c r="B22621">
        <f>COUNTIF('Person-Skills'!B8081:B32666,'Person-Skills'!B8081)</f>
        <v>3</v>
      </c>
    </row>
    <row r="22622" spans="1:2" x14ac:dyDescent="0.3">
      <c r="A22622" t="str">
        <f>'Person-Skills'!B8143</f>
        <v>ePages</v>
      </c>
      <c r="B22622">
        <f>COUNTIF('Person-Skills'!B8143:B32728,'Person-Skills'!B8143)</f>
        <v>3</v>
      </c>
    </row>
    <row r="22623" spans="1:2" x14ac:dyDescent="0.3">
      <c r="A22623" t="str">
        <f>'Person-Skills'!B8188</f>
        <v>Oracle Applications</v>
      </c>
      <c r="B22623">
        <f>COUNTIF('Person-Skills'!B8188:B32773,'Person-Skills'!B8188)</f>
        <v>3</v>
      </c>
    </row>
    <row r="22624" spans="1:2" x14ac:dyDescent="0.3">
      <c r="A22624" t="str">
        <f>'Person-Skills'!B8189</f>
        <v>alphaplan</v>
      </c>
      <c r="B22624">
        <f>COUNTIF('Person-Skills'!B8189:B32774,'Person-Skills'!B8189)</f>
        <v>3</v>
      </c>
    </row>
    <row r="22625" spans="1:2" x14ac:dyDescent="0.3">
      <c r="A22625" t="str">
        <f>'Person-Skills'!B8229</f>
        <v>Dynamics 365</v>
      </c>
      <c r="B22625">
        <f>COUNTIF('Person-Skills'!B8229:B32814,'Person-Skills'!B8229)</f>
        <v>3</v>
      </c>
    </row>
    <row r="22626" spans="1:2" x14ac:dyDescent="0.3">
      <c r="A22626" t="str">
        <f>'Person-Skills'!B8416</f>
        <v>Visual Objects</v>
      </c>
      <c r="B22626">
        <f>COUNTIF('Person-Skills'!B8416:B33001,'Person-Skills'!B8416)</f>
        <v>3</v>
      </c>
    </row>
    <row r="22627" spans="1:2" x14ac:dyDescent="0.3">
      <c r="A22627" t="str">
        <f>'Person-Skills'!B8761</f>
        <v>inubit BPM-Suite</v>
      </c>
      <c r="B22627">
        <f>COUNTIF('Person-Skills'!B8761:B33346,'Person-Skills'!B8761)</f>
        <v>3</v>
      </c>
    </row>
    <row r="22628" spans="1:2" x14ac:dyDescent="0.3">
      <c r="A22628" t="str">
        <f>'Person-Skills'!B9041</f>
        <v>varnish</v>
      </c>
      <c r="B22628">
        <f>COUNTIF('Person-Skills'!B9041:B33626,'Person-Skills'!B9041)</f>
        <v>3</v>
      </c>
    </row>
    <row r="22629" spans="1:2" x14ac:dyDescent="0.3">
      <c r="A22629" t="str">
        <f>'Person-Skills'!B9453</f>
        <v>Canvas</v>
      </c>
      <c r="B22629">
        <f>COUNTIF('Person-Skills'!B9453:B34038,'Person-Skills'!B9453)</f>
        <v>3</v>
      </c>
    </row>
    <row r="22630" spans="1:2" x14ac:dyDescent="0.3">
      <c r="A22630" t="str">
        <f>'Person-Skills'!B9598</f>
        <v>Markenstrategie</v>
      </c>
      <c r="B22630">
        <f>COUNTIF('Person-Skills'!B9598:B34183,'Person-Skills'!B9598)</f>
        <v>3</v>
      </c>
    </row>
    <row r="22631" spans="1:2" x14ac:dyDescent="0.3">
      <c r="A22631" t="str">
        <f>'Person-Skills'!B9757</f>
        <v>Cobol</v>
      </c>
      <c r="B22631">
        <f>COUNTIF('Person-Skills'!B9757:B34342,'Person-Skills'!B9757)</f>
        <v>3</v>
      </c>
    </row>
    <row r="22632" spans="1:2" x14ac:dyDescent="0.3">
      <c r="A22632" t="str">
        <f>'Person-Skills'!B9758</f>
        <v>RPG</v>
      </c>
      <c r="B22632">
        <f>COUNTIF('Person-Skills'!B9758:B34343,'Person-Skills'!B9758)</f>
        <v>3</v>
      </c>
    </row>
    <row r="22633" spans="1:2" x14ac:dyDescent="0.3">
      <c r="A22633" t="str">
        <f>'Person-Skills'!B10194</f>
        <v>WebDynpro</v>
      </c>
      <c r="B22633">
        <f>COUNTIF('Person-Skills'!B10194:B34779,'Person-Skills'!B10194)</f>
        <v>3</v>
      </c>
    </row>
    <row r="22634" spans="1:2" x14ac:dyDescent="0.3">
      <c r="A22634" t="str">
        <f>'Person-Skills'!B10228</f>
        <v>Team Developer</v>
      </c>
      <c r="B22634">
        <f>COUNTIF('Person-Skills'!B10228:B34813,'Person-Skills'!B10228)</f>
        <v>3</v>
      </c>
    </row>
    <row r="22635" spans="1:2" x14ac:dyDescent="0.3">
      <c r="A22635" t="str">
        <f>'Person-Skills'!B10247</f>
        <v>Polarion</v>
      </c>
      <c r="B22635">
        <f>COUNTIF('Person-Skills'!B10247:B34832,'Person-Skills'!B10247)</f>
        <v>3</v>
      </c>
    </row>
    <row r="22636" spans="1:2" x14ac:dyDescent="0.3">
      <c r="A22636" t="str">
        <f>'Person-Skills'!B10278</f>
        <v>Cruise Control.NET</v>
      </c>
      <c r="B22636">
        <f>COUNTIF('Person-Skills'!B10278:B34863,'Person-Skills'!B10278)</f>
        <v>3</v>
      </c>
    </row>
    <row r="22637" spans="1:2" x14ac:dyDescent="0.3">
      <c r="A22637" t="str">
        <f>'Person-Skills'!B10310</f>
        <v>BaaN/Infor ERP LN</v>
      </c>
      <c r="B22637">
        <f>COUNTIF('Person-Skills'!B10310:B34895,'Person-Skills'!B10310)</f>
        <v>3</v>
      </c>
    </row>
    <row r="22638" spans="1:2" x14ac:dyDescent="0.3">
      <c r="A22638" t="str">
        <f>'Person-Skills'!B10367</f>
        <v>Grafik Design</v>
      </c>
      <c r="B22638">
        <f>COUNTIF('Person-Skills'!B10367:B34952,'Person-Skills'!B10367)</f>
        <v>3</v>
      </c>
    </row>
    <row r="22639" spans="1:2" x14ac:dyDescent="0.3">
      <c r="A22639" t="str">
        <f>'Person-Skills'!B10521</f>
        <v>Cognos</v>
      </c>
      <c r="B22639">
        <f>COUNTIF('Person-Skills'!B10521:B35106,'Person-Skills'!B10521)</f>
        <v>3</v>
      </c>
    </row>
    <row r="22640" spans="1:2" x14ac:dyDescent="0.3">
      <c r="A22640" t="str">
        <f>'Person-Skills'!B10625</f>
        <v>Windows Embedded</v>
      </c>
      <c r="B22640">
        <f>COUNTIF('Person-Skills'!B10625:B35210,'Person-Skills'!B10625)</f>
        <v>3</v>
      </c>
    </row>
    <row r="22641" spans="1:2" x14ac:dyDescent="0.3">
      <c r="A22641" t="str">
        <f>'Person-Skills'!B10816</f>
        <v>Office365</v>
      </c>
      <c r="B22641">
        <f>COUNTIF('Person-Skills'!B10816:B35401,'Person-Skills'!B10816)</f>
        <v>3</v>
      </c>
    </row>
    <row r="22642" spans="1:2" x14ac:dyDescent="0.3">
      <c r="A22642" t="str">
        <f>'Person-Skills'!B10818</f>
        <v>Chinesisch (Mandarin)</v>
      </c>
      <c r="B22642">
        <f>COUNTIF('Person-Skills'!B10818:B35403,'Person-Skills'!B10818)</f>
        <v>3</v>
      </c>
    </row>
    <row r="22643" spans="1:2" x14ac:dyDescent="0.3">
      <c r="A22643" t="str">
        <f>'Person-Skills'!B10836</f>
        <v>Angular Material</v>
      </c>
      <c r="B22643">
        <f>COUNTIF('Person-Skills'!B10836:B35421,'Person-Skills'!B10836)</f>
        <v>3</v>
      </c>
    </row>
    <row r="22644" spans="1:2" x14ac:dyDescent="0.3">
      <c r="A22644" t="str">
        <f>'Person-Skills'!B10845</f>
        <v>Styled Components</v>
      </c>
      <c r="B22644">
        <f>COUNTIF('Person-Skills'!B10845:B35430,'Person-Skills'!B10845)</f>
        <v>3</v>
      </c>
    </row>
    <row r="22645" spans="1:2" x14ac:dyDescent="0.3">
      <c r="A22645" t="str">
        <f>'Person-Skills'!B10982</f>
        <v>Blender</v>
      </c>
      <c r="B22645">
        <f>COUNTIF('Person-Skills'!B10982:B35567,'Person-Skills'!B10982)</f>
        <v>3</v>
      </c>
    </row>
    <row r="22646" spans="1:2" x14ac:dyDescent="0.3">
      <c r="A22646" t="str">
        <f>'Person-Skills'!B10986</f>
        <v>Apache JMeter</v>
      </c>
      <c r="B22646">
        <f>COUNTIF('Person-Skills'!B10986:B35571,'Person-Skills'!B10986)</f>
        <v>3</v>
      </c>
    </row>
    <row r="22647" spans="1:2" x14ac:dyDescent="0.3">
      <c r="A22647" t="str">
        <f>'Person-Skills'!B11030</f>
        <v>Polnisch</v>
      </c>
      <c r="B22647">
        <f>COUNTIF('Person-Skills'!B11030:B35615,'Person-Skills'!B11030)</f>
        <v>3</v>
      </c>
    </row>
    <row r="22648" spans="1:2" x14ac:dyDescent="0.3">
      <c r="A22648" t="str">
        <f>'Person-Skills'!B11121</f>
        <v>InfluxDB</v>
      </c>
      <c r="B22648">
        <f>COUNTIF('Person-Skills'!B11121:B35706,'Person-Skills'!B11121)</f>
        <v>3</v>
      </c>
    </row>
    <row r="22649" spans="1:2" x14ac:dyDescent="0.3">
      <c r="A22649" t="str">
        <f>'Person-Skills'!B11182</f>
        <v>Windows Identity Foundation (WIF)</v>
      </c>
      <c r="B22649">
        <f>COUNTIF('Person-Skills'!B11182:B35767,'Person-Skills'!B11182)</f>
        <v>3</v>
      </c>
    </row>
    <row r="22650" spans="1:2" x14ac:dyDescent="0.3">
      <c r="A22650" t="str">
        <f>'Person-Skills'!B11226</f>
        <v>UltraDev</v>
      </c>
      <c r="B22650">
        <f>COUNTIF('Person-Skills'!B11226:B35811,'Person-Skills'!B11226)</f>
        <v>3</v>
      </c>
    </row>
    <row r="22651" spans="1:2" x14ac:dyDescent="0.3">
      <c r="A22651" t="str">
        <f>'Person-Skills'!B11478</f>
        <v>Alexa-Skills</v>
      </c>
      <c r="B22651">
        <f>COUNTIF('Person-Skills'!B11478:B36063,'Person-Skills'!B11478)</f>
        <v>3</v>
      </c>
    </row>
    <row r="22652" spans="1:2" x14ac:dyDescent="0.3">
      <c r="A22652" t="str">
        <f>'Person-Skills'!B11725</f>
        <v>pycharm</v>
      </c>
      <c r="B22652">
        <f>COUNTIF('Person-Skills'!B11725:B36310,'Person-Skills'!B11725)</f>
        <v>3</v>
      </c>
    </row>
    <row r="22653" spans="1:2" x14ac:dyDescent="0.3">
      <c r="A22653" t="str">
        <f>'Person-Skills'!B11928</f>
        <v>User Research</v>
      </c>
      <c r="B22653">
        <f>COUNTIF('Person-Skills'!B11928:B36513,'Person-Skills'!B11928)</f>
        <v>3</v>
      </c>
    </row>
    <row r="22654" spans="1:2" x14ac:dyDescent="0.3">
      <c r="A22654" t="str">
        <f>'Person-Skills'!B11998</f>
        <v>imp</v>
      </c>
      <c r="B22654">
        <f>COUNTIF('Person-Skills'!B11998:B36583,'Person-Skills'!B11998)</f>
        <v>3</v>
      </c>
    </row>
    <row r="22655" spans="1:2" x14ac:dyDescent="0.3">
      <c r="A22655" t="str">
        <f>'Person-Skills'!B12029</f>
        <v>Shockwave</v>
      </c>
      <c r="B22655">
        <f>COUNTIF('Person-Skills'!B12029:B36614,'Person-Skills'!B12029)</f>
        <v>3</v>
      </c>
    </row>
    <row r="22656" spans="1:2" x14ac:dyDescent="0.3">
      <c r="A22656" t="str">
        <f>'Person-Skills'!B12097</f>
        <v>arc42</v>
      </c>
      <c r="B22656">
        <f>COUNTIF('Person-Skills'!B12097:B36682,'Person-Skills'!B12097)</f>
        <v>3</v>
      </c>
    </row>
    <row r="22657" spans="1:2" x14ac:dyDescent="0.3">
      <c r="A22657" t="str">
        <f>'Person-Skills'!B12141</f>
        <v>Datenaufbereitung &amp; Datenanalyse</v>
      </c>
      <c r="B22657">
        <f>COUNTIF('Person-Skills'!B12141:B36726,'Person-Skills'!B12141)</f>
        <v>3</v>
      </c>
    </row>
    <row r="22658" spans="1:2" x14ac:dyDescent="0.3">
      <c r="A22658" t="str">
        <f>'Person-Skills'!B12157</f>
        <v>BlackBerry OS</v>
      </c>
      <c r="B22658">
        <f>COUNTIF('Person-Skills'!B12157:B36742,'Person-Skills'!B12157)</f>
        <v>3</v>
      </c>
    </row>
    <row r="22659" spans="1:2" x14ac:dyDescent="0.3">
      <c r="A22659" t="str">
        <f>'Person-Skills'!B12237</f>
        <v>FMCG</v>
      </c>
      <c r="B22659">
        <f>COUNTIF('Person-Skills'!B12237:B36822,'Person-Skills'!B12237)</f>
        <v>3</v>
      </c>
    </row>
    <row r="22660" spans="1:2" x14ac:dyDescent="0.3">
      <c r="A22660" t="str">
        <f>'Person-Skills'!B12417</f>
        <v>OpenShop</v>
      </c>
      <c r="B22660">
        <f>COUNTIF('Person-Skills'!B12417:B37002,'Person-Skills'!B12417)</f>
        <v>3</v>
      </c>
    </row>
    <row r="22661" spans="1:2" x14ac:dyDescent="0.3">
      <c r="A22661" t="str">
        <f>'Person-Skills'!B12451</f>
        <v>RedDot</v>
      </c>
      <c r="B22661">
        <f>COUNTIF('Person-Skills'!B12451:B37036,'Person-Skills'!B12451)</f>
        <v>3</v>
      </c>
    </row>
    <row r="22662" spans="1:2" x14ac:dyDescent="0.3">
      <c r="A22662" t="str">
        <f>'Person-Skills'!B12452</f>
        <v>TeamSite</v>
      </c>
      <c r="B22662">
        <f>COUNTIF('Person-Skills'!B12452:B37037,'Person-Skills'!B12452)</f>
        <v>3</v>
      </c>
    </row>
    <row r="22663" spans="1:2" x14ac:dyDescent="0.3">
      <c r="A22663" t="str">
        <f>'Person-Skills'!B12576</f>
        <v>Less</v>
      </c>
      <c r="B22663">
        <f>COUNTIF('Person-Skills'!B12576:B37161,'Person-Skills'!B12576)</f>
        <v>3</v>
      </c>
    </row>
    <row r="22664" spans="1:2" x14ac:dyDescent="0.3">
      <c r="A22664" t="str">
        <f>'Person-Skills'!B12578</f>
        <v>NoSQL</v>
      </c>
      <c r="B22664">
        <f>COUNTIF('Person-Skills'!B12578:B37163,'Person-Skills'!B12578)</f>
        <v>3</v>
      </c>
    </row>
    <row r="22665" spans="1:2" x14ac:dyDescent="0.3">
      <c r="A22665" t="str">
        <f>'Person-Skills'!B12582</f>
        <v>Rust</v>
      </c>
      <c r="B22665">
        <f>COUNTIF('Person-Skills'!B12582:B37167,'Person-Skills'!B12582)</f>
        <v>3</v>
      </c>
    </row>
    <row r="22666" spans="1:2" x14ac:dyDescent="0.3">
      <c r="A22666" t="str">
        <f>'Person-Skills'!B12602</f>
        <v>Layouting (Flexbox, CSS Grid)</v>
      </c>
      <c r="B22666">
        <f>COUNTIF('Person-Skills'!B12602:B37187,'Person-Skills'!B12602)</f>
        <v>3</v>
      </c>
    </row>
    <row r="22667" spans="1:2" x14ac:dyDescent="0.3">
      <c r="A22667" t="str">
        <f>'Person-Skills'!B12612</f>
        <v>BEM - Block Element Modifier</v>
      </c>
      <c r="B22667">
        <f>COUNTIF('Person-Skills'!B12612:B37197,'Person-Skills'!B12612)</f>
        <v>3</v>
      </c>
    </row>
    <row r="22668" spans="1:2" x14ac:dyDescent="0.3">
      <c r="A22668" t="str">
        <f>'Person-Skills'!B12615</f>
        <v>Express.js</v>
      </c>
      <c r="B22668">
        <f>COUNTIF('Person-Skills'!B12615:B37200,'Person-Skills'!B12615)</f>
        <v>3</v>
      </c>
    </row>
    <row r="22669" spans="1:2" x14ac:dyDescent="0.3">
      <c r="A22669" t="str">
        <f>'Person-Skills'!B12638</f>
        <v>Principle</v>
      </c>
      <c r="B22669">
        <f>COUNTIF('Person-Skills'!B12638:B37223,'Person-Skills'!B12638)</f>
        <v>3</v>
      </c>
    </row>
    <row r="22670" spans="1:2" x14ac:dyDescent="0.3">
      <c r="A22670" t="str">
        <f>'Person-Skills'!B12656</f>
        <v xml:space="preserve">User Experience </v>
      </c>
      <c r="B22670">
        <f>COUNTIF('Person-Skills'!B12656:B37241,'Person-Skills'!B12656)</f>
        <v>3</v>
      </c>
    </row>
    <row r="22671" spans="1:2" x14ac:dyDescent="0.3">
      <c r="A22671" t="str">
        <f>'Person-Skills'!B12673</f>
        <v>Modularer Designaufbau</v>
      </c>
      <c r="B22671">
        <f>COUNTIF('Person-Skills'!B12673:B37258,'Person-Skills'!B12673)</f>
        <v>3</v>
      </c>
    </row>
    <row r="22672" spans="1:2" x14ac:dyDescent="0.3">
      <c r="A22672" t="str">
        <f>'Person-Skills'!B12689</f>
        <v>Kunst, Kultur &amp; Events</v>
      </c>
      <c r="B22672">
        <f>COUNTIF('Person-Skills'!B12689:B37274,'Person-Skills'!B12689)</f>
        <v>3</v>
      </c>
    </row>
    <row r="22673" spans="1:2" x14ac:dyDescent="0.3">
      <c r="A22673" t="str">
        <f>'Person-Skills'!B12711</f>
        <v>SixCMS</v>
      </c>
      <c r="B22673">
        <f>COUNTIF('Person-Skills'!B12711:B37296,'Person-Skills'!B12711)</f>
        <v>3</v>
      </c>
    </row>
    <row r="22674" spans="1:2" x14ac:dyDescent="0.3">
      <c r="A22674" t="str">
        <f>'Person-Skills'!B12730</f>
        <v>SublimeText</v>
      </c>
      <c r="B22674">
        <f>COUNTIF('Person-Skills'!B12730:B37315,'Person-Skills'!B12730)</f>
        <v>3</v>
      </c>
    </row>
    <row r="22675" spans="1:2" x14ac:dyDescent="0.3">
      <c r="A22675" t="str">
        <f>'Person-Skills'!B12731</f>
        <v>Stylelint</v>
      </c>
      <c r="B22675">
        <f>COUNTIF('Person-Skills'!B12731:B37316,'Person-Skills'!B12731)</f>
        <v>3</v>
      </c>
    </row>
    <row r="22676" spans="1:2" x14ac:dyDescent="0.3">
      <c r="A22676" t="str">
        <f>'Person-Skills'!B12735</f>
        <v>Browser Technologien</v>
      </c>
      <c r="B22676">
        <f>COUNTIF('Person-Skills'!B12735:B37320,'Person-Skills'!B12735)</f>
        <v>3</v>
      </c>
    </row>
    <row r="22677" spans="1:2" x14ac:dyDescent="0.3">
      <c r="A22677" t="str">
        <f>'Person-Skills'!B12737</f>
        <v>Animations (transition, @keyframes)</v>
      </c>
      <c r="B22677">
        <f>COUNTIF('Person-Skills'!B12737:B37322,'Person-Skills'!B12737)</f>
        <v>3</v>
      </c>
    </row>
    <row r="22678" spans="1:2" x14ac:dyDescent="0.3">
      <c r="A22678" t="str">
        <f>'Person-Skills'!B12746</f>
        <v>Adobe CC</v>
      </c>
      <c r="B22678">
        <f>COUNTIF('Person-Skills'!B12746:B37331,'Person-Skills'!B12746)</f>
        <v>3</v>
      </c>
    </row>
    <row r="22679" spans="1:2" x14ac:dyDescent="0.3">
      <c r="A22679" t="str">
        <f>'Person-Skills'!B12755</f>
        <v>Mustache</v>
      </c>
      <c r="B22679">
        <f>COUNTIF('Person-Skills'!B12755:B37340,'Person-Skills'!B12755)</f>
        <v>3</v>
      </c>
    </row>
    <row r="22680" spans="1:2" x14ac:dyDescent="0.3">
      <c r="A22680" t="str">
        <f>'Person-Skills'!B12756</f>
        <v>Handlebars</v>
      </c>
      <c r="B22680">
        <f>COUNTIF('Person-Skills'!B12756:B37341,'Person-Skills'!B12756)</f>
        <v>3</v>
      </c>
    </row>
    <row r="22681" spans="1:2" x14ac:dyDescent="0.3">
      <c r="A22681" t="str">
        <f>'Person-Skills'!B12957</f>
        <v>Grafana</v>
      </c>
      <c r="B22681">
        <f>COUNTIF('Person-Skills'!B12957:B37542,'Person-Skills'!B12957)</f>
        <v>3</v>
      </c>
    </row>
    <row r="22682" spans="1:2" x14ac:dyDescent="0.3">
      <c r="A22682" t="str">
        <f>'Person-Skills'!B12964</f>
        <v>Qlik 12 Certified System Administrator</v>
      </c>
      <c r="B22682">
        <f>COUNTIF('Person-Skills'!B12964:B37549,'Person-Skills'!B12964)</f>
        <v>3</v>
      </c>
    </row>
    <row r="22683" spans="1:2" x14ac:dyDescent="0.3">
      <c r="A22683" t="str">
        <f>'Person-Skills'!B13066</f>
        <v>SQLBase</v>
      </c>
      <c r="B22683">
        <f>COUNTIF('Person-Skills'!B13066:B37651,'Person-Skills'!B13066)</f>
        <v>3</v>
      </c>
    </row>
    <row r="22684" spans="1:2" x14ac:dyDescent="0.3">
      <c r="A22684" t="str">
        <f>'Person-Skills'!B13134</f>
        <v>CouchDB</v>
      </c>
      <c r="B22684">
        <f>COUNTIF('Person-Skills'!B13134:B37719,'Person-Skills'!B13134)</f>
        <v>3</v>
      </c>
    </row>
    <row r="22685" spans="1:2" x14ac:dyDescent="0.3">
      <c r="A22685" t="str">
        <f>'Person-Skills'!B13148</f>
        <v>Redis</v>
      </c>
      <c r="B22685">
        <f>COUNTIF('Person-Skills'!B13148:B37733,'Person-Skills'!B13148)</f>
        <v>3</v>
      </c>
    </row>
    <row r="22686" spans="1:2" x14ac:dyDescent="0.3">
      <c r="A22686" t="str">
        <f>'Person-Skills'!B13150</f>
        <v>Sass</v>
      </c>
      <c r="B22686">
        <f>COUNTIF('Person-Skills'!B13150:B37735,'Person-Skills'!B13150)</f>
        <v>3</v>
      </c>
    </row>
    <row r="22687" spans="1:2" x14ac:dyDescent="0.3">
      <c r="A22687" t="str">
        <f>'Person-Skills'!B13154</f>
        <v>Github actions</v>
      </c>
      <c r="B22687">
        <f>COUNTIF('Person-Skills'!B13154:B37739,'Person-Skills'!B13154)</f>
        <v>3</v>
      </c>
    </row>
    <row r="22688" spans="1:2" x14ac:dyDescent="0.3">
      <c r="A22688" t="str">
        <f>'Person-Skills'!B13187</f>
        <v>Apache Derby</v>
      </c>
      <c r="B22688">
        <f>COUNTIF('Person-Skills'!B13187:B37772,'Person-Skills'!B13187)</f>
        <v>3</v>
      </c>
    </row>
    <row r="22689" spans="1:2" x14ac:dyDescent="0.3">
      <c r="A22689" t="str">
        <f>'Person-Skills'!B13237</f>
        <v>Sun Java Studio</v>
      </c>
      <c r="B22689">
        <f>COUNTIF('Person-Skills'!B13237:B37822,'Person-Skills'!B13237)</f>
        <v>3</v>
      </c>
    </row>
    <row r="22690" spans="1:2" x14ac:dyDescent="0.3">
      <c r="A22690" t="str">
        <f>'Person-Skills'!B13251</f>
        <v>MQSeries</v>
      </c>
      <c r="B22690">
        <f>COUNTIF('Person-Skills'!B13251:B37836,'Person-Skills'!B13251)</f>
        <v>3</v>
      </c>
    </row>
    <row r="22691" spans="1:2" x14ac:dyDescent="0.3">
      <c r="A22691" t="str">
        <f>'Person-Skills'!B13252</f>
        <v>JRun</v>
      </c>
      <c r="B22691">
        <f>COUNTIF('Person-Skills'!B13252:B37837,'Person-Skills'!B13252)</f>
        <v>3</v>
      </c>
    </row>
    <row r="22692" spans="1:2" x14ac:dyDescent="0.3">
      <c r="A22692" t="str">
        <f>'Person-Skills'!B13384</f>
        <v>Sonstiges (Freitextfeld)</v>
      </c>
      <c r="B22692">
        <f>COUNTIF('Person-Skills'!B13384:B37969,'Person-Skills'!B13384)</f>
        <v>3</v>
      </c>
    </row>
    <row r="22693" spans="1:2" x14ac:dyDescent="0.3">
      <c r="A22693" t="str">
        <f>'Person-Skills'!B13396</f>
        <v>Typography</v>
      </c>
      <c r="B22693">
        <f>COUNTIF('Person-Skills'!B13396:B37981,'Person-Skills'!B13396)</f>
        <v>3</v>
      </c>
    </row>
    <row r="22694" spans="1:2" x14ac:dyDescent="0.3">
      <c r="A22694" t="str">
        <f>'Person-Skills'!B13530</f>
        <v>Patternlab</v>
      </c>
      <c r="B22694">
        <f>COUNTIF('Person-Skills'!B13530:B38115,'Person-Skills'!B13530)</f>
        <v>3</v>
      </c>
    </row>
    <row r="22695" spans="1:2" x14ac:dyDescent="0.3">
      <c r="A22695" t="str">
        <f>'Person-Skills'!B13539</f>
        <v>Storybook</v>
      </c>
      <c r="B22695">
        <f>COUNTIF('Person-Skills'!B13539:B38124,'Person-Skills'!B13539)</f>
        <v>3</v>
      </c>
    </row>
    <row r="22696" spans="1:2" x14ac:dyDescent="0.3">
      <c r="A22696" t="str">
        <f>'Person-Skills'!B13596</f>
        <v>MonoDevelop</v>
      </c>
      <c r="B22696">
        <f>COUNTIF('Person-Skills'!B13596:B38181,'Person-Skills'!B13596)</f>
        <v>3</v>
      </c>
    </row>
    <row r="22697" spans="1:2" x14ac:dyDescent="0.3">
      <c r="A22697" t="str">
        <f>'Person-Skills'!B13597</f>
        <v>SharpDevelop</v>
      </c>
      <c r="B22697">
        <f>COUNTIF('Person-Skills'!B13597:B38182,'Person-Skills'!B13597)</f>
        <v>3</v>
      </c>
    </row>
    <row r="22698" spans="1:2" x14ac:dyDescent="0.3">
      <c r="A22698" t="str">
        <f>'Person-Skills'!B13745</f>
        <v>Swift</v>
      </c>
      <c r="B22698">
        <f>COUNTIF('Person-Skills'!B13745:B38330,'Person-Skills'!B13745)</f>
        <v>3</v>
      </c>
    </row>
    <row r="22699" spans="1:2" x14ac:dyDescent="0.3">
      <c r="A22699" t="str">
        <f>'Person-Skills'!B13763</f>
        <v>Shopware</v>
      </c>
      <c r="B22699">
        <f>COUNTIF('Person-Skills'!B13763:B38348,'Person-Skills'!B13763)</f>
        <v>3</v>
      </c>
    </row>
    <row r="22700" spans="1:2" x14ac:dyDescent="0.3">
      <c r="A22700" t="str">
        <f>'Person-Skills'!B13783</f>
        <v>B2B Commerce</v>
      </c>
      <c r="B22700">
        <f>COUNTIF('Person-Skills'!B13783:B38368,'Person-Skills'!B13783)</f>
        <v>3</v>
      </c>
    </row>
    <row r="22701" spans="1:2" x14ac:dyDescent="0.3">
      <c r="A22701" t="str">
        <f>'Person-Skills'!B13792</f>
        <v>Requirements Engineering</v>
      </c>
      <c r="B22701">
        <f>COUNTIF('Person-Skills'!B13792:B38377,'Person-Skills'!B13792)</f>
        <v>3</v>
      </c>
    </row>
    <row r="22702" spans="1:2" x14ac:dyDescent="0.3">
      <c r="A22702" t="str">
        <f>'Person-Skills'!B13799</f>
        <v>CSPO – Product Owner</v>
      </c>
      <c r="B22702">
        <f>COUNTIF('Person-Skills'!B13799:B38384,'Person-Skills'!B13799)</f>
        <v>3</v>
      </c>
    </row>
    <row r="22703" spans="1:2" x14ac:dyDescent="0.3">
      <c r="A22703" t="str">
        <f>'Person-Skills'!B13945</f>
        <v>Analytics</v>
      </c>
      <c r="B22703">
        <f>COUNTIF('Person-Skills'!B13945:B38530,'Person-Skills'!B13945)</f>
        <v>3</v>
      </c>
    </row>
    <row r="22704" spans="1:2" x14ac:dyDescent="0.3">
      <c r="A22704" t="str">
        <f>'Person-Skills'!B13983</f>
        <v>MATLAB</v>
      </c>
      <c r="B22704">
        <f>COUNTIF('Person-Skills'!B13983:B38568,'Person-Skills'!B13983)</f>
        <v>3</v>
      </c>
    </row>
    <row r="22705" spans="1:2" x14ac:dyDescent="0.3">
      <c r="A22705" t="str">
        <f>'Person-Skills'!B13994</f>
        <v>Dart</v>
      </c>
      <c r="B22705">
        <f>COUNTIF('Person-Skills'!B13994:B38579,'Person-Skills'!B13994)</f>
        <v>3</v>
      </c>
    </row>
    <row r="22706" spans="1:2" x14ac:dyDescent="0.3">
      <c r="A22706" t="str">
        <f>'Person-Skills'!B13998</f>
        <v>Xcode</v>
      </c>
      <c r="B22706">
        <f>COUNTIF('Person-Skills'!B13998:B38583,'Person-Skills'!B13998)</f>
        <v>3</v>
      </c>
    </row>
    <row r="22707" spans="1:2" x14ac:dyDescent="0.3">
      <c r="A22707" t="str">
        <f>'Person-Skills'!B14040</f>
        <v>Cocoon</v>
      </c>
      <c r="B22707">
        <f>COUNTIF('Person-Skills'!B14040:B38625,'Person-Skills'!B14040)</f>
        <v>3</v>
      </c>
    </row>
    <row r="22708" spans="1:2" x14ac:dyDescent="0.3">
      <c r="A22708" t="str">
        <f>'Person-Skills'!B14043</f>
        <v>GEF</v>
      </c>
      <c r="B22708">
        <f>COUNTIF('Person-Skills'!B14043:B38628,'Person-Skills'!B14043)</f>
        <v>3</v>
      </c>
    </row>
    <row r="22709" spans="1:2" x14ac:dyDescent="0.3">
      <c r="A22709" t="str">
        <f>'Person-Skills'!B14065</f>
        <v>Siemens SPS</v>
      </c>
      <c r="B22709">
        <f>COUNTIF('Person-Skills'!B14065:B38650,'Person-Skills'!B14065)</f>
        <v>3</v>
      </c>
    </row>
    <row r="22710" spans="1:2" x14ac:dyDescent="0.3">
      <c r="A22710" t="str">
        <f>'Person-Skills'!B14202</f>
        <v>Oracle XDK</v>
      </c>
      <c r="B22710">
        <f>COUNTIF('Person-Skills'!B14202:B38787,'Person-Skills'!B14202)</f>
        <v>3</v>
      </c>
    </row>
    <row r="22711" spans="1:2" x14ac:dyDescent="0.3">
      <c r="A22711" t="str">
        <f>'Person-Skills'!B14217</f>
        <v>CBuilder</v>
      </c>
      <c r="B22711">
        <f>COUNTIF('Person-Skills'!B14217:B38802,'Person-Skills'!B14217)</f>
        <v>3</v>
      </c>
    </row>
    <row r="22712" spans="1:2" x14ac:dyDescent="0.3">
      <c r="A22712" t="str">
        <f>'Person-Skills'!B14236</f>
        <v>XSQL</v>
      </c>
      <c r="B22712">
        <f>COUNTIF('Person-Skills'!B14236:B38821,'Person-Skills'!B14236)</f>
        <v>3</v>
      </c>
    </row>
    <row r="22713" spans="1:2" x14ac:dyDescent="0.3">
      <c r="A22713" t="str">
        <f>'Person-Skills'!B14289</f>
        <v>HP/UX</v>
      </c>
      <c r="B22713">
        <f>COUNTIF('Person-Skills'!B14289:B38874,'Person-Skills'!B14289)</f>
        <v>3</v>
      </c>
    </row>
    <row r="22714" spans="1:2" x14ac:dyDescent="0.3">
      <c r="A22714" t="str">
        <f>'Person-Skills'!B14338</f>
        <v>amavis</v>
      </c>
      <c r="B22714">
        <f>COUNTIF('Person-Skills'!B14338:B38923,'Person-Skills'!B14338)</f>
        <v>3</v>
      </c>
    </row>
    <row r="22715" spans="1:2" x14ac:dyDescent="0.3">
      <c r="A22715" t="str">
        <f>'Person-Skills'!B14434</f>
        <v>Datahub Anbindung</v>
      </c>
      <c r="B22715">
        <f>COUNTIF('Person-Skills'!B14434:B39019,'Person-Skills'!B14434)</f>
        <v>3</v>
      </c>
    </row>
    <row r="22716" spans="1:2" x14ac:dyDescent="0.3">
      <c r="A22716" t="str">
        <f>'Person-Skills'!B14652</f>
        <v>App UX</v>
      </c>
      <c r="B22716">
        <f>COUNTIF('Person-Skills'!B14652:B39237,'Person-Skills'!B14652)</f>
        <v>3</v>
      </c>
    </row>
    <row r="22717" spans="1:2" x14ac:dyDescent="0.3">
      <c r="A22717" t="str">
        <f>'Person-Skills'!B14656</f>
        <v>Firebase</v>
      </c>
      <c r="B22717">
        <f>COUNTIF('Person-Skills'!B14656:B39241,'Person-Skills'!B14656)</f>
        <v>3</v>
      </c>
    </row>
    <row r="22718" spans="1:2" x14ac:dyDescent="0.3">
      <c r="A22718" t="str">
        <f>'Person-Skills'!B14659</f>
        <v>Zeplin</v>
      </c>
      <c r="B22718">
        <f>COUNTIF('Person-Skills'!B14659:B39244,'Person-Skills'!B14659)</f>
        <v>3</v>
      </c>
    </row>
    <row r="22719" spans="1:2" x14ac:dyDescent="0.3">
      <c r="A22719" t="str">
        <f>'Person-Skills'!B14681</f>
        <v>OpenBSD</v>
      </c>
      <c r="B22719">
        <f>COUNTIF('Person-Skills'!B14681:B39266,'Person-Skills'!B14681)</f>
        <v>3</v>
      </c>
    </row>
    <row r="22720" spans="1:2" x14ac:dyDescent="0.3">
      <c r="A22720" t="str">
        <f>'Person-Skills'!B14718</f>
        <v>Dojo</v>
      </c>
      <c r="B22720">
        <f>COUNTIF('Person-Skills'!B14718:B39303,'Person-Skills'!B14718)</f>
        <v>3</v>
      </c>
    </row>
    <row r="22721" spans="1:2" x14ac:dyDescent="0.3">
      <c r="A22721" t="str">
        <f>'Person-Skills'!B14736</f>
        <v>OpenExchange</v>
      </c>
      <c r="B22721">
        <f>COUNTIF('Person-Skills'!B14736:B39321,'Person-Skills'!B14736)</f>
        <v>3</v>
      </c>
    </row>
    <row r="22722" spans="1:2" x14ac:dyDescent="0.3">
      <c r="A22722" t="str">
        <f>'Person-Skills'!B14757</f>
        <v>Dojo Toolkit</v>
      </c>
      <c r="B22722">
        <f>COUNTIF('Person-Skills'!B14757:B39342,'Person-Skills'!B14757)</f>
        <v>3</v>
      </c>
    </row>
    <row r="22723" spans="1:2" x14ac:dyDescent="0.3">
      <c r="A22723" t="str">
        <f>'Person-Skills'!B14825</f>
        <v>Mozilla FW</v>
      </c>
      <c r="B22723">
        <f>COUNTIF('Person-Skills'!B14825:B39410,'Person-Skills'!B14825)</f>
        <v>3</v>
      </c>
    </row>
    <row r="22724" spans="1:2" x14ac:dyDescent="0.3">
      <c r="A22724" t="str">
        <f>'Person-Skills'!B14858</f>
        <v>Informix</v>
      </c>
      <c r="B22724">
        <f>COUNTIF('Person-Skills'!B14858:B39443,'Person-Skills'!B14858)</f>
        <v>3</v>
      </c>
    </row>
    <row r="22725" spans="1:2" x14ac:dyDescent="0.3">
      <c r="A22725" t="str">
        <f>'Person-Skills'!B14893</f>
        <v>JDeveloper</v>
      </c>
      <c r="B22725">
        <f>COUNTIF('Person-Skills'!B14893:B39478,'Person-Skills'!B14893)</f>
        <v>3</v>
      </c>
    </row>
    <row r="22726" spans="1:2" x14ac:dyDescent="0.3">
      <c r="A22726" t="str">
        <f>'Person-Skills'!B14910</f>
        <v>CruiseControl</v>
      </c>
      <c r="B22726">
        <f>COUNTIF('Person-Skills'!B14910:B39495,'Person-Skills'!B14910)</f>
        <v>3</v>
      </c>
    </row>
    <row r="22727" spans="1:2" x14ac:dyDescent="0.3">
      <c r="A22727" t="str">
        <f>'Person-Skills'!B14966</f>
        <v>LaTeX</v>
      </c>
      <c r="B22727">
        <f>COUNTIF('Person-Skills'!B14966:B39551,'Person-Skills'!B14966)</f>
        <v>3</v>
      </c>
    </row>
    <row r="22728" spans="1:2" x14ac:dyDescent="0.3">
      <c r="A22728" t="str">
        <f>'Person-Skills'!B14967</f>
        <v>Online Marketing</v>
      </c>
      <c r="B22728">
        <f>COUNTIF('Person-Skills'!B14967:B39552,'Person-Skills'!B14967)</f>
        <v>3</v>
      </c>
    </row>
    <row r="22729" spans="1:2" x14ac:dyDescent="0.3">
      <c r="A22729" t="str">
        <f>'Person-Skills'!B15028</f>
        <v>Design Systeme</v>
      </c>
      <c r="B22729">
        <f>COUNTIF('Person-Skills'!B15028:B39613,'Person-Skills'!B15028)</f>
        <v>3</v>
      </c>
    </row>
    <row r="22730" spans="1:2" x14ac:dyDescent="0.3">
      <c r="A22730" t="str">
        <f>'Person-Skills'!B15037</f>
        <v>Mobile UX</v>
      </c>
      <c r="B22730">
        <f>COUNTIF('Person-Skills'!B15037:B39622,'Person-Skills'!B15037)</f>
        <v>3</v>
      </c>
    </row>
    <row r="22731" spans="1:2" x14ac:dyDescent="0.3">
      <c r="A22731" t="str">
        <f>'Person-Skills'!B15038</f>
        <v>Moderation</v>
      </c>
      <c r="B22731">
        <f>COUNTIF('Person-Skills'!B15038:B39623,'Person-Skills'!B15038)</f>
        <v>3</v>
      </c>
    </row>
    <row r="22732" spans="1:2" x14ac:dyDescent="0.3">
      <c r="A22732" t="str">
        <f>'Person-Skills'!B15039</f>
        <v>Orga</v>
      </c>
      <c r="B22732">
        <f>COUNTIF('Person-Skills'!B15039:B39624,'Person-Skills'!B15039)</f>
        <v>3</v>
      </c>
    </row>
    <row r="22733" spans="1:2" x14ac:dyDescent="0.3">
      <c r="A22733" t="str">
        <f>'Person-Skills'!B15048</f>
        <v>UI Design</v>
      </c>
      <c r="B22733">
        <f>COUNTIF('Person-Skills'!B15048:B39633,'Person-Skills'!B15048)</f>
        <v>3</v>
      </c>
    </row>
    <row r="22734" spans="1:2" x14ac:dyDescent="0.3">
      <c r="A22734" t="str">
        <f>'Person-Skills'!B15056</f>
        <v>Ionic</v>
      </c>
      <c r="B22734">
        <f>COUNTIF('Person-Skills'!B15056:B39641,'Person-Skills'!B15056)</f>
        <v>3</v>
      </c>
    </row>
    <row r="22735" spans="1:2" x14ac:dyDescent="0.3">
      <c r="A22735" t="str">
        <f>'Person-Skills'!B15067</f>
        <v>Drupal</v>
      </c>
      <c r="B22735">
        <f>COUNTIF('Person-Skills'!B15067:B39652,'Person-Skills'!B15067)</f>
        <v>3</v>
      </c>
    </row>
    <row r="22736" spans="1:2" x14ac:dyDescent="0.3">
      <c r="A22736" t="str">
        <f>'Person-Skills'!B15071</f>
        <v>PMI</v>
      </c>
      <c r="B22736">
        <f>COUNTIF('Person-Skills'!B15071:B39656,'Person-Skills'!B15071)</f>
        <v>3</v>
      </c>
    </row>
    <row r="22737" spans="1:2" x14ac:dyDescent="0.3">
      <c r="A22737" t="str">
        <f>'Person-Skills'!B15150</f>
        <v>Ansible</v>
      </c>
      <c r="B22737">
        <f>COUNTIF('Person-Skills'!B15150:B39735,'Person-Skills'!B15150)</f>
        <v>3</v>
      </c>
    </row>
    <row r="22738" spans="1:2" x14ac:dyDescent="0.3">
      <c r="A22738" t="str">
        <f>'Person-Skills'!B15165</f>
        <v>MVS</v>
      </c>
      <c r="B22738">
        <f>COUNTIF('Person-Skills'!B15165:B39750,'Person-Skills'!B15165)</f>
        <v>3</v>
      </c>
    </row>
    <row r="22739" spans="1:2" x14ac:dyDescent="0.3">
      <c r="A22739" t="str">
        <f>'Person-Skills'!B15187</f>
        <v>Hardware</v>
      </c>
      <c r="B22739">
        <f>COUNTIF('Person-Skills'!B15187:B39772,'Person-Skills'!B15187)</f>
        <v>3</v>
      </c>
    </row>
    <row r="22740" spans="1:2" x14ac:dyDescent="0.3">
      <c r="A22740" t="str">
        <f>'Person-Skills'!B15226</f>
        <v>SmartHome</v>
      </c>
      <c r="B22740">
        <f>COUNTIF('Person-Skills'!B15226:B39811,'Person-Skills'!B15226)</f>
        <v>3</v>
      </c>
    </row>
    <row r="22741" spans="1:2" x14ac:dyDescent="0.3">
      <c r="A22741" t="str">
        <f>'Person-Skills'!B15233</f>
        <v>Arch Linux</v>
      </c>
      <c r="B22741">
        <f>COUNTIF('Person-Skills'!B15233:B39818,'Person-Skills'!B15233)</f>
        <v>3</v>
      </c>
    </row>
    <row r="22742" spans="1:2" x14ac:dyDescent="0.3">
      <c r="A22742" t="str">
        <f>'Person-Skills'!B15289</f>
        <v>Gewaltfreie Kommunikation</v>
      </c>
      <c r="B22742">
        <f>COUNTIF('Person-Skills'!B15289:B39874,'Person-Skills'!B15289)</f>
        <v>3</v>
      </c>
    </row>
    <row r="22743" spans="1:2" x14ac:dyDescent="0.3">
      <c r="A22743" t="str">
        <f>'Person-Skills'!B15369</f>
        <v>GraphQL</v>
      </c>
      <c r="B22743">
        <f>COUNTIF('Person-Skills'!B15369:B39954,'Person-Skills'!B15369)</f>
        <v>3</v>
      </c>
    </row>
    <row r="22744" spans="1:2" x14ac:dyDescent="0.3">
      <c r="A22744" t="str">
        <f>'Person-Skills'!B15379</f>
        <v>Unity</v>
      </c>
      <c r="B22744">
        <f>COUNTIF('Person-Skills'!B15379:B39964,'Person-Skills'!B15379)</f>
        <v>3</v>
      </c>
    </row>
    <row r="22745" spans="1:2" x14ac:dyDescent="0.3">
      <c r="A22745" t="str">
        <f>'Person-Skills'!B15395</f>
        <v>Code Reviews</v>
      </c>
      <c r="B22745">
        <f>COUNTIF('Person-Skills'!B15395:B39980,'Person-Skills'!B15395)</f>
        <v>3</v>
      </c>
    </row>
    <row r="22746" spans="1:2" x14ac:dyDescent="0.3">
      <c r="A22746" t="str">
        <f>'Person-Skills'!B15478</f>
        <v>E-Commerce</v>
      </c>
      <c r="B22746">
        <f>COUNTIF('Person-Skills'!B15478:B40063,'Person-Skills'!B15478)</f>
        <v>3</v>
      </c>
    </row>
    <row r="22747" spans="1:2" x14ac:dyDescent="0.3">
      <c r="A22747" t="str">
        <f>'Person-Skills'!B15655</f>
        <v>SAP Variant Configuration and Pricing Anbindung</v>
      </c>
      <c r="B22747">
        <f>COUNTIF('Person-Skills'!B15655:B40240,'Person-Skills'!B15655)</f>
        <v>3</v>
      </c>
    </row>
    <row r="22748" spans="1:2" x14ac:dyDescent="0.3">
      <c r="A22748" t="str">
        <f>'Person-Skills'!B15680</f>
        <v>Arabisch</v>
      </c>
      <c r="B22748">
        <f>COUNTIF('Person-Skills'!B15680:B40265,'Person-Skills'!B15680)</f>
        <v>3</v>
      </c>
    </row>
    <row r="22749" spans="1:2" x14ac:dyDescent="0.3">
      <c r="A22749" t="str">
        <f>'Person-Skills'!B15837</f>
        <v>Portlet API</v>
      </c>
      <c r="B22749">
        <f>COUNTIF('Person-Skills'!B15837:B40422,'Person-Skills'!B15837)</f>
        <v>3</v>
      </c>
    </row>
    <row r="22750" spans="1:2" x14ac:dyDescent="0.3">
      <c r="A22750" t="str">
        <f>'Person-Skills'!B15871</f>
        <v>ARIS ITArchitect</v>
      </c>
      <c r="B22750">
        <f>COUNTIF('Person-Skills'!B15871:B40456,'Person-Skills'!B15871)</f>
        <v>3</v>
      </c>
    </row>
    <row r="22751" spans="1:2" x14ac:dyDescent="0.3">
      <c r="A22751" t="str">
        <f>'Person-Skills'!B15886</f>
        <v>ARIS</v>
      </c>
      <c r="B22751">
        <f>COUNTIF('Person-Skills'!B15886:B40471,'Person-Skills'!B15886)</f>
        <v>3</v>
      </c>
    </row>
    <row r="22752" spans="1:2" x14ac:dyDescent="0.3">
      <c r="A22752" t="str">
        <f>'Person-Skills'!B15931</f>
        <v>GitHub</v>
      </c>
      <c r="B22752">
        <f>COUNTIF('Person-Skills'!B15931:B40516,'Person-Skills'!B15931)</f>
        <v>3</v>
      </c>
    </row>
    <row r="22753" spans="1:2" x14ac:dyDescent="0.3">
      <c r="A22753" t="str">
        <f>'Person-Skills'!B15939</f>
        <v>Interbase/Firebird</v>
      </c>
      <c r="B22753">
        <f>COUNTIF('Person-Skills'!B15939:B40524,'Person-Skills'!B15939)</f>
        <v>3</v>
      </c>
    </row>
    <row r="22754" spans="1:2" x14ac:dyDescent="0.3">
      <c r="A22754" t="str">
        <f>'Person-Skills'!B15972</f>
        <v>WML</v>
      </c>
      <c r="B22754">
        <f>COUNTIF('Person-Skills'!B15972:B40557,'Person-Skills'!B15972)</f>
        <v>3</v>
      </c>
    </row>
    <row r="22755" spans="1:2" x14ac:dyDescent="0.3">
      <c r="A22755" t="str">
        <f>'Person-Skills'!B16060</f>
        <v>Yii</v>
      </c>
      <c r="B22755">
        <f>COUNTIF('Person-Skills'!B16060:B40645,'Person-Skills'!B16060)</f>
        <v>3</v>
      </c>
    </row>
    <row r="22756" spans="1:2" x14ac:dyDescent="0.3">
      <c r="A22756" t="str">
        <f>'Person-Skills'!B16108</f>
        <v>Google Tag Manager</v>
      </c>
      <c r="B22756">
        <f>COUNTIF('Person-Skills'!B16108:B40693,'Person-Skills'!B16108)</f>
        <v>3</v>
      </c>
    </row>
    <row r="22757" spans="1:2" x14ac:dyDescent="0.3">
      <c r="A22757" t="str">
        <f>'Person-Skills'!B16207</f>
        <v>DBase/Clipper</v>
      </c>
      <c r="B22757">
        <f>COUNTIF('Person-Skills'!B16207:B40792,'Person-Skills'!B16207)</f>
        <v>3</v>
      </c>
    </row>
    <row r="22758" spans="1:2" x14ac:dyDescent="0.3">
      <c r="A22758" t="str">
        <f>'Person-Skills'!B16214</f>
        <v>Oracle Forms</v>
      </c>
      <c r="B22758">
        <f>COUNTIF('Person-Skills'!B16214:B40799,'Person-Skills'!B16214)</f>
        <v>3</v>
      </c>
    </row>
    <row r="22759" spans="1:2" x14ac:dyDescent="0.3">
      <c r="A22759" t="str">
        <f>'Person-Skills'!B16264</f>
        <v>Flutter</v>
      </c>
      <c r="B22759">
        <f>COUNTIF('Person-Skills'!B16264:B40849,'Person-Skills'!B16264)</f>
        <v>3</v>
      </c>
    </row>
    <row r="22760" spans="1:2" x14ac:dyDescent="0.3">
      <c r="A22760" t="str">
        <f>'Person-Skills'!B16265</f>
        <v>helm</v>
      </c>
      <c r="B22760">
        <f>COUNTIF('Person-Skills'!B16265:B40850,'Person-Skills'!B16265)</f>
        <v>3</v>
      </c>
    </row>
    <row r="22761" spans="1:2" x14ac:dyDescent="0.3">
      <c r="A22761" t="str">
        <f>'Person-Skills'!B16268</f>
        <v>SonarQube</v>
      </c>
      <c r="B22761">
        <f>COUNTIF('Person-Skills'!B16268:B40853,'Person-Skills'!B16268)</f>
        <v>3</v>
      </c>
    </row>
    <row r="22762" spans="1:2" x14ac:dyDescent="0.3">
      <c r="A22762" t="str">
        <f>'Person-Skills'!B16351</f>
        <v>Spring Data JPA</v>
      </c>
      <c r="B22762">
        <f>COUNTIF('Person-Skills'!B16351:B40936,'Person-Skills'!B16351)</f>
        <v>3</v>
      </c>
    </row>
    <row r="22763" spans="1:2" x14ac:dyDescent="0.3">
      <c r="A22763" t="str">
        <f>'Person-Skills'!B16354</f>
        <v>Russisch</v>
      </c>
      <c r="B22763">
        <f>COUNTIF('Person-Skills'!B16354:B40939,'Person-Skills'!B16354)</f>
        <v>3</v>
      </c>
    </row>
    <row r="22764" spans="1:2" x14ac:dyDescent="0.3">
      <c r="A22764" t="str">
        <f>'Person-Skills'!B16358</f>
        <v>Postman</v>
      </c>
      <c r="B22764">
        <f>COUNTIF('Person-Skills'!B16358:B40943,'Person-Skills'!B16358)</f>
        <v>3</v>
      </c>
    </row>
    <row r="22765" spans="1:2" x14ac:dyDescent="0.3">
      <c r="A22765" t="str">
        <f>'Person-Skills'!B16433</f>
        <v>Raspberry Pi</v>
      </c>
      <c r="B22765">
        <f>COUNTIF('Person-Skills'!B16433:B41018,'Person-Skills'!B16433)</f>
        <v>3</v>
      </c>
    </row>
    <row r="22766" spans="1:2" x14ac:dyDescent="0.3">
      <c r="A22766" t="str">
        <f>'Person-Skills'!B16461</f>
        <v xml:space="preserve">Tailwind CSS </v>
      </c>
      <c r="B22766">
        <f>COUNTIF('Person-Skills'!B16461:B41046,'Person-Skills'!B16461)</f>
        <v>3</v>
      </c>
    </row>
    <row r="22767" spans="1:2" x14ac:dyDescent="0.3">
      <c r="A22767" t="str">
        <f>'Person-Skills'!B16463</f>
        <v>Cypress</v>
      </c>
      <c r="B22767">
        <f>COUNTIF('Person-Skills'!B16463:B41048,'Person-Skills'!B16463)</f>
        <v>3</v>
      </c>
    </row>
    <row r="22768" spans="1:2" x14ac:dyDescent="0.3">
      <c r="A22768" t="str">
        <f>'Person-Skills'!B16660</f>
        <v>UX/UI</v>
      </c>
      <c r="B22768">
        <f>COUNTIF('Person-Skills'!B16660:B41245,'Person-Skills'!B16660)</f>
        <v>3</v>
      </c>
    </row>
    <row r="22769" spans="1:2" x14ac:dyDescent="0.3">
      <c r="A22769" t="str">
        <f>'Person-Skills'!B16662</f>
        <v>ITCSS</v>
      </c>
      <c r="B22769">
        <f>COUNTIF('Person-Skills'!B16662:B41247,'Person-Skills'!B16662)</f>
        <v>3</v>
      </c>
    </row>
    <row r="22770" spans="1:2" x14ac:dyDescent="0.3">
      <c r="A22770" t="str">
        <f>'Person-Skills'!B16670</f>
        <v>Responsive Webdesign</v>
      </c>
      <c r="B22770">
        <f>COUNTIF('Person-Skills'!B16670:B41255,'Person-Skills'!B16670)</f>
        <v>3</v>
      </c>
    </row>
    <row r="22771" spans="1:2" x14ac:dyDescent="0.3">
      <c r="A22771" t="str">
        <f>'Person-Skills'!B16681</f>
        <v>Produkt Design</v>
      </c>
      <c r="B22771">
        <f>COUNTIF('Person-Skills'!B16681:B41266,'Person-Skills'!B16681)</f>
        <v>3</v>
      </c>
    </row>
    <row r="22772" spans="1:2" x14ac:dyDescent="0.3">
      <c r="A22772" t="str">
        <f>'Person-Skills'!B16776</f>
        <v>gradle</v>
      </c>
      <c r="B22772">
        <f>COUNTIF('Person-Skills'!B16776:B41361,'Person-Skills'!B16776)</f>
        <v>3</v>
      </c>
    </row>
    <row r="22773" spans="1:2" x14ac:dyDescent="0.3">
      <c r="A22773" t="str">
        <f>'Person-Skills'!B16804</f>
        <v>B2C Commerce</v>
      </c>
      <c r="B22773">
        <f>COUNTIF('Person-Skills'!B16804:B41389,'Person-Skills'!B16804)</f>
        <v>3</v>
      </c>
    </row>
    <row r="22774" spans="1:2" x14ac:dyDescent="0.3">
      <c r="A22774" t="str">
        <f>'Person-Skills'!B16809</f>
        <v>SAP Commerce 6.x</v>
      </c>
      <c r="B22774">
        <f>COUNTIF('Person-Skills'!B16809:B41394,'Person-Skills'!B16809)</f>
        <v>3</v>
      </c>
    </row>
    <row r="22775" spans="1:2" x14ac:dyDescent="0.3">
      <c r="A22775" t="str">
        <f>'Person-Skills'!B16818</f>
        <v>Java FX</v>
      </c>
      <c r="B22775">
        <f>COUNTIF('Person-Skills'!B16818:B41403,'Person-Skills'!B16818)</f>
        <v>3</v>
      </c>
    </row>
    <row r="22776" spans="1:2" x14ac:dyDescent="0.3">
      <c r="A22776" t="str">
        <f>'Person-Skills'!B16821</f>
        <v>Türkisch</v>
      </c>
      <c r="B22776">
        <f>COUNTIF('Person-Skills'!B16821:B41406,'Person-Skills'!B16821)</f>
        <v>3</v>
      </c>
    </row>
    <row r="22777" spans="1:2" x14ac:dyDescent="0.3">
      <c r="A22777" t="str">
        <f>'Person-Skills'!B16836</f>
        <v>Produktstrategie</v>
      </c>
      <c r="B22777">
        <f>COUNTIF('Person-Skills'!B16836:B41421,'Person-Skills'!B16836)</f>
        <v>3</v>
      </c>
    </row>
    <row r="22778" spans="1:2" x14ac:dyDescent="0.3">
      <c r="A22778" t="str">
        <f>'Person-Skills'!B16843</f>
        <v>Konzeption</v>
      </c>
      <c r="B22778">
        <f>COUNTIF('Person-Skills'!B16843:B41428,'Person-Skills'!B16843)</f>
        <v>3</v>
      </c>
    </row>
    <row r="22779" spans="1:2" x14ac:dyDescent="0.3">
      <c r="A22779" t="str">
        <f>'Person-Skills'!B16850</f>
        <v>UX Strategie</v>
      </c>
      <c r="B22779">
        <f>COUNTIF('Person-Skills'!B16850:B41435,'Person-Skills'!B16850)</f>
        <v>3</v>
      </c>
    </row>
    <row r="22780" spans="1:2" x14ac:dyDescent="0.3">
      <c r="A22780" t="str">
        <f>'Person-Skills'!B16858</f>
        <v>Versicherungen</v>
      </c>
      <c r="B22780">
        <f>COUNTIF('Person-Skills'!B16858:B41443,'Person-Skills'!B16858)</f>
        <v>3</v>
      </c>
    </row>
    <row r="22781" spans="1:2" x14ac:dyDescent="0.3">
      <c r="A22781" t="str">
        <f>'Person-Skills'!B16862</f>
        <v>Screendesign</v>
      </c>
      <c r="B22781">
        <f>COUNTIF('Person-Skills'!B16862:B41447,'Person-Skills'!B16862)</f>
        <v>3</v>
      </c>
    </row>
    <row r="22782" spans="1:2" x14ac:dyDescent="0.3">
      <c r="A22782" t="str">
        <f>'Person-Skills'!B16866</f>
        <v>Product Owner</v>
      </c>
      <c r="B22782">
        <f>COUNTIF('Person-Skills'!B16866:B41451,'Person-Skills'!B16866)</f>
        <v>3</v>
      </c>
    </row>
    <row r="22783" spans="1:2" x14ac:dyDescent="0.3">
      <c r="A22783" t="str">
        <f>'Person-Skills'!B16874</f>
        <v>User Experience</v>
      </c>
      <c r="B22783">
        <f>COUNTIF('Person-Skills'!B16874:B41459,'Person-Skills'!B16874)</f>
        <v>3</v>
      </c>
    </row>
    <row r="22784" spans="1:2" x14ac:dyDescent="0.3">
      <c r="A22784" t="str">
        <f>'Person-Skills'!B16895</f>
        <v>Design Sprints</v>
      </c>
      <c r="B22784">
        <f>COUNTIF('Person-Skills'!B16895:B41480,'Person-Skills'!B16895)</f>
        <v>3</v>
      </c>
    </row>
    <row r="22785" spans="1:2" x14ac:dyDescent="0.3">
      <c r="A22785" t="str">
        <f>'Person-Skills'!B16907</f>
        <v>Sketch</v>
      </c>
      <c r="B22785">
        <f>COUNTIF('Person-Skills'!B16907:B41492,'Person-Skills'!B16907)</f>
        <v>3</v>
      </c>
    </row>
    <row r="22786" spans="1:2" x14ac:dyDescent="0.3">
      <c r="A22786" t="str">
        <f>'Person-Skills'!B16937</f>
        <v>Design Systems</v>
      </c>
      <c r="B22786">
        <f>COUNTIF('Person-Skills'!B16937:B41522,'Person-Skills'!B16937)</f>
        <v>3</v>
      </c>
    </row>
    <row r="22787" spans="1:2" x14ac:dyDescent="0.3">
      <c r="A22787" t="str">
        <f>'Person-Skills'!B16954</f>
        <v>Adobe XD</v>
      </c>
      <c r="B22787">
        <f>COUNTIF('Person-Skills'!B16954:B41539,'Person-Skills'!B16954)</f>
        <v>3</v>
      </c>
    </row>
    <row r="22788" spans="1:2" x14ac:dyDescent="0.3">
      <c r="A22788" t="str">
        <f>'Person-Skills'!B16956</f>
        <v>Invision</v>
      </c>
      <c r="B22788">
        <f>COUNTIF('Person-Skills'!B16956:B41541,'Person-Skills'!B16956)</f>
        <v>3</v>
      </c>
    </row>
    <row r="22789" spans="1:2" x14ac:dyDescent="0.3">
      <c r="A22789" t="str">
        <f>'Person-Skills'!B17356</f>
        <v>Figma</v>
      </c>
      <c r="B22789">
        <f>COUNTIF('Person-Skills'!B17356:B41941,'Person-Skills'!B17356)</f>
        <v>3</v>
      </c>
    </row>
    <row r="22790" spans="1:2" x14ac:dyDescent="0.3">
      <c r="A22790" t="str">
        <f>'Person-Skills'!B17541</f>
        <v>Phyton /Jython</v>
      </c>
      <c r="B22790">
        <f>COUNTIF('Person-Skills'!B17541:B42126,'Person-Skills'!B17541)</f>
        <v>3</v>
      </c>
    </row>
    <row r="22791" spans="1:2" x14ac:dyDescent="0.3">
      <c r="A22791" t="str">
        <f>'Person-Skills'!B17552</f>
        <v>Xerces</v>
      </c>
      <c r="B22791">
        <f>COUNTIF('Person-Skills'!B17552:B42137,'Person-Skills'!B17552)</f>
        <v>3</v>
      </c>
    </row>
    <row r="22792" spans="1:2" x14ac:dyDescent="0.3">
      <c r="A22792" t="str">
        <f>'Person-Skills'!B17556</f>
        <v>Poseidon</v>
      </c>
      <c r="B22792">
        <f>COUNTIF('Person-Skills'!B17556:B42141,'Person-Skills'!B17556)</f>
        <v>3</v>
      </c>
    </row>
    <row r="22793" spans="1:2" x14ac:dyDescent="0.3">
      <c r="A22793" t="str">
        <f>'Person-Skills'!B17782</f>
        <v>Nuxt</v>
      </c>
      <c r="B22793">
        <f>COUNTIF('Person-Skills'!B17782:B42367,'Person-Skills'!B17782)</f>
        <v>3</v>
      </c>
    </row>
    <row r="22794" spans="1:2" x14ac:dyDescent="0.3">
      <c r="A22794" t="str">
        <f>'Person-Skills'!B17851</f>
        <v xml:space="preserve">Markdown </v>
      </c>
      <c r="B22794">
        <f>COUNTIF('Person-Skills'!B17851:B42436,'Person-Skills'!B17851)</f>
        <v>3</v>
      </c>
    </row>
    <row r="22795" spans="1:2" x14ac:dyDescent="0.3">
      <c r="A22795" t="str">
        <f>'Person-Skills'!B17856</f>
        <v>Domain Driven Design</v>
      </c>
      <c r="B22795">
        <f>COUNTIF('Person-Skills'!B17856:B42441,'Person-Skills'!B17856)</f>
        <v>3</v>
      </c>
    </row>
    <row r="22796" spans="1:2" x14ac:dyDescent="0.3">
      <c r="A22796" t="str">
        <f>'Person-Skills'!B17859</f>
        <v>Liquibase</v>
      </c>
      <c r="B22796">
        <f>COUNTIF('Person-Skills'!B17859:B42444,'Person-Skills'!B17859)</f>
        <v>3</v>
      </c>
    </row>
    <row r="22797" spans="1:2" x14ac:dyDescent="0.3">
      <c r="A22797" t="str">
        <f>'Person-Skills'!B17861</f>
        <v>OpenAPI</v>
      </c>
      <c r="B22797">
        <f>COUNTIF('Person-Skills'!B17861:B42446,'Person-Skills'!B17861)</f>
        <v>3</v>
      </c>
    </row>
    <row r="22798" spans="1:2" x14ac:dyDescent="0.3">
      <c r="A22798" t="str">
        <f>'Person-Skills'!B17875</f>
        <v>Anforderungsmanagement</v>
      </c>
      <c r="B22798">
        <f>COUNTIF('Person-Skills'!B17875:B42460,'Person-Skills'!B17875)</f>
        <v>3</v>
      </c>
    </row>
    <row r="22799" spans="1:2" x14ac:dyDescent="0.3">
      <c r="A22799" t="str">
        <f>'Person-Skills'!B18040</f>
        <v>BizTalk</v>
      </c>
      <c r="B22799">
        <f>COUNTIF('Person-Skills'!B18040:B42625,'Person-Skills'!B18040)</f>
        <v>3</v>
      </c>
    </row>
    <row r="22800" spans="1:2" x14ac:dyDescent="0.3">
      <c r="A22800" t="str">
        <f>'Person-Skills'!B18232</f>
        <v>ABAP</v>
      </c>
      <c r="B22800">
        <f>COUNTIF('Person-Skills'!B18232:B42817,'Person-Skills'!B18232)</f>
        <v>3</v>
      </c>
    </row>
    <row r="22801" spans="1:2" x14ac:dyDescent="0.3">
      <c r="A22801" t="str">
        <f>'Person-Skills'!B18260</f>
        <v>HPQC</v>
      </c>
      <c r="B22801">
        <f>COUNTIF('Person-Skills'!B18260:B42845,'Person-Skills'!B18260)</f>
        <v>3</v>
      </c>
    </row>
    <row r="22802" spans="1:2" x14ac:dyDescent="0.3">
      <c r="A22802" t="str">
        <f>'Person-Skills'!B18280</f>
        <v>Rational</v>
      </c>
      <c r="B22802">
        <f>COUNTIF('Person-Skills'!B18280:B42865,'Person-Skills'!B18280)</f>
        <v>3</v>
      </c>
    </row>
    <row r="22803" spans="1:2" x14ac:dyDescent="0.3">
      <c r="A22803" t="str">
        <f>'Person-Skills'!B18510</f>
        <v>Handel</v>
      </c>
      <c r="B22803">
        <f>COUNTIF('Person-Skills'!B18510:B43095,'Person-Skills'!B18510)</f>
        <v>3</v>
      </c>
    </row>
    <row r="22804" spans="1:2" x14ac:dyDescent="0.3">
      <c r="A22804" t="str">
        <f>'Person-Skills'!B18513</f>
        <v>Joomla</v>
      </c>
      <c r="B22804">
        <f>COUNTIF('Person-Skills'!B18513:B43098,'Person-Skills'!B18513)</f>
        <v>3</v>
      </c>
    </row>
    <row r="22805" spans="1:2" x14ac:dyDescent="0.3">
      <c r="A22805" t="str">
        <f>'Person-Skills'!B18538</f>
        <v>lodash</v>
      </c>
      <c r="B22805">
        <f>COUNTIF('Person-Skills'!B18538:B43123,'Person-Skills'!B18538)</f>
        <v>3</v>
      </c>
    </row>
    <row r="22806" spans="1:2" x14ac:dyDescent="0.3">
      <c r="A22806" t="str">
        <f>'Person-Skills'!B18547</f>
        <v>Design Driven Development (DDD)</v>
      </c>
      <c r="B22806">
        <f>COUNTIF('Person-Skills'!B18547:B43132,'Person-Skills'!B18547)</f>
        <v>3</v>
      </c>
    </row>
    <row r="22807" spans="1:2" x14ac:dyDescent="0.3">
      <c r="A22807" t="str">
        <f>'Person-Skills'!B18570</f>
        <v>BashScript</v>
      </c>
      <c r="B22807">
        <f>COUNTIF('Person-Skills'!B18570:B43155,'Person-Skills'!B18570)</f>
        <v>3</v>
      </c>
    </row>
    <row r="22808" spans="1:2" x14ac:dyDescent="0.3">
      <c r="A22808" t="str">
        <f>'Person-Skills'!B18571</f>
        <v>Google Analytics</v>
      </c>
      <c r="B22808">
        <f>COUNTIF('Person-Skills'!B18571:B43156,'Person-Skills'!B18571)</f>
        <v>3</v>
      </c>
    </row>
    <row r="22809" spans="1:2" x14ac:dyDescent="0.3">
      <c r="A22809" t="str">
        <f>'Person-Skills'!B18576</f>
        <v>Twig</v>
      </c>
      <c r="B22809">
        <f>COUNTIF('Person-Skills'!B18576:B43161,'Person-Skills'!B18576)</f>
        <v>3</v>
      </c>
    </row>
    <row r="22810" spans="1:2" x14ac:dyDescent="0.3">
      <c r="A22810" t="str">
        <f>'Person-Skills'!B18598</f>
        <v>Browser Debugging</v>
      </c>
      <c r="B22810">
        <f>COUNTIF('Person-Skills'!B18598:B43183,'Person-Skills'!B18598)</f>
        <v>3</v>
      </c>
    </row>
    <row r="22811" spans="1:2" x14ac:dyDescent="0.3">
      <c r="A22811" t="str">
        <f>'Person-Skills'!B18663</f>
        <v>ActiveX</v>
      </c>
      <c r="B22811">
        <f>COUNTIF('Person-Skills'!B18663:B43248,'Person-Skills'!B18663)</f>
        <v>3</v>
      </c>
    </row>
    <row r="22812" spans="1:2" x14ac:dyDescent="0.3">
      <c r="A22812" t="str">
        <f>'Person-Skills'!B18718</f>
        <v>BSD</v>
      </c>
      <c r="B22812">
        <f>COUNTIF('Person-Skills'!B18718:B43303,'Person-Skills'!B18718)</f>
        <v>3</v>
      </c>
    </row>
    <row r="22813" spans="1:2" x14ac:dyDescent="0.3">
      <c r="A22813" t="str">
        <f>'Person-Skills'!B18768</f>
        <v>Datenschutzbeauftragter</v>
      </c>
      <c r="B22813">
        <f>COUNTIF('Person-Skills'!B18768:B43353,'Person-Skills'!B18768)</f>
        <v>3</v>
      </c>
    </row>
    <row r="22814" spans="1:2" x14ac:dyDescent="0.3">
      <c r="A22814" t="str">
        <f>'Person-Skills'!B18769</f>
        <v>Datenschutzauditor</v>
      </c>
      <c r="B22814">
        <f>COUNTIF('Person-Skills'!B18769:B43354,'Person-Skills'!B18769)</f>
        <v>3</v>
      </c>
    </row>
    <row r="22815" spans="1:2" x14ac:dyDescent="0.3">
      <c r="A22815" t="str">
        <f>'Person-Skills'!B18773</f>
        <v>Bitbucket</v>
      </c>
      <c r="B22815">
        <f>COUNTIF('Person-Skills'!B18773:B43358,'Person-Skills'!B18773)</f>
        <v>3</v>
      </c>
    </row>
    <row r="22816" spans="1:2" x14ac:dyDescent="0.3">
      <c r="A22816" t="str">
        <f>'Person-Skills'!B18778</f>
        <v>AWS Lambda</v>
      </c>
      <c r="B22816">
        <f>COUNTIF('Person-Skills'!B18778:B43363,'Person-Skills'!B18778)</f>
        <v>3</v>
      </c>
    </row>
    <row r="22817" spans="1:2" x14ac:dyDescent="0.3">
      <c r="A22817" t="str">
        <f>'Person-Skills'!B18785</f>
        <v>Prototyping</v>
      </c>
      <c r="B22817">
        <f>COUNTIF('Person-Skills'!B18785:B43370,'Person-Skills'!B18785)</f>
        <v>3</v>
      </c>
    </row>
    <row r="22818" spans="1:2" x14ac:dyDescent="0.3">
      <c r="A22818" t="str">
        <f>'Person-Skills'!B18791</f>
        <v>RxJS</v>
      </c>
      <c r="B22818">
        <f>COUNTIF('Person-Skills'!B18791:B43376,'Person-Skills'!B18791)</f>
        <v>3</v>
      </c>
    </row>
    <row r="22819" spans="1:2" x14ac:dyDescent="0.3">
      <c r="A22819" t="str">
        <f>'Person-Skills'!B18803</f>
        <v>Webpack</v>
      </c>
      <c r="B22819">
        <f>COUNTIF('Person-Skills'!B18803:B43388,'Person-Skills'!B18803)</f>
        <v>3</v>
      </c>
    </row>
    <row r="22820" spans="1:2" x14ac:dyDescent="0.3">
      <c r="A22820" t="str">
        <f>'Person-Skills'!B18815</f>
        <v>Mural</v>
      </c>
      <c r="B22820">
        <f>COUNTIF('Person-Skills'!B18815:B43400,'Person-Skills'!B18815)</f>
        <v>3</v>
      </c>
    </row>
    <row r="22821" spans="1:2" x14ac:dyDescent="0.3">
      <c r="A22821" t="str">
        <f>'Person-Skills'!B18819</f>
        <v>Design Thinking</v>
      </c>
      <c r="B22821">
        <f>COUNTIF('Person-Skills'!B18819:B43404,'Person-Skills'!B18819)</f>
        <v>3</v>
      </c>
    </row>
    <row r="22822" spans="1:2" x14ac:dyDescent="0.3">
      <c r="A22822" t="str">
        <f>'Person-Skills'!B18820</f>
        <v>Personas</v>
      </c>
      <c r="B22822">
        <f>COUNTIF('Person-Skills'!B18820:B43405,'Person-Skills'!B18820)</f>
        <v>3</v>
      </c>
    </row>
    <row r="22823" spans="1:2" x14ac:dyDescent="0.3">
      <c r="A22823" t="str">
        <f>'Person-Skills'!B18826</f>
        <v>Pimcore</v>
      </c>
      <c r="B22823">
        <f>COUNTIF('Person-Skills'!B18826:B43411,'Person-Skills'!B18826)</f>
        <v>3</v>
      </c>
    </row>
    <row r="22824" spans="1:2" x14ac:dyDescent="0.3">
      <c r="A22824" t="str">
        <f>'Person-Skills'!B18829</f>
        <v>Sitecore</v>
      </c>
      <c r="B22824">
        <f>COUNTIF('Person-Skills'!B18829:B43414,'Person-Skills'!B18829)</f>
        <v>3</v>
      </c>
    </row>
    <row r="22825" spans="1:2" x14ac:dyDescent="0.3">
      <c r="A22825" t="str">
        <f>'Person-Skills'!B18839</f>
        <v>UX Beratung</v>
      </c>
      <c r="B22825">
        <f>COUNTIF('Person-Skills'!B18839:B43424,'Person-Skills'!B18839)</f>
        <v>3</v>
      </c>
    </row>
    <row r="22826" spans="1:2" x14ac:dyDescent="0.3">
      <c r="A22826" t="str">
        <f>'Person-Skills'!B18989</f>
        <v>Symbian</v>
      </c>
      <c r="B22826">
        <f>COUNTIF('Person-Skills'!B18989:B43574,'Person-Skills'!B18989)</f>
        <v>3</v>
      </c>
    </row>
    <row r="22827" spans="1:2" x14ac:dyDescent="0.3">
      <c r="A22827" t="str">
        <f>'Person-Skills'!B19066</f>
        <v>Rational Unified Process (RUP)</v>
      </c>
      <c r="B22827">
        <f>COUNTIF('Person-Skills'!B19066:B43651,'Person-Skills'!B19066)</f>
        <v>3</v>
      </c>
    </row>
    <row r="22828" spans="1:2" x14ac:dyDescent="0.3">
      <c r="A22828" t="str">
        <f>'Person-Skills'!B19073</f>
        <v>First Spirit</v>
      </c>
      <c r="B22828">
        <f>COUNTIF('Person-Skills'!B19073:B43658,'Person-Skills'!B19073)</f>
        <v>3</v>
      </c>
    </row>
    <row r="22829" spans="1:2" x14ac:dyDescent="0.3">
      <c r="A22829" t="str">
        <f>'Person-Skills'!B19074</f>
        <v>Mockito</v>
      </c>
      <c r="B22829">
        <f>COUNTIF('Person-Skills'!B19074:B43659,'Person-Skills'!B19074)</f>
        <v>3</v>
      </c>
    </row>
    <row r="22830" spans="1:2" x14ac:dyDescent="0.3">
      <c r="A22830" t="str">
        <f>'Person-Skills'!B19097</f>
        <v>Smartedit</v>
      </c>
      <c r="B22830">
        <f>COUNTIF('Person-Skills'!B19097:B43682,'Person-Skills'!B19097)</f>
        <v>3</v>
      </c>
    </row>
    <row r="22831" spans="1:2" x14ac:dyDescent="0.3">
      <c r="A22831" t="str">
        <f>'Person-Skills'!B19100</f>
        <v>SAP Cloud Platform Integration (SCPI)</v>
      </c>
      <c r="B22831">
        <f>COUNTIF('Person-Skills'!B19100:B43685,'Person-Skills'!B19100)</f>
        <v>3</v>
      </c>
    </row>
    <row r="22832" spans="1:2" x14ac:dyDescent="0.3">
      <c r="A22832" t="str">
        <f>'Person-Skills'!B19103</f>
        <v>Backoffice Konfiguration</v>
      </c>
      <c r="B22832">
        <f>COUNTIF('Person-Skills'!B19103:B43688,'Person-Skills'!B19103)</f>
        <v>3</v>
      </c>
    </row>
    <row r="22833" spans="1:2" x14ac:dyDescent="0.3">
      <c r="A22833" t="str">
        <f>'Person-Skills'!B19104</f>
        <v>SAP ERP Anbindung</v>
      </c>
      <c r="B22833">
        <f>COUNTIF('Person-Skills'!B19104:B43689,'Person-Skills'!B19104)</f>
        <v>3</v>
      </c>
    </row>
    <row r="22834" spans="1:2" x14ac:dyDescent="0.3">
      <c r="A22834" t="str">
        <f>'Person-Skills'!B19167</f>
        <v>PVCS</v>
      </c>
      <c r="B22834">
        <f>COUNTIF('Person-Skills'!B19167:B43752,'Person-Skills'!B19167)</f>
        <v>3</v>
      </c>
    </row>
    <row r="22835" spans="1:2" x14ac:dyDescent="0.3">
      <c r="A22835" t="str">
        <f>'Person-Skills'!B19183</f>
        <v>Selectica</v>
      </c>
      <c r="B22835">
        <f>COUNTIF('Person-Skills'!B19183:B43768,'Person-Skills'!B19183)</f>
        <v>3</v>
      </c>
    </row>
    <row r="22836" spans="1:2" x14ac:dyDescent="0.3">
      <c r="A22836" t="str">
        <f>'Person-Skills'!B19265</f>
        <v>Homesite</v>
      </c>
      <c r="B22836">
        <f>COUNTIF('Person-Skills'!B19265:B43850,'Person-Skills'!B19265)</f>
        <v>3</v>
      </c>
    </row>
    <row r="22837" spans="1:2" x14ac:dyDescent="0.3">
      <c r="A22837" t="str">
        <f>'Person-Skills'!B19383</f>
        <v>PRINCE2</v>
      </c>
      <c r="B22837">
        <f>COUNTIF('Person-Skills'!B19383:B43968,'Person-Skills'!B19383)</f>
        <v>3</v>
      </c>
    </row>
    <row r="22838" spans="1:2" x14ac:dyDescent="0.3">
      <c r="A22838" t="str">
        <f>'Person-Skills'!B19418</f>
        <v>AS400</v>
      </c>
      <c r="B22838">
        <f>COUNTIF('Person-Skills'!B19418:B44003,'Person-Skills'!B19418)</f>
        <v>3</v>
      </c>
    </row>
    <row r="22839" spans="1:2" x14ac:dyDescent="0.3">
      <c r="A22839" t="str">
        <f>'Person-Skills'!B19476</f>
        <v>User Tests</v>
      </c>
      <c r="B22839">
        <f>COUNTIF('Person-Skills'!B19476:B44061,'Person-Skills'!B19476)</f>
        <v>3</v>
      </c>
    </row>
    <row r="22840" spans="1:2" x14ac:dyDescent="0.3">
      <c r="A22840" t="str">
        <f>'Person-Skills'!B19486</f>
        <v>Laravel</v>
      </c>
      <c r="B22840">
        <f>COUNTIF('Person-Skills'!B19486:B44071,'Person-Skills'!B19486)</f>
        <v>3</v>
      </c>
    </row>
    <row r="22841" spans="1:2" x14ac:dyDescent="0.3">
      <c r="A22841" t="str">
        <f>'Person-Skills'!B19514</f>
        <v>Eclipse</v>
      </c>
      <c r="B22841">
        <f>COUNTIF('Person-Skills'!B19514:B44099,'Person-Skills'!B19514)</f>
        <v>3</v>
      </c>
    </row>
    <row r="22842" spans="1:2" x14ac:dyDescent="0.3">
      <c r="A22842" t="str">
        <f>'Person-Skills'!B19529</f>
        <v>Oracle AS</v>
      </c>
      <c r="B22842">
        <f>COUNTIF('Person-Skills'!B19529:B44114,'Person-Skills'!B19529)</f>
        <v>3</v>
      </c>
    </row>
    <row r="22843" spans="1:2" x14ac:dyDescent="0.3">
      <c r="A22843" t="str">
        <f>'Person-Skills'!B19566</f>
        <v>SAP Commerce Platform Basics</v>
      </c>
      <c r="B22843">
        <f>COUNTIF('Person-Skills'!B19566:B44151,'Person-Skills'!B19566)</f>
        <v>3</v>
      </c>
    </row>
    <row r="22844" spans="1:2" x14ac:dyDescent="0.3">
      <c r="A22844" t="str">
        <f>'Person-Skills'!B19579</f>
        <v>NGRX</v>
      </c>
      <c r="B22844">
        <f>COUNTIF('Person-Skills'!B19579:B44164,'Person-Skills'!B19579)</f>
        <v>3</v>
      </c>
    </row>
    <row r="22845" spans="1:2" x14ac:dyDescent="0.3">
      <c r="A22845" t="str">
        <f>'Person-Skills'!B19619</f>
        <v>Photo Paint</v>
      </c>
      <c r="B22845">
        <f>COUNTIF('Person-Skills'!B19619:B44204,'Person-Skills'!B19619)</f>
        <v>3</v>
      </c>
    </row>
    <row r="22846" spans="1:2" x14ac:dyDescent="0.3">
      <c r="A22846" t="str">
        <f>'Person-Skills'!B19670</f>
        <v>CalDAV</v>
      </c>
      <c r="B22846">
        <f>COUNTIF('Person-Skills'!B19670:B44255,'Person-Skills'!B19670)</f>
        <v>3</v>
      </c>
    </row>
    <row r="22847" spans="1:2" x14ac:dyDescent="0.3">
      <c r="A22847" t="str">
        <f>'Person-Skills'!B19695</f>
        <v>Windows 11</v>
      </c>
      <c r="B22847">
        <f>COUNTIF('Person-Skills'!B19695:B44280,'Person-Skills'!B19695)</f>
        <v>3</v>
      </c>
    </row>
    <row r="22848" spans="1:2" x14ac:dyDescent="0.3">
      <c r="A22848" t="str">
        <f>'Person-Skills'!B19702</f>
        <v>Vanilla JS</v>
      </c>
      <c r="B22848">
        <f>COUNTIF('Person-Skills'!B19702:B44287,'Person-Skills'!B19702)</f>
        <v>3</v>
      </c>
    </row>
    <row r="22849" spans="1:2" x14ac:dyDescent="0.3">
      <c r="A22849" t="str">
        <f>'Person-Skills'!B19708</f>
        <v>Dienstleistungen</v>
      </c>
      <c r="B22849">
        <f>COUNTIF('Person-Skills'!B19708:B44293,'Person-Skills'!B19708)</f>
        <v>3</v>
      </c>
    </row>
    <row r="22850" spans="1:2" x14ac:dyDescent="0.3">
      <c r="A22850" t="str">
        <f>'Person-Skills'!B19722</f>
        <v>Terraform</v>
      </c>
      <c r="B22850">
        <f>COUNTIF('Person-Skills'!B19722:B44307,'Person-Skills'!B19722)</f>
        <v>3</v>
      </c>
    </row>
    <row r="22851" spans="1:2" x14ac:dyDescent="0.3">
      <c r="A22851" t="str">
        <f>'Person-Skills'!B19733</f>
        <v>SEO Tool Anbindung</v>
      </c>
      <c r="B22851">
        <f>COUNTIF('Person-Skills'!B19733:B44318,'Person-Skills'!B19733)</f>
        <v>3</v>
      </c>
    </row>
    <row r="22852" spans="1:2" x14ac:dyDescent="0.3">
      <c r="A22852" t="str">
        <f>'Person-Skills'!B19736</f>
        <v>Storefront</v>
      </c>
      <c r="B22852">
        <f>COUNTIF('Person-Skills'!B19736:B44321,'Person-Skills'!B19736)</f>
        <v>3</v>
      </c>
    </row>
    <row r="22853" spans="1:2" x14ac:dyDescent="0.3">
      <c r="A22853" t="str">
        <f>'Person-Skills'!B19737</f>
        <v>CI/CD Entwicklung</v>
      </c>
      <c r="B22853">
        <f>COUNTIF('Person-Skills'!B19737:B44322,'Person-Skills'!B19737)</f>
        <v>3</v>
      </c>
    </row>
    <row r="22854" spans="1:2" x14ac:dyDescent="0.3">
      <c r="A22854" t="str">
        <f>'Person-Skills'!B19743</f>
        <v>YAML</v>
      </c>
      <c r="B22854">
        <f>COUNTIF('Person-Skills'!B19743:B44328,'Person-Skills'!B19743)</f>
        <v>3</v>
      </c>
    </row>
    <row r="22855" spans="1:2" x14ac:dyDescent="0.3">
      <c r="A22855" t="str">
        <f>'Person-Skills'!B19755</f>
        <v>Redux</v>
      </c>
      <c r="B22855">
        <f>COUNTIF('Person-Skills'!B19755:B44340,'Person-Skills'!B19755)</f>
        <v>3</v>
      </c>
    </row>
    <row r="22856" spans="1:2" x14ac:dyDescent="0.3">
      <c r="A22856" t="str">
        <f>'Person-Skills'!B19768</f>
        <v>SCSS</v>
      </c>
      <c r="B22856">
        <f>COUNTIF('Person-Skills'!B19768:B44353,'Person-Skills'!B19768)</f>
        <v>3</v>
      </c>
    </row>
    <row r="22857" spans="1:2" x14ac:dyDescent="0.3">
      <c r="A22857" t="str">
        <f>'Person-Skills'!B19769</f>
        <v>script.aculo.us</v>
      </c>
      <c r="B22857">
        <f>COUNTIF('Person-Skills'!B19769:B44354,'Person-Skills'!B19769)</f>
        <v>3</v>
      </c>
    </row>
    <row r="22858" spans="1:2" x14ac:dyDescent="0.3">
      <c r="A22858" t="str">
        <f>'Person-Skills'!B19814</f>
        <v>Netviewer</v>
      </c>
      <c r="B22858">
        <f>COUNTIF('Person-Skills'!B19814:B44399,'Person-Skills'!B19814)</f>
        <v>3</v>
      </c>
    </row>
    <row r="22859" spans="1:2" x14ac:dyDescent="0.3">
      <c r="A22859" t="str">
        <f>'Person-Skills'!B19860</f>
        <v>ColdFusion MX</v>
      </c>
      <c r="B22859">
        <f>COUNTIF('Person-Skills'!B19860:B44445,'Person-Skills'!B19860)</f>
        <v>3</v>
      </c>
    </row>
    <row r="22860" spans="1:2" x14ac:dyDescent="0.3">
      <c r="A22860" t="str">
        <f>'Person-Skills'!B19955</f>
        <v>Spring.NET</v>
      </c>
      <c r="B22860">
        <f>COUNTIF('Person-Skills'!B19955:B44540,'Person-Skills'!B19955)</f>
        <v>3</v>
      </c>
    </row>
    <row r="22861" spans="1:2" x14ac:dyDescent="0.3">
      <c r="A22861" t="str">
        <f>'Person-Skills'!B19958</f>
        <v>Infragistics</v>
      </c>
      <c r="B22861">
        <f>COUNTIF('Person-Skills'!B19958:B44543,'Person-Skills'!B19958)</f>
        <v>3</v>
      </c>
    </row>
    <row r="22862" spans="1:2" x14ac:dyDescent="0.3">
      <c r="A22862" t="str">
        <f>'Person-Skills'!B20083</f>
        <v>vs code</v>
      </c>
      <c r="B22862">
        <f>COUNTIF('Person-Skills'!B20083:B44668,'Person-Skills'!B20083)</f>
        <v>3</v>
      </c>
    </row>
    <row r="22863" spans="1:2" x14ac:dyDescent="0.3">
      <c r="A22863" t="str">
        <f>'Person-Skills'!B20106</f>
        <v>AIX</v>
      </c>
      <c r="B22863">
        <f>COUNTIF('Person-Skills'!B20106:B44691,'Person-Skills'!B20106)</f>
        <v>3</v>
      </c>
    </row>
    <row r="22864" spans="1:2" x14ac:dyDescent="0.3">
      <c r="A22864" t="str">
        <f>'Person-Skills'!B20117</f>
        <v>PalmOS</v>
      </c>
      <c r="B22864">
        <f>COUNTIF('Person-Skills'!B20117:B44702,'Person-Skills'!B20117)</f>
        <v>3</v>
      </c>
    </row>
    <row r="22865" spans="1:2" x14ac:dyDescent="0.3">
      <c r="A22865" t="str">
        <f>'Person-Skills'!B20118</f>
        <v>Novell</v>
      </c>
      <c r="B22865">
        <f>COUNTIF('Person-Skills'!B20118:B44703,'Person-Skills'!B20118)</f>
        <v>3</v>
      </c>
    </row>
    <row r="22866" spans="1:2" x14ac:dyDescent="0.3">
      <c r="A22866" t="str">
        <f>'Person-Skills'!B20128</f>
        <v>Windows Small Business Server</v>
      </c>
      <c r="B22866">
        <f>COUNTIF('Person-Skills'!B20128:B44713,'Person-Skills'!B20128)</f>
        <v>3</v>
      </c>
    </row>
    <row r="22867" spans="1:2" x14ac:dyDescent="0.3">
      <c r="A22867" t="str">
        <f>'Person-Skills'!B20212</f>
        <v>ftp-proxy</v>
      </c>
      <c r="B22867">
        <f>COUNTIF('Person-Skills'!B20212:B44797,'Person-Skills'!B20212)</f>
        <v>3</v>
      </c>
    </row>
    <row r="22868" spans="1:2" x14ac:dyDescent="0.3">
      <c r="A22868" t="str">
        <f>'Person-Skills'!B20222</f>
        <v>RDP</v>
      </c>
      <c r="B22868">
        <f>COUNTIF('Person-Skills'!B20222:B44807,'Person-Skills'!B20222)</f>
        <v>3</v>
      </c>
    </row>
    <row r="22869" spans="1:2" x14ac:dyDescent="0.3">
      <c r="A22869" t="str">
        <f>'Person-Skills'!B20228</f>
        <v>MFC/Windows-API</v>
      </c>
      <c r="B22869">
        <f>COUNTIF('Person-Skills'!B20228:B44813,'Person-Skills'!B20228)</f>
        <v>3</v>
      </c>
    </row>
    <row r="22870" spans="1:2" x14ac:dyDescent="0.3">
      <c r="A22870" t="str">
        <f>'Person-Skills'!B20231</f>
        <v>X11/XWindows</v>
      </c>
      <c r="B22870">
        <f>COUNTIF('Person-Skills'!B20231:B44816,'Person-Skills'!B20231)</f>
        <v>3</v>
      </c>
    </row>
    <row r="22871" spans="1:2" x14ac:dyDescent="0.3">
      <c r="A22871" t="str">
        <f>'Person-Skills'!B20275</f>
        <v>Enterprise Architect</v>
      </c>
      <c r="B22871">
        <f>COUNTIF('Person-Skills'!B20275:B44860,'Person-Skills'!B20275)</f>
        <v>3</v>
      </c>
    </row>
    <row r="22872" spans="1:2" x14ac:dyDescent="0.3">
      <c r="A22872" t="str">
        <f>'Person-Skills'!B20276</f>
        <v>Rational Rose</v>
      </c>
      <c r="B22872">
        <f>COUNTIF('Person-Skills'!B20276:B44861,'Person-Skills'!B20276)</f>
        <v>3</v>
      </c>
    </row>
    <row r="22873" spans="1:2" x14ac:dyDescent="0.3">
      <c r="A22873" t="str">
        <f>'Person-Skills'!B20326</f>
        <v>Clear Case</v>
      </c>
      <c r="B22873">
        <f>COUNTIF('Person-Skills'!B20326:B44911,'Person-Skills'!B20326)</f>
        <v>3</v>
      </c>
    </row>
    <row r="22874" spans="1:2" x14ac:dyDescent="0.3">
      <c r="A22874" t="str">
        <f>'Person-Skills'!B20341</f>
        <v>Gulp</v>
      </c>
      <c r="B22874">
        <f>COUNTIF('Person-Skills'!B20341:B44926,'Person-Skills'!B20341)</f>
        <v>3</v>
      </c>
    </row>
    <row r="22875" spans="1:2" x14ac:dyDescent="0.3">
      <c r="A22875" t="str">
        <f>'Person-Skills'!B20342</f>
        <v>Grunt</v>
      </c>
      <c r="B22875">
        <f>COUNTIF('Person-Skills'!B20342:B44927,'Person-Skills'!B20342)</f>
        <v>3</v>
      </c>
    </row>
    <row r="22876" spans="1:2" x14ac:dyDescent="0.3">
      <c r="A22876" t="str">
        <f>'Person-Skills'!B20370</f>
        <v>Bootstrap</v>
      </c>
      <c r="B22876">
        <f>COUNTIF('Person-Skills'!B20370:B44955,'Person-Skills'!B20370)</f>
        <v>3</v>
      </c>
    </row>
    <row r="22877" spans="1:2" x14ac:dyDescent="0.3">
      <c r="A22877" t="str">
        <f>'Person-Skills'!B20426</f>
        <v>ExtJs</v>
      </c>
      <c r="B22877">
        <f>COUNTIF('Person-Skills'!B20426:B45011,'Person-Skills'!B20426)</f>
        <v>3</v>
      </c>
    </row>
    <row r="22878" spans="1:2" x14ac:dyDescent="0.3">
      <c r="A22878" t="str">
        <f>'Person-Skills'!B20433</f>
        <v>Glasfish</v>
      </c>
      <c r="B22878">
        <f>COUNTIF('Person-Skills'!B20433:B45018,'Person-Skills'!B20433)</f>
        <v>3</v>
      </c>
    </row>
    <row r="22879" spans="1:2" x14ac:dyDescent="0.3">
      <c r="A22879" t="str">
        <f>'Person-Skills'!B20471</f>
        <v>Mediengestalter Digital &amp; Print - Fachrichtung Gestaltung &amp; Technik</v>
      </c>
      <c r="B22879">
        <f>COUNTIF('Person-Skills'!B20471:B45056,'Person-Skills'!B20471)</f>
        <v>3</v>
      </c>
    </row>
    <row r="22880" spans="1:2" x14ac:dyDescent="0.3">
      <c r="A22880" t="str">
        <f>'Person-Skills'!B20491</f>
        <v>Fortran</v>
      </c>
      <c r="B22880">
        <f>COUNTIF('Person-Skills'!B20491:B45076,'Person-Skills'!B20491)</f>
        <v>3</v>
      </c>
    </row>
    <row r="22881" spans="1:2" x14ac:dyDescent="0.3">
      <c r="A22881" t="str">
        <f>'Person-Skills'!B20497</f>
        <v>Java ME</v>
      </c>
      <c r="B22881">
        <f>COUNTIF('Person-Skills'!B20497:B45082,'Person-Skills'!B20497)</f>
        <v>3</v>
      </c>
    </row>
    <row r="22882" spans="1:2" x14ac:dyDescent="0.3">
      <c r="A22882" t="str">
        <f>'Person-Skills'!B20503</f>
        <v>Jakarta Commons</v>
      </c>
      <c r="B22882">
        <f>COUNTIF('Person-Skills'!B20503:B45088,'Person-Skills'!B20503)</f>
        <v>3</v>
      </c>
    </row>
    <row r="22883" spans="1:2" x14ac:dyDescent="0.3">
      <c r="A22883" t="str">
        <f>'Person-Skills'!B20667</f>
        <v>OXID eShop</v>
      </c>
      <c r="B22883">
        <f>COUNTIF('Person-Skills'!B20667:B45252,'Person-Skills'!B20667)</f>
        <v>3</v>
      </c>
    </row>
    <row r="22884" spans="1:2" x14ac:dyDescent="0.3">
      <c r="A22884" t="str">
        <f>'Person-Skills'!B20719</f>
        <v>Jest</v>
      </c>
      <c r="B22884">
        <f>COUNTIF('Person-Skills'!B20719:B45304,'Person-Skills'!B20719)</f>
        <v>3</v>
      </c>
    </row>
    <row r="22885" spans="1:2" x14ac:dyDescent="0.3">
      <c r="A22885" t="str">
        <f>'Person-Skills'!B20836</f>
        <v>Windows Workflow Foundation (WF)</v>
      </c>
      <c r="B22885">
        <f>COUNTIF('Person-Skills'!B20836:B45421,'Person-Skills'!B20836)</f>
        <v>3</v>
      </c>
    </row>
    <row r="22886" spans="1:2" x14ac:dyDescent="0.3">
      <c r="A22886" t="str">
        <f>'Person-Skills'!B20840</f>
        <v>Sharepoint Entwicklung</v>
      </c>
      <c r="B22886">
        <f>COUNTIF('Person-Skills'!B20840:B45425,'Person-Skills'!B20840)</f>
        <v>3</v>
      </c>
    </row>
    <row r="22887" spans="1:2" x14ac:dyDescent="0.3">
      <c r="A22887" t="str">
        <f>'Person-Skills'!B20870</f>
        <v>QlikView / QlikSense</v>
      </c>
      <c r="B22887">
        <f>COUNTIF('Person-Skills'!B20870:B45455,'Person-Skills'!B20870)</f>
        <v>3</v>
      </c>
    </row>
    <row r="22888" spans="1:2" x14ac:dyDescent="0.3">
      <c r="A22888" t="str">
        <f>'Person-Skills'!B20891</f>
        <v>MooTools</v>
      </c>
      <c r="B22888">
        <f>COUNTIF('Person-Skills'!B20891:B45476,'Person-Skills'!B20891)</f>
        <v>3</v>
      </c>
    </row>
    <row r="22889" spans="1:2" x14ac:dyDescent="0.3">
      <c r="A22889" t="str">
        <f>'Person-Skills'!B20929</f>
        <v>PaintShop</v>
      </c>
      <c r="B22889">
        <f>COUNTIF('Person-Skills'!B20929:B45514,'Person-Skills'!B20929)</f>
        <v>3</v>
      </c>
    </row>
    <row r="22890" spans="1:2" x14ac:dyDescent="0.3">
      <c r="A22890" t="str">
        <f>'Person-Skills'!B20943</f>
        <v>Angular (2 und höher)</v>
      </c>
      <c r="B22890">
        <f>COUNTIF('Person-Skills'!B20943:B45528,'Person-Skills'!B20943)</f>
        <v>3</v>
      </c>
    </row>
    <row r="22891" spans="1:2" x14ac:dyDescent="0.3">
      <c r="A22891" t="str">
        <f>'Person-Skills'!B20949</f>
        <v>Adobe Illustrator</v>
      </c>
      <c r="B22891">
        <f>COUNTIF('Person-Skills'!B20949:B45534,'Person-Skills'!B20949)</f>
        <v>3</v>
      </c>
    </row>
    <row r="22892" spans="1:2" x14ac:dyDescent="0.3">
      <c r="A22892" t="str">
        <f>'Person-Skills'!B21091</f>
        <v>WordPress</v>
      </c>
      <c r="B22892">
        <f>COUNTIF('Person-Skills'!B21091:B45676,'Person-Skills'!B21091)</f>
        <v>3</v>
      </c>
    </row>
    <row r="22893" spans="1:2" x14ac:dyDescent="0.3">
      <c r="A22893" t="str">
        <f>'Person-Skills'!B21094</f>
        <v>Testautomatisierung</v>
      </c>
      <c r="B22893">
        <f>COUNTIF('Person-Skills'!B21094:B45679,'Person-Skills'!B21094)</f>
        <v>3</v>
      </c>
    </row>
    <row r="22894" spans="1:2" x14ac:dyDescent="0.3">
      <c r="A22894" t="str">
        <f>'Person-Skills'!B21130</f>
        <v>Go</v>
      </c>
      <c r="B22894">
        <f>COUNTIF('Person-Skills'!B21130:B45715,'Person-Skills'!B21130)</f>
        <v>3</v>
      </c>
    </row>
    <row r="22895" spans="1:2" x14ac:dyDescent="0.3">
      <c r="A22895" t="str">
        <f>'Person-Skills'!B21215</f>
        <v>visual paradigm</v>
      </c>
      <c r="B22895">
        <f>COUNTIF('Person-Skills'!B21215:B45800,'Person-Skills'!B21215)</f>
        <v>3</v>
      </c>
    </row>
    <row r="22896" spans="1:2" x14ac:dyDescent="0.3">
      <c r="A22896" t="str">
        <f>'Person-Skills'!B21251</f>
        <v>FreeBSD</v>
      </c>
      <c r="B22896">
        <f>COUNTIF('Person-Skills'!B21251:B45836,'Person-Skills'!B21251)</f>
        <v>3</v>
      </c>
    </row>
    <row r="22897" spans="1:2" x14ac:dyDescent="0.3">
      <c r="A22897" t="str">
        <f>'Person-Skills'!B21336</f>
        <v xml:space="preserve">Zend </v>
      </c>
      <c r="B22897">
        <f>COUNTIF('Person-Skills'!B21336:B45921,'Person-Skills'!B21336)</f>
        <v>3</v>
      </c>
    </row>
    <row r="22898" spans="1:2" x14ac:dyDescent="0.3">
      <c r="A22898" t="str">
        <f>'Person-Skills'!B21351</f>
        <v>T-SQL</v>
      </c>
      <c r="B22898">
        <f>COUNTIF('Person-Skills'!B21351:B45936,'Person-Skills'!B21351)</f>
        <v>3</v>
      </c>
    </row>
    <row r="22899" spans="1:2" x14ac:dyDescent="0.3">
      <c r="A22899" t="str">
        <f>'Person-Skills'!B21388</f>
        <v>WSUS</v>
      </c>
      <c r="B22899">
        <f>COUNTIF('Person-Skills'!B21388:B45973,'Person-Skills'!B21388)</f>
        <v>3</v>
      </c>
    </row>
    <row r="22900" spans="1:2" x14ac:dyDescent="0.3">
      <c r="A22900" t="str">
        <f>'Person-Skills'!B21397</f>
        <v>Public Key Infrastructures (PKI)</v>
      </c>
      <c r="B22900">
        <f>COUNTIF('Person-Skills'!B21397:B45982,'Person-Skills'!B21397)</f>
        <v>3</v>
      </c>
    </row>
    <row r="22901" spans="1:2" x14ac:dyDescent="0.3">
      <c r="A22901" t="str">
        <f>'Person-Skills'!B21409</f>
        <v>After Effects</v>
      </c>
      <c r="B22901">
        <f>COUNTIF('Person-Skills'!B21409:B45994,'Person-Skills'!B21409)</f>
        <v>3</v>
      </c>
    </row>
    <row r="22902" spans="1:2" x14ac:dyDescent="0.3">
      <c r="A22902" t="str">
        <f>'Person-Skills'!B21443</f>
        <v>WebObjects</v>
      </c>
      <c r="B22902">
        <f>COUNTIF('Person-Skills'!B21443:B46028,'Person-Skills'!B21443)</f>
        <v>3</v>
      </c>
    </row>
    <row r="22903" spans="1:2" x14ac:dyDescent="0.3">
      <c r="A22903" t="str">
        <f>'Person-Skills'!B21448</f>
        <v>Finance</v>
      </c>
      <c r="B22903">
        <f>COUNTIF('Person-Skills'!B21448:B46033,'Person-Skills'!B21448)</f>
        <v>3</v>
      </c>
    </row>
    <row r="22904" spans="1:2" x14ac:dyDescent="0.3">
      <c r="A22904" t="str">
        <f>'Person-Skills'!B21450</f>
        <v>Touristik</v>
      </c>
      <c r="B22904">
        <f>COUNTIF('Person-Skills'!B21450:B46035,'Person-Skills'!B21450)</f>
        <v>3</v>
      </c>
    </row>
    <row r="22905" spans="1:2" x14ac:dyDescent="0.3">
      <c r="A22905" t="str">
        <f>'Person-Skills'!B21467</f>
        <v>Softwarearchitektur</v>
      </c>
      <c r="B22905">
        <f>COUNTIF('Person-Skills'!B21467:B46052,'Person-Skills'!B21467)</f>
        <v>3</v>
      </c>
    </row>
    <row r="22906" spans="1:2" x14ac:dyDescent="0.3">
      <c r="A22906" t="str">
        <f>'Person-Skills'!B21472</f>
        <v>npm</v>
      </c>
      <c r="B22906">
        <f>COUNTIF('Person-Skills'!B21472:B46057,'Person-Skills'!B21472)</f>
        <v>3</v>
      </c>
    </row>
    <row r="22907" spans="1:2" x14ac:dyDescent="0.3">
      <c r="A22907" t="str">
        <f>'Person-Skills'!B21498</f>
        <v>Android Studio</v>
      </c>
      <c r="B22907">
        <f>COUNTIF('Person-Skills'!B21498:B46083,'Person-Skills'!B21498)</f>
        <v>3</v>
      </c>
    </row>
    <row r="22908" spans="1:2" x14ac:dyDescent="0.3">
      <c r="A22908" t="str">
        <f>'Person-Skills'!B21510</f>
        <v>Windows</v>
      </c>
      <c r="B22908">
        <f>COUNTIF('Person-Skills'!B21510:B46095,'Person-Skills'!B21510)</f>
        <v>3</v>
      </c>
    </row>
    <row r="22909" spans="1:2" x14ac:dyDescent="0.3">
      <c r="A22909" t="str">
        <f>'Person-Skills'!B21515</f>
        <v>Automotive</v>
      </c>
      <c r="B22909">
        <f>COUNTIF('Person-Skills'!B21515:B46100,'Person-Skills'!B21515)</f>
        <v>3</v>
      </c>
    </row>
    <row r="22910" spans="1:2" x14ac:dyDescent="0.3">
      <c r="A22910" t="str">
        <f>'Person-Skills'!B21516</f>
        <v>B2B</v>
      </c>
      <c r="B22910">
        <f>COUNTIF('Person-Skills'!B21516:B46101,'Person-Skills'!B21516)</f>
        <v>3</v>
      </c>
    </row>
    <row r="22911" spans="1:2" x14ac:dyDescent="0.3">
      <c r="A22911" t="str">
        <f>'Person-Skills'!B21520</f>
        <v>Logistik</v>
      </c>
      <c r="B22911">
        <f>COUNTIF('Person-Skills'!B21520:B46105,'Person-Skills'!B21520)</f>
        <v>3</v>
      </c>
    </row>
    <row r="22912" spans="1:2" x14ac:dyDescent="0.3">
      <c r="A22912" t="str">
        <f>'Person-Skills'!B21531</f>
        <v>Azure</v>
      </c>
      <c r="B22912">
        <f>COUNTIF('Person-Skills'!B21531:B46116,'Person-Skills'!B21531)</f>
        <v>3</v>
      </c>
    </row>
    <row r="22913" spans="1:2" x14ac:dyDescent="0.3">
      <c r="A22913" t="str">
        <f>'Person-Skills'!B21543</f>
        <v>Kotlin</v>
      </c>
      <c r="B22913">
        <f>COUNTIF('Person-Skills'!B21543:B46128,'Person-Skills'!B21543)</f>
        <v>3</v>
      </c>
    </row>
    <row r="22914" spans="1:2" x14ac:dyDescent="0.3">
      <c r="A22914" t="str">
        <f>'Person-Skills'!B21569</f>
        <v>PocketPC</v>
      </c>
      <c r="B22914">
        <f>COUNTIF('Person-Skills'!B21569:B46154,'Person-Skills'!B21569)</f>
        <v>3</v>
      </c>
    </row>
    <row r="22915" spans="1:2" x14ac:dyDescent="0.3">
      <c r="A22915" t="str">
        <f>'Person-Skills'!B21584</f>
        <v>TopLink</v>
      </c>
      <c r="B22915">
        <f>COUNTIF('Person-Skills'!B21584:B46169,'Person-Skills'!B21584)</f>
        <v>3</v>
      </c>
    </row>
    <row r="22916" spans="1:2" x14ac:dyDescent="0.3">
      <c r="A22916" t="str">
        <f>'Person-Skills'!B21609</f>
        <v>PHP/Horde</v>
      </c>
      <c r="B22916">
        <f>COUNTIF('Person-Skills'!B21609:B46194,'Person-Skills'!B21609)</f>
        <v>3</v>
      </c>
    </row>
    <row r="22917" spans="1:2" x14ac:dyDescent="0.3">
      <c r="A22917" t="str">
        <f>'Person-Skills'!B21624</f>
        <v>Spanisch</v>
      </c>
      <c r="B22917">
        <f>COUNTIF('Person-Skills'!B21624:B46209,'Person-Skills'!B21624)</f>
        <v>3</v>
      </c>
    </row>
    <row r="22918" spans="1:2" x14ac:dyDescent="0.3">
      <c r="A22918" t="str">
        <f>'Person-Skills'!B21651</f>
        <v>Castor</v>
      </c>
      <c r="B22918">
        <f>COUNTIF('Person-Skills'!B21651:B46236,'Person-Skills'!B21651)</f>
        <v>3</v>
      </c>
    </row>
    <row r="22919" spans="1:2" x14ac:dyDescent="0.3">
      <c r="A22919" t="str">
        <f>'Person-Skills'!B21670</f>
        <v>Weblogic</v>
      </c>
      <c r="B22919">
        <f>COUNTIF('Person-Skills'!B21670:B46255,'Person-Skills'!B21670)</f>
        <v>3</v>
      </c>
    </row>
    <row r="22920" spans="1:2" x14ac:dyDescent="0.3">
      <c r="A22920" t="str">
        <f>'Person-Skills'!B21671</f>
        <v>IBM WebSphere</v>
      </c>
      <c r="B22920">
        <f>COUNTIF('Person-Skills'!B21671:B46256,'Person-Skills'!B21671)</f>
        <v>3</v>
      </c>
    </row>
    <row r="22921" spans="1:2" x14ac:dyDescent="0.3">
      <c r="A22921" t="str">
        <f>'Person-Skills'!B21727</f>
        <v>Microsoft Visio</v>
      </c>
      <c r="B22921">
        <f>COUNTIF('Person-Skills'!B21727:B46312,'Person-Skills'!B21727)</f>
        <v>3</v>
      </c>
    </row>
    <row r="22922" spans="1:2" x14ac:dyDescent="0.3">
      <c r="A22922" t="str">
        <f>'Person-Skills'!B21734</f>
        <v>BPMN</v>
      </c>
      <c r="B22922">
        <f>COUNTIF('Person-Skills'!B21734:B46319,'Person-Skills'!B21734)</f>
        <v>3</v>
      </c>
    </row>
    <row r="22923" spans="1:2" x14ac:dyDescent="0.3">
      <c r="A22923" t="str">
        <f>'Person-Skills'!B21800</f>
        <v>V-Modell XT</v>
      </c>
      <c r="B22923">
        <f>COUNTIF('Person-Skills'!B21800:B46385,'Person-Skills'!B21800)</f>
        <v>3</v>
      </c>
    </row>
    <row r="22924" spans="1:2" x14ac:dyDescent="0.3">
      <c r="A22924" t="str">
        <f>'Person-Skills'!B21802</f>
        <v>ISTQB - Foundation Level</v>
      </c>
      <c r="B22924">
        <f>COUNTIF('Person-Skills'!B21802:B46387,'Person-Skills'!B21802)</f>
        <v>3</v>
      </c>
    </row>
    <row r="22925" spans="1:2" x14ac:dyDescent="0.3">
      <c r="A22925" t="str">
        <f>'Person-Skills'!B21810</f>
        <v>Delphi</v>
      </c>
      <c r="B22925">
        <f>COUNTIF('Person-Skills'!B21810:B46395,'Person-Skills'!B21810)</f>
        <v>3</v>
      </c>
    </row>
    <row r="22926" spans="1:2" x14ac:dyDescent="0.3">
      <c r="A22926" t="str">
        <f>'Person-Skills'!B21825</f>
        <v>gpg</v>
      </c>
      <c r="B22926">
        <f>COUNTIF('Person-Skills'!B21825:B46410,'Person-Skills'!B21825)</f>
        <v>3</v>
      </c>
    </row>
    <row r="22927" spans="1:2" x14ac:dyDescent="0.3">
      <c r="A22927" t="str">
        <f>'Person-Skills'!B21826</f>
        <v>Service Oriented Architecture (SOA)</v>
      </c>
      <c r="B22927">
        <f>COUNTIF('Person-Skills'!B21826:B46411,'Person-Skills'!B21826)</f>
        <v>3</v>
      </c>
    </row>
    <row r="22928" spans="1:2" x14ac:dyDescent="0.3">
      <c r="A22928" t="str">
        <f>'Person-Skills'!B21829</f>
        <v>Kubernetes</v>
      </c>
      <c r="B22928">
        <f>COUNTIF('Person-Skills'!B21829:B46414,'Person-Skills'!B21829)</f>
        <v>3</v>
      </c>
    </row>
    <row r="22929" spans="1:2" x14ac:dyDescent="0.3">
      <c r="A22929" t="str">
        <f>'Person-Skills'!B21833</f>
        <v>Keycloak</v>
      </c>
      <c r="B22929">
        <f>COUNTIF('Person-Skills'!B21833:B46418,'Person-Skills'!B21833)</f>
        <v>3</v>
      </c>
    </row>
    <row r="22930" spans="1:2" x14ac:dyDescent="0.3">
      <c r="A22930" t="str">
        <f>'Person-Skills'!B21855</f>
        <v>OAuth</v>
      </c>
      <c r="B22930">
        <f>COUNTIF('Person-Skills'!B21855:B46440,'Person-Skills'!B21855)</f>
        <v>3</v>
      </c>
    </row>
    <row r="22931" spans="1:2" x14ac:dyDescent="0.3">
      <c r="A22931" t="str">
        <f>'Person-Skills'!B21858</f>
        <v>Microservices</v>
      </c>
      <c r="B22931">
        <f>COUNTIF('Person-Skills'!B21858:B46443,'Person-Skills'!B21858)</f>
        <v>3</v>
      </c>
    </row>
    <row r="22932" spans="1:2" x14ac:dyDescent="0.3">
      <c r="A22932" t="str">
        <f>'Person-Skills'!B21867</f>
        <v>SharePoint</v>
      </c>
      <c r="B22932">
        <f>COUNTIF('Person-Skills'!B21867:B46452,'Person-Skills'!B21867)</f>
        <v>3</v>
      </c>
    </row>
    <row r="22933" spans="1:2" x14ac:dyDescent="0.3">
      <c r="A22933" t="str">
        <f>'Person-Skills'!B21897</f>
        <v>Spring-JPA</v>
      </c>
      <c r="B22933">
        <f>COUNTIF('Person-Skills'!B21897:B46482,'Person-Skills'!B21897)</f>
        <v>3</v>
      </c>
    </row>
    <row r="22934" spans="1:2" x14ac:dyDescent="0.3">
      <c r="A22934" t="str">
        <f>'Person-Skills'!B21900</f>
        <v>React</v>
      </c>
      <c r="B22934">
        <f>COUNTIF('Person-Skills'!B21900:B46485,'Person-Skills'!B21900)</f>
        <v>3</v>
      </c>
    </row>
    <row r="22935" spans="1:2" x14ac:dyDescent="0.3">
      <c r="A22935" t="str">
        <f>'Person-Skills'!B21955</f>
        <v>Mantis</v>
      </c>
      <c r="B22935">
        <f>COUNTIF('Person-Skills'!B21955:B46540,'Person-Skills'!B21955)</f>
        <v>3</v>
      </c>
    </row>
    <row r="22936" spans="1:2" x14ac:dyDescent="0.3">
      <c r="A22936" t="str">
        <f>'Person-Skills'!B21967</f>
        <v>osCommerce</v>
      </c>
      <c r="B22936">
        <f>COUNTIF('Person-Skills'!B21967:B46552,'Person-Skills'!B21967)</f>
        <v>3</v>
      </c>
    </row>
    <row r="22937" spans="1:2" x14ac:dyDescent="0.3">
      <c r="A22937" t="str">
        <f>'Person-Skills'!B22003</f>
        <v>PHPStan</v>
      </c>
      <c r="B22937">
        <f>COUNTIF('Person-Skills'!B22003:B46588,'Person-Skills'!B22003)</f>
        <v>3</v>
      </c>
    </row>
    <row r="22938" spans="1:2" x14ac:dyDescent="0.3">
      <c r="A22938" t="str">
        <f>'Person-Skills'!B22007</f>
        <v>Redmine</v>
      </c>
      <c r="B22938">
        <f>COUNTIF('Person-Skills'!B22007:B46592,'Person-Skills'!B22007)</f>
        <v>3</v>
      </c>
    </row>
    <row r="22939" spans="1:2" x14ac:dyDescent="0.3">
      <c r="A22939" t="str">
        <f>'Person-Skills'!B22008</f>
        <v>Elasticsearch</v>
      </c>
      <c r="B22939">
        <f>COUNTIF('Person-Skills'!B22008:B46593,'Person-Skills'!B22008)</f>
        <v>3</v>
      </c>
    </row>
    <row r="22940" spans="1:2" x14ac:dyDescent="0.3">
      <c r="A22940" t="str">
        <f>'Person-Skills'!B22086</f>
        <v>CORBA</v>
      </c>
      <c r="B22940">
        <f>COUNTIF('Person-Skills'!B22086:B46671,'Person-Skills'!B22086)</f>
        <v>3</v>
      </c>
    </row>
    <row r="22941" spans="1:2" x14ac:dyDescent="0.3">
      <c r="A22941" t="str">
        <f>'Person-Skills'!B22100</f>
        <v>Visual Source Safe</v>
      </c>
      <c r="B22941">
        <f>COUNTIF('Person-Skills'!B22100:B46685,'Person-Skills'!B22100)</f>
        <v>3</v>
      </c>
    </row>
    <row r="22942" spans="1:2" x14ac:dyDescent="0.3">
      <c r="A22942" t="str">
        <f>'Person-Skills'!B22104</f>
        <v>Crystal Reports</v>
      </c>
      <c r="B22942">
        <f>COUNTIF('Person-Skills'!B22104:B46689,'Person-Skills'!B22104)</f>
        <v>3</v>
      </c>
    </row>
    <row r="22943" spans="1:2" x14ac:dyDescent="0.3">
      <c r="A22943" t="str">
        <f>'Person-Skills'!B22105</f>
        <v>InstallShield</v>
      </c>
      <c r="B22943">
        <f>COUNTIF('Person-Skills'!B22105:B46690,'Person-Skills'!B22105)</f>
        <v>3</v>
      </c>
    </row>
    <row r="22944" spans="1:2" x14ac:dyDescent="0.3">
      <c r="A22944" t="str">
        <f>'Person-Skills'!B22156</f>
        <v>Struts (bis Version 1.3)</v>
      </c>
      <c r="B22944">
        <f>COUNTIF('Person-Skills'!B22156:B46741,'Person-Skills'!B22156)</f>
        <v>3</v>
      </c>
    </row>
    <row r="22945" spans="1:2" x14ac:dyDescent="0.3">
      <c r="A22945" t="str">
        <f>'Person-Skills'!B22169</f>
        <v>JBuilder</v>
      </c>
      <c r="B22945">
        <f>COUNTIF('Person-Skills'!B22169:B46754,'Person-Skills'!B22169)</f>
        <v>3</v>
      </c>
    </row>
    <row r="22946" spans="1:2" x14ac:dyDescent="0.3">
      <c r="A22946" t="str">
        <f>'Person-Skills'!B22242</f>
        <v>DNS</v>
      </c>
      <c r="B22946">
        <f>COUNTIF('Person-Skills'!B22242:B46827,'Person-Skills'!B22242)</f>
        <v>3</v>
      </c>
    </row>
    <row r="22947" spans="1:2" x14ac:dyDescent="0.3">
      <c r="A22947" t="str">
        <f>'Person-Skills'!B22250</f>
        <v>PEAR</v>
      </c>
      <c r="B22947">
        <f>COUNTIF('Person-Skills'!B22250:B46835,'Person-Skills'!B22250)</f>
        <v>3</v>
      </c>
    </row>
    <row r="22948" spans="1:2" x14ac:dyDescent="0.3">
      <c r="A22948" t="str">
        <f>'Person-Skills'!B22263</f>
        <v>Corel Draw</v>
      </c>
      <c r="B22948">
        <f>COUNTIF('Person-Skills'!B22263:B46848,'Person-Skills'!B22263)</f>
        <v>3</v>
      </c>
    </row>
    <row r="22949" spans="1:2" x14ac:dyDescent="0.3">
      <c r="A22949" t="str">
        <f>'Person-Skills'!B22281</f>
        <v>Azure DevOps</v>
      </c>
      <c r="B22949">
        <f>COUNTIF('Person-Skills'!B22281:B46866,'Person-Skills'!B22281)</f>
        <v>3</v>
      </c>
    </row>
    <row r="22950" spans="1:2" x14ac:dyDescent="0.3">
      <c r="A22950" t="str">
        <f>'Person-Skills'!B22303</f>
        <v>Struts 2</v>
      </c>
      <c r="B22950">
        <f>COUNTIF('Person-Skills'!B22303:B46888,'Person-Skills'!B22303)</f>
        <v>3</v>
      </c>
    </row>
    <row r="22951" spans="1:2" x14ac:dyDescent="0.3">
      <c r="A22951" t="str">
        <f>'Person-Skills'!B22311</f>
        <v>Workbench</v>
      </c>
      <c r="B22951">
        <f>COUNTIF('Person-Skills'!B22311:B46896,'Person-Skills'!B22311)</f>
        <v>3</v>
      </c>
    </row>
    <row r="22952" spans="1:2" x14ac:dyDescent="0.3">
      <c r="A22952" t="str">
        <f>'Person-Skills'!B22316</f>
        <v>knockout</v>
      </c>
      <c r="B22952">
        <f>COUNTIF('Person-Skills'!B22316:B46901,'Person-Skills'!B22316)</f>
        <v>3</v>
      </c>
    </row>
    <row r="22953" spans="1:2" x14ac:dyDescent="0.3">
      <c r="A22953" t="str">
        <f>'Person-Skills'!B22341</f>
        <v>V-Modell</v>
      </c>
      <c r="B22953">
        <f>COUNTIF('Person-Skills'!B22341:B46926,'Person-Skills'!B22341)</f>
        <v>3</v>
      </c>
    </row>
    <row r="22954" spans="1:2" x14ac:dyDescent="0.3">
      <c r="A22954" t="str">
        <f>'Person-Skills'!B22351</f>
        <v>Usability-Tests</v>
      </c>
      <c r="B22954">
        <f>COUNTIF('Person-Skills'!B22351:B46936,'Person-Skills'!B22351)</f>
        <v>3</v>
      </c>
    </row>
    <row r="22955" spans="1:2" x14ac:dyDescent="0.3">
      <c r="A22955" t="str">
        <f>'Person-Skills'!B22374</f>
        <v>Windows Phone 7</v>
      </c>
      <c r="B22955">
        <f>COUNTIF('Person-Skills'!B22374:B46959,'Person-Skills'!B22374)</f>
        <v>3</v>
      </c>
    </row>
    <row r="22956" spans="1:2" x14ac:dyDescent="0.3">
      <c r="A22956" t="str">
        <f>'Person-Skills'!B22410</f>
        <v>Adobe Photoshop</v>
      </c>
      <c r="B22956">
        <f>COUNTIF('Person-Skills'!B22410:B46995,'Person-Skills'!B22410)</f>
        <v>3</v>
      </c>
    </row>
    <row r="22957" spans="1:2" x14ac:dyDescent="0.3">
      <c r="A22957" t="str">
        <f>'Person-Skills'!B22420</f>
        <v>Deutsch</v>
      </c>
      <c r="B22957">
        <f>COUNTIF('Person-Skills'!B22420:B47005,'Person-Skills'!B22420)</f>
        <v>3</v>
      </c>
    </row>
    <row r="22958" spans="1:2" x14ac:dyDescent="0.3">
      <c r="A22958" t="str">
        <f>'Person-Skills'!B22422</f>
        <v>TYPO3</v>
      </c>
      <c r="B22958">
        <f>COUNTIF('Person-Skills'!B22422:B47007,'Person-Skills'!B22422)</f>
        <v>3</v>
      </c>
    </row>
    <row r="22959" spans="1:2" x14ac:dyDescent="0.3">
      <c r="A22959" t="str">
        <f>'Person-Skills'!B22513</f>
        <v>Aptana</v>
      </c>
      <c r="B22959">
        <f>COUNTIF('Person-Skills'!B22513:B47098,'Person-Skills'!B22513)</f>
        <v>3</v>
      </c>
    </row>
    <row r="22960" spans="1:2" x14ac:dyDescent="0.3">
      <c r="A22960" t="str">
        <f>'Person-Skills'!B22547</f>
        <v>nginx</v>
      </c>
      <c r="B22960">
        <f>COUNTIF('Person-Skills'!B22547:B47132,'Person-Skills'!B22547)</f>
        <v>3</v>
      </c>
    </row>
    <row r="22961" spans="1:2" x14ac:dyDescent="0.3">
      <c r="A22961" t="str">
        <f>'Person-Skills'!B22571</f>
        <v>Clean Code</v>
      </c>
      <c r="B22961">
        <f>COUNTIF('Person-Skills'!B22571:B47156,'Person-Skills'!B22571)</f>
        <v>3</v>
      </c>
    </row>
    <row r="22962" spans="1:2" x14ac:dyDescent="0.3">
      <c r="A22962" t="str">
        <f>'Person-Skills'!B22572</f>
        <v>Spring Boot</v>
      </c>
      <c r="B22962">
        <f>COUNTIF('Person-Skills'!B22572:B47157,'Person-Skills'!B22572)</f>
        <v>3</v>
      </c>
    </row>
    <row r="22963" spans="1:2" x14ac:dyDescent="0.3">
      <c r="A22963" t="str">
        <f>'Person-Skills'!B22584</f>
        <v>Agile Methoden</v>
      </c>
      <c r="B22963">
        <f>COUNTIF('Person-Skills'!B22584:B47169,'Person-Skills'!B22584)</f>
        <v>3</v>
      </c>
    </row>
    <row r="22964" spans="1:2" x14ac:dyDescent="0.3">
      <c r="A22964" t="str">
        <f>'Person-Skills'!B22588</f>
        <v>Confluence</v>
      </c>
      <c r="B22964">
        <f>COUNTIF('Person-Skills'!B22588:B47173,'Person-Skills'!B22588)</f>
        <v>3</v>
      </c>
    </row>
    <row r="22965" spans="1:2" x14ac:dyDescent="0.3">
      <c r="A22965" t="str">
        <f>'Person-Skills'!B22594</f>
        <v>MariaDB</v>
      </c>
      <c r="B22965">
        <f>COUNTIF('Person-Skills'!B22594:B47179,'Person-Skills'!B22594)</f>
        <v>3</v>
      </c>
    </row>
    <row r="22966" spans="1:2" x14ac:dyDescent="0.3">
      <c r="A22966" t="str">
        <f>'Person-Skills'!B22597</f>
        <v>Gitlab CI</v>
      </c>
      <c r="B22966">
        <f>COUNTIF('Person-Skills'!B22597:B47182,'Person-Skills'!B22597)</f>
        <v>3</v>
      </c>
    </row>
    <row r="22967" spans="1:2" x14ac:dyDescent="0.3">
      <c r="A22967" t="str">
        <f>'Person-Skills'!B22601</f>
        <v>AWS</v>
      </c>
      <c r="B22967">
        <f>COUNTIF('Person-Skills'!B22601:B47186,'Person-Skills'!B22601)</f>
        <v>3</v>
      </c>
    </row>
    <row r="22968" spans="1:2" x14ac:dyDescent="0.3">
      <c r="A22968" t="str">
        <f>'Person-Skills'!B22629</f>
        <v>3D-Modellierung</v>
      </c>
      <c r="B22968">
        <f>COUNTIF('Person-Skills'!B22629:B47214,'Person-Skills'!B22629)</f>
        <v>3</v>
      </c>
    </row>
    <row r="22969" spans="1:2" x14ac:dyDescent="0.3">
      <c r="A22969" t="str">
        <f>'Person-Skills'!B22638</f>
        <v>Schwedisch</v>
      </c>
      <c r="B22969">
        <f>COUNTIF('Person-Skills'!B22638:B47223,'Person-Skills'!B22638)</f>
        <v>3</v>
      </c>
    </row>
    <row r="22970" spans="1:2" x14ac:dyDescent="0.3">
      <c r="A22970" t="str">
        <f>'Person-Skills'!B22647</f>
        <v>CSM – Scrum Master</v>
      </c>
      <c r="B22970">
        <f>COUNTIF('Person-Skills'!B22647:B47232,'Person-Skills'!B22647)</f>
        <v>3</v>
      </c>
    </row>
    <row r="22971" spans="1:2" x14ac:dyDescent="0.3">
      <c r="A22971" t="str">
        <f>'Person-Skills'!B22688</f>
        <v>Sun Solaris</v>
      </c>
      <c r="B22971">
        <f>COUNTIF('Person-Skills'!B22688:B47273,'Person-Skills'!B22688)</f>
        <v>3</v>
      </c>
    </row>
    <row r="22972" spans="1:2" x14ac:dyDescent="0.3">
      <c r="A22972" t="str">
        <f>'Person-Skills'!B22761</f>
        <v>Kendo UI</v>
      </c>
      <c r="B22972">
        <f>COUNTIF('Person-Skills'!B22761:B47346,'Person-Skills'!B22761)</f>
        <v>3</v>
      </c>
    </row>
    <row r="22973" spans="1:2" x14ac:dyDescent="0.3">
      <c r="A22973" t="str">
        <f>'Person-Skills'!B22767</f>
        <v>Dynamics NAV/Navision</v>
      </c>
      <c r="B22973">
        <f>COUNTIF('Person-Skills'!B22767:B47352,'Person-Skills'!B22767)</f>
        <v>3</v>
      </c>
    </row>
    <row r="22974" spans="1:2" x14ac:dyDescent="0.3">
      <c r="A22974" t="str">
        <f>'Person-Skills'!B22794</f>
        <v>prototype</v>
      </c>
      <c r="B22974">
        <f>COUNTIF('Person-Skills'!B22794:B47379,'Person-Skills'!B22794)</f>
        <v>3</v>
      </c>
    </row>
    <row r="22975" spans="1:2" x14ac:dyDescent="0.3">
      <c r="A22975" t="str">
        <f>'Person-Skills'!B22813</f>
        <v>xtCommerce</v>
      </c>
      <c r="B22975">
        <f>COUNTIF('Person-Skills'!B22813:B47398,'Person-Skills'!B22813)</f>
        <v>3</v>
      </c>
    </row>
    <row r="22976" spans="1:2" x14ac:dyDescent="0.3">
      <c r="A22976" t="str">
        <f>'Person-Skills'!B22825</f>
        <v>Adobe Flash</v>
      </c>
      <c r="B22976">
        <f>COUNTIF('Person-Skills'!B22825:B47410,'Person-Skills'!B22825)</f>
        <v>3</v>
      </c>
    </row>
    <row r="22977" spans="1:2" x14ac:dyDescent="0.3">
      <c r="A22977" t="str">
        <f>'Person-Skills'!B22838</f>
        <v>Sybase</v>
      </c>
      <c r="B22977">
        <f>COUNTIF('Person-Skills'!B22838:B47423,'Person-Skills'!B22838)</f>
        <v>3</v>
      </c>
    </row>
    <row r="22978" spans="1:2" x14ac:dyDescent="0.3">
      <c r="A22978" t="str">
        <f>'Person-Skills'!B22850</f>
        <v>SWT</v>
      </c>
      <c r="B22978">
        <f>COUNTIF('Person-Skills'!B22850:B47435,'Person-Skills'!B22850)</f>
        <v>3</v>
      </c>
    </row>
    <row r="22979" spans="1:2" x14ac:dyDescent="0.3">
      <c r="A22979" t="str">
        <f>'Person-Skills'!B22863</f>
        <v>DirectX</v>
      </c>
      <c r="B22979">
        <f>COUNTIF('Person-Skills'!B22863:B47448,'Person-Skills'!B22863)</f>
        <v>3</v>
      </c>
    </row>
    <row r="22980" spans="1:2" x14ac:dyDescent="0.3">
      <c r="A22980" t="str">
        <f>'Person-Skills'!B22892</f>
        <v>Windows Server 2008 R2 /2012</v>
      </c>
      <c r="B22980">
        <f>COUNTIF('Person-Skills'!B22892:B47477,'Person-Skills'!B22892)</f>
        <v>3</v>
      </c>
    </row>
    <row r="22981" spans="1:2" x14ac:dyDescent="0.3">
      <c r="A22981" t="str">
        <f>'Person-Skills'!B22907</f>
        <v>VB.NET</v>
      </c>
      <c r="B22981">
        <f>COUNTIF('Person-Skills'!B22907:B47492,'Person-Skills'!B22907)</f>
        <v>3</v>
      </c>
    </row>
    <row r="22982" spans="1:2" x14ac:dyDescent="0.3">
      <c r="A22982" t="str">
        <f>'Person-Skills'!B22914</f>
        <v>ASP Generalist</v>
      </c>
      <c r="B22982">
        <f>COUNTIF('Person-Skills'!B22914:B47499,'Person-Skills'!B22914)</f>
        <v>3</v>
      </c>
    </row>
    <row r="22983" spans="1:2" x14ac:dyDescent="0.3">
      <c r="A22983" t="str">
        <f>'Person-Skills'!B22922</f>
        <v>Mono</v>
      </c>
      <c r="B22983">
        <f>COUNTIF('Person-Skills'!B22922:B47507,'Person-Skills'!B22922)</f>
        <v>3</v>
      </c>
    </row>
    <row r="22984" spans="1:2" x14ac:dyDescent="0.3">
      <c r="A22984" t="str">
        <f>'Person-Skills'!B22934</f>
        <v>NHibernate</v>
      </c>
      <c r="B22984">
        <f>COUNTIF('Person-Skills'!B22934:B47519,'Person-Skills'!B22934)</f>
        <v>3</v>
      </c>
    </row>
    <row r="22985" spans="1:2" x14ac:dyDescent="0.3">
      <c r="A22985" t="str">
        <f>'Person-Skills'!B22937</f>
        <v>DevExpress</v>
      </c>
      <c r="B22985">
        <f>COUNTIF('Person-Skills'!B22937:B47522,'Person-Skills'!B22937)</f>
        <v>3</v>
      </c>
    </row>
    <row r="22986" spans="1:2" x14ac:dyDescent="0.3">
      <c r="A22986" t="str">
        <f>'Person-Skills'!B23004</f>
        <v>Vue.js</v>
      </c>
      <c r="B22986">
        <f>COUNTIF('Person-Skills'!B23004:B47589,'Person-Skills'!B23004)</f>
        <v>3</v>
      </c>
    </row>
    <row r="22987" spans="1:2" x14ac:dyDescent="0.3">
      <c r="A22987" t="str">
        <f>'Person-Skills'!B23013</f>
        <v>Adobe Indesign</v>
      </c>
      <c r="B22987">
        <f>COUNTIF('Person-Skills'!B23013:B47598,'Person-Skills'!B23013)</f>
        <v>3</v>
      </c>
    </row>
    <row r="22988" spans="1:2" x14ac:dyDescent="0.3">
      <c r="A22988" t="str">
        <f>'Person-Skills'!B23018</f>
        <v>Magento</v>
      </c>
      <c r="B22988">
        <f>COUNTIF('Person-Skills'!B23018:B47603,'Person-Skills'!B23018)</f>
        <v>3</v>
      </c>
    </row>
    <row r="22989" spans="1:2" x14ac:dyDescent="0.3">
      <c r="A22989" t="str">
        <f>'Person-Skills'!B23022</f>
        <v>Windows Server 2008</v>
      </c>
      <c r="B22989">
        <f>COUNTIF('Person-Skills'!B23022:B47607,'Person-Skills'!B23022)</f>
        <v>3</v>
      </c>
    </row>
    <row r="22990" spans="1:2" x14ac:dyDescent="0.3">
      <c r="A22990" t="str">
        <f>'Person-Skills'!B23048</f>
        <v>EJB 3</v>
      </c>
      <c r="B22990">
        <f>COUNTIF('Person-Skills'!B23048:B47633,'Person-Skills'!B23048)</f>
        <v>3</v>
      </c>
    </row>
    <row r="22991" spans="1:2" x14ac:dyDescent="0.3">
      <c r="A22991" t="str">
        <f>'Person-Skills'!B23055</f>
        <v>Silverlight</v>
      </c>
      <c r="B22991">
        <f>COUNTIF('Person-Skills'!B23055:B47640,'Person-Skills'!B23055)</f>
        <v>3</v>
      </c>
    </row>
    <row r="22992" spans="1:2" x14ac:dyDescent="0.3">
      <c r="A22992" t="str">
        <f>'Person-Skills'!B23056</f>
        <v>Windows Communication Foundation (WCF)</v>
      </c>
      <c r="B22992">
        <f>COUNTIF('Person-Skills'!B23056:B47641,'Person-Skills'!B23056)</f>
        <v>3</v>
      </c>
    </row>
    <row r="22993" spans="1:2" x14ac:dyDescent="0.3">
      <c r="A22993" t="str">
        <f>'Person-Skills'!B23074</f>
        <v>Citrix</v>
      </c>
      <c r="B22993">
        <f>COUNTIF('Person-Skills'!B23074:B47659,'Person-Skills'!B23074)</f>
        <v>3</v>
      </c>
    </row>
    <row r="22994" spans="1:2" x14ac:dyDescent="0.3">
      <c r="A22994" t="str">
        <f>'Person-Skills'!B23080</f>
        <v>Perforce</v>
      </c>
      <c r="B22994">
        <f>COUNTIF('Person-Skills'!B23080:B47665,'Person-Skills'!B23080)</f>
        <v>3</v>
      </c>
    </row>
    <row r="22995" spans="1:2" x14ac:dyDescent="0.3">
      <c r="A22995" t="str">
        <f>'Person-Skills'!B23087</f>
        <v>TOAD</v>
      </c>
      <c r="B22995">
        <f>COUNTIF('Person-Skills'!B23087:B47672,'Person-Skills'!B23087)</f>
        <v>3</v>
      </c>
    </row>
    <row r="22996" spans="1:2" x14ac:dyDescent="0.3">
      <c r="A22996" t="str">
        <f>'Person-Skills'!B23101</f>
        <v>Groovy</v>
      </c>
      <c r="B22996">
        <f>COUNTIF('Person-Skills'!B23101:B47686,'Person-Skills'!B23101)</f>
        <v>3</v>
      </c>
    </row>
    <row r="22997" spans="1:2" x14ac:dyDescent="0.3">
      <c r="A22997" t="str">
        <f>'Person-Skills'!B23106</f>
        <v>Microsoft Enterprise Library</v>
      </c>
      <c r="B22997">
        <f>COUNTIF('Person-Skills'!B23106:B47691,'Person-Skills'!B23106)</f>
        <v>3</v>
      </c>
    </row>
    <row r="22998" spans="1:2" x14ac:dyDescent="0.3">
      <c r="A22998" t="str">
        <f>'Person-Skills'!B23107</f>
        <v>WebStorm</v>
      </c>
      <c r="B22998">
        <f>COUNTIF('Person-Skills'!B23107:B47692,'Person-Skills'!B23107)</f>
        <v>3</v>
      </c>
    </row>
    <row r="22999" spans="1:2" x14ac:dyDescent="0.3">
      <c r="A22999" t="str">
        <f>'Person-Skills'!B23118</f>
        <v>WebServices</v>
      </c>
      <c r="B22999">
        <f>COUNTIF('Person-Skills'!B23118:B47703,'Person-Skills'!B23118)</f>
        <v>3</v>
      </c>
    </row>
    <row r="23000" spans="1:2" x14ac:dyDescent="0.3">
      <c r="A23000" t="str">
        <f>'Person-Skills'!B23131</f>
        <v>Docker</v>
      </c>
      <c r="B23000">
        <f>COUNTIF('Person-Skills'!B23131:B47716,'Person-Skills'!B23131)</f>
        <v>3</v>
      </c>
    </row>
    <row r="23001" spans="1:2" x14ac:dyDescent="0.3">
      <c r="A23001" t="str">
        <f>'Person-Skills'!B23157</f>
        <v>PL/SQL</v>
      </c>
      <c r="B23001">
        <f>COUNTIF('Person-Skills'!B23157:B47742,'Person-Skills'!B23157)</f>
        <v>3</v>
      </c>
    </row>
    <row r="23002" spans="1:2" x14ac:dyDescent="0.3">
      <c r="A23002" t="str">
        <f>'Person-Skills'!B23198</f>
        <v>SAP S4/Hana - Cloud Anbindung</v>
      </c>
      <c r="B23002">
        <f>COUNTIF('Person-Skills'!B23198:B47783,'Person-Skills'!B23198)</f>
        <v>3</v>
      </c>
    </row>
    <row r="23003" spans="1:2" x14ac:dyDescent="0.3">
      <c r="A23003" t="str">
        <f>'Person-Skills'!B23205</f>
        <v>SAP Commerce Cloud V2</v>
      </c>
      <c r="B23003">
        <f>COUNTIF('Person-Skills'!B23205:B47790,'Person-Skills'!B23205)</f>
        <v>3</v>
      </c>
    </row>
    <row r="23004" spans="1:2" x14ac:dyDescent="0.3">
      <c r="A23004" t="str">
        <f>'Person-Skills'!B23230</f>
        <v>Windows Server 2012 R2</v>
      </c>
      <c r="B23004">
        <f>COUNTIF('Person-Skills'!B23230:B47815,'Person-Skills'!B23230)</f>
        <v>3</v>
      </c>
    </row>
    <row r="23005" spans="1:2" x14ac:dyDescent="0.3">
      <c r="A23005" t="str">
        <f>'Person-Skills'!B23263</f>
        <v>NetBeans</v>
      </c>
      <c r="B23005">
        <f>COUNTIF('Person-Skills'!B23263:B47848,'Person-Skills'!B23263)</f>
        <v>3</v>
      </c>
    </row>
    <row r="23006" spans="1:2" x14ac:dyDescent="0.3">
      <c r="A23006" t="str">
        <f>'Person-Skills'!B23269</f>
        <v>JBoss</v>
      </c>
      <c r="B23006">
        <f>COUNTIF('Person-Skills'!B23269:B47854,'Person-Skills'!B23269)</f>
        <v>3</v>
      </c>
    </row>
    <row r="23007" spans="1:2" x14ac:dyDescent="0.3">
      <c r="A23007" t="str">
        <f>'Person-Skills'!B23282</f>
        <v>Mercurial</v>
      </c>
      <c r="B23007">
        <f>COUNTIF('Person-Skills'!B23282:B47867,'Person-Skills'!B23282)</f>
        <v>3</v>
      </c>
    </row>
    <row r="23008" spans="1:2" x14ac:dyDescent="0.3">
      <c r="A23008" t="str">
        <f>'Person-Skills'!B23301</f>
        <v>ITIL</v>
      </c>
      <c r="B23008">
        <f>COUNTIF('Person-Skills'!B23301:B47886,'Person-Skills'!B23301)</f>
        <v>3</v>
      </c>
    </row>
    <row r="23009" spans="1:2" x14ac:dyDescent="0.3">
      <c r="A23009" t="str">
        <f>'Person-Skills'!B23309</f>
        <v>Odata</v>
      </c>
      <c r="B23009">
        <f>COUNTIF('Person-Skills'!B23309:B47894,'Person-Skills'!B23309)</f>
        <v>3</v>
      </c>
    </row>
    <row r="23010" spans="1:2" x14ac:dyDescent="0.3">
      <c r="A23010" t="str">
        <f>'Person-Skills'!B23310</f>
        <v>Omni Commerce Connect (OCC) Rest APIs</v>
      </c>
      <c r="B23010">
        <f>COUNTIF('Person-Skills'!B23310:B47895,'Person-Skills'!B23310)</f>
        <v>3</v>
      </c>
    </row>
    <row r="23011" spans="1:2" x14ac:dyDescent="0.3">
      <c r="A23011" t="str">
        <f>'Person-Skills'!B23314</f>
        <v>B2C Accelerator Experience</v>
      </c>
      <c r="B23011">
        <f>COUNTIF('Person-Skills'!B23314:B47899,'Person-Skills'!B23314)</f>
        <v>3</v>
      </c>
    </row>
    <row r="23012" spans="1:2" x14ac:dyDescent="0.3">
      <c r="A23012" t="str">
        <f>'Person-Skills'!B23315</f>
        <v>Payments</v>
      </c>
      <c r="B23012">
        <f>COUNTIF('Person-Skills'!B23315:B47900,'Person-Skills'!B23315)</f>
        <v>3</v>
      </c>
    </row>
    <row r="23013" spans="1:2" x14ac:dyDescent="0.3">
      <c r="A23013" t="str">
        <f>'Person-Skills'!B23318</f>
        <v>Promotion / Drools Engine</v>
      </c>
      <c r="B23013">
        <f>COUNTIF('Person-Skills'!B23318:B47903,'Person-Skills'!B23318)</f>
        <v>3</v>
      </c>
    </row>
    <row r="23014" spans="1:2" x14ac:dyDescent="0.3">
      <c r="A23014" t="str">
        <f>'Person-Skills'!B23334</f>
        <v>Ruby</v>
      </c>
      <c r="B23014">
        <f>COUNTIF('Person-Skills'!B23334:B47919,'Person-Skills'!B23334)</f>
        <v>3</v>
      </c>
    </row>
    <row r="23015" spans="1:2" x14ac:dyDescent="0.3">
      <c r="A23015" t="str">
        <f>'Person-Skills'!B23340</f>
        <v>Jasmine</v>
      </c>
      <c r="B23015">
        <f>COUNTIF('Person-Skills'!B23340:B47925,'Person-Skills'!B23340)</f>
        <v>3</v>
      </c>
    </row>
    <row r="23016" spans="1:2" x14ac:dyDescent="0.3">
      <c r="A23016" t="str">
        <f>'Person-Skills'!B23354</f>
        <v>TYPO3 Generalist</v>
      </c>
      <c r="B23016">
        <f>COUNTIF('Person-Skills'!B23354:B47939,'Person-Skills'!B23354)</f>
        <v>3</v>
      </c>
    </row>
    <row r="23017" spans="1:2" x14ac:dyDescent="0.3">
      <c r="A23017" t="str">
        <f>'Person-Skills'!B23355</f>
        <v>TypoScript</v>
      </c>
      <c r="B23017">
        <f>COUNTIF('Person-Skills'!B23355:B47940,'Person-Skills'!B23355)</f>
        <v>3</v>
      </c>
    </row>
    <row r="23018" spans="1:2" x14ac:dyDescent="0.3">
      <c r="A23018" t="str">
        <f>'Person-Skills'!B23357</f>
        <v>Fluid Templates</v>
      </c>
      <c r="B23018">
        <f>COUNTIF('Person-Skills'!B23357:B47942,'Person-Skills'!B23357)</f>
        <v>3</v>
      </c>
    </row>
    <row r="23019" spans="1:2" x14ac:dyDescent="0.3">
      <c r="A23019" t="str">
        <f>'Person-Skills'!B23358</f>
        <v>ExtBase</v>
      </c>
      <c r="B23019">
        <f>COUNTIF('Person-Skills'!B23358:B47943,'Person-Skills'!B23358)</f>
        <v>3</v>
      </c>
    </row>
    <row r="23020" spans="1:2" x14ac:dyDescent="0.3">
      <c r="A23020" t="str">
        <f>'Person-Skills'!B23376</f>
        <v>Wasserfallmodel</v>
      </c>
      <c r="B23020">
        <f>COUNTIF('Person-Skills'!B23376:B47961,'Person-Skills'!B23376)</f>
        <v>3</v>
      </c>
    </row>
    <row r="23021" spans="1:2" x14ac:dyDescent="0.3">
      <c r="A23021" t="str">
        <f>'Person-Skills'!B23395</f>
        <v>Windows 10</v>
      </c>
      <c r="B23021">
        <f>COUNTIF('Person-Skills'!B23395:B47980,'Person-Skills'!B23395)</f>
        <v>3</v>
      </c>
    </row>
    <row r="23022" spans="1:2" x14ac:dyDescent="0.3">
      <c r="A23022" t="str">
        <f>'Person-Skills'!B23403</f>
        <v>NUnit</v>
      </c>
      <c r="B23022">
        <f>COUNTIF('Person-Skills'!B23403:B47988,'Person-Skills'!B23403)</f>
        <v>3</v>
      </c>
    </row>
    <row r="23023" spans="1:2" x14ac:dyDescent="0.3">
      <c r="A23023" t="str">
        <f>'Person-Skills'!B23412</f>
        <v>Microsoft Office</v>
      </c>
      <c r="B23023">
        <f>COUNTIF('Person-Skills'!B23412:B47997,'Person-Skills'!B23412)</f>
        <v>3</v>
      </c>
    </row>
    <row r="23024" spans="1:2" x14ac:dyDescent="0.3">
      <c r="A23024" t="str">
        <f>'Person-Skills'!B23413</f>
        <v>Microsoft Teams</v>
      </c>
      <c r="B23024">
        <f>COUNTIF('Person-Skills'!B23413:B47998,'Person-Skills'!B23413)</f>
        <v>3</v>
      </c>
    </row>
    <row r="23025" spans="1:2" x14ac:dyDescent="0.3">
      <c r="A23025" t="str">
        <f>'Person-Skills'!B23436</f>
        <v>TypeScript</v>
      </c>
      <c r="B23025">
        <f>COUNTIF('Person-Skills'!B23436:B48021,'Person-Skills'!B23436)</f>
        <v>3</v>
      </c>
    </row>
    <row r="23026" spans="1:2" x14ac:dyDescent="0.3">
      <c r="A23026" t="str">
        <f>'Person-Skills'!B23442</f>
        <v>AngularJS</v>
      </c>
      <c r="B23026">
        <f>COUNTIF('Person-Skills'!B23442:B48027,'Person-Skills'!B23442)</f>
        <v>3</v>
      </c>
    </row>
    <row r="23027" spans="1:2" x14ac:dyDescent="0.3">
      <c r="A23027" t="str">
        <f>'Person-Skills'!B23449</f>
        <v>Windows Forms</v>
      </c>
      <c r="B23027">
        <f>COUNTIF('Person-Skills'!B23449:B48034,'Person-Skills'!B23449)</f>
        <v>3</v>
      </c>
    </row>
    <row r="23028" spans="1:2" x14ac:dyDescent="0.3">
      <c r="A23028" t="str">
        <f>'Person-Skills'!B23450</f>
        <v>Windows Presentation Foundation (WPF)</v>
      </c>
      <c r="B23028">
        <f>COUNTIF('Person-Skills'!B23450:B48035,'Person-Skills'!B23450)</f>
        <v>3</v>
      </c>
    </row>
    <row r="23029" spans="1:2" x14ac:dyDescent="0.3">
      <c r="A23029" t="str">
        <f>'Person-Skills'!B23455</f>
        <v>LINQ</v>
      </c>
      <c r="B23029">
        <f>COUNTIF('Person-Skills'!B23455:B48040,'Person-Skills'!B23455)</f>
        <v>3</v>
      </c>
    </row>
    <row r="23030" spans="1:2" x14ac:dyDescent="0.3">
      <c r="A23030" t="str">
        <f>'Person-Skills'!B23479</f>
        <v>DB2 / UDB</v>
      </c>
      <c r="B23030">
        <f>COUNTIF('Person-Skills'!B23479:B48064,'Person-Skills'!B23479)</f>
        <v>3</v>
      </c>
    </row>
    <row r="23031" spans="1:2" x14ac:dyDescent="0.3">
      <c r="A23031" t="str">
        <f>'Person-Skills'!B23481</f>
        <v>.NET Core</v>
      </c>
      <c r="B23031">
        <f>COUNTIF('Person-Skills'!B23481:B48066,'Person-Skills'!B23481)</f>
        <v>3</v>
      </c>
    </row>
    <row r="23032" spans="1:2" x14ac:dyDescent="0.3">
      <c r="A23032" t="str">
        <f>'Person-Skills'!B23509</f>
        <v>ASP.NET</v>
      </c>
      <c r="B23032">
        <f>COUNTIF('Person-Skills'!B23509:B48094,'Person-Skills'!B23509)</f>
        <v>3</v>
      </c>
    </row>
    <row r="23033" spans="1:2" x14ac:dyDescent="0.3">
      <c r="A23033" t="str">
        <f>'Person-Skills'!B23510</f>
        <v>ASP.NET MVC-Framework</v>
      </c>
      <c r="B23033">
        <f>COUNTIF('Person-Skills'!B23510:B48095,'Person-Skills'!B23510)</f>
        <v>3</v>
      </c>
    </row>
    <row r="23034" spans="1:2" x14ac:dyDescent="0.3">
      <c r="A23034" t="str">
        <f>'Person-Skills'!B23511</f>
        <v>ASP.NET WebAPI</v>
      </c>
      <c r="B23034">
        <f>COUNTIF('Person-Skills'!B23511:B48096,'Person-Skills'!B23511)</f>
        <v>3</v>
      </c>
    </row>
    <row r="23035" spans="1:2" x14ac:dyDescent="0.3">
      <c r="A23035" t="str">
        <f>'Person-Skills'!B23512</f>
        <v>ADO.NET</v>
      </c>
      <c r="B23035">
        <f>COUNTIF('Person-Skills'!B23512:B48097,'Person-Skills'!B23512)</f>
        <v>3</v>
      </c>
    </row>
    <row r="23036" spans="1:2" x14ac:dyDescent="0.3">
      <c r="A23036" t="str">
        <f>'Person-Skills'!B23531</f>
        <v>xHTML</v>
      </c>
      <c r="B23036">
        <f>COUNTIF('Person-Skills'!B23531:B48116,'Person-Skills'!B23531)</f>
        <v>3</v>
      </c>
    </row>
    <row r="23037" spans="1:2" x14ac:dyDescent="0.3">
      <c r="A23037" t="str">
        <f>'Person-Skills'!B23534</f>
        <v>Team Foundation Server (TF Server)</v>
      </c>
      <c r="B23037">
        <f>COUNTIF('Person-Skills'!B23534:B48119,'Person-Skills'!B23534)</f>
        <v>3</v>
      </c>
    </row>
    <row r="23038" spans="1:2" x14ac:dyDescent="0.3">
      <c r="A23038" t="str">
        <f>'Person-Skills'!B23535</f>
        <v>TeamCity</v>
      </c>
      <c r="B23038">
        <f>COUNTIF('Person-Skills'!B23535:B48120,'Person-Skills'!B23535)</f>
        <v>3</v>
      </c>
    </row>
    <row r="23039" spans="1:2" x14ac:dyDescent="0.3">
      <c r="A23039" t="str">
        <f>'Person-Skills'!B23556</f>
        <v>MAC OS 7/8/9</v>
      </c>
      <c r="B23039">
        <f>COUNTIF('Person-Skills'!B23556:B48141,'Person-Skills'!B23556)</f>
        <v>3</v>
      </c>
    </row>
    <row r="23040" spans="1:2" x14ac:dyDescent="0.3">
      <c r="A23040" t="str">
        <f>'Person-Skills'!B23566</f>
        <v>Access</v>
      </c>
      <c r="B23040">
        <f>COUNTIF('Person-Skills'!B23566:B48151,'Person-Skills'!B23566)</f>
        <v>3</v>
      </c>
    </row>
    <row r="23041" spans="1:2" x14ac:dyDescent="0.3">
      <c r="A23041" t="str">
        <f>'Person-Skills'!B23569</f>
        <v>Terminalserver</v>
      </c>
      <c r="B23041">
        <f>COUNTIF('Person-Skills'!B23569:B48154,'Person-Skills'!B23569)</f>
        <v>3</v>
      </c>
    </row>
    <row r="23042" spans="1:2" x14ac:dyDescent="0.3">
      <c r="A23042" t="str">
        <f>'Person-Skills'!B23571</f>
        <v>Internet Information Services (IIS)</v>
      </c>
      <c r="B23042">
        <f>COUNTIF('Person-Skills'!B23571:B48156,'Person-Skills'!B23571)</f>
        <v>3</v>
      </c>
    </row>
    <row r="23043" spans="1:2" x14ac:dyDescent="0.3">
      <c r="A23043" t="str">
        <f>'Person-Skills'!B23575</f>
        <v>f-prot</v>
      </c>
      <c r="B23043">
        <f>COUNTIF('Person-Skills'!B23575:B48160,'Person-Skills'!B23575)</f>
        <v>3</v>
      </c>
    </row>
    <row r="23044" spans="1:2" x14ac:dyDescent="0.3">
      <c r="A23044" t="str">
        <f>'Person-Skills'!B23577</f>
        <v>Active Directory</v>
      </c>
      <c r="B23044">
        <f>COUNTIF('Person-Skills'!B23577:B48162,'Person-Skills'!B23577)</f>
        <v>3</v>
      </c>
    </row>
    <row r="23045" spans="1:2" x14ac:dyDescent="0.3">
      <c r="A23045" t="str">
        <f>'Person-Skills'!B23582</f>
        <v>CISCO Switch Administration</v>
      </c>
      <c r="B23045">
        <f>COUNTIF('Person-Skills'!B23582:B48167,'Person-Skills'!B23582)</f>
        <v>3</v>
      </c>
    </row>
    <row r="23046" spans="1:2" x14ac:dyDescent="0.3">
      <c r="A23046" t="str">
        <f>'Person-Skills'!B23590</f>
        <v>Windows Server 2003</v>
      </c>
      <c r="B23046">
        <f>COUNTIF('Person-Skills'!B23590:B48175,'Person-Skills'!B23590)</f>
        <v>3</v>
      </c>
    </row>
    <row r="23047" spans="1:2" x14ac:dyDescent="0.3">
      <c r="A23047" t="str">
        <f>'Person-Skills'!B23603</f>
        <v>Python</v>
      </c>
      <c r="B23047">
        <f>COUNTIF('Person-Skills'!B23603:B48188,'Person-Skills'!B23603)</f>
        <v>3</v>
      </c>
    </row>
    <row r="23048" spans="1:2" x14ac:dyDescent="0.3">
      <c r="A23048" t="str">
        <f>'Person-Skills'!B23605</f>
        <v>Pascal</v>
      </c>
      <c r="B23048">
        <f>COUNTIF('Person-Skills'!B23605:B48190,'Person-Skills'!B23605)</f>
        <v>3</v>
      </c>
    </row>
    <row r="23049" spans="1:2" x14ac:dyDescent="0.3">
      <c r="A23049" t="str">
        <f>'Person-Skills'!B23607</f>
        <v>Perl</v>
      </c>
      <c r="B23049">
        <f>COUNTIF('Person-Skills'!B23607:B48192,'Person-Skills'!B23607)</f>
        <v>3</v>
      </c>
    </row>
    <row r="23050" spans="1:2" x14ac:dyDescent="0.3">
      <c r="A23050" t="str">
        <f>'Person-Skills'!B23612</f>
        <v>Ultra Edit</v>
      </c>
      <c r="B23050">
        <f>COUNTIF('Person-Skills'!B23612:B48197,'Person-Skills'!B23612)</f>
        <v>3</v>
      </c>
    </row>
    <row r="23051" spans="1:2" x14ac:dyDescent="0.3">
      <c r="A23051" t="str">
        <f>'Person-Skills'!B23631</f>
        <v>Trac</v>
      </c>
      <c r="B23051">
        <f>COUNTIF('Person-Skills'!B23631:B48216,'Person-Skills'!B23631)</f>
        <v>3</v>
      </c>
    </row>
    <row r="23052" spans="1:2" x14ac:dyDescent="0.3">
      <c r="A23052" t="str">
        <f>'Person-Skills'!B23636</f>
        <v>Postfix</v>
      </c>
      <c r="B23052">
        <f>COUNTIF('Person-Skills'!B23636:B48221,'Person-Skills'!B23636)</f>
        <v>3</v>
      </c>
    </row>
    <row r="23053" spans="1:2" x14ac:dyDescent="0.3">
      <c r="A23053" t="str">
        <f>'Person-Skills'!B23637</f>
        <v>SendMail</v>
      </c>
      <c r="B23053">
        <f>COUNTIF('Person-Skills'!B23637:B48222,'Person-Skills'!B23637)</f>
        <v>3</v>
      </c>
    </row>
    <row r="23054" spans="1:2" x14ac:dyDescent="0.3">
      <c r="A23054" t="str">
        <f>'Person-Skills'!B23647</f>
        <v>DHCP</v>
      </c>
      <c r="B23054">
        <f>COUNTIF('Person-Skills'!B23647:B48232,'Person-Skills'!B23647)</f>
        <v>3</v>
      </c>
    </row>
    <row r="23055" spans="1:2" x14ac:dyDescent="0.3">
      <c r="A23055" t="str">
        <f>'Person-Skills'!B23649</f>
        <v>DynDNS</v>
      </c>
      <c r="B23055">
        <f>COUNTIF('Person-Skills'!B23649:B48234,'Person-Skills'!B23649)</f>
        <v>3</v>
      </c>
    </row>
    <row r="23056" spans="1:2" x14ac:dyDescent="0.3">
      <c r="A23056" t="str">
        <f>'Person-Skills'!B23651</f>
        <v>OpenGL</v>
      </c>
      <c r="B23056">
        <f>COUNTIF('Person-Skills'!B23651:B48236,'Person-Skills'!B23651)</f>
        <v>3</v>
      </c>
    </row>
    <row r="23057" spans="1:2" x14ac:dyDescent="0.3">
      <c r="A23057" t="str">
        <f>'Person-Skills'!B23656</f>
        <v>PowerShell</v>
      </c>
      <c r="B23057">
        <f>COUNTIF('Person-Skills'!B23656:B48241,'Person-Skills'!B23656)</f>
        <v>3</v>
      </c>
    </row>
    <row r="23058" spans="1:2" x14ac:dyDescent="0.3">
      <c r="A23058" t="str">
        <f>'Person-Skills'!B23670</f>
        <v>Extensions</v>
      </c>
      <c r="B23058">
        <f>COUNTIF('Person-Skills'!B23670:B48255,'Person-Skills'!B23670)</f>
        <v>3</v>
      </c>
    </row>
    <row r="23059" spans="1:2" x14ac:dyDescent="0.3">
      <c r="A23059" t="str">
        <f>'Person-Skills'!B23678</f>
        <v>Dreamweaver</v>
      </c>
      <c r="B23059">
        <f>COUNTIF('Person-Skills'!B23678:B48263,'Person-Skills'!B23678)</f>
        <v>3</v>
      </c>
    </row>
    <row r="23060" spans="1:2" x14ac:dyDescent="0.3">
      <c r="A23060" t="str">
        <f>'Person-Skills'!B23691</f>
        <v>Objektrelationale Abbildung (ORM)</v>
      </c>
      <c r="B23060">
        <f>COUNTIF('Person-Skills'!B23691:B48276,'Person-Skills'!B23691)</f>
        <v>3</v>
      </c>
    </row>
    <row r="23061" spans="1:2" x14ac:dyDescent="0.3">
      <c r="A23061" t="str">
        <f>'Person-Skills'!B23704</f>
        <v>Prozessmanagement</v>
      </c>
      <c r="B23061">
        <f>COUNTIF('Person-Skills'!B23704:B48289,'Person-Skills'!B23704)</f>
        <v>3</v>
      </c>
    </row>
    <row r="23062" spans="1:2" x14ac:dyDescent="0.3">
      <c r="A23062" t="str">
        <f>'Person-Skills'!B23705</f>
        <v>Business Consulting</v>
      </c>
      <c r="B23062">
        <f>COUNTIF('Person-Skills'!B23705:B48290,'Person-Skills'!B23705)</f>
        <v>3</v>
      </c>
    </row>
    <row r="23063" spans="1:2" x14ac:dyDescent="0.3">
      <c r="A23063" t="str">
        <f>'Person-Skills'!B23711</f>
        <v>Apple Mac OS X Server</v>
      </c>
      <c r="B23063">
        <f>COUNTIF('Person-Skills'!B23711:B48296,'Person-Skills'!B23711)</f>
        <v>3</v>
      </c>
    </row>
    <row r="23064" spans="1:2" x14ac:dyDescent="0.3">
      <c r="A23064" t="str">
        <f>'Person-Skills'!B23724</f>
        <v>Assembler</v>
      </c>
      <c r="B23064">
        <f>COUNTIF('Person-Skills'!B23724:B48309,'Person-Skills'!B23724)</f>
        <v>3</v>
      </c>
    </row>
    <row r="23065" spans="1:2" x14ac:dyDescent="0.3">
      <c r="A23065" t="str">
        <f>'Person-Skills'!B23732</f>
        <v>Velocity</v>
      </c>
      <c r="B23065">
        <f>COUNTIF('Person-Skills'!B23732:B48317,'Person-Skills'!B23732)</f>
        <v>3</v>
      </c>
    </row>
    <row r="23066" spans="1:2" x14ac:dyDescent="0.3">
      <c r="A23066" t="str">
        <f>'Person-Skills'!B23733</f>
        <v>JSF</v>
      </c>
      <c r="B23066">
        <f>COUNTIF('Person-Skills'!B23733:B48318,'Person-Skills'!B23733)</f>
        <v>3</v>
      </c>
    </row>
    <row r="23067" spans="1:2" x14ac:dyDescent="0.3">
      <c r="A23067" t="str">
        <f>'Person-Skills'!B23736</f>
        <v>Google Web Toolkit</v>
      </c>
      <c r="B23067">
        <f>COUNTIF('Person-Skills'!B23736:B48321,'Person-Skills'!B23736)</f>
        <v>3</v>
      </c>
    </row>
    <row r="23068" spans="1:2" x14ac:dyDescent="0.3">
      <c r="A23068" t="str">
        <f>'Person-Skills'!B23738</f>
        <v>.NET Compact Framework</v>
      </c>
      <c r="B23068">
        <f>COUNTIF('Person-Skills'!B23738:B48323,'Person-Skills'!B23738)</f>
        <v>3</v>
      </c>
    </row>
    <row r="23069" spans="1:2" x14ac:dyDescent="0.3">
      <c r="A23069" t="str">
        <f>'Person-Skills'!B23745</f>
        <v>Entity Framework</v>
      </c>
      <c r="B23069">
        <f>COUNTIF('Person-Skills'!B23745:B48330,'Person-Skills'!B23745)</f>
        <v>3</v>
      </c>
    </row>
    <row r="23070" spans="1:2" x14ac:dyDescent="0.3">
      <c r="A23070" t="str">
        <f>'Person-Skills'!B23753</f>
        <v>Windows Printserver</v>
      </c>
      <c r="B23070">
        <f>COUNTIF('Person-Skills'!B23753:B48338,'Person-Skills'!B23753)</f>
        <v>3</v>
      </c>
    </row>
    <row r="23071" spans="1:2" x14ac:dyDescent="0.3">
      <c r="A23071" t="str">
        <f>'Person-Skills'!B23754</f>
        <v>Linux Printserver</v>
      </c>
      <c r="B23071">
        <f>COUNTIF('Person-Skills'!B23754:B48339,'Person-Skills'!B23754)</f>
        <v>3</v>
      </c>
    </row>
    <row r="23072" spans="1:2" x14ac:dyDescent="0.3">
      <c r="A23072" t="str">
        <f>'Person-Skills'!B23755</f>
        <v>Quark Express</v>
      </c>
      <c r="B23072">
        <f>COUNTIF('Person-Skills'!B23755:B48340,'Person-Skills'!B23755)</f>
        <v>3</v>
      </c>
    </row>
    <row r="23073" spans="1:2" x14ac:dyDescent="0.3">
      <c r="A23073" t="str">
        <f>'Person-Skills'!B23756</f>
        <v>Adobe Premiere</v>
      </c>
      <c r="B23073">
        <f>COUNTIF('Person-Skills'!B23756:B48341,'Person-Skills'!B23756)</f>
        <v>3</v>
      </c>
    </row>
    <row r="23074" spans="1:2" x14ac:dyDescent="0.3">
      <c r="A23074" t="str">
        <f>'Person-Skills'!B23758</f>
        <v>Fireworks</v>
      </c>
      <c r="B23074">
        <f>COUNTIF('Person-Skills'!B23758:B48343,'Person-Skills'!B23758)</f>
        <v>3</v>
      </c>
    </row>
    <row r="23075" spans="1:2" x14ac:dyDescent="0.3">
      <c r="A23075" t="str">
        <f>'Person-Skills'!B23774</f>
        <v>MS Exchange</v>
      </c>
      <c r="B23075">
        <f>COUNTIF('Person-Skills'!B23774:B48359,'Person-Skills'!B23774)</f>
        <v>3</v>
      </c>
    </row>
    <row r="23076" spans="1:2" x14ac:dyDescent="0.3">
      <c r="A23076" t="str">
        <f>'Person-Skills'!B23793</f>
        <v>Windows 8</v>
      </c>
      <c r="B23076">
        <f>COUNTIF('Person-Skills'!B23793:B48378,'Person-Skills'!B23793)</f>
        <v>3</v>
      </c>
    </row>
    <row r="23077" spans="1:2" x14ac:dyDescent="0.3">
      <c r="A23077" t="str">
        <f>'Person-Skills'!B23802</f>
        <v>LDAP</v>
      </c>
      <c r="B23077">
        <f>COUNTIF('Person-Skills'!B23802:B48387,'Person-Skills'!B23802)</f>
        <v>3</v>
      </c>
    </row>
    <row r="23078" spans="1:2" x14ac:dyDescent="0.3">
      <c r="A23078" t="str">
        <f>'Person-Skills'!B23804</f>
        <v>Microsoft Access</v>
      </c>
      <c r="B23078">
        <f>COUNTIF('Person-Skills'!B23804:B48389,'Person-Skills'!B23804)</f>
        <v>3</v>
      </c>
    </row>
    <row r="23079" spans="1:2" x14ac:dyDescent="0.3">
      <c r="A23079" t="str">
        <f>'Person-Skills'!B23809</f>
        <v>VB/VBA</v>
      </c>
      <c r="B23079">
        <f>COUNTIF('Person-Skills'!B23809:B48394,'Person-Skills'!B23809)</f>
        <v>3</v>
      </c>
    </row>
    <row r="23080" spans="1:2" x14ac:dyDescent="0.3">
      <c r="A23080" t="str">
        <f>'Person-Skills'!B23813</f>
        <v>Google Android</v>
      </c>
      <c r="B23080">
        <f>COUNTIF('Person-Skills'!B23813:B48398,'Person-Skills'!B23813)</f>
        <v>3</v>
      </c>
    </row>
    <row r="23081" spans="1:2" x14ac:dyDescent="0.3">
      <c r="A23081" t="str">
        <f>'Person-Skills'!B23815</f>
        <v>Servlet/JSP</v>
      </c>
      <c r="B23081">
        <f>COUNTIF('Person-Skills'!B23815:B48400,'Person-Skills'!B23815)</f>
        <v>3</v>
      </c>
    </row>
    <row r="23082" spans="1:2" x14ac:dyDescent="0.3">
      <c r="A23082" t="str">
        <f>'Person-Skills'!B23816</f>
        <v>.NET Framework</v>
      </c>
      <c r="B23082">
        <f>COUNTIF('Person-Skills'!B23816:B48401,'Person-Skills'!B23816)</f>
        <v>3</v>
      </c>
    </row>
    <row r="23083" spans="1:2" x14ac:dyDescent="0.3">
      <c r="A23083" t="str">
        <f>'Person-Skills'!B23822</f>
        <v>Node.js</v>
      </c>
      <c r="B23083">
        <f>COUNTIF('Person-Skills'!B23822:B48407,'Person-Skills'!B23822)</f>
        <v>3</v>
      </c>
    </row>
    <row r="23084" spans="1:2" x14ac:dyDescent="0.3">
      <c r="A23084" t="str">
        <f>'Person-Skills'!B23823</f>
        <v>Angular Generalist</v>
      </c>
      <c r="B23084">
        <f>COUNTIF('Person-Skills'!B23823:B48408,'Person-Skills'!B23823)</f>
        <v>3</v>
      </c>
    </row>
    <row r="23085" spans="1:2" x14ac:dyDescent="0.3">
      <c r="A23085" t="str">
        <f>'Person-Skills'!B23832</f>
        <v>Bugzilla</v>
      </c>
      <c r="B23085">
        <f>COUNTIF('Person-Skills'!B23832:B48417,'Person-Skills'!B23832)</f>
        <v>3</v>
      </c>
    </row>
    <row r="23086" spans="1:2" x14ac:dyDescent="0.3">
      <c r="A23086" t="str">
        <f>'Person-Skills'!B23841</f>
        <v>samba</v>
      </c>
      <c r="B23086">
        <f>COUNTIF('Person-Skills'!B23841:B48426,'Person-Skills'!B23841)</f>
        <v>3</v>
      </c>
    </row>
    <row r="23087" spans="1:2" x14ac:dyDescent="0.3">
      <c r="A23087" t="str">
        <f>'Person-Skills'!B23842</f>
        <v>vnc</v>
      </c>
      <c r="B23087">
        <f>COUNTIF('Person-Skills'!B23842:B48427,'Person-Skills'!B23842)</f>
        <v>3</v>
      </c>
    </row>
    <row r="23088" spans="1:2" x14ac:dyDescent="0.3">
      <c r="A23088" t="str">
        <f>'Person-Skills'!B23845</f>
        <v>Teamviewer</v>
      </c>
      <c r="B23088">
        <f>COUNTIF('Person-Skills'!B23845:B48430,'Person-Skills'!B23845)</f>
        <v>3</v>
      </c>
    </row>
    <row r="23089" spans="1:2" x14ac:dyDescent="0.3">
      <c r="A23089" t="str">
        <f>'Person-Skills'!B23852</f>
        <v>ShellScripting</v>
      </c>
      <c r="B23089">
        <f>COUNTIF('Person-Skills'!B23852:B48437,'Person-Skills'!B23852)</f>
        <v>3</v>
      </c>
    </row>
    <row r="23090" spans="1:2" x14ac:dyDescent="0.3">
      <c r="A23090" t="str">
        <f>'Person-Skills'!B23858</f>
        <v>HTML5</v>
      </c>
      <c r="B23090">
        <f>COUNTIF('Person-Skills'!B23858:B48443,'Person-Skills'!B23858)</f>
        <v>3</v>
      </c>
    </row>
    <row r="23091" spans="1:2" x14ac:dyDescent="0.3">
      <c r="A23091" t="str">
        <f>'Person-Skills'!B23866</f>
        <v>CVS</v>
      </c>
      <c r="B23091">
        <f>COUNTIF('Person-Skills'!B23866:B48451,'Person-Skills'!B23866)</f>
        <v>3</v>
      </c>
    </row>
    <row r="23092" spans="1:2" x14ac:dyDescent="0.3">
      <c r="A23092" t="str">
        <f>'Person-Skills'!B23869</f>
        <v>Autocad</v>
      </c>
      <c r="B23092">
        <f>COUNTIF('Person-Skills'!B23869:B48454,'Person-Skills'!B23869)</f>
        <v>3</v>
      </c>
    </row>
    <row r="23093" spans="1:2" x14ac:dyDescent="0.3">
      <c r="A23093" t="str">
        <f>'Person-Skills'!B23879</f>
        <v>GIMP</v>
      </c>
      <c r="B23093">
        <f>COUNTIF('Person-Skills'!B23879:B48464,'Person-Skills'!B23879)</f>
        <v>3</v>
      </c>
    </row>
    <row r="23094" spans="1:2" x14ac:dyDescent="0.3">
      <c r="A23094" t="str">
        <f>'Person-Skills'!B23880</f>
        <v>Aspektorientierte Programmierung (AOP)</v>
      </c>
      <c r="B23094">
        <f>COUNTIF('Person-Skills'!B23880:B48465,'Person-Skills'!B23880)</f>
        <v>3</v>
      </c>
    </row>
    <row r="23095" spans="1:2" x14ac:dyDescent="0.3">
      <c r="A23095" t="str">
        <f>'Person-Skills'!B23884</f>
        <v>Design Pattern</v>
      </c>
      <c r="B23095">
        <f>COUNTIF('Person-Skills'!B23884:B48469,'Person-Skills'!B23884)</f>
        <v>3</v>
      </c>
    </row>
    <row r="23096" spans="1:2" x14ac:dyDescent="0.3">
      <c r="A23096" t="str">
        <f>'Person-Skills'!B23897</f>
        <v>MS Project</v>
      </c>
      <c r="B23096">
        <f>COUNTIF('Person-Skills'!B23897:B48482,'Person-Skills'!B23897)</f>
        <v>3</v>
      </c>
    </row>
    <row r="23097" spans="1:2" x14ac:dyDescent="0.3">
      <c r="A23097" t="str">
        <f>'Person-Skills'!B23899</f>
        <v>KANBAN</v>
      </c>
      <c r="B23097">
        <f>COUNTIF('Person-Skills'!B23899:B48484,'Person-Skills'!B23899)</f>
        <v>3</v>
      </c>
    </row>
    <row r="23098" spans="1:2" x14ac:dyDescent="0.3">
      <c r="A23098" t="str">
        <f>'Person-Skills'!B23928</f>
        <v>Hibernate</v>
      </c>
      <c r="B23098">
        <f>COUNTIF('Person-Skills'!B23928:B48513,'Person-Skills'!B23928)</f>
        <v>3</v>
      </c>
    </row>
    <row r="23099" spans="1:2" x14ac:dyDescent="0.3">
      <c r="A23099" t="str">
        <f>'Person-Skills'!B23931</f>
        <v>TestNG</v>
      </c>
      <c r="B23099">
        <f>COUNTIF('Person-Skills'!B23931:B48516,'Person-Skills'!B23931)</f>
        <v>3</v>
      </c>
    </row>
    <row r="23100" spans="1:2" x14ac:dyDescent="0.3">
      <c r="A23100" t="str">
        <f>'Person-Skills'!B23934</f>
        <v>JDBC</v>
      </c>
      <c r="B23100">
        <f>COUNTIF('Person-Skills'!B23934:B48519,'Person-Skills'!B23934)</f>
        <v>3</v>
      </c>
    </row>
    <row r="23101" spans="1:2" x14ac:dyDescent="0.3">
      <c r="A23101" t="str">
        <f>'Person-Skills'!B23948</f>
        <v>Behaviour Driven Development (BDD)</v>
      </c>
      <c r="B23101">
        <f>COUNTIF('Person-Skills'!B23948:B48533,'Person-Skills'!B23948)</f>
        <v>3</v>
      </c>
    </row>
    <row r="23102" spans="1:2" x14ac:dyDescent="0.3">
      <c r="A23102" t="str">
        <f>'Person-Skills'!B23951</f>
        <v>Statische Codeanalyse</v>
      </c>
      <c r="B23102">
        <f>COUNTIF('Person-Skills'!B23951:B48536,'Person-Skills'!B23951)</f>
        <v>3</v>
      </c>
    </row>
    <row r="23103" spans="1:2" x14ac:dyDescent="0.3">
      <c r="A23103" t="str">
        <f>'Person-Skills'!B23959</f>
        <v>MongoDB</v>
      </c>
      <c r="B23103">
        <f>COUNTIF('Person-Skills'!B23959:B48544,'Person-Skills'!B23959)</f>
        <v>3</v>
      </c>
    </row>
    <row r="23104" spans="1:2" x14ac:dyDescent="0.3">
      <c r="A23104" t="str">
        <f>'Person-Skills'!B23965</f>
        <v>Subversion</v>
      </c>
      <c r="B23104">
        <f>COUNTIF('Person-Skills'!B23965:B48550,'Person-Skills'!B23965)</f>
        <v>3</v>
      </c>
    </row>
    <row r="23105" spans="1:2" x14ac:dyDescent="0.3">
      <c r="A23105" t="str">
        <f>'Person-Skills'!B23967</f>
        <v>MAC OS X</v>
      </c>
      <c r="B23105">
        <f>COUNTIF('Person-Skills'!B23967:B48552,'Person-Skills'!B23967)</f>
        <v>3</v>
      </c>
    </row>
    <row r="23106" spans="1:2" x14ac:dyDescent="0.3">
      <c r="A23106" t="str">
        <f>'Person-Skills'!B23970</f>
        <v>PostgreSQL</v>
      </c>
      <c r="B23106">
        <f>COUNTIF('Person-Skills'!B23970:B48555,'Person-Skills'!B23970)</f>
        <v>3</v>
      </c>
    </row>
    <row r="23107" spans="1:2" x14ac:dyDescent="0.3">
      <c r="A23107" t="str">
        <f>'Person-Skills'!B23972</f>
        <v>SQL-Scripte</v>
      </c>
      <c r="B23107">
        <f>COUNTIF('Person-Skills'!B23972:B48557,'Person-Skills'!B23972)</f>
        <v>3</v>
      </c>
    </row>
    <row r="23108" spans="1:2" x14ac:dyDescent="0.3">
      <c r="A23108" t="str">
        <f>'Person-Skills'!B23977</f>
        <v>Entwurfsmuster</v>
      </c>
      <c r="B23108">
        <f>COUNTIF('Person-Skills'!B23977:B48562,'Person-Skills'!B23977)</f>
        <v>3</v>
      </c>
    </row>
    <row r="23109" spans="1:2" x14ac:dyDescent="0.3">
      <c r="A23109" t="str">
        <f>'Person-Skills'!B23981</f>
        <v>Log4J</v>
      </c>
      <c r="B23109">
        <f>COUNTIF('Person-Skills'!B23981:B48566,'Person-Skills'!B23981)</f>
        <v>3</v>
      </c>
    </row>
    <row r="23110" spans="1:2" x14ac:dyDescent="0.3">
      <c r="A23110" t="str">
        <f>'Person-Skills'!B23989</f>
        <v>SOAP</v>
      </c>
      <c r="B23110">
        <f>COUNTIF('Person-Skills'!B23989:B48574,'Person-Skills'!B23989)</f>
        <v>3</v>
      </c>
    </row>
    <row r="23111" spans="1:2" x14ac:dyDescent="0.3">
      <c r="A23111" t="str">
        <f>'Person-Skills'!B23990</f>
        <v>REST</v>
      </c>
      <c r="B23111">
        <f>COUNTIF('Person-Skills'!B23990:B48575,'Person-Skills'!B23990)</f>
        <v>3</v>
      </c>
    </row>
    <row r="23112" spans="1:2" x14ac:dyDescent="0.3">
      <c r="A23112" t="str">
        <f>'Person-Skills'!B23993</f>
        <v>Tomcat</v>
      </c>
      <c r="B23112">
        <f>COUNTIF('Person-Skills'!B23993:B48578,'Person-Skills'!B23993)</f>
        <v>3</v>
      </c>
    </row>
    <row r="23113" spans="1:2" x14ac:dyDescent="0.3">
      <c r="A23113" t="str">
        <f>'Person-Skills'!B23995</f>
        <v>Open SSH</v>
      </c>
      <c r="B23113">
        <f>COUNTIF('Person-Skills'!B23995:B48580,'Person-Skills'!B23995)</f>
        <v>3</v>
      </c>
    </row>
    <row r="23114" spans="1:2" x14ac:dyDescent="0.3">
      <c r="A23114" t="str">
        <f>'Person-Skills'!B23996</f>
        <v>UML</v>
      </c>
      <c r="B23114">
        <f>COUNTIF('Person-Skills'!B23996:B48581,'Person-Skills'!B23996)</f>
        <v>3</v>
      </c>
    </row>
    <row r="23115" spans="1:2" x14ac:dyDescent="0.3">
      <c r="A23115" t="str">
        <f>'Person-Skills'!B24001</f>
        <v>Ajax</v>
      </c>
      <c r="B23115">
        <f>COUNTIF('Person-Skills'!B24001:B48586,'Person-Skills'!B24001)</f>
        <v>3</v>
      </c>
    </row>
    <row r="23116" spans="1:2" x14ac:dyDescent="0.3">
      <c r="A23116" t="str">
        <f>'Person-Skills'!B24003</f>
        <v>Ant</v>
      </c>
      <c r="B23116">
        <f>COUNTIF('Person-Skills'!B24003:B48588,'Person-Skills'!B24003)</f>
        <v>3</v>
      </c>
    </row>
    <row r="23117" spans="1:2" x14ac:dyDescent="0.3">
      <c r="A23117" t="str">
        <f>'Person-Skills'!B24004</f>
        <v>Jenkins</v>
      </c>
      <c r="B23117">
        <f>COUNTIF('Person-Skills'!B24004:B48589,'Person-Skills'!B24004)</f>
        <v>3</v>
      </c>
    </row>
    <row r="23118" spans="1:2" x14ac:dyDescent="0.3">
      <c r="A23118" t="str">
        <f>'Person-Skills'!B24023</f>
        <v>Französisch</v>
      </c>
      <c r="B23118">
        <f>COUNTIF('Person-Skills'!B24023:B48608,'Person-Skills'!B24023)</f>
        <v>3</v>
      </c>
    </row>
    <row r="23119" spans="1:2" x14ac:dyDescent="0.3">
      <c r="A23119" t="str">
        <f>'Person-Skills'!B24025</f>
        <v>B2B Accelerator Experience</v>
      </c>
      <c r="B23119">
        <f>COUNTIF('Person-Skills'!B24025:B48610,'Person-Skills'!B24025)</f>
        <v>3</v>
      </c>
    </row>
    <row r="23120" spans="1:2" x14ac:dyDescent="0.3">
      <c r="A23120" t="str">
        <f>'Person-Skills'!B24028</f>
        <v>WCMS</v>
      </c>
      <c r="B23120">
        <f>COUNTIF('Person-Skills'!B24028:B48613,'Person-Skills'!B24028)</f>
        <v>3</v>
      </c>
    </row>
    <row r="23121" spans="1:2" x14ac:dyDescent="0.3">
      <c r="A23121" t="str">
        <f>'Person-Skills'!B24029</f>
        <v>Solr</v>
      </c>
      <c r="B23121">
        <f>COUNTIF('Person-Skills'!B24029:B48614,'Person-Skills'!B24029)</f>
        <v>3</v>
      </c>
    </row>
    <row r="23122" spans="1:2" x14ac:dyDescent="0.3">
      <c r="A23122" t="str">
        <f>'Person-Skills'!B24033</f>
        <v>Windows Vista</v>
      </c>
      <c r="B23122">
        <f>COUNTIF('Person-Skills'!B24033:B48618,'Person-Skills'!B24033)</f>
        <v>3</v>
      </c>
    </row>
    <row r="23123" spans="1:2" x14ac:dyDescent="0.3">
      <c r="A23123" t="str">
        <f>'Person-Skills'!B24042</f>
        <v>Hybris</v>
      </c>
      <c r="B23123">
        <f>COUNTIF('Person-Skills'!B24042:B48627,'Person-Skills'!B24042)</f>
        <v>3</v>
      </c>
    </row>
    <row r="23124" spans="1:2" x14ac:dyDescent="0.3">
      <c r="A23124" t="str">
        <f>'Person-Skills'!B24043</f>
        <v>Maven</v>
      </c>
      <c r="B23124">
        <f>COUNTIF('Person-Skills'!B24043:B48628,'Person-Skills'!B24043)</f>
        <v>3</v>
      </c>
    </row>
    <row r="23125" spans="1:2" x14ac:dyDescent="0.3">
      <c r="A23125" t="str">
        <f>'Person-Skills'!B24045</f>
        <v>PHPUnit</v>
      </c>
      <c r="B23125">
        <f>COUNTIF('Person-Skills'!B24045:B48630,'Person-Skills'!B24045)</f>
        <v>3</v>
      </c>
    </row>
    <row r="23126" spans="1:2" x14ac:dyDescent="0.3">
      <c r="A23126" t="str">
        <f>'Person-Skills'!B24046</f>
        <v>Symfony</v>
      </c>
      <c r="B23126">
        <f>COUNTIF('Person-Skills'!B24046:B48631,'Person-Skills'!B24046)</f>
        <v>3</v>
      </c>
    </row>
    <row r="23127" spans="1:2" x14ac:dyDescent="0.3">
      <c r="A23127" t="str">
        <f>'Person-Skills'!B24047</f>
        <v>PhpStorm</v>
      </c>
      <c r="B23127">
        <f>COUNTIF('Person-Skills'!B24047:B48632,'Person-Skills'!B24047)</f>
        <v>3</v>
      </c>
    </row>
    <row r="23128" spans="1:2" x14ac:dyDescent="0.3">
      <c r="A23128" t="str">
        <f>'Person-Skills'!B24055</f>
        <v>Debian</v>
      </c>
      <c r="B23128">
        <f>COUNTIF('Person-Skills'!B24055:B48640,'Person-Skills'!B24055)</f>
        <v>3</v>
      </c>
    </row>
    <row r="23129" spans="1:2" x14ac:dyDescent="0.3">
      <c r="A23129" t="str">
        <f>'Person-Skills'!B24058</f>
        <v>OS/2</v>
      </c>
      <c r="B23129">
        <f>COUNTIF('Person-Skills'!B24058:B48643,'Person-Skills'!B24058)</f>
        <v>3</v>
      </c>
    </row>
    <row r="23130" spans="1:2" x14ac:dyDescent="0.3">
      <c r="A23130" t="str">
        <f>'Person-Skills'!B24059</f>
        <v>Windows 7</v>
      </c>
      <c r="B23130">
        <f>COUNTIF('Person-Skills'!B24059:B48644,'Person-Skills'!B24059)</f>
        <v>3</v>
      </c>
    </row>
    <row r="23131" spans="1:2" x14ac:dyDescent="0.3">
      <c r="A23131" t="str">
        <f>'Person-Skills'!B24069</f>
        <v>JSP</v>
      </c>
      <c r="B23131">
        <f>COUNTIF('Person-Skills'!B24069:B48654,'Person-Skills'!B24069)</f>
        <v>3</v>
      </c>
    </row>
    <row r="23132" spans="1:2" x14ac:dyDescent="0.3">
      <c r="A23132" t="str">
        <f>'Person-Skills'!B24070</f>
        <v>Java EE</v>
      </c>
      <c r="B23132">
        <f>COUNTIF('Person-Skills'!B24070:B48655,'Person-Skills'!B24070)</f>
        <v>3</v>
      </c>
    </row>
    <row r="23133" spans="1:2" x14ac:dyDescent="0.3">
      <c r="A23133" t="str">
        <f>'Person-Skills'!B24071</f>
        <v>JUnit</v>
      </c>
      <c r="B23133">
        <f>COUNTIF('Person-Skills'!B24071:B48656,'Person-Skills'!B24071)</f>
        <v>3</v>
      </c>
    </row>
    <row r="23134" spans="1:2" x14ac:dyDescent="0.3">
      <c r="A23134" t="str">
        <f>'Person-Skills'!B24079</f>
        <v>Swing</v>
      </c>
      <c r="B23134">
        <f>COUNTIF('Person-Skills'!B24079:B48664,'Person-Skills'!B24079)</f>
        <v>3</v>
      </c>
    </row>
    <row r="23135" spans="1:2" x14ac:dyDescent="0.3">
      <c r="A23135" t="str">
        <f>'Person-Skills'!B24081</f>
        <v>XML/XSL</v>
      </c>
      <c r="B23135">
        <f>COUNTIF('Person-Skills'!B24081:B48666,'Person-Skills'!B24081)</f>
        <v>3</v>
      </c>
    </row>
    <row r="23136" spans="1:2" x14ac:dyDescent="0.3">
      <c r="A23136" t="str">
        <f>'Person-Skills'!B24084</f>
        <v>SSL</v>
      </c>
      <c r="B23136">
        <f>COUNTIF('Person-Skills'!B24084:B48669,'Person-Skills'!B24084)</f>
        <v>3</v>
      </c>
    </row>
    <row r="23137" spans="1:2" x14ac:dyDescent="0.3">
      <c r="A23137" t="str">
        <f>'Person-Skills'!B24085</f>
        <v>TCP/IP</v>
      </c>
      <c r="B23137">
        <f>COUNTIF('Person-Skills'!B24085:B48670,'Person-Skills'!B24085)</f>
        <v>3</v>
      </c>
    </row>
    <row r="23138" spans="1:2" x14ac:dyDescent="0.3">
      <c r="A23138" t="str">
        <f>'Person-Skills'!B24088</f>
        <v>Apache</v>
      </c>
      <c r="B23138">
        <f>COUNTIF('Person-Skills'!B24088:B48673,'Person-Skills'!B24088)</f>
        <v>3</v>
      </c>
    </row>
    <row r="23139" spans="1:2" x14ac:dyDescent="0.3">
      <c r="A23139" t="str">
        <f>'Person-Skills'!B24099</f>
        <v>JSON</v>
      </c>
      <c r="B23139">
        <f>COUNTIF('Person-Skills'!B24099:B48684,'Person-Skills'!B24099)</f>
        <v>3</v>
      </c>
    </row>
    <row r="23140" spans="1:2" x14ac:dyDescent="0.3">
      <c r="A23140" t="str">
        <f>'Person-Skills'!B24104</f>
        <v>OpenOffice / LibreOffice</v>
      </c>
      <c r="B23140">
        <f>COUNTIF('Person-Skills'!B24104:B48689,'Person-Skills'!B24104)</f>
        <v>3</v>
      </c>
    </row>
    <row r="23141" spans="1:2" x14ac:dyDescent="0.3">
      <c r="A23141" t="str">
        <f>'Person-Skills'!B24109</f>
        <v>Continuous Integration (CI)</v>
      </c>
      <c r="B23141">
        <f>COUNTIF('Person-Skills'!B24109:B48694,'Person-Skills'!B24109)</f>
        <v>3</v>
      </c>
    </row>
    <row r="23142" spans="1:2" x14ac:dyDescent="0.3">
      <c r="A23142" t="str">
        <f>'Person-Skills'!B24116</f>
        <v>Softwaretests</v>
      </c>
      <c r="B23142">
        <f>COUNTIF('Person-Skills'!B24116:B48701,'Person-Skills'!B24116)</f>
        <v>3</v>
      </c>
    </row>
    <row r="23143" spans="1:2" x14ac:dyDescent="0.3">
      <c r="A23143" t="str">
        <f>'Person-Skills'!B24117</f>
        <v>Softwareeinführung</v>
      </c>
      <c r="B23143">
        <f>COUNTIF('Person-Skills'!B24117:B48702,'Person-Skills'!B24117)</f>
        <v>3</v>
      </c>
    </row>
    <row r="23144" spans="1:2" x14ac:dyDescent="0.3">
      <c r="A23144" t="str">
        <f>'Person-Skills'!B24135</f>
        <v>Visual Studio</v>
      </c>
      <c r="B23144">
        <f>COUNTIF('Person-Skills'!B24135:B48720,'Person-Skills'!B24135)</f>
        <v>3</v>
      </c>
    </row>
    <row r="23145" spans="1:2" x14ac:dyDescent="0.3">
      <c r="A23145" t="str">
        <f>'Person-Skills'!B24136</f>
        <v>Windows NT/2000/XP</v>
      </c>
      <c r="B23145">
        <f>COUNTIF('Person-Skills'!B24136:B48721,'Person-Skills'!B24136)</f>
        <v>3</v>
      </c>
    </row>
    <row r="23146" spans="1:2" x14ac:dyDescent="0.3">
      <c r="A23146" t="str">
        <f>'Person-Skills'!B24139</f>
        <v>SUSE Linux</v>
      </c>
      <c r="B23146">
        <f>COUNTIF('Person-Skills'!B24139:B48724,'Person-Skills'!B24139)</f>
        <v>3</v>
      </c>
    </row>
    <row r="23147" spans="1:2" x14ac:dyDescent="0.3">
      <c r="A23147" t="str">
        <f>'Person-Skills'!B24143</f>
        <v>Oracle</v>
      </c>
      <c r="B23147">
        <f>COUNTIF('Person-Skills'!B24143:B48728,'Person-Skills'!B24143)</f>
        <v>3</v>
      </c>
    </row>
    <row r="23148" spans="1:2" x14ac:dyDescent="0.3">
      <c r="A23148" t="str">
        <f>'Person-Skills'!B24160</f>
        <v>SAP</v>
      </c>
      <c r="B23148">
        <f>COUNTIF('Person-Skills'!B24160:B48745,'Person-Skills'!B24160)</f>
        <v>3</v>
      </c>
    </row>
    <row r="23149" spans="1:2" x14ac:dyDescent="0.3">
      <c r="A23149" t="str">
        <f>'Person-Skills'!B24165</f>
        <v>Oracle Warehouse</v>
      </c>
      <c r="B23149">
        <f>COUNTIF('Person-Skills'!B24165:B48750,'Person-Skills'!B24165)</f>
        <v>3</v>
      </c>
    </row>
    <row r="23150" spans="1:2" x14ac:dyDescent="0.3">
      <c r="A23150" t="str">
        <f>'Person-Skills'!B24167</f>
        <v>Projektmanagement</v>
      </c>
      <c r="B23150">
        <f>COUNTIF('Person-Skills'!B24167:B48752,'Person-Skills'!B24167)</f>
        <v>3</v>
      </c>
    </row>
    <row r="23151" spans="1:2" x14ac:dyDescent="0.3">
      <c r="A23151" t="str">
        <f>'Person-Skills'!B24171</f>
        <v>Qualitätsmanagement</v>
      </c>
      <c r="B23151">
        <f>COUNTIF('Person-Skills'!B24171:B48756,'Person-Skills'!B24171)</f>
        <v>3</v>
      </c>
    </row>
    <row r="23152" spans="1:2" x14ac:dyDescent="0.3">
      <c r="A23152" t="str">
        <f>'Person-Skills'!B24181</f>
        <v>Management Consulting</v>
      </c>
      <c r="B23152">
        <f>COUNTIF('Person-Skills'!B24181:B48766,'Person-Skills'!B24181)</f>
        <v>3</v>
      </c>
    </row>
    <row r="23153" spans="1:2" x14ac:dyDescent="0.3">
      <c r="A23153" t="str">
        <f>'Person-Skills'!B24182</f>
        <v>IT Consulting</v>
      </c>
      <c r="B23153">
        <f>COUNTIF('Person-Skills'!B24182:B48767,'Person-Skills'!B24182)</f>
        <v>3</v>
      </c>
    </row>
    <row r="23154" spans="1:2" x14ac:dyDescent="0.3">
      <c r="A23154" t="str">
        <f>'Person-Skills'!B24196</f>
        <v>C#</v>
      </c>
      <c r="B23154">
        <f>COUNTIF('Person-Skills'!B24196:B48781,'Person-Skills'!B24196)</f>
        <v>3</v>
      </c>
    </row>
    <row r="23155" spans="1:2" x14ac:dyDescent="0.3">
      <c r="A23155" t="str">
        <f>'Person-Skills'!B24210</f>
        <v>iOS</v>
      </c>
      <c r="B23155">
        <f>COUNTIF('Person-Skills'!B24210:B48795,'Person-Skills'!B24210)</f>
        <v>3</v>
      </c>
    </row>
    <row r="23156" spans="1:2" x14ac:dyDescent="0.3">
      <c r="A23156" t="str">
        <f>'Person-Skills'!B24220</f>
        <v>Gitlab</v>
      </c>
      <c r="B23156">
        <f>COUNTIF('Person-Skills'!B24220:B48805,'Person-Skills'!B24220)</f>
        <v>3</v>
      </c>
    </row>
    <row r="23157" spans="1:2" x14ac:dyDescent="0.3">
      <c r="A23157" t="str">
        <f>'Person-Skills'!B24225</f>
        <v>B2C</v>
      </c>
      <c r="B23157">
        <f>COUNTIF('Person-Skills'!B24225:B48810,'Person-Skills'!B24225)</f>
        <v>3</v>
      </c>
    </row>
    <row r="23158" spans="1:2" x14ac:dyDescent="0.3">
      <c r="A23158" t="str">
        <f>'Person-Skills'!B24238</f>
        <v>MySQL</v>
      </c>
      <c r="B23158">
        <f>COUNTIF('Person-Skills'!B24238:B48823,'Person-Skills'!B24238)</f>
        <v>3</v>
      </c>
    </row>
    <row r="23159" spans="1:2" x14ac:dyDescent="0.3">
      <c r="A23159" t="str">
        <f>'Person-Skills'!B24243</f>
        <v>Dependency Injection</v>
      </c>
      <c r="B23159">
        <f>COUNTIF('Person-Skills'!B24243:B48828,'Person-Skills'!B24243)</f>
        <v>3</v>
      </c>
    </row>
    <row r="23160" spans="1:2" x14ac:dyDescent="0.3">
      <c r="A23160" t="str">
        <f>'Person-Skills'!B24259</f>
        <v>PHP</v>
      </c>
      <c r="B23160">
        <f>COUNTIF('Person-Skills'!B24259:B48844,'Person-Skills'!B24259)</f>
        <v>3</v>
      </c>
    </row>
    <row r="23161" spans="1:2" x14ac:dyDescent="0.3">
      <c r="A23161" t="str">
        <f>'Person-Skills'!B24265</f>
        <v>Spring</v>
      </c>
      <c r="B23161">
        <f>COUNTIF('Person-Skills'!B24265:B48850,'Person-Skills'!B24265)</f>
        <v>3</v>
      </c>
    </row>
    <row r="23162" spans="1:2" x14ac:dyDescent="0.3">
      <c r="A23162" t="str">
        <f>'Person-Skills'!B24267</f>
        <v>Unit Tests (Komponententests)</v>
      </c>
      <c r="B23162">
        <f>COUNTIF('Person-Skills'!B24267:B48852,'Person-Skills'!B24267)</f>
        <v>3</v>
      </c>
    </row>
    <row r="23163" spans="1:2" x14ac:dyDescent="0.3">
      <c r="A23163" t="str">
        <f>'Person-Skills'!B24269</f>
        <v>jQuery</v>
      </c>
      <c r="B23163">
        <f>COUNTIF('Person-Skills'!B24269:B48854,'Person-Skills'!B24269)</f>
        <v>3</v>
      </c>
    </row>
    <row r="23164" spans="1:2" x14ac:dyDescent="0.3">
      <c r="A23164" t="str">
        <f>'Person-Skills'!B24270</f>
        <v>IntelliJ(Idea)</v>
      </c>
      <c r="B23164">
        <f>COUNTIF('Person-Skills'!B24270:B48855,'Person-Skills'!B24270)</f>
        <v>3</v>
      </c>
    </row>
    <row r="23165" spans="1:2" x14ac:dyDescent="0.3">
      <c r="A23165" t="str">
        <f>'Person-Skills'!B24272</f>
        <v>Englisch</v>
      </c>
      <c r="B23165">
        <f>COUNTIF('Person-Skills'!B24272:B48857,'Person-Skills'!B24272)</f>
        <v>3</v>
      </c>
    </row>
    <row r="23166" spans="1:2" x14ac:dyDescent="0.3">
      <c r="A23166" t="str">
        <f>'Person-Skills'!B24273</f>
        <v>C/C++</v>
      </c>
      <c r="B23166">
        <f>COUNTIF('Person-Skills'!B24273:B48858,'Person-Skills'!B24273)</f>
        <v>3</v>
      </c>
    </row>
    <row r="23167" spans="1:2" x14ac:dyDescent="0.3">
      <c r="A23167" t="str">
        <f>'Person-Skills'!B24274</f>
        <v>GIT</v>
      </c>
      <c r="B23167">
        <f>COUNTIF('Person-Skills'!B24274:B48859,'Person-Skills'!B24274)</f>
        <v>3</v>
      </c>
    </row>
    <row r="23168" spans="1:2" x14ac:dyDescent="0.3">
      <c r="A23168" t="str">
        <f>'Person-Skills'!B24277</f>
        <v>RedHat Linux</v>
      </c>
      <c r="B23168">
        <f>COUNTIF('Person-Skills'!B24277:B48862,'Person-Skills'!B24277)</f>
        <v>3</v>
      </c>
    </row>
    <row r="23169" spans="1:2" x14ac:dyDescent="0.3">
      <c r="A23169" t="str">
        <f>'Person-Skills'!B24278</f>
        <v>Implementierung</v>
      </c>
      <c r="B23169">
        <f>COUNTIF('Person-Skills'!B24278:B48863,'Person-Skills'!B24278)</f>
        <v>3</v>
      </c>
    </row>
    <row r="23170" spans="1:2" x14ac:dyDescent="0.3">
      <c r="A23170" t="str">
        <f>'Person-Skills'!B24279</f>
        <v>Anforderungsanalyse</v>
      </c>
      <c r="B23170">
        <f>COUNTIF('Person-Skills'!B24279:B48864,'Person-Skills'!B24279)</f>
        <v>3</v>
      </c>
    </row>
    <row r="23171" spans="1:2" x14ac:dyDescent="0.3">
      <c r="A23171" t="str">
        <f>'Person-Skills'!B24280</f>
        <v>Softwaredesign/-architektur</v>
      </c>
      <c r="B23171">
        <f>COUNTIF('Person-Skills'!B24280:B48865,'Person-Skills'!B24280)</f>
        <v>3</v>
      </c>
    </row>
    <row r="23172" spans="1:2" x14ac:dyDescent="0.3">
      <c r="A23172" t="str">
        <f>'Person-Skills'!B24281</f>
        <v>Test Driven Development (TDD)</v>
      </c>
      <c r="B23172">
        <f>COUNTIF('Person-Skills'!B24281:B48866,'Person-Skills'!B24281)</f>
        <v>3</v>
      </c>
    </row>
    <row r="23173" spans="1:2" x14ac:dyDescent="0.3">
      <c r="A23173" t="str">
        <f>'Person-Skills'!B24283</f>
        <v>Dokumentation</v>
      </c>
      <c r="B23173">
        <f>COUNTIF('Person-Skills'!B24283:B48868,'Person-Skills'!B24283)</f>
        <v>3</v>
      </c>
    </row>
    <row r="23174" spans="1:2" x14ac:dyDescent="0.3">
      <c r="A23174" t="str">
        <f>'Person-Skills'!B24286</f>
        <v>FileZilla</v>
      </c>
      <c r="B23174">
        <f>COUNTIF('Person-Skills'!B24286:B48871,'Person-Skills'!B24286)</f>
        <v>3</v>
      </c>
    </row>
    <row r="23175" spans="1:2" x14ac:dyDescent="0.3">
      <c r="A23175" t="str">
        <f>'Person-Skills'!B24287</f>
        <v>Ubuntu</v>
      </c>
      <c r="B23175">
        <f>COUNTIF('Person-Skills'!B24287:B48872,'Person-Skills'!B24287)</f>
        <v>3</v>
      </c>
    </row>
    <row r="23176" spans="1:2" x14ac:dyDescent="0.3">
      <c r="A23176" t="str">
        <f>'Person-Skills'!B24298</f>
        <v>JavaScript</v>
      </c>
      <c r="B23176">
        <f>COUNTIF('Person-Skills'!B24298:B48883,'Person-Skills'!B24298)</f>
        <v>3</v>
      </c>
    </row>
    <row r="23177" spans="1:2" x14ac:dyDescent="0.3">
      <c r="A23177" t="str">
        <f>'Person-Skills'!B24299</f>
        <v>CSS</v>
      </c>
      <c r="B23177">
        <f>COUNTIF('Person-Skills'!B24299:B48884,'Person-Skills'!B24299)</f>
        <v>3</v>
      </c>
    </row>
    <row r="23178" spans="1:2" x14ac:dyDescent="0.3">
      <c r="A23178" t="str">
        <f>'Person-Skills'!B24322</f>
        <v>Microsoft SQL Server</v>
      </c>
      <c r="B23178">
        <f>COUNTIF('Person-Skills'!B24322:B48907,'Person-Skills'!B24322)</f>
        <v>3</v>
      </c>
    </row>
    <row r="23179" spans="1:2" x14ac:dyDescent="0.3">
      <c r="A23179" t="str">
        <f>'Person-Skills'!B24344</f>
        <v>HTML</v>
      </c>
      <c r="B23179">
        <f>COUNTIF('Person-Skills'!B24344:B48929,'Person-Skills'!B24344)</f>
        <v>3</v>
      </c>
    </row>
    <row r="23180" spans="1:2" x14ac:dyDescent="0.3">
      <c r="A23180" t="str">
        <f>'Person-Skills'!B24364</f>
        <v>Android</v>
      </c>
      <c r="B23180">
        <f>COUNTIF('Person-Skills'!B24364:B48949,'Person-Skills'!B24364)</f>
        <v>3</v>
      </c>
    </row>
    <row r="23181" spans="1:2" x14ac:dyDescent="0.3">
      <c r="A23181" t="str">
        <f>'Person-Skills'!B24389</f>
        <v>JIRA</v>
      </c>
      <c r="B23181">
        <f>COUNTIF('Person-Skills'!B24389:B48974,'Person-Skills'!B24389)</f>
        <v>3</v>
      </c>
    </row>
    <row r="23182" spans="1:2" x14ac:dyDescent="0.3">
      <c r="A23182" t="str">
        <f>'Person-Skills'!B24399</f>
        <v>Java</v>
      </c>
      <c r="B23182">
        <f>COUNTIF('Person-Skills'!B24399:B48984,'Person-Skills'!B24399)</f>
        <v>3</v>
      </c>
    </row>
    <row r="23183" spans="1:2" x14ac:dyDescent="0.3">
      <c r="A23183" t="str">
        <f>'Person-Skills'!B24416</f>
        <v>SQL</v>
      </c>
      <c r="B23183">
        <f>COUNTIF('Person-Skills'!B24416:B49001,'Person-Skills'!B24416)</f>
        <v>3</v>
      </c>
    </row>
    <row r="23184" spans="1:2" x14ac:dyDescent="0.3">
      <c r="A23184" t="str">
        <f>'Person-Skills'!B24417</f>
        <v>SCRUM</v>
      </c>
      <c r="B23184">
        <f>COUNTIF('Person-Skills'!B24417:B49002,'Person-Skills'!B24417)</f>
        <v>3</v>
      </c>
    </row>
    <row r="23185" spans="1:2" x14ac:dyDescent="0.3">
      <c r="A23185" t="str">
        <f>'Person-Skills'!B145</f>
        <v>mithril</v>
      </c>
      <c r="B23185">
        <f>COUNTIF('Person-Skills'!B145:B24730,'Person-Skills'!B145)</f>
        <v>2</v>
      </c>
    </row>
    <row r="23186" spans="1:2" x14ac:dyDescent="0.3">
      <c r="A23186" t="str">
        <f>'Person-Skills'!B365</f>
        <v>SVG</v>
      </c>
      <c r="B23186">
        <f>COUNTIF('Person-Skills'!B365:B24950,'Person-Skills'!B365)</f>
        <v>2</v>
      </c>
    </row>
    <row r="23187" spans="1:2" x14ac:dyDescent="0.3">
      <c r="A23187" t="str">
        <f>'Person-Skills'!B407</f>
        <v xml:space="preserve">PCI-DSS </v>
      </c>
      <c r="B23187">
        <f>COUNTIF('Person-Skills'!B407:B24992,'Person-Skills'!B407)</f>
        <v>2</v>
      </c>
    </row>
    <row r="23188" spans="1:2" x14ac:dyDescent="0.3">
      <c r="A23188" t="str">
        <f>'Person-Skills'!B1229</f>
        <v>Puma</v>
      </c>
      <c r="B23188">
        <f>COUNTIF('Person-Skills'!B1229:B25814,'Person-Skills'!B1229)</f>
        <v>2</v>
      </c>
    </row>
    <row r="23189" spans="1:2" x14ac:dyDescent="0.3">
      <c r="A23189" t="str">
        <f>'Person-Skills'!B1266</f>
        <v>Marken</v>
      </c>
      <c r="B23189">
        <f>COUNTIF('Person-Skills'!B1266:B25851,'Person-Skills'!B1266)</f>
        <v>2</v>
      </c>
    </row>
    <row r="23190" spans="1:2" x14ac:dyDescent="0.3">
      <c r="A23190" t="str">
        <f>'Person-Skills'!B1397</f>
        <v>Digitale Barrierefreiheit</v>
      </c>
      <c r="B23190">
        <f>COUNTIF('Person-Skills'!B1397:B25982,'Person-Skills'!B1397)</f>
        <v>2</v>
      </c>
    </row>
    <row r="23191" spans="1:2" x14ac:dyDescent="0.3">
      <c r="A23191" t="str">
        <f>'Person-Skills'!B1425</f>
        <v xml:space="preserve">nx Workspace </v>
      </c>
      <c r="B23191">
        <f>COUNTIF('Person-Skills'!B1425:B26010,'Person-Skills'!B1425)</f>
        <v>2</v>
      </c>
    </row>
    <row r="23192" spans="1:2" x14ac:dyDescent="0.3">
      <c r="A23192" t="str">
        <f>'Person-Skills'!B1793</f>
        <v>OpenHAB</v>
      </c>
      <c r="B23192">
        <f>COUNTIF('Person-Skills'!B1793:B26378,'Person-Skills'!B1793)</f>
        <v>2</v>
      </c>
    </row>
    <row r="23193" spans="1:2" x14ac:dyDescent="0.3">
      <c r="A23193" t="str">
        <f>'Person-Skills'!B2748</f>
        <v>NativeScript</v>
      </c>
      <c r="B23193">
        <f>COUNTIF('Person-Skills'!B2748:B27333,'Person-Skills'!B2748)</f>
        <v>2</v>
      </c>
    </row>
    <row r="23194" spans="1:2" x14ac:dyDescent="0.3">
      <c r="A23194" t="str">
        <f>'Person-Skills'!B3279</f>
        <v>NestJS</v>
      </c>
      <c r="B23194">
        <f>COUNTIF('Person-Skills'!B3279:B27864,'Person-Skills'!B3279)</f>
        <v>2</v>
      </c>
    </row>
    <row r="23195" spans="1:2" x14ac:dyDescent="0.3">
      <c r="A23195" t="str">
        <f>'Person-Skills'!B3315</f>
        <v>Mocha</v>
      </c>
      <c r="B23195">
        <f>COUNTIF('Person-Skills'!B3315:B27900,'Person-Skills'!B3315)</f>
        <v>2</v>
      </c>
    </row>
    <row r="23196" spans="1:2" x14ac:dyDescent="0.3">
      <c r="A23196" t="str">
        <f>'Person-Skills'!B3450</f>
        <v>Jakarta EE</v>
      </c>
      <c r="B23196">
        <f>COUNTIF('Person-Skills'!B3450:B28035,'Person-Skills'!B3450)</f>
        <v>2</v>
      </c>
    </row>
    <row r="23197" spans="1:2" x14ac:dyDescent="0.3">
      <c r="A23197" t="str">
        <f>'Person-Skills'!B3619</f>
        <v>Sonatype Nexus</v>
      </c>
      <c r="B23197">
        <f>COUNTIF('Person-Skills'!B3619:B28204,'Person-Skills'!B3619)</f>
        <v>2</v>
      </c>
    </row>
    <row r="23198" spans="1:2" x14ac:dyDescent="0.3">
      <c r="A23198" t="str">
        <f>'Person-Skills'!B3733</f>
        <v>Angular Theming</v>
      </c>
      <c r="B23198">
        <f>COUNTIF('Person-Skills'!B3733:B28318,'Person-Skills'!B3733)</f>
        <v>2</v>
      </c>
    </row>
    <row r="23199" spans="1:2" x14ac:dyDescent="0.3">
      <c r="A23199" t="str">
        <f>'Person-Skills'!B3839</f>
        <v>DEV Ops Experience</v>
      </c>
      <c r="B23199">
        <f>COUNTIF('Person-Skills'!B3839:B28424,'Person-Skills'!B3839)</f>
        <v>2</v>
      </c>
    </row>
    <row r="23200" spans="1:2" x14ac:dyDescent="0.3">
      <c r="A23200" t="str">
        <f>'Person-Skills'!B3934</f>
        <v>Multiplattform/Multibrowser Testing</v>
      </c>
      <c r="B23200">
        <f>COUNTIF('Person-Skills'!B3934:B28519,'Person-Skills'!B3934)</f>
        <v>2</v>
      </c>
    </row>
    <row r="23201" spans="1:2" x14ac:dyDescent="0.3">
      <c r="A23201" t="str">
        <f>'Person-Skills'!B4007</f>
        <v>Alpine</v>
      </c>
      <c r="B23201">
        <f>COUNTIF('Person-Skills'!B4007:B28592,'Person-Skills'!B4007)</f>
        <v>2</v>
      </c>
    </row>
    <row r="23202" spans="1:2" x14ac:dyDescent="0.3">
      <c r="A23202" t="str">
        <f>'Person-Skills'!B4017</f>
        <v>Open Broadcaster Software (OBS)</v>
      </c>
      <c r="B23202">
        <f>COUNTIF('Person-Skills'!B4017:B28602,'Person-Skills'!B4017)</f>
        <v>2</v>
      </c>
    </row>
    <row r="23203" spans="1:2" x14ac:dyDescent="0.3">
      <c r="A23203" t="str">
        <f>'Person-Skills'!B4024</f>
        <v>Photopea</v>
      </c>
      <c r="B23203">
        <f>COUNTIF('Person-Skills'!B4024:B28609,'Person-Skills'!B4024)</f>
        <v>2</v>
      </c>
    </row>
    <row r="23204" spans="1:2" x14ac:dyDescent="0.3">
      <c r="A23204" t="str">
        <f>'Person-Skills'!B4044</f>
        <v>Cloud Computing Generalist</v>
      </c>
      <c r="B23204">
        <f>COUNTIF('Person-Skills'!B4044:B28629,'Person-Skills'!B4044)</f>
        <v>2</v>
      </c>
    </row>
    <row r="23205" spans="1:2" x14ac:dyDescent="0.3">
      <c r="A23205" t="str">
        <f>'Person-Skills'!B4077</f>
        <v>NFS</v>
      </c>
      <c r="B23205">
        <f>COUNTIF('Person-Skills'!B4077:B28662,'Person-Skills'!B4077)</f>
        <v>2</v>
      </c>
    </row>
    <row r="23206" spans="1:2" x14ac:dyDescent="0.3">
      <c r="A23206" t="str">
        <f>'Person-Skills'!B4180</f>
        <v>Google Cloud Platform</v>
      </c>
      <c r="B23206">
        <f>COUNTIF('Person-Skills'!B4180:B28765,'Person-Skills'!B4180)</f>
        <v>2</v>
      </c>
    </row>
    <row r="23207" spans="1:2" x14ac:dyDescent="0.3">
      <c r="A23207" t="str">
        <f>'Person-Skills'!B4326</f>
        <v>Exact</v>
      </c>
      <c r="B23207">
        <f>COUNTIF('Person-Skills'!B4326:B28911,'Person-Skills'!B4326)</f>
        <v>2</v>
      </c>
    </row>
    <row r="23208" spans="1:2" x14ac:dyDescent="0.3">
      <c r="A23208" t="str">
        <f>'Person-Skills'!B5900</f>
        <v>Accessibility / WCAG</v>
      </c>
      <c r="B23208">
        <f>COUNTIF('Person-Skills'!B5900:B30485,'Person-Skills'!B5900)</f>
        <v>2</v>
      </c>
    </row>
    <row r="23209" spans="1:2" x14ac:dyDescent="0.3">
      <c r="A23209" t="str">
        <f>'Person-Skills'!B5906</f>
        <v>Netlify CMS</v>
      </c>
      <c r="B23209">
        <f>COUNTIF('Person-Skills'!B5906:B30491,'Person-Skills'!B5906)</f>
        <v>2</v>
      </c>
    </row>
    <row r="23210" spans="1:2" x14ac:dyDescent="0.3">
      <c r="A23210" t="str">
        <f>'Person-Skills'!B5932</f>
        <v>Web Components</v>
      </c>
      <c r="B23210">
        <f>COUNTIF('Person-Skills'!B5932:B30517,'Person-Skills'!B5932)</f>
        <v>2</v>
      </c>
    </row>
    <row r="23211" spans="1:2" x14ac:dyDescent="0.3">
      <c r="A23211" t="str">
        <f>'Person-Skills'!B5956</f>
        <v>Content Marketing</v>
      </c>
      <c r="B23211">
        <f>COUNTIF('Person-Skills'!B5956:B30541,'Person-Skills'!B5956)</f>
        <v>2</v>
      </c>
    </row>
    <row r="23212" spans="1:2" x14ac:dyDescent="0.3">
      <c r="A23212" t="str">
        <f>'Person-Skills'!B5969</f>
        <v>Virtual Reality</v>
      </c>
      <c r="B23212">
        <f>COUNTIF('Person-Skills'!B5969:B30554,'Person-Skills'!B5969)</f>
        <v>2</v>
      </c>
    </row>
    <row r="23213" spans="1:2" x14ac:dyDescent="0.3">
      <c r="A23213" t="str">
        <f>'Person-Skills'!B6064</f>
        <v>StyleReport</v>
      </c>
      <c r="B23213">
        <f>COUNTIF('Person-Skills'!B6064:B30649,'Person-Skills'!B6064)</f>
        <v>2</v>
      </c>
    </row>
    <row r="23214" spans="1:2" x14ac:dyDescent="0.3">
      <c r="A23214" t="str">
        <f>'Person-Skills'!B6188</f>
        <v>Voice Interfaces</v>
      </c>
      <c r="B23214">
        <f>COUNTIF('Person-Skills'!B6188:B30773,'Person-Skills'!B6188)</f>
        <v>2</v>
      </c>
    </row>
    <row r="23215" spans="1:2" x14ac:dyDescent="0.3">
      <c r="A23215" t="str">
        <f>'Person-Skills'!B6198</f>
        <v>Axure RP</v>
      </c>
      <c r="B23215">
        <f>COUNTIF('Person-Skills'!B6198:B30783,'Person-Skills'!B6198)</f>
        <v>2</v>
      </c>
    </row>
    <row r="23216" spans="1:2" x14ac:dyDescent="0.3">
      <c r="A23216" t="str">
        <f>'Person-Skills'!B6323</f>
        <v>SAP NWDI</v>
      </c>
      <c r="B23216">
        <f>COUNTIF('Person-Skills'!B6323:B30908,'Person-Skills'!B6323)</f>
        <v>2</v>
      </c>
    </row>
    <row r="23217" spans="1:2" x14ac:dyDescent="0.3">
      <c r="A23217" t="str">
        <f>'Person-Skills'!B6402</f>
        <v xml:space="preserve">Iconography </v>
      </c>
      <c r="B23217">
        <f>COUNTIF('Person-Skills'!B6402:B30987,'Person-Skills'!B6402)</f>
        <v>2</v>
      </c>
    </row>
    <row r="23218" spans="1:2" x14ac:dyDescent="0.3">
      <c r="A23218" t="str">
        <f>'Person-Skills'!B6412</f>
        <v>Frontify</v>
      </c>
      <c r="B23218">
        <f>COUNTIF('Person-Skills'!B6412:B30997,'Person-Skills'!B6412)</f>
        <v>2</v>
      </c>
    </row>
    <row r="23219" spans="1:2" x14ac:dyDescent="0.3">
      <c r="A23219" t="str">
        <f>'Person-Skills'!B6414</f>
        <v>Sketchnotes</v>
      </c>
      <c r="B23219">
        <f>COUNTIF('Person-Skills'!B6414:B30999,'Person-Skills'!B6414)</f>
        <v>2</v>
      </c>
    </row>
    <row r="23220" spans="1:2" x14ac:dyDescent="0.3">
      <c r="A23220" t="str">
        <f>'Person-Skills'!B7031</f>
        <v>Django</v>
      </c>
      <c r="B23220">
        <f>COUNTIF('Person-Skills'!B7031:B31616,'Person-Skills'!B7031)</f>
        <v>2</v>
      </c>
    </row>
    <row r="23221" spans="1:2" x14ac:dyDescent="0.3">
      <c r="A23221" t="str">
        <f>'Person-Skills'!B7179</f>
        <v>MSBuild</v>
      </c>
      <c r="B23221">
        <f>COUNTIF('Person-Skills'!B7179:B31764,'Person-Skills'!B7179)</f>
        <v>2</v>
      </c>
    </row>
    <row r="23222" spans="1:2" x14ac:dyDescent="0.3">
      <c r="A23222" t="str">
        <f>'Person-Skills'!B7297</f>
        <v>Design Reviews</v>
      </c>
      <c r="B23222">
        <f>COUNTIF('Person-Skills'!B7297:B31882,'Person-Skills'!B7297)</f>
        <v>2</v>
      </c>
    </row>
    <row r="23223" spans="1:2" x14ac:dyDescent="0.3">
      <c r="A23223" t="str">
        <f>'Person-Skills'!B7417</f>
        <v>UWP</v>
      </c>
      <c r="B23223">
        <f>COUNTIF('Person-Skills'!B7417:B32002,'Person-Skills'!B7417)</f>
        <v>2</v>
      </c>
    </row>
    <row r="23224" spans="1:2" x14ac:dyDescent="0.3">
      <c r="A23224" t="str">
        <f>'Person-Skills'!B7540</f>
        <v>BusinessObjects</v>
      </c>
      <c r="B23224">
        <f>COUNTIF('Person-Skills'!B7540:B32125,'Person-Skills'!B7540)</f>
        <v>2</v>
      </c>
    </row>
    <row r="23225" spans="1:2" x14ac:dyDescent="0.3">
      <c r="A23225" t="str">
        <f>'Person-Skills'!B7544</f>
        <v>Niederländisch</v>
      </c>
      <c r="B23225">
        <f>COUNTIF('Person-Skills'!B7544:B32129,'Person-Skills'!B7544)</f>
        <v>2</v>
      </c>
    </row>
    <row r="23226" spans="1:2" x14ac:dyDescent="0.3">
      <c r="A23226" t="str">
        <f>'Person-Skills'!B7631</f>
        <v>Emarsys Anbindung</v>
      </c>
      <c r="B23226">
        <f>COUNTIF('Person-Skills'!B7631:B32216,'Person-Skills'!B7631)</f>
        <v>2</v>
      </c>
    </row>
    <row r="23227" spans="1:2" x14ac:dyDescent="0.3">
      <c r="A23227" t="str">
        <f>'Person-Skills'!B7761</f>
        <v>Medien- und Kommunikationsforschung</v>
      </c>
      <c r="B23227">
        <f>COUNTIF('Person-Skills'!B7761:B32346,'Person-Skills'!B7761)</f>
        <v>2</v>
      </c>
    </row>
    <row r="23228" spans="1:2" x14ac:dyDescent="0.3">
      <c r="A23228" t="str">
        <f>'Person-Skills'!B7859</f>
        <v>Redaxo</v>
      </c>
      <c r="B23228">
        <f>COUNTIF('Person-Skills'!B7859:B32444,'Person-Skills'!B7859)</f>
        <v>2</v>
      </c>
    </row>
    <row r="23229" spans="1:2" x14ac:dyDescent="0.3">
      <c r="A23229" t="str">
        <f>'Person-Skills'!B8034</f>
        <v>Tourismus</v>
      </c>
      <c r="B23229">
        <f>COUNTIF('Person-Skills'!B8034:B32619,'Person-Skills'!B8034)</f>
        <v>2</v>
      </c>
    </row>
    <row r="23230" spans="1:2" x14ac:dyDescent="0.3">
      <c r="A23230" t="str">
        <f>'Person-Skills'!B8064</f>
        <v>SAP DB</v>
      </c>
      <c r="B23230">
        <f>COUNTIF('Person-Skills'!B8064:B32649,'Person-Skills'!B8064)</f>
        <v>2</v>
      </c>
    </row>
    <row r="23231" spans="1:2" x14ac:dyDescent="0.3">
      <c r="A23231" t="str">
        <f>'Person-Skills'!B8190</f>
        <v>SAP Business Information Warehouse</v>
      </c>
      <c r="B23231">
        <f>COUNTIF('Person-Skills'!B8190:B32775,'Person-Skills'!B8190)</f>
        <v>2</v>
      </c>
    </row>
    <row r="23232" spans="1:2" x14ac:dyDescent="0.3">
      <c r="A23232" t="str">
        <f>'Person-Skills'!B8282</f>
        <v>ePages</v>
      </c>
      <c r="B23232">
        <f>COUNTIF('Person-Skills'!B8282:B32867,'Person-Skills'!B8282)</f>
        <v>2</v>
      </c>
    </row>
    <row r="23233" spans="1:2" x14ac:dyDescent="0.3">
      <c r="A23233" t="str">
        <f>'Person-Skills'!B8887</f>
        <v>Spring-Batch</v>
      </c>
      <c r="B23233">
        <f>COUNTIF('Person-Skills'!B8887:B33472,'Person-Skills'!B8887)</f>
        <v>2</v>
      </c>
    </row>
    <row r="23234" spans="1:2" x14ac:dyDescent="0.3">
      <c r="A23234" t="str">
        <f>'Person-Skills'!B8917</f>
        <v>Foundation - responsive Frontend-Framework</v>
      </c>
      <c r="B23234">
        <f>COUNTIF('Person-Skills'!B8917:B33502,'Person-Skills'!B8917)</f>
        <v>2</v>
      </c>
    </row>
    <row r="23235" spans="1:2" x14ac:dyDescent="0.3">
      <c r="A23235" t="str">
        <f>'Person-Skills'!B8948</f>
        <v>inuitcss - responsive Frontend-Framework</v>
      </c>
      <c r="B23235">
        <f>COUNTIF('Person-Skills'!B8948:B33533,'Person-Skills'!B8948)</f>
        <v>2</v>
      </c>
    </row>
    <row r="23236" spans="1:2" x14ac:dyDescent="0.3">
      <c r="A23236" t="str">
        <f>'Person-Skills'!B8960</f>
        <v>BEMIT (BEM + ITCSS)</v>
      </c>
      <c r="B23236">
        <f>COUNTIF('Person-Skills'!B8960:B33545,'Person-Skills'!B8960)</f>
        <v>2</v>
      </c>
    </row>
    <row r="23237" spans="1:2" x14ac:dyDescent="0.3">
      <c r="A23237" t="str">
        <f>'Person-Skills'!B8982</f>
        <v>CakePHP</v>
      </c>
      <c r="B23237">
        <f>COUNTIF('Person-Skills'!B8982:B33567,'Person-Skills'!B8982)</f>
        <v>2</v>
      </c>
    </row>
    <row r="23238" spans="1:2" x14ac:dyDescent="0.3">
      <c r="A23238" t="str">
        <f>'Person-Skills'!B9034</f>
        <v>Vimeo Psalm</v>
      </c>
      <c r="B23238">
        <f>COUNTIF('Person-Skills'!B9034:B33619,'Person-Skills'!B9034)</f>
        <v>2</v>
      </c>
    </row>
    <row r="23239" spans="1:2" x14ac:dyDescent="0.3">
      <c r="A23239" t="str">
        <f>'Person-Skills'!B9038</f>
        <v>Gherkin</v>
      </c>
      <c r="B23239">
        <f>COUNTIF('Person-Skills'!B9038:B33623,'Person-Skills'!B9038)</f>
        <v>2</v>
      </c>
    </row>
    <row r="23240" spans="1:2" x14ac:dyDescent="0.3">
      <c r="A23240" t="str">
        <f>'Person-Skills'!B9380</f>
        <v>Studentisches Praktikum</v>
      </c>
      <c r="B23240">
        <f>COUNTIF('Person-Skills'!B9380:B33965,'Person-Skills'!B9380)</f>
        <v>2</v>
      </c>
    </row>
    <row r="23241" spans="1:2" x14ac:dyDescent="0.3">
      <c r="A23241" t="str">
        <f>'Person-Skills'!B9421</f>
        <v>Six Sigma</v>
      </c>
      <c r="B23241">
        <f>COUNTIF('Person-Skills'!B9421:B34006,'Person-Skills'!B9421)</f>
        <v>2</v>
      </c>
    </row>
    <row r="23242" spans="1:2" x14ac:dyDescent="0.3">
      <c r="A23242" t="str">
        <f>'Person-Skills'!B9426</f>
        <v>Pentaho Data Integration</v>
      </c>
      <c r="B23242">
        <f>COUNTIF('Person-Skills'!B9426:B34011,'Person-Skills'!B9426)</f>
        <v>2</v>
      </c>
    </row>
    <row r="23243" spans="1:2" x14ac:dyDescent="0.3">
      <c r="A23243" t="str">
        <f>'Person-Skills'!B9427</f>
        <v>IBM Infosphere DataStage</v>
      </c>
      <c r="B23243">
        <f>COUNTIF('Person-Skills'!B9427:B34012,'Person-Skills'!B9427)</f>
        <v>2</v>
      </c>
    </row>
    <row r="23244" spans="1:2" x14ac:dyDescent="0.3">
      <c r="A23244" t="str">
        <f>'Person-Skills'!B9434</f>
        <v>Tableau Datenvisualisierung - Tableau Datenanalyse Tool</v>
      </c>
      <c r="B23244">
        <f>COUNTIF('Person-Skills'!B9434:B34019,'Person-Skills'!B9434)</f>
        <v>2</v>
      </c>
    </row>
    <row r="23245" spans="1:2" x14ac:dyDescent="0.3">
      <c r="A23245" t="str">
        <f>'Person-Skills'!B9435</f>
        <v>Power BI</v>
      </c>
      <c r="B23245">
        <f>COUNTIF('Person-Skills'!B9435:B34020,'Person-Skills'!B9435)</f>
        <v>2</v>
      </c>
    </row>
    <row r="23246" spans="1:2" x14ac:dyDescent="0.3">
      <c r="A23246" t="str">
        <f>'Person-Skills'!B9481</f>
        <v>Visual Objects</v>
      </c>
      <c r="B23246">
        <f>COUNTIF('Person-Skills'!B9481:B34066,'Person-Skills'!B9481)</f>
        <v>2</v>
      </c>
    </row>
    <row r="23247" spans="1:2" x14ac:dyDescent="0.3">
      <c r="A23247" t="str">
        <f>'Person-Skills'!B9606</f>
        <v>SPSS</v>
      </c>
      <c r="B23247">
        <f>COUNTIF('Person-Skills'!B9606:B34191,'Person-Skills'!B9606)</f>
        <v>2</v>
      </c>
    </row>
    <row r="23248" spans="1:2" x14ac:dyDescent="0.3">
      <c r="A23248" t="str">
        <f>'Person-Skills'!B9615</f>
        <v>Dynamics 365</v>
      </c>
      <c r="B23248">
        <f>COUNTIF('Person-Skills'!B9615:B34200,'Person-Skills'!B9615)</f>
        <v>2</v>
      </c>
    </row>
    <row r="23249" spans="1:2" x14ac:dyDescent="0.3">
      <c r="A23249" t="str">
        <f>'Person-Skills'!B9888</f>
        <v>RPG</v>
      </c>
      <c r="B23249">
        <f>COUNTIF('Person-Skills'!B9888:B34473,'Person-Skills'!B9888)</f>
        <v>2</v>
      </c>
    </row>
    <row r="23250" spans="1:2" x14ac:dyDescent="0.3">
      <c r="A23250" t="str">
        <f>'Person-Skills'!B10230</f>
        <v>Sofon</v>
      </c>
      <c r="B23250">
        <f>COUNTIF('Person-Skills'!B10230:B34815,'Person-Skills'!B10230)</f>
        <v>2</v>
      </c>
    </row>
    <row r="23251" spans="1:2" x14ac:dyDescent="0.3">
      <c r="A23251" t="str">
        <f>'Person-Skills'!B10252</f>
        <v>Tipko</v>
      </c>
      <c r="B23251">
        <f>COUNTIF('Person-Skills'!B10252:B34837,'Person-Skills'!B10252)</f>
        <v>2</v>
      </c>
    </row>
    <row r="23252" spans="1:2" x14ac:dyDescent="0.3">
      <c r="A23252" t="str">
        <f>'Person-Skills'!B10354</f>
        <v>Arduino C</v>
      </c>
      <c r="B23252">
        <f>COUNTIF('Person-Skills'!B10354:B34939,'Person-Skills'!B10354)</f>
        <v>2</v>
      </c>
    </row>
    <row r="23253" spans="1:2" x14ac:dyDescent="0.3">
      <c r="A23253" t="str">
        <f>'Person-Skills'!B10357</f>
        <v>Qt QML</v>
      </c>
      <c r="B23253">
        <f>COUNTIF('Person-Skills'!B10357:B34942,'Person-Skills'!B10357)</f>
        <v>2</v>
      </c>
    </row>
    <row r="23254" spans="1:2" x14ac:dyDescent="0.3">
      <c r="A23254" t="str">
        <f>'Person-Skills'!B10649</f>
        <v>F#</v>
      </c>
      <c r="B23254">
        <f>COUNTIF('Person-Skills'!B10649:B35234,'Person-Skills'!B10649)</f>
        <v>2</v>
      </c>
    </row>
    <row r="23255" spans="1:2" x14ac:dyDescent="0.3">
      <c r="A23255" t="str">
        <f>'Person-Skills'!B10846</f>
        <v>Styled Components</v>
      </c>
      <c r="B23255">
        <f>COUNTIF('Person-Skills'!B10846:B35431,'Person-Skills'!B10846)</f>
        <v>2</v>
      </c>
    </row>
    <row r="23256" spans="1:2" x14ac:dyDescent="0.3">
      <c r="A23256" t="str">
        <f>'Person-Skills'!B10848</f>
        <v>Italienisch</v>
      </c>
      <c r="B23256">
        <f>COUNTIF('Person-Skills'!B10848:B35433,'Person-Skills'!B10848)</f>
        <v>2</v>
      </c>
    </row>
    <row r="23257" spans="1:2" x14ac:dyDescent="0.3">
      <c r="A23257" t="str">
        <f>'Person-Skills'!B11193</f>
        <v>Team Developer</v>
      </c>
      <c r="B23257">
        <f>COUNTIF('Person-Skills'!B11193:B35778,'Person-Skills'!B11193)</f>
        <v>2</v>
      </c>
    </row>
    <row r="23258" spans="1:2" x14ac:dyDescent="0.3">
      <c r="A23258" t="str">
        <f>'Person-Skills'!B11209</f>
        <v>Governikus</v>
      </c>
      <c r="B23258">
        <f>COUNTIF('Person-Skills'!B11209:B35794,'Person-Skills'!B11209)</f>
        <v>2</v>
      </c>
    </row>
    <row r="23259" spans="1:2" x14ac:dyDescent="0.3">
      <c r="A23259" t="str">
        <f>'Person-Skills'!B11221</f>
        <v>Cruise Control.NET</v>
      </c>
      <c r="B23259">
        <f>COUNTIF('Person-Skills'!B11221:B35806,'Person-Skills'!B11221)</f>
        <v>2</v>
      </c>
    </row>
    <row r="23260" spans="1:2" x14ac:dyDescent="0.3">
      <c r="A23260" t="str">
        <f>'Person-Skills'!B11460</f>
        <v>alphaplan</v>
      </c>
      <c r="B23260">
        <f>COUNTIF('Person-Skills'!B11460:B36045,'Person-Skills'!B11460)</f>
        <v>2</v>
      </c>
    </row>
    <row r="23261" spans="1:2" x14ac:dyDescent="0.3">
      <c r="A23261" t="str">
        <f>'Person-Skills'!B11841</f>
        <v>Cognos</v>
      </c>
      <c r="B23261">
        <f>COUNTIF('Person-Skills'!B11841:B36426,'Person-Skills'!B11841)</f>
        <v>2</v>
      </c>
    </row>
    <row r="23262" spans="1:2" x14ac:dyDescent="0.3">
      <c r="A23262" t="str">
        <f>'Person-Skills'!B11842</f>
        <v>Informatica</v>
      </c>
      <c r="B23262">
        <f>COUNTIF('Person-Skills'!B11842:B36427,'Person-Skills'!B11842)</f>
        <v>2</v>
      </c>
    </row>
    <row r="23263" spans="1:2" x14ac:dyDescent="0.3">
      <c r="A23263" t="str">
        <f>'Person-Skills'!B11932</f>
        <v>Dänisch</v>
      </c>
      <c r="B23263">
        <f>COUNTIF('Person-Skills'!B11932:B36517,'Person-Skills'!B11932)</f>
        <v>2</v>
      </c>
    </row>
    <row r="23264" spans="1:2" x14ac:dyDescent="0.3">
      <c r="A23264" t="str">
        <f>'Person-Skills'!B12129</f>
        <v>pycharm</v>
      </c>
      <c r="B23264">
        <f>COUNTIF('Person-Skills'!B12129:B36714,'Person-Skills'!B12129)</f>
        <v>2</v>
      </c>
    </row>
    <row r="23265" spans="1:2" x14ac:dyDescent="0.3">
      <c r="A23265" t="str">
        <f>'Person-Skills'!B12225</f>
        <v>ranorex</v>
      </c>
      <c r="B23265">
        <f>COUNTIF('Person-Skills'!B12225:B36810,'Person-Skills'!B12225)</f>
        <v>2</v>
      </c>
    </row>
    <row r="23266" spans="1:2" x14ac:dyDescent="0.3">
      <c r="A23266" t="str">
        <f>'Person-Skills'!B12468</f>
        <v>haml</v>
      </c>
      <c r="B23266">
        <f>COUNTIF('Person-Skills'!B12468:B37053,'Person-Skills'!B12468)</f>
        <v>2</v>
      </c>
    </row>
    <row r="23267" spans="1:2" x14ac:dyDescent="0.3">
      <c r="A23267" t="str">
        <f>'Person-Skills'!B12551</f>
        <v>Cucumber</v>
      </c>
      <c r="B23267">
        <f>COUNTIF('Person-Skills'!B12551:B37136,'Person-Skills'!B12551)</f>
        <v>2</v>
      </c>
    </row>
    <row r="23268" spans="1:2" x14ac:dyDescent="0.3">
      <c r="A23268" t="str">
        <f>'Person-Skills'!B12554</f>
        <v>Electron</v>
      </c>
      <c r="B23268">
        <f>COUNTIF('Person-Skills'!B12554:B37139,'Person-Skills'!B12554)</f>
        <v>2</v>
      </c>
    </row>
    <row r="23269" spans="1:2" x14ac:dyDescent="0.3">
      <c r="A23269" t="str">
        <f>'Person-Skills'!B12631</f>
        <v>Atomic Design</v>
      </c>
      <c r="B23269">
        <f>COUNTIF('Person-Skills'!B12631:B37216,'Person-Skills'!B12631)</f>
        <v>2</v>
      </c>
    </row>
    <row r="23270" spans="1:2" x14ac:dyDescent="0.3">
      <c r="A23270" t="str">
        <f>'Person-Skills'!B12647</f>
        <v>Abstract</v>
      </c>
      <c r="B23270">
        <f>COUNTIF('Person-Skills'!B12647:B37232,'Person-Skills'!B12647)</f>
        <v>2</v>
      </c>
    </row>
    <row r="23271" spans="1:2" x14ac:dyDescent="0.3">
      <c r="A23271" t="str">
        <f>'Person-Skills'!B12649</f>
        <v>Principle</v>
      </c>
      <c r="B23271">
        <f>COUNTIF('Person-Skills'!B12649:B37234,'Person-Skills'!B12649)</f>
        <v>2</v>
      </c>
    </row>
    <row r="23272" spans="1:2" x14ac:dyDescent="0.3">
      <c r="A23272" t="str">
        <f>'Person-Skills'!B12657</f>
        <v>Grafik Design</v>
      </c>
      <c r="B23272">
        <f>COUNTIF('Person-Skills'!B12657:B37242,'Person-Skills'!B12657)</f>
        <v>2</v>
      </c>
    </row>
    <row r="23273" spans="1:2" x14ac:dyDescent="0.3">
      <c r="A23273" t="str">
        <f>'Person-Skills'!B12674</f>
        <v xml:space="preserve">User Experience </v>
      </c>
      <c r="B23273">
        <f>COUNTIF('Person-Skills'!B12674:B37259,'Person-Skills'!B12674)</f>
        <v>2</v>
      </c>
    </row>
    <row r="23274" spans="1:2" x14ac:dyDescent="0.3">
      <c r="A23274" t="str">
        <f>'Person-Skills'!B12679</f>
        <v>Modularer Designaufbau</v>
      </c>
      <c r="B23274">
        <f>COUNTIF('Person-Skills'!B12679:B37264,'Person-Skills'!B12679)</f>
        <v>2</v>
      </c>
    </row>
    <row r="23275" spans="1:2" x14ac:dyDescent="0.3">
      <c r="A23275" t="str">
        <f>'Person-Skills'!B12688</f>
        <v>FMCG</v>
      </c>
      <c r="B23275">
        <f>COUNTIF('Person-Skills'!B12688:B37273,'Person-Skills'!B12688)</f>
        <v>2</v>
      </c>
    </row>
    <row r="23276" spans="1:2" x14ac:dyDescent="0.3">
      <c r="A23276" t="str">
        <f>'Person-Skills'!B12841</f>
        <v>Alexa-Skills</v>
      </c>
      <c r="B23276">
        <f>COUNTIF('Person-Skills'!B12841:B37426,'Person-Skills'!B12841)</f>
        <v>2</v>
      </c>
    </row>
    <row r="23277" spans="1:2" x14ac:dyDescent="0.3">
      <c r="A23277" t="str">
        <f>'Person-Skills'!B12842</f>
        <v>Datenaufbereitung &amp; Datenanalyse</v>
      </c>
      <c r="B23277">
        <f>COUNTIF('Person-Skills'!B12842:B37427,'Person-Skills'!B12842)</f>
        <v>2</v>
      </c>
    </row>
    <row r="23278" spans="1:2" x14ac:dyDescent="0.3">
      <c r="A23278" t="str">
        <f>'Person-Skills'!B12882</f>
        <v>OSGi</v>
      </c>
      <c r="B23278">
        <f>COUNTIF('Person-Skills'!B12882:B37467,'Person-Skills'!B12882)</f>
        <v>2</v>
      </c>
    </row>
    <row r="23279" spans="1:2" x14ac:dyDescent="0.3">
      <c r="A23279" t="str">
        <f>'Person-Skills'!B12893</f>
        <v>InfluxDB</v>
      </c>
      <c r="B23279">
        <f>COUNTIF('Person-Skills'!B12893:B37478,'Person-Skills'!B12893)</f>
        <v>2</v>
      </c>
    </row>
    <row r="23280" spans="1:2" x14ac:dyDescent="0.3">
      <c r="A23280" t="str">
        <f>'Person-Skills'!B12896</f>
        <v>Swing/AWT</v>
      </c>
      <c r="B23280">
        <f>COUNTIF('Person-Skills'!B12896:B37481,'Person-Skills'!B12896)</f>
        <v>2</v>
      </c>
    </row>
    <row r="23281" spans="1:2" x14ac:dyDescent="0.3">
      <c r="A23281" t="str">
        <f>'Person-Skills'!B13149</f>
        <v>Rust</v>
      </c>
      <c r="B23281">
        <f>COUNTIF('Person-Skills'!B13149:B37734,'Person-Skills'!B13149)</f>
        <v>2</v>
      </c>
    </row>
    <row r="23282" spans="1:2" x14ac:dyDescent="0.3">
      <c r="A23282" t="str">
        <f>'Person-Skills'!B13196</f>
        <v>Smalltalk</v>
      </c>
      <c r="B23282">
        <f>COUNTIF('Person-Skills'!B13196:B37781,'Person-Skills'!B13196)</f>
        <v>2</v>
      </c>
    </row>
    <row r="23283" spans="1:2" x14ac:dyDescent="0.3">
      <c r="A23283" t="str">
        <f>'Person-Skills'!B13285</f>
        <v>UltraDev</v>
      </c>
      <c r="B23283">
        <f>COUNTIF('Person-Skills'!B13285:B37870,'Person-Skills'!B13285)</f>
        <v>2</v>
      </c>
    </row>
    <row r="23284" spans="1:2" x14ac:dyDescent="0.3">
      <c r="A23284" t="str">
        <f>'Person-Skills'!B13303</f>
        <v>Rational System Architect</v>
      </c>
      <c r="B23284">
        <f>COUNTIF('Person-Skills'!B13303:B37888,'Person-Skills'!B13303)</f>
        <v>2</v>
      </c>
    </row>
    <row r="23285" spans="1:2" x14ac:dyDescent="0.3">
      <c r="A23285" t="str">
        <f>'Person-Skills'!B13414</f>
        <v>Less</v>
      </c>
      <c r="B23285">
        <f>COUNTIF('Person-Skills'!B13414:B37999,'Person-Skills'!B13414)</f>
        <v>2</v>
      </c>
    </row>
    <row r="23286" spans="1:2" x14ac:dyDescent="0.3">
      <c r="A23286" t="str">
        <f>'Person-Skills'!B13429</f>
        <v>Animations (transition, @keyframes)</v>
      </c>
      <c r="B23286">
        <f>COUNTIF('Person-Skills'!B13429:B38014,'Person-Skills'!B13429)</f>
        <v>2</v>
      </c>
    </row>
    <row r="23287" spans="1:2" x14ac:dyDescent="0.3">
      <c r="A23287" t="str">
        <f>'Person-Skills'!B13456</f>
        <v>React Native</v>
      </c>
      <c r="B23287">
        <f>COUNTIF('Person-Skills'!B13456:B38041,'Person-Skills'!B13456)</f>
        <v>2</v>
      </c>
    </row>
    <row r="23288" spans="1:2" x14ac:dyDescent="0.3">
      <c r="A23288" t="str">
        <f>'Person-Skills'!B13750</f>
        <v>Xamarin</v>
      </c>
      <c r="B23288">
        <f>COUNTIF('Person-Skills'!B13750:B38335,'Person-Skills'!B13750)</f>
        <v>2</v>
      </c>
    </row>
    <row r="23289" spans="1:2" x14ac:dyDescent="0.3">
      <c r="A23289" t="str">
        <f>'Person-Skills'!B13800</f>
        <v>Shopware</v>
      </c>
      <c r="B23289">
        <f>COUNTIF('Person-Skills'!B13800:B38385,'Person-Skills'!B13800)</f>
        <v>2</v>
      </c>
    </row>
    <row r="23290" spans="1:2" x14ac:dyDescent="0.3">
      <c r="A23290" t="str">
        <f>'Person-Skills'!B13813</f>
        <v>Chinesisch (Mandarin)</v>
      </c>
      <c r="B23290">
        <f>COUNTIF('Person-Skills'!B13813:B38398,'Person-Skills'!B13813)</f>
        <v>2</v>
      </c>
    </row>
    <row r="23291" spans="1:2" x14ac:dyDescent="0.3">
      <c r="A23291" t="str">
        <f>'Person-Skills'!B13824</f>
        <v>Markenstrategie</v>
      </c>
      <c r="B23291">
        <f>COUNTIF('Person-Skills'!B13824:B38409,'Person-Skills'!B13824)</f>
        <v>2</v>
      </c>
    </row>
    <row r="23292" spans="1:2" x14ac:dyDescent="0.3">
      <c r="A23292" t="str">
        <f>'Person-Skills'!B13830</f>
        <v>Requirements Engineering</v>
      </c>
      <c r="B23292">
        <f>COUNTIF('Person-Skills'!B13830:B38415,'Person-Skills'!B13830)</f>
        <v>2</v>
      </c>
    </row>
    <row r="23293" spans="1:2" x14ac:dyDescent="0.3">
      <c r="A23293" t="str">
        <f>'Person-Skills'!B13835</f>
        <v>Sonstiges (Freitextfeld)</v>
      </c>
      <c r="B23293">
        <f>COUNTIF('Person-Skills'!B13835:B38420,'Person-Skills'!B13835)</f>
        <v>2</v>
      </c>
    </row>
    <row r="23294" spans="1:2" x14ac:dyDescent="0.3">
      <c r="A23294" t="str">
        <f>'Person-Skills'!B13836</f>
        <v>Medizintechnik</v>
      </c>
      <c r="B23294">
        <f>COUNTIF('Person-Skills'!B13836:B38421,'Person-Skills'!B13836)</f>
        <v>2</v>
      </c>
    </row>
    <row r="23295" spans="1:2" x14ac:dyDescent="0.3">
      <c r="A23295" t="str">
        <f>'Person-Skills'!B13837</f>
        <v>Polnisch</v>
      </c>
      <c r="B23295">
        <f>COUNTIF('Person-Skills'!B13837:B38422,'Person-Skills'!B13837)</f>
        <v>2</v>
      </c>
    </row>
    <row r="23296" spans="1:2" x14ac:dyDescent="0.3">
      <c r="A23296" t="str">
        <f>'Person-Skills'!B13979</f>
        <v>Haskell</v>
      </c>
      <c r="B23296">
        <f>COUNTIF('Person-Skills'!B13979:B38564,'Person-Skills'!B13979)</f>
        <v>2</v>
      </c>
    </row>
    <row r="23297" spans="1:2" x14ac:dyDescent="0.3">
      <c r="A23297" t="str">
        <f>'Person-Skills'!B14198</f>
        <v>Cobol</v>
      </c>
      <c r="B23297">
        <f>COUNTIF('Person-Skills'!B14198:B38783,'Person-Skills'!B14198)</f>
        <v>2</v>
      </c>
    </row>
    <row r="23298" spans="1:2" x14ac:dyDescent="0.3">
      <c r="A23298" t="str">
        <f>'Person-Skills'!B14407</f>
        <v>Sun Java Studio</v>
      </c>
      <c r="B23298">
        <f>COUNTIF('Person-Skills'!B14407:B38992,'Person-Skills'!B14407)</f>
        <v>2</v>
      </c>
    </row>
    <row r="23299" spans="1:2" x14ac:dyDescent="0.3">
      <c r="A23299" t="str">
        <f>'Person-Skills'!B14418</f>
        <v>imp</v>
      </c>
      <c r="B23299">
        <f>COUNTIF('Person-Skills'!B14418:B39003,'Person-Skills'!B14418)</f>
        <v>2</v>
      </c>
    </row>
    <row r="23300" spans="1:2" x14ac:dyDescent="0.3">
      <c r="A23300" t="str">
        <f>'Person-Skills'!B14576</f>
        <v>Polarion</v>
      </c>
      <c r="B23300">
        <f>COUNTIF('Person-Skills'!B14576:B39161,'Person-Skills'!B14576)</f>
        <v>2</v>
      </c>
    </row>
    <row r="23301" spans="1:2" x14ac:dyDescent="0.3">
      <c r="A23301" t="str">
        <f>'Person-Skills'!B14579</f>
        <v>CMake</v>
      </c>
      <c r="B23301">
        <f>COUNTIF('Person-Skills'!B14579:B39164,'Person-Skills'!B14579)</f>
        <v>2</v>
      </c>
    </row>
    <row r="23302" spans="1:2" x14ac:dyDescent="0.3">
      <c r="A23302" t="str">
        <f>'Person-Skills'!B14737</f>
        <v>amavis</v>
      </c>
      <c r="B23302">
        <f>COUNTIF('Person-Skills'!B14737:B39322,'Person-Skills'!B14737)</f>
        <v>2</v>
      </c>
    </row>
    <row r="23303" spans="1:2" x14ac:dyDescent="0.3">
      <c r="A23303" t="str">
        <f>'Person-Skills'!B14766</f>
        <v>RedDot</v>
      </c>
      <c r="B23303">
        <f>COUNTIF('Person-Skills'!B14766:B39351,'Person-Skills'!B14766)</f>
        <v>2</v>
      </c>
    </row>
    <row r="23304" spans="1:2" x14ac:dyDescent="0.3">
      <c r="A23304" t="str">
        <f>'Person-Skills'!B14775</f>
        <v>Siemens SPS</v>
      </c>
      <c r="B23304">
        <f>COUNTIF('Person-Skills'!B14775:B39360,'Person-Skills'!B14775)</f>
        <v>2</v>
      </c>
    </row>
    <row r="23305" spans="1:2" x14ac:dyDescent="0.3">
      <c r="A23305" t="str">
        <f>'Person-Skills'!B14803</f>
        <v>Oracle Applications</v>
      </c>
      <c r="B23305">
        <f>COUNTIF('Person-Skills'!B14803:B39388,'Person-Skills'!B14803)</f>
        <v>2</v>
      </c>
    </row>
    <row r="23306" spans="1:2" x14ac:dyDescent="0.3">
      <c r="A23306" t="str">
        <f>'Person-Skills'!B14831</f>
        <v>TeamSite</v>
      </c>
      <c r="B23306">
        <f>COUNTIF('Person-Skills'!B14831:B39416,'Person-Skills'!B14831)</f>
        <v>2</v>
      </c>
    </row>
    <row r="23307" spans="1:2" x14ac:dyDescent="0.3">
      <c r="A23307" t="str">
        <f>'Person-Skills'!B14863</f>
        <v>Apache Derby</v>
      </c>
      <c r="B23307">
        <f>COUNTIF('Person-Skills'!B14863:B39448,'Person-Skills'!B14863)</f>
        <v>2</v>
      </c>
    </row>
    <row r="23308" spans="1:2" x14ac:dyDescent="0.3">
      <c r="A23308" t="str">
        <f>'Person-Skills'!B14963</f>
        <v>Web Security</v>
      </c>
      <c r="B23308">
        <f>COUNTIF('Person-Skills'!B14963:B39548,'Person-Skills'!B14963)</f>
        <v>2</v>
      </c>
    </row>
    <row r="23309" spans="1:2" x14ac:dyDescent="0.3">
      <c r="A23309" t="str">
        <f>'Person-Skills'!B14978</f>
        <v>OpenBSD</v>
      </c>
      <c r="B23309">
        <f>COUNTIF('Person-Skills'!B14978:B39563,'Person-Skills'!B14978)</f>
        <v>2</v>
      </c>
    </row>
    <row r="23310" spans="1:2" x14ac:dyDescent="0.3">
      <c r="A23310" t="str">
        <f>'Person-Skills'!B14987</f>
        <v>Kunst, Kultur &amp; Events</v>
      </c>
      <c r="B23310">
        <f>COUNTIF('Person-Skills'!B14987:B39572,'Person-Skills'!B14987)</f>
        <v>2</v>
      </c>
    </row>
    <row r="23311" spans="1:2" x14ac:dyDescent="0.3">
      <c r="A23311" t="str">
        <f>'Person-Skills'!B15022</f>
        <v>Analytics</v>
      </c>
      <c r="B23311">
        <f>COUNTIF('Person-Skills'!B15022:B39607,'Person-Skills'!B15022)</f>
        <v>2</v>
      </c>
    </row>
    <row r="23312" spans="1:2" x14ac:dyDescent="0.3">
      <c r="A23312" t="str">
        <f>'Person-Skills'!B15026</f>
        <v>Conversion Optimierung</v>
      </c>
      <c r="B23312">
        <f>COUNTIF('Person-Skills'!B15026:B39611,'Person-Skills'!B15026)</f>
        <v>2</v>
      </c>
    </row>
    <row r="23313" spans="1:2" x14ac:dyDescent="0.3">
      <c r="A23313" t="str">
        <f>'Person-Skills'!B15029</f>
        <v>Design Systeme</v>
      </c>
      <c r="B23313">
        <f>COUNTIF('Person-Skills'!B15029:B39614,'Person-Skills'!B15029)</f>
        <v>2</v>
      </c>
    </row>
    <row r="23314" spans="1:2" x14ac:dyDescent="0.3">
      <c r="A23314" t="str">
        <f>'Person-Skills'!B15077</f>
        <v>Office365</v>
      </c>
      <c r="B23314">
        <f>COUNTIF('Person-Skills'!B15077:B39662,'Person-Skills'!B15077)</f>
        <v>2</v>
      </c>
    </row>
    <row r="23315" spans="1:2" x14ac:dyDescent="0.3">
      <c r="A23315" t="str">
        <f>'Person-Skills'!B15140</f>
        <v>Wildfly</v>
      </c>
      <c r="B23315">
        <f>COUNTIF('Person-Skills'!B15140:B39725,'Person-Skills'!B15140)</f>
        <v>2</v>
      </c>
    </row>
    <row r="23316" spans="1:2" x14ac:dyDescent="0.3">
      <c r="A23316" t="str">
        <f>'Person-Skills'!B15142</f>
        <v>Quarkus</v>
      </c>
      <c r="B23316">
        <f>COUNTIF('Person-Skills'!B15142:B39727,'Person-Skills'!B15142)</f>
        <v>2</v>
      </c>
    </row>
    <row r="23317" spans="1:2" x14ac:dyDescent="0.3">
      <c r="A23317" t="str">
        <f>'Person-Skills'!B15192</f>
        <v>Grafana</v>
      </c>
      <c r="B23317">
        <f>COUNTIF('Person-Skills'!B15192:B39777,'Person-Skills'!B15192)</f>
        <v>2</v>
      </c>
    </row>
    <row r="23318" spans="1:2" x14ac:dyDescent="0.3">
      <c r="A23318" t="str">
        <f>'Person-Skills'!B15207</f>
        <v>Ansible</v>
      </c>
      <c r="B23318">
        <f>COUNTIF('Person-Skills'!B15207:B39792,'Person-Skills'!B15207)</f>
        <v>2</v>
      </c>
    </row>
    <row r="23319" spans="1:2" x14ac:dyDescent="0.3">
      <c r="A23319" t="str">
        <f>'Person-Skills'!B15230</f>
        <v>Hardware</v>
      </c>
      <c r="B23319">
        <f>COUNTIF('Person-Skills'!B15230:B39815,'Person-Skills'!B15230)</f>
        <v>2</v>
      </c>
    </row>
    <row r="23320" spans="1:2" x14ac:dyDescent="0.3">
      <c r="A23320" t="str">
        <f>'Person-Skills'!B15261</f>
        <v>Blender</v>
      </c>
      <c r="B23320">
        <f>COUNTIF('Person-Skills'!B15261:B39846,'Person-Skills'!B15261)</f>
        <v>2</v>
      </c>
    </row>
    <row r="23321" spans="1:2" x14ac:dyDescent="0.3">
      <c r="A23321" t="str">
        <f>'Person-Skills'!B15653</f>
        <v>SAP OCI / B2B PunchOut</v>
      </c>
      <c r="B23321">
        <f>COUNTIF('Person-Skills'!B15653:B40238,'Person-Skills'!B15653)</f>
        <v>2</v>
      </c>
    </row>
    <row r="23322" spans="1:2" x14ac:dyDescent="0.3">
      <c r="A23322" t="str">
        <f>'Person-Skills'!B15784</f>
        <v>SAP Variant Configuration and Pricing Anbindung</v>
      </c>
      <c r="B23322">
        <f>COUNTIF('Person-Skills'!B15784:B40369,'Person-Skills'!B15784)</f>
        <v>2</v>
      </c>
    </row>
    <row r="23323" spans="1:2" x14ac:dyDescent="0.3">
      <c r="A23323" t="str">
        <f>'Person-Skills'!B15803</f>
        <v>Informix</v>
      </c>
      <c r="B23323">
        <f>COUNTIF('Person-Skills'!B15803:B40388,'Person-Skills'!B15803)</f>
        <v>2</v>
      </c>
    </row>
    <row r="23324" spans="1:2" x14ac:dyDescent="0.3">
      <c r="A23324" t="str">
        <f>'Person-Skills'!B15825</f>
        <v>Cocoon</v>
      </c>
      <c r="B23324">
        <f>COUNTIF('Person-Skills'!B15825:B40410,'Person-Skills'!B15825)</f>
        <v>2</v>
      </c>
    </row>
    <row r="23325" spans="1:2" x14ac:dyDescent="0.3">
      <c r="A23325" t="str">
        <f>'Person-Skills'!B15849</f>
        <v>MQSeries</v>
      </c>
      <c r="B23325">
        <f>COUNTIF('Person-Skills'!B15849:B40434,'Person-Skills'!B15849)</f>
        <v>2</v>
      </c>
    </row>
    <row r="23326" spans="1:2" x14ac:dyDescent="0.3">
      <c r="A23326" t="str">
        <f>'Person-Skills'!B15885</f>
        <v>inubit BPM-Suite</v>
      </c>
      <c r="B23326">
        <f>COUNTIF('Person-Skills'!B15885:B40470,'Person-Skills'!B15885)</f>
        <v>2</v>
      </c>
    </row>
    <row r="23327" spans="1:2" x14ac:dyDescent="0.3">
      <c r="A23327" t="str">
        <f>'Person-Skills'!B15920</f>
        <v>Gewaltfreie Kommunikation</v>
      </c>
      <c r="B23327">
        <f>COUNTIF('Person-Skills'!B15920:B40505,'Person-Skills'!B15920)</f>
        <v>2</v>
      </c>
    </row>
    <row r="23328" spans="1:2" x14ac:dyDescent="0.3">
      <c r="A23328" t="str">
        <f>'Person-Skills'!B15925</f>
        <v>Ionic</v>
      </c>
      <c r="B23328">
        <f>COUNTIF('Person-Skills'!B15925:B40510,'Person-Skills'!B15925)</f>
        <v>2</v>
      </c>
    </row>
    <row r="23329" spans="1:2" x14ac:dyDescent="0.3">
      <c r="A23329" t="str">
        <f>'Person-Skills'!B15927</f>
        <v>Express.js</v>
      </c>
      <c r="B23329">
        <f>COUNTIF('Person-Skills'!B15927:B40512,'Person-Skills'!B15927)</f>
        <v>2</v>
      </c>
    </row>
    <row r="23330" spans="1:2" x14ac:dyDescent="0.3">
      <c r="A23330" t="str">
        <f>'Person-Skills'!B15930</f>
        <v>Sass/SCSS</v>
      </c>
      <c r="B23330">
        <f>COUNTIF('Person-Skills'!B15930:B40515,'Person-Skills'!B15930)</f>
        <v>2</v>
      </c>
    </row>
    <row r="23331" spans="1:2" x14ac:dyDescent="0.3">
      <c r="A23331" t="str">
        <f>'Person-Skills'!B15946</f>
        <v>Oracle XDK</v>
      </c>
      <c r="B23331">
        <f>COUNTIF('Person-Skills'!B15946:B40531,'Person-Skills'!B15946)</f>
        <v>2</v>
      </c>
    </row>
    <row r="23332" spans="1:2" x14ac:dyDescent="0.3">
      <c r="A23332" t="str">
        <f>'Person-Skills'!B15959</f>
        <v>GEF</v>
      </c>
      <c r="B23332">
        <f>COUNTIF('Person-Skills'!B15959:B40544,'Person-Skills'!B15959)</f>
        <v>2</v>
      </c>
    </row>
    <row r="23333" spans="1:2" x14ac:dyDescent="0.3">
      <c r="A23333" t="str">
        <f>'Person-Skills'!B15983</f>
        <v>XSQL</v>
      </c>
      <c r="B23333">
        <f>COUNTIF('Person-Skills'!B15983:B40568,'Person-Skills'!B15983)</f>
        <v>2</v>
      </c>
    </row>
    <row r="23334" spans="1:2" x14ac:dyDescent="0.3">
      <c r="A23334" t="str">
        <f>'Person-Skills'!B16077</f>
        <v>CouchDB</v>
      </c>
      <c r="B23334">
        <f>COUNTIF('Person-Skills'!B16077:B40662,'Person-Skills'!B16077)</f>
        <v>2</v>
      </c>
    </row>
    <row r="23335" spans="1:2" x14ac:dyDescent="0.3">
      <c r="A23335" t="str">
        <f>'Person-Skills'!B16084</f>
        <v>Drupal</v>
      </c>
      <c r="B23335">
        <f>COUNTIF('Person-Skills'!B16084:B40669,'Person-Skills'!B16084)</f>
        <v>2</v>
      </c>
    </row>
    <row r="23336" spans="1:2" x14ac:dyDescent="0.3">
      <c r="A23336" t="str">
        <f>'Person-Skills'!B16184</f>
        <v>Qlik 12 Certified System Administrator</v>
      </c>
      <c r="B23336">
        <f>COUNTIF('Person-Skills'!B16184:B40769,'Person-Skills'!B16184)</f>
        <v>2</v>
      </c>
    </row>
    <row r="23337" spans="1:2" x14ac:dyDescent="0.3">
      <c r="A23337" t="str">
        <f>'Person-Skills'!B16187</f>
        <v>HP/UX</v>
      </c>
      <c r="B23337">
        <f>COUNTIF('Person-Skills'!B16187:B40772,'Person-Skills'!B16187)</f>
        <v>2</v>
      </c>
    </row>
    <row r="23338" spans="1:2" x14ac:dyDescent="0.3">
      <c r="A23338" t="str">
        <f>'Person-Skills'!B16195</f>
        <v>MVS</v>
      </c>
      <c r="B23338">
        <f>COUNTIF('Person-Skills'!B16195:B40780,'Person-Skills'!B16195)</f>
        <v>2</v>
      </c>
    </row>
    <row r="23339" spans="1:2" x14ac:dyDescent="0.3">
      <c r="A23339" t="str">
        <f>'Person-Skills'!B16263</f>
        <v>Dart</v>
      </c>
      <c r="B23339">
        <f>COUNTIF('Person-Skills'!B16263:B40848,'Person-Skills'!B16263)</f>
        <v>2</v>
      </c>
    </row>
    <row r="23340" spans="1:2" x14ac:dyDescent="0.3">
      <c r="A23340" t="str">
        <f>'Person-Skills'!B16269</f>
        <v>Svelte</v>
      </c>
      <c r="B23340">
        <f>COUNTIF('Person-Skills'!B16269:B40854,'Person-Skills'!B16269)</f>
        <v>2</v>
      </c>
    </row>
    <row r="23341" spans="1:2" x14ac:dyDescent="0.3">
      <c r="A23341" t="str">
        <f>'Person-Skills'!B16318</f>
        <v>Code Reviews</v>
      </c>
      <c r="B23341">
        <f>COUNTIF('Person-Skills'!B16318:B40903,'Person-Skills'!B16318)</f>
        <v>2</v>
      </c>
    </row>
    <row r="23342" spans="1:2" x14ac:dyDescent="0.3">
      <c r="A23342" t="str">
        <f>'Person-Skills'!B16352</f>
        <v>SonarQube</v>
      </c>
      <c r="B23342">
        <f>COUNTIF('Person-Skills'!B16352:B40937,'Person-Skills'!B16352)</f>
        <v>2</v>
      </c>
    </row>
    <row r="23343" spans="1:2" x14ac:dyDescent="0.3">
      <c r="A23343" t="str">
        <f>'Person-Skills'!B16362</f>
        <v>Angular Material</v>
      </c>
      <c r="B23343">
        <f>COUNTIF('Person-Skills'!B16362:B40947,'Person-Skills'!B16362)</f>
        <v>2</v>
      </c>
    </row>
    <row r="23344" spans="1:2" x14ac:dyDescent="0.3">
      <c r="A23344" t="str">
        <f>'Person-Skills'!B16365</f>
        <v>GitHub</v>
      </c>
      <c r="B23344">
        <f>COUNTIF('Person-Skills'!B16365:B40950,'Person-Skills'!B16365)</f>
        <v>2</v>
      </c>
    </row>
    <row r="23345" spans="1:2" x14ac:dyDescent="0.3">
      <c r="A23345" t="str">
        <f>'Person-Skills'!B16410</f>
        <v>App UX</v>
      </c>
      <c r="B23345">
        <f>COUNTIF('Person-Skills'!B16410:B40995,'Person-Skills'!B16410)</f>
        <v>2</v>
      </c>
    </row>
    <row r="23346" spans="1:2" x14ac:dyDescent="0.3">
      <c r="A23346" t="str">
        <f>'Person-Skills'!B16429</f>
        <v>Firebase</v>
      </c>
      <c r="B23346">
        <f>COUNTIF('Person-Skills'!B16429:B41014,'Person-Skills'!B16429)</f>
        <v>2</v>
      </c>
    </row>
    <row r="23347" spans="1:2" x14ac:dyDescent="0.3">
      <c r="A23347" t="str">
        <f>'Person-Skills'!B16432</f>
        <v>NoSQL</v>
      </c>
      <c r="B23347">
        <f>COUNTIF('Person-Skills'!B16432:B41017,'Person-Skills'!B16432)</f>
        <v>2</v>
      </c>
    </row>
    <row r="23348" spans="1:2" x14ac:dyDescent="0.3">
      <c r="A23348" t="str">
        <f>'Person-Skills'!B16434</f>
        <v>Sass</v>
      </c>
      <c r="B23348">
        <f>COUNTIF('Person-Skills'!B16434:B41019,'Person-Skills'!B16434)</f>
        <v>2</v>
      </c>
    </row>
    <row r="23349" spans="1:2" x14ac:dyDescent="0.3">
      <c r="A23349" t="str">
        <f>'Person-Skills'!B16436</f>
        <v>Unity</v>
      </c>
      <c r="B23349">
        <f>COUNTIF('Person-Skills'!B16436:B41021,'Person-Skills'!B16436)</f>
        <v>2</v>
      </c>
    </row>
    <row r="23350" spans="1:2" x14ac:dyDescent="0.3">
      <c r="A23350" t="str">
        <f>'Person-Skills'!B16438</f>
        <v>Adobe CC</v>
      </c>
      <c r="B23350">
        <f>COUNTIF('Person-Skills'!B16438:B41023,'Person-Skills'!B16438)</f>
        <v>2</v>
      </c>
    </row>
    <row r="23351" spans="1:2" x14ac:dyDescent="0.3">
      <c r="A23351" t="str">
        <f>'Person-Skills'!B16445</f>
        <v>Canvas</v>
      </c>
      <c r="B23351">
        <f>COUNTIF('Person-Skills'!B16445:B41030,'Person-Skills'!B16445)</f>
        <v>2</v>
      </c>
    </row>
    <row r="23352" spans="1:2" x14ac:dyDescent="0.3">
      <c r="A23352" t="str">
        <f>'Person-Skills'!B16446</f>
        <v>Browser Technologien</v>
      </c>
      <c r="B23352">
        <f>COUNTIF('Person-Skills'!B16446:B41031,'Person-Skills'!B16446)</f>
        <v>2</v>
      </c>
    </row>
    <row r="23353" spans="1:2" x14ac:dyDescent="0.3">
      <c r="A23353" t="str">
        <f>'Person-Skills'!B16447</f>
        <v>Layouting (Flexbox, CSS Grid)</v>
      </c>
      <c r="B23353">
        <f>COUNTIF('Person-Skills'!B16447:B41032,'Person-Skills'!B16447)</f>
        <v>2</v>
      </c>
    </row>
    <row r="23354" spans="1:2" x14ac:dyDescent="0.3">
      <c r="A23354" t="str">
        <f>'Person-Skills'!B16458</f>
        <v>PWA</v>
      </c>
      <c r="B23354">
        <f>COUNTIF('Person-Skills'!B16458:B41043,'Person-Skills'!B16458)</f>
        <v>2</v>
      </c>
    </row>
    <row r="23355" spans="1:2" x14ac:dyDescent="0.3">
      <c r="A23355" t="str">
        <f>'Person-Skills'!B16469</f>
        <v>Spring Data JPA</v>
      </c>
      <c r="B23355">
        <f>COUNTIF('Person-Skills'!B16469:B41054,'Person-Skills'!B16469)</f>
        <v>2</v>
      </c>
    </row>
    <row r="23356" spans="1:2" x14ac:dyDescent="0.3">
      <c r="A23356" t="str">
        <f>'Person-Skills'!B16485</f>
        <v>LaTeX</v>
      </c>
      <c r="B23356">
        <f>COUNTIF('Person-Skills'!B16485:B41070,'Person-Skills'!B16485)</f>
        <v>2</v>
      </c>
    </row>
    <row r="23357" spans="1:2" x14ac:dyDescent="0.3">
      <c r="A23357" t="str">
        <f>'Person-Skills'!B16516</f>
        <v>Postman</v>
      </c>
      <c r="B23357">
        <f>COUNTIF('Person-Skills'!B16516:B41101,'Person-Skills'!B16516)</f>
        <v>2</v>
      </c>
    </row>
    <row r="23358" spans="1:2" x14ac:dyDescent="0.3">
      <c r="A23358" t="str">
        <f>'Person-Skills'!B16517</f>
        <v>Rabbitmq</v>
      </c>
      <c r="B23358">
        <f>COUNTIF('Person-Skills'!B16517:B41102,'Person-Skills'!B16517)</f>
        <v>2</v>
      </c>
    </row>
    <row r="23359" spans="1:2" x14ac:dyDescent="0.3">
      <c r="A23359" t="str">
        <f>'Person-Skills'!B16538</f>
        <v>MATLAB</v>
      </c>
      <c r="B23359">
        <f>COUNTIF('Person-Skills'!B16538:B41123,'Person-Skills'!B16538)</f>
        <v>2</v>
      </c>
    </row>
    <row r="23360" spans="1:2" x14ac:dyDescent="0.3">
      <c r="A23360" t="str">
        <f>'Person-Skills'!B16659</f>
        <v>UI Design</v>
      </c>
      <c r="B23360">
        <f>COUNTIF('Person-Skills'!B16659:B41244,'Person-Skills'!B16659)</f>
        <v>2</v>
      </c>
    </row>
    <row r="23361" spans="1:2" x14ac:dyDescent="0.3">
      <c r="A23361" t="str">
        <f>'Person-Skills'!B16671</f>
        <v>Typography</v>
      </c>
      <c r="B23361">
        <f>COUNTIF('Person-Skills'!B16671:B41256,'Person-Skills'!B16671)</f>
        <v>2</v>
      </c>
    </row>
    <row r="23362" spans="1:2" x14ac:dyDescent="0.3">
      <c r="A23362" t="str">
        <f>'Person-Skills'!B16696</f>
        <v>Cypress</v>
      </c>
      <c r="B23362">
        <f>COUNTIF('Person-Skills'!B16696:B41281,'Person-Skills'!B16696)</f>
        <v>2</v>
      </c>
    </row>
    <row r="23363" spans="1:2" x14ac:dyDescent="0.3">
      <c r="A23363" t="str">
        <f>'Person-Skills'!B16803</f>
        <v>B2B Commerce</v>
      </c>
      <c r="B23363">
        <f>COUNTIF('Person-Skills'!B16803:B41388,'Person-Skills'!B16803)</f>
        <v>2</v>
      </c>
    </row>
    <row r="23364" spans="1:2" x14ac:dyDescent="0.3">
      <c r="A23364" t="str">
        <f>'Person-Skills'!B16815</f>
        <v>E-Commerce</v>
      </c>
      <c r="B23364">
        <f>COUNTIF('Person-Skills'!B16815:B41400,'Person-Skills'!B16815)</f>
        <v>2</v>
      </c>
    </row>
    <row r="23365" spans="1:2" x14ac:dyDescent="0.3">
      <c r="A23365" t="str">
        <f>'Person-Skills'!B16817</f>
        <v>Handlebars</v>
      </c>
      <c r="B23365">
        <f>COUNTIF('Person-Skills'!B16817:B41402,'Person-Skills'!B16817)</f>
        <v>2</v>
      </c>
    </row>
    <row r="23366" spans="1:2" x14ac:dyDescent="0.3">
      <c r="A23366" t="str">
        <f>'Person-Skills'!B16819</f>
        <v>Swift</v>
      </c>
      <c r="B23366">
        <f>COUNTIF('Person-Skills'!B16819:B41404,'Person-Skills'!B16819)</f>
        <v>2</v>
      </c>
    </row>
    <row r="23367" spans="1:2" x14ac:dyDescent="0.3">
      <c r="A23367" t="str">
        <f>'Person-Skills'!B16835</f>
        <v>Produkt Design</v>
      </c>
      <c r="B23367">
        <f>COUNTIF('Person-Skills'!B16835:B41420,'Person-Skills'!B16835)</f>
        <v>2</v>
      </c>
    </row>
    <row r="23368" spans="1:2" x14ac:dyDescent="0.3">
      <c r="A23368" t="str">
        <f>'Person-Skills'!B16837</f>
        <v>User Research</v>
      </c>
      <c r="B23368">
        <f>COUNTIF('Person-Skills'!B16837:B41422,'Person-Skills'!B16837)</f>
        <v>2</v>
      </c>
    </row>
    <row r="23369" spans="1:2" x14ac:dyDescent="0.3">
      <c r="A23369" t="str">
        <f>'Person-Skills'!B16840</f>
        <v>Responsive Webdesign</v>
      </c>
      <c r="B23369">
        <f>COUNTIF('Person-Skills'!B16840:B41425,'Person-Skills'!B16840)</f>
        <v>2</v>
      </c>
    </row>
    <row r="23370" spans="1:2" x14ac:dyDescent="0.3">
      <c r="A23370" t="str">
        <f>'Person-Skills'!B16853</f>
        <v>Zeplin</v>
      </c>
      <c r="B23370">
        <f>COUNTIF('Person-Skills'!B16853:B41438,'Person-Skills'!B16853)</f>
        <v>2</v>
      </c>
    </row>
    <row r="23371" spans="1:2" x14ac:dyDescent="0.3">
      <c r="A23371" t="str">
        <f>'Person-Skills'!B16854</f>
        <v>Mobile UX</v>
      </c>
      <c r="B23371">
        <f>COUNTIF('Person-Skills'!B16854:B41439,'Person-Skills'!B16854)</f>
        <v>2</v>
      </c>
    </row>
    <row r="23372" spans="1:2" x14ac:dyDescent="0.3">
      <c r="A23372" t="str">
        <f>'Person-Skills'!B16855</f>
        <v>Online Marketing</v>
      </c>
      <c r="B23372">
        <f>COUNTIF('Person-Skills'!B16855:B41440,'Person-Skills'!B16855)</f>
        <v>2</v>
      </c>
    </row>
    <row r="23373" spans="1:2" x14ac:dyDescent="0.3">
      <c r="A23373" t="str">
        <f>'Person-Skills'!B16861</f>
        <v>UX/UI</v>
      </c>
      <c r="B23373">
        <f>COUNTIF('Person-Skills'!B16861:B41446,'Person-Skills'!B16861)</f>
        <v>2</v>
      </c>
    </row>
    <row r="23374" spans="1:2" x14ac:dyDescent="0.3">
      <c r="A23374" t="str">
        <f>'Person-Skills'!B16931</f>
        <v>Screendesign</v>
      </c>
      <c r="B23374">
        <f>COUNTIF('Person-Skills'!B16931:B41516,'Person-Skills'!B16931)</f>
        <v>2</v>
      </c>
    </row>
    <row r="23375" spans="1:2" x14ac:dyDescent="0.3">
      <c r="A23375" t="str">
        <f>'Person-Skills'!B16947</f>
        <v>Patternlab</v>
      </c>
      <c r="B23375">
        <f>COUNTIF('Person-Skills'!B16947:B41532,'Person-Skills'!B16947)</f>
        <v>2</v>
      </c>
    </row>
    <row r="23376" spans="1:2" x14ac:dyDescent="0.3">
      <c r="A23376" t="str">
        <f>'Person-Skills'!B16950</f>
        <v>SublimeText</v>
      </c>
      <c r="B23376">
        <f>COUNTIF('Person-Skills'!B16950:B41535,'Person-Skills'!B16950)</f>
        <v>2</v>
      </c>
    </row>
    <row r="23377" spans="1:2" x14ac:dyDescent="0.3">
      <c r="A23377" t="str">
        <f>'Person-Skills'!B16958</f>
        <v>ITCSS</v>
      </c>
      <c r="B23377">
        <f>COUNTIF('Person-Skills'!B16958:B41543,'Person-Skills'!B16958)</f>
        <v>2</v>
      </c>
    </row>
    <row r="23378" spans="1:2" x14ac:dyDescent="0.3">
      <c r="A23378" t="str">
        <f>'Person-Skills'!B16960</f>
        <v>Stylelint</v>
      </c>
      <c r="B23378">
        <f>COUNTIF('Person-Skills'!B16960:B41545,'Person-Skills'!B16960)</f>
        <v>2</v>
      </c>
    </row>
    <row r="23379" spans="1:2" x14ac:dyDescent="0.3">
      <c r="A23379" t="str">
        <f>'Person-Skills'!B16969</f>
        <v>BEM - Block Element Modifier</v>
      </c>
      <c r="B23379">
        <f>COUNTIF('Person-Skills'!B16969:B41554,'Person-Skills'!B16969)</f>
        <v>2</v>
      </c>
    </row>
    <row r="23380" spans="1:2" x14ac:dyDescent="0.3">
      <c r="A23380" t="str">
        <f>'Person-Skills'!B16971</f>
        <v>Storybook</v>
      </c>
      <c r="B23380">
        <f>COUNTIF('Person-Skills'!B16971:B41556,'Person-Skills'!B16971)</f>
        <v>2</v>
      </c>
    </row>
    <row r="23381" spans="1:2" x14ac:dyDescent="0.3">
      <c r="A23381" t="str">
        <f>'Person-Skills'!B16973</f>
        <v xml:space="preserve">Tailwind CSS </v>
      </c>
      <c r="B23381">
        <f>COUNTIF('Person-Skills'!B16973:B41558,'Person-Skills'!B16973)</f>
        <v>2</v>
      </c>
    </row>
    <row r="23382" spans="1:2" x14ac:dyDescent="0.3">
      <c r="A23382" t="str">
        <f>'Person-Skills'!B17050</f>
        <v>Yii</v>
      </c>
      <c r="B23382">
        <f>COUNTIF('Person-Skills'!B17050:B41635,'Person-Skills'!B17050)</f>
        <v>2</v>
      </c>
    </row>
    <row r="23383" spans="1:2" x14ac:dyDescent="0.3">
      <c r="A23383" t="str">
        <f>'Person-Skills'!B17134</f>
        <v>arc42</v>
      </c>
      <c r="B23383">
        <f>COUNTIF('Person-Skills'!B17134:B41719,'Person-Skills'!B17134)</f>
        <v>2</v>
      </c>
    </row>
    <row r="23384" spans="1:2" x14ac:dyDescent="0.3">
      <c r="A23384" t="str">
        <f>'Person-Skills'!B17167</f>
        <v>Windows Embedded</v>
      </c>
      <c r="B23384">
        <f>COUNTIF('Person-Skills'!B17167:B41752,'Person-Skills'!B17167)</f>
        <v>2</v>
      </c>
    </row>
    <row r="23385" spans="1:2" x14ac:dyDescent="0.3">
      <c r="A23385" t="str">
        <f>'Person-Skills'!B17255</f>
        <v>PMI</v>
      </c>
      <c r="B23385">
        <f>COUNTIF('Person-Skills'!B17255:B41840,'Person-Skills'!B17255)</f>
        <v>2</v>
      </c>
    </row>
    <row r="23386" spans="1:2" x14ac:dyDescent="0.3">
      <c r="A23386" t="str">
        <f>'Person-Skills'!B17259</f>
        <v>Arabisch</v>
      </c>
      <c r="B23386">
        <f>COUNTIF('Person-Skills'!B17259:B41844,'Person-Skills'!B17259)</f>
        <v>2</v>
      </c>
    </row>
    <row r="23387" spans="1:2" x14ac:dyDescent="0.3">
      <c r="A23387" t="str">
        <f>'Person-Skills'!B17331</f>
        <v>Caddy</v>
      </c>
      <c r="B23387">
        <f>COUNTIF('Person-Skills'!B17331:B41916,'Person-Skills'!B17331)</f>
        <v>2</v>
      </c>
    </row>
    <row r="23388" spans="1:2" x14ac:dyDescent="0.3">
      <c r="A23388" t="str">
        <f>'Person-Skills'!B17334</f>
        <v>Design Systems</v>
      </c>
      <c r="B23388">
        <f>COUNTIF('Person-Skills'!B17334:B41919,'Person-Skills'!B17334)</f>
        <v>2</v>
      </c>
    </row>
    <row r="23389" spans="1:2" x14ac:dyDescent="0.3">
      <c r="A23389" t="str">
        <f>'Person-Skills'!B17381</f>
        <v>Dojo Toolkit</v>
      </c>
      <c r="B23389">
        <f>COUNTIF('Person-Skills'!B17381:B41966,'Person-Skills'!B17381)</f>
        <v>2</v>
      </c>
    </row>
    <row r="23390" spans="1:2" x14ac:dyDescent="0.3">
      <c r="A23390" t="str">
        <f>'Person-Skills'!B17410</f>
        <v>Dojo</v>
      </c>
      <c r="B23390">
        <f>COUNTIF('Person-Skills'!B17410:B41995,'Person-Skills'!B17410)</f>
        <v>2</v>
      </c>
    </row>
    <row r="23391" spans="1:2" x14ac:dyDescent="0.3">
      <c r="A23391" t="str">
        <f>'Person-Skills'!B17554</f>
        <v>CBuilder</v>
      </c>
      <c r="B23391">
        <f>COUNTIF('Person-Skills'!B17554:B42139,'Person-Skills'!B17554)</f>
        <v>2</v>
      </c>
    </row>
    <row r="23392" spans="1:2" x14ac:dyDescent="0.3">
      <c r="A23392" t="str">
        <f>'Person-Skills'!B17561</f>
        <v>Oracle Forms</v>
      </c>
      <c r="B23392">
        <f>COUNTIF('Person-Skills'!B17561:B42146,'Person-Skills'!B17561)</f>
        <v>2</v>
      </c>
    </row>
    <row r="23393" spans="1:2" x14ac:dyDescent="0.3">
      <c r="A23393" t="str">
        <f>'Person-Skills'!B17573</f>
        <v>JRun</v>
      </c>
      <c r="B23393">
        <f>COUNTIF('Person-Skills'!B17573:B42158,'Person-Skills'!B17573)</f>
        <v>2</v>
      </c>
    </row>
    <row r="23394" spans="1:2" x14ac:dyDescent="0.3">
      <c r="A23394" t="str">
        <f>'Person-Skills'!B17582</f>
        <v>Mozilla FW</v>
      </c>
      <c r="B23394">
        <f>COUNTIF('Person-Skills'!B17582:B42167,'Person-Skills'!B17582)</f>
        <v>2</v>
      </c>
    </row>
    <row r="23395" spans="1:2" x14ac:dyDescent="0.3">
      <c r="A23395" t="str">
        <f>'Person-Skills'!B17788</f>
        <v>varnish</v>
      </c>
      <c r="B23395">
        <f>COUNTIF('Person-Skills'!B17788:B42373,'Person-Skills'!B17788)</f>
        <v>2</v>
      </c>
    </row>
    <row r="23396" spans="1:2" x14ac:dyDescent="0.3">
      <c r="A23396" t="str">
        <f>'Person-Skills'!B17789</f>
        <v>Nuxt</v>
      </c>
      <c r="B23396">
        <f>COUNTIF('Person-Skills'!B17789:B42374,'Person-Skills'!B17789)</f>
        <v>2</v>
      </c>
    </row>
    <row r="23397" spans="1:2" x14ac:dyDescent="0.3">
      <c r="A23397" t="str">
        <f>'Person-Skills'!B18124</f>
        <v>Portlet API</v>
      </c>
      <c r="B23397">
        <f>COUNTIF('Person-Skills'!B18124:B42709,'Person-Skills'!B18124)</f>
        <v>2</v>
      </c>
    </row>
    <row r="23398" spans="1:2" x14ac:dyDescent="0.3">
      <c r="A23398" t="str">
        <f>'Person-Skills'!B18235</f>
        <v>WebDynpro</v>
      </c>
      <c r="B23398">
        <f>COUNTIF('Person-Skills'!B18235:B42820,'Person-Skills'!B18235)</f>
        <v>2</v>
      </c>
    </row>
    <row r="23399" spans="1:2" x14ac:dyDescent="0.3">
      <c r="A23399" t="str">
        <f>'Person-Skills'!B18339</f>
        <v>Java FX</v>
      </c>
      <c r="B23399">
        <f>COUNTIF('Person-Skills'!B18339:B42924,'Person-Skills'!B18339)</f>
        <v>2</v>
      </c>
    </row>
    <row r="23400" spans="1:2" x14ac:dyDescent="0.3">
      <c r="A23400" t="str">
        <f>'Person-Skills'!B18340</f>
        <v>Raspberry Pi</v>
      </c>
      <c r="B23400">
        <f>COUNTIF('Person-Skills'!B18340:B42925,'Person-Skills'!B18340)</f>
        <v>2</v>
      </c>
    </row>
    <row r="23401" spans="1:2" x14ac:dyDescent="0.3">
      <c r="A23401" t="str">
        <f>'Person-Skills'!B18449</f>
        <v>Poseidon</v>
      </c>
      <c r="B23401">
        <f>COUNTIF('Person-Skills'!B18449:B43034,'Person-Skills'!B18449)</f>
        <v>2</v>
      </c>
    </row>
    <row r="23402" spans="1:2" x14ac:dyDescent="0.3">
      <c r="A23402" t="str">
        <f>'Person-Skills'!B18460</f>
        <v>WML</v>
      </c>
      <c r="B23402">
        <f>COUNTIF('Person-Skills'!B18460:B43045,'Person-Skills'!B18460)</f>
        <v>2</v>
      </c>
    </row>
    <row r="23403" spans="1:2" x14ac:dyDescent="0.3">
      <c r="A23403" t="str">
        <f>'Person-Skills'!B18487</f>
        <v>CruiseControl</v>
      </c>
      <c r="B23403">
        <f>COUNTIF('Person-Skills'!B18487:B43072,'Person-Skills'!B18487)</f>
        <v>2</v>
      </c>
    </row>
    <row r="23404" spans="1:2" x14ac:dyDescent="0.3">
      <c r="A23404" t="str">
        <f>'Person-Skills'!B18564</f>
        <v xml:space="preserve">Markdown </v>
      </c>
      <c r="B23404">
        <f>COUNTIF('Person-Skills'!B18564:B43149,'Person-Skills'!B18564)</f>
        <v>2</v>
      </c>
    </row>
    <row r="23405" spans="1:2" x14ac:dyDescent="0.3">
      <c r="A23405" t="str">
        <f>'Person-Skills'!B18572</f>
        <v>Google Tag Manager</v>
      </c>
      <c r="B23405">
        <f>COUNTIF('Person-Skills'!B18572:B43157,'Person-Skills'!B18572)</f>
        <v>2</v>
      </c>
    </row>
    <row r="23406" spans="1:2" x14ac:dyDescent="0.3">
      <c r="A23406" t="str">
        <f>'Person-Skills'!B18573</f>
        <v>helm</v>
      </c>
      <c r="B23406">
        <f>COUNTIF('Person-Skills'!B18573:B43158,'Person-Skills'!B18573)</f>
        <v>2</v>
      </c>
    </row>
    <row r="23407" spans="1:2" x14ac:dyDescent="0.3">
      <c r="A23407" t="str">
        <f>'Person-Skills'!B18574</f>
        <v>NEOS</v>
      </c>
      <c r="B23407">
        <f>COUNTIF('Person-Skills'!B18574:B43159,'Person-Skills'!B18574)</f>
        <v>2</v>
      </c>
    </row>
    <row r="23408" spans="1:2" x14ac:dyDescent="0.3">
      <c r="A23408" t="str">
        <f>'Person-Skills'!B18629</f>
        <v>BlackBerry OS</v>
      </c>
      <c r="B23408">
        <f>COUNTIF('Person-Skills'!B18629:B43214,'Person-Skills'!B18629)</f>
        <v>2</v>
      </c>
    </row>
    <row r="23409" spans="1:2" x14ac:dyDescent="0.3">
      <c r="A23409" t="str">
        <f>'Person-Skills'!B18775</f>
        <v>Github actions</v>
      </c>
      <c r="B23409">
        <f>COUNTIF('Person-Skills'!B18775:B43360,'Person-Skills'!B18775)</f>
        <v>2</v>
      </c>
    </row>
    <row r="23410" spans="1:2" x14ac:dyDescent="0.3">
      <c r="A23410" t="str">
        <f>'Person-Skills'!B18783</f>
        <v>Design Driven Development (DDD)</v>
      </c>
      <c r="B23410">
        <f>COUNTIF('Person-Skills'!B18783:B43368,'Person-Skills'!B18783)</f>
        <v>2</v>
      </c>
    </row>
    <row r="23411" spans="1:2" x14ac:dyDescent="0.3">
      <c r="A23411" t="str">
        <f>'Person-Skills'!B18795</f>
        <v>Browser Debugging</v>
      </c>
      <c r="B23411">
        <f>COUNTIF('Person-Skills'!B18795:B43380,'Person-Skills'!B18795)</f>
        <v>2</v>
      </c>
    </row>
    <row r="23412" spans="1:2" x14ac:dyDescent="0.3">
      <c r="A23412" t="str">
        <f>'Person-Skills'!B18812</f>
        <v>Joomla</v>
      </c>
      <c r="B23412">
        <f>COUNTIF('Person-Skills'!B18812:B43397,'Person-Skills'!B18812)</f>
        <v>2</v>
      </c>
    </row>
    <row r="23413" spans="1:2" x14ac:dyDescent="0.3">
      <c r="A23413" t="str">
        <f>'Person-Skills'!B18818</f>
        <v>Design Sprints</v>
      </c>
      <c r="B23413">
        <f>COUNTIF('Person-Skills'!B18818:B43403,'Person-Skills'!B18818)</f>
        <v>2</v>
      </c>
    </row>
    <row r="23414" spans="1:2" x14ac:dyDescent="0.3">
      <c r="A23414" t="str">
        <f>'Person-Skills'!B18823</f>
        <v>Product Owner</v>
      </c>
      <c r="B23414">
        <f>COUNTIF('Person-Skills'!B18823:B43408,'Person-Skills'!B18823)</f>
        <v>2</v>
      </c>
    </row>
    <row r="23415" spans="1:2" x14ac:dyDescent="0.3">
      <c r="A23415" t="str">
        <f>'Person-Skills'!B18824</f>
        <v>CSPO – Product Owner</v>
      </c>
      <c r="B23415">
        <f>COUNTIF('Person-Skills'!B18824:B43409,'Person-Skills'!B18824)</f>
        <v>2</v>
      </c>
    </row>
    <row r="23416" spans="1:2" x14ac:dyDescent="0.3">
      <c r="A23416" t="str">
        <f>'Person-Skills'!B18833</f>
        <v>Miro</v>
      </c>
      <c r="B23416">
        <f>COUNTIF('Person-Skills'!B18833:B43418,'Person-Skills'!B18833)</f>
        <v>2</v>
      </c>
    </row>
    <row r="23417" spans="1:2" x14ac:dyDescent="0.3">
      <c r="A23417" t="str">
        <f>'Person-Skills'!B18874</f>
        <v>Sitecore</v>
      </c>
      <c r="B23417">
        <f>COUNTIF('Person-Skills'!B18874:B43459,'Person-Skills'!B18874)</f>
        <v>2</v>
      </c>
    </row>
    <row r="23418" spans="1:2" x14ac:dyDescent="0.3">
      <c r="A23418" t="str">
        <f>'Person-Skills'!B18972</f>
        <v>Sketch</v>
      </c>
      <c r="B23418">
        <f>COUNTIF('Person-Skills'!B18972:B43557,'Person-Skills'!B18972)</f>
        <v>2</v>
      </c>
    </row>
    <row r="23419" spans="1:2" x14ac:dyDescent="0.3">
      <c r="A23419" t="str">
        <f>'Person-Skills'!B18973</f>
        <v>Figma</v>
      </c>
      <c r="B23419">
        <f>COUNTIF('Person-Skills'!B18973:B43558,'Person-Skills'!B18973)</f>
        <v>2</v>
      </c>
    </row>
    <row r="23420" spans="1:2" x14ac:dyDescent="0.3">
      <c r="A23420" t="str">
        <f>'Person-Skills'!B18975</f>
        <v>Invision</v>
      </c>
      <c r="B23420">
        <f>COUNTIF('Person-Skills'!B18975:B43560,'Person-Skills'!B18975)</f>
        <v>2</v>
      </c>
    </row>
    <row r="23421" spans="1:2" x14ac:dyDescent="0.3">
      <c r="A23421" t="str">
        <f>'Person-Skills'!B18978</f>
        <v>Adobe XD</v>
      </c>
      <c r="B23421">
        <f>COUNTIF('Person-Skills'!B18978:B43563,'Person-Skills'!B18978)</f>
        <v>2</v>
      </c>
    </row>
    <row r="23422" spans="1:2" x14ac:dyDescent="0.3">
      <c r="A23422" t="str">
        <f>'Person-Skills'!B19014</f>
        <v>Phyton /Jython</v>
      </c>
      <c r="B23422">
        <f>COUNTIF('Person-Skills'!B19014:B43599,'Person-Skills'!B19014)</f>
        <v>2</v>
      </c>
    </row>
    <row r="23423" spans="1:2" x14ac:dyDescent="0.3">
      <c r="A23423" t="str">
        <f>'Person-Skills'!B19091</f>
        <v>Produktkonfigurator</v>
      </c>
      <c r="B23423">
        <f>COUNTIF('Person-Skills'!B19091:B43676,'Person-Skills'!B19091)</f>
        <v>2</v>
      </c>
    </row>
    <row r="23424" spans="1:2" x14ac:dyDescent="0.3">
      <c r="A23424" t="str">
        <f>'Person-Skills'!B19092</f>
        <v>RFC</v>
      </c>
      <c r="B23424">
        <f>COUNTIF('Person-Skills'!B19092:B43677,'Person-Skills'!B19092)</f>
        <v>2</v>
      </c>
    </row>
    <row r="23425" spans="1:2" x14ac:dyDescent="0.3">
      <c r="A23425" t="str">
        <f>'Person-Skills'!B19095</f>
        <v>SAP Commerce 6.x</v>
      </c>
      <c r="B23425">
        <f>COUNTIF('Person-Skills'!B19095:B43680,'Person-Skills'!B19095)</f>
        <v>2</v>
      </c>
    </row>
    <row r="23426" spans="1:2" x14ac:dyDescent="0.3">
      <c r="A23426" t="str">
        <f>'Person-Skills'!B19096</f>
        <v>SSO Anbindung</v>
      </c>
      <c r="B23426">
        <f>COUNTIF('Person-Skills'!B19096:B43681,'Person-Skills'!B19096)</f>
        <v>2</v>
      </c>
    </row>
    <row r="23427" spans="1:2" x14ac:dyDescent="0.3">
      <c r="A23427" t="str">
        <f>'Person-Skills'!B19101</f>
        <v>Security</v>
      </c>
      <c r="B23427">
        <f>COUNTIF('Person-Skills'!B19101:B43686,'Person-Skills'!B19101)</f>
        <v>2</v>
      </c>
    </row>
    <row r="23428" spans="1:2" x14ac:dyDescent="0.3">
      <c r="A23428" t="str">
        <f>'Person-Skills'!B19106</f>
        <v>Spartacus</v>
      </c>
      <c r="B23428">
        <f>COUNTIF('Person-Skills'!B19106:B43691,'Person-Skills'!B19106)</f>
        <v>2</v>
      </c>
    </row>
    <row r="23429" spans="1:2" x14ac:dyDescent="0.3">
      <c r="A23429" t="str">
        <f>'Person-Skills'!B19123</f>
        <v>DBase/Clipper</v>
      </c>
      <c r="B23429">
        <f>COUNTIF('Person-Skills'!B19123:B43708,'Person-Skills'!B19123)</f>
        <v>2</v>
      </c>
    </row>
    <row r="23430" spans="1:2" x14ac:dyDescent="0.3">
      <c r="A23430" t="str">
        <f>'Person-Skills'!B19249</f>
        <v>OpenShop</v>
      </c>
      <c r="B23430">
        <f>COUNTIF('Person-Skills'!B19249:B43834,'Person-Skills'!B19249)</f>
        <v>2</v>
      </c>
    </row>
    <row r="23431" spans="1:2" x14ac:dyDescent="0.3">
      <c r="A23431" t="str">
        <f>'Person-Skills'!B19266</f>
        <v>BaaN/Infor ERP LN</v>
      </c>
      <c r="B23431">
        <f>COUNTIF('Person-Skills'!B19266:B43851,'Person-Skills'!B19266)</f>
        <v>2</v>
      </c>
    </row>
    <row r="23432" spans="1:2" x14ac:dyDescent="0.3">
      <c r="A23432" t="str">
        <f>'Person-Skills'!B19273</f>
        <v>Selectica</v>
      </c>
      <c r="B23432">
        <f>COUNTIF('Person-Skills'!B19273:B43858,'Person-Skills'!B19273)</f>
        <v>2</v>
      </c>
    </row>
    <row r="23433" spans="1:2" x14ac:dyDescent="0.3">
      <c r="A23433" t="str">
        <f>'Person-Skills'!B19386</f>
        <v>Türkisch</v>
      </c>
      <c r="B23433">
        <f>COUNTIF('Person-Skills'!B19386:B43971,'Person-Skills'!B19386)</f>
        <v>2</v>
      </c>
    </row>
    <row r="23434" spans="1:2" x14ac:dyDescent="0.3">
      <c r="A23434" t="str">
        <f>'Person-Skills'!B19399</f>
        <v>Liquibase</v>
      </c>
      <c r="B23434">
        <f>COUNTIF('Person-Skills'!B19399:B43984,'Person-Skills'!B19399)</f>
        <v>2</v>
      </c>
    </row>
    <row r="23435" spans="1:2" x14ac:dyDescent="0.3">
      <c r="A23435" t="str">
        <f>'Person-Skills'!B19464</f>
        <v>Versicherungen</v>
      </c>
      <c r="B23435">
        <f>COUNTIF('Person-Skills'!B19464:B44049,'Person-Skills'!B19464)</f>
        <v>2</v>
      </c>
    </row>
    <row r="23436" spans="1:2" x14ac:dyDescent="0.3">
      <c r="A23436" t="str">
        <f>'Person-Skills'!B19473</f>
        <v>Google Analytics</v>
      </c>
      <c r="B23436">
        <f>COUNTIF('Person-Skills'!B19473:B44058,'Person-Skills'!B19473)</f>
        <v>2</v>
      </c>
    </row>
    <row r="23437" spans="1:2" x14ac:dyDescent="0.3">
      <c r="A23437" t="str">
        <f>'Person-Skills'!B19487</f>
        <v>GraphQL</v>
      </c>
      <c r="B23437">
        <f>COUNTIF('Person-Skills'!B19487:B44072,'Person-Skills'!B19487)</f>
        <v>2</v>
      </c>
    </row>
    <row r="23438" spans="1:2" x14ac:dyDescent="0.3">
      <c r="A23438" t="str">
        <f>'Person-Skills'!B19692</f>
        <v>HarePoint</v>
      </c>
      <c r="B23438">
        <f>COUNTIF('Person-Skills'!B19692:B44277,'Person-Skills'!B19692)</f>
        <v>2</v>
      </c>
    </row>
    <row r="23439" spans="1:2" x14ac:dyDescent="0.3">
      <c r="A23439" t="str">
        <f>'Person-Skills'!B19697</f>
        <v>Redis</v>
      </c>
      <c r="B23439">
        <f>COUNTIF('Person-Skills'!B19697:B44282,'Person-Skills'!B19697)</f>
        <v>2</v>
      </c>
    </row>
    <row r="23440" spans="1:2" x14ac:dyDescent="0.3">
      <c r="A23440" t="str">
        <f>'Person-Skills'!B19707</f>
        <v>Handel</v>
      </c>
      <c r="B23440">
        <f>COUNTIF('Person-Skills'!B19707:B44292,'Person-Skills'!B19707)</f>
        <v>2</v>
      </c>
    </row>
    <row r="23441" spans="1:2" x14ac:dyDescent="0.3">
      <c r="A23441" t="str">
        <f>'Person-Skills'!B19725</f>
        <v>lodash</v>
      </c>
      <c r="B23441">
        <f>COUNTIF('Person-Skills'!B19725:B44310,'Person-Skills'!B19725)</f>
        <v>2</v>
      </c>
    </row>
    <row r="23442" spans="1:2" x14ac:dyDescent="0.3">
      <c r="A23442" t="str">
        <f>'Person-Skills'!B19728</f>
        <v>Laravel</v>
      </c>
      <c r="B23442">
        <f>COUNTIF('Person-Skills'!B19728:B44313,'Person-Skills'!B19728)</f>
        <v>2</v>
      </c>
    </row>
    <row r="23443" spans="1:2" x14ac:dyDescent="0.3">
      <c r="A23443" t="str">
        <f>'Person-Skills'!B19738</f>
        <v>Mustache</v>
      </c>
      <c r="B23443">
        <f>COUNTIF('Person-Skills'!B19738:B44323,'Person-Skills'!B19738)</f>
        <v>2</v>
      </c>
    </row>
    <row r="23444" spans="1:2" x14ac:dyDescent="0.3">
      <c r="A23444" t="str">
        <f>'Person-Skills'!B19739</f>
        <v>Twig</v>
      </c>
      <c r="B23444">
        <f>COUNTIF('Person-Skills'!B19739:B44324,'Person-Skills'!B19739)</f>
        <v>2</v>
      </c>
    </row>
    <row r="23445" spans="1:2" x14ac:dyDescent="0.3">
      <c r="A23445" t="str">
        <f>'Person-Skills'!B19900</f>
        <v>Domain Driven Design</v>
      </c>
      <c r="B23445">
        <f>COUNTIF('Person-Skills'!B19900:B44485,'Person-Skills'!B19900)</f>
        <v>2</v>
      </c>
    </row>
    <row r="23446" spans="1:2" x14ac:dyDescent="0.3">
      <c r="A23446" t="str">
        <f>'Person-Skills'!B19943</f>
        <v>Windows Identity Foundation (WIF)</v>
      </c>
      <c r="B23446">
        <f>COUNTIF('Person-Skills'!B19943:B44528,'Person-Skills'!B19943)</f>
        <v>2</v>
      </c>
    </row>
    <row r="23447" spans="1:2" x14ac:dyDescent="0.3">
      <c r="A23447" t="str">
        <f>'Person-Skills'!B19952</f>
        <v>BizTalk</v>
      </c>
      <c r="B23447">
        <f>COUNTIF('Person-Skills'!B19952:B44537,'Person-Skills'!B19952)</f>
        <v>2</v>
      </c>
    </row>
    <row r="23448" spans="1:2" x14ac:dyDescent="0.3">
      <c r="A23448" t="str">
        <f>'Person-Skills'!B19961</f>
        <v>MonoDevelop</v>
      </c>
      <c r="B23448">
        <f>COUNTIF('Person-Skills'!B19961:B44546,'Person-Skills'!B19961)</f>
        <v>2</v>
      </c>
    </row>
    <row r="23449" spans="1:2" x14ac:dyDescent="0.3">
      <c r="A23449" t="str">
        <f>'Person-Skills'!B19983</f>
        <v>PVCS</v>
      </c>
      <c r="B23449">
        <f>COUNTIF('Person-Skills'!B19983:B44568,'Person-Skills'!B19983)</f>
        <v>2</v>
      </c>
    </row>
    <row r="23450" spans="1:2" x14ac:dyDescent="0.3">
      <c r="A23450" t="str">
        <f>'Person-Skills'!B20078</f>
        <v>Arch Linux</v>
      </c>
      <c r="B23450">
        <f>COUNTIF('Person-Skills'!B20078:B44663,'Person-Skills'!B20078)</f>
        <v>2</v>
      </c>
    </row>
    <row r="23451" spans="1:2" x14ac:dyDescent="0.3">
      <c r="A23451" t="str">
        <f>'Person-Skills'!B20079</f>
        <v>BashScript</v>
      </c>
      <c r="B23451">
        <f>COUNTIF('Person-Skills'!B20079:B44664,'Person-Skills'!B20079)</f>
        <v>2</v>
      </c>
    </row>
    <row r="23452" spans="1:2" x14ac:dyDescent="0.3">
      <c r="A23452" t="str">
        <f>'Person-Skills'!B20092</f>
        <v>SmartHome</v>
      </c>
      <c r="B23452">
        <f>COUNTIF('Person-Skills'!B20092:B44677,'Person-Skills'!B20092)</f>
        <v>2</v>
      </c>
    </row>
    <row r="23453" spans="1:2" x14ac:dyDescent="0.3">
      <c r="A23453" t="str">
        <f>'Person-Skills'!B20111</f>
        <v>BSD</v>
      </c>
      <c r="B23453">
        <f>COUNTIF('Person-Skills'!B20111:B44696,'Person-Skills'!B20111)</f>
        <v>2</v>
      </c>
    </row>
    <row r="23454" spans="1:2" x14ac:dyDescent="0.3">
      <c r="A23454" t="str">
        <f>'Person-Skills'!B20176</f>
        <v>Eclipse</v>
      </c>
      <c r="B23454">
        <f>COUNTIF('Person-Skills'!B20176:B44761,'Person-Skills'!B20176)</f>
        <v>2</v>
      </c>
    </row>
    <row r="23455" spans="1:2" x14ac:dyDescent="0.3">
      <c r="A23455" t="str">
        <f>'Person-Skills'!B20184</f>
        <v>JDeveloper</v>
      </c>
      <c r="B23455">
        <f>COUNTIF('Person-Skills'!B20184:B44769,'Person-Skills'!B20184)</f>
        <v>2</v>
      </c>
    </row>
    <row r="23456" spans="1:2" x14ac:dyDescent="0.3">
      <c r="A23456" t="str">
        <f>'Person-Skills'!B20190</f>
        <v>SharpDevelop</v>
      </c>
      <c r="B23456">
        <f>COUNTIF('Person-Skills'!B20190:B44775,'Person-Skills'!B20190)</f>
        <v>2</v>
      </c>
    </row>
    <row r="23457" spans="1:2" x14ac:dyDescent="0.3">
      <c r="A23457" t="str">
        <f>'Person-Skills'!B20221</f>
        <v>Netviewer</v>
      </c>
      <c r="B23457">
        <f>COUNTIF('Person-Skills'!B20221:B44806,'Person-Skills'!B20221)</f>
        <v>2</v>
      </c>
    </row>
    <row r="23458" spans="1:2" x14ac:dyDescent="0.3">
      <c r="A23458" t="str">
        <f>'Person-Skills'!B20236</f>
        <v>ActiveX</v>
      </c>
      <c r="B23458">
        <f>COUNTIF('Person-Skills'!B20236:B44821,'Person-Skills'!B20236)</f>
        <v>2</v>
      </c>
    </row>
    <row r="23459" spans="1:2" x14ac:dyDescent="0.3">
      <c r="A23459" t="str">
        <f>'Person-Skills'!B20260</f>
        <v>Rational</v>
      </c>
      <c r="B23459">
        <f>COUNTIF('Person-Skills'!B20260:B44845,'Person-Skills'!B20260)</f>
        <v>2</v>
      </c>
    </row>
    <row r="23460" spans="1:2" x14ac:dyDescent="0.3">
      <c r="A23460" t="str">
        <f>'Person-Skills'!B20264</f>
        <v>Photo Paint</v>
      </c>
      <c r="B23460">
        <f>COUNTIF('Person-Skills'!B20264:B44849,'Person-Skills'!B20264)</f>
        <v>2</v>
      </c>
    </row>
    <row r="23461" spans="1:2" x14ac:dyDescent="0.3">
      <c r="A23461" t="str">
        <f>'Person-Skills'!B20322</f>
        <v>Xcode</v>
      </c>
      <c r="B23461">
        <f>COUNTIF('Person-Skills'!B20322:B44907,'Person-Skills'!B20322)</f>
        <v>2</v>
      </c>
    </row>
    <row r="23462" spans="1:2" x14ac:dyDescent="0.3">
      <c r="A23462" t="str">
        <f>'Person-Skills'!B20369</f>
        <v>NGRX</v>
      </c>
      <c r="B23462">
        <f>COUNTIF('Person-Skills'!B20369:B44954,'Person-Skills'!B20369)</f>
        <v>2</v>
      </c>
    </row>
    <row r="23463" spans="1:2" x14ac:dyDescent="0.3">
      <c r="A23463" t="str">
        <f>'Person-Skills'!B20371</f>
        <v>Webpack</v>
      </c>
      <c r="B23463">
        <f>COUNTIF('Person-Skills'!B20371:B44956,'Person-Skills'!B20371)</f>
        <v>2</v>
      </c>
    </row>
    <row r="23464" spans="1:2" x14ac:dyDescent="0.3">
      <c r="A23464" t="str">
        <f>'Person-Skills'!B20391</f>
        <v>Russisch</v>
      </c>
      <c r="B23464">
        <f>COUNTIF('Person-Skills'!B20391:B44976,'Person-Skills'!B20391)</f>
        <v>2</v>
      </c>
    </row>
    <row r="23465" spans="1:2" x14ac:dyDescent="0.3">
      <c r="A23465" t="str">
        <f>'Person-Skills'!B20432</f>
        <v>Oracle AS</v>
      </c>
      <c r="B23465">
        <f>COUNTIF('Person-Skills'!B20432:B45017,'Person-Skills'!B20432)</f>
        <v>2</v>
      </c>
    </row>
    <row r="23466" spans="1:2" x14ac:dyDescent="0.3">
      <c r="A23466" t="str">
        <f>'Person-Skills'!B20476</f>
        <v>PalmOS</v>
      </c>
      <c r="B23466">
        <f>COUNTIF('Person-Skills'!B20476:B45061,'Person-Skills'!B20476)</f>
        <v>2</v>
      </c>
    </row>
    <row r="23467" spans="1:2" x14ac:dyDescent="0.3">
      <c r="A23467" t="str">
        <f>'Person-Skills'!B20601</f>
        <v>RxJS</v>
      </c>
      <c r="B23467">
        <f>COUNTIF('Person-Skills'!B20601:B45186,'Person-Skills'!B20601)</f>
        <v>2</v>
      </c>
    </row>
    <row r="23468" spans="1:2" x14ac:dyDescent="0.3">
      <c r="A23468" t="str">
        <f>'Person-Skills'!B20669</f>
        <v>OXID eShop</v>
      </c>
      <c r="B23468">
        <f>COUNTIF('Person-Skills'!B20669:B45254,'Person-Skills'!B20669)</f>
        <v>2</v>
      </c>
    </row>
    <row r="23469" spans="1:2" x14ac:dyDescent="0.3">
      <c r="A23469" t="str">
        <f>'Person-Skills'!B20682</f>
        <v>Orga</v>
      </c>
      <c r="B23469">
        <f>COUNTIF('Person-Skills'!B20682:B45267,'Person-Skills'!B20682)</f>
        <v>2</v>
      </c>
    </row>
    <row r="23470" spans="1:2" x14ac:dyDescent="0.3">
      <c r="A23470" t="str">
        <f>'Person-Skills'!B20716</f>
        <v>Redux</v>
      </c>
      <c r="B23470">
        <f>COUNTIF('Person-Skills'!B20716:B45301,'Person-Skills'!B20716)</f>
        <v>2</v>
      </c>
    </row>
    <row r="23471" spans="1:2" x14ac:dyDescent="0.3">
      <c r="A23471" t="str">
        <f>'Person-Skills'!B20718</f>
        <v>Mockito</v>
      </c>
      <c r="B23471">
        <f>COUNTIF('Person-Skills'!B20718:B45303,'Person-Skills'!B20718)</f>
        <v>2</v>
      </c>
    </row>
    <row r="23472" spans="1:2" x14ac:dyDescent="0.3">
      <c r="A23472" t="str">
        <f>'Person-Skills'!B20920</f>
        <v>ColdFusion MX</v>
      </c>
      <c r="B23472">
        <f>COUNTIF('Person-Skills'!B20920:B45505,'Person-Skills'!B20920)</f>
        <v>2</v>
      </c>
    </row>
    <row r="23473" spans="1:2" x14ac:dyDescent="0.3">
      <c r="A23473" t="str">
        <f>'Person-Skills'!B20923</f>
        <v>Shockwave</v>
      </c>
      <c r="B23473">
        <f>COUNTIF('Person-Skills'!B20923:B45508,'Person-Skills'!B20923)</f>
        <v>2</v>
      </c>
    </row>
    <row r="23474" spans="1:2" x14ac:dyDescent="0.3">
      <c r="A23474" t="str">
        <f>'Person-Skills'!B20925</f>
        <v>Homesite</v>
      </c>
      <c r="B23474">
        <f>COUNTIF('Person-Skills'!B20925:B45510,'Person-Skills'!B20925)</f>
        <v>2</v>
      </c>
    </row>
    <row r="23475" spans="1:2" x14ac:dyDescent="0.3">
      <c r="A23475" t="str">
        <f>'Person-Skills'!B20946</f>
        <v>Mediengestalter Digital &amp; Print - Fachrichtung Gestaltung &amp; Technik</v>
      </c>
      <c r="B23475">
        <f>COUNTIF('Person-Skills'!B20946:B45531,'Person-Skills'!B20946)</f>
        <v>2</v>
      </c>
    </row>
    <row r="23476" spans="1:2" x14ac:dyDescent="0.3">
      <c r="A23476" t="str">
        <f>'Person-Skills'!B21010</f>
        <v>Gulp</v>
      </c>
      <c r="B23476">
        <f>COUNTIF('Person-Skills'!B21010:B45595,'Person-Skills'!B21010)</f>
        <v>2</v>
      </c>
    </row>
    <row r="23477" spans="1:2" x14ac:dyDescent="0.3">
      <c r="A23477" t="str">
        <f>'Person-Skills'!B21011</f>
        <v>Grunt</v>
      </c>
      <c r="B23477">
        <f>COUNTIF('Person-Skills'!B21011:B45596,'Person-Skills'!B21011)</f>
        <v>2</v>
      </c>
    </row>
    <row r="23478" spans="1:2" x14ac:dyDescent="0.3">
      <c r="A23478" t="str">
        <f>'Person-Skills'!B21012</f>
        <v>Vanilla JS</v>
      </c>
      <c r="B23478">
        <f>COUNTIF('Person-Skills'!B21012:B45597,'Person-Skills'!B21012)</f>
        <v>2</v>
      </c>
    </row>
    <row r="23479" spans="1:2" x14ac:dyDescent="0.3">
      <c r="A23479" t="str">
        <f>'Person-Skills'!B21041</f>
        <v>Fortran</v>
      </c>
      <c r="B23479">
        <f>COUNTIF('Person-Skills'!B21041:B45626,'Person-Skills'!B21041)</f>
        <v>2</v>
      </c>
    </row>
    <row r="23480" spans="1:2" x14ac:dyDescent="0.3">
      <c r="A23480" t="str">
        <f>'Person-Skills'!B21100</f>
        <v>vs code</v>
      </c>
      <c r="B23480">
        <f>COUNTIF('Person-Skills'!B21100:B45685,'Person-Skills'!B21100)</f>
        <v>2</v>
      </c>
    </row>
    <row r="23481" spans="1:2" x14ac:dyDescent="0.3">
      <c r="A23481" t="str">
        <f>'Person-Skills'!B21131</f>
        <v>Go</v>
      </c>
      <c r="B23481">
        <f>COUNTIF('Person-Skills'!B21131:B45716,'Person-Skills'!B21131)</f>
        <v>2</v>
      </c>
    </row>
    <row r="23482" spans="1:2" x14ac:dyDescent="0.3">
      <c r="A23482" t="str">
        <f>'Person-Skills'!B21201</f>
        <v>First Spirit</v>
      </c>
      <c r="B23482">
        <f>COUNTIF('Person-Skills'!B21201:B45786,'Person-Skills'!B21201)</f>
        <v>2</v>
      </c>
    </row>
    <row r="23483" spans="1:2" x14ac:dyDescent="0.3">
      <c r="A23483" t="str">
        <f>'Person-Skills'!B21225</f>
        <v>ARIS</v>
      </c>
      <c r="B23483">
        <f>COUNTIF('Person-Skills'!B21225:B45810,'Person-Skills'!B21225)</f>
        <v>2</v>
      </c>
    </row>
    <row r="23484" spans="1:2" x14ac:dyDescent="0.3">
      <c r="A23484" t="str">
        <f>'Person-Skills'!B21234</f>
        <v>SAP Commerce Platform Basics</v>
      </c>
      <c r="B23484">
        <f>COUNTIF('Person-Skills'!B21234:B45819,'Person-Skills'!B21234)</f>
        <v>2</v>
      </c>
    </row>
    <row r="23485" spans="1:2" x14ac:dyDescent="0.3">
      <c r="A23485" t="str">
        <f>'Person-Skills'!B21259</f>
        <v>Interbase/Firebird</v>
      </c>
      <c r="B23485">
        <f>COUNTIF('Person-Skills'!B21259:B45844,'Person-Skills'!B21259)</f>
        <v>2</v>
      </c>
    </row>
    <row r="23486" spans="1:2" x14ac:dyDescent="0.3">
      <c r="A23486" t="str">
        <f>'Person-Skills'!B21284</f>
        <v>MFC/Windows-API</v>
      </c>
      <c r="B23486">
        <f>COUNTIF('Person-Skills'!B21284:B45869,'Person-Skills'!B21284)</f>
        <v>2</v>
      </c>
    </row>
    <row r="23487" spans="1:2" x14ac:dyDescent="0.3">
      <c r="A23487" t="str">
        <f>'Person-Skills'!B21308</f>
        <v>ARIS ITArchitect</v>
      </c>
      <c r="B23487">
        <f>COUNTIF('Person-Skills'!B21308:B45893,'Person-Skills'!B21308)</f>
        <v>2</v>
      </c>
    </row>
    <row r="23488" spans="1:2" x14ac:dyDescent="0.3">
      <c r="A23488" t="str">
        <f>'Person-Skills'!B21309</f>
        <v>Rational Rose</v>
      </c>
      <c r="B23488">
        <f>COUNTIF('Person-Skills'!B21309:B45894,'Person-Skills'!B21309)</f>
        <v>2</v>
      </c>
    </row>
    <row r="23489" spans="1:2" x14ac:dyDescent="0.3">
      <c r="A23489" t="str">
        <f>'Person-Skills'!B21325</f>
        <v>Pimcore</v>
      </c>
      <c r="B23489">
        <f>COUNTIF('Person-Skills'!B21325:B45910,'Person-Skills'!B21325)</f>
        <v>2</v>
      </c>
    </row>
    <row r="23490" spans="1:2" x14ac:dyDescent="0.3">
      <c r="A23490" t="str">
        <f>'Person-Skills'!B21424</f>
        <v>Rational Unified Process (RUP)</v>
      </c>
      <c r="B23490">
        <f>COUNTIF('Person-Skills'!B21424:B46009,'Person-Skills'!B21424)</f>
        <v>2</v>
      </c>
    </row>
    <row r="23491" spans="1:2" x14ac:dyDescent="0.3">
      <c r="A23491" t="str">
        <f>'Person-Skills'!B21436</f>
        <v>Datenschutzbeauftragter</v>
      </c>
      <c r="B23491">
        <f>COUNTIF('Person-Skills'!B21436:B46021,'Person-Skills'!B21436)</f>
        <v>2</v>
      </c>
    </row>
    <row r="23492" spans="1:2" x14ac:dyDescent="0.3">
      <c r="A23492" t="str">
        <f>'Person-Skills'!B21437</f>
        <v>Datenschutzauditor</v>
      </c>
      <c r="B23492">
        <f>COUNTIF('Person-Skills'!B21437:B46022,'Person-Skills'!B21437)</f>
        <v>2</v>
      </c>
    </row>
    <row r="23493" spans="1:2" x14ac:dyDescent="0.3">
      <c r="A23493" t="str">
        <f>'Person-Skills'!B21452</f>
        <v>WordPress</v>
      </c>
      <c r="B23493">
        <f>COUNTIF('Person-Skills'!B21452:B46037,'Person-Skills'!B21452)</f>
        <v>2</v>
      </c>
    </row>
    <row r="23494" spans="1:2" x14ac:dyDescent="0.3">
      <c r="A23494" t="str">
        <f>'Person-Skills'!B21468</f>
        <v>Testautomatisierung</v>
      </c>
      <c r="B23494">
        <f>COUNTIF('Person-Skills'!B21468:B46053,'Person-Skills'!B21468)</f>
        <v>2</v>
      </c>
    </row>
    <row r="23495" spans="1:2" x14ac:dyDescent="0.3">
      <c r="A23495" t="str">
        <f>'Person-Skills'!B21489</f>
        <v>Anforderungsmanagement</v>
      </c>
      <c r="B23495">
        <f>COUNTIF('Person-Skills'!B21489:B46074,'Person-Skills'!B21489)</f>
        <v>2</v>
      </c>
    </row>
    <row r="23496" spans="1:2" x14ac:dyDescent="0.3">
      <c r="A23496" t="str">
        <f>'Person-Skills'!B21493</f>
        <v>Bootstrap</v>
      </c>
      <c r="B23496">
        <f>COUNTIF('Person-Skills'!B21493:B46078,'Person-Skills'!B21493)</f>
        <v>2</v>
      </c>
    </row>
    <row r="23497" spans="1:2" x14ac:dyDescent="0.3">
      <c r="A23497" t="str">
        <f>'Person-Skills'!B21499</f>
        <v>Flutter</v>
      </c>
      <c r="B23497">
        <f>COUNTIF('Person-Skills'!B21499:B46084,'Person-Skills'!B21499)</f>
        <v>2</v>
      </c>
    </row>
    <row r="23498" spans="1:2" x14ac:dyDescent="0.3">
      <c r="A23498" t="str">
        <f>'Person-Skills'!B21518</f>
        <v>Dienstleistungen</v>
      </c>
      <c r="B23498">
        <f>COUNTIF('Person-Skills'!B21518:B46103,'Person-Skills'!B21518)</f>
        <v>2</v>
      </c>
    </row>
    <row r="23499" spans="1:2" x14ac:dyDescent="0.3">
      <c r="A23499" t="str">
        <f>'Person-Skills'!B21528</f>
        <v>gradle</v>
      </c>
      <c r="B23499">
        <f>COUNTIF('Person-Skills'!B21528:B46113,'Person-Skills'!B21528)</f>
        <v>2</v>
      </c>
    </row>
    <row r="23500" spans="1:2" x14ac:dyDescent="0.3">
      <c r="A23500" t="str">
        <f>'Person-Skills'!B21533</f>
        <v>CI/CD Entwicklung</v>
      </c>
      <c r="B23500">
        <f>COUNTIF('Person-Skills'!B21533:B46118,'Person-Skills'!B21533)</f>
        <v>2</v>
      </c>
    </row>
    <row r="23501" spans="1:2" x14ac:dyDescent="0.3">
      <c r="A23501" t="str">
        <f>'Person-Skills'!B21535</f>
        <v>Konzeption</v>
      </c>
      <c r="B23501">
        <f>COUNTIF('Person-Skills'!B21535:B46120,'Person-Skills'!B21535)</f>
        <v>2</v>
      </c>
    </row>
    <row r="23502" spans="1:2" x14ac:dyDescent="0.3">
      <c r="A23502" t="str">
        <f>'Person-Skills'!B21538</f>
        <v>User Experience</v>
      </c>
      <c r="B23502">
        <f>COUNTIF('Person-Skills'!B21538:B46123,'Person-Skills'!B21538)</f>
        <v>2</v>
      </c>
    </row>
    <row r="23503" spans="1:2" x14ac:dyDescent="0.3">
      <c r="A23503" t="str">
        <f>'Person-Skills'!B21559</f>
        <v>Android Studio</v>
      </c>
      <c r="B23503">
        <f>COUNTIF('Person-Skills'!B21559:B46144,'Person-Skills'!B21559)</f>
        <v>2</v>
      </c>
    </row>
    <row r="23504" spans="1:2" x14ac:dyDescent="0.3">
      <c r="A23504" t="str">
        <f>'Person-Skills'!B21612</f>
        <v>WebObjects</v>
      </c>
      <c r="B23504">
        <f>COUNTIF('Person-Skills'!B21612:B46197,'Person-Skills'!B21612)</f>
        <v>2</v>
      </c>
    </row>
    <row r="23505" spans="1:2" x14ac:dyDescent="0.3">
      <c r="A23505" t="str">
        <f>'Person-Skills'!B21613</f>
        <v>SixCMS</v>
      </c>
      <c r="B23505">
        <f>COUNTIF('Person-Skills'!B21613:B46198,'Person-Skills'!B21613)</f>
        <v>2</v>
      </c>
    </row>
    <row r="23506" spans="1:2" x14ac:dyDescent="0.3">
      <c r="A23506" t="str">
        <f>'Person-Skills'!B21633</f>
        <v>PocketPC</v>
      </c>
      <c r="B23506">
        <f>COUNTIF('Person-Skills'!B21633:B46218,'Person-Skills'!B21633)</f>
        <v>2</v>
      </c>
    </row>
    <row r="23507" spans="1:2" x14ac:dyDescent="0.3">
      <c r="A23507" t="str">
        <f>'Person-Skills'!B21654</f>
        <v>Jakarta Commons</v>
      </c>
      <c r="B23507">
        <f>COUNTIF('Person-Skills'!B21654:B46239,'Person-Skills'!B21654)</f>
        <v>2</v>
      </c>
    </row>
    <row r="23508" spans="1:2" x14ac:dyDescent="0.3">
      <c r="A23508" t="str">
        <f>'Person-Skills'!B21663</f>
        <v>Xerces</v>
      </c>
      <c r="B23508">
        <f>COUNTIF('Person-Skills'!B21663:B46248,'Person-Skills'!B21663)</f>
        <v>2</v>
      </c>
    </row>
    <row r="23509" spans="1:2" x14ac:dyDescent="0.3">
      <c r="A23509" t="str">
        <f>'Person-Skills'!B21685</f>
        <v>Clear Case</v>
      </c>
      <c r="B23509">
        <f>COUNTIF('Person-Skills'!B21685:B46270,'Person-Skills'!B21685)</f>
        <v>2</v>
      </c>
    </row>
    <row r="23510" spans="1:2" x14ac:dyDescent="0.3">
      <c r="A23510" t="str">
        <f>'Person-Skills'!B21692</f>
        <v>PaintShop</v>
      </c>
      <c r="B23510">
        <f>COUNTIF('Person-Skills'!B21692:B46277,'Person-Skills'!B21692)</f>
        <v>2</v>
      </c>
    </row>
    <row r="23511" spans="1:2" x14ac:dyDescent="0.3">
      <c r="A23511" t="str">
        <f>'Person-Skills'!B21716</f>
        <v>Glasfish</v>
      </c>
      <c r="B23511">
        <f>COUNTIF('Person-Skills'!B21716:B46301,'Person-Skills'!B21716)</f>
        <v>2</v>
      </c>
    </row>
    <row r="23512" spans="1:2" x14ac:dyDescent="0.3">
      <c r="A23512" t="str">
        <f>'Person-Skills'!B21717</f>
        <v>Weblogic</v>
      </c>
      <c r="B23512">
        <f>COUNTIF('Person-Skills'!B21717:B46302,'Person-Skills'!B21717)</f>
        <v>2</v>
      </c>
    </row>
    <row r="23513" spans="1:2" x14ac:dyDescent="0.3">
      <c r="A23513" t="str">
        <f>'Person-Skills'!B21720</f>
        <v>RDP</v>
      </c>
      <c r="B23513">
        <f>COUNTIF('Person-Skills'!B21720:B46305,'Person-Skills'!B21720)</f>
        <v>2</v>
      </c>
    </row>
    <row r="23514" spans="1:2" x14ac:dyDescent="0.3">
      <c r="A23514" t="str">
        <f>'Person-Skills'!B21722</f>
        <v>CalDAV</v>
      </c>
      <c r="B23514">
        <f>COUNTIF('Person-Skills'!B21722:B46307,'Person-Skills'!B21722)</f>
        <v>2</v>
      </c>
    </row>
    <row r="23515" spans="1:2" x14ac:dyDescent="0.3">
      <c r="A23515" t="str">
        <f>'Person-Skills'!B21743</f>
        <v>QlikView / QlikSense</v>
      </c>
      <c r="B23515">
        <f>COUNTIF('Person-Skills'!B21743:B46328,'Person-Skills'!B21743)</f>
        <v>2</v>
      </c>
    </row>
    <row r="23516" spans="1:2" x14ac:dyDescent="0.3">
      <c r="A23516" t="str">
        <f>'Person-Skills'!B21798</f>
        <v>PRINCE2</v>
      </c>
      <c r="B23516">
        <f>COUNTIF('Person-Skills'!B21798:B46383,'Person-Skills'!B21798)</f>
        <v>2</v>
      </c>
    </row>
    <row r="23517" spans="1:2" x14ac:dyDescent="0.3">
      <c r="A23517" t="str">
        <f>'Person-Skills'!B21811</f>
        <v>ABAP</v>
      </c>
      <c r="B23517">
        <f>COUNTIF('Person-Skills'!B21811:B46396,'Person-Skills'!B21811)</f>
        <v>2</v>
      </c>
    </row>
    <row r="23518" spans="1:2" x14ac:dyDescent="0.3">
      <c r="A23518" t="str">
        <f>'Person-Skills'!B21837</f>
        <v>Apache JMeter</v>
      </c>
      <c r="B23518">
        <f>COUNTIF('Person-Skills'!B21837:B46422,'Person-Skills'!B21837)</f>
        <v>2</v>
      </c>
    </row>
    <row r="23519" spans="1:2" x14ac:dyDescent="0.3">
      <c r="A23519" t="str">
        <f>'Person-Skills'!B21888</f>
        <v>OpenAPI</v>
      </c>
      <c r="B23519">
        <f>COUNTIF('Person-Skills'!B21888:B46473,'Person-Skills'!B21888)</f>
        <v>2</v>
      </c>
    </row>
    <row r="23520" spans="1:2" x14ac:dyDescent="0.3">
      <c r="A23520" t="str">
        <f>'Person-Skills'!B22014</f>
        <v>Softwarearchitektur</v>
      </c>
      <c r="B23520">
        <f>COUNTIF('Person-Skills'!B22014:B46599,'Person-Skills'!B22014)</f>
        <v>2</v>
      </c>
    </row>
    <row r="23521" spans="1:2" x14ac:dyDescent="0.3">
      <c r="A23521" t="str">
        <f>'Person-Skills'!B22067</f>
        <v>Java ME</v>
      </c>
      <c r="B23521">
        <f>COUNTIF('Person-Skills'!B22067:B46652,'Person-Skills'!B22067)</f>
        <v>2</v>
      </c>
    </row>
    <row r="23522" spans="1:2" x14ac:dyDescent="0.3">
      <c r="A23522" t="str">
        <f>'Person-Skills'!B22088</f>
        <v>IBM WebSphere</v>
      </c>
      <c r="B23522">
        <f>COUNTIF('Person-Skills'!B22088:B46673,'Person-Skills'!B22088)</f>
        <v>2</v>
      </c>
    </row>
    <row r="23523" spans="1:2" x14ac:dyDescent="0.3">
      <c r="A23523" t="str">
        <f>'Person-Skills'!B22113</f>
        <v>Enterprise Architect</v>
      </c>
      <c r="B23523">
        <f>COUNTIF('Person-Skills'!B22113:B46698,'Person-Skills'!B22113)</f>
        <v>2</v>
      </c>
    </row>
    <row r="23524" spans="1:2" x14ac:dyDescent="0.3">
      <c r="A23524" t="str">
        <f>'Person-Skills'!B22124</f>
        <v>SEO Tool Anbindung</v>
      </c>
      <c r="B23524">
        <f>COUNTIF('Person-Skills'!B22124:B46709,'Person-Skills'!B22124)</f>
        <v>2</v>
      </c>
    </row>
    <row r="23525" spans="1:2" x14ac:dyDescent="0.3">
      <c r="A23525" t="str">
        <f>'Person-Skills'!B22159</f>
        <v>Castor</v>
      </c>
      <c r="B23525">
        <f>COUNTIF('Person-Skills'!B22159:B46744,'Person-Skills'!B22159)</f>
        <v>2</v>
      </c>
    </row>
    <row r="23526" spans="1:2" x14ac:dyDescent="0.3">
      <c r="A23526" t="str">
        <f>'Person-Skills'!B22160</f>
        <v>TopLink</v>
      </c>
      <c r="B23526">
        <f>COUNTIF('Person-Skills'!B22160:B46745,'Person-Skills'!B22160)</f>
        <v>2</v>
      </c>
    </row>
    <row r="23527" spans="1:2" x14ac:dyDescent="0.3">
      <c r="A23527" t="str">
        <f>'Person-Skills'!B22174</f>
        <v>CORBA</v>
      </c>
      <c r="B23527">
        <f>COUNTIF('Person-Skills'!B22174:B46759,'Person-Skills'!B22174)</f>
        <v>2</v>
      </c>
    </row>
    <row r="23528" spans="1:2" x14ac:dyDescent="0.3">
      <c r="A23528" t="str">
        <f>'Person-Skills'!B22210</f>
        <v>Symbian</v>
      </c>
      <c r="B23528">
        <f>COUNTIF('Person-Skills'!B22210:B46795,'Person-Skills'!B22210)</f>
        <v>2</v>
      </c>
    </row>
    <row r="23529" spans="1:2" x14ac:dyDescent="0.3">
      <c r="A23529" t="str">
        <f>'Person-Skills'!B22211</f>
        <v>FreeBSD</v>
      </c>
      <c r="B23529">
        <f>COUNTIF('Person-Skills'!B22211:B46796,'Person-Skills'!B22211)</f>
        <v>2</v>
      </c>
    </row>
    <row r="23530" spans="1:2" x14ac:dyDescent="0.3">
      <c r="A23530" t="str">
        <f>'Person-Skills'!B22227</f>
        <v>MooTools</v>
      </c>
      <c r="B23530">
        <f>COUNTIF('Person-Skills'!B22227:B46812,'Person-Skills'!B22227)</f>
        <v>2</v>
      </c>
    </row>
    <row r="23531" spans="1:2" x14ac:dyDescent="0.3">
      <c r="A23531" t="str">
        <f>'Person-Skills'!B22228</f>
        <v>ExtJs</v>
      </c>
      <c r="B23531">
        <f>COUNTIF('Person-Skills'!B22228:B46813,'Person-Skills'!B22228)</f>
        <v>2</v>
      </c>
    </row>
    <row r="23532" spans="1:2" x14ac:dyDescent="0.3">
      <c r="A23532" t="str">
        <f>'Person-Skills'!B22237</f>
        <v>gpg</v>
      </c>
      <c r="B23532">
        <f>COUNTIF('Person-Skills'!B22237:B46822,'Person-Skills'!B22237)</f>
        <v>2</v>
      </c>
    </row>
    <row r="23533" spans="1:2" x14ac:dyDescent="0.3">
      <c r="A23533" t="str">
        <f>'Person-Skills'!B22251</f>
        <v>osCommerce</v>
      </c>
      <c r="B23533">
        <f>COUNTIF('Person-Skills'!B22251:B46836,'Person-Skills'!B22251)</f>
        <v>2</v>
      </c>
    </row>
    <row r="23534" spans="1:2" x14ac:dyDescent="0.3">
      <c r="A23534" t="str">
        <f>'Person-Skills'!B22272</f>
        <v>Spanisch</v>
      </c>
      <c r="B23534">
        <f>COUNTIF('Person-Skills'!B22272:B46857,'Person-Skills'!B22272)</f>
        <v>2</v>
      </c>
    </row>
    <row r="23535" spans="1:2" x14ac:dyDescent="0.3">
      <c r="A23535" t="str">
        <f>'Person-Skills'!B22280</f>
        <v>script.aculo.us</v>
      </c>
      <c r="B23535">
        <f>COUNTIF('Person-Skills'!B22280:B46865,'Person-Skills'!B22280)</f>
        <v>2</v>
      </c>
    </row>
    <row r="23536" spans="1:2" x14ac:dyDescent="0.3">
      <c r="A23536" t="str">
        <f>'Person-Skills'!B22287</f>
        <v>Elasticsearch</v>
      </c>
      <c r="B23536">
        <f>COUNTIF('Person-Skills'!B22287:B46872,'Person-Skills'!B22287)</f>
        <v>2</v>
      </c>
    </row>
    <row r="23537" spans="1:2" x14ac:dyDescent="0.3">
      <c r="A23537" t="str">
        <f>'Person-Skills'!B22350</f>
        <v>Moderation</v>
      </c>
      <c r="B23537">
        <f>COUNTIF('Person-Skills'!B22350:B46935,'Person-Skills'!B22350)</f>
        <v>2</v>
      </c>
    </row>
    <row r="23538" spans="1:2" x14ac:dyDescent="0.3">
      <c r="A23538" t="str">
        <f>'Person-Skills'!B22353</f>
        <v>Windows 11</v>
      </c>
      <c r="B23538">
        <f>COUNTIF('Person-Skills'!B22353:B46938,'Person-Skills'!B22353)</f>
        <v>2</v>
      </c>
    </row>
    <row r="23539" spans="1:2" x14ac:dyDescent="0.3">
      <c r="A23539" t="str">
        <f>'Person-Skills'!B22354</f>
        <v>OAuth</v>
      </c>
      <c r="B23539">
        <f>COUNTIF('Person-Skills'!B22354:B46939,'Person-Skills'!B22354)</f>
        <v>2</v>
      </c>
    </row>
    <row r="23540" spans="1:2" x14ac:dyDescent="0.3">
      <c r="A23540" t="str">
        <f>'Person-Skills'!B22369</f>
        <v>Kotlin</v>
      </c>
      <c r="B23540">
        <f>COUNTIF('Person-Skills'!B22369:B46954,'Person-Skills'!B22369)</f>
        <v>2</v>
      </c>
    </row>
    <row r="23541" spans="1:2" x14ac:dyDescent="0.3">
      <c r="A23541" t="str">
        <f>'Person-Skills'!B22391</f>
        <v>Touristik</v>
      </c>
      <c r="B23541">
        <f>COUNTIF('Person-Skills'!B22391:B46976,'Person-Skills'!B22391)</f>
        <v>2</v>
      </c>
    </row>
    <row r="23542" spans="1:2" x14ac:dyDescent="0.3">
      <c r="A23542" t="str">
        <f>'Person-Skills'!B22392</f>
        <v>Redmine</v>
      </c>
      <c r="B23542">
        <f>COUNTIF('Person-Skills'!B22392:B46977,'Person-Skills'!B22392)</f>
        <v>2</v>
      </c>
    </row>
    <row r="23543" spans="1:2" x14ac:dyDescent="0.3">
      <c r="A23543" t="str">
        <f>'Person-Skills'!B22396</f>
        <v>Design Thinking</v>
      </c>
      <c r="B23543">
        <f>COUNTIF('Person-Skills'!B22396:B46981,'Person-Skills'!B22396)</f>
        <v>2</v>
      </c>
    </row>
    <row r="23544" spans="1:2" x14ac:dyDescent="0.3">
      <c r="A23544" t="str">
        <f>'Person-Skills'!B22404</f>
        <v>Mural</v>
      </c>
      <c r="B23544">
        <f>COUNTIF('Person-Skills'!B22404:B46989,'Person-Skills'!B22404)</f>
        <v>2</v>
      </c>
    </row>
    <row r="23545" spans="1:2" x14ac:dyDescent="0.3">
      <c r="A23545" t="str">
        <f>'Person-Skills'!B22405</f>
        <v>Personas</v>
      </c>
      <c r="B23545">
        <f>COUNTIF('Person-Skills'!B22405:B46990,'Person-Skills'!B22405)</f>
        <v>2</v>
      </c>
    </row>
    <row r="23546" spans="1:2" x14ac:dyDescent="0.3">
      <c r="A23546" t="str">
        <f>'Person-Skills'!B22406</f>
        <v>Prototyping</v>
      </c>
      <c r="B23546">
        <f>COUNTIF('Person-Skills'!B22406:B46991,'Person-Skills'!B22406)</f>
        <v>2</v>
      </c>
    </row>
    <row r="23547" spans="1:2" x14ac:dyDescent="0.3">
      <c r="A23547" t="str">
        <f>'Person-Skills'!B22412</f>
        <v>Adobe Illustrator</v>
      </c>
      <c r="B23547">
        <f>COUNTIF('Person-Skills'!B22412:B46997,'Person-Skills'!B22412)</f>
        <v>2</v>
      </c>
    </row>
    <row r="23548" spans="1:2" x14ac:dyDescent="0.3">
      <c r="A23548" t="str">
        <f>'Person-Skills'!B22421</f>
        <v>Logistik</v>
      </c>
      <c r="B23548">
        <f>COUNTIF('Person-Skills'!B22421:B47006,'Person-Skills'!B22421)</f>
        <v>2</v>
      </c>
    </row>
    <row r="23549" spans="1:2" x14ac:dyDescent="0.3">
      <c r="A23549" t="str">
        <f>'Person-Skills'!B22529</f>
        <v xml:space="preserve">Zend </v>
      </c>
      <c r="B23549">
        <f>COUNTIF('Person-Skills'!B22529:B47114,'Person-Skills'!B22529)</f>
        <v>2</v>
      </c>
    </row>
    <row r="23550" spans="1:2" x14ac:dyDescent="0.3">
      <c r="A23550" t="str">
        <f>'Person-Skills'!B22533</f>
        <v>Workbench</v>
      </c>
      <c r="B23550">
        <f>COUNTIF('Person-Skills'!B22533:B47118,'Person-Skills'!B22533)</f>
        <v>2</v>
      </c>
    </row>
    <row r="23551" spans="1:2" x14ac:dyDescent="0.3">
      <c r="A23551" t="str">
        <f>'Person-Skills'!B22551</f>
        <v>Kubernetes</v>
      </c>
      <c r="B23551">
        <f>COUNTIF('Person-Skills'!B22551:B47136,'Person-Skills'!B22551)</f>
        <v>2</v>
      </c>
    </row>
    <row r="23552" spans="1:2" x14ac:dyDescent="0.3">
      <c r="A23552" t="str">
        <f>'Person-Skills'!B22580</f>
        <v>Azure DevOps</v>
      </c>
      <c r="B23552">
        <f>COUNTIF('Person-Skills'!B22580:B47165,'Person-Skills'!B22580)</f>
        <v>2</v>
      </c>
    </row>
    <row r="23553" spans="1:2" x14ac:dyDescent="0.3">
      <c r="A23553" t="str">
        <f>'Person-Skills'!B22583</f>
        <v>Microservices</v>
      </c>
      <c r="B23553">
        <f>COUNTIF('Person-Skills'!B22583:B47168,'Person-Skills'!B22583)</f>
        <v>2</v>
      </c>
    </row>
    <row r="23554" spans="1:2" x14ac:dyDescent="0.3">
      <c r="A23554" t="str">
        <f>'Person-Skills'!B22591</f>
        <v>Azure</v>
      </c>
      <c r="B23554">
        <f>COUNTIF('Person-Skills'!B22591:B47176,'Person-Skills'!B22591)</f>
        <v>2</v>
      </c>
    </row>
    <row r="23555" spans="1:2" x14ac:dyDescent="0.3">
      <c r="A23555" t="str">
        <f>'Person-Skills'!B22600</f>
        <v>Terraform</v>
      </c>
      <c r="B23555">
        <f>COUNTIF('Person-Skills'!B22600:B47185,'Person-Skills'!B22600)</f>
        <v>2</v>
      </c>
    </row>
    <row r="23556" spans="1:2" x14ac:dyDescent="0.3">
      <c r="A23556" t="str">
        <f>'Person-Skills'!B22602</f>
        <v>AWS Lambda</v>
      </c>
      <c r="B23556">
        <f>COUNTIF('Person-Skills'!B22602:B47187,'Person-Skills'!B22602)</f>
        <v>2</v>
      </c>
    </row>
    <row r="23557" spans="1:2" x14ac:dyDescent="0.3">
      <c r="A23557" t="str">
        <f>'Person-Skills'!B22603</f>
        <v>YAML</v>
      </c>
      <c r="B23557">
        <f>COUNTIF('Person-Skills'!B22603:B47188,'Person-Skills'!B22603)</f>
        <v>2</v>
      </c>
    </row>
    <row r="23558" spans="1:2" x14ac:dyDescent="0.3">
      <c r="A23558" t="str">
        <f>'Person-Skills'!B22628</f>
        <v>After Effects</v>
      </c>
      <c r="B23558">
        <f>COUNTIF('Person-Skills'!B22628:B47213,'Person-Skills'!B22628)</f>
        <v>2</v>
      </c>
    </row>
    <row r="23559" spans="1:2" x14ac:dyDescent="0.3">
      <c r="A23559" t="str">
        <f>'Person-Skills'!B22639</f>
        <v>Angular (2 und höher)</v>
      </c>
      <c r="B23559">
        <f>COUNTIF('Person-Skills'!B22639:B47224,'Person-Skills'!B22639)</f>
        <v>2</v>
      </c>
    </row>
    <row r="23560" spans="1:2" x14ac:dyDescent="0.3">
      <c r="A23560" t="str">
        <f>'Person-Skills'!B22652</f>
        <v>Confluence</v>
      </c>
      <c r="B23560">
        <f>COUNTIF('Person-Skills'!B22652:B47237,'Person-Skills'!B22652)</f>
        <v>2</v>
      </c>
    </row>
    <row r="23561" spans="1:2" x14ac:dyDescent="0.3">
      <c r="A23561" t="str">
        <f>'Person-Skills'!B22671</f>
        <v>User Tests</v>
      </c>
      <c r="B23561">
        <f>COUNTIF('Person-Skills'!B22671:B47256,'Person-Skills'!B22671)</f>
        <v>2</v>
      </c>
    </row>
    <row r="23562" spans="1:2" x14ac:dyDescent="0.3">
      <c r="A23562" t="str">
        <f>'Person-Skills'!B22672</f>
        <v>UX Strategie</v>
      </c>
      <c r="B23562">
        <f>COUNTIF('Person-Skills'!B22672:B47257,'Person-Skills'!B22672)</f>
        <v>2</v>
      </c>
    </row>
    <row r="23563" spans="1:2" x14ac:dyDescent="0.3">
      <c r="A23563" t="str">
        <f>'Person-Skills'!B22673</f>
        <v>Produktstrategie</v>
      </c>
      <c r="B23563">
        <f>COUNTIF('Person-Skills'!B22673:B47258,'Person-Skills'!B22673)</f>
        <v>2</v>
      </c>
    </row>
    <row r="23564" spans="1:2" x14ac:dyDescent="0.3">
      <c r="A23564" t="str">
        <f>'Person-Skills'!B22677</f>
        <v>Schwedisch</v>
      </c>
      <c r="B23564">
        <f>COUNTIF('Person-Skills'!B22677:B47262,'Person-Skills'!B22677)</f>
        <v>2</v>
      </c>
    </row>
    <row r="23565" spans="1:2" x14ac:dyDescent="0.3">
      <c r="A23565" t="str">
        <f>'Person-Skills'!B22681</f>
        <v>UX Beratung</v>
      </c>
      <c r="B23565">
        <f>COUNTIF('Person-Skills'!B22681:B47266,'Person-Skills'!B22681)</f>
        <v>2</v>
      </c>
    </row>
    <row r="23566" spans="1:2" x14ac:dyDescent="0.3">
      <c r="A23566" t="str">
        <f>'Person-Skills'!B22684</f>
        <v>Usability-Tests</v>
      </c>
      <c r="B23566">
        <f>COUNTIF('Person-Skills'!B22684:B47269,'Person-Skills'!B22684)</f>
        <v>2</v>
      </c>
    </row>
    <row r="23567" spans="1:2" x14ac:dyDescent="0.3">
      <c r="A23567" t="str">
        <f>'Person-Skills'!B22689</f>
        <v>AIX</v>
      </c>
      <c r="B23567">
        <f>COUNTIF('Person-Skills'!B22689:B47274,'Person-Skills'!B22689)</f>
        <v>2</v>
      </c>
    </row>
    <row r="23568" spans="1:2" x14ac:dyDescent="0.3">
      <c r="A23568" t="str">
        <f>'Person-Skills'!B22709</f>
        <v>T-SQL</v>
      </c>
      <c r="B23568">
        <f>COUNTIF('Person-Skills'!B22709:B47294,'Person-Skills'!B22709)</f>
        <v>2</v>
      </c>
    </row>
    <row r="23569" spans="1:2" x14ac:dyDescent="0.3">
      <c r="A23569" t="str">
        <f>'Person-Skills'!B22722</f>
        <v>Sharepoint Entwicklung</v>
      </c>
      <c r="B23569">
        <f>COUNTIF('Person-Skills'!B22722:B47307,'Person-Skills'!B22722)</f>
        <v>2</v>
      </c>
    </row>
    <row r="23570" spans="1:2" x14ac:dyDescent="0.3">
      <c r="A23570" t="str">
        <f>'Person-Skills'!B22723</f>
        <v>HPQC</v>
      </c>
      <c r="B23570">
        <f>COUNTIF('Person-Skills'!B22723:B47308,'Person-Skills'!B22723)</f>
        <v>2</v>
      </c>
    </row>
    <row r="23571" spans="1:2" x14ac:dyDescent="0.3">
      <c r="A23571" t="str">
        <f>'Person-Skills'!B22731</f>
        <v>Public Key Infrastructures (PKI)</v>
      </c>
      <c r="B23571">
        <f>COUNTIF('Person-Skills'!B22731:B47316,'Person-Skills'!B22731)</f>
        <v>2</v>
      </c>
    </row>
    <row r="23572" spans="1:2" x14ac:dyDescent="0.3">
      <c r="A23572" t="str">
        <f>'Person-Skills'!B22733</f>
        <v>Service Oriented Architecture (SOA)</v>
      </c>
      <c r="B23572">
        <f>COUNTIF('Person-Skills'!B22733:B47318,'Person-Skills'!B22733)</f>
        <v>2</v>
      </c>
    </row>
    <row r="23573" spans="1:2" x14ac:dyDescent="0.3">
      <c r="A23573" t="str">
        <f>'Person-Skills'!B22793</f>
        <v>Aptana</v>
      </c>
      <c r="B23573">
        <f>COUNTIF('Person-Skills'!B22793:B47378,'Person-Skills'!B22793)</f>
        <v>2</v>
      </c>
    </row>
    <row r="23574" spans="1:2" x14ac:dyDescent="0.3">
      <c r="A23574" t="str">
        <f>'Person-Skills'!B22808</f>
        <v>PHP/Horde</v>
      </c>
      <c r="B23574">
        <f>COUNTIF('Person-Skills'!B22808:B47393,'Person-Skills'!B22808)</f>
        <v>2</v>
      </c>
    </row>
    <row r="23575" spans="1:2" x14ac:dyDescent="0.3">
      <c r="A23575" t="str">
        <f>'Person-Skills'!B22811</f>
        <v>PEAR</v>
      </c>
      <c r="B23575">
        <f>COUNTIF('Person-Skills'!B22811:B47396,'Person-Skills'!B22811)</f>
        <v>2</v>
      </c>
    </row>
    <row r="23576" spans="1:2" x14ac:dyDescent="0.3">
      <c r="A23576" t="str">
        <f>'Person-Skills'!B22886</f>
        <v>AS400</v>
      </c>
      <c r="B23576">
        <f>COUNTIF('Person-Skills'!B22886:B47471,'Person-Skills'!B22886)</f>
        <v>2</v>
      </c>
    </row>
    <row r="23577" spans="1:2" x14ac:dyDescent="0.3">
      <c r="A23577" t="str">
        <f>'Person-Skills'!B22894</f>
        <v>Windows Small Business Server</v>
      </c>
      <c r="B23577">
        <f>COUNTIF('Person-Skills'!B22894:B47479,'Person-Skills'!B22894)</f>
        <v>2</v>
      </c>
    </row>
    <row r="23578" spans="1:2" x14ac:dyDescent="0.3">
      <c r="A23578" t="str">
        <f>'Person-Skills'!B22927</f>
        <v>Windows Workflow Foundation (WF)</v>
      </c>
      <c r="B23578">
        <f>COUNTIF('Person-Skills'!B22927:B47512,'Person-Skills'!B22927)</f>
        <v>2</v>
      </c>
    </row>
    <row r="23579" spans="1:2" x14ac:dyDescent="0.3">
      <c r="A23579" t="str">
        <f>'Person-Skills'!B22935</f>
        <v>Spring.NET</v>
      </c>
      <c r="B23579">
        <f>COUNTIF('Person-Skills'!B22935:B47520,'Person-Skills'!B22935)</f>
        <v>2</v>
      </c>
    </row>
    <row r="23580" spans="1:2" x14ac:dyDescent="0.3">
      <c r="A23580" t="str">
        <f>'Person-Skills'!B22938</f>
        <v>Kendo UI</v>
      </c>
      <c r="B23580">
        <f>COUNTIF('Person-Skills'!B22938:B47523,'Person-Skills'!B22938)</f>
        <v>2</v>
      </c>
    </row>
    <row r="23581" spans="1:2" x14ac:dyDescent="0.3">
      <c r="A23581" t="str">
        <f>'Person-Skills'!B22983</f>
        <v>SharePoint</v>
      </c>
      <c r="B23581">
        <f>COUNTIF('Person-Skills'!B22983:B47568,'Person-Skills'!B22983)</f>
        <v>2</v>
      </c>
    </row>
    <row r="23582" spans="1:2" x14ac:dyDescent="0.3">
      <c r="A23582" t="str">
        <f>'Person-Skills'!B22984</f>
        <v>AWS</v>
      </c>
      <c r="B23582">
        <f>COUNTIF('Person-Skills'!B22984:B47569,'Person-Skills'!B22984)</f>
        <v>2</v>
      </c>
    </row>
    <row r="23583" spans="1:2" x14ac:dyDescent="0.3">
      <c r="A23583" t="str">
        <f>'Person-Skills'!B22988</f>
        <v>preact</v>
      </c>
      <c r="B23583">
        <f>COUNTIF('Person-Skills'!B22988:B47573,'Person-Skills'!B22988)</f>
        <v>2</v>
      </c>
    </row>
    <row r="23584" spans="1:2" x14ac:dyDescent="0.3">
      <c r="A23584" t="str">
        <f>'Person-Skills'!B22999</f>
        <v>Gitlab CI</v>
      </c>
      <c r="B23584">
        <f>COUNTIF('Person-Skills'!B22999:B47584,'Person-Skills'!B22999)</f>
        <v>2</v>
      </c>
    </row>
    <row r="23585" spans="1:2" x14ac:dyDescent="0.3">
      <c r="A23585" t="str">
        <f>'Person-Skills'!B23002</f>
        <v>Jest</v>
      </c>
      <c r="B23585">
        <f>COUNTIF('Person-Skills'!B23002:B47587,'Person-Skills'!B23002)</f>
        <v>2</v>
      </c>
    </row>
    <row r="23586" spans="1:2" x14ac:dyDescent="0.3">
      <c r="A23586" t="str">
        <f>'Person-Skills'!B23010</f>
        <v>xtCommerce</v>
      </c>
      <c r="B23586">
        <f>COUNTIF('Person-Skills'!B23010:B47595,'Person-Skills'!B23010)</f>
        <v>2</v>
      </c>
    </row>
    <row r="23587" spans="1:2" x14ac:dyDescent="0.3">
      <c r="A23587" t="str">
        <f>'Person-Skills'!B23016</f>
        <v>TYPO3</v>
      </c>
      <c r="B23587">
        <f>COUNTIF('Person-Skills'!B23016:B47601,'Person-Skills'!B23016)</f>
        <v>2</v>
      </c>
    </row>
    <row r="23588" spans="1:2" x14ac:dyDescent="0.3">
      <c r="A23588" t="str">
        <f>'Person-Skills'!B23030</f>
        <v>VB.NET</v>
      </c>
      <c r="B23588">
        <f>COUNTIF('Person-Skills'!B23030:B47615,'Person-Skills'!B23030)</f>
        <v>2</v>
      </c>
    </row>
    <row r="23589" spans="1:2" x14ac:dyDescent="0.3">
      <c r="A23589" t="str">
        <f>'Person-Skills'!B23036</f>
        <v>Struts (bis Version 1.3)</v>
      </c>
      <c r="B23589">
        <f>COUNTIF('Person-Skills'!B23036:B47621,'Person-Skills'!B23036)</f>
        <v>2</v>
      </c>
    </row>
    <row r="23590" spans="1:2" x14ac:dyDescent="0.3">
      <c r="A23590" t="str">
        <f>'Person-Skills'!B23038</f>
        <v>Struts 2</v>
      </c>
      <c r="B23590">
        <f>COUNTIF('Person-Skills'!B23038:B47623,'Person-Skills'!B23038)</f>
        <v>2</v>
      </c>
    </row>
    <row r="23591" spans="1:2" x14ac:dyDescent="0.3">
      <c r="A23591" t="str">
        <f>'Person-Skills'!B23051</f>
        <v>SWT</v>
      </c>
      <c r="B23591">
        <f>COUNTIF('Person-Skills'!B23051:B47636,'Person-Skills'!B23051)</f>
        <v>2</v>
      </c>
    </row>
    <row r="23592" spans="1:2" x14ac:dyDescent="0.3">
      <c r="A23592" t="str">
        <f>'Person-Skills'!B23061</f>
        <v>NHibernate</v>
      </c>
      <c r="B23592">
        <f>COUNTIF('Person-Skills'!B23061:B47646,'Person-Skills'!B23061)</f>
        <v>2</v>
      </c>
    </row>
    <row r="23593" spans="1:2" x14ac:dyDescent="0.3">
      <c r="A23593" t="str">
        <f>'Person-Skills'!B23063</f>
        <v>DevExpress</v>
      </c>
      <c r="B23593">
        <f>COUNTIF('Person-Skills'!B23063:B47648,'Person-Skills'!B23063)</f>
        <v>2</v>
      </c>
    </row>
    <row r="23594" spans="1:2" x14ac:dyDescent="0.3">
      <c r="A23594" t="str">
        <f>'Person-Skills'!B23064</f>
        <v>Infragistics</v>
      </c>
      <c r="B23594">
        <f>COUNTIF('Person-Skills'!B23064:B47649,'Person-Skills'!B23064)</f>
        <v>2</v>
      </c>
    </row>
    <row r="23595" spans="1:2" x14ac:dyDescent="0.3">
      <c r="A23595" t="str">
        <f>'Person-Skills'!B23081</f>
        <v>Visual Source Safe</v>
      </c>
      <c r="B23595">
        <f>COUNTIF('Person-Skills'!B23081:B47666,'Person-Skills'!B23081)</f>
        <v>2</v>
      </c>
    </row>
    <row r="23596" spans="1:2" x14ac:dyDescent="0.3">
      <c r="A23596" t="str">
        <f>'Person-Skills'!B23084</f>
        <v>Crystal Reports</v>
      </c>
      <c r="B23596">
        <f>COUNTIF('Person-Skills'!B23084:B47669,'Person-Skills'!B23084)</f>
        <v>2</v>
      </c>
    </row>
    <row r="23597" spans="1:2" x14ac:dyDescent="0.3">
      <c r="A23597" t="str">
        <f>'Person-Skills'!B23085</f>
        <v>InstallShield</v>
      </c>
      <c r="B23597">
        <f>COUNTIF('Person-Skills'!B23085:B47670,'Person-Skills'!B23085)</f>
        <v>2</v>
      </c>
    </row>
    <row r="23598" spans="1:2" x14ac:dyDescent="0.3">
      <c r="A23598" t="str">
        <f>'Person-Skills'!B23111</f>
        <v>knockout</v>
      </c>
      <c r="B23598">
        <f>COUNTIF('Person-Skills'!B23111:B47696,'Person-Skills'!B23111)</f>
        <v>2</v>
      </c>
    </row>
    <row r="23599" spans="1:2" x14ac:dyDescent="0.3">
      <c r="A23599" t="str">
        <f>'Person-Skills'!B23127</f>
        <v>CSM – Scrum Master</v>
      </c>
      <c r="B23599">
        <f>COUNTIF('Person-Skills'!B23127:B47712,'Person-Skills'!B23127)</f>
        <v>2</v>
      </c>
    </row>
    <row r="23600" spans="1:2" x14ac:dyDescent="0.3">
      <c r="A23600" t="str">
        <f>'Person-Skills'!B23156</f>
        <v>Delphi</v>
      </c>
      <c r="B23600">
        <f>COUNTIF('Person-Skills'!B23156:B47741,'Person-Skills'!B23156)</f>
        <v>2</v>
      </c>
    </row>
    <row r="23601" spans="1:2" x14ac:dyDescent="0.3">
      <c r="A23601" t="str">
        <f>'Person-Skills'!B23195</f>
        <v>V-Modell</v>
      </c>
      <c r="B23601">
        <f>COUNTIF('Person-Skills'!B23195:B47780,'Person-Skills'!B23195)</f>
        <v>2</v>
      </c>
    </row>
    <row r="23602" spans="1:2" x14ac:dyDescent="0.3">
      <c r="A23602" t="str">
        <f>'Person-Skills'!B23246</f>
        <v>PL/SQL</v>
      </c>
      <c r="B23602">
        <f>COUNTIF('Person-Skills'!B23246:B47831,'Person-Skills'!B23246)</f>
        <v>2</v>
      </c>
    </row>
    <row r="23603" spans="1:2" x14ac:dyDescent="0.3">
      <c r="A23603" t="str">
        <f>'Person-Skills'!B23285</f>
        <v>TOAD</v>
      </c>
      <c r="B23603">
        <f>COUNTIF('Person-Skills'!B23285:B47870,'Person-Skills'!B23285)</f>
        <v>2</v>
      </c>
    </row>
    <row r="23604" spans="1:2" x14ac:dyDescent="0.3">
      <c r="A23604" t="str">
        <f>'Person-Skills'!B23303</f>
        <v>V-Modell XT</v>
      </c>
      <c r="B23604">
        <f>COUNTIF('Person-Skills'!B23303:B47888,'Person-Skills'!B23303)</f>
        <v>2</v>
      </c>
    </row>
    <row r="23605" spans="1:2" x14ac:dyDescent="0.3">
      <c r="A23605" t="str">
        <f>'Person-Skills'!B23305</f>
        <v>ISTQB - Foundation Level</v>
      </c>
      <c r="B23605">
        <f>COUNTIF('Person-Skills'!B23305:B47890,'Person-Skills'!B23305)</f>
        <v>2</v>
      </c>
    </row>
    <row r="23606" spans="1:2" x14ac:dyDescent="0.3">
      <c r="A23606" t="str">
        <f>'Person-Skills'!B23306</f>
        <v>Datahub Anbindung</v>
      </c>
      <c r="B23606">
        <f>COUNTIF('Person-Skills'!B23306:B47891,'Person-Skills'!B23306)</f>
        <v>2</v>
      </c>
    </row>
    <row r="23607" spans="1:2" x14ac:dyDescent="0.3">
      <c r="A23607" t="str">
        <f>'Person-Skills'!B23307</f>
        <v>SAP S4/Hana - Cloud Anbindung</v>
      </c>
      <c r="B23607">
        <f>COUNTIF('Person-Skills'!B23307:B47892,'Person-Skills'!B23307)</f>
        <v>2</v>
      </c>
    </row>
    <row r="23608" spans="1:2" x14ac:dyDescent="0.3">
      <c r="A23608" t="str">
        <f>'Person-Skills'!B23313</f>
        <v>SAP Commerce Cloud V2</v>
      </c>
      <c r="B23608">
        <f>COUNTIF('Person-Skills'!B23313:B47898,'Person-Skills'!B23313)</f>
        <v>2</v>
      </c>
    </row>
    <row r="23609" spans="1:2" x14ac:dyDescent="0.3">
      <c r="A23609" t="str">
        <f>'Person-Skills'!B23337</f>
        <v>WebStorm</v>
      </c>
      <c r="B23609">
        <f>COUNTIF('Person-Skills'!B23337:B47922,'Person-Skills'!B23337)</f>
        <v>2</v>
      </c>
    </row>
    <row r="23610" spans="1:2" x14ac:dyDescent="0.3">
      <c r="A23610" t="str">
        <f>'Person-Skills'!B23392</f>
        <v>Agile Methoden</v>
      </c>
      <c r="B23610">
        <f>COUNTIF('Person-Skills'!B23392:B47977,'Person-Skills'!B23392)</f>
        <v>2</v>
      </c>
    </row>
    <row r="23611" spans="1:2" x14ac:dyDescent="0.3">
      <c r="A23611" t="str">
        <f>'Person-Skills'!B23410</f>
        <v>Spring Boot</v>
      </c>
      <c r="B23611">
        <f>COUNTIF('Person-Skills'!B23410:B47995,'Person-Skills'!B23410)</f>
        <v>2</v>
      </c>
    </row>
    <row r="23612" spans="1:2" x14ac:dyDescent="0.3">
      <c r="A23612" t="str">
        <f>'Person-Skills'!B23414</f>
        <v>Clean Code</v>
      </c>
      <c r="B23612">
        <f>COUNTIF('Person-Skills'!B23414:B47999,'Person-Skills'!B23414)</f>
        <v>2</v>
      </c>
    </row>
    <row r="23613" spans="1:2" x14ac:dyDescent="0.3">
      <c r="A23613" t="str">
        <f>'Person-Skills'!B23421</f>
        <v>Adobe Photoshop</v>
      </c>
      <c r="B23613">
        <f>COUNTIF('Person-Skills'!B23421:B48006,'Person-Skills'!B23421)</f>
        <v>2</v>
      </c>
    </row>
    <row r="23614" spans="1:2" x14ac:dyDescent="0.3">
      <c r="A23614" t="str">
        <f>'Person-Skills'!B23429</f>
        <v>MariaDB</v>
      </c>
      <c r="B23614">
        <f>COUNTIF('Person-Skills'!B23429:B48014,'Person-Skills'!B23429)</f>
        <v>2</v>
      </c>
    </row>
    <row r="23615" spans="1:2" x14ac:dyDescent="0.3">
      <c r="A23615" t="str">
        <f>'Person-Skills'!B23432</f>
        <v>Deutsch</v>
      </c>
      <c r="B23615">
        <f>COUNTIF('Person-Skills'!B23432:B48017,'Person-Skills'!B23432)</f>
        <v>2</v>
      </c>
    </row>
    <row r="23616" spans="1:2" x14ac:dyDescent="0.3">
      <c r="A23616" t="str">
        <f>'Person-Skills'!B23433</f>
        <v>Spring-JPA</v>
      </c>
      <c r="B23616">
        <f>COUNTIF('Person-Skills'!B23433:B48018,'Person-Skills'!B23433)</f>
        <v>2</v>
      </c>
    </row>
    <row r="23617" spans="1:2" x14ac:dyDescent="0.3">
      <c r="A23617" t="str">
        <f>'Person-Skills'!B23434</f>
        <v>Bitbucket</v>
      </c>
      <c r="B23617">
        <f>COUNTIF('Person-Skills'!B23434:B48019,'Person-Skills'!B23434)</f>
        <v>2</v>
      </c>
    </row>
    <row r="23618" spans="1:2" x14ac:dyDescent="0.3">
      <c r="A23618" t="str">
        <f>'Person-Skills'!B23437</f>
        <v>Keycloak</v>
      </c>
      <c r="B23618">
        <f>COUNTIF('Person-Skills'!B23437:B48022,'Person-Skills'!B23437)</f>
        <v>2</v>
      </c>
    </row>
    <row r="23619" spans="1:2" x14ac:dyDescent="0.3">
      <c r="A23619" t="str">
        <f>'Person-Skills'!B23440</f>
        <v>React</v>
      </c>
      <c r="B23619">
        <f>COUNTIF('Person-Skills'!B23440:B48025,'Person-Skills'!B23440)</f>
        <v>2</v>
      </c>
    </row>
    <row r="23620" spans="1:2" x14ac:dyDescent="0.3">
      <c r="A23620" t="str">
        <f>'Person-Skills'!B23457</f>
        <v>NUnit</v>
      </c>
      <c r="B23620">
        <f>COUNTIF('Person-Skills'!B23457:B48042,'Person-Skills'!B23457)</f>
        <v>2</v>
      </c>
    </row>
    <row r="23621" spans="1:2" x14ac:dyDescent="0.3">
      <c r="A23621" t="str">
        <f>'Person-Skills'!B23480</f>
        <v>Jasmine</v>
      </c>
      <c r="B23621">
        <f>COUNTIF('Person-Skills'!B23480:B48065,'Person-Skills'!B23480)</f>
        <v>2</v>
      </c>
    </row>
    <row r="23622" spans="1:2" x14ac:dyDescent="0.3">
      <c r="A23622" t="str">
        <f>'Person-Skills'!B23500</f>
        <v>ASP Generalist</v>
      </c>
      <c r="B23622">
        <f>COUNTIF('Person-Skills'!B23500:B48085,'Person-Skills'!B23500)</f>
        <v>2</v>
      </c>
    </row>
    <row r="23623" spans="1:2" x14ac:dyDescent="0.3">
      <c r="A23623" t="str">
        <f>'Person-Skills'!B23503</f>
        <v>Windows Forms</v>
      </c>
      <c r="B23623">
        <f>COUNTIF('Person-Skills'!B23503:B48088,'Person-Skills'!B23503)</f>
        <v>2</v>
      </c>
    </row>
    <row r="23624" spans="1:2" x14ac:dyDescent="0.3">
      <c r="A23624" t="str">
        <f>'Person-Skills'!B23504</f>
        <v>Windows Presentation Foundation (WPF)</v>
      </c>
      <c r="B23624">
        <f>COUNTIF('Person-Skills'!B23504:B48089,'Person-Skills'!B23504)</f>
        <v>2</v>
      </c>
    </row>
    <row r="23625" spans="1:2" x14ac:dyDescent="0.3">
      <c r="A23625" t="str">
        <f>'Person-Skills'!B23505</f>
        <v>Silverlight</v>
      </c>
      <c r="B23625">
        <f>COUNTIF('Person-Skills'!B23505:B48090,'Person-Skills'!B23505)</f>
        <v>2</v>
      </c>
    </row>
    <row r="23626" spans="1:2" x14ac:dyDescent="0.3">
      <c r="A23626" t="str">
        <f>'Person-Skills'!B23506</f>
        <v>Windows Communication Foundation (WCF)</v>
      </c>
      <c r="B23626">
        <f>COUNTIF('Person-Skills'!B23506:B48091,'Person-Skills'!B23506)</f>
        <v>2</v>
      </c>
    </row>
    <row r="23627" spans="1:2" x14ac:dyDescent="0.3">
      <c r="A23627" t="str">
        <f>'Person-Skills'!B23514</f>
        <v>LINQ</v>
      </c>
      <c r="B23627">
        <f>COUNTIF('Person-Skills'!B23514:B48099,'Person-Skills'!B23514)</f>
        <v>2</v>
      </c>
    </row>
    <row r="23628" spans="1:2" x14ac:dyDescent="0.3">
      <c r="A23628" t="str">
        <f>'Person-Skills'!B23515</f>
        <v>Microsoft Enterprise Library</v>
      </c>
      <c r="B23628">
        <f>COUNTIF('Person-Skills'!B23515:B48100,'Person-Skills'!B23515)</f>
        <v>2</v>
      </c>
    </row>
    <row r="23629" spans="1:2" x14ac:dyDescent="0.3">
      <c r="A23629" t="str">
        <f>'Person-Skills'!B23560</f>
        <v>Windows Server 2008</v>
      </c>
      <c r="B23629">
        <f>COUNTIF('Person-Skills'!B23560:B48145,'Person-Skills'!B23560)</f>
        <v>2</v>
      </c>
    </row>
    <row r="23630" spans="1:2" x14ac:dyDescent="0.3">
      <c r="A23630" t="str">
        <f>'Person-Skills'!B23561</f>
        <v>Windows Phone 7</v>
      </c>
      <c r="B23630">
        <f>COUNTIF('Person-Skills'!B23561:B48146,'Person-Skills'!B23561)</f>
        <v>2</v>
      </c>
    </row>
    <row r="23631" spans="1:2" x14ac:dyDescent="0.3">
      <c r="A23631" t="str">
        <f>'Person-Skills'!B23598</f>
        <v>DB2 / UDB</v>
      </c>
      <c r="B23631">
        <f>COUNTIF('Person-Skills'!B23598:B48183,'Person-Skills'!B23598)</f>
        <v>2</v>
      </c>
    </row>
    <row r="23632" spans="1:2" x14ac:dyDescent="0.3">
      <c r="A23632" t="str">
        <f>'Person-Skills'!B23604</f>
        <v>Ruby</v>
      </c>
      <c r="B23632">
        <f>COUNTIF('Person-Skills'!B23604:B48189,'Person-Skills'!B23604)</f>
        <v>2</v>
      </c>
    </row>
    <row r="23633" spans="1:2" x14ac:dyDescent="0.3">
      <c r="A23633" t="str">
        <f>'Person-Skills'!B23609</f>
        <v>JBuilder</v>
      </c>
      <c r="B23633">
        <f>COUNTIF('Person-Skills'!B23609:B48194,'Person-Skills'!B23609)</f>
        <v>2</v>
      </c>
    </row>
    <row r="23634" spans="1:2" x14ac:dyDescent="0.3">
      <c r="A23634" t="str">
        <f>'Person-Skills'!B23610</f>
        <v>NetBeans</v>
      </c>
      <c r="B23634">
        <f>COUNTIF('Person-Skills'!B23610:B48195,'Person-Skills'!B23610)</f>
        <v>2</v>
      </c>
    </row>
    <row r="23635" spans="1:2" x14ac:dyDescent="0.3">
      <c r="A23635" t="str">
        <f>'Person-Skills'!B23620</f>
        <v>prototype</v>
      </c>
      <c r="B23635">
        <f>COUNTIF('Person-Skills'!B23620:B48205,'Person-Skills'!B23620)</f>
        <v>2</v>
      </c>
    </row>
    <row r="23636" spans="1:2" x14ac:dyDescent="0.3">
      <c r="A23636" t="str">
        <f>'Person-Skills'!B23630</f>
        <v>Mantis</v>
      </c>
      <c r="B23636">
        <f>COUNTIF('Person-Skills'!B23630:B48215,'Person-Skills'!B23630)</f>
        <v>2</v>
      </c>
    </row>
    <row r="23637" spans="1:2" x14ac:dyDescent="0.3">
      <c r="A23637" t="str">
        <f>'Person-Skills'!B23632</f>
        <v>Terminalserver</v>
      </c>
      <c r="B23637">
        <f>COUNTIF('Person-Skills'!B23632:B48217,'Person-Skills'!B23632)</f>
        <v>2</v>
      </c>
    </row>
    <row r="23638" spans="1:2" x14ac:dyDescent="0.3">
      <c r="A23638" t="str">
        <f>'Person-Skills'!B23634</f>
        <v>nginx</v>
      </c>
      <c r="B23638">
        <f>COUNTIF('Person-Skills'!B23634:B48219,'Person-Skills'!B23634)</f>
        <v>2</v>
      </c>
    </row>
    <row r="23639" spans="1:2" x14ac:dyDescent="0.3">
      <c r="A23639" t="str">
        <f>'Person-Skills'!B23635</f>
        <v>Internet Information Services (IIS)</v>
      </c>
      <c r="B23639">
        <f>COUNTIF('Person-Skills'!B23635:B48220,'Person-Skills'!B23635)</f>
        <v>2</v>
      </c>
    </row>
    <row r="23640" spans="1:2" x14ac:dyDescent="0.3">
      <c r="A23640" t="str">
        <f>'Person-Skills'!B23638</f>
        <v>f-prot</v>
      </c>
      <c r="B23640">
        <f>COUNTIF('Person-Skills'!B23638:B48223,'Person-Skills'!B23638)</f>
        <v>2</v>
      </c>
    </row>
    <row r="23641" spans="1:2" x14ac:dyDescent="0.3">
      <c r="A23641" t="str">
        <f>'Person-Skills'!B23641</f>
        <v>WSUS</v>
      </c>
      <c r="B23641">
        <f>COUNTIF('Person-Skills'!B23641:B48226,'Person-Skills'!B23641)</f>
        <v>2</v>
      </c>
    </row>
    <row r="23642" spans="1:2" x14ac:dyDescent="0.3">
      <c r="A23642" t="str">
        <f>'Person-Skills'!B23643</f>
        <v>Active Directory</v>
      </c>
      <c r="B23642">
        <f>COUNTIF('Person-Skills'!B23643:B48228,'Person-Skills'!B23643)</f>
        <v>2</v>
      </c>
    </row>
    <row r="23643" spans="1:2" x14ac:dyDescent="0.3">
      <c r="A23643" t="str">
        <f>'Person-Skills'!B23648</f>
        <v>DNS</v>
      </c>
      <c r="B23643">
        <f>COUNTIF('Person-Skills'!B23648:B48233,'Person-Skills'!B23648)</f>
        <v>2</v>
      </c>
    </row>
    <row r="23644" spans="1:2" x14ac:dyDescent="0.3">
      <c r="A23644" t="str">
        <f>'Person-Skills'!B23654</f>
        <v>Citrix</v>
      </c>
      <c r="B23644">
        <f>COUNTIF('Person-Skills'!B23654:B48239,'Person-Skills'!B23654)</f>
        <v>2</v>
      </c>
    </row>
    <row r="23645" spans="1:2" x14ac:dyDescent="0.3">
      <c r="A23645" t="str">
        <f>'Person-Skills'!B23655</f>
        <v>DirectX</v>
      </c>
      <c r="B23645">
        <f>COUNTIF('Person-Skills'!B23655:B48240,'Person-Skills'!B23655)</f>
        <v>2</v>
      </c>
    </row>
    <row r="23646" spans="1:2" x14ac:dyDescent="0.3">
      <c r="A23646" t="str">
        <f>'Person-Skills'!B23659</f>
        <v>xHTML</v>
      </c>
      <c r="B23646">
        <f>COUNTIF('Person-Skills'!B23659:B48244,'Person-Skills'!B23659)</f>
        <v>2</v>
      </c>
    </row>
    <row r="23647" spans="1:2" x14ac:dyDescent="0.3">
      <c r="A23647" t="str">
        <f>'Person-Skills'!B23668</f>
        <v>TYPO3 Generalist</v>
      </c>
      <c r="B23647">
        <f>COUNTIF('Person-Skills'!B23668:B48253,'Person-Skills'!B23668)</f>
        <v>2</v>
      </c>
    </row>
    <row r="23648" spans="1:2" x14ac:dyDescent="0.3">
      <c r="A23648" t="str">
        <f>'Person-Skills'!B23669</f>
        <v>TypoScript</v>
      </c>
      <c r="B23648">
        <f>COUNTIF('Person-Skills'!B23669:B48254,'Person-Skills'!B23669)</f>
        <v>2</v>
      </c>
    </row>
    <row r="23649" spans="1:2" x14ac:dyDescent="0.3">
      <c r="A23649" t="str">
        <f>'Person-Skills'!B23671</f>
        <v>Fluid Templates</v>
      </c>
      <c r="B23649">
        <f>COUNTIF('Person-Skills'!B23671:B48256,'Person-Skills'!B23671)</f>
        <v>2</v>
      </c>
    </row>
    <row r="23650" spans="1:2" x14ac:dyDescent="0.3">
      <c r="A23650" t="str">
        <f>'Person-Skills'!B23672</f>
        <v>ExtBase</v>
      </c>
      <c r="B23650">
        <f>COUNTIF('Person-Skills'!B23672:B48257,'Person-Skills'!B23672)</f>
        <v>2</v>
      </c>
    </row>
    <row r="23651" spans="1:2" x14ac:dyDescent="0.3">
      <c r="A23651" t="str">
        <f>'Person-Skills'!B23674</f>
        <v>Team Foundation Server (TF Server)</v>
      </c>
      <c r="B23651">
        <f>COUNTIF('Person-Skills'!B23674:B48259,'Person-Skills'!B23674)</f>
        <v>2</v>
      </c>
    </row>
    <row r="23652" spans="1:2" x14ac:dyDescent="0.3">
      <c r="A23652" t="str">
        <f>'Person-Skills'!B23675</f>
        <v>TeamCity</v>
      </c>
      <c r="B23652">
        <f>COUNTIF('Person-Skills'!B23675:B48260,'Person-Skills'!B23675)</f>
        <v>2</v>
      </c>
    </row>
    <row r="23653" spans="1:2" x14ac:dyDescent="0.3">
      <c r="A23653" t="str">
        <f>'Person-Skills'!B23680</f>
        <v>3D-Modellierung</v>
      </c>
      <c r="B23653">
        <f>COUNTIF('Person-Skills'!B23680:B48265,'Person-Skills'!B23680)</f>
        <v>2</v>
      </c>
    </row>
    <row r="23654" spans="1:2" x14ac:dyDescent="0.3">
      <c r="A23654" t="str">
        <f>'Person-Skills'!B23681</f>
        <v>Adobe Indesign</v>
      </c>
      <c r="B23654">
        <f>COUNTIF('Person-Skills'!B23681:B48266,'Person-Skills'!B23681)</f>
        <v>2</v>
      </c>
    </row>
    <row r="23655" spans="1:2" x14ac:dyDescent="0.3">
      <c r="A23655" t="str">
        <f>'Person-Skills'!B23682</f>
        <v>Corel Draw</v>
      </c>
      <c r="B23655">
        <f>COUNTIF('Person-Skills'!B23682:B48267,'Person-Skills'!B23682)</f>
        <v>2</v>
      </c>
    </row>
    <row r="23656" spans="1:2" x14ac:dyDescent="0.3">
      <c r="A23656" t="str">
        <f>'Person-Skills'!B23683</f>
        <v>Adobe Flash</v>
      </c>
      <c r="B23656">
        <f>COUNTIF('Person-Skills'!B23683:B48268,'Person-Skills'!B23683)</f>
        <v>2</v>
      </c>
    </row>
    <row r="23657" spans="1:2" x14ac:dyDescent="0.3">
      <c r="A23657" t="str">
        <f>'Person-Skills'!B23702</f>
        <v>Wasserfallmodel</v>
      </c>
      <c r="B23657">
        <f>COUNTIF('Person-Skills'!B23702:B48287,'Person-Skills'!B23702)</f>
        <v>2</v>
      </c>
    </row>
    <row r="23658" spans="1:2" x14ac:dyDescent="0.3">
      <c r="A23658" t="str">
        <f>'Person-Skills'!B23713</f>
        <v>Sybase</v>
      </c>
      <c r="B23658">
        <f>COUNTIF('Person-Skills'!B23713:B48298,'Person-Skills'!B23713)</f>
        <v>2</v>
      </c>
    </row>
    <row r="23659" spans="1:2" x14ac:dyDescent="0.3">
      <c r="A23659" t="str">
        <f>'Person-Skills'!B23715</f>
        <v>SQLBase</v>
      </c>
      <c r="B23659">
        <f>COUNTIF('Person-Skills'!B23715:B48300,'Person-Skills'!B23715)</f>
        <v>2</v>
      </c>
    </row>
    <row r="23660" spans="1:2" x14ac:dyDescent="0.3">
      <c r="A23660" t="str">
        <f>'Person-Skills'!B23721</f>
        <v>Groovy</v>
      </c>
      <c r="B23660">
        <f>COUNTIF('Person-Skills'!B23721:B48306,'Person-Skills'!B23721)</f>
        <v>2</v>
      </c>
    </row>
    <row r="23661" spans="1:2" x14ac:dyDescent="0.3">
      <c r="A23661" t="str">
        <f>'Person-Skills'!B23725</f>
        <v>Access</v>
      </c>
      <c r="B23661">
        <f>COUNTIF('Person-Skills'!B23725:B48310,'Person-Skills'!B23725)</f>
        <v>2</v>
      </c>
    </row>
    <row r="23662" spans="1:2" x14ac:dyDescent="0.3">
      <c r="A23662" t="str">
        <f>'Person-Skills'!B23739</f>
        <v>Mono</v>
      </c>
      <c r="B23662">
        <f>COUNTIF('Person-Skills'!B23739:B48324,'Person-Skills'!B23739)</f>
        <v>2</v>
      </c>
    </row>
    <row r="23663" spans="1:2" x14ac:dyDescent="0.3">
      <c r="A23663" t="str">
        <f>'Person-Skills'!B23741</f>
        <v>ASP.NET</v>
      </c>
      <c r="B23663">
        <f>COUNTIF('Person-Skills'!B23741:B48326,'Person-Skills'!B23741)</f>
        <v>2</v>
      </c>
    </row>
    <row r="23664" spans="1:2" x14ac:dyDescent="0.3">
      <c r="A23664" t="str">
        <f>'Person-Skills'!B23742</f>
        <v>ASP.NET MVC-Framework</v>
      </c>
      <c r="B23664">
        <f>COUNTIF('Person-Skills'!B23742:B48327,'Person-Skills'!B23742)</f>
        <v>2</v>
      </c>
    </row>
    <row r="23665" spans="1:2" x14ac:dyDescent="0.3">
      <c r="A23665" t="str">
        <f>'Person-Skills'!B23743</f>
        <v>ASP.NET WebAPI</v>
      </c>
      <c r="B23665">
        <f>COUNTIF('Person-Skills'!B23743:B48328,'Person-Skills'!B23743)</f>
        <v>2</v>
      </c>
    </row>
    <row r="23666" spans="1:2" x14ac:dyDescent="0.3">
      <c r="A23666" t="str">
        <f>'Person-Skills'!B23744</f>
        <v>ADO.NET</v>
      </c>
      <c r="B23666">
        <f>COUNTIF('Person-Skills'!B23744:B48329,'Person-Skills'!B23744)</f>
        <v>2</v>
      </c>
    </row>
    <row r="23667" spans="1:2" x14ac:dyDescent="0.3">
      <c r="A23667" t="str">
        <f>'Person-Skills'!B23762</f>
        <v>Dynamics NAV/Navision</v>
      </c>
      <c r="B23667">
        <f>COUNTIF('Person-Skills'!B23762:B48347,'Person-Skills'!B23762)</f>
        <v>2</v>
      </c>
    </row>
    <row r="23668" spans="1:2" x14ac:dyDescent="0.3">
      <c r="A23668" t="str">
        <f>'Person-Skills'!B23772</f>
        <v>Magento</v>
      </c>
      <c r="B23668">
        <f>COUNTIF('Person-Skills'!B23772:B48357,'Person-Skills'!B23772)</f>
        <v>2</v>
      </c>
    </row>
    <row r="23669" spans="1:2" x14ac:dyDescent="0.3">
      <c r="A23669" t="str">
        <f>'Person-Skills'!B23773</f>
        <v>CISCO Switch Administration</v>
      </c>
      <c r="B23669">
        <f>COUNTIF('Person-Skills'!B23773:B48358,'Person-Skills'!B23773)</f>
        <v>2</v>
      </c>
    </row>
    <row r="23670" spans="1:2" x14ac:dyDescent="0.3">
      <c r="A23670" t="str">
        <f>'Person-Skills'!B23781</f>
        <v>Vue.js</v>
      </c>
      <c r="B23670">
        <f>COUNTIF('Person-Skills'!B23781:B48366,'Person-Skills'!B23781)</f>
        <v>2</v>
      </c>
    </row>
    <row r="23671" spans="1:2" x14ac:dyDescent="0.3">
      <c r="A23671" t="str">
        <f>'Person-Skills'!B23784</f>
        <v>SCSS</v>
      </c>
      <c r="B23671">
        <f>COUNTIF('Person-Skills'!B23784:B48369,'Person-Skills'!B23784)</f>
        <v>2</v>
      </c>
    </row>
    <row r="23672" spans="1:2" x14ac:dyDescent="0.3">
      <c r="A23672" t="str">
        <f>'Person-Skills'!B23794</f>
        <v>Windows Server 2003</v>
      </c>
      <c r="B23672">
        <f>COUNTIF('Person-Skills'!B23794:B48379,'Person-Skills'!B23794)</f>
        <v>2</v>
      </c>
    </row>
    <row r="23673" spans="1:2" x14ac:dyDescent="0.3">
      <c r="A23673" t="str">
        <f>'Person-Skills'!B23797</f>
        <v>Apple Mac OS X Server</v>
      </c>
      <c r="B23673">
        <f>COUNTIF('Person-Skills'!B23797:B48382,'Person-Skills'!B23797)</f>
        <v>2</v>
      </c>
    </row>
    <row r="23674" spans="1:2" x14ac:dyDescent="0.3">
      <c r="A23674" t="str">
        <f>'Person-Skills'!B23810</f>
        <v>Perl</v>
      </c>
      <c r="B23674">
        <f>COUNTIF('Person-Skills'!B23810:B48395,'Person-Skills'!B23810)</f>
        <v>2</v>
      </c>
    </row>
    <row r="23675" spans="1:2" x14ac:dyDescent="0.3">
      <c r="A23675" t="str">
        <f>'Person-Skills'!B23817</f>
        <v>.NET Compact Framework</v>
      </c>
      <c r="B23675">
        <f>COUNTIF('Person-Skills'!B23817:B48402,'Person-Skills'!B23817)</f>
        <v>2</v>
      </c>
    </row>
    <row r="23676" spans="1:2" x14ac:dyDescent="0.3">
      <c r="A23676" t="str">
        <f>'Person-Skills'!B23837</f>
        <v>Postfix</v>
      </c>
      <c r="B23676">
        <f>COUNTIF('Person-Skills'!B23837:B48422,'Person-Skills'!B23837)</f>
        <v>2</v>
      </c>
    </row>
    <row r="23677" spans="1:2" x14ac:dyDescent="0.3">
      <c r="A23677" t="str">
        <f>'Person-Skills'!B23838</f>
        <v>OpenExchange</v>
      </c>
      <c r="B23677">
        <f>COUNTIF('Person-Skills'!B23838:B48423,'Person-Skills'!B23838)</f>
        <v>2</v>
      </c>
    </row>
    <row r="23678" spans="1:2" x14ac:dyDescent="0.3">
      <c r="A23678" t="str">
        <f>'Person-Skills'!B23839</f>
        <v>ftp-proxy</v>
      </c>
      <c r="B23678">
        <f>COUNTIF('Person-Skills'!B23839:B48424,'Person-Skills'!B23839)</f>
        <v>2</v>
      </c>
    </row>
    <row r="23679" spans="1:2" x14ac:dyDescent="0.3">
      <c r="A23679" t="str">
        <f>'Person-Skills'!B23843</f>
        <v>Windows Printserver</v>
      </c>
      <c r="B23679">
        <f>COUNTIF('Person-Skills'!B23843:B48428,'Person-Skills'!B23843)</f>
        <v>2</v>
      </c>
    </row>
    <row r="23680" spans="1:2" x14ac:dyDescent="0.3">
      <c r="A23680" t="str">
        <f>'Person-Skills'!B23844</f>
        <v>Linux Printserver</v>
      </c>
      <c r="B23680">
        <f>COUNTIF('Person-Skills'!B23844:B48429,'Person-Skills'!B23844)</f>
        <v>2</v>
      </c>
    </row>
    <row r="23681" spans="1:2" x14ac:dyDescent="0.3">
      <c r="A23681" t="str">
        <f>'Person-Skills'!B23846</f>
        <v>vnc</v>
      </c>
      <c r="B23681">
        <f>COUNTIF('Person-Skills'!B23846:B48431,'Person-Skills'!B23846)</f>
        <v>2</v>
      </c>
    </row>
    <row r="23682" spans="1:2" x14ac:dyDescent="0.3">
      <c r="A23682" t="str">
        <f>'Person-Skills'!B23848</f>
        <v>DHCP</v>
      </c>
      <c r="B23682">
        <f>COUNTIF('Person-Skills'!B23848:B48433,'Person-Skills'!B23848)</f>
        <v>2</v>
      </c>
    </row>
    <row r="23683" spans="1:2" x14ac:dyDescent="0.3">
      <c r="A23683" t="str">
        <f>'Person-Skills'!B23849</f>
        <v>DynDNS</v>
      </c>
      <c r="B23683">
        <f>COUNTIF('Person-Skills'!B23849:B48434,'Person-Skills'!B23849)</f>
        <v>2</v>
      </c>
    </row>
    <row r="23684" spans="1:2" x14ac:dyDescent="0.3">
      <c r="A23684" t="str">
        <f>'Person-Skills'!B23850</f>
        <v>OpenGL</v>
      </c>
      <c r="B23684">
        <f>COUNTIF('Person-Skills'!B23850:B48435,'Person-Skills'!B23850)</f>
        <v>2</v>
      </c>
    </row>
    <row r="23685" spans="1:2" x14ac:dyDescent="0.3">
      <c r="A23685" t="str">
        <f>'Person-Skills'!B23853</f>
        <v>X11/XWindows</v>
      </c>
      <c r="B23685">
        <f>COUNTIF('Person-Skills'!B23853:B48438,'Person-Skills'!B23853)</f>
        <v>2</v>
      </c>
    </row>
    <row r="23686" spans="1:2" x14ac:dyDescent="0.3">
      <c r="A23686" t="str">
        <f>'Person-Skills'!B23856</f>
        <v>PowerShell</v>
      </c>
      <c r="B23686">
        <f>COUNTIF('Person-Skills'!B23856:B48441,'Person-Skills'!B23856)</f>
        <v>2</v>
      </c>
    </row>
    <row r="23687" spans="1:2" x14ac:dyDescent="0.3">
      <c r="A23687" t="str">
        <f>'Person-Skills'!B23865</f>
        <v>Extensions</v>
      </c>
      <c r="B23687">
        <f>COUNTIF('Person-Skills'!B23865:B48450,'Person-Skills'!B23865)</f>
        <v>2</v>
      </c>
    </row>
    <row r="23688" spans="1:2" x14ac:dyDescent="0.3">
      <c r="A23688" t="str">
        <f>'Person-Skills'!B23867</f>
        <v>Mercurial</v>
      </c>
      <c r="B23688">
        <f>COUNTIF('Person-Skills'!B23867:B48452,'Person-Skills'!B23867)</f>
        <v>2</v>
      </c>
    </row>
    <row r="23689" spans="1:2" x14ac:dyDescent="0.3">
      <c r="A23689" t="str">
        <f>'Person-Skills'!B23870</f>
        <v>Microsoft Visio</v>
      </c>
      <c r="B23689">
        <f>COUNTIF('Person-Skills'!B23870:B48455,'Person-Skills'!B23870)</f>
        <v>2</v>
      </c>
    </row>
    <row r="23690" spans="1:2" x14ac:dyDescent="0.3">
      <c r="A23690" t="str">
        <f>'Person-Skills'!B23871</f>
        <v>Adobe Premiere</v>
      </c>
      <c r="B23690">
        <f>COUNTIF('Person-Skills'!B23871:B48456,'Person-Skills'!B23871)</f>
        <v>2</v>
      </c>
    </row>
    <row r="23691" spans="1:2" x14ac:dyDescent="0.3">
      <c r="A23691" t="str">
        <f>'Person-Skills'!B23873</f>
        <v>Dreamweaver</v>
      </c>
      <c r="B23691">
        <f>COUNTIF('Person-Skills'!B23873:B48458,'Person-Skills'!B23873)</f>
        <v>2</v>
      </c>
    </row>
    <row r="23692" spans="1:2" x14ac:dyDescent="0.3">
      <c r="A23692" t="str">
        <f>'Person-Skills'!B23874</f>
        <v>Fireworks</v>
      </c>
      <c r="B23692">
        <f>COUNTIF('Person-Skills'!B23874:B48459,'Person-Skills'!B23874)</f>
        <v>2</v>
      </c>
    </row>
    <row r="23693" spans="1:2" x14ac:dyDescent="0.3">
      <c r="A23693" t="str">
        <f>'Person-Skills'!B23886</f>
        <v>Objektrelationale Abbildung (ORM)</v>
      </c>
      <c r="B23693">
        <f>COUNTIF('Person-Skills'!B23886:B48471,'Person-Skills'!B23886)</f>
        <v>2</v>
      </c>
    </row>
    <row r="23694" spans="1:2" x14ac:dyDescent="0.3">
      <c r="A23694" t="str">
        <f>'Person-Skills'!B23910</f>
        <v>MS Exchange</v>
      </c>
      <c r="B23694">
        <f>COUNTIF('Person-Skills'!B23910:B48495,'Person-Skills'!B23910)</f>
        <v>2</v>
      </c>
    </row>
    <row r="23695" spans="1:2" x14ac:dyDescent="0.3">
      <c r="A23695" t="str">
        <f>'Person-Skills'!B23914</f>
        <v>TypeScript</v>
      </c>
      <c r="B23695">
        <f>COUNTIF('Person-Skills'!B23914:B48499,'Person-Skills'!B23914)</f>
        <v>2</v>
      </c>
    </row>
    <row r="23696" spans="1:2" x14ac:dyDescent="0.3">
      <c r="A23696" t="str">
        <f>'Person-Skills'!B23924</f>
        <v>Assembler</v>
      </c>
      <c r="B23696">
        <f>COUNTIF('Person-Skills'!B23924:B48509,'Person-Skills'!B23924)</f>
        <v>2</v>
      </c>
    </row>
    <row r="23697" spans="1:2" x14ac:dyDescent="0.3">
      <c r="A23697" t="str">
        <f>'Person-Skills'!B23930</f>
        <v>JSF</v>
      </c>
      <c r="B23697">
        <f>COUNTIF('Person-Skills'!B23930:B48515,'Person-Skills'!B23930)</f>
        <v>2</v>
      </c>
    </row>
    <row r="23698" spans="1:2" x14ac:dyDescent="0.3">
      <c r="A23698" t="str">
        <f>'Person-Skills'!B23933</f>
        <v>EJB 3</v>
      </c>
      <c r="B23698">
        <f>COUNTIF('Person-Skills'!B23933:B48518,'Person-Skills'!B23933)</f>
        <v>2</v>
      </c>
    </row>
    <row r="23699" spans="1:2" x14ac:dyDescent="0.3">
      <c r="A23699" t="str">
        <f>'Person-Skills'!B23935</f>
        <v>Google Web Toolkit</v>
      </c>
      <c r="B23699">
        <f>COUNTIF('Person-Skills'!B23935:B48520,'Person-Skills'!B23935)</f>
        <v>2</v>
      </c>
    </row>
    <row r="23700" spans="1:2" x14ac:dyDescent="0.3">
      <c r="A23700" t="str">
        <f>'Person-Skills'!B23939</f>
        <v>JBoss</v>
      </c>
      <c r="B23700">
        <f>COUNTIF('Person-Skills'!B23939:B48524,'Person-Skills'!B23939)</f>
        <v>2</v>
      </c>
    </row>
    <row r="23701" spans="1:2" x14ac:dyDescent="0.3">
      <c r="A23701" t="str">
        <f>'Person-Skills'!B23975</f>
        <v>Python</v>
      </c>
      <c r="B23701">
        <f>COUNTIF('Person-Skills'!B23975:B48560,'Person-Skills'!B23975)</f>
        <v>2</v>
      </c>
    </row>
    <row r="23702" spans="1:2" x14ac:dyDescent="0.3">
      <c r="A23702" t="str">
        <f>'Person-Skills'!B23982</f>
        <v>Velocity</v>
      </c>
      <c r="B23702">
        <f>COUNTIF('Person-Skills'!B23982:B48567,'Person-Skills'!B23982)</f>
        <v>2</v>
      </c>
    </row>
    <row r="23703" spans="1:2" x14ac:dyDescent="0.3">
      <c r="A23703" t="str">
        <f>'Person-Skills'!B23983</f>
        <v>TestNG</v>
      </c>
      <c r="B23703">
        <f>COUNTIF('Person-Skills'!B23983:B48568,'Person-Skills'!B23983)</f>
        <v>2</v>
      </c>
    </row>
    <row r="23704" spans="1:2" x14ac:dyDescent="0.3">
      <c r="A23704" t="str">
        <f>'Person-Skills'!B23986</f>
        <v>Angular Generalist</v>
      </c>
      <c r="B23704">
        <f>COUNTIF('Person-Skills'!B23986:B48571,'Person-Skills'!B23986)</f>
        <v>2</v>
      </c>
    </row>
    <row r="23705" spans="1:2" x14ac:dyDescent="0.3">
      <c r="A23705" t="str">
        <f>'Person-Skills'!B23992</f>
        <v>Trac</v>
      </c>
      <c r="B23705">
        <f>COUNTIF('Person-Skills'!B23992:B48577,'Person-Skills'!B23992)</f>
        <v>2</v>
      </c>
    </row>
    <row r="23706" spans="1:2" x14ac:dyDescent="0.3">
      <c r="A23706" t="str">
        <f>'Person-Skills'!B23997</f>
        <v>ShellScripting</v>
      </c>
      <c r="B23706">
        <f>COUNTIF('Person-Skills'!B23997:B48582,'Person-Skills'!B23997)</f>
        <v>2</v>
      </c>
    </row>
    <row r="23707" spans="1:2" x14ac:dyDescent="0.3">
      <c r="A23707" t="str">
        <f>'Person-Skills'!B23998</f>
        <v>WebServices</v>
      </c>
      <c r="B23707">
        <f>COUNTIF('Person-Skills'!B23998:B48583,'Person-Skills'!B23998)</f>
        <v>2</v>
      </c>
    </row>
    <row r="23708" spans="1:2" x14ac:dyDescent="0.3">
      <c r="A23708" t="str">
        <f>'Person-Skills'!B24000</f>
        <v>HTML5</v>
      </c>
      <c r="B23708">
        <f>COUNTIF('Person-Skills'!B24000:B48585,'Person-Skills'!B24000)</f>
        <v>2</v>
      </c>
    </row>
    <row r="23709" spans="1:2" x14ac:dyDescent="0.3">
      <c r="A23709" t="str">
        <f>'Person-Skills'!B24008</f>
        <v>Aspektorientierte Programmierung (AOP)</v>
      </c>
      <c r="B23709">
        <f>COUNTIF('Person-Skills'!B24008:B48593,'Person-Skills'!B24008)</f>
        <v>2</v>
      </c>
    </row>
    <row r="23710" spans="1:2" x14ac:dyDescent="0.3">
      <c r="A23710" t="str">
        <f>'Person-Skills'!B24011</f>
        <v>Design Pattern</v>
      </c>
      <c r="B23710">
        <f>COUNTIF('Person-Skills'!B24011:B48596,'Person-Skills'!B24011)</f>
        <v>2</v>
      </c>
    </row>
    <row r="23711" spans="1:2" x14ac:dyDescent="0.3">
      <c r="A23711" t="str">
        <f>'Person-Skills'!B24013</f>
        <v>Statische Codeanalyse</v>
      </c>
      <c r="B23711">
        <f>COUNTIF('Person-Skills'!B24013:B48598,'Person-Skills'!B24013)</f>
        <v>2</v>
      </c>
    </row>
    <row r="23712" spans="1:2" x14ac:dyDescent="0.3">
      <c r="A23712" t="str">
        <f>'Person-Skills'!B24019</f>
        <v>KANBAN</v>
      </c>
      <c r="B23712">
        <f>COUNTIF('Person-Skills'!B24019:B48604,'Person-Skills'!B24019)</f>
        <v>2</v>
      </c>
    </row>
    <row r="23713" spans="1:2" x14ac:dyDescent="0.3">
      <c r="A23713" t="str">
        <f>'Person-Skills'!B24020</f>
        <v>BPMN</v>
      </c>
      <c r="B23713">
        <f>COUNTIF('Person-Skills'!B24020:B48605,'Person-Skills'!B24020)</f>
        <v>2</v>
      </c>
    </row>
    <row r="23714" spans="1:2" x14ac:dyDescent="0.3">
      <c r="A23714" t="str">
        <f>'Person-Skills'!B24026</f>
        <v>Odata</v>
      </c>
      <c r="B23714">
        <f>COUNTIF('Person-Skills'!B24026:B48611,'Person-Skills'!B24026)</f>
        <v>2</v>
      </c>
    </row>
    <row r="23715" spans="1:2" x14ac:dyDescent="0.3">
      <c r="A23715" t="str">
        <f>'Person-Skills'!B24027</f>
        <v>Omni Commerce Connect (OCC) Rest APIs</v>
      </c>
      <c r="B23715">
        <f>COUNTIF('Person-Skills'!B24027:B48612,'Person-Skills'!B24027)</f>
        <v>2</v>
      </c>
    </row>
    <row r="23716" spans="1:2" x14ac:dyDescent="0.3">
      <c r="A23716" t="str">
        <f>'Person-Skills'!B24030</f>
        <v>B2C Accelerator Experience</v>
      </c>
      <c r="B23716">
        <f>COUNTIF('Person-Skills'!B24030:B48615,'Person-Skills'!B24030)</f>
        <v>2</v>
      </c>
    </row>
    <row r="23717" spans="1:2" x14ac:dyDescent="0.3">
      <c r="A23717" t="str">
        <f>'Person-Skills'!B24031</f>
        <v>Payments</v>
      </c>
      <c r="B23717">
        <f>COUNTIF('Person-Skills'!B24031:B48616,'Person-Skills'!B24031)</f>
        <v>2</v>
      </c>
    </row>
    <row r="23718" spans="1:2" x14ac:dyDescent="0.3">
      <c r="A23718" t="str">
        <f>'Person-Skills'!B24037</f>
        <v>Promotion / Drools Engine</v>
      </c>
      <c r="B23718">
        <f>COUNTIF('Person-Skills'!B24037:B48622,'Person-Skills'!B24037)</f>
        <v>2</v>
      </c>
    </row>
    <row r="23719" spans="1:2" x14ac:dyDescent="0.3">
      <c r="A23719" t="str">
        <f>'Person-Skills'!B24044</f>
        <v>PHPStan</v>
      </c>
      <c r="B23719">
        <f>COUNTIF('Person-Skills'!B24044:B48629,'Person-Skills'!B24044)</f>
        <v>2</v>
      </c>
    </row>
    <row r="23720" spans="1:2" x14ac:dyDescent="0.3">
      <c r="A23720" t="str">
        <f>'Person-Skills'!B24056</f>
        <v>MAC OS 7/8/9</v>
      </c>
      <c r="B23720">
        <f>COUNTIF('Person-Skills'!B24056:B48641,'Person-Skills'!B24056)</f>
        <v>2</v>
      </c>
    </row>
    <row r="23721" spans="1:2" x14ac:dyDescent="0.3">
      <c r="A23721" t="str">
        <f>'Person-Skills'!B24057</f>
        <v>MAC OS X</v>
      </c>
      <c r="B23721">
        <f>COUNTIF('Person-Skills'!B24057:B48642,'Person-Skills'!B24057)</f>
        <v>2</v>
      </c>
    </row>
    <row r="23722" spans="1:2" x14ac:dyDescent="0.3">
      <c r="A23722" t="str">
        <f>'Person-Skills'!B24061</f>
        <v>PostgreSQL</v>
      </c>
      <c r="B23722">
        <f>COUNTIF('Person-Skills'!B24061:B48646,'Person-Skills'!B24061)</f>
        <v>2</v>
      </c>
    </row>
    <row r="23723" spans="1:2" x14ac:dyDescent="0.3">
      <c r="A23723" t="str">
        <f>'Person-Skills'!B24065</f>
        <v>Pascal</v>
      </c>
      <c r="B23723">
        <f>COUNTIF('Person-Skills'!B24065:B48650,'Person-Skills'!B24065)</f>
        <v>2</v>
      </c>
    </row>
    <row r="23724" spans="1:2" x14ac:dyDescent="0.3">
      <c r="A23724" t="str">
        <f>'Person-Skills'!B24067</f>
        <v>Entwurfsmuster</v>
      </c>
      <c r="B23724">
        <f>COUNTIF('Person-Skills'!B24067:B48652,'Person-Skills'!B24067)</f>
        <v>2</v>
      </c>
    </row>
    <row r="23725" spans="1:2" x14ac:dyDescent="0.3">
      <c r="A23725" t="str">
        <f>'Person-Skills'!B24072</f>
        <v>Hibernate</v>
      </c>
      <c r="B23725">
        <f>COUNTIF('Person-Skills'!B24072:B48657,'Person-Skills'!B24072)</f>
        <v>2</v>
      </c>
    </row>
    <row r="23726" spans="1:2" x14ac:dyDescent="0.3">
      <c r="A23726" t="str">
        <f>'Person-Skills'!B24073</f>
        <v>Log4J</v>
      </c>
      <c r="B23726">
        <f>COUNTIF('Person-Skills'!B24073:B48658,'Person-Skills'!B24073)</f>
        <v>2</v>
      </c>
    </row>
    <row r="23727" spans="1:2" x14ac:dyDescent="0.3">
      <c r="A23727" t="str">
        <f>'Person-Skills'!B24076</f>
        <v>Servlet/JSP</v>
      </c>
      <c r="B23727">
        <f>COUNTIF('Person-Skills'!B24076:B48661,'Person-Skills'!B24076)</f>
        <v>2</v>
      </c>
    </row>
    <row r="23728" spans="1:2" x14ac:dyDescent="0.3">
      <c r="A23728" t="str">
        <f>'Person-Skills'!B24078</f>
        <v>JDBC</v>
      </c>
      <c r="B23728">
        <f>COUNTIF('Person-Skills'!B24078:B48663,'Person-Skills'!B24078)</f>
        <v>2</v>
      </c>
    </row>
    <row r="23729" spans="1:2" x14ac:dyDescent="0.3">
      <c r="A23729" t="str">
        <f>'Person-Skills'!B24082</f>
        <v>SOAP</v>
      </c>
      <c r="B23729">
        <f>COUNTIF('Person-Skills'!B24082:B48667,'Person-Skills'!B24082)</f>
        <v>2</v>
      </c>
    </row>
    <row r="23730" spans="1:2" x14ac:dyDescent="0.3">
      <c r="A23730" t="str">
        <f>'Person-Skills'!B24083</f>
        <v>REST</v>
      </c>
      <c r="B23730">
        <f>COUNTIF('Person-Skills'!B24083:B48668,'Person-Skills'!B24083)</f>
        <v>2</v>
      </c>
    </row>
    <row r="23731" spans="1:2" x14ac:dyDescent="0.3">
      <c r="A23731" t="str">
        <f>'Person-Skills'!B24090</f>
        <v>SendMail</v>
      </c>
      <c r="B23731">
        <f>COUNTIF('Person-Skills'!B24090:B48675,'Person-Skills'!B24090)</f>
        <v>2</v>
      </c>
    </row>
    <row r="23732" spans="1:2" x14ac:dyDescent="0.3">
      <c r="A23732" t="str">
        <f>'Person-Skills'!B24091</f>
        <v>Open SSH</v>
      </c>
      <c r="B23732">
        <f>COUNTIF('Person-Skills'!B24091:B48676,'Person-Skills'!B24091)</f>
        <v>2</v>
      </c>
    </row>
    <row r="23733" spans="1:2" x14ac:dyDescent="0.3">
      <c r="A23733" t="str">
        <f>'Person-Skills'!B24092</f>
        <v>samba</v>
      </c>
      <c r="B23733">
        <f>COUNTIF('Person-Skills'!B24092:B48677,'Person-Skills'!B24092)</f>
        <v>2</v>
      </c>
    </row>
    <row r="23734" spans="1:2" x14ac:dyDescent="0.3">
      <c r="A23734" t="str">
        <f>'Person-Skills'!B24095</f>
        <v>UML</v>
      </c>
      <c r="B23734">
        <f>COUNTIF('Person-Skills'!B24095:B48680,'Person-Skills'!B24095)</f>
        <v>2</v>
      </c>
    </row>
    <row r="23735" spans="1:2" x14ac:dyDescent="0.3">
      <c r="A23735" t="str">
        <f>'Person-Skills'!B24100</f>
        <v>CVS</v>
      </c>
      <c r="B23735">
        <f>COUNTIF('Person-Skills'!B24100:B48685,'Person-Skills'!B24100)</f>
        <v>2</v>
      </c>
    </row>
    <row r="23736" spans="1:2" x14ac:dyDescent="0.3">
      <c r="A23736" t="str">
        <f>'Person-Skills'!B24101</f>
        <v>Ant</v>
      </c>
      <c r="B23736">
        <f>COUNTIF('Person-Skills'!B24101:B48686,'Person-Skills'!B24101)</f>
        <v>2</v>
      </c>
    </row>
    <row r="23737" spans="1:2" x14ac:dyDescent="0.3">
      <c r="A23737" t="str">
        <f>'Person-Skills'!B24102</f>
        <v>Jenkins</v>
      </c>
      <c r="B23737">
        <f>COUNTIF('Person-Skills'!B24102:B48687,'Person-Skills'!B24102)</f>
        <v>2</v>
      </c>
    </row>
    <row r="23738" spans="1:2" x14ac:dyDescent="0.3">
      <c r="A23738" t="str">
        <f>'Person-Skills'!B24107</f>
        <v>Behaviour Driven Development (BDD)</v>
      </c>
      <c r="B23738">
        <f>COUNTIF('Person-Skills'!B24107:B48692,'Person-Skills'!B24107)</f>
        <v>2</v>
      </c>
    </row>
    <row r="23739" spans="1:2" x14ac:dyDescent="0.3">
      <c r="A23739" t="str">
        <f>'Person-Skills'!B24120</f>
        <v>Französisch</v>
      </c>
      <c r="B23739">
        <f>COUNTIF('Person-Skills'!B24120:B48705,'Person-Skills'!B24120)</f>
        <v>2</v>
      </c>
    </row>
    <row r="23740" spans="1:2" x14ac:dyDescent="0.3">
      <c r="A23740" t="str">
        <f>'Person-Skills'!B24121</f>
        <v>MongoDB</v>
      </c>
      <c r="B23740">
        <f>COUNTIF('Person-Skills'!B24121:B48706,'Person-Skills'!B24121)</f>
        <v>2</v>
      </c>
    </row>
    <row r="23741" spans="1:2" x14ac:dyDescent="0.3">
      <c r="A23741" t="str">
        <f>'Person-Skills'!B24122</f>
        <v>GIMP</v>
      </c>
      <c r="B23741">
        <f>COUNTIF('Person-Skills'!B24122:B48707,'Person-Skills'!B24122)</f>
        <v>2</v>
      </c>
    </row>
    <row r="23742" spans="1:2" x14ac:dyDescent="0.3">
      <c r="A23742" t="str">
        <f>'Person-Skills'!B24133</f>
        <v>Maven</v>
      </c>
      <c r="B23742">
        <f>COUNTIF('Person-Skills'!B24133:B48718,'Person-Skills'!B24133)</f>
        <v>2</v>
      </c>
    </row>
    <row r="23743" spans="1:2" x14ac:dyDescent="0.3">
      <c r="A23743" t="str">
        <f>'Person-Skills'!B24134</f>
        <v>Subversion</v>
      </c>
      <c r="B23743">
        <f>COUNTIF('Person-Skills'!B24134:B48719,'Person-Skills'!B24134)</f>
        <v>2</v>
      </c>
    </row>
    <row r="23744" spans="1:2" x14ac:dyDescent="0.3">
      <c r="A23744" t="str">
        <f>'Person-Skills'!B24137</f>
        <v>Sun Solaris</v>
      </c>
      <c r="B23744">
        <f>COUNTIF('Person-Skills'!B24137:B48722,'Person-Skills'!B24137)</f>
        <v>2</v>
      </c>
    </row>
    <row r="23745" spans="1:2" x14ac:dyDescent="0.3">
      <c r="A23745" t="str">
        <f>'Person-Skills'!B24140</f>
        <v>OS/2</v>
      </c>
      <c r="B23745">
        <f>COUNTIF('Person-Skills'!B24140:B48725,'Person-Skills'!B24140)</f>
        <v>2</v>
      </c>
    </row>
    <row r="23746" spans="1:2" x14ac:dyDescent="0.3">
      <c r="A23746" t="str">
        <f>'Person-Skills'!B24150</f>
        <v>Ultra Edit</v>
      </c>
      <c r="B23746">
        <f>COUNTIF('Person-Skills'!B24150:B48735,'Person-Skills'!B24150)</f>
        <v>2</v>
      </c>
    </row>
    <row r="23747" spans="1:2" x14ac:dyDescent="0.3">
      <c r="A23747" t="str">
        <f>'Person-Skills'!B24151</f>
        <v>Bugzilla</v>
      </c>
      <c r="B23747">
        <f>COUNTIF('Person-Skills'!B24151:B48736,'Person-Skills'!B24151)</f>
        <v>2</v>
      </c>
    </row>
    <row r="23748" spans="1:2" x14ac:dyDescent="0.3">
      <c r="A23748" t="str">
        <f>'Person-Skills'!B24152</f>
        <v>Perforce</v>
      </c>
      <c r="B23748">
        <f>COUNTIF('Person-Skills'!B24152:B48737,'Person-Skills'!B24152)</f>
        <v>2</v>
      </c>
    </row>
    <row r="23749" spans="1:2" x14ac:dyDescent="0.3">
      <c r="A23749" t="str">
        <f>'Person-Skills'!B24155</f>
        <v>Quark Express</v>
      </c>
      <c r="B23749">
        <f>COUNTIF('Person-Skills'!B24155:B48740,'Person-Skills'!B24155)</f>
        <v>2</v>
      </c>
    </row>
    <row r="23750" spans="1:2" x14ac:dyDescent="0.3">
      <c r="A23750" t="str">
        <f>'Person-Skills'!B24159</f>
        <v>ITIL</v>
      </c>
      <c r="B23750">
        <f>COUNTIF('Person-Skills'!B24159:B48744,'Person-Skills'!B24159)</f>
        <v>2</v>
      </c>
    </row>
    <row r="23751" spans="1:2" x14ac:dyDescent="0.3">
      <c r="A23751" t="str">
        <f>'Person-Skills'!B24169</f>
        <v>Visual Studio</v>
      </c>
      <c r="B23751">
        <f>COUNTIF('Person-Skills'!B24169:B48754,'Person-Skills'!B24169)</f>
        <v>2</v>
      </c>
    </row>
    <row r="23752" spans="1:2" x14ac:dyDescent="0.3">
      <c r="A23752" t="str">
        <f>'Person-Skills'!B24170</f>
        <v>VB/VBA</v>
      </c>
      <c r="B23752">
        <f>COUNTIF('Person-Skills'!B24170:B48755,'Person-Skills'!B24170)</f>
        <v>2</v>
      </c>
    </row>
    <row r="23753" spans="1:2" x14ac:dyDescent="0.3">
      <c r="A23753" t="str">
        <f>'Person-Skills'!B24176</f>
        <v>MS Project</v>
      </c>
      <c r="B23753">
        <f>COUNTIF('Person-Skills'!B24176:B48761,'Person-Skills'!B24176)</f>
        <v>2</v>
      </c>
    </row>
    <row r="23754" spans="1:2" x14ac:dyDescent="0.3">
      <c r="A23754" t="str">
        <f>'Person-Skills'!B24179</f>
        <v>Prozessmanagement</v>
      </c>
      <c r="B23754">
        <f>COUNTIF('Person-Skills'!B24179:B48764,'Person-Skills'!B24179)</f>
        <v>2</v>
      </c>
    </row>
    <row r="23755" spans="1:2" x14ac:dyDescent="0.3">
      <c r="A23755" t="str">
        <f>'Person-Skills'!B24180</f>
        <v>Business Consulting</v>
      </c>
      <c r="B23755">
        <f>COUNTIF('Person-Skills'!B24180:B48765,'Person-Skills'!B24180)</f>
        <v>2</v>
      </c>
    </row>
    <row r="23756" spans="1:2" x14ac:dyDescent="0.3">
      <c r="A23756" t="str">
        <f>'Person-Skills'!B24186</f>
        <v>visual paradigm</v>
      </c>
      <c r="B23756">
        <f>COUNTIF('Person-Skills'!B24186:B48771,'Person-Skills'!B24186)</f>
        <v>2</v>
      </c>
    </row>
    <row r="23757" spans="1:2" x14ac:dyDescent="0.3">
      <c r="A23757" t="str">
        <f>'Person-Skills'!B24187</f>
        <v>Microsoft Office</v>
      </c>
      <c r="B23757">
        <f>COUNTIF('Person-Skills'!B24187:B48772,'Person-Skills'!B24187)</f>
        <v>2</v>
      </c>
    </row>
    <row r="23758" spans="1:2" x14ac:dyDescent="0.3">
      <c r="A23758" t="str">
        <f>'Person-Skills'!B24188</f>
        <v>Microsoft Teams</v>
      </c>
      <c r="B23758">
        <f>COUNTIF('Person-Skills'!B24188:B48773,'Person-Skills'!B24188)</f>
        <v>2</v>
      </c>
    </row>
    <row r="23759" spans="1:2" x14ac:dyDescent="0.3">
      <c r="A23759" t="str">
        <f>'Person-Skills'!B24192</f>
        <v>Projektmanagement</v>
      </c>
      <c r="B23759">
        <f>COUNTIF('Person-Skills'!B24192:B48777,'Person-Skills'!B24192)</f>
        <v>2</v>
      </c>
    </row>
    <row r="23760" spans="1:2" x14ac:dyDescent="0.3">
      <c r="A23760" t="str">
        <f>'Person-Skills'!B24197</f>
        <v>AngularJS</v>
      </c>
      <c r="B23760">
        <f>COUNTIF('Person-Skills'!B24197:B48782,'Person-Skills'!B24197)</f>
        <v>2</v>
      </c>
    </row>
    <row r="23761" spans="1:2" x14ac:dyDescent="0.3">
      <c r="A23761" t="str">
        <f>'Person-Skills'!B24199</f>
        <v>.NET Core</v>
      </c>
      <c r="B23761">
        <f>COUNTIF('Person-Skills'!B24199:B48784,'Person-Skills'!B24199)</f>
        <v>2</v>
      </c>
    </row>
    <row r="23762" spans="1:2" x14ac:dyDescent="0.3">
      <c r="A23762" t="str">
        <f>'Person-Skills'!B24204</f>
        <v>Entity Framework</v>
      </c>
      <c r="B23762">
        <f>COUNTIF('Person-Skills'!B24204:B48789,'Person-Skills'!B24204)</f>
        <v>2</v>
      </c>
    </row>
    <row r="23763" spans="1:2" x14ac:dyDescent="0.3">
      <c r="A23763" t="str">
        <f>'Person-Skills'!B24207</f>
        <v>IT Consulting</v>
      </c>
      <c r="B23763">
        <f>COUNTIF('Person-Skills'!B24207:B48792,'Person-Skills'!B24207)</f>
        <v>2</v>
      </c>
    </row>
    <row r="23764" spans="1:2" x14ac:dyDescent="0.3">
      <c r="A23764" t="str">
        <f>'Person-Skills'!B24208</f>
        <v>Management Consulting</v>
      </c>
      <c r="B23764">
        <f>COUNTIF('Person-Skills'!B24208:B48793,'Person-Skills'!B24208)</f>
        <v>2</v>
      </c>
    </row>
    <row r="23765" spans="1:2" x14ac:dyDescent="0.3">
      <c r="A23765" t="str">
        <f>'Person-Skills'!B24211</f>
        <v>Windows 10</v>
      </c>
      <c r="B23765">
        <f>COUNTIF('Person-Skills'!B24211:B48796,'Person-Skills'!B24211)</f>
        <v>2</v>
      </c>
    </row>
    <row r="23766" spans="1:2" x14ac:dyDescent="0.3">
      <c r="A23766" t="str">
        <f>'Person-Skills'!B24212</f>
        <v>Windows</v>
      </c>
      <c r="B23766">
        <f>COUNTIF('Person-Skills'!B24212:B48797,'Person-Skills'!B24212)</f>
        <v>2</v>
      </c>
    </row>
    <row r="23767" spans="1:2" x14ac:dyDescent="0.3">
      <c r="A23767" t="str">
        <f>'Person-Skills'!B24214</f>
        <v>Finance</v>
      </c>
      <c r="B23767">
        <f>COUNTIF('Person-Skills'!B24214:B48799,'Person-Skills'!B24214)</f>
        <v>2</v>
      </c>
    </row>
    <row r="23768" spans="1:2" x14ac:dyDescent="0.3">
      <c r="A23768" t="str">
        <f>'Person-Skills'!B24215</f>
        <v>Automotive</v>
      </c>
      <c r="B23768">
        <f>COUNTIF('Person-Skills'!B24215:B48800,'Person-Skills'!B24215)</f>
        <v>2</v>
      </c>
    </row>
    <row r="23769" spans="1:2" x14ac:dyDescent="0.3">
      <c r="A23769" t="str">
        <f>'Person-Skills'!B24216</f>
        <v>B2B</v>
      </c>
      <c r="B23769">
        <f>COUNTIF('Person-Skills'!B24216:B48801,'Person-Skills'!B24216)</f>
        <v>2</v>
      </c>
    </row>
    <row r="23770" spans="1:2" x14ac:dyDescent="0.3">
      <c r="A23770" t="str">
        <f>'Person-Skills'!B24226</f>
        <v>B2C Commerce</v>
      </c>
      <c r="B23770">
        <f>COUNTIF('Person-Skills'!B24226:B48811,'Person-Skills'!B24226)</f>
        <v>2</v>
      </c>
    </row>
    <row r="23771" spans="1:2" x14ac:dyDescent="0.3">
      <c r="A23771" t="str">
        <f>'Person-Skills'!B24227</f>
        <v>B2C</v>
      </c>
      <c r="B23771">
        <f>COUNTIF('Person-Skills'!B24227:B48812,'Person-Skills'!B24227)</f>
        <v>2</v>
      </c>
    </row>
    <row r="23772" spans="1:2" x14ac:dyDescent="0.3">
      <c r="A23772" t="str">
        <f>'Person-Skills'!B24237</f>
        <v>Gitlab</v>
      </c>
      <c r="B23772">
        <f>COUNTIF('Person-Skills'!B24237:B48822,'Person-Skills'!B24237)</f>
        <v>2</v>
      </c>
    </row>
    <row r="23773" spans="1:2" x14ac:dyDescent="0.3">
      <c r="A23773" t="str">
        <f>'Person-Skills'!B24240</f>
        <v>Node.js</v>
      </c>
      <c r="B23773">
        <f>COUNTIF('Person-Skills'!B24240:B48825,'Person-Skills'!B24240)</f>
        <v>2</v>
      </c>
    </row>
    <row r="23774" spans="1:2" x14ac:dyDescent="0.3">
      <c r="A23774" t="str">
        <f>'Person-Skills'!B24241</f>
        <v>npm</v>
      </c>
      <c r="B23774">
        <f>COUNTIF('Person-Skills'!B24241:B48826,'Person-Skills'!B24241)</f>
        <v>2</v>
      </c>
    </row>
    <row r="23775" spans="1:2" x14ac:dyDescent="0.3">
      <c r="A23775" t="str">
        <f>'Person-Skills'!B24246</f>
        <v>PHPUnit</v>
      </c>
      <c r="B23775">
        <f>COUNTIF('Person-Skills'!B24246:B48831,'Person-Skills'!B24246)</f>
        <v>2</v>
      </c>
    </row>
    <row r="23776" spans="1:2" x14ac:dyDescent="0.3">
      <c r="A23776" t="str">
        <f>'Person-Skills'!B24247</f>
        <v>Symfony</v>
      </c>
      <c r="B23776">
        <f>COUNTIF('Person-Skills'!B24247:B48832,'Person-Skills'!B24247)</f>
        <v>2</v>
      </c>
    </row>
    <row r="23777" spans="1:2" x14ac:dyDescent="0.3">
      <c r="A23777" t="str">
        <f>'Person-Skills'!B24255</f>
        <v>PhpStorm</v>
      </c>
      <c r="B23777">
        <f>COUNTIF('Person-Skills'!B24255:B48840,'Person-Skills'!B24255)</f>
        <v>2</v>
      </c>
    </row>
    <row r="23778" spans="1:2" x14ac:dyDescent="0.3">
      <c r="A23778" t="str">
        <f>'Person-Skills'!B24261</f>
        <v>Solr</v>
      </c>
      <c r="B23778">
        <f>COUNTIF('Person-Skills'!B24261:B48846,'Person-Skills'!B24261)</f>
        <v>2</v>
      </c>
    </row>
    <row r="23779" spans="1:2" x14ac:dyDescent="0.3">
      <c r="A23779" t="str">
        <f>'Person-Skills'!B24262</f>
        <v>SAP</v>
      </c>
      <c r="B23779">
        <f>COUNTIF('Person-Skills'!B24262:B48847,'Person-Skills'!B24262)</f>
        <v>2</v>
      </c>
    </row>
    <row r="23780" spans="1:2" x14ac:dyDescent="0.3">
      <c r="A23780" t="str">
        <f>'Person-Skills'!B24263</f>
        <v>WCMS</v>
      </c>
      <c r="B23780">
        <f>COUNTIF('Person-Skills'!B24263:B48848,'Person-Skills'!B24263)</f>
        <v>2</v>
      </c>
    </row>
    <row r="23781" spans="1:2" x14ac:dyDescent="0.3">
      <c r="A23781" t="str">
        <f>'Person-Skills'!B24264</f>
        <v>JSP</v>
      </c>
      <c r="B23781">
        <f>COUNTIF('Person-Skills'!B24264:B48849,'Person-Skills'!B24264)</f>
        <v>2</v>
      </c>
    </row>
    <row r="23782" spans="1:2" x14ac:dyDescent="0.3">
      <c r="A23782" t="str">
        <f>'Person-Skills'!B24268</f>
        <v>Ajax</v>
      </c>
      <c r="B23782">
        <f>COUNTIF('Person-Skills'!B24268:B48853,'Person-Skills'!B24268)</f>
        <v>2</v>
      </c>
    </row>
    <row r="23783" spans="1:2" x14ac:dyDescent="0.3">
      <c r="A23783" t="str">
        <f>'Person-Skills'!B24271</f>
        <v>C#</v>
      </c>
      <c r="B23783">
        <f>COUNTIF('Person-Skills'!B24271:B48856,'Person-Skills'!B24271)</f>
        <v>2</v>
      </c>
    </row>
    <row r="23784" spans="1:2" x14ac:dyDescent="0.3">
      <c r="A23784" t="str">
        <f>'Person-Skills'!B24276</f>
        <v>Tomcat</v>
      </c>
      <c r="B23784">
        <f>COUNTIF('Person-Skills'!B24276:B48861,'Person-Skills'!B24276)</f>
        <v>2</v>
      </c>
    </row>
    <row r="23785" spans="1:2" x14ac:dyDescent="0.3">
      <c r="A23785" t="str">
        <f>'Person-Skills'!B24282</f>
        <v>Google Android</v>
      </c>
      <c r="B23785">
        <f>COUNTIF('Person-Skills'!B24282:B48867,'Person-Skills'!B24282)</f>
        <v>2</v>
      </c>
    </row>
    <row r="23786" spans="1:2" x14ac:dyDescent="0.3">
      <c r="A23786" t="str">
        <f>'Person-Skills'!B24285</f>
        <v>JUnit</v>
      </c>
      <c r="B23786">
        <f>COUNTIF('Person-Skills'!B24285:B48870,'Person-Skills'!B24285)</f>
        <v>2</v>
      </c>
    </row>
    <row r="23787" spans="1:2" x14ac:dyDescent="0.3">
      <c r="A23787" t="str">
        <f>'Person-Skills'!B24288</f>
        <v>B2B Accelerator Experience</v>
      </c>
      <c r="B23787">
        <f>COUNTIF('Person-Skills'!B24288:B48873,'Person-Skills'!B24288)</f>
        <v>2</v>
      </c>
    </row>
    <row r="23788" spans="1:2" x14ac:dyDescent="0.3">
      <c r="A23788" t="str">
        <f>'Person-Skills'!B24290</f>
        <v>SAP ERP Anbindung</v>
      </c>
      <c r="B23788">
        <f>COUNTIF('Person-Skills'!B24290:B48875,'Person-Skills'!B24290)</f>
        <v>2</v>
      </c>
    </row>
    <row r="23789" spans="1:2" x14ac:dyDescent="0.3">
      <c r="A23789" t="str">
        <f>'Person-Skills'!B24291</f>
        <v>Backoffice Konfiguration</v>
      </c>
      <c r="B23789">
        <f>COUNTIF('Person-Skills'!B24291:B48876,'Person-Skills'!B24291)</f>
        <v>2</v>
      </c>
    </row>
    <row r="23790" spans="1:2" x14ac:dyDescent="0.3">
      <c r="A23790" t="str">
        <f>'Person-Skills'!B24294</f>
        <v>Smartedit</v>
      </c>
      <c r="B23790">
        <f>COUNTIF('Person-Skills'!B24294:B48879,'Person-Skills'!B24294)</f>
        <v>2</v>
      </c>
    </row>
    <row r="23791" spans="1:2" x14ac:dyDescent="0.3">
      <c r="A23791" t="str">
        <f>'Person-Skills'!B24295</f>
        <v>SAP Cloud Platform Integration (SCPI)</v>
      </c>
      <c r="B23791">
        <f>COUNTIF('Person-Skills'!B24295:B48880,'Person-Skills'!B24295)</f>
        <v>2</v>
      </c>
    </row>
    <row r="23792" spans="1:2" x14ac:dyDescent="0.3">
      <c r="A23792" t="str">
        <f>'Person-Skills'!B24296</f>
        <v>Storefront</v>
      </c>
      <c r="B23792">
        <f>COUNTIF('Person-Skills'!B24296:B48881,'Person-Skills'!B24296)</f>
        <v>2</v>
      </c>
    </row>
    <row r="23793" spans="1:2" x14ac:dyDescent="0.3">
      <c r="A23793" t="str">
        <f>'Person-Skills'!B24301</f>
        <v>Hybris</v>
      </c>
      <c r="B23793">
        <f>COUNTIF('Person-Skills'!B24301:B48886,'Person-Skills'!B24301)</f>
        <v>2</v>
      </c>
    </row>
    <row r="23794" spans="1:2" x14ac:dyDescent="0.3">
      <c r="A23794" t="str">
        <f>'Person-Skills'!B24302</f>
        <v>Windows NT/2000/XP</v>
      </c>
      <c r="B23794">
        <f>COUNTIF('Person-Skills'!B24302:B48887,'Person-Skills'!B24302)</f>
        <v>2</v>
      </c>
    </row>
    <row r="23795" spans="1:2" x14ac:dyDescent="0.3">
      <c r="A23795" t="str">
        <f>'Person-Skills'!B24304</f>
        <v>SUSE Linux</v>
      </c>
      <c r="B23795">
        <f>COUNTIF('Person-Skills'!B24304:B48889,'Person-Skills'!B24304)</f>
        <v>2</v>
      </c>
    </row>
    <row r="23796" spans="1:2" x14ac:dyDescent="0.3">
      <c r="A23796" t="str">
        <f>'Person-Skills'!B24311</f>
        <v>Novell</v>
      </c>
      <c r="B23796">
        <f>COUNTIF('Person-Skills'!B24311:B48896,'Person-Skills'!B24311)</f>
        <v>2</v>
      </c>
    </row>
    <row r="23797" spans="1:2" x14ac:dyDescent="0.3">
      <c r="A23797" t="str">
        <f>'Person-Skills'!B24312</f>
        <v>Windows 7</v>
      </c>
      <c r="B23797">
        <f>COUNTIF('Person-Skills'!B24312:B48897,'Person-Skills'!B24312)</f>
        <v>2</v>
      </c>
    </row>
    <row r="23798" spans="1:2" x14ac:dyDescent="0.3">
      <c r="A23798" t="str">
        <f>'Person-Skills'!B24313</f>
        <v>Windows 8</v>
      </c>
      <c r="B23798">
        <f>COUNTIF('Person-Skills'!B24313:B48898,'Person-Skills'!B24313)</f>
        <v>2</v>
      </c>
    </row>
    <row r="23799" spans="1:2" x14ac:dyDescent="0.3">
      <c r="A23799" t="str">
        <f>'Person-Skills'!B24316</f>
        <v>Windows Server 2008 R2 /2012</v>
      </c>
      <c r="B23799">
        <f>COUNTIF('Person-Skills'!B24316:B48901,'Person-Skills'!B24316)</f>
        <v>2</v>
      </c>
    </row>
    <row r="23800" spans="1:2" x14ac:dyDescent="0.3">
      <c r="A23800" t="str">
        <f>'Person-Skills'!B24317</f>
        <v>Windows Server 2012 R2</v>
      </c>
      <c r="B23800">
        <f>COUNTIF('Person-Skills'!B24317:B48902,'Person-Skills'!B24317)</f>
        <v>2</v>
      </c>
    </row>
    <row r="23801" spans="1:2" x14ac:dyDescent="0.3">
      <c r="A23801" t="str">
        <f>'Person-Skills'!B24319</f>
        <v>iOS</v>
      </c>
      <c r="B23801">
        <f>COUNTIF('Person-Skills'!B24319:B48904,'Person-Skills'!B24319)</f>
        <v>2</v>
      </c>
    </row>
    <row r="23802" spans="1:2" x14ac:dyDescent="0.3">
      <c r="A23802" t="str">
        <f>'Person-Skills'!B24323</f>
        <v>Oracle</v>
      </c>
      <c r="B23802">
        <f>COUNTIF('Person-Skills'!B24323:B48908,'Person-Skills'!B24323)</f>
        <v>2</v>
      </c>
    </row>
    <row r="23803" spans="1:2" x14ac:dyDescent="0.3">
      <c r="A23803" t="str">
        <f>'Person-Skills'!B24324</f>
        <v>MySQL</v>
      </c>
      <c r="B23803">
        <f>COUNTIF('Person-Skills'!B24324:B48909,'Person-Skills'!B24324)</f>
        <v>2</v>
      </c>
    </row>
    <row r="23804" spans="1:2" x14ac:dyDescent="0.3">
      <c r="A23804" t="str">
        <f>'Person-Skills'!B24325</f>
        <v>LDAP</v>
      </c>
      <c r="B23804">
        <f>COUNTIF('Person-Skills'!B24325:B48910,'Person-Skills'!B24325)</f>
        <v>2</v>
      </c>
    </row>
    <row r="23805" spans="1:2" x14ac:dyDescent="0.3">
      <c r="A23805" t="str">
        <f>'Person-Skills'!B24326</f>
        <v>Microsoft Access</v>
      </c>
      <c r="B23805">
        <f>COUNTIF('Person-Skills'!B24326:B48911,'Person-Skills'!B24326)</f>
        <v>2</v>
      </c>
    </row>
    <row r="23806" spans="1:2" x14ac:dyDescent="0.3">
      <c r="A23806" t="str">
        <f>'Person-Skills'!B24327</f>
        <v>C/C++</v>
      </c>
      <c r="B23806">
        <f>COUNTIF('Person-Skills'!B24327:B48912,'Person-Skills'!B24327)</f>
        <v>2</v>
      </c>
    </row>
    <row r="23807" spans="1:2" x14ac:dyDescent="0.3">
      <c r="A23807" t="str">
        <f>'Person-Skills'!B24330</f>
        <v>TCP/IP</v>
      </c>
      <c r="B23807">
        <f>COUNTIF('Person-Skills'!B24330:B48915,'Person-Skills'!B24330)</f>
        <v>2</v>
      </c>
    </row>
    <row r="23808" spans="1:2" x14ac:dyDescent="0.3">
      <c r="A23808" t="str">
        <f>'Person-Skills'!B24337</f>
        <v>Teamviewer</v>
      </c>
      <c r="B23808">
        <f>COUNTIF('Person-Skills'!B24337:B48922,'Person-Skills'!B24337)</f>
        <v>2</v>
      </c>
    </row>
    <row r="23809" spans="1:2" x14ac:dyDescent="0.3">
      <c r="A23809" t="str">
        <f>'Person-Skills'!B24338</f>
        <v>FileZilla</v>
      </c>
      <c r="B23809">
        <f>COUNTIF('Person-Skills'!B24338:B48923,'Person-Skills'!B24338)</f>
        <v>2</v>
      </c>
    </row>
    <row r="23810" spans="1:2" x14ac:dyDescent="0.3">
      <c r="A23810" t="str">
        <f>'Person-Skills'!B24346</f>
        <v>Autocad</v>
      </c>
      <c r="B23810">
        <f>COUNTIF('Person-Skills'!B24346:B48931,'Person-Skills'!B24346)</f>
        <v>2</v>
      </c>
    </row>
    <row r="23811" spans="1:2" x14ac:dyDescent="0.3">
      <c r="A23811" t="str">
        <f>'Person-Skills'!B24347</f>
        <v>OpenOffice / LibreOffice</v>
      </c>
      <c r="B23811">
        <f>COUNTIF('Person-Skills'!B24347:B48932,'Person-Skills'!B24347)</f>
        <v>2</v>
      </c>
    </row>
    <row r="23812" spans="1:2" x14ac:dyDescent="0.3">
      <c r="A23812" t="str">
        <f>'Person-Skills'!B24351</f>
        <v>Qualitätsmanagement</v>
      </c>
      <c r="B23812">
        <f>COUNTIF('Person-Skills'!B24351:B48936,'Person-Skills'!B24351)</f>
        <v>2</v>
      </c>
    </row>
    <row r="23813" spans="1:2" x14ac:dyDescent="0.3">
      <c r="A23813" t="str">
        <f>'Person-Skills'!B24352</f>
        <v>Anforderungsanalyse</v>
      </c>
      <c r="B23813">
        <f>COUNTIF('Person-Skills'!B24352:B48937,'Person-Skills'!B24352)</f>
        <v>2</v>
      </c>
    </row>
    <row r="23814" spans="1:2" x14ac:dyDescent="0.3">
      <c r="A23814" t="str">
        <f>'Person-Skills'!B24353</f>
        <v>Implementierung</v>
      </c>
      <c r="B23814">
        <f>COUNTIF('Person-Skills'!B24353:B48938,'Person-Skills'!B24353)</f>
        <v>2</v>
      </c>
    </row>
    <row r="23815" spans="1:2" x14ac:dyDescent="0.3">
      <c r="A23815" t="str">
        <f>'Person-Skills'!B24354</f>
        <v>Dokumentation</v>
      </c>
      <c r="B23815">
        <f>COUNTIF('Person-Skills'!B24354:B48939,'Person-Skills'!B24354)</f>
        <v>2</v>
      </c>
    </row>
    <row r="23816" spans="1:2" x14ac:dyDescent="0.3">
      <c r="A23816" t="str">
        <f>'Person-Skills'!B24355</f>
        <v>Softwaretests</v>
      </c>
      <c r="B23816">
        <f>COUNTIF('Person-Skills'!B24355:B48940,'Person-Skills'!B24355)</f>
        <v>2</v>
      </c>
    </row>
    <row r="23817" spans="1:2" x14ac:dyDescent="0.3">
      <c r="A23817" t="str">
        <f>'Person-Skills'!B24356</f>
        <v>Softwareeinführung</v>
      </c>
      <c r="B23817">
        <f>COUNTIF('Person-Skills'!B24356:B48941,'Person-Skills'!B24356)</f>
        <v>2</v>
      </c>
    </row>
    <row r="23818" spans="1:2" x14ac:dyDescent="0.3">
      <c r="A23818" t="str">
        <f>'Person-Skills'!B24360</f>
        <v>Englisch</v>
      </c>
      <c r="B23818">
        <f>COUNTIF('Person-Skills'!B24360:B48945,'Person-Skills'!B24360)</f>
        <v>2</v>
      </c>
    </row>
    <row r="23819" spans="1:2" x14ac:dyDescent="0.3">
      <c r="A23819" t="str">
        <f>'Person-Skills'!B24361</f>
        <v>RedHat Linux</v>
      </c>
      <c r="B23819">
        <f>COUNTIF('Person-Skills'!B24361:B48946,'Person-Skills'!B24361)</f>
        <v>2</v>
      </c>
    </row>
    <row r="23820" spans="1:2" x14ac:dyDescent="0.3">
      <c r="A23820" t="str">
        <f>'Person-Skills'!B24362</f>
        <v>Debian</v>
      </c>
      <c r="B23820">
        <f>COUNTIF('Person-Skills'!B24362:B48947,'Person-Skills'!B24362)</f>
        <v>2</v>
      </c>
    </row>
    <row r="23821" spans="1:2" x14ac:dyDescent="0.3">
      <c r="A23821" t="str">
        <f>'Person-Skills'!B24366</f>
        <v>SQL-Scripte</v>
      </c>
      <c r="B23821">
        <f>COUNTIF('Person-Skills'!B24366:B48951,'Person-Skills'!B24366)</f>
        <v>2</v>
      </c>
    </row>
    <row r="23822" spans="1:2" x14ac:dyDescent="0.3">
      <c r="A23822" t="str">
        <f>'Person-Skills'!B24367</f>
        <v>.NET Framework</v>
      </c>
      <c r="B23822">
        <f>COUNTIF('Person-Skills'!B24367:B48952,'Person-Skills'!B24367)</f>
        <v>2</v>
      </c>
    </row>
    <row r="23823" spans="1:2" x14ac:dyDescent="0.3">
      <c r="A23823" t="str">
        <f>'Person-Skills'!B24368</f>
        <v>XML/XSL</v>
      </c>
      <c r="B23823">
        <f>COUNTIF('Person-Skills'!B24368:B48953,'Person-Skills'!B24368)</f>
        <v>2</v>
      </c>
    </row>
    <row r="23824" spans="1:2" x14ac:dyDescent="0.3">
      <c r="A23824" t="str">
        <f>'Person-Skills'!B24369</f>
        <v>SSL</v>
      </c>
      <c r="B23824">
        <f>COUNTIF('Person-Skills'!B24369:B48954,'Person-Skills'!B24369)</f>
        <v>2</v>
      </c>
    </row>
    <row r="23825" spans="1:2" x14ac:dyDescent="0.3">
      <c r="A23825" t="str">
        <f>'Person-Skills'!B24370</f>
        <v>Apache</v>
      </c>
      <c r="B23825">
        <f>COUNTIF('Person-Skills'!B24370:B48955,'Person-Skills'!B24370)</f>
        <v>2</v>
      </c>
    </row>
    <row r="23826" spans="1:2" x14ac:dyDescent="0.3">
      <c r="A23826" t="str">
        <f>'Person-Skills'!B24385</f>
        <v>Oracle Warehouse</v>
      </c>
      <c r="B23826">
        <f>COUNTIF('Person-Skills'!B24385:B48970,'Person-Skills'!B24385)</f>
        <v>2</v>
      </c>
    </row>
    <row r="23827" spans="1:2" x14ac:dyDescent="0.3">
      <c r="A23827" t="str">
        <f>'Person-Skills'!B24394</f>
        <v>Microsoft SQL Server</v>
      </c>
      <c r="B23827">
        <f>COUNTIF('Person-Skills'!B24394:B48979,'Person-Skills'!B24394)</f>
        <v>2</v>
      </c>
    </row>
    <row r="23828" spans="1:2" x14ac:dyDescent="0.3">
      <c r="A23828" t="str">
        <f>'Person-Skills'!B24396</f>
        <v>Java EE</v>
      </c>
      <c r="B23828">
        <f>COUNTIF('Person-Skills'!B24396:B48981,'Person-Skills'!B24396)</f>
        <v>2</v>
      </c>
    </row>
    <row r="23829" spans="1:2" x14ac:dyDescent="0.3">
      <c r="A23829" t="str">
        <f>'Person-Skills'!B24397</f>
        <v>JavaScript</v>
      </c>
      <c r="B23829">
        <f>COUNTIF('Person-Skills'!B24397:B48982,'Person-Skills'!B24397)</f>
        <v>2</v>
      </c>
    </row>
    <row r="23830" spans="1:2" x14ac:dyDescent="0.3">
      <c r="A23830" t="str">
        <f>'Person-Skills'!B24398</f>
        <v>jQuery</v>
      </c>
      <c r="B23830">
        <f>COUNTIF('Person-Skills'!B24398:B48983,'Person-Skills'!B24398)</f>
        <v>2</v>
      </c>
    </row>
    <row r="23831" spans="1:2" x14ac:dyDescent="0.3">
      <c r="A23831" t="str">
        <f>'Person-Skills'!B24400</f>
        <v>Java</v>
      </c>
      <c r="B23831">
        <f>COUNTIF('Person-Skills'!B24400:B48985,'Person-Skills'!B24400)</f>
        <v>2</v>
      </c>
    </row>
    <row r="23832" spans="1:2" x14ac:dyDescent="0.3">
      <c r="A23832" t="str">
        <f>'Person-Skills'!B24401</f>
        <v>Docker</v>
      </c>
      <c r="B23832">
        <f>COUNTIF('Person-Skills'!B24401:B48986,'Person-Skills'!B24401)</f>
        <v>2</v>
      </c>
    </row>
    <row r="23833" spans="1:2" x14ac:dyDescent="0.3">
      <c r="A23833" t="str">
        <f>'Person-Skills'!B24403</f>
        <v>Dependency Injection</v>
      </c>
      <c r="B23833">
        <f>COUNTIF('Person-Skills'!B24403:B48988,'Person-Skills'!B24403)</f>
        <v>2</v>
      </c>
    </row>
    <row r="23834" spans="1:2" x14ac:dyDescent="0.3">
      <c r="A23834" t="str">
        <f>'Person-Skills'!B24404</f>
        <v>Continuous Integration (CI)</v>
      </c>
      <c r="B23834">
        <f>COUNTIF('Person-Skills'!B24404:B48989,'Person-Skills'!B24404)</f>
        <v>2</v>
      </c>
    </row>
    <row r="23835" spans="1:2" x14ac:dyDescent="0.3">
      <c r="A23835" t="str">
        <f>'Person-Skills'!B24405</f>
        <v>Test Driven Development (TDD)</v>
      </c>
      <c r="B23835">
        <f>COUNTIF('Person-Skills'!B24405:B48990,'Person-Skills'!B24405)</f>
        <v>2</v>
      </c>
    </row>
    <row r="23836" spans="1:2" x14ac:dyDescent="0.3">
      <c r="A23836" t="str">
        <f>'Person-Skills'!B24406</f>
        <v>Unit Tests (Komponententests)</v>
      </c>
      <c r="B23836">
        <f>COUNTIF('Person-Skills'!B24406:B48991,'Person-Skills'!B24406)</f>
        <v>2</v>
      </c>
    </row>
    <row r="23837" spans="1:2" x14ac:dyDescent="0.3">
      <c r="A23837" t="str">
        <f>'Person-Skills'!B24410</f>
        <v>IntelliJ(Idea)</v>
      </c>
      <c r="B23837">
        <f>COUNTIF('Person-Skills'!B24410:B48995,'Person-Skills'!B24410)</f>
        <v>2</v>
      </c>
    </row>
    <row r="23838" spans="1:2" x14ac:dyDescent="0.3">
      <c r="A23838" t="str">
        <f>'Person-Skills'!B24413</f>
        <v>HTML</v>
      </c>
      <c r="B23838">
        <f>COUNTIF('Person-Skills'!B24413:B48998,'Person-Skills'!B24413)</f>
        <v>2</v>
      </c>
    </row>
    <row r="23839" spans="1:2" x14ac:dyDescent="0.3">
      <c r="A23839" t="str">
        <f>'Person-Skills'!B24414</f>
        <v>JSON</v>
      </c>
      <c r="B23839">
        <f>COUNTIF('Person-Skills'!B24414:B48999,'Person-Skills'!B24414)</f>
        <v>2</v>
      </c>
    </row>
    <row r="23840" spans="1:2" x14ac:dyDescent="0.3">
      <c r="A23840" t="str">
        <f>'Person-Skills'!B24415</f>
        <v>CSS</v>
      </c>
      <c r="B23840">
        <f>COUNTIF('Person-Skills'!B24415:B49000,'Person-Skills'!B24415)</f>
        <v>2</v>
      </c>
    </row>
    <row r="23841" spans="1:2" x14ac:dyDescent="0.3">
      <c r="A23841" t="str">
        <f>'Person-Skills'!B24418</f>
        <v>PHP</v>
      </c>
      <c r="B23841">
        <f>COUNTIF('Person-Skills'!B24418:B49003,'Person-Skills'!B24418)</f>
        <v>2</v>
      </c>
    </row>
    <row r="23842" spans="1:2" x14ac:dyDescent="0.3">
      <c r="A23842" t="str">
        <f>'Person-Skills'!B24421</f>
        <v>Softwaredesign/-architektur</v>
      </c>
      <c r="B23842">
        <f>COUNTIF('Person-Skills'!B24421:B49006,'Person-Skills'!B24421)</f>
        <v>2</v>
      </c>
    </row>
    <row r="23843" spans="1:2" x14ac:dyDescent="0.3">
      <c r="A23843" t="str">
        <f>'Person-Skills'!B24427</f>
        <v>Android</v>
      </c>
      <c r="B23843">
        <f>COUNTIF('Person-Skills'!B24427:B49012,'Person-Skills'!B24427)</f>
        <v>2</v>
      </c>
    </row>
    <row r="23844" spans="1:2" x14ac:dyDescent="0.3">
      <c r="A23844" t="str">
        <f>'Person-Skills'!B24429</f>
        <v>SQL</v>
      </c>
      <c r="B23844">
        <f>COUNTIF('Person-Skills'!B24429:B49014,'Person-Skills'!B24429)</f>
        <v>2</v>
      </c>
    </row>
    <row r="23845" spans="1:2" x14ac:dyDescent="0.3">
      <c r="A23845" t="str">
        <f>'Person-Skills'!B24431</f>
        <v>GIT</v>
      </c>
      <c r="B23845">
        <f>COUNTIF('Person-Skills'!B24431:B49016,'Person-Skills'!B24431)</f>
        <v>2</v>
      </c>
    </row>
    <row r="23846" spans="1:2" x14ac:dyDescent="0.3">
      <c r="A23846" t="str">
        <f>'Person-Skills'!B24433</f>
        <v>SCRUM</v>
      </c>
      <c r="B23846">
        <f>COUNTIF('Person-Skills'!B24433:B49018,'Person-Skills'!B24433)</f>
        <v>2</v>
      </c>
    </row>
    <row r="23847" spans="1:2" x14ac:dyDescent="0.3">
      <c r="A23847" t="str">
        <f>'Person-Skills'!B24434</f>
        <v>JIRA</v>
      </c>
      <c r="B23847">
        <f>COUNTIF('Person-Skills'!B24434:B49019,'Person-Skills'!B24434)</f>
        <v>2</v>
      </c>
    </row>
    <row r="23848" spans="1:2" x14ac:dyDescent="0.3">
      <c r="A23848" t="str">
        <f>'Person-Skills'!B24440</f>
        <v>Windows Vista</v>
      </c>
      <c r="B23848">
        <f>COUNTIF('Person-Skills'!B24440:B49025,'Person-Skills'!B24440)</f>
        <v>2</v>
      </c>
    </row>
    <row r="23849" spans="1:2" x14ac:dyDescent="0.3">
      <c r="A23849" t="str">
        <f>'Person-Skills'!B24452</f>
        <v>Swing</v>
      </c>
      <c r="B23849">
        <f>COUNTIF('Person-Skills'!B24452:B49037,'Person-Skills'!B24452)</f>
        <v>2</v>
      </c>
    </row>
    <row r="23850" spans="1:2" x14ac:dyDescent="0.3">
      <c r="A23850" t="str">
        <f>'Person-Skills'!B24461</f>
        <v>Spring</v>
      </c>
      <c r="B23850">
        <f>COUNTIF('Person-Skills'!B24461:B49046,'Person-Skills'!B24461)</f>
        <v>2</v>
      </c>
    </row>
    <row r="23851" spans="1:2" x14ac:dyDescent="0.3">
      <c r="A23851" t="str">
        <f>'Person-Skills'!B24497</f>
        <v>Ubuntu</v>
      </c>
      <c r="B23851">
        <f>COUNTIF('Person-Skills'!B24497:B49082,'Person-Skills'!B24497)</f>
        <v>2</v>
      </c>
    </row>
    <row r="23852" spans="1:2" x14ac:dyDescent="0.3">
      <c r="A23852" t="str">
        <f>'Person-Skills'!B1227</f>
        <v>UI-Automation</v>
      </c>
      <c r="B23852">
        <f>COUNTIF('Person-Skills'!B1227:B25812,'Person-Skills'!B1227)</f>
        <v>1</v>
      </c>
    </row>
    <row r="23853" spans="1:2" x14ac:dyDescent="0.3">
      <c r="A23853" t="str">
        <f>'Person-Skills'!B1238</f>
        <v>CodeIgniter</v>
      </c>
      <c r="B23853">
        <f>COUNTIF('Person-Skills'!B1238:B25823,'Person-Skills'!B1238)</f>
        <v>1</v>
      </c>
    </row>
    <row r="23854" spans="1:2" x14ac:dyDescent="0.3">
      <c r="A23854" t="str">
        <f>'Person-Skills'!B1792</f>
        <v>Karaf</v>
      </c>
      <c r="B23854">
        <f>COUNTIF('Person-Skills'!B1792:B26377,'Person-Skills'!B1792)</f>
        <v>1</v>
      </c>
    </row>
    <row r="23855" spans="1:2" x14ac:dyDescent="0.3">
      <c r="A23855" t="str">
        <f>'Person-Skills'!B1794</f>
        <v>Eclipse Smarthome (ESH)</v>
      </c>
      <c r="B23855">
        <f>COUNTIF('Person-Skills'!B1794:B26379,'Person-Skills'!B1794)</f>
        <v>1</v>
      </c>
    </row>
    <row r="23856" spans="1:2" x14ac:dyDescent="0.3">
      <c r="A23856" t="str">
        <f>'Person-Skills'!B1796</f>
        <v>Java Native Interface (JNI)</v>
      </c>
      <c r="B23856">
        <f>COUNTIF('Person-Skills'!B1796:B26381,'Person-Skills'!B1796)</f>
        <v>1</v>
      </c>
    </row>
    <row r="23857" spans="1:2" x14ac:dyDescent="0.3">
      <c r="A23857" t="str">
        <f>'Person-Skills'!B3248</f>
        <v>Professional Scrum Master (PSM)</v>
      </c>
      <c r="B23857">
        <f>COUNTIF('Person-Skills'!B3248:B27833,'Person-Skills'!B3248)</f>
        <v>1</v>
      </c>
    </row>
    <row r="23858" spans="1:2" x14ac:dyDescent="0.3">
      <c r="A23858" t="str">
        <f>'Person-Skills'!B3249</f>
        <v>Professional Scrum Product Owner (PSPO)</v>
      </c>
      <c r="B23858">
        <f>COUNTIF('Person-Skills'!B3249:B27834,'Person-Skills'!B3249)</f>
        <v>1</v>
      </c>
    </row>
    <row r="23859" spans="1:2" x14ac:dyDescent="0.3">
      <c r="A23859" t="str">
        <f>'Person-Skills'!B3323</f>
        <v xml:space="preserve">nx Workspace </v>
      </c>
      <c r="B23859">
        <f>COUNTIF('Person-Skills'!B3323:B27908,'Person-Skills'!B3323)</f>
        <v>1</v>
      </c>
    </row>
    <row r="23860" spans="1:2" x14ac:dyDescent="0.3">
      <c r="A23860" t="str">
        <f>'Person-Skills'!B4016</f>
        <v>Fractal</v>
      </c>
      <c r="B23860">
        <f>COUNTIF('Person-Skills'!B4016:B28601,'Person-Skills'!B4016)</f>
        <v>1</v>
      </c>
    </row>
    <row r="23861" spans="1:2" x14ac:dyDescent="0.3">
      <c r="A23861" t="str">
        <f>'Person-Skills'!B4642</f>
        <v>mithril</v>
      </c>
      <c r="B23861">
        <f>COUNTIF('Person-Skills'!B4642:B29227,'Person-Skills'!B4642)</f>
        <v>1</v>
      </c>
    </row>
    <row r="23862" spans="1:2" x14ac:dyDescent="0.3">
      <c r="A23862" t="str">
        <f>'Person-Skills'!B5064</f>
        <v>Heroku</v>
      </c>
      <c r="B23862">
        <f>COUNTIF('Person-Skills'!B5064:B29649,'Person-Skills'!B5064)</f>
        <v>1</v>
      </c>
    </row>
    <row r="23863" spans="1:2" x14ac:dyDescent="0.3">
      <c r="A23863" t="str">
        <f>'Person-Skills'!B5709</f>
        <v>Stencil</v>
      </c>
      <c r="B23863">
        <f>COUNTIF('Person-Skills'!B5709:B30294,'Person-Skills'!B5709)</f>
        <v>1</v>
      </c>
    </row>
    <row r="23864" spans="1:2" x14ac:dyDescent="0.3">
      <c r="A23864" t="str">
        <f>'Person-Skills'!B5948</f>
        <v>Marken</v>
      </c>
      <c r="B23864">
        <f>COUNTIF('Person-Skills'!B5948:B30533,'Person-Skills'!B5948)</f>
        <v>1</v>
      </c>
    </row>
    <row r="23865" spans="1:2" x14ac:dyDescent="0.3">
      <c r="A23865" t="str">
        <f>'Person-Skills'!B5949</f>
        <v>Lead Generierung</v>
      </c>
      <c r="B23865">
        <f>COUNTIF('Person-Skills'!B5949:B30534,'Person-Skills'!B5949)</f>
        <v>1</v>
      </c>
    </row>
    <row r="23866" spans="1:2" x14ac:dyDescent="0.3">
      <c r="A23866" t="str">
        <f>'Person-Skills'!B7299</f>
        <v>SVG</v>
      </c>
      <c r="B23866">
        <f>COUNTIF('Person-Skills'!B7299:B31884,'Person-Skills'!B7299)</f>
        <v>1</v>
      </c>
    </row>
    <row r="23867" spans="1:2" x14ac:dyDescent="0.3">
      <c r="A23867" t="str">
        <f>'Person-Skills'!B7303</f>
        <v>Concourse</v>
      </c>
      <c r="B23867">
        <f>COUNTIF('Person-Skills'!B7303:B31888,'Person-Skills'!B7303)</f>
        <v>1</v>
      </c>
    </row>
    <row r="23868" spans="1:2" x14ac:dyDescent="0.3">
      <c r="A23868" t="str">
        <f>'Person-Skills'!B7304</f>
        <v>Mocha</v>
      </c>
      <c r="B23868">
        <f>COUNTIF('Person-Skills'!B7304:B31889,'Person-Skills'!B7304)</f>
        <v>1</v>
      </c>
    </row>
    <row r="23869" spans="1:2" x14ac:dyDescent="0.3">
      <c r="A23869" t="str">
        <f>'Person-Skills'!B7416</f>
        <v>WinUI</v>
      </c>
      <c r="B23869">
        <f>COUNTIF('Person-Skills'!B7416:B32001,'Person-Skills'!B7416)</f>
        <v>1</v>
      </c>
    </row>
    <row r="23870" spans="1:2" x14ac:dyDescent="0.3">
      <c r="A23870" t="str">
        <f>'Person-Skills'!B7418</f>
        <v>Entity Framework Core</v>
      </c>
      <c r="B23870">
        <f>COUNTIF('Person-Skills'!B7418:B32003,'Person-Skills'!B7418)</f>
        <v>1</v>
      </c>
    </row>
    <row r="23871" spans="1:2" x14ac:dyDescent="0.3">
      <c r="A23871" t="str">
        <f>'Person-Skills'!B7538</f>
        <v>Exact</v>
      </c>
      <c r="B23871">
        <f>COUNTIF('Person-Skills'!B7538:B32123,'Person-Skills'!B7538)</f>
        <v>1</v>
      </c>
    </row>
    <row r="23872" spans="1:2" x14ac:dyDescent="0.3">
      <c r="A23872" t="str">
        <f>'Person-Skills'!B7611</f>
        <v>SAP Consulting</v>
      </c>
      <c r="B23872">
        <f>COUNTIF('Person-Skills'!B7611:B32196,'Person-Skills'!B7611)</f>
        <v>1</v>
      </c>
    </row>
    <row r="23873" spans="1:2" x14ac:dyDescent="0.3">
      <c r="A23873" t="str">
        <f>'Person-Skills'!B7675</f>
        <v>Griechisch</v>
      </c>
      <c r="B23873">
        <f>COUNTIF('Person-Skills'!B7675:B32260,'Person-Skills'!B7675)</f>
        <v>1</v>
      </c>
    </row>
    <row r="23874" spans="1:2" x14ac:dyDescent="0.3">
      <c r="A23874" t="str">
        <f>'Person-Skills'!B7722</f>
        <v>Static Site Generierung</v>
      </c>
      <c r="B23874">
        <f>COUNTIF('Person-Skills'!B7722:B32307,'Person-Skills'!B7722)</f>
        <v>1</v>
      </c>
    </row>
    <row r="23875" spans="1:2" x14ac:dyDescent="0.3">
      <c r="A23875" t="str">
        <f>'Person-Skills'!B7723</f>
        <v>Netlify CMS</v>
      </c>
      <c r="B23875">
        <f>COUNTIF('Person-Skills'!B7723:B32308,'Person-Skills'!B7723)</f>
        <v>1</v>
      </c>
    </row>
    <row r="23876" spans="1:2" x14ac:dyDescent="0.3">
      <c r="A23876" t="str">
        <f>'Person-Skills'!B9032</f>
        <v>ramda.js</v>
      </c>
      <c r="B23876">
        <f>COUNTIF('Person-Skills'!B9032:B33617,'Person-Skills'!B9032)</f>
        <v>1</v>
      </c>
    </row>
    <row r="23877" spans="1:2" x14ac:dyDescent="0.3">
      <c r="A23877" t="str">
        <f>'Person-Skills'!B9037</f>
        <v>Alpine</v>
      </c>
      <c r="B23877">
        <f>COUNTIF('Person-Skills'!B9037:B33622,'Person-Skills'!B9037)</f>
        <v>1</v>
      </c>
    </row>
    <row r="23878" spans="1:2" x14ac:dyDescent="0.3">
      <c r="A23878" t="str">
        <f>'Person-Skills'!B9375</f>
        <v xml:space="preserve">NativeScript </v>
      </c>
      <c r="B23878">
        <f>COUNTIF('Person-Skills'!B9375:B33960,'Person-Skills'!B9375)</f>
        <v>1</v>
      </c>
    </row>
    <row r="23879" spans="1:2" x14ac:dyDescent="0.3">
      <c r="A23879" t="str">
        <f>'Person-Skills'!B9727</f>
        <v>Redaxo</v>
      </c>
      <c r="B23879">
        <f>COUNTIF('Person-Skills'!B9727:B34312,'Person-Skills'!B9727)</f>
        <v>1</v>
      </c>
    </row>
    <row r="23880" spans="1:2" x14ac:dyDescent="0.3">
      <c r="A23880" t="str">
        <f>'Person-Skills'!B10282</f>
        <v>PlumTree</v>
      </c>
      <c r="B23880">
        <f>COUNTIF('Person-Skills'!B10282:B34867,'Person-Skills'!B10282)</f>
        <v>1</v>
      </c>
    </row>
    <row r="23881" spans="1:2" x14ac:dyDescent="0.3">
      <c r="A23881" t="str">
        <f>'Person-Skills'!B10342</f>
        <v>Virtual Reality</v>
      </c>
      <c r="B23881">
        <f>COUNTIF('Person-Skills'!B10342:B34927,'Person-Skills'!B10342)</f>
        <v>1</v>
      </c>
    </row>
    <row r="23882" spans="1:2" x14ac:dyDescent="0.3">
      <c r="A23882" t="str">
        <f>'Person-Skills'!B10363</f>
        <v>Augmented Reality</v>
      </c>
      <c r="B23882">
        <f>COUNTIF('Person-Skills'!B10363:B34948,'Person-Skills'!B10363)</f>
        <v>1</v>
      </c>
    </row>
    <row r="23883" spans="1:2" x14ac:dyDescent="0.3">
      <c r="A23883" t="str">
        <f>'Person-Skills'!B10376</f>
        <v>Open Broadcaster Software (OBS)</v>
      </c>
      <c r="B23883">
        <f>COUNTIF('Person-Skills'!B10376:B34961,'Person-Skills'!B10376)</f>
        <v>1</v>
      </c>
    </row>
    <row r="23884" spans="1:2" x14ac:dyDescent="0.3">
      <c r="A23884" t="str">
        <f>'Person-Skills'!B10742</f>
        <v>nopCommerce</v>
      </c>
      <c r="B23884">
        <f>COUNTIF('Person-Skills'!B10742:B35327,'Person-Skills'!B10742)</f>
        <v>1</v>
      </c>
    </row>
    <row r="23885" spans="1:2" x14ac:dyDescent="0.3">
      <c r="A23885" t="str">
        <f>'Person-Skills'!B10837</f>
        <v>BEMIT (BEM + ITCSS)</v>
      </c>
      <c r="B23885">
        <f>COUNTIF('Person-Skills'!B10837:B35422,'Person-Skills'!B10837)</f>
        <v>1</v>
      </c>
    </row>
    <row r="23886" spans="1:2" x14ac:dyDescent="0.3">
      <c r="A23886" t="str">
        <f>'Person-Skills'!B11104</f>
        <v>RMI</v>
      </c>
      <c r="B23886">
        <f>COUNTIF('Person-Skills'!B11104:B35689,'Person-Skills'!B11104)</f>
        <v>1</v>
      </c>
    </row>
    <row r="23887" spans="1:2" x14ac:dyDescent="0.3">
      <c r="A23887" t="str">
        <f>'Person-Skills'!B11364</f>
        <v>SAP DB</v>
      </c>
      <c r="B23887">
        <f>COUNTIF('Person-Skills'!B11364:B35949,'Person-Skills'!B11364)</f>
        <v>1</v>
      </c>
    </row>
    <row r="23888" spans="1:2" x14ac:dyDescent="0.3">
      <c r="A23888" t="str">
        <f>'Person-Skills'!B11477</f>
        <v>Voice Interfaces</v>
      </c>
      <c r="B23888">
        <f>COUNTIF('Person-Skills'!B11477:B36062,'Person-Skills'!B11477)</f>
        <v>1</v>
      </c>
    </row>
    <row r="23889" spans="1:2" x14ac:dyDescent="0.3">
      <c r="A23889" t="str">
        <f>'Person-Skills'!B11807</f>
        <v>Governikus</v>
      </c>
      <c r="B23889">
        <f>COUNTIF('Person-Skills'!B11807:B36392,'Person-Skills'!B11807)</f>
        <v>1</v>
      </c>
    </row>
    <row r="23890" spans="1:2" x14ac:dyDescent="0.3">
      <c r="A23890" t="str">
        <f>'Person-Skills'!B11922</f>
        <v>Content-Platform</v>
      </c>
      <c r="B23890">
        <f>COUNTIF('Person-Skills'!B11922:B36507,'Person-Skills'!B11922)</f>
        <v>1</v>
      </c>
    </row>
    <row r="23891" spans="1:2" x14ac:dyDescent="0.3">
      <c r="A23891" t="str">
        <f>'Person-Skills'!B11936</f>
        <v>Axure RP</v>
      </c>
      <c r="B23891">
        <f>COUNTIF('Person-Skills'!B11936:B36521,'Person-Skills'!B11936)</f>
        <v>1</v>
      </c>
    </row>
    <row r="23892" spans="1:2" x14ac:dyDescent="0.3">
      <c r="A23892" t="str">
        <f>'Person-Skills'!B12113</f>
        <v>Django</v>
      </c>
      <c r="B23892">
        <f>COUNTIF('Person-Skills'!B12113:B36698,'Person-Skills'!B12113)</f>
        <v>1</v>
      </c>
    </row>
    <row r="23893" spans="1:2" x14ac:dyDescent="0.3">
      <c r="A23893" t="str">
        <f>'Person-Skills'!B12444</f>
        <v>ePages</v>
      </c>
      <c r="B23893">
        <f>COUNTIF('Person-Skills'!B12444:B37029,'Person-Skills'!B12444)</f>
        <v>1</v>
      </c>
    </row>
    <row r="23894" spans="1:2" x14ac:dyDescent="0.3">
      <c r="A23894" t="str">
        <f>'Person-Skills'!B12577</f>
        <v>NestJS</v>
      </c>
      <c r="B23894">
        <f>COUNTIF('Person-Skills'!B12577:B37162,'Person-Skills'!B12577)</f>
        <v>1</v>
      </c>
    </row>
    <row r="23895" spans="1:2" x14ac:dyDescent="0.3">
      <c r="A23895" t="str">
        <f>'Person-Skills'!B12616</f>
        <v>Web Components</v>
      </c>
      <c r="B23895">
        <f>COUNTIF('Person-Skills'!B12616:B37201,'Person-Skills'!B12616)</f>
        <v>1</v>
      </c>
    </row>
    <row r="23896" spans="1:2" x14ac:dyDescent="0.3">
      <c r="A23896" t="str">
        <f>'Person-Skills'!B12646</f>
        <v>Atomic Design</v>
      </c>
      <c r="B23896">
        <f>COUNTIF('Person-Skills'!B12646:B37231,'Person-Skills'!B12646)</f>
        <v>1</v>
      </c>
    </row>
    <row r="23897" spans="1:2" x14ac:dyDescent="0.3">
      <c r="A23897" t="str">
        <f>'Person-Skills'!B12659</f>
        <v xml:space="preserve">Iconography </v>
      </c>
      <c r="B23897">
        <f>COUNTIF('Person-Skills'!B12659:B37244,'Person-Skills'!B12659)</f>
        <v>1</v>
      </c>
    </row>
    <row r="23898" spans="1:2" x14ac:dyDescent="0.3">
      <c r="A23898" t="str">
        <f>'Person-Skills'!B12725</f>
        <v>Dänisch</v>
      </c>
      <c r="B23898">
        <f>COUNTIF('Person-Skills'!B12725:B37310,'Person-Skills'!B12725)</f>
        <v>1</v>
      </c>
    </row>
    <row r="23899" spans="1:2" x14ac:dyDescent="0.3">
      <c r="A23899" t="str">
        <f>'Person-Skills'!B12819</f>
        <v>Multiplattform/Multibrowser Testing</v>
      </c>
      <c r="B23899">
        <f>COUNTIF('Person-Skills'!B12819:B37404,'Person-Skills'!B12819)</f>
        <v>1</v>
      </c>
    </row>
    <row r="23900" spans="1:2" x14ac:dyDescent="0.3">
      <c r="A23900" t="str">
        <f>'Person-Skills'!B12846</f>
        <v>gdscript</v>
      </c>
      <c r="B23900">
        <f>COUNTIF('Person-Skills'!B12846:B37431,'Person-Skills'!B12846)</f>
        <v>1</v>
      </c>
    </row>
    <row r="23901" spans="1:2" x14ac:dyDescent="0.3">
      <c r="A23901" t="str">
        <f>'Person-Skills'!B12960</f>
        <v>CoreShop</v>
      </c>
      <c r="B23901">
        <f>COUNTIF('Person-Skills'!B12960:B37545,'Person-Skills'!B12960)</f>
        <v>1</v>
      </c>
    </row>
    <row r="23902" spans="1:2" x14ac:dyDescent="0.3">
      <c r="A23902" t="str">
        <f>'Person-Skills'!B12965</f>
        <v>Qlik 12 Certified Business Analyst</v>
      </c>
      <c r="B23902">
        <f>COUNTIF('Person-Skills'!B12965:B37550,'Person-Skills'!B12965)</f>
        <v>1</v>
      </c>
    </row>
    <row r="23903" spans="1:2" x14ac:dyDescent="0.3">
      <c r="A23903" t="str">
        <f>'Person-Skills'!B12966</f>
        <v>Qlik 12 Certified Data Architekt</v>
      </c>
      <c r="B23903">
        <f>COUNTIF('Person-Skills'!B12966:B37551,'Person-Skills'!B12966)</f>
        <v>1</v>
      </c>
    </row>
    <row r="23904" spans="1:2" x14ac:dyDescent="0.3">
      <c r="A23904" t="str">
        <f>'Person-Skills'!B13155</f>
        <v>Pulumi</v>
      </c>
      <c r="B23904">
        <f>COUNTIF('Person-Skills'!B13155:B37740,'Person-Skills'!B13155)</f>
        <v>1</v>
      </c>
    </row>
    <row r="23905" spans="1:2" x14ac:dyDescent="0.3">
      <c r="A23905" t="str">
        <f>'Person-Skills'!B13250</f>
        <v>Tipko</v>
      </c>
      <c r="B23905">
        <f>COUNTIF('Person-Skills'!B13250:B37835,'Person-Skills'!B13250)</f>
        <v>1</v>
      </c>
    </row>
    <row r="23906" spans="1:2" x14ac:dyDescent="0.3">
      <c r="A23906" t="str">
        <f>'Person-Skills'!B13410</f>
        <v>Alexa-Skills</v>
      </c>
      <c r="B23906">
        <f>COUNTIF('Person-Skills'!B13410:B37995,'Person-Skills'!B13410)</f>
        <v>1</v>
      </c>
    </row>
    <row r="23907" spans="1:2" x14ac:dyDescent="0.3">
      <c r="A23907" t="str">
        <f>'Person-Skills'!B13439</f>
        <v>Datadog</v>
      </c>
      <c r="B23907">
        <f>COUNTIF('Person-Skills'!B13439:B38024,'Person-Skills'!B13439)</f>
        <v>1</v>
      </c>
    </row>
    <row r="23908" spans="1:2" x14ac:dyDescent="0.3">
      <c r="A23908" t="str">
        <f>'Person-Skills'!B13467</f>
        <v>Electron</v>
      </c>
      <c r="B23908">
        <f>COUNTIF('Person-Skills'!B13467:B38052,'Person-Skills'!B13467)</f>
        <v>1</v>
      </c>
    </row>
    <row r="23909" spans="1:2" x14ac:dyDescent="0.3">
      <c r="A23909" t="str">
        <f>'Person-Skills'!B13524</f>
        <v>Final Cut</v>
      </c>
      <c r="B23909">
        <f>COUNTIF('Person-Skills'!B13524:B38109,'Person-Skills'!B13524)</f>
        <v>1</v>
      </c>
    </row>
    <row r="23910" spans="1:2" x14ac:dyDescent="0.3">
      <c r="A23910" t="str">
        <f>'Person-Skills'!B13542</f>
        <v>Sketchup</v>
      </c>
      <c r="B23910">
        <f>COUNTIF('Person-Skills'!B13542:B38127,'Person-Skills'!B13542)</f>
        <v>1</v>
      </c>
    </row>
    <row r="23911" spans="1:2" x14ac:dyDescent="0.3">
      <c r="A23911" t="str">
        <f>'Person-Skills'!B13566</f>
        <v>Jogl</v>
      </c>
      <c r="B23911">
        <f>COUNTIF('Person-Skills'!B13566:B38151,'Person-Skills'!B13566)</f>
        <v>1</v>
      </c>
    </row>
    <row r="23912" spans="1:2" x14ac:dyDescent="0.3">
      <c r="A23912" t="str">
        <f>'Person-Skills'!B13666</f>
        <v>Content Delivery Network Anbindung - ( CDN )</v>
      </c>
      <c r="B23912">
        <f>COUNTIF('Person-Skills'!B13666:B38251,'Person-Skills'!B13666)</f>
        <v>1</v>
      </c>
    </row>
    <row r="23913" spans="1:2" x14ac:dyDescent="0.3">
      <c r="A23913" t="str">
        <f>'Person-Skills'!B13746</f>
        <v>Objective-C</v>
      </c>
      <c r="B23913">
        <f>COUNTIF('Person-Skills'!B13746:B38331,'Person-Skills'!B13746)</f>
        <v>1</v>
      </c>
    </row>
    <row r="23914" spans="1:2" x14ac:dyDescent="0.3">
      <c r="A23914" t="str">
        <f>'Person-Skills'!B13748</f>
        <v>AppCode</v>
      </c>
      <c r="B23914">
        <f>COUNTIF('Person-Skills'!B13748:B38333,'Person-Skills'!B13748)</f>
        <v>1</v>
      </c>
    </row>
    <row r="23915" spans="1:2" x14ac:dyDescent="0.3">
      <c r="A23915" t="str">
        <f>'Person-Skills'!B13764</f>
        <v>Digital Research</v>
      </c>
      <c r="B23915">
        <f>COUNTIF('Person-Skills'!B13764:B38349,'Person-Skills'!B13764)</f>
        <v>1</v>
      </c>
    </row>
    <row r="23916" spans="1:2" x14ac:dyDescent="0.3">
      <c r="A23916" t="str">
        <f>'Person-Skills'!B13765</f>
        <v>Medien- und Kommunikationsforschung</v>
      </c>
      <c r="B23916">
        <f>COUNTIF('Person-Skills'!B13765:B38350,'Person-Skills'!B13765)</f>
        <v>1</v>
      </c>
    </row>
    <row r="23917" spans="1:2" x14ac:dyDescent="0.3">
      <c r="A23917" t="str">
        <f>'Person-Skills'!B13766</f>
        <v>Datenaufbereitung &amp; Datenanalyse</v>
      </c>
      <c r="B23917">
        <f>COUNTIF('Person-Skills'!B13766:B38351,'Person-Skills'!B13766)</f>
        <v>1</v>
      </c>
    </row>
    <row r="23918" spans="1:2" x14ac:dyDescent="0.3">
      <c r="A23918" t="str">
        <f>'Person-Skills'!B13767</f>
        <v>SPSS</v>
      </c>
      <c r="B23918">
        <f>COUNTIF('Person-Skills'!B13767:B38352,'Person-Skills'!B13767)</f>
        <v>1</v>
      </c>
    </row>
    <row r="23919" spans="1:2" x14ac:dyDescent="0.3">
      <c r="A23919" t="str">
        <f>'Person-Skills'!B13768</f>
        <v>Unipark</v>
      </c>
      <c r="B23919">
        <f>COUNTIF('Person-Skills'!B13768:B38353,'Person-Skills'!B13768)</f>
        <v>1</v>
      </c>
    </row>
    <row r="23920" spans="1:2" x14ac:dyDescent="0.3">
      <c r="A23920" t="str">
        <f>'Person-Skills'!B13769</f>
        <v>EFS Survey</v>
      </c>
      <c r="B23920">
        <f>COUNTIF('Person-Skills'!B13769:B38354,'Person-Skills'!B13769)</f>
        <v>1</v>
      </c>
    </row>
    <row r="23921" spans="1:2" x14ac:dyDescent="0.3">
      <c r="A23921" t="str">
        <f>'Person-Skills'!B13770</f>
        <v>IRQuest</v>
      </c>
      <c r="B23921">
        <f>COUNTIF('Person-Skills'!B13770:B38355,'Person-Skills'!B13770)</f>
        <v>1</v>
      </c>
    </row>
    <row r="23922" spans="1:2" x14ac:dyDescent="0.3">
      <c r="A23922" t="str">
        <f>'Person-Skills'!B13771</f>
        <v>Tableau Datenvisualisierung - Tableau Datenanalyse Tool</v>
      </c>
      <c r="B23922">
        <f>COUNTIF('Person-Skills'!B13771:B38356,'Person-Skills'!B13771)</f>
        <v>1</v>
      </c>
    </row>
    <row r="23923" spans="1:2" x14ac:dyDescent="0.3">
      <c r="A23923" t="str">
        <f>'Person-Skills'!B13802</f>
        <v>FMCG</v>
      </c>
      <c r="B23923">
        <f>COUNTIF('Person-Skills'!B13802:B38387,'Person-Skills'!B13802)</f>
        <v>1</v>
      </c>
    </row>
    <row r="23924" spans="1:2" x14ac:dyDescent="0.3">
      <c r="A23924" t="str">
        <f>'Person-Skills'!B13812</f>
        <v>ranorex</v>
      </c>
      <c r="B23924">
        <f>COUNTIF('Person-Skills'!B13812:B38397,'Person-Skills'!B13812)</f>
        <v>1</v>
      </c>
    </row>
    <row r="23925" spans="1:2" x14ac:dyDescent="0.3">
      <c r="A23925" t="str">
        <f>'Person-Skills'!B13838</f>
        <v>Systemaufstellung</v>
      </c>
      <c r="B23925">
        <f>COUNTIF('Person-Skills'!B13838:B38423,'Person-Skills'!B13838)</f>
        <v>1</v>
      </c>
    </row>
    <row r="23926" spans="1:2" x14ac:dyDescent="0.3">
      <c r="A23926" t="str">
        <f>'Person-Skills'!B13840</f>
        <v>Juristische Ausbildung</v>
      </c>
      <c r="B23926">
        <f>COUNTIF('Person-Skills'!B13840:B38425,'Person-Skills'!B13840)</f>
        <v>1</v>
      </c>
    </row>
    <row r="23927" spans="1:2" x14ac:dyDescent="0.3">
      <c r="A23927" t="str">
        <f>'Person-Skills'!B13841</f>
        <v>Jama</v>
      </c>
      <c r="B23927">
        <f>COUNTIF('Person-Skills'!B13841:B38426,'Person-Skills'!B13841)</f>
        <v>1</v>
      </c>
    </row>
    <row r="23928" spans="1:2" x14ac:dyDescent="0.3">
      <c r="A23928" t="str">
        <f>'Person-Skills'!B13959</f>
        <v>Studentisches Praktikum</v>
      </c>
      <c r="B23928">
        <f>COUNTIF('Person-Skills'!B13959:B38544,'Person-Skills'!B13959)</f>
        <v>1</v>
      </c>
    </row>
    <row r="23929" spans="1:2" x14ac:dyDescent="0.3">
      <c r="A23929" t="str">
        <f>'Person-Skills'!B13962</f>
        <v xml:space="preserve">User Experience </v>
      </c>
      <c r="B23929">
        <f>COUNTIF('Person-Skills'!B13962:B38547,'Person-Skills'!B13962)</f>
        <v>1</v>
      </c>
    </row>
    <row r="23930" spans="1:2" x14ac:dyDescent="0.3">
      <c r="A23930" t="str">
        <f>'Person-Skills'!B14163</f>
        <v>Newsletter Anbindung</v>
      </c>
      <c r="B23930">
        <f>COUNTIF('Person-Skills'!B14163:B38748,'Person-Skills'!B14163)</f>
        <v>1</v>
      </c>
    </row>
    <row r="23931" spans="1:2" x14ac:dyDescent="0.3">
      <c r="A23931" t="str">
        <f>'Person-Skills'!B14166</f>
        <v>DEV Ops Experience</v>
      </c>
      <c r="B23931">
        <f>COUNTIF('Person-Skills'!B14166:B38751,'Person-Skills'!B14166)</f>
        <v>1</v>
      </c>
    </row>
    <row r="23932" spans="1:2" x14ac:dyDescent="0.3">
      <c r="A23932" t="str">
        <f>'Person-Skills'!B14237</f>
        <v>ComExpress</v>
      </c>
      <c r="B23932">
        <f>COUNTIF('Person-Skills'!B14237:B38822,'Person-Skills'!B14237)</f>
        <v>1</v>
      </c>
    </row>
    <row r="23933" spans="1:2" x14ac:dyDescent="0.3">
      <c r="A23933" t="str">
        <f>'Person-Skills'!B14580</f>
        <v>Google Test / Google Mock</v>
      </c>
      <c r="B23933">
        <f>COUNTIF('Person-Skills'!B14580:B39165,'Person-Skills'!B14580)</f>
        <v>1</v>
      </c>
    </row>
    <row r="23934" spans="1:2" x14ac:dyDescent="0.3">
      <c r="A23934" t="str">
        <f>'Person-Skills'!B14581</f>
        <v>Qt QML</v>
      </c>
      <c r="B23934">
        <f>COUNTIF('Person-Skills'!B14581:B39166,'Person-Skills'!B14581)</f>
        <v>1</v>
      </c>
    </row>
    <row r="23935" spans="1:2" x14ac:dyDescent="0.3">
      <c r="A23935" t="str">
        <f>'Person-Skills'!B14839</f>
        <v>UltraDev</v>
      </c>
      <c r="B23935">
        <f>COUNTIF('Person-Skills'!B14839:B39424,'Person-Skills'!B14839)</f>
        <v>1</v>
      </c>
    </row>
    <row r="23936" spans="1:2" x14ac:dyDescent="0.3">
      <c r="A23936" t="str">
        <f>'Person-Skills'!B14890</f>
        <v>Plexus</v>
      </c>
      <c r="B23936">
        <f>COUNTIF('Person-Skills'!B14890:B39475,'Person-Skills'!B14890)</f>
        <v>1</v>
      </c>
    </row>
    <row r="23937" spans="1:2" x14ac:dyDescent="0.3">
      <c r="A23937" t="str">
        <f>'Person-Skills'!B14937</f>
        <v>Polarion</v>
      </c>
      <c r="B23937">
        <f>COUNTIF('Person-Skills'!B14937:B39522,'Person-Skills'!B14937)</f>
        <v>1</v>
      </c>
    </row>
    <row r="23938" spans="1:2" x14ac:dyDescent="0.3">
      <c r="A23938" t="str">
        <f>'Person-Skills'!B14990</f>
        <v xml:space="preserve">PCI-DSS </v>
      </c>
      <c r="B23938">
        <f>COUNTIF('Person-Skills'!B14990:B39575,'Person-Skills'!B14990)</f>
        <v>1</v>
      </c>
    </row>
    <row r="23939" spans="1:2" x14ac:dyDescent="0.3">
      <c r="A23939" t="str">
        <f>'Person-Skills'!B15025</f>
        <v>Content Marketing</v>
      </c>
      <c r="B23939">
        <f>COUNTIF('Person-Skills'!B15025:B39610,'Person-Skills'!B15025)</f>
        <v>1</v>
      </c>
    </row>
    <row r="23940" spans="1:2" x14ac:dyDescent="0.3">
      <c r="A23940" t="str">
        <f>'Person-Skills'!B15027</f>
        <v>Conversion Optimierung</v>
      </c>
      <c r="B23940">
        <f>COUNTIF('Person-Skills'!B15027:B39612,'Person-Skills'!B15027)</f>
        <v>1</v>
      </c>
    </row>
    <row r="23941" spans="1:2" x14ac:dyDescent="0.3">
      <c r="A23941" t="str">
        <f>'Person-Skills'!B15032</f>
        <v>Grafik Design</v>
      </c>
      <c r="B23941">
        <f>COUNTIF('Person-Skills'!B15032:B39617,'Person-Skills'!B15032)</f>
        <v>1</v>
      </c>
    </row>
    <row r="23942" spans="1:2" x14ac:dyDescent="0.3">
      <c r="A23942" t="str">
        <f>'Person-Skills'!B15036</f>
        <v>Markenstrategie</v>
      </c>
      <c r="B23942">
        <f>COUNTIF('Person-Skills'!B15036:B39621,'Person-Skills'!B15036)</f>
        <v>1</v>
      </c>
    </row>
    <row r="23943" spans="1:2" x14ac:dyDescent="0.3">
      <c r="A23943" t="str">
        <f>'Person-Skills'!B15064</f>
        <v>UX</v>
      </c>
      <c r="B23943">
        <f>COUNTIF('Person-Skills'!B15064:B39649,'Person-Skills'!B15064)</f>
        <v>1</v>
      </c>
    </row>
    <row r="23944" spans="1:2" x14ac:dyDescent="0.3">
      <c r="A23944" t="str">
        <f>'Person-Skills'!B15078</f>
        <v>Puma</v>
      </c>
      <c r="B23944">
        <f>COUNTIF('Person-Skills'!B15078:B39663,'Person-Skills'!B15078)</f>
        <v>1</v>
      </c>
    </row>
    <row r="23945" spans="1:2" x14ac:dyDescent="0.3">
      <c r="A23945" t="str">
        <f>'Person-Skills'!B15158</f>
        <v>Firewall (IP Tables)</v>
      </c>
      <c r="B23945">
        <f>COUNTIF('Person-Skills'!B15158:B39743,'Person-Skills'!B15158)</f>
        <v>1</v>
      </c>
    </row>
    <row r="23946" spans="1:2" x14ac:dyDescent="0.3">
      <c r="A23946" t="str">
        <f>'Person-Skills'!B15194</f>
        <v>NFS</v>
      </c>
      <c r="B23946">
        <f>COUNTIF('Person-Skills'!B15194:B39779,'Person-Skills'!B15194)</f>
        <v>1</v>
      </c>
    </row>
    <row r="23947" spans="1:2" x14ac:dyDescent="0.3">
      <c r="A23947" t="str">
        <f>'Person-Skills'!B15195</f>
        <v>OpenHAB</v>
      </c>
      <c r="B23947">
        <f>COUNTIF('Person-Skills'!B15195:B39780,'Person-Skills'!B15195)</f>
        <v>1</v>
      </c>
    </row>
    <row r="23948" spans="1:2" x14ac:dyDescent="0.3">
      <c r="A23948" t="str">
        <f>'Person-Skills'!B15196</f>
        <v>pycharm</v>
      </c>
      <c r="B23948">
        <f>COUNTIF('Person-Skills'!B15196:B39781,'Person-Skills'!B15196)</f>
        <v>1</v>
      </c>
    </row>
    <row r="23949" spans="1:2" x14ac:dyDescent="0.3">
      <c r="A23949" t="str">
        <f>'Person-Skills'!B15227</f>
        <v>Office365</v>
      </c>
      <c r="B23949">
        <f>COUNTIF('Person-Skills'!B15227:B39812,'Person-Skills'!B15227)</f>
        <v>1</v>
      </c>
    </row>
    <row r="23950" spans="1:2" x14ac:dyDescent="0.3">
      <c r="A23950" t="str">
        <f>'Person-Skills'!B15297</f>
        <v>Web Security</v>
      </c>
      <c r="B23950">
        <f>COUNTIF('Person-Skills'!B15297:B39882,'Person-Skills'!B15297)</f>
        <v>1</v>
      </c>
    </row>
    <row r="23951" spans="1:2" x14ac:dyDescent="0.3">
      <c r="A23951" t="str">
        <f>'Person-Skills'!B15357</f>
        <v>Requirements Engineering</v>
      </c>
      <c r="B23951">
        <f>COUNTIF('Person-Skills'!B15357:B39942,'Person-Skills'!B15357)</f>
        <v>1</v>
      </c>
    </row>
    <row r="23952" spans="1:2" x14ac:dyDescent="0.3">
      <c r="A23952" t="str">
        <f>'Person-Skills'!B15466</f>
        <v>Silverstripe</v>
      </c>
      <c r="B23952">
        <f>COUNTIF('Person-Skills'!B15466:B40051,'Person-Skills'!B15466)</f>
        <v>1</v>
      </c>
    </row>
    <row r="23953" spans="1:2" x14ac:dyDescent="0.3">
      <c r="A23953" t="str">
        <f>'Person-Skills'!B15467</f>
        <v>Shopware</v>
      </c>
      <c r="B23953">
        <f>COUNTIF('Person-Skills'!B15467:B40052,'Person-Skills'!B15467)</f>
        <v>1</v>
      </c>
    </row>
    <row r="23954" spans="1:2" x14ac:dyDescent="0.3">
      <c r="A23954" t="str">
        <f>'Person-Skills'!B15536</f>
        <v>CMake</v>
      </c>
      <c r="B23954">
        <f>COUNTIF('Person-Skills'!B15536:B40121,'Person-Skills'!B15536)</f>
        <v>1</v>
      </c>
    </row>
    <row r="23955" spans="1:2" x14ac:dyDescent="0.3">
      <c r="A23955" t="str">
        <f>'Person-Skills'!B15829</f>
        <v>StyleReport</v>
      </c>
      <c r="B23955">
        <f>COUNTIF('Person-Skills'!B15829:B40414,'Person-Skills'!B15829)</f>
        <v>1</v>
      </c>
    </row>
    <row r="23956" spans="1:2" x14ac:dyDescent="0.3">
      <c r="A23956" t="str">
        <f>'Person-Skills'!B15855</f>
        <v>TeamSite</v>
      </c>
      <c r="B23956">
        <f>COUNTIF('Person-Skills'!B15855:B40440,'Person-Skills'!B15855)</f>
        <v>1</v>
      </c>
    </row>
    <row r="23957" spans="1:2" x14ac:dyDescent="0.3">
      <c r="A23957" t="str">
        <f>'Person-Skills'!B15932</f>
        <v>React Testing Library</v>
      </c>
      <c r="B23957">
        <f>COUNTIF('Person-Skills'!B15932:B40517,'Person-Skills'!B15932)</f>
        <v>1</v>
      </c>
    </row>
    <row r="23958" spans="1:2" x14ac:dyDescent="0.3">
      <c r="A23958" t="str">
        <f>'Person-Skills'!B16085</f>
        <v>Polnisch</v>
      </c>
      <c r="B23958">
        <f>COUNTIF('Person-Skills'!B16085:B40670,'Person-Skills'!B16085)</f>
        <v>1</v>
      </c>
    </row>
    <row r="23959" spans="1:2" x14ac:dyDescent="0.3">
      <c r="A23959" t="str">
        <f>'Person-Skills'!B16106</f>
        <v>Gherkin</v>
      </c>
      <c r="B23959">
        <f>COUNTIF('Person-Skills'!B16106:B40691,'Person-Skills'!B16106)</f>
        <v>1</v>
      </c>
    </row>
    <row r="23960" spans="1:2" x14ac:dyDescent="0.3">
      <c r="A23960" t="str">
        <f>'Person-Skills'!B16209</f>
        <v>Cobol</v>
      </c>
      <c r="B23960">
        <f>COUNTIF('Person-Skills'!B16209:B40794,'Person-Skills'!B16209)</f>
        <v>1</v>
      </c>
    </row>
    <row r="23961" spans="1:2" x14ac:dyDescent="0.3">
      <c r="A23961" t="str">
        <f>'Person-Skills'!B16217</f>
        <v>MQSeries</v>
      </c>
      <c r="B23961">
        <f>COUNTIF('Person-Skills'!B16217:B40802,'Person-Skills'!B16217)</f>
        <v>1</v>
      </c>
    </row>
    <row r="23962" spans="1:2" x14ac:dyDescent="0.3">
      <c r="A23962" t="str">
        <f>'Person-Skills'!B16242</f>
        <v>Xamarin</v>
      </c>
      <c r="B23962">
        <f>COUNTIF('Person-Skills'!B16242:B40827,'Person-Skills'!B16242)</f>
        <v>1</v>
      </c>
    </row>
    <row r="23963" spans="1:2" x14ac:dyDescent="0.3">
      <c r="A23963" t="str">
        <f>'Person-Skills'!B16247</f>
        <v>UWP</v>
      </c>
      <c r="B23963">
        <f>COUNTIF('Person-Skills'!B16247:B40832,'Person-Skills'!B16247)</f>
        <v>1</v>
      </c>
    </row>
    <row r="23964" spans="1:2" x14ac:dyDescent="0.3">
      <c r="A23964" t="str">
        <f>'Person-Skills'!B16277</f>
        <v>Ionic</v>
      </c>
      <c r="B23964">
        <f>COUNTIF('Person-Skills'!B16277:B40862,'Person-Skills'!B16277)</f>
        <v>1</v>
      </c>
    </row>
    <row r="23965" spans="1:2" x14ac:dyDescent="0.3">
      <c r="A23965" t="str">
        <f>'Person-Skills'!B16330</f>
        <v>Swing/AWT</v>
      </c>
      <c r="B23965">
        <f>COUNTIF('Person-Skills'!B16330:B40915,'Person-Skills'!B16330)</f>
        <v>1</v>
      </c>
    </row>
    <row r="23966" spans="1:2" x14ac:dyDescent="0.3">
      <c r="A23966" t="str">
        <f>'Person-Skills'!B16409</f>
        <v>Analytics</v>
      </c>
      <c r="B23966">
        <f>COUNTIF('Person-Skills'!B16409:B40994,'Person-Skills'!B16409)</f>
        <v>1</v>
      </c>
    </row>
    <row r="23967" spans="1:2" x14ac:dyDescent="0.3">
      <c r="A23967" t="str">
        <f>'Person-Skills'!B16416</f>
        <v>IBM Infosphere DataStage</v>
      </c>
      <c r="B23967">
        <f>COUNTIF('Person-Skills'!B16416:B41001,'Person-Skills'!B16416)</f>
        <v>1</v>
      </c>
    </row>
    <row r="23968" spans="1:2" x14ac:dyDescent="0.3">
      <c r="A23968" t="str">
        <f>'Person-Skills'!B16418</f>
        <v>Power BI</v>
      </c>
      <c r="B23968">
        <f>COUNTIF('Person-Skills'!B16418:B41003,'Person-Skills'!B16418)</f>
        <v>1</v>
      </c>
    </row>
    <row r="23969" spans="1:2" x14ac:dyDescent="0.3">
      <c r="A23969" t="str">
        <f>'Person-Skills'!B16419</f>
        <v>Blender</v>
      </c>
      <c r="B23969">
        <f>COUNTIF('Person-Skills'!B16419:B41004,'Person-Skills'!B16419)</f>
        <v>1</v>
      </c>
    </row>
    <row r="23970" spans="1:2" x14ac:dyDescent="0.3">
      <c r="A23970" t="str">
        <f>'Person-Skills'!B16420</f>
        <v>Photopea</v>
      </c>
      <c r="B23970">
        <f>COUNTIF('Person-Skills'!B16420:B41005,'Person-Skills'!B16420)</f>
        <v>1</v>
      </c>
    </row>
    <row r="23971" spans="1:2" x14ac:dyDescent="0.3">
      <c r="A23971" t="str">
        <f>'Person-Skills'!B16424</f>
        <v>React Native</v>
      </c>
      <c r="B23971">
        <f>COUNTIF('Person-Skills'!B16424:B41009,'Person-Skills'!B16424)</f>
        <v>1</v>
      </c>
    </row>
    <row r="23972" spans="1:2" x14ac:dyDescent="0.3">
      <c r="A23972" t="str">
        <f>'Person-Skills'!B16435</f>
        <v>Svelte</v>
      </c>
      <c r="B23972">
        <f>COUNTIF('Person-Skills'!B16435:B41020,'Person-Skills'!B16435)</f>
        <v>1</v>
      </c>
    </row>
    <row r="23973" spans="1:2" x14ac:dyDescent="0.3">
      <c r="A23973" t="str">
        <f>'Person-Skills'!B16443</f>
        <v>Finnisch</v>
      </c>
      <c r="B23973">
        <f>COUNTIF('Person-Skills'!B16443:B41028,'Person-Skills'!B16443)</f>
        <v>1</v>
      </c>
    </row>
    <row r="23974" spans="1:2" x14ac:dyDescent="0.3">
      <c r="A23974" t="str">
        <f>'Person-Skills'!B16444</f>
        <v>Pentaho Data Integration</v>
      </c>
      <c r="B23974">
        <f>COUNTIF('Person-Skills'!B16444:B41029,'Person-Skills'!B16444)</f>
        <v>1</v>
      </c>
    </row>
    <row r="23975" spans="1:2" x14ac:dyDescent="0.3">
      <c r="A23975" t="str">
        <f>'Person-Skills'!B16460</f>
        <v>Express.js</v>
      </c>
      <c r="B23975">
        <f>COUNTIF('Person-Skills'!B16460:B41045,'Person-Skills'!B16460)</f>
        <v>1</v>
      </c>
    </row>
    <row r="23976" spans="1:2" x14ac:dyDescent="0.3">
      <c r="A23976" t="str">
        <f>'Person-Skills'!B16534</f>
        <v>GitHub</v>
      </c>
      <c r="B23976">
        <f>COUNTIF('Person-Skills'!B16534:B41119,'Person-Skills'!B16534)</f>
        <v>1</v>
      </c>
    </row>
    <row r="23977" spans="1:2" x14ac:dyDescent="0.3">
      <c r="A23977" t="str">
        <f>'Person-Skills'!B16661</f>
        <v>Layouting (Flexbox, CSS Grid)</v>
      </c>
      <c r="B23977">
        <f>COUNTIF('Person-Skills'!B16661:B41246,'Person-Skills'!B16661)</f>
        <v>1</v>
      </c>
    </row>
    <row r="23978" spans="1:2" x14ac:dyDescent="0.3">
      <c r="A23978" t="str">
        <f>'Person-Skills'!B16816</f>
        <v>Firebase</v>
      </c>
      <c r="B23978">
        <f>COUNTIF('Person-Skills'!B16816:B41401,'Person-Skills'!B16816)</f>
        <v>1</v>
      </c>
    </row>
    <row r="23979" spans="1:2" x14ac:dyDescent="0.3">
      <c r="A23979" t="str">
        <f>'Person-Skills'!B16842</f>
        <v>Modularer Designaufbau</v>
      </c>
      <c r="B23979">
        <f>COUNTIF('Person-Skills'!B16842:B41427,'Person-Skills'!B16842)</f>
        <v>1</v>
      </c>
    </row>
    <row r="23980" spans="1:2" x14ac:dyDescent="0.3">
      <c r="A23980" t="str">
        <f>'Person-Skills'!B16844</f>
        <v>UI Design</v>
      </c>
      <c r="B23980">
        <f>COUNTIF('Person-Skills'!B16844:B41429,'Person-Skills'!B16844)</f>
        <v>1</v>
      </c>
    </row>
    <row r="23981" spans="1:2" x14ac:dyDescent="0.3">
      <c r="A23981" t="str">
        <f>'Person-Skills'!B16857</f>
        <v>Kunst, Kultur &amp; Events</v>
      </c>
      <c r="B23981">
        <f>COUNTIF('Person-Skills'!B16857:B41442,'Person-Skills'!B16857)</f>
        <v>1</v>
      </c>
    </row>
    <row r="23982" spans="1:2" x14ac:dyDescent="0.3">
      <c r="A23982" t="str">
        <f>'Person-Skills'!B16860</f>
        <v>Sonstiges (Freitextfeld)</v>
      </c>
      <c r="B23982">
        <f>COUNTIF('Person-Skills'!B16860:B41445,'Person-Skills'!B16860)</f>
        <v>1</v>
      </c>
    </row>
    <row r="23983" spans="1:2" x14ac:dyDescent="0.3">
      <c r="A23983" t="str">
        <f>'Person-Skills'!B16863</f>
        <v>App UX</v>
      </c>
      <c r="B23983">
        <f>COUNTIF('Person-Skills'!B16863:B41448,'Person-Skills'!B16863)</f>
        <v>1</v>
      </c>
    </row>
    <row r="23984" spans="1:2" x14ac:dyDescent="0.3">
      <c r="A23984" t="str">
        <f>'Person-Skills'!B16896</f>
        <v>Design Systeme</v>
      </c>
      <c r="B23984">
        <f>COUNTIF('Person-Skills'!B16896:B41481,'Person-Skills'!B16896)</f>
        <v>1</v>
      </c>
    </row>
    <row r="23985" spans="1:2" x14ac:dyDescent="0.3">
      <c r="A23985" t="str">
        <f>'Person-Skills'!B16898</f>
        <v>Mobile UX</v>
      </c>
      <c r="B23985">
        <f>COUNTIF('Person-Skills'!B16898:B41483,'Person-Skills'!B16898)</f>
        <v>1</v>
      </c>
    </row>
    <row r="23986" spans="1:2" x14ac:dyDescent="0.3">
      <c r="A23986" t="str">
        <f>'Person-Skills'!B16901</f>
        <v>Less</v>
      </c>
      <c r="B23986">
        <f>COUNTIF('Person-Skills'!B16901:B41486,'Person-Skills'!B16901)</f>
        <v>1</v>
      </c>
    </row>
    <row r="23987" spans="1:2" x14ac:dyDescent="0.3">
      <c r="A23987" t="str">
        <f>'Person-Skills'!B16925</f>
        <v>Produkt Design</v>
      </c>
      <c r="B23987">
        <f>COUNTIF('Person-Skills'!B16925:B41510,'Person-Skills'!B16925)</f>
        <v>1</v>
      </c>
    </row>
    <row r="23988" spans="1:2" x14ac:dyDescent="0.3">
      <c r="A23988" t="str">
        <f>'Person-Skills'!B16930</f>
        <v>Typography</v>
      </c>
      <c r="B23988">
        <f>COUNTIF('Person-Skills'!B16930:B41515,'Person-Skills'!B16930)</f>
        <v>1</v>
      </c>
    </row>
    <row r="23989" spans="1:2" x14ac:dyDescent="0.3">
      <c r="A23989" t="str">
        <f>'Person-Skills'!B16945</f>
        <v>Accessibility / WCAG</v>
      </c>
      <c r="B23989">
        <f>COUNTIF('Person-Skills'!B16945:B41530,'Person-Skills'!B16945)</f>
        <v>1</v>
      </c>
    </row>
    <row r="23990" spans="1:2" x14ac:dyDescent="0.3">
      <c r="A23990" t="str">
        <f>'Person-Skills'!B16946</f>
        <v>Frontify</v>
      </c>
      <c r="B23990">
        <f>COUNTIF('Person-Skills'!B16946:B41531,'Person-Skills'!B16946)</f>
        <v>1</v>
      </c>
    </row>
    <row r="23991" spans="1:2" x14ac:dyDescent="0.3">
      <c r="A23991" t="str">
        <f>'Person-Skills'!B16948</f>
        <v>Sass</v>
      </c>
      <c r="B23991">
        <f>COUNTIF('Person-Skills'!B16948:B41533,'Person-Skills'!B16948)</f>
        <v>1</v>
      </c>
    </row>
    <row r="23992" spans="1:2" x14ac:dyDescent="0.3">
      <c r="A23992" t="str">
        <f>'Person-Skills'!B16949</f>
        <v>Sketchnotes</v>
      </c>
      <c r="B23992">
        <f>COUNTIF('Person-Skills'!B16949:B41534,'Person-Skills'!B16949)</f>
        <v>1</v>
      </c>
    </row>
    <row r="23993" spans="1:2" x14ac:dyDescent="0.3">
      <c r="A23993" t="str">
        <f>'Person-Skills'!B16952</f>
        <v>Adobe CC</v>
      </c>
      <c r="B23993">
        <f>COUNTIF('Person-Skills'!B16952:B41537,'Person-Skills'!B16952)</f>
        <v>1</v>
      </c>
    </row>
    <row r="23994" spans="1:2" x14ac:dyDescent="0.3">
      <c r="A23994" t="str">
        <f>'Person-Skills'!B16957</f>
        <v>Animations (transition, @keyframes)</v>
      </c>
      <c r="B23994">
        <f>COUNTIF('Person-Skills'!B16957:B41542,'Person-Skills'!B16957)</f>
        <v>1</v>
      </c>
    </row>
    <row r="23995" spans="1:2" x14ac:dyDescent="0.3">
      <c r="A23995" t="str">
        <f>'Person-Skills'!B17123</f>
        <v>Cloud Computing Generalist</v>
      </c>
      <c r="B23995">
        <f>COUNTIF('Person-Skills'!B17123:B41708,'Person-Skills'!B17123)</f>
        <v>1</v>
      </c>
    </row>
    <row r="23996" spans="1:2" x14ac:dyDescent="0.3">
      <c r="A23996" t="str">
        <f>'Person-Skills'!B17157</f>
        <v>CakePHP</v>
      </c>
      <c r="B23996">
        <f>COUNTIF('Person-Skills'!B17157:B41742,'Person-Skills'!B17157)</f>
        <v>1</v>
      </c>
    </row>
    <row r="23997" spans="1:2" x14ac:dyDescent="0.3">
      <c r="A23997" t="str">
        <f>'Person-Skills'!B17340</f>
        <v>Canvas</v>
      </c>
      <c r="B23997">
        <f>COUNTIF('Person-Skills'!B17340:B41925,'Person-Skills'!B17340)</f>
        <v>1</v>
      </c>
    </row>
    <row r="23998" spans="1:2" x14ac:dyDescent="0.3">
      <c r="A23998" t="str">
        <f>'Person-Skills'!B17341</f>
        <v>Testing Library</v>
      </c>
      <c r="B23998">
        <f>COUNTIF('Person-Skills'!B17341:B41926,'Person-Skills'!B17341)</f>
        <v>1</v>
      </c>
    </row>
    <row r="23999" spans="1:2" x14ac:dyDescent="0.3">
      <c r="A23999" t="str">
        <f>'Person-Skills'!B17342</f>
        <v>Styled Components</v>
      </c>
      <c r="B23999">
        <f>COUNTIF('Person-Skills'!B17342:B41927,'Person-Skills'!B17342)</f>
        <v>1</v>
      </c>
    </row>
    <row r="24000" spans="1:2" x14ac:dyDescent="0.3">
      <c r="A24000" t="str">
        <f>'Person-Skills'!B17354</f>
        <v>Storybook</v>
      </c>
      <c r="B24000">
        <f>COUNTIF('Person-Skills'!B17354:B41939,'Person-Skills'!B17354)</f>
        <v>1</v>
      </c>
    </row>
    <row r="24001" spans="1:2" x14ac:dyDescent="0.3">
      <c r="A24001" t="str">
        <f>'Person-Skills'!B17528</f>
        <v>Oracle XDK</v>
      </c>
      <c r="B24001">
        <f>COUNTIF('Person-Skills'!B17528:B42113,'Person-Skills'!B17528)</f>
        <v>1</v>
      </c>
    </row>
    <row r="24002" spans="1:2" x14ac:dyDescent="0.3">
      <c r="A24002" t="str">
        <f>'Person-Skills'!B17539</f>
        <v>Cocoon</v>
      </c>
      <c r="B24002">
        <f>COUNTIF('Person-Skills'!B17539:B42124,'Person-Skills'!B17539)</f>
        <v>1</v>
      </c>
    </row>
    <row r="24003" spans="1:2" x14ac:dyDescent="0.3">
      <c r="A24003" t="str">
        <f>'Person-Skills'!B17543</f>
        <v>GEF</v>
      </c>
      <c r="B24003">
        <f>COUNTIF('Person-Skills'!B17543:B42128,'Person-Skills'!B17543)</f>
        <v>1</v>
      </c>
    </row>
    <row r="24004" spans="1:2" x14ac:dyDescent="0.3">
      <c r="A24004" t="str">
        <f>'Person-Skills'!B17557</f>
        <v>Team Developer</v>
      </c>
      <c r="B24004">
        <f>COUNTIF('Person-Skills'!B17557:B42142,'Person-Skills'!B17557)</f>
        <v>1</v>
      </c>
    </row>
    <row r="24005" spans="1:2" x14ac:dyDescent="0.3">
      <c r="A24005" t="str">
        <f>'Person-Skills'!B17560</f>
        <v>Sofon</v>
      </c>
      <c r="B24005">
        <f>COUNTIF('Person-Skills'!B17560:B42145,'Person-Skills'!B17560)</f>
        <v>1</v>
      </c>
    </row>
    <row r="24006" spans="1:2" x14ac:dyDescent="0.3">
      <c r="A24006" t="str">
        <f>'Person-Skills'!B17621</f>
        <v>inubit BPM-Suite</v>
      </c>
      <c r="B24006">
        <f>COUNTIF('Person-Skills'!B17621:B42206,'Person-Skills'!B17621)</f>
        <v>1</v>
      </c>
    </row>
    <row r="24007" spans="1:2" x14ac:dyDescent="0.3">
      <c r="A24007" t="str">
        <f>'Person-Skills'!B17792</f>
        <v>Nuxt</v>
      </c>
      <c r="B24007">
        <f>COUNTIF('Person-Skills'!B17792:B42377,'Person-Skills'!B17792)</f>
        <v>1</v>
      </c>
    </row>
    <row r="24008" spans="1:2" x14ac:dyDescent="0.3">
      <c r="A24008" t="str">
        <f>'Person-Skills'!B17857</f>
        <v>InfluxDB</v>
      </c>
      <c r="B24008">
        <f>COUNTIF('Person-Skills'!B17857:B42442,'Person-Skills'!B17857)</f>
        <v>1</v>
      </c>
    </row>
    <row r="24009" spans="1:2" x14ac:dyDescent="0.3">
      <c r="A24009" t="str">
        <f>'Person-Skills'!B17862</f>
        <v>Quarkus</v>
      </c>
      <c r="B24009">
        <f>COUNTIF('Person-Skills'!B17862:B42447,'Person-Skills'!B17862)</f>
        <v>1</v>
      </c>
    </row>
    <row r="24010" spans="1:2" x14ac:dyDescent="0.3">
      <c r="A24010" t="str">
        <f>'Person-Skills'!B17863</f>
        <v>Rust</v>
      </c>
      <c r="B24010">
        <f>COUNTIF('Person-Skills'!B17863:B42448,'Person-Skills'!B17863)</f>
        <v>1</v>
      </c>
    </row>
    <row r="24011" spans="1:2" x14ac:dyDescent="0.3">
      <c r="A24011" t="str">
        <f>'Person-Skills'!B17879</f>
        <v>Cypress</v>
      </c>
      <c r="B24011">
        <f>COUNTIF('Person-Skills'!B17879:B42464,'Person-Skills'!B17879)</f>
        <v>1</v>
      </c>
    </row>
    <row r="24012" spans="1:2" x14ac:dyDescent="0.3">
      <c r="A24012" t="str">
        <f>'Person-Skills'!B17927</f>
        <v>Caddy</v>
      </c>
      <c r="B24012">
        <f>COUNTIF('Person-Skills'!B17927:B42512,'Person-Skills'!B17927)</f>
        <v>1</v>
      </c>
    </row>
    <row r="24013" spans="1:2" x14ac:dyDescent="0.3">
      <c r="A24013" t="str">
        <f>'Person-Skills'!B18255</f>
        <v>SAP NWDS</v>
      </c>
      <c r="B24013">
        <f>COUNTIF('Person-Skills'!B18255:B42840,'Person-Skills'!B18255)</f>
        <v>1</v>
      </c>
    </row>
    <row r="24014" spans="1:2" x14ac:dyDescent="0.3">
      <c r="A24014" t="str">
        <f>'Person-Skills'!B18256</f>
        <v>SAP NWDI</v>
      </c>
      <c r="B24014">
        <f>COUNTIF('Person-Skills'!B18256:B42841,'Person-Skills'!B18256)</f>
        <v>1</v>
      </c>
    </row>
    <row r="24015" spans="1:2" x14ac:dyDescent="0.3">
      <c r="A24015" t="str">
        <f>'Person-Skills'!B18272</f>
        <v>RedDot</v>
      </c>
      <c r="B24015">
        <f>COUNTIF('Person-Skills'!B18272:B42857,'Person-Skills'!B18272)</f>
        <v>1</v>
      </c>
    </row>
    <row r="24016" spans="1:2" x14ac:dyDescent="0.3">
      <c r="A24016" t="str">
        <f>'Person-Skills'!B18326</f>
        <v>SAP Identity Management 8.0</v>
      </c>
      <c r="B24016">
        <f>COUNTIF('Person-Skills'!B18326:B42911,'Person-Skills'!B18326)</f>
        <v>1</v>
      </c>
    </row>
    <row r="24017" spans="1:2" x14ac:dyDescent="0.3">
      <c r="A24017" t="str">
        <f>'Person-Skills'!B18327</f>
        <v>SAP Adaptive Server Enterprise 16.0</v>
      </c>
      <c r="B24017">
        <f>COUNTIF('Person-Skills'!B18327:B42912,'Person-Skills'!B18327)</f>
        <v>1</v>
      </c>
    </row>
    <row r="24018" spans="1:2" x14ac:dyDescent="0.3">
      <c r="A24018" t="str">
        <f>'Person-Skills'!B18385</f>
        <v>Siemens SPS</v>
      </c>
      <c r="B24018">
        <f>COUNTIF('Person-Skills'!B18385:B42970,'Person-Skills'!B18385)</f>
        <v>1</v>
      </c>
    </row>
    <row r="24019" spans="1:2" x14ac:dyDescent="0.3">
      <c r="A24019" t="str">
        <f>'Person-Skills'!B18423</f>
        <v>Hardware</v>
      </c>
      <c r="B24019">
        <f>COUNTIF('Person-Skills'!B18423:B43008,'Person-Skills'!B18423)</f>
        <v>1</v>
      </c>
    </row>
    <row r="24020" spans="1:2" x14ac:dyDescent="0.3">
      <c r="A24020" t="str">
        <f>'Person-Skills'!B18540</f>
        <v>NativeScript</v>
      </c>
      <c r="B24020">
        <f>COUNTIF('Person-Skills'!B18540:B43125,'Person-Skills'!B18540)</f>
        <v>1</v>
      </c>
    </row>
    <row r="24021" spans="1:2" x14ac:dyDescent="0.3">
      <c r="A24021" t="str">
        <f>'Person-Skills'!B18575</f>
        <v>NoSQL</v>
      </c>
      <c r="B24021">
        <f>COUNTIF('Person-Skills'!B18575:B43160,'Person-Skills'!B18575)</f>
        <v>1</v>
      </c>
    </row>
    <row r="24022" spans="1:2" x14ac:dyDescent="0.3">
      <c r="A24022" t="str">
        <f>'Person-Skills'!B18586</f>
        <v>Browser Technologien</v>
      </c>
      <c r="B24022">
        <f>COUNTIF('Person-Skills'!B18586:B43171,'Person-Skills'!B18586)</f>
        <v>1</v>
      </c>
    </row>
    <row r="24023" spans="1:2" x14ac:dyDescent="0.3">
      <c r="A24023" t="str">
        <f>'Person-Skills'!B18594</f>
        <v>Stylelint</v>
      </c>
      <c r="B24023">
        <f>COUNTIF('Person-Skills'!B18594:B43179,'Person-Skills'!B18594)</f>
        <v>1</v>
      </c>
    </row>
    <row r="24024" spans="1:2" x14ac:dyDescent="0.3">
      <c r="A24024" t="str">
        <f>'Person-Skills'!B18606</f>
        <v>PWA</v>
      </c>
      <c r="B24024">
        <f>COUNTIF('Person-Skills'!B18606:B43191,'Person-Skills'!B18606)</f>
        <v>1</v>
      </c>
    </row>
    <row r="24025" spans="1:2" x14ac:dyDescent="0.3">
      <c r="A24025" t="str">
        <f>'Person-Skills'!B18699</f>
        <v>NEOS</v>
      </c>
      <c r="B24025">
        <f>COUNTIF('Person-Skills'!B18699:B43284,'Person-Skills'!B18699)</f>
        <v>1</v>
      </c>
    </row>
    <row r="24026" spans="1:2" x14ac:dyDescent="0.3">
      <c r="A24026" t="str">
        <f>'Person-Skills'!B18788</f>
        <v>Cucumber</v>
      </c>
      <c r="B24026">
        <f>COUNTIF('Person-Skills'!B18788:B43373,'Person-Skills'!B18788)</f>
        <v>1</v>
      </c>
    </row>
    <row r="24027" spans="1:2" x14ac:dyDescent="0.3">
      <c r="A24027" t="str">
        <f>'Person-Skills'!B18789</f>
        <v>haml</v>
      </c>
      <c r="B24027">
        <f>COUNTIF('Person-Skills'!B18789:B43374,'Person-Skills'!B18789)</f>
        <v>1</v>
      </c>
    </row>
    <row r="24028" spans="1:2" x14ac:dyDescent="0.3">
      <c r="A24028" t="str">
        <f>'Person-Skills'!B18828</f>
        <v>SAP OCI / B2B PunchOut</v>
      </c>
      <c r="B24028">
        <f>COUNTIF('Person-Skills'!B18828:B43413,'Person-Skills'!B18828)</f>
        <v>1</v>
      </c>
    </row>
    <row r="24029" spans="1:2" x14ac:dyDescent="0.3">
      <c r="A24029" t="str">
        <f>'Person-Skills'!B18980</f>
        <v>Principle</v>
      </c>
      <c r="B24029">
        <f>COUNTIF('Person-Skills'!B18980:B43565,'Person-Skills'!B18980)</f>
        <v>1</v>
      </c>
    </row>
    <row r="24030" spans="1:2" x14ac:dyDescent="0.3">
      <c r="A24030" t="str">
        <f>'Person-Skills'!B18981</f>
        <v>Abstract</v>
      </c>
      <c r="B24030">
        <f>COUNTIF('Person-Skills'!B18981:B43566,'Person-Skills'!B18981)</f>
        <v>1</v>
      </c>
    </row>
    <row r="24031" spans="1:2" x14ac:dyDescent="0.3">
      <c r="A24031" t="str">
        <f>'Person-Skills'!B18983</f>
        <v>Zeplin</v>
      </c>
      <c r="B24031">
        <f>COUNTIF('Person-Skills'!B18983:B43568,'Person-Skills'!B18983)</f>
        <v>1</v>
      </c>
    </row>
    <row r="24032" spans="1:2" x14ac:dyDescent="0.3">
      <c r="A24032" t="str">
        <f>'Person-Skills'!B19090</f>
        <v>Italienisch</v>
      </c>
      <c r="B24032">
        <f>COUNTIF('Person-Skills'!B19090:B43675,'Person-Skills'!B19090)</f>
        <v>1</v>
      </c>
    </row>
    <row r="24033" spans="1:2" x14ac:dyDescent="0.3">
      <c r="A24033" t="str">
        <f>'Person-Skills'!B19107</f>
        <v>Qlik 12 Certified System Administrator</v>
      </c>
      <c r="B24033">
        <f>COUNTIF('Person-Skills'!B19107:B43692,'Person-Skills'!B19107)</f>
        <v>1</v>
      </c>
    </row>
    <row r="24034" spans="1:2" x14ac:dyDescent="0.3">
      <c r="A24034" t="str">
        <f>'Person-Skills'!B19194</f>
        <v>Apache Derby</v>
      </c>
      <c r="B24034">
        <f>COUNTIF('Person-Skills'!B19194:B43779,'Person-Skills'!B19194)</f>
        <v>1</v>
      </c>
    </row>
    <row r="24035" spans="1:2" x14ac:dyDescent="0.3">
      <c r="A24035" t="str">
        <f>'Person-Skills'!B19228</f>
        <v>Arabisch</v>
      </c>
      <c r="B24035">
        <f>COUNTIF('Person-Skills'!B19228:B43813,'Person-Skills'!B19228)</f>
        <v>1</v>
      </c>
    </row>
    <row r="24036" spans="1:2" x14ac:dyDescent="0.3">
      <c r="A24036" t="str">
        <f>'Person-Skills'!B19349</f>
        <v>Phyton /Jython</v>
      </c>
      <c r="B24036">
        <f>COUNTIF('Person-Skills'!B19349:B43934,'Person-Skills'!B19349)</f>
        <v>1</v>
      </c>
    </row>
    <row r="24037" spans="1:2" x14ac:dyDescent="0.3">
      <c r="A24037" t="str">
        <f>'Person-Skills'!B19390</f>
        <v>Wildfly</v>
      </c>
      <c r="B24037">
        <f>COUNTIF('Person-Skills'!B19390:B43975,'Person-Skills'!B19390)</f>
        <v>1</v>
      </c>
    </row>
    <row r="24038" spans="1:2" x14ac:dyDescent="0.3">
      <c r="A24038" t="str">
        <f>'Person-Skills'!B19391</f>
        <v>Jakarta EE</v>
      </c>
      <c r="B24038">
        <f>COUNTIF('Person-Skills'!B19391:B43976,'Person-Skills'!B19391)</f>
        <v>1</v>
      </c>
    </row>
    <row r="24039" spans="1:2" x14ac:dyDescent="0.3">
      <c r="A24039" t="str">
        <f>'Person-Skills'!B19401</f>
        <v>Angular Material</v>
      </c>
      <c r="B24039">
        <f>COUNTIF('Person-Skills'!B19401:B43986,'Person-Skills'!B19401)</f>
        <v>1</v>
      </c>
    </row>
    <row r="24040" spans="1:2" x14ac:dyDescent="0.3">
      <c r="A24040" t="str">
        <f>'Person-Skills'!B19402</f>
        <v>Angular Theming</v>
      </c>
      <c r="B24040">
        <f>COUNTIF('Person-Skills'!B19402:B43987,'Person-Skills'!B19402)</f>
        <v>1</v>
      </c>
    </row>
    <row r="24041" spans="1:2" x14ac:dyDescent="0.3">
      <c r="A24041" t="str">
        <f>'Person-Skills'!B19474</f>
        <v>Google Tag Manager</v>
      </c>
      <c r="B24041">
        <f>COUNTIF('Person-Skills'!B19474:B44059,'Person-Skills'!B19474)</f>
        <v>1</v>
      </c>
    </row>
    <row r="24042" spans="1:2" x14ac:dyDescent="0.3">
      <c r="A24042" t="str">
        <f>'Person-Skills'!B19491</f>
        <v>Sport</v>
      </c>
      <c r="B24042">
        <f>COUNTIF('Person-Skills'!B19491:B44076,'Person-Skills'!B19491)</f>
        <v>1</v>
      </c>
    </row>
    <row r="24043" spans="1:2" x14ac:dyDescent="0.3">
      <c r="A24043" t="str">
        <f>'Person-Skills'!B19492</f>
        <v>Tourismus</v>
      </c>
      <c r="B24043">
        <f>COUNTIF('Person-Skills'!B19492:B44077,'Person-Skills'!B19492)</f>
        <v>1</v>
      </c>
    </row>
    <row r="24044" spans="1:2" x14ac:dyDescent="0.3">
      <c r="A24044" t="str">
        <f>'Person-Skills'!B19571</f>
        <v>SAP Variant Configuration and Pricing Anbindung</v>
      </c>
      <c r="B24044">
        <f>COUNTIF('Person-Skills'!B19571:B44156,'Person-Skills'!B19571)</f>
        <v>1</v>
      </c>
    </row>
    <row r="24045" spans="1:2" x14ac:dyDescent="0.3">
      <c r="A24045" t="str">
        <f>'Person-Skills'!B19705</f>
        <v>Google Analytics</v>
      </c>
      <c r="B24045">
        <f>COUNTIF('Person-Skills'!B19705:B44290,'Person-Skills'!B19705)</f>
        <v>1</v>
      </c>
    </row>
    <row r="24046" spans="1:2" x14ac:dyDescent="0.3">
      <c r="A24046" t="str">
        <f>'Person-Skills'!B19711</f>
        <v>Versicherungen</v>
      </c>
      <c r="B24046">
        <f>COUNTIF('Person-Skills'!B19711:B44296,'Person-Skills'!B19711)</f>
        <v>1</v>
      </c>
    </row>
    <row r="24047" spans="1:2" x14ac:dyDescent="0.3">
      <c r="A24047" t="str">
        <f>'Person-Skills'!B19720</f>
        <v>Redis</v>
      </c>
      <c r="B24047">
        <f>COUNTIF('Person-Skills'!B19720:B44305,'Person-Skills'!B19720)</f>
        <v>1</v>
      </c>
    </row>
    <row r="24048" spans="1:2" x14ac:dyDescent="0.3">
      <c r="A24048" t="str">
        <f>'Person-Skills'!B19735</f>
        <v>SSO Anbindung</v>
      </c>
      <c r="B24048">
        <f>COUNTIF('Person-Skills'!B19735:B44320,'Person-Skills'!B19735)</f>
        <v>1</v>
      </c>
    </row>
    <row r="24049" spans="1:2" x14ac:dyDescent="0.3">
      <c r="A24049" t="str">
        <f>'Person-Skills'!B19741</f>
        <v>varnish</v>
      </c>
      <c r="B24049">
        <f>COUNTIF('Person-Skills'!B19741:B44326,'Person-Skills'!B19741)</f>
        <v>1</v>
      </c>
    </row>
    <row r="24050" spans="1:2" x14ac:dyDescent="0.3">
      <c r="A24050" t="str">
        <f>'Person-Skills'!B19746</f>
        <v>Ansible</v>
      </c>
      <c r="B24050">
        <f>COUNTIF('Person-Skills'!B19746:B44331,'Person-Skills'!B19746)</f>
        <v>1</v>
      </c>
    </row>
    <row r="24051" spans="1:2" x14ac:dyDescent="0.3">
      <c r="A24051" t="str">
        <f>'Person-Skills'!B19748</f>
        <v>Rabbitmq</v>
      </c>
      <c r="B24051">
        <f>COUNTIF('Person-Skills'!B19748:B44333,'Person-Skills'!B19748)</f>
        <v>1</v>
      </c>
    </row>
    <row r="24052" spans="1:2" x14ac:dyDescent="0.3">
      <c r="A24052" t="str">
        <f>'Person-Skills'!B19852</f>
        <v>alphaplan</v>
      </c>
      <c r="B24052">
        <f>COUNTIF('Person-Skills'!B19852:B44437,'Person-Skills'!B19852)</f>
        <v>1</v>
      </c>
    </row>
    <row r="24053" spans="1:2" x14ac:dyDescent="0.3">
      <c r="A24053" t="str">
        <f>'Person-Skills'!B19901</f>
        <v>EventModeling</v>
      </c>
      <c r="B24053">
        <f>COUNTIF('Person-Skills'!B19901:B44486,'Person-Skills'!B19901)</f>
        <v>1</v>
      </c>
    </row>
    <row r="24054" spans="1:2" x14ac:dyDescent="0.3">
      <c r="A24054" t="str">
        <f>'Person-Skills'!B19930</f>
        <v>F#</v>
      </c>
      <c r="B24054">
        <f>COUNTIF('Person-Skills'!B19930:B44515,'Person-Skills'!B19930)</f>
        <v>1</v>
      </c>
    </row>
    <row r="24055" spans="1:2" x14ac:dyDescent="0.3">
      <c r="A24055" t="str">
        <f>'Person-Skills'!B19984</f>
        <v>CruiseControl</v>
      </c>
      <c r="B24055">
        <f>COUNTIF('Person-Skills'!B19984:B44569,'Person-Skills'!B19984)</f>
        <v>1</v>
      </c>
    </row>
    <row r="24056" spans="1:2" x14ac:dyDescent="0.3">
      <c r="A24056" t="str">
        <f>'Person-Skills'!B19985</f>
        <v>Cruise Control.NET</v>
      </c>
      <c r="B24056">
        <f>COUNTIF('Person-Skills'!B19985:B44570,'Person-Skills'!B19985)</f>
        <v>1</v>
      </c>
    </row>
    <row r="24057" spans="1:2" x14ac:dyDescent="0.3">
      <c r="A24057" t="str">
        <f>'Person-Skills'!B20021</f>
        <v>Blazor .Net</v>
      </c>
      <c r="B24057">
        <f>COUNTIF('Person-Skills'!B20021:B44606,'Person-Skills'!B20021)</f>
        <v>1</v>
      </c>
    </row>
    <row r="24058" spans="1:2" x14ac:dyDescent="0.3">
      <c r="A24058" t="str">
        <f>'Person-Skills'!B20023</f>
        <v>Domain Driven Design</v>
      </c>
      <c r="B24058">
        <f>COUNTIF('Person-Skills'!B20023:B44608,'Person-Skills'!B20023)</f>
        <v>1</v>
      </c>
    </row>
    <row r="24059" spans="1:2" x14ac:dyDescent="0.3">
      <c r="A24059" t="str">
        <f>'Person-Skills'!B20024</f>
        <v>Command and Query Responsibility Segregation</v>
      </c>
      <c r="B24059">
        <f>COUNTIF('Person-Skills'!B20024:B44609,'Person-Skills'!B20024)</f>
        <v>1</v>
      </c>
    </row>
    <row r="24060" spans="1:2" x14ac:dyDescent="0.3">
      <c r="A24060" t="str">
        <f>'Person-Skills'!B20043</f>
        <v>Joomla</v>
      </c>
      <c r="B24060">
        <f>COUNTIF('Person-Skills'!B20043:B44628,'Person-Skills'!B20043)</f>
        <v>1</v>
      </c>
    </row>
    <row r="24061" spans="1:2" x14ac:dyDescent="0.3">
      <c r="A24061" t="str">
        <f>'Person-Skills'!B20074</f>
        <v>RPG</v>
      </c>
      <c r="B24061">
        <f>COUNTIF('Person-Skills'!B20074:B44659,'Person-Skills'!B20074)</f>
        <v>1</v>
      </c>
    </row>
    <row r="24062" spans="1:2" x14ac:dyDescent="0.3">
      <c r="A24062" t="str">
        <f>'Person-Skills'!B20081</f>
        <v>Java FX</v>
      </c>
      <c r="B24062">
        <f>COUNTIF('Person-Skills'!B20081:B44666,'Person-Skills'!B20081)</f>
        <v>1</v>
      </c>
    </row>
    <row r="24063" spans="1:2" x14ac:dyDescent="0.3">
      <c r="A24063" t="str">
        <f>'Person-Skills'!B20082</f>
        <v>Raspberry Pi</v>
      </c>
      <c r="B24063">
        <f>COUNTIF('Person-Skills'!B20082:B44667,'Person-Skills'!B20082)</f>
        <v>1</v>
      </c>
    </row>
    <row r="24064" spans="1:2" x14ac:dyDescent="0.3">
      <c r="A24064" t="str">
        <f>'Person-Skills'!B20093</f>
        <v>OSGi</v>
      </c>
      <c r="B24064">
        <f>COUNTIF('Person-Skills'!B20093:B44678,'Person-Skills'!B20093)</f>
        <v>1</v>
      </c>
    </row>
    <row r="24065" spans="1:2" x14ac:dyDescent="0.3">
      <c r="A24065" t="str">
        <f>'Person-Skills'!B20105</f>
        <v>HP/UX</v>
      </c>
      <c r="B24065">
        <f>COUNTIF('Person-Skills'!B20105:B44690,'Person-Skills'!B20105)</f>
        <v>1</v>
      </c>
    </row>
    <row r="24066" spans="1:2" x14ac:dyDescent="0.3">
      <c r="A24066" t="str">
        <f>'Person-Skills'!B20113</f>
        <v>OpenBSD</v>
      </c>
      <c r="B24066">
        <f>COUNTIF('Person-Skills'!B20113:B44698,'Person-Skills'!B20113)</f>
        <v>1</v>
      </c>
    </row>
    <row r="24067" spans="1:2" x14ac:dyDescent="0.3">
      <c r="A24067" t="str">
        <f>'Person-Skills'!B20122</f>
        <v>Windows Embedded</v>
      </c>
      <c r="B24067">
        <f>COUNTIF('Person-Skills'!B20122:B44707,'Person-Skills'!B20122)</f>
        <v>1</v>
      </c>
    </row>
    <row r="24068" spans="1:2" x14ac:dyDescent="0.3">
      <c r="A24068" t="str">
        <f>'Person-Skills'!B20175</f>
        <v>Portlet API</v>
      </c>
      <c r="B24068">
        <f>COUNTIF('Person-Skills'!B20175:B44760,'Person-Skills'!B20175)</f>
        <v>1</v>
      </c>
    </row>
    <row r="24069" spans="1:2" x14ac:dyDescent="0.3">
      <c r="A24069" t="str">
        <f>'Person-Skills'!B20182</f>
        <v>CBuilder</v>
      </c>
      <c r="B24069">
        <f>COUNTIF('Person-Skills'!B20182:B44767,'Person-Skills'!B20182)</f>
        <v>1</v>
      </c>
    </row>
    <row r="24070" spans="1:2" x14ac:dyDescent="0.3">
      <c r="A24070" t="str">
        <f>'Person-Skills'!B20189</f>
        <v>MonoDevelop</v>
      </c>
      <c r="B24070">
        <f>COUNTIF('Person-Skills'!B20189:B44774,'Person-Skills'!B20189)</f>
        <v>1</v>
      </c>
    </row>
    <row r="24071" spans="1:2" x14ac:dyDescent="0.3">
      <c r="A24071" t="str">
        <f>'Person-Skills'!B20234</f>
        <v>XSQL</v>
      </c>
      <c r="B24071">
        <f>COUNTIF('Person-Skills'!B20234:B44819,'Person-Skills'!B20234)</f>
        <v>1</v>
      </c>
    </row>
    <row r="24072" spans="1:2" x14ac:dyDescent="0.3">
      <c r="A24072" t="str">
        <f>'Person-Skills'!B20277</f>
        <v>Rational System Architect</v>
      </c>
      <c r="B24072">
        <f>COUNTIF('Person-Skills'!B20277:B44862,'Person-Skills'!B20277)</f>
        <v>1</v>
      </c>
    </row>
    <row r="24073" spans="1:2" x14ac:dyDescent="0.3">
      <c r="A24073" t="str">
        <f>'Person-Skills'!B20312</f>
        <v>PowerAutomate</v>
      </c>
      <c r="B24073">
        <f>COUNTIF('Person-Skills'!B20312:B44897,'Person-Skills'!B20312)</f>
        <v>1</v>
      </c>
    </row>
    <row r="24074" spans="1:2" x14ac:dyDescent="0.3">
      <c r="A24074" t="str">
        <f>'Person-Skills'!B20313</f>
        <v>PowerApps</v>
      </c>
      <c r="B24074">
        <f>COUNTIF('Person-Skills'!B20313:B44898,'Person-Skills'!B20313)</f>
        <v>1</v>
      </c>
    </row>
    <row r="24075" spans="1:2" x14ac:dyDescent="0.3">
      <c r="A24075" t="str">
        <f>'Person-Skills'!B20334</f>
        <v>ITCSS</v>
      </c>
      <c r="B24075">
        <f>COUNTIF('Person-Skills'!B20334:B44919,'Person-Skills'!B20334)</f>
        <v>1</v>
      </c>
    </row>
    <row r="24076" spans="1:2" x14ac:dyDescent="0.3">
      <c r="A24076" t="str">
        <f>'Person-Skills'!B20335</f>
        <v>Handlebars</v>
      </c>
      <c r="B24076">
        <f>COUNTIF('Person-Skills'!B20335:B44920,'Person-Skills'!B20335)</f>
        <v>1</v>
      </c>
    </row>
    <row r="24077" spans="1:2" x14ac:dyDescent="0.3">
      <c r="A24077" t="str">
        <f>'Person-Skills'!B20336</f>
        <v>Mustache</v>
      </c>
      <c r="B24077">
        <f>COUNTIF('Person-Skills'!B20336:B44921,'Person-Skills'!B20336)</f>
        <v>1</v>
      </c>
    </row>
    <row r="24078" spans="1:2" x14ac:dyDescent="0.3">
      <c r="A24078" t="str">
        <f>'Person-Skills'!B20337</f>
        <v>Twig</v>
      </c>
      <c r="B24078">
        <f>COUNTIF('Person-Skills'!B20337:B44922,'Person-Skills'!B20337)</f>
        <v>1</v>
      </c>
    </row>
    <row r="24079" spans="1:2" x14ac:dyDescent="0.3">
      <c r="A24079" t="str">
        <f>'Person-Skills'!B20338</f>
        <v>Patternlab</v>
      </c>
      <c r="B24079">
        <f>COUNTIF('Person-Skills'!B20338:B44923,'Person-Skills'!B20338)</f>
        <v>1</v>
      </c>
    </row>
    <row r="24080" spans="1:2" x14ac:dyDescent="0.3">
      <c r="A24080" t="str">
        <f>'Person-Skills'!B20339</f>
        <v>Invision</v>
      </c>
      <c r="B24080">
        <f>COUNTIF('Person-Skills'!B20339:B44924,'Person-Skills'!B20339)</f>
        <v>1</v>
      </c>
    </row>
    <row r="24081" spans="1:2" x14ac:dyDescent="0.3">
      <c r="A24081" t="str">
        <f>'Person-Skills'!B20344</f>
        <v>Foundation - responsive Frontend-Framework</v>
      </c>
      <c r="B24081">
        <f>COUNTIF('Person-Skills'!B20344:B44929,'Person-Skills'!B20344)</f>
        <v>1</v>
      </c>
    </row>
    <row r="24082" spans="1:2" x14ac:dyDescent="0.3">
      <c r="A24082" t="str">
        <f>'Person-Skills'!B20345</f>
        <v>inuitcss - responsive Frontend-Framework</v>
      </c>
      <c r="B24082">
        <f>COUNTIF('Person-Skills'!B20345:B44930,'Person-Skills'!B20345)</f>
        <v>1</v>
      </c>
    </row>
    <row r="24083" spans="1:2" x14ac:dyDescent="0.3">
      <c r="A24083" t="str">
        <f>'Person-Skills'!B20359</f>
        <v>Türkisch</v>
      </c>
      <c r="B24083">
        <f>COUNTIF('Person-Skills'!B20359:B44944,'Person-Skills'!B20359)</f>
        <v>1</v>
      </c>
    </row>
    <row r="24084" spans="1:2" x14ac:dyDescent="0.3">
      <c r="A24084" t="str">
        <f>'Person-Skills'!B20368</f>
        <v>BEM - Block Element Modifier</v>
      </c>
      <c r="B24084">
        <f>COUNTIF('Person-Skills'!B20368:B44953,'Person-Skills'!B20368)</f>
        <v>1</v>
      </c>
    </row>
    <row r="24085" spans="1:2" x14ac:dyDescent="0.3">
      <c r="A24085" t="str">
        <f>'Person-Skills'!B20456</f>
        <v>Russisch</v>
      </c>
      <c r="B24085">
        <f>COUNTIF('Person-Skills'!B20456:B45041,'Person-Skills'!B20456)</f>
        <v>1</v>
      </c>
    </row>
    <row r="24086" spans="1:2" x14ac:dyDescent="0.3">
      <c r="A24086" t="str">
        <f>'Person-Skills'!B20609</f>
        <v>NGRX</v>
      </c>
      <c r="B24086">
        <f>COUNTIF('Person-Skills'!B20609:B45194,'Person-Skills'!B20609)</f>
        <v>1</v>
      </c>
    </row>
    <row r="24087" spans="1:2" x14ac:dyDescent="0.3">
      <c r="A24087" t="str">
        <f>'Person-Skills'!B20666</f>
        <v>Laravel</v>
      </c>
      <c r="B24087">
        <f>COUNTIF('Person-Skills'!B20666:B45251,'Person-Skills'!B20666)</f>
        <v>1</v>
      </c>
    </row>
    <row r="24088" spans="1:2" x14ac:dyDescent="0.3">
      <c r="A24088" t="str">
        <f>'Person-Skills'!B20670</f>
        <v>Drupal</v>
      </c>
      <c r="B24088">
        <f>COUNTIF('Person-Skills'!B20670:B45255,'Person-Skills'!B20670)</f>
        <v>1</v>
      </c>
    </row>
    <row r="24089" spans="1:2" x14ac:dyDescent="0.3">
      <c r="A24089" t="str">
        <f>'Person-Skills'!B20671</f>
        <v>OXID eShop</v>
      </c>
      <c r="B24089">
        <f>COUNTIF('Person-Skills'!B20671:B45256,'Person-Skills'!B20671)</f>
        <v>1</v>
      </c>
    </row>
    <row r="24090" spans="1:2" x14ac:dyDescent="0.3">
      <c r="A24090" t="str">
        <f>'Person-Skills'!B20681</f>
        <v xml:space="preserve">Tailwind CSS </v>
      </c>
      <c r="B24090">
        <f>COUNTIF('Person-Skills'!B20681:B45266,'Person-Skills'!B20681)</f>
        <v>1</v>
      </c>
    </row>
    <row r="24091" spans="1:2" x14ac:dyDescent="0.3">
      <c r="A24091" t="str">
        <f>'Person-Skills'!B20717</f>
        <v>RxJS</v>
      </c>
      <c r="B24091">
        <f>COUNTIF('Person-Skills'!B20717:B45302,'Person-Skills'!B20717)</f>
        <v>1</v>
      </c>
    </row>
    <row r="24092" spans="1:2" x14ac:dyDescent="0.3">
      <c r="A24092" t="str">
        <f>'Person-Skills'!B20720</f>
        <v>Design Systems</v>
      </c>
      <c r="B24092">
        <f>COUNTIF('Person-Skills'!B20720:B45305,'Person-Skills'!B20720)</f>
        <v>1</v>
      </c>
    </row>
    <row r="24093" spans="1:2" x14ac:dyDescent="0.3">
      <c r="A24093" t="str">
        <f>'Person-Skills'!B20732</f>
        <v>Haskell</v>
      </c>
      <c r="B24093">
        <f>COUNTIF('Person-Skills'!B20732:B45317,'Person-Skills'!B20732)</f>
        <v>1</v>
      </c>
    </row>
    <row r="24094" spans="1:2" x14ac:dyDescent="0.3">
      <c r="A24094" t="str">
        <f>'Person-Skills'!B20945</f>
        <v>Screendesign</v>
      </c>
      <c r="B24094">
        <f>COUNTIF('Person-Skills'!B20945:B45530,'Person-Skills'!B20945)</f>
        <v>1</v>
      </c>
    </row>
    <row r="24095" spans="1:2" x14ac:dyDescent="0.3">
      <c r="A24095" t="str">
        <f>'Person-Skills'!B21025</f>
        <v>Sass/SCSS</v>
      </c>
      <c r="B24095">
        <f>COUNTIF('Person-Skills'!B21025:B45610,'Person-Skills'!B21025)</f>
        <v>1</v>
      </c>
    </row>
    <row r="24096" spans="1:2" x14ac:dyDescent="0.3">
      <c r="A24096" t="str">
        <f>'Person-Skills'!B21027</f>
        <v>Contao</v>
      </c>
      <c r="B24096">
        <f>COUNTIF('Person-Skills'!B21027:B45612,'Person-Skills'!B21027)</f>
        <v>1</v>
      </c>
    </row>
    <row r="24097" spans="1:2" x14ac:dyDescent="0.3">
      <c r="A24097" t="str">
        <f>'Person-Skills'!B21043</f>
        <v>OpenShop</v>
      </c>
      <c r="B24097">
        <f>COUNTIF('Person-Skills'!B21043:B45628,'Person-Skills'!B21043)</f>
        <v>1</v>
      </c>
    </row>
    <row r="24098" spans="1:2" x14ac:dyDescent="0.3">
      <c r="A24098" t="str">
        <f>'Person-Skills'!B21057</f>
        <v>Dojo</v>
      </c>
      <c r="B24098">
        <f>COUNTIF('Person-Skills'!B21057:B45642,'Person-Skills'!B21057)</f>
        <v>1</v>
      </c>
    </row>
    <row r="24099" spans="1:2" x14ac:dyDescent="0.3">
      <c r="A24099" t="str">
        <f>'Person-Skills'!B21072</f>
        <v>Dojo Toolkit</v>
      </c>
      <c r="B24099">
        <f>COUNTIF('Person-Skills'!B21072:B45657,'Person-Skills'!B21072)</f>
        <v>1</v>
      </c>
    </row>
    <row r="24100" spans="1:2" x14ac:dyDescent="0.3">
      <c r="A24100" t="str">
        <f>'Person-Skills'!B21098</f>
        <v>Vanilla JS</v>
      </c>
      <c r="B24100">
        <f>COUNTIF('Person-Skills'!B21098:B45683,'Person-Skills'!B21098)</f>
        <v>1</v>
      </c>
    </row>
    <row r="24101" spans="1:2" x14ac:dyDescent="0.3">
      <c r="A24101" t="str">
        <f>'Person-Skills'!B21099</f>
        <v>Mockito</v>
      </c>
      <c r="B24101">
        <f>COUNTIF('Person-Skills'!B21099:B45684,'Person-Skills'!B21099)</f>
        <v>1</v>
      </c>
    </row>
    <row r="24102" spans="1:2" x14ac:dyDescent="0.3">
      <c r="A24102" t="str">
        <f>'Person-Skills'!B21250</f>
        <v>BSD</v>
      </c>
      <c r="B24102">
        <f>COUNTIF('Person-Skills'!B21250:B45835,'Person-Skills'!B21250)</f>
        <v>1</v>
      </c>
    </row>
    <row r="24103" spans="1:2" x14ac:dyDescent="0.3">
      <c r="A24103" t="str">
        <f>'Person-Skills'!B21303</f>
        <v>Homesite</v>
      </c>
      <c r="B24103">
        <f>COUNTIF('Person-Skills'!B21303:B45888,'Person-Skills'!B21303)</f>
        <v>1</v>
      </c>
    </row>
    <row r="24104" spans="1:2" x14ac:dyDescent="0.3">
      <c r="A24104" t="str">
        <f>'Person-Skills'!B21431</f>
        <v>ARIS</v>
      </c>
      <c r="B24104">
        <f>COUNTIF('Person-Skills'!B21431:B46016,'Person-Skills'!B21431)</f>
        <v>1</v>
      </c>
    </row>
    <row r="24105" spans="1:2" x14ac:dyDescent="0.3">
      <c r="A24105" t="str">
        <f>'Person-Skills'!B21464</f>
        <v>arc42</v>
      </c>
      <c r="B24105">
        <f>COUNTIF('Person-Skills'!B21464:B46049,'Person-Skills'!B21464)</f>
        <v>1</v>
      </c>
    </row>
    <row r="24106" spans="1:2" x14ac:dyDescent="0.3">
      <c r="A24106" t="str">
        <f>'Person-Skills'!B21469</f>
        <v>Gulp</v>
      </c>
      <c r="B24106">
        <f>COUNTIF('Person-Skills'!B21469:B46054,'Person-Skills'!B21469)</f>
        <v>1</v>
      </c>
    </row>
    <row r="24107" spans="1:2" x14ac:dyDescent="0.3">
      <c r="A24107" t="str">
        <f>'Person-Skills'!B21470</f>
        <v>Grunt</v>
      </c>
      <c r="B24107">
        <f>COUNTIF('Person-Skills'!B21470:B46055,'Person-Skills'!B21470)</f>
        <v>1</v>
      </c>
    </row>
    <row r="24108" spans="1:2" x14ac:dyDescent="0.3">
      <c r="A24108" t="str">
        <f>'Person-Skills'!B21471</f>
        <v>lodash</v>
      </c>
      <c r="B24108">
        <f>COUNTIF('Person-Skills'!B21471:B46056,'Person-Skills'!B21471)</f>
        <v>1</v>
      </c>
    </row>
    <row r="24109" spans="1:2" x14ac:dyDescent="0.3">
      <c r="A24109" t="str">
        <f>'Person-Skills'!B21474</f>
        <v>Design Driven Development (DDD)</v>
      </c>
      <c r="B24109">
        <f>COUNTIF('Person-Skills'!B21474:B46059,'Person-Skills'!B21474)</f>
        <v>1</v>
      </c>
    </row>
    <row r="24110" spans="1:2" x14ac:dyDescent="0.3">
      <c r="A24110" t="str">
        <f>'Person-Skills'!B21475</f>
        <v>ARIS ITArchitect</v>
      </c>
      <c r="B24110">
        <f>COUNTIF('Person-Skills'!B21475:B46060,'Person-Skills'!B21475)</f>
        <v>1</v>
      </c>
    </row>
    <row r="24111" spans="1:2" x14ac:dyDescent="0.3">
      <c r="A24111" t="str">
        <f>'Person-Skills'!B21476</f>
        <v>BizAgi Process Modeler</v>
      </c>
      <c r="B24111">
        <f>COUNTIF('Person-Skills'!B21476:B46061,'Person-Skills'!B21476)</f>
        <v>1</v>
      </c>
    </row>
    <row r="24112" spans="1:2" x14ac:dyDescent="0.3">
      <c r="A24112" t="str">
        <f>'Person-Skills'!B21478</f>
        <v xml:space="preserve">Markdown </v>
      </c>
      <c r="B24112">
        <f>COUNTIF('Person-Skills'!B21478:B46063,'Person-Skills'!B21478)</f>
        <v>1</v>
      </c>
    </row>
    <row r="24113" spans="1:2" x14ac:dyDescent="0.3">
      <c r="A24113" t="str">
        <f>'Person-Skills'!B21519</f>
        <v>Handel</v>
      </c>
      <c r="B24113">
        <f>COUNTIF('Person-Skills'!B21519:B46104,'Person-Skills'!B21519)</f>
        <v>1</v>
      </c>
    </row>
    <row r="24114" spans="1:2" x14ac:dyDescent="0.3">
      <c r="A24114" t="str">
        <f>'Person-Skills'!B21521</f>
        <v>Medizintechnik</v>
      </c>
      <c r="B24114">
        <f>COUNTIF('Person-Skills'!B21521:B46106,'Person-Skills'!B21521)</f>
        <v>1</v>
      </c>
    </row>
    <row r="24115" spans="1:2" x14ac:dyDescent="0.3">
      <c r="A24115" t="str">
        <f>'Person-Skills'!B21522</f>
        <v>SmartHome</v>
      </c>
      <c r="B24115">
        <f>COUNTIF('Person-Skills'!B21522:B46107,'Person-Skills'!B21522)</f>
        <v>1</v>
      </c>
    </row>
    <row r="24116" spans="1:2" x14ac:dyDescent="0.3">
      <c r="A24116" t="str">
        <f>'Person-Skills'!B21525</f>
        <v>Github actions</v>
      </c>
      <c r="B24116">
        <f>COUNTIF('Person-Skills'!B21525:B46110,'Person-Skills'!B21525)</f>
        <v>1</v>
      </c>
    </row>
    <row r="24117" spans="1:2" x14ac:dyDescent="0.3">
      <c r="A24117" t="str">
        <f>'Person-Skills'!B21539</f>
        <v>GraphQL</v>
      </c>
      <c r="B24117">
        <f>COUNTIF('Person-Skills'!B21539:B46124,'Person-Skills'!B21539)</f>
        <v>1</v>
      </c>
    </row>
    <row r="24118" spans="1:2" x14ac:dyDescent="0.3">
      <c r="A24118" t="str">
        <f>'Person-Skills'!B21542</f>
        <v>Google Cloud Platform</v>
      </c>
      <c r="B24118">
        <f>COUNTIF('Person-Skills'!B21542:B46127,'Person-Skills'!B21542)</f>
        <v>1</v>
      </c>
    </row>
    <row r="24119" spans="1:2" x14ac:dyDescent="0.3">
      <c r="A24119" t="str">
        <f>'Person-Skills'!B21547</f>
        <v>Design Reviews</v>
      </c>
      <c r="B24119">
        <f>COUNTIF('Person-Skills'!B21547:B46132,'Person-Skills'!B21547)</f>
        <v>1</v>
      </c>
    </row>
    <row r="24120" spans="1:2" x14ac:dyDescent="0.3">
      <c r="A24120" t="str">
        <f>'Person-Skills'!B21552</f>
        <v>Arduino C</v>
      </c>
      <c r="B24120">
        <f>COUNTIF('Person-Skills'!B21552:B46137,'Person-Skills'!B21552)</f>
        <v>1</v>
      </c>
    </row>
    <row r="24121" spans="1:2" x14ac:dyDescent="0.3">
      <c r="A24121" t="str">
        <f>'Person-Skills'!B21560</f>
        <v>Dart</v>
      </c>
      <c r="B24121">
        <f>COUNTIF('Person-Skills'!B21560:B46145,'Person-Skills'!B21560)</f>
        <v>1</v>
      </c>
    </row>
    <row r="24122" spans="1:2" x14ac:dyDescent="0.3">
      <c r="A24122" t="str">
        <f>'Person-Skills'!B21561</f>
        <v>SublimeText</v>
      </c>
      <c r="B24122">
        <f>COUNTIF('Person-Skills'!B21561:B46146,'Person-Skills'!B21561)</f>
        <v>1</v>
      </c>
    </row>
    <row r="24123" spans="1:2" x14ac:dyDescent="0.3">
      <c r="A24123" t="str">
        <f>'Person-Skills'!B21562</f>
        <v>Xcode</v>
      </c>
      <c r="B24123">
        <f>COUNTIF('Person-Skills'!B21562:B46147,'Person-Skills'!B21562)</f>
        <v>1</v>
      </c>
    </row>
    <row r="24124" spans="1:2" x14ac:dyDescent="0.3">
      <c r="A24124" t="str">
        <f>'Person-Skills'!B21665</f>
        <v>Poseidon</v>
      </c>
      <c r="B24124">
        <f>COUNTIF('Person-Skills'!B21665:B46250,'Person-Skills'!B21665)</f>
        <v>1</v>
      </c>
    </row>
    <row r="24125" spans="1:2" x14ac:dyDescent="0.3">
      <c r="A24125" t="str">
        <f>'Person-Skills'!B21682</f>
        <v>WebObjects</v>
      </c>
      <c r="B24125">
        <f>COUNTIF('Person-Skills'!B21682:B46267,'Person-Skills'!B21682)</f>
        <v>1</v>
      </c>
    </row>
    <row r="24126" spans="1:2" x14ac:dyDescent="0.3">
      <c r="A24126" t="str">
        <f>'Person-Skills'!B21815</f>
        <v>WebDynpro</v>
      </c>
      <c r="B24126">
        <f>COUNTIF('Person-Skills'!B21815:B46400,'Person-Skills'!B21815)</f>
        <v>1</v>
      </c>
    </row>
    <row r="24127" spans="1:2" x14ac:dyDescent="0.3">
      <c r="A24127" t="str">
        <f>'Person-Skills'!B21831</f>
        <v>helm</v>
      </c>
      <c r="B24127">
        <f>COUNTIF('Person-Skills'!B21831:B46416,'Person-Skills'!B21831)</f>
        <v>1</v>
      </c>
    </row>
    <row r="24128" spans="1:2" x14ac:dyDescent="0.3">
      <c r="A24128" t="str">
        <f>'Person-Skills'!B21832</f>
        <v>Infinispan</v>
      </c>
      <c r="B24128">
        <f>COUNTIF('Person-Skills'!B21832:B46417,'Person-Skills'!B21832)</f>
        <v>1</v>
      </c>
    </row>
    <row r="24129" spans="1:2" x14ac:dyDescent="0.3">
      <c r="A24129" t="str">
        <f>'Person-Skills'!B21834</f>
        <v>ProxySQL</v>
      </c>
      <c r="B24129">
        <f>COUNTIF('Person-Skills'!B21834:B46419,'Person-Skills'!B21834)</f>
        <v>1</v>
      </c>
    </row>
    <row r="24130" spans="1:2" x14ac:dyDescent="0.3">
      <c r="A24130" t="str">
        <f>'Person-Skills'!B21835</f>
        <v>Spring Data JPA</v>
      </c>
      <c r="B24130">
        <f>COUNTIF('Person-Skills'!B21835:B46420,'Person-Skills'!B21835)</f>
        <v>1</v>
      </c>
    </row>
    <row r="24131" spans="1:2" x14ac:dyDescent="0.3">
      <c r="A24131" t="str">
        <f>'Person-Skills'!B21836</f>
        <v>BashScript</v>
      </c>
      <c r="B24131">
        <f>COUNTIF('Person-Skills'!B21836:B46421,'Person-Skills'!B21836)</f>
        <v>1</v>
      </c>
    </row>
    <row r="24132" spans="1:2" x14ac:dyDescent="0.3">
      <c r="A24132" t="str">
        <f>'Person-Skills'!B21838</f>
        <v>SonarQube</v>
      </c>
      <c r="B24132">
        <f>COUNTIF('Person-Skills'!B21838:B46423,'Person-Skills'!B21838)</f>
        <v>1</v>
      </c>
    </row>
    <row r="24133" spans="1:2" x14ac:dyDescent="0.3">
      <c r="A24133" t="str">
        <f>'Person-Skills'!B21839</f>
        <v>Sonatype Nexus</v>
      </c>
      <c r="B24133">
        <f>COUNTIF('Person-Skills'!B21839:B46424,'Person-Skills'!B21839)</f>
        <v>1</v>
      </c>
    </row>
    <row r="24134" spans="1:2" x14ac:dyDescent="0.3">
      <c r="A24134" t="str">
        <f>'Person-Skills'!B21840</f>
        <v>Liquibase</v>
      </c>
      <c r="B24134">
        <f>COUNTIF('Person-Skills'!B21840:B46425,'Person-Skills'!B21840)</f>
        <v>1</v>
      </c>
    </row>
    <row r="24135" spans="1:2" x14ac:dyDescent="0.3">
      <c r="A24135" t="str">
        <f>'Person-Skills'!B21841</f>
        <v>Grafana</v>
      </c>
      <c r="B24135">
        <f>COUNTIF('Person-Skills'!B21841:B46426,'Person-Skills'!B21841)</f>
        <v>1</v>
      </c>
    </row>
    <row r="24136" spans="1:2" x14ac:dyDescent="0.3">
      <c r="A24136" t="str">
        <f>'Person-Skills'!B21862</f>
        <v>Spring-Batch</v>
      </c>
      <c r="B24136">
        <f>COUNTIF('Person-Skills'!B21862:B46447,'Person-Skills'!B21862)</f>
        <v>1</v>
      </c>
    </row>
    <row r="24137" spans="1:2" x14ac:dyDescent="0.3">
      <c r="A24137" t="str">
        <f>'Person-Skills'!B21878</f>
        <v>Glasfish</v>
      </c>
      <c r="B24137">
        <f>COUNTIF('Person-Skills'!B21878:B46463,'Person-Skills'!B21878)</f>
        <v>1</v>
      </c>
    </row>
    <row r="24138" spans="1:2" x14ac:dyDescent="0.3">
      <c r="A24138" t="str">
        <f>'Person-Skills'!B21993</f>
        <v>Six Sigma</v>
      </c>
      <c r="B24138">
        <f>COUNTIF('Person-Skills'!B21993:B46578,'Person-Skills'!B21993)</f>
        <v>1</v>
      </c>
    </row>
    <row r="24139" spans="1:2" x14ac:dyDescent="0.3">
      <c r="A24139" t="str">
        <f>'Person-Skills'!B21994</f>
        <v>PRINCE2</v>
      </c>
      <c r="B24139">
        <f>COUNTIF('Person-Skills'!B21994:B46579,'Person-Skills'!B21994)</f>
        <v>1</v>
      </c>
    </row>
    <row r="24140" spans="1:2" x14ac:dyDescent="0.3">
      <c r="A24140" t="str">
        <f>'Person-Skills'!B21996</f>
        <v>PMI</v>
      </c>
      <c r="B24140">
        <f>COUNTIF('Person-Skills'!B21996:B46581,'Person-Skills'!B21996)</f>
        <v>1</v>
      </c>
    </row>
    <row r="24141" spans="1:2" x14ac:dyDescent="0.3">
      <c r="A24141" t="str">
        <f>'Person-Skills'!B22004</f>
        <v>Vimeo Psalm</v>
      </c>
      <c r="B24141">
        <f>COUNTIF('Person-Skills'!B22004:B46589,'Person-Skills'!B22004)</f>
        <v>1</v>
      </c>
    </row>
    <row r="24142" spans="1:2" x14ac:dyDescent="0.3">
      <c r="A24142" t="str">
        <f>'Person-Skills'!B22043</f>
        <v>Mediengestalter Digital &amp; Print - Fachrichtung Gestaltung &amp; Technik</v>
      </c>
      <c r="B24142">
        <f>COUNTIF('Person-Skills'!B22043:B46628,'Person-Skills'!B22043)</f>
        <v>1</v>
      </c>
    </row>
    <row r="24143" spans="1:2" x14ac:dyDescent="0.3">
      <c r="A24143" t="str">
        <f>'Person-Skills'!B22082</f>
        <v>Oracle Forms</v>
      </c>
      <c r="B24143">
        <f>COUNTIF('Person-Skills'!B22082:B46667,'Person-Skills'!B22082)</f>
        <v>1</v>
      </c>
    </row>
    <row r="24144" spans="1:2" x14ac:dyDescent="0.3">
      <c r="A24144" t="str">
        <f>'Person-Skills'!B22083</f>
        <v>SharpDevelop</v>
      </c>
      <c r="B24144">
        <f>COUNTIF('Person-Skills'!B22083:B46668,'Person-Skills'!B22083)</f>
        <v>1</v>
      </c>
    </row>
    <row r="24145" spans="1:2" x14ac:dyDescent="0.3">
      <c r="A24145" t="str">
        <f>'Person-Skills'!B22091</f>
        <v>Oracle AS</v>
      </c>
      <c r="B24145">
        <f>COUNTIF('Person-Skills'!B22091:B46676,'Person-Skills'!B22091)</f>
        <v>1</v>
      </c>
    </row>
    <row r="24146" spans="1:2" x14ac:dyDescent="0.3">
      <c r="A24146" t="str">
        <f>'Person-Skills'!B22102</f>
        <v>Clear Case</v>
      </c>
      <c r="B24146">
        <f>COUNTIF('Person-Skills'!B22102:B46687,'Person-Skills'!B22102)</f>
        <v>1</v>
      </c>
    </row>
    <row r="24147" spans="1:2" x14ac:dyDescent="0.3">
      <c r="A24147" t="str">
        <f>'Person-Skills'!B22108</f>
        <v>Rational</v>
      </c>
      <c r="B24147">
        <f>COUNTIF('Person-Skills'!B22108:B46693,'Person-Skills'!B22108)</f>
        <v>1</v>
      </c>
    </row>
    <row r="24148" spans="1:2" x14ac:dyDescent="0.3">
      <c r="A24148" t="str">
        <f>'Person-Skills'!B22114</f>
        <v>Rational Rose</v>
      </c>
      <c r="B24148">
        <f>COUNTIF('Person-Skills'!B22114:B46699,'Person-Skills'!B22114)</f>
        <v>1</v>
      </c>
    </row>
    <row r="24149" spans="1:2" x14ac:dyDescent="0.3">
      <c r="A24149" t="str">
        <f>'Person-Skills'!B22118</f>
        <v>Rational Unified Process (RUP)</v>
      </c>
      <c r="B24149">
        <f>COUNTIF('Person-Skills'!B22118:B46703,'Person-Skills'!B22118)</f>
        <v>1</v>
      </c>
    </row>
    <row r="24150" spans="1:2" x14ac:dyDescent="0.3">
      <c r="A24150" t="str">
        <f>'Person-Skills'!B22143</f>
        <v>Informix</v>
      </c>
      <c r="B24150">
        <f>COUNTIF('Person-Skills'!B22143:B46728,'Person-Skills'!B22143)</f>
        <v>1</v>
      </c>
    </row>
    <row r="24151" spans="1:2" x14ac:dyDescent="0.3">
      <c r="A24151" t="str">
        <f>'Person-Skills'!B22176</f>
        <v>Weblogic</v>
      </c>
      <c r="B24151">
        <f>COUNTIF('Person-Skills'!B22176:B46761,'Person-Skills'!B22176)</f>
        <v>1</v>
      </c>
    </row>
    <row r="24152" spans="1:2" x14ac:dyDescent="0.3">
      <c r="A24152" t="str">
        <f>'Person-Skills'!B22177</f>
        <v>IBM WebSphere</v>
      </c>
      <c r="B24152">
        <f>COUNTIF('Person-Skills'!B22177:B46762,'Person-Skills'!B22177)</f>
        <v>1</v>
      </c>
    </row>
    <row r="24153" spans="1:2" x14ac:dyDescent="0.3">
      <c r="A24153" t="str">
        <f>'Person-Skills'!B22349</f>
        <v>Design Sprints</v>
      </c>
      <c r="B24153">
        <f>COUNTIF('Person-Skills'!B22349:B46934,'Person-Skills'!B22349)</f>
        <v>1</v>
      </c>
    </row>
    <row r="24154" spans="1:2" x14ac:dyDescent="0.3">
      <c r="A24154" t="str">
        <f>'Person-Skills'!B22362</f>
        <v>Android Studio</v>
      </c>
      <c r="B24154">
        <f>COUNTIF('Person-Skills'!B22362:B46947,'Person-Skills'!B22362)</f>
        <v>1</v>
      </c>
    </row>
    <row r="24155" spans="1:2" x14ac:dyDescent="0.3">
      <c r="A24155" t="str">
        <f>'Person-Skills'!B22393</f>
        <v>WordPress</v>
      </c>
      <c r="B24155">
        <f>COUNTIF('Person-Skills'!B22393:B46978,'Person-Skills'!B22393)</f>
        <v>1</v>
      </c>
    </row>
    <row r="24156" spans="1:2" x14ac:dyDescent="0.3">
      <c r="A24156" t="str">
        <f>'Person-Skills'!B22399</f>
        <v>Dienstleistungen</v>
      </c>
      <c r="B24156">
        <f>COUNTIF('Person-Skills'!B22399:B46984,'Person-Skills'!B22399)</f>
        <v>1</v>
      </c>
    </row>
    <row r="24157" spans="1:2" x14ac:dyDescent="0.3">
      <c r="A24157" t="str">
        <f>'Person-Skills'!B22401</f>
        <v>Windows 11</v>
      </c>
      <c r="B24157">
        <f>COUNTIF('Person-Skills'!B22401:B46986,'Person-Skills'!B22401)</f>
        <v>1</v>
      </c>
    </row>
    <row r="24158" spans="1:2" x14ac:dyDescent="0.3">
      <c r="A24158" t="str">
        <f>'Person-Skills'!B22402</f>
        <v>Responsive Webdesign</v>
      </c>
      <c r="B24158">
        <f>COUNTIF('Person-Skills'!B22402:B46987,'Person-Skills'!B22402)</f>
        <v>1</v>
      </c>
    </row>
    <row r="24159" spans="1:2" x14ac:dyDescent="0.3">
      <c r="A24159" t="str">
        <f>'Person-Skills'!B22408</f>
        <v>Moderation</v>
      </c>
      <c r="B24159">
        <f>COUNTIF('Person-Skills'!B22408:B46993,'Person-Skills'!B22408)</f>
        <v>1</v>
      </c>
    </row>
    <row r="24160" spans="1:2" x14ac:dyDescent="0.3">
      <c r="A24160" t="str">
        <f>'Person-Skills'!B22409</f>
        <v>Product Owner</v>
      </c>
      <c r="B24160">
        <f>COUNTIF('Person-Skills'!B22409:B46994,'Person-Skills'!B22409)</f>
        <v>1</v>
      </c>
    </row>
    <row r="24161" spans="1:2" x14ac:dyDescent="0.3">
      <c r="A24161" t="str">
        <f>'Person-Skills'!B22415</f>
        <v>Anforderungsmanagement</v>
      </c>
      <c r="B24161">
        <f>COUNTIF('Person-Skills'!B22415:B47000,'Person-Skills'!B22415)</f>
        <v>1</v>
      </c>
    </row>
    <row r="24162" spans="1:2" x14ac:dyDescent="0.3">
      <c r="A24162" t="str">
        <f>'Person-Skills'!B22416</f>
        <v>Gewaltfreie Kommunikation</v>
      </c>
      <c r="B24162">
        <f>COUNTIF('Person-Skills'!B22416:B47001,'Person-Skills'!B22416)</f>
        <v>1</v>
      </c>
    </row>
    <row r="24163" spans="1:2" x14ac:dyDescent="0.3">
      <c r="A24163" t="str">
        <f>'Person-Skills'!B22419</f>
        <v>Bootstrap</v>
      </c>
      <c r="B24163">
        <f>COUNTIF('Person-Skills'!B22419:B47004,'Person-Skills'!B22419)</f>
        <v>1</v>
      </c>
    </row>
    <row r="24164" spans="1:2" x14ac:dyDescent="0.3">
      <c r="A24164" t="str">
        <f>'Person-Skills'!B22423</f>
        <v>Miro</v>
      </c>
      <c r="B24164">
        <f>COUNTIF('Person-Skills'!B22423:B47008,'Person-Skills'!B22423)</f>
        <v>1</v>
      </c>
    </row>
    <row r="24165" spans="1:2" x14ac:dyDescent="0.3">
      <c r="A24165" t="str">
        <f>'Person-Skills'!B22493</f>
        <v>Niederländisch</v>
      </c>
      <c r="B24165">
        <f>COUNTIF('Person-Skills'!B22493:B47078,'Person-Skills'!B22493)</f>
        <v>1</v>
      </c>
    </row>
    <row r="24166" spans="1:2" x14ac:dyDescent="0.3">
      <c r="A24166" t="str">
        <f>'Person-Skills'!B22549</f>
        <v>CouchDB</v>
      </c>
      <c r="B24166">
        <f>COUNTIF('Person-Skills'!B22549:B47134,'Person-Skills'!B22549)</f>
        <v>1</v>
      </c>
    </row>
    <row r="24167" spans="1:2" x14ac:dyDescent="0.3">
      <c r="A24167" t="str">
        <f>'Person-Skills'!B22589</f>
        <v>OpenAPI</v>
      </c>
      <c r="B24167">
        <f>COUNTIF('Person-Skills'!B22589:B47174,'Person-Skills'!B22589)</f>
        <v>1</v>
      </c>
    </row>
    <row r="24168" spans="1:2" x14ac:dyDescent="0.3">
      <c r="A24168" t="str">
        <f>'Person-Skills'!B22648</f>
        <v>CSPO – Product Owner</v>
      </c>
      <c r="B24168">
        <f>COUNTIF('Person-Skills'!B22648:B47233,'Person-Skills'!B22648)</f>
        <v>1</v>
      </c>
    </row>
    <row r="24169" spans="1:2" x14ac:dyDescent="0.3">
      <c r="A24169" t="str">
        <f>'Person-Skills'!B22651</f>
        <v>Orga</v>
      </c>
      <c r="B24169">
        <f>COUNTIF('Person-Skills'!B22651:B47236,'Person-Skills'!B22651)</f>
        <v>1</v>
      </c>
    </row>
    <row r="24170" spans="1:2" x14ac:dyDescent="0.3">
      <c r="A24170" t="str">
        <f>'Person-Skills'!B22667</f>
        <v>Datenschutzauditor</v>
      </c>
      <c r="B24170">
        <f>COUNTIF('Person-Skills'!B22667:B47252,'Person-Skills'!B22667)</f>
        <v>1</v>
      </c>
    </row>
    <row r="24171" spans="1:2" x14ac:dyDescent="0.3">
      <c r="A24171" t="str">
        <f>'Person-Skills'!B22670</f>
        <v>Personas</v>
      </c>
      <c r="B24171">
        <f>COUNTIF('Person-Skills'!B22670:B47255,'Person-Skills'!B22670)</f>
        <v>1</v>
      </c>
    </row>
    <row r="24172" spans="1:2" x14ac:dyDescent="0.3">
      <c r="A24172" t="str">
        <f>'Person-Skills'!B22674</f>
        <v>Design Thinking</v>
      </c>
      <c r="B24172">
        <f>COUNTIF('Person-Skills'!B22674:B47259,'Person-Skills'!B22674)</f>
        <v>1</v>
      </c>
    </row>
    <row r="24173" spans="1:2" x14ac:dyDescent="0.3">
      <c r="A24173" t="str">
        <f>'Person-Skills'!B22682</f>
        <v>UX Strategie</v>
      </c>
      <c r="B24173">
        <f>COUNTIF('Person-Skills'!B22682:B47267,'Person-Skills'!B22682)</f>
        <v>1</v>
      </c>
    </row>
    <row r="24174" spans="1:2" x14ac:dyDescent="0.3">
      <c r="A24174" t="str">
        <f>'Person-Skills'!B22683</f>
        <v>Produktstrategie</v>
      </c>
      <c r="B24174">
        <f>COUNTIF('Person-Skills'!B22683:B47268,'Person-Skills'!B22683)</f>
        <v>1</v>
      </c>
    </row>
    <row r="24175" spans="1:2" x14ac:dyDescent="0.3">
      <c r="A24175" t="str">
        <f>'Person-Skills'!B22685</f>
        <v>E-Commerce</v>
      </c>
      <c r="B24175">
        <f>COUNTIF('Person-Skills'!B22685:B47270,'Person-Skills'!B22685)</f>
        <v>1</v>
      </c>
    </row>
    <row r="24176" spans="1:2" x14ac:dyDescent="0.3">
      <c r="A24176" t="str">
        <f>'Person-Skills'!B22686</f>
        <v>Online Marketing</v>
      </c>
      <c r="B24176">
        <f>COUNTIF('Person-Skills'!B22686:B47271,'Person-Skills'!B22686)</f>
        <v>1</v>
      </c>
    </row>
    <row r="24177" spans="1:2" x14ac:dyDescent="0.3">
      <c r="A24177" t="str">
        <f>'Person-Skills'!B22687</f>
        <v>UX Beratung</v>
      </c>
      <c r="B24177">
        <f>COUNTIF('Person-Skills'!B22687:B47272,'Person-Skills'!B22687)</f>
        <v>1</v>
      </c>
    </row>
    <row r="24178" spans="1:2" x14ac:dyDescent="0.3">
      <c r="A24178" t="str">
        <f>'Person-Skills'!B22776</f>
        <v>Dynamics 365</v>
      </c>
      <c r="B24178">
        <f>COUNTIF('Person-Skills'!B22776:B47361,'Person-Skills'!B22776)</f>
        <v>1</v>
      </c>
    </row>
    <row r="24179" spans="1:2" x14ac:dyDescent="0.3">
      <c r="A24179" t="str">
        <f>'Person-Skills'!B22800</f>
        <v>imp</v>
      </c>
      <c r="B24179">
        <f>COUNTIF('Person-Skills'!B22800:B47385,'Person-Skills'!B22800)</f>
        <v>1</v>
      </c>
    </row>
    <row r="24180" spans="1:2" x14ac:dyDescent="0.3">
      <c r="A24180" t="str">
        <f>'Person-Skills'!B22812</f>
        <v>osCommerce</v>
      </c>
      <c r="B24180">
        <f>COUNTIF('Person-Skills'!B22812:B47397,'Person-Skills'!B22812)</f>
        <v>1</v>
      </c>
    </row>
    <row r="24181" spans="1:2" x14ac:dyDescent="0.3">
      <c r="A24181" t="str">
        <f>'Person-Skills'!B22823</f>
        <v>After Effects</v>
      </c>
      <c r="B24181">
        <f>COUNTIF('Person-Skills'!B22823:B47408,'Person-Skills'!B22823)</f>
        <v>1</v>
      </c>
    </row>
    <row r="24182" spans="1:2" x14ac:dyDescent="0.3">
      <c r="A24182" t="str">
        <f>'Person-Skills'!B22843</f>
        <v>Fortran</v>
      </c>
      <c r="B24182">
        <f>COUNTIF('Person-Skills'!B22843:B47428,'Person-Skills'!B22843)</f>
        <v>1</v>
      </c>
    </row>
    <row r="24183" spans="1:2" x14ac:dyDescent="0.3">
      <c r="A24183" t="str">
        <f>'Person-Skills'!B22851</f>
        <v>Eclipse</v>
      </c>
      <c r="B24183">
        <f>COUNTIF('Person-Skills'!B22851:B47436,'Person-Skills'!B22851)</f>
        <v>1</v>
      </c>
    </row>
    <row r="24184" spans="1:2" x14ac:dyDescent="0.3">
      <c r="A24184" t="str">
        <f>'Person-Skills'!B22862</f>
        <v>MFC/Windows-API</v>
      </c>
      <c r="B24184">
        <f>COUNTIF('Person-Skills'!B22862:B47447,'Person-Skills'!B22862)</f>
        <v>1</v>
      </c>
    </row>
    <row r="24185" spans="1:2" x14ac:dyDescent="0.3">
      <c r="A24185" t="str">
        <f>'Person-Skills'!B22985</f>
        <v>Terraform</v>
      </c>
      <c r="B24185">
        <f>COUNTIF('Person-Skills'!B22985:B47570,'Person-Skills'!B22985)</f>
        <v>1</v>
      </c>
    </row>
    <row r="24186" spans="1:2" x14ac:dyDescent="0.3">
      <c r="A24186" t="str">
        <f>'Person-Skills'!B22987</f>
        <v>vs code</v>
      </c>
      <c r="B24186">
        <f>COUNTIF('Person-Skills'!B22987:B47572,'Person-Skills'!B22987)</f>
        <v>1</v>
      </c>
    </row>
    <row r="24187" spans="1:2" x14ac:dyDescent="0.3">
      <c r="A24187" t="str">
        <f>'Person-Skills'!B23003</f>
        <v>preact</v>
      </c>
      <c r="B24187">
        <f>COUNTIF('Person-Skills'!B23003:B47588,'Person-Skills'!B23003)</f>
        <v>1</v>
      </c>
    </row>
    <row r="24188" spans="1:2" x14ac:dyDescent="0.3">
      <c r="A24188" t="str">
        <f>'Person-Skills'!B23039</f>
        <v>Castor</v>
      </c>
      <c r="B24188">
        <f>COUNTIF('Person-Skills'!B23039:B47624,'Person-Skills'!B23039)</f>
        <v>1</v>
      </c>
    </row>
    <row r="24189" spans="1:2" x14ac:dyDescent="0.3">
      <c r="A24189" t="str">
        <f>'Person-Skills'!B23040</f>
        <v>TopLink</v>
      </c>
      <c r="B24189">
        <f>COUNTIF('Person-Skills'!B23040:B47625,'Person-Skills'!B23040)</f>
        <v>1</v>
      </c>
    </row>
    <row r="24190" spans="1:2" x14ac:dyDescent="0.3">
      <c r="A24190" t="str">
        <f>'Person-Skills'!B23043</f>
        <v>Jakarta Commons</v>
      </c>
      <c r="B24190">
        <f>COUNTIF('Person-Skills'!B23043:B47628,'Person-Skills'!B23043)</f>
        <v>1</v>
      </c>
    </row>
    <row r="24191" spans="1:2" x14ac:dyDescent="0.3">
      <c r="A24191" t="str">
        <f>'Person-Skills'!B23052</f>
        <v>Xerces</v>
      </c>
      <c r="B24191">
        <f>COUNTIF('Person-Skills'!B23052:B47637,'Person-Skills'!B23052)</f>
        <v>1</v>
      </c>
    </row>
    <row r="24192" spans="1:2" x14ac:dyDescent="0.3">
      <c r="A24192" t="str">
        <f>'Person-Skills'!B23102</f>
        <v>T-SQL</v>
      </c>
      <c r="B24192">
        <f>COUNTIF('Person-Skills'!B23102:B47687,'Person-Skills'!B23102)</f>
        <v>1</v>
      </c>
    </row>
    <row r="24193" spans="1:2" x14ac:dyDescent="0.3">
      <c r="A24193" t="str">
        <f>'Person-Skills'!B23117</f>
        <v>Service Oriented Architecture (SOA)</v>
      </c>
      <c r="B24193">
        <f>COUNTIF('Person-Skills'!B23117:B47702,'Person-Skills'!B23117)</f>
        <v>1</v>
      </c>
    </row>
    <row r="24194" spans="1:2" x14ac:dyDescent="0.3">
      <c r="A24194" t="str">
        <f>'Person-Skills'!B23126</f>
        <v>Enterprise Architect</v>
      </c>
      <c r="B24194">
        <f>COUNTIF('Person-Skills'!B23126:B47711,'Person-Skills'!B23126)</f>
        <v>1</v>
      </c>
    </row>
    <row r="24195" spans="1:2" x14ac:dyDescent="0.3">
      <c r="A24195" t="str">
        <f>'Person-Skills'!B23128</f>
        <v>SharePoint</v>
      </c>
      <c r="B24195">
        <f>COUNTIF('Person-Skills'!B23128:B47713,'Person-Skills'!B23128)</f>
        <v>1</v>
      </c>
    </row>
    <row r="24196" spans="1:2" x14ac:dyDescent="0.3">
      <c r="A24196" t="str">
        <f>'Person-Skills'!B23130</f>
        <v>HPQC</v>
      </c>
      <c r="B24196">
        <f>COUNTIF('Person-Skills'!B23130:B47715,'Person-Skills'!B23130)</f>
        <v>1</v>
      </c>
    </row>
    <row r="24197" spans="1:2" x14ac:dyDescent="0.3">
      <c r="A24197" t="str">
        <f>'Person-Skills'!B23144</f>
        <v>FreeBSD</v>
      </c>
      <c r="B24197">
        <f>COUNTIF('Person-Skills'!B23144:B47729,'Person-Skills'!B23144)</f>
        <v>1</v>
      </c>
    </row>
    <row r="24198" spans="1:2" x14ac:dyDescent="0.3">
      <c r="A24198" t="str">
        <f>'Person-Skills'!B23161</f>
        <v>Struts (bis Version 1.3)</v>
      </c>
      <c r="B24198">
        <f>COUNTIF('Person-Skills'!B23161:B47746,'Person-Skills'!B23161)</f>
        <v>1</v>
      </c>
    </row>
    <row r="24199" spans="1:2" x14ac:dyDescent="0.3">
      <c r="A24199" t="str">
        <f>'Person-Skills'!B23181</f>
        <v>Mozilla FW</v>
      </c>
      <c r="B24199">
        <f>COUNTIF('Person-Skills'!B23181:B47766,'Person-Skills'!B23181)</f>
        <v>1</v>
      </c>
    </row>
    <row r="24200" spans="1:2" x14ac:dyDescent="0.3">
      <c r="A24200" t="str">
        <f>'Person-Skills'!B23182</f>
        <v>Public Key Infrastructures (PKI)</v>
      </c>
      <c r="B24200">
        <f>COUNTIF('Person-Skills'!B23182:B47767,'Person-Skills'!B23182)</f>
        <v>1</v>
      </c>
    </row>
    <row r="24201" spans="1:2" x14ac:dyDescent="0.3">
      <c r="A24201" t="str">
        <f>'Person-Skills'!B23201</f>
        <v>SEO Tool Anbindung</v>
      </c>
      <c r="B24201">
        <f>COUNTIF('Person-Skills'!B23201:B47786,'Person-Skills'!B23201)</f>
        <v>1</v>
      </c>
    </row>
    <row r="24202" spans="1:2" x14ac:dyDescent="0.3">
      <c r="A24202" t="str">
        <f>'Person-Skills'!B23217</f>
        <v>Digitale Barrierefreiheit</v>
      </c>
      <c r="B24202">
        <f>COUNTIF('Person-Skills'!B23217:B47802,'Person-Skills'!B23217)</f>
        <v>1</v>
      </c>
    </row>
    <row r="24203" spans="1:2" x14ac:dyDescent="0.3">
      <c r="A24203" t="str">
        <f>'Person-Skills'!B23218</f>
        <v>User Experience</v>
      </c>
      <c r="B24203">
        <f>COUNTIF('Person-Skills'!B23218:B47803,'Person-Skills'!B23218)</f>
        <v>1</v>
      </c>
    </row>
    <row r="24204" spans="1:2" x14ac:dyDescent="0.3">
      <c r="A24204" t="str">
        <f>'Person-Skills'!B23219</f>
        <v>User Research</v>
      </c>
      <c r="B24204">
        <f>COUNTIF('Person-Skills'!B23219:B47804,'Person-Skills'!B23219)</f>
        <v>1</v>
      </c>
    </row>
    <row r="24205" spans="1:2" x14ac:dyDescent="0.3">
      <c r="A24205" t="str">
        <f>'Person-Skills'!B23220</f>
        <v>User Tests</v>
      </c>
      <c r="B24205">
        <f>COUNTIF('Person-Skills'!B23220:B47805,'Person-Skills'!B23220)</f>
        <v>1</v>
      </c>
    </row>
    <row r="24206" spans="1:2" x14ac:dyDescent="0.3">
      <c r="A24206" t="str">
        <f>'Person-Skills'!B23221</f>
        <v>Usability-Tests</v>
      </c>
      <c r="B24206">
        <f>COUNTIF('Person-Skills'!B23221:B47806,'Person-Skills'!B23221)</f>
        <v>1</v>
      </c>
    </row>
    <row r="24207" spans="1:2" x14ac:dyDescent="0.3">
      <c r="A24207" t="str">
        <f>'Person-Skills'!B23224</f>
        <v>Adobe XD</v>
      </c>
      <c r="B24207">
        <f>COUNTIF('Person-Skills'!B23224:B47809,'Person-Skills'!B23224)</f>
        <v>1</v>
      </c>
    </row>
    <row r="24208" spans="1:2" x14ac:dyDescent="0.3">
      <c r="A24208" t="str">
        <f>'Person-Skills'!B23225</f>
        <v>Figma</v>
      </c>
      <c r="B24208">
        <f>COUNTIF('Person-Skills'!B23225:B47810,'Person-Skills'!B23225)</f>
        <v>1</v>
      </c>
    </row>
    <row r="24209" spans="1:2" x14ac:dyDescent="0.3">
      <c r="A24209" t="str">
        <f>'Person-Skills'!B23226</f>
        <v>Prototyping</v>
      </c>
      <c r="B24209">
        <f>COUNTIF('Person-Skills'!B23226:B47811,'Person-Skills'!B23226)</f>
        <v>1</v>
      </c>
    </row>
    <row r="24210" spans="1:2" x14ac:dyDescent="0.3">
      <c r="A24210" t="str">
        <f>'Person-Skills'!B23227</f>
        <v>Sketch</v>
      </c>
      <c r="B24210">
        <f>COUNTIF('Person-Skills'!B23227:B47812,'Person-Skills'!B23227)</f>
        <v>1</v>
      </c>
    </row>
    <row r="24211" spans="1:2" x14ac:dyDescent="0.3">
      <c r="A24211" t="str">
        <f>'Person-Skills'!B23253</f>
        <v>Struts 2</v>
      </c>
      <c r="B24211">
        <f>COUNTIF('Person-Skills'!B23253:B47838,'Person-Skills'!B23253)</f>
        <v>1</v>
      </c>
    </row>
    <row r="24212" spans="1:2" x14ac:dyDescent="0.3">
      <c r="A24212" t="str">
        <f>'Person-Skills'!B23302</f>
        <v>V-Modell</v>
      </c>
      <c r="B24212">
        <f>COUNTIF('Person-Skills'!B23302:B47887,'Person-Skills'!B23302)</f>
        <v>1</v>
      </c>
    </row>
    <row r="24213" spans="1:2" x14ac:dyDescent="0.3">
      <c r="A24213" t="str">
        <f>'Person-Skills'!B23408</f>
        <v>Testautomatisierung</v>
      </c>
      <c r="B24213">
        <f>COUNTIF('Person-Skills'!B23408:B47993,'Person-Skills'!B23408)</f>
        <v>1</v>
      </c>
    </row>
    <row r="24214" spans="1:2" x14ac:dyDescent="0.3">
      <c r="A24214" t="str">
        <f>'Person-Skills'!B23416</f>
        <v>Confluence</v>
      </c>
      <c r="B24214">
        <f>COUNTIF('Person-Skills'!B23416:B48001,'Person-Skills'!B23416)</f>
        <v>1</v>
      </c>
    </row>
    <row r="24215" spans="1:2" x14ac:dyDescent="0.3">
      <c r="A24215" t="str">
        <f>'Person-Skills'!B23422</f>
        <v>Adobe Illustrator</v>
      </c>
      <c r="B24215">
        <f>COUNTIF('Person-Skills'!B23422:B48007,'Person-Skills'!B23422)</f>
        <v>1</v>
      </c>
    </row>
    <row r="24216" spans="1:2" x14ac:dyDescent="0.3">
      <c r="A24216" t="str">
        <f>'Person-Skills'!B23438</f>
        <v>Postman</v>
      </c>
      <c r="B24216">
        <f>COUNTIF('Person-Skills'!B23438:B48023,'Person-Skills'!B23438)</f>
        <v>1</v>
      </c>
    </row>
    <row r="24217" spans="1:2" x14ac:dyDescent="0.3">
      <c r="A24217" t="str">
        <f>'Person-Skills'!B23441</f>
        <v>Kotlin</v>
      </c>
      <c r="B24217">
        <f>COUNTIF('Person-Skills'!B23441:B48026,'Person-Skills'!B23441)</f>
        <v>1</v>
      </c>
    </row>
    <row r="24218" spans="1:2" x14ac:dyDescent="0.3">
      <c r="A24218" t="str">
        <f>'Person-Skills'!B23456</f>
        <v>NHibernate</v>
      </c>
      <c r="B24218">
        <f>COUNTIF('Person-Skills'!B23456:B48041,'Person-Skills'!B23456)</f>
        <v>1</v>
      </c>
    </row>
    <row r="24219" spans="1:2" x14ac:dyDescent="0.3">
      <c r="A24219" t="str">
        <f>'Person-Skills'!B23458</f>
        <v>DevExpress</v>
      </c>
      <c r="B24219">
        <f>COUNTIF('Person-Skills'!B23458:B48043,'Person-Skills'!B23458)</f>
        <v>1</v>
      </c>
    </row>
    <row r="24220" spans="1:2" x14ac:dyDescent="0.3">
      <c r="A24220" t="str">
        <f>'Person-Skills'!B23485</f>
        <v>Clean Code</v>
      </c>
      <c r="B24220">
        <f>COUNTIF('Person-Skills'!B23485:B48070,'Person-Skills'!B23485)</f>
        <v>1</v>
      </c>
    </row>
    <row r="24221" spans="1:2" x14ac:dyDescent="0.3">
      <c r="A24221" t="str">
        <f>'Person-Skills'!B23497</f>
        <v>Visual Objects</v>
      </c>
      <c r="B24221">
        <f>COUNTIF('Person-Skills'!B23497:B48082,'Person-Skills'!B23497)</f>
        <v>1</v>
      </c>
    </row>
    <row r="24222" spans="1:2" x14ac:dyDescent="0.3">
      <c r="A24222" t="str">
        <f>'Person-Skills'!B23507</f>
        <v>Windows Identity Foundation (WIF)</v>
      </c>
      <c r="B24222">
        <f>COUNTIF('Person-Skills'!B23507:B48092,'Person-Skills'!B23507)</f>
        <v>1</v>
      </c>
    </row>
    <row r="24223" spans="1:2" x14ac:dyDescent="0.3">
      <c r="A24223" t="str">
        <f>'Person-Skills'!B23508</f>
        <v>Windows Workflow Foundation (WF)</v>
      </c>
      <c r="B24223">
        <f>COUNTIF('Person-Skills'!B23508:B48093,'Person-Skills'!B23508)</f>
        <v>1</v>
      </c>
    </row>
    <row r="24224" spans="1:2" x14ac:dyDescent="0.3">
      <c r="A24224" t="str">
        <f>'Person-Skills'!B23520</f>
        <v>knockout</v>
      </c>
      <c r="B24224">
        <f>COUNTIF('Person-Skills'!B23520:B48105,'Person-Skills'!B23520)</f>
        <v>1</v>
      </c>
    </row>
    <row r="24225" spans="1:2" x14ac:dyDescent="0.3">
      <c r="A24225" t="str">
        <f>'Person-Skills'!B23574</f>
        <v>amavis</v>
      </c>
      <c r="B24225">
        <f>COUNTIF('Person-Skills'!B23574:B48159,'Person-Skills'!B23574)</f>
        <v>1</v>
      </c>
    </row>
    <row r="24226" spans="1:2" x14ac:dyDescent="0.3">
      <c r="A24226" t="str">
        <f>'Person-Skills'!B23591</f>
        <v>Windows Phone 7</v>
      </c>
      <c r="B24226">
        <f>COUNTIF('Person-Skills'!B23591:B48176,'Person-Skills'!B23591)</f>
        <v>1</v>
      </c>
    </row>
    <row r="24227" spans="1:2" x14ac:dyDescent="0.3">
      <c r="A24227" t="str">
        <f>'Person-Skills'!B23601</f>
        <v>VB.NET</v>
      </c>
      <c r="B24227">
        <f>COUNTIF('Person-Skills'!B23601:B48186,'Person-Skills'!B23601)</f>
        <v>1</v>
      </c>
    </row>
    <row r="24228" spans="1:2" x14ac:dyDescent="0.3">
      <c r="A24228" t="str">
        <f>'Person-Skills'!B23606</f>
        <v>Smalltalk</v>
      </c>
      <c r="B24228">
        <f>COUNTIF('Person-Skills'!B23606:B48191,'Person-Skills'!B23606)</f>
        <v>1</v>
      </c>
    </row>
    <row r="24229" spans="1:2" x14ac:dyDescent="0.3">
      <c r="A24229" t="str">
        <f>'Person-Skills'!B23611</f>
        <v>JDeveloper</v>
      </c>
      <c r="B24229">
        <f>COUNTIF('Person-Skills'!B23611:B48196,'Person-Skills'!B23611)</f>
        <v>1</v>
      </c>
    </row>
    <row r="24230" spans="1:2" x14ac:dyDescent="0.3">
      <c r="A24230" t="str">
        <f>'Person-Skills'!B23613</f>
        <v>Workbench</v>
      </c>
      <c r="B24230">
        <f>COUNTIF('Person-Skills'!B23613:B48198,'Person-Skills'!B23613)</f>
        <v>1</v>
      </c>
    </row>
    <row r="24231" spans="1:2" x14ac:dyDescent="0.3">
      <c r="A24231" t="str">
        <f>'Person-Skills'!B23615</f>
        <v>Sun Java Studio</v>
      </c>
      <c r="B24231">
        <f>COUNTIF('Person-Skills'!B23615:B48200,'Person-Skills'!B23615)</f>
        <v>1</v>
      </c>
    </row>
    <row r="24232" spans="1:2" x14ac:dyDescent="0.3">
      <c r="A24232" t="str">
        <f>'Person-Skills'!B23617</f>
        <v>WebStorm</v>
      </c>
      <c r="B24232">
        <f>COUNTIF('Person-Skills'!B23617:B48202,'Person-Skills'!B23617)</f>
        <v>1</v>
      </c>
    </row>
    <row r="24233" spans="1:2" x14ac:dyDescent="0.3">
      <c r="A24233" t="str">
        <f>'Person-Skills'!B23621</f>
        <v>MooTools</v>
      </c>
      <c r="B24233">
        <f>COUNTIF('Person-Skills'!B23621:B48206,'Person-Skills'!B23621)</f>
        <v>1</v>
      </c>
    </row>
    <row r="24234" spans="1:2" x14ac:dyDescent="0.3">
      <c r="A24234" t="str">
        <f>'Person-Skills'!B23622</f>
        <v>ExtJs</v>
      </c>
      <c r="B24234">
        <f>COUNTIF('Person-Skills'!B23622:B48207,'Person-Skills'!B23622)</f>
        <v>1</v>
      </c>
    </row>
    <row r="24235" spans="1:2" x14ac:dyDescent="0.3">
      <c r="A24235" t="str">
        <f>'Person-Skills'!B23626</f>
        <v>CORBA</v>
      </c>
      <c r="B24235">
        <f>COUNTIF('Person-Skills'!B23626:B48211,'Person-Skills'!B23626)</f>
        <v>1</v>
      </c>
    </row>
    <row r="24236" spans="1:2" x14ac:dyDescent="0.3">
      <c r="A24236" t="str">
        <f>'Person-Skills'!B23644</f>
        <v>Netviewer</v>
      </c>
      <c r="B24236">
        <f>COUNTIF('Person-Skills'!B23644:B48229,'Person-Skills'!B23644)</f>
        <v>1</v>
      </c>
    </row>
    <row r="24237" spans="1:2" x14ac:dyDescent="0.3">
      <c r="A24237" t="str">
        <f>'Person-Skills'!B23645</f>
        <v>RDP</v>
      </c>
      <c r="B24237">
        <f>COUNTIF('Person-Skills'!B23645:B48230,'Person-Skills'!B23645)</f>
        <v>1</v>
      </c>
    </row>
    <row r="24238" spans="1:2" x14ac:dyDescent="0.3">
      <c r="A24238" t="str">
        <f>'Person-Skills'!B23650</f>
        <v>CalDAV</v>
      </c>
      <c r="B24238">
        <f>COUNTIF('Person-Skills'!B23650:B48235,'Person-Skills'!B23650)</f>
        <v>1</v>
      </c>
    </row>
    <row r="24239" spans="1:2" x14ac:dyDescent="0.3">
      <c r="A24239" t="str">
        <f>'Person-Skills'!B23664</f>
        <v>Yii</v>
      </c>
      <c r="B24239">
        <f>COUNTIF('Person-Skills'!B23664:B48249,'Person-Skills'!B23664)</f>
        <v>1</v>
      </c>
    </row>
    <row r="24240" spans="1:2" x14ac:dyDescent="0.3">
      <c r="A24240" t="str">
        <f>'Person-Skills'!B23665</f>
        <v>PEAR</v>
      </c>
      <c r="B24240">
        <f>COUNTIF('Person-Skills'!B23665:B48250,'Person-Skills'!B23665)</f>
        <v>1</v>
      </c>
    </row>
    <row r="24241" spans="1:2" x14ac:dyDescent="0.3">
      <c r="A24241" t="str">
        <f>'Person-Skills'!B23666</f>
        <v>xtCommerce</v>
      </c>
      <c r="B24241">
        <f>COUNTIF('Person-Skills'!B23666:B48251,'Person-Skills'!B23666)</f>
        <v>1</v>
      </c>
    </row>
    <row r="24242" spans="1:2" x14ac:dyDescent="0.3">
      <c r="A24242" t="str">
        <f>'Person-Skills'!B23667</f>
        <v>SixCMS</v>
      </c>
      <c r="B24242">
        <f>COUNTIF('Person-Skills'!B23667:B48252,'Person-Skills'!B23667)</f>
        <v>1</v>
      </c>
    </row>
    <row r="24243" spans="1:2" x14ac:dyDescent="0.3">
      <c r="A24243" t="str">
        <f>'Person-Skills'!B23673</f>
        <v>Sitecore</v>
      </c>
      <c r="B24243">
        <f>COUNTIF('Person-Skills'!B23673:B48258,'Person-Skills'!B23673)</f>
        <v>1</v>
      </c>
    </row>
    <row r="24244" spans="1:2" x14ac:dyDescent="0.3">
      <c r="A24244" t="str">
        <f>'Person-Skills'!B23709</f>
        <v>Spanisch</v>
      </c>
      <c r="B24244">
        <f>COUNTIF('Person-Skills'!B23709:B48294,'Person-Skills'!B23709)</f>
        <v>1</v>
      </c>
    </row>
    <row r="24245" spans="1:2" x14ac:dyDescent="0.3">
      <c r="A24245" t="str">
        <f>'Person-Skills'!B23710</f>
        <v>CSM – Scrum Master</v>
      </c>
      <c r="B24245">
        <f>COUNTIF('Person-Skills'!B23710:B48295,'Person-Skills'!B23710)</f>
        <v>1</v>
      </c>
    </row>
    <row r="24246" spans="1:2" x14ac:dyDescent="0.3">
      <c r="A24246" t="str">
        <f>'Person-Skills'!B23714</f>
        <v>Interbase/Firebird</v>
      </c>
      <c r="B24246">
        <f>COUNTIF('Person-Skills'!B23714:B48299,'Person-Skills'!B23714)</f>
        <v>1</v>
      </c>
    </row>
    <row r="24247" spans="1:2" x14ac:dyDescent="0.3">
      <c r="A24247" t="str">
        <f>'Person-Skills'!B23716</f>
        <v>MaxDB</v>
      </c>
      <c r="B24247">
        <f>COUNTIF('Person-Skills'!B23716:B48301,'Person-Skills'!B23716)</f>
        <v>1</v>
      </c>
    </row>
    <row r="24248" spans="1:2" x14ac:dyDescent="0.3">
      <c r="A24248" t="str">
        <f>'Person-Skills'!B23722</f>
        <v>Delphi</v>
      </c>
      <c r="B24248">
        <f>COUNTIF('Person-Skills'!B23722:B48307,'Person-Skills'!B23722)</f>
        <v>1</v>
      </c>
    </row>
    <row r="24249" spans="1:2" x14ac:dyDescent="0.3">
      <c r="A24249" t="str">
        <f>'Person-Skills'!B23723</f>
        <v>DBase/Clipper</v>
      </c>
      <c r="B24249">
        <f>COUNTIF('Person-Skills'!B23723:B48308,'Person-Skills'!B23723)</f>
        <v>1</v>
      </c>
    </row>
    <row r="24250" spans="1:2" x14ac:dyDescent="0.3">
      <c r="A24250" t="str">
        <f>'Person-Skills'!B23726</f>
        <v>ASP Generalist</v>
      </c>
      <c r="B24250">
        <f>COUNTIF('Person-Skills'!B23726:B48311,'Person-Skills'!B23726)</f>
        <v>1</v>
      </c>
    </row>
    <row r="24251" spans="1:2" x14ac:dyDescent="0.3">
      <c r="A24251" t="str">
        <f>'Person-Skills'!B23740</f>
        <v>Silverlight</v>
      </c>
      <c r="B24251">
        <f>COUNTIF('Person-Skills'!B23740:B48325,'Person-Skills'!B23740)</f>
        <v>1</v>
      </c>
    </row>
    <row r="24252" spans="1:2" x14ac:dyDescent="0.3">
      <c r="A24252" t="str">
        <f>'Person-Skills'!B23746</f>
        <v>Microsoft Enterprise Library</v>
      </c>
      <c r="B24252">
        <f>COUNTIF('Person-Skills'!B23746:B48331,'Person-Skills'!B23746)</f>
        <v>1</v>
      </c>
    </row>
    <row r="24253" spans="1:2" x14ac:dyDescent="0.3">
      <c r="A24253" t="str">
        <f>'Person-Skills'!B23747</f>
        <v>BizTalk</v>
      </c>
      <c r="B24253">
        <f>COUNTIF('Person-Skills'!B23747:B48332,'Person-Skills'!B23747)</f>
        <v>1</v>
      </c>
    </row>
    <row r="24254" spans="1:2" x14ac:dyDescent="0.3">
      <c r="A24254" t="str">
        <f>'Person-Skills'!B23748</f>
        <v>Sharepoint Entwicklung</v>
      </c>
      <c r="B24254">
        <f>COUNTIF('Person-Skills'!B23748:B48333,'Person-Skills'!B23748)</f>
        <v>1</v>
      </c>
    </row>
    <row r="24255" spans="1:2" x14ac:dyDescent="0.3">
      <c r="A24255" t="str">
        <f>'Person-Skills'!B23749</f>
        <v>Spring.NET</v>
      </c>
      <c r="B24255">
        <f>COUNTIF('Person-Skills'!B23749:B48334,'Person-Skills'!B23749)</f>
        <v>1</v>
      </c>
    </row>
    <row r="24256" spans="1:2" x14ac:dyDescent="0.3">
      <c r="A24256" t="str">
        <f>'Person-Skills'!B23750</f>
        <v>Jasmine</v>
      </c>
      <c r="B24256">
        <f>COUNTIF('Person-Skills'!B23750:B48335,'Person-Skills'!B23750)</f>
        <v>1</v>
      </c>
    </row>
    <row r="24257" spans="1:2" x14ac:dyDescent="0.3">
      <c r="A24257" t="str">
        <f>'Person-Skills'!B23752</f>
        <v>JRun</v>
      </c>
      <c r="B24257">
        <f>COUNTIF('Person-Skills'!B23752:B48337,'Person-Skills'!B23752)</f>
        <v>1</v>
      </c>
    </row>
    <row r="24258" spans="1:2" x14ac:dyDescent="0.3">
      <c r="A24258" t="str">
        <f>'Person-Skills'!B23757</f>
        <v>InstallShield</v>
      </c>
      <c r="B24258">
        <f>COUNTIF('Person-Skills'!B23757:B48342,'Person-Skills'!B23757)</f>
        <v>1</v>
      </c>
    </row>
    <row r="24259" spans="1:2" x14ac:dyDescent="0.3">
      <c r="A24259" t="str">
        <f>'Person-Skills'!B23759</f>
        <v>Shockwave</v>
      </c>
      <c r="B24259">
        <f>COUNTIF('Person-Skills'!B23759:B48344,'Person-Skills'!B23759)</f>
        <v>1</v>
      </c>
    </row>
    <row r="24260" spans="1:2" x14ac:dyDescent="0.3">
      <c r="A24260" t="str">
        <f>'Person-Skills'!B23760</f>
        <v>PaintShop</v>
      </c>
      <c r="B24260">
        <f>COUNTIF('Person-Skills'!B23760:B48345,'Person-Skills'!B23760)</f>
        <v>1</v>
      </c>
    </row>
    <row r="24261" spans="1:2" x14ac:dyDescent="0.3">
      <c r="A24261" t="str">
        <f>'Person-Skills'!B23763</f>
        <v>FibuNet</v>
      </c>
      <c r="B24261">
        <f>COUNTIF('Person-Skills'!B23763:B48348,'Person-Skills'!B23763)</f>
        <v>1</v>
      </c>
    </row>
    <row r="24262" spans="1:2" x14ac:dyDescent="0.3">
      <c r="A24262" t="str">
        <f>'Person-Skills'!B23764</f>
        <v>Datenschutzbeauftragter</v>
      </c>
      <c r="B24262">
        <f>COUNTIF('Person-Skills'!B23764:B48349,'Person-Skills'!B23764)</f>
        <v>1</v>
      </c>
    </row>
    <row r="24263" spans="1:2" x14ac:dyDescent="0.3">
      <c r="A24263" t="str">
        <f>'Person-Skills'!B23777</f>
        <v xml:space="preserve">Zend </v>
      </c>
      <c r="B24263">
        <f>COUNTIF('Person-Skills'!B23777:B48362,'Person-Skills'!B23777)</f>
        <v>1</v>
      </c>
    </row>
    <row r="24264" spans="1:2" x14ac:dyDescent="0.3">
      <c r="A24264" t="str">
        <f>'Person-Skills'!B23779</f>
        <v>Jest</v>
      </c>
      <c r="B24264">
        <f>COUNTIF('Person-Skills'!B23779:B48364,'Person-Skills'!B23779)</f>
        <v>1</v>
      </c>
    </row>
    <row r="24265" spans="1:2" x14ac:dyDescent="0.3">
      <c r="A24265" t="str">
        <f>'Person-Skills'!B23780</f>
        <v>Redux</v>
      </c>
      <c r="B24265">
        <f>COUNTIF('Person-Skills'!B23780:B48365,'Person-Skills'!B23780)</f>
        <v>1</v>
      </c>
    </row>
    <row r="24266" spans="1:2" x14ac:dyDescent="0.3">
      <c r="A24266" t="str">
        <f>'Person-Skills'!B23785</f>
        <v>React</v>
      </c>
      <c r="B24266">
        <f>COUNTIF('Person-Skills'!B23785:B48370,'Person-Skills'!B23785)</f>
        <v>1</v>
      </c>
    </row>
    <row r="24267" spans="1:2" x14ac:dyDescent="0.3">
      <c r="A24267" t="str">
        <f>'Person-Skills'!B23818</f>
        <v>Mono</v>
      </c>
      <c r="B24267">
        <f>COUNTIF('Person-Skills'!B23818:B48403,'Person-Skills'!B23818)</f>
        <v>1</v>
      </c>
    </row>
    <row r="24268" spans="1:2" x14ac:dyDescent="0.3">
      <c r="A24268" t="str">
        <f>'Person-Skills'!B23819</f>
        <v>Windows Forms</v>
      </c>
      <c r="B24268">
        <f>COUNTIF('Person-Skills'!B23819:B48404,'Person-Skills'!B23819)</f>
        <v>1</v>
      </c>
    </row>
    <row r="24269" spans="1:2" x14ac:dyDescent="0.3">
      <c r="A24269" t="str">
        <f>'Person-Skills'!B23820</f>
        <v>JBuilder</v>
      </c>
      <c r="B24269">
        <f>COUNTIF('Person-Skills'!B23820:B48405,'Person-Skills'!B23820)</f>
        <v>1</v>
      </c>
    </row>
    <row r="24270" spans="1:2" x14ac:dyDescent="0.3">
      <c r="A24270" t="str">
        <f>'Person-Skills'!B23821</f>
        <v>Aptana</v>
      </c>
      <c r="B24270">
        <f>COUNTIF('Person-Skills'!B23821:B48406,'Person-Skills'!B23821)</f>
        <v>1</v>
      </c>
    </row>
    <row r="24271" spans="1:2" x14ac:dyDescent="0.3">
      <c r="A24271" t="str">
        <f>'Person-Skills'!B23825</f>
        <v>prototype</v>
      </c>
      <c r="B24271">
        <f>COUNTIF('Person-Skills'!B23825:B48410,'Person-Skills'!B23825)</f>
        <v>1</v>
      </c>
    </row>
    <row r="24272" spans="1:2" x14ac:dyDescent="0.3">
      <c r="A24272" t="str">
        <f>'Person-Skills'!B23829</f>
        <v>WML</v>
      </c>
      <c r="B24272">
        <f>COUNTIF('Person-Skills'!B23829:B48414,'Person-Skills'!B23829)</f>
        <v>1</v>
      </c>
    </row>
    <row r="24273" spans="1:2" x14ac:dyDescent="0.3">
      <c r="A24273" t="str">
        <f>'Person-Skills'!B23833</f>
        <v>Mantis</v>
      </c>
      <c r="B24273">
        <f>COUNTIF('Person-Skills'!B23833:B48418,'Person-Skills'!B23833)</f>
        <v>1</v>
      </c>
    </row>
    <row r="24274" spans="1:2" x14ac:dyDescent="0.3">
      <c r="A24274" t="str">
        <f>'Person-Skills'!B23836</f>
        <v>nginx</v>
      </c>
      <c r="B24274">
        <f>COUNTIF('Person-Skills'!B23836:B48421,'Person-Skills'!B23836)</f>
        <v>1</v>
      </c>
    </row>
    <row r="24275" spans="1:2" x14ac:dyDescent="0.3">
      <c r="A24275" t="str">
        <f>'Person-Skills'!B23854</f>
        <v>DirectX</v>
      </c>
      <c r="B24275">
        <f>COUNTIF('Person-Skills'!B23854:B48439,'Person-Skills'!B23854)</f>
        <v>1</v>
      </c>
    </row>
    <row r="24276" spans="1:2" x14ac:dyDescent="0.3">
      <c r="A24276" t="str">
        <f>'Person-Skills'!B23855</f>
        <v>ActiveX</v>
      </c>
      <c r="B24276">
        <f>COUNTIF('Person-Skills'!B23855:B48440,'Person-Skills'!B23855)</f>
        <v>1</v>
      </c>
    </row>
    <row r="24277" spans="1:2" x14ac:dyDescent="0.3">
      <c r="A24277" t="str">
        <f>'Person-Skills'!B23859</f>
        <v>xHTML</v>
      </c>
      <c r="B24277">
        <f>COUNTIF('Person-Skills'!B23859:B48444,'Person-Skills'!B23859)</f>
        <v>1</v>
      </c>
    </row>
    <row r="24278" spans="1:2" x14ac:dyDescent="0.3">
      <c r="A24278" t="str">
        <f>'Person-Skills'!B23861</f>
        <v>PHP/Horde</v>
      </c>
      <c r="B24278">
        <f>COUNTIF('Person-Skills'!B23861:B48446,'Person-Skills'!B23861)</f>
        <v>1</v>
      </c>
    </row>
    <row r="24279" spans="1:2" x14ac:dyDescent="0.3">
      <c r="A24279" t="str">
        <f>'Person-Skills'!B23864</f>
        <v>TYPO3 Generalist</v>
      </c>
      <c r="B24279">
        <f>COUNTIF('Person-Skills'!B23864:B48449,'Person-Skills'!B23864)</f>
        <v>1</v>
      </c>
    </row>
    <row r="24280" spans="1:2" x14ac:dyDescent="0.3">
      <c r="A24280" t="str">
        <f>'Person-Skills'!B23872</f>
        <v>ColdFusion MX</v>
      </c>
      <c r="B24280">
        <f>COUNTIF('Person-Skills'!B23872:B48457,'Person-Skills'!B23872)</f>
        <v>1</v>
      </c>
    </row>
    <row r="24281" spans="1:2" x14ac:dyDescent="0.3">
      <c r="A24281" t="str">
        <f>'Person-Skills'!B23876</f>
        <v>3D-Modellierung</v>
      </c>
      <c r="B24281">
        <f>COUNTIF('Person-Skills'!B23876:B48461,'Person-Skills'!B23876)</f>
        <v>1</v>
      </c>
    </row>
    <row r="24282" spans="1:2" x14ac:dyDescent="0.3">
      <c r="A24282" t="str">
        <f>'Person-Skills'!B23877</f>
        <v>Adobe Indesign</v>
      </c>
      <c r="B24282">
        <f>COUNTIF('Person-Skills'!B23877:B48462,'Person-Skills'!B23877)</f>
        <v>1</v>
      </c>
    </row>
    <row r="24283" spans="1:2" x14ac:dyDescent="0.3">
      <c r="A24283" t="str">
        <f>'Person-Skills'!B23878</f>
        <v>Adobe Flash</v>
      </c>
      <c r="B24283">
        <f>COUNTIF('Person-Skills'!B23878:B48463,'Person-Skills'!B23878)</f>
        <v>1</v>
      </c>
    </row>
    <row r="24284" spans="1:2" x14ac:dyDescent="0.3">
      <c r="A24284" t="str">
        <f>'Person-Skills'!B23896</f>
        <v>V-Modell XT</v>
      </c>
      <c r="B24284">
        <f>COUNTIF('Person-Skills'!B23896:B48481,'Person-Skills'!B23896)</f>
        <v>1</v>
      </c>
    </row>
    <row r="24285" spans="1:2" x14ac:dyDescent="0.3">
      <c r="A24285" t="str">
        <f>'Person-Skills'!B23898</f>
        <v>Wasserfallmodel</v>
      </c>
      <c r="B24285">
        <f>COUNTIF('Person-Skills'!B23898:B48483,'Person-Skills'!B23898)</f>
        <v>1</v>
      </c>
    </row>
    <row r="24286" spans="1:2" x14ac:dyDescent="0.3">
      <c r="A24286" t="str">
        <f>'Person-Skills'!B23908</f>
        <v>Magento</v>
      </c>
      <c r="B24286">
        <f>COUNTIF('Person-Skills'!B23908:B48493,'Person-Skills'!B23908)</f>
        <v>1</v>
      </c>
    </row>
    <row r="24287" spans="1:2" x14ac:dyDescent="0.3">
      <c r="A24287" t="str">
        <f>'Person-Skills'!B23909</f>
        <v>script.aculo.us</v>
      </c>
      <c r="B24287">
        <f>COUNTIF('Person-Skills'!B23909:B48494,'Person-Skills'!B23909)</f>
        <v>1</v>
      </c>
    </row>
    <row r="24288" spans="1:2" x14ac:dyDescent="0.3">
      <c r="A24288" t="str">
        <f>'Person-Skills'!B23913</f>
        <v>Arch Linux</v>
      </c>
      <c r="B24288">
        <f>COUNTIF('Person-Skills'!B23913:B48498,'Person-Skills'!B23913)</f>
        <v>1</v>
      </c>
    </row>
    <row r="24289" spans="1:2" x14ac:dyDescent="0.3">
      <c r="A24289" t="str">
        <f>'Person-Skills'!B23915</f>
        <v>Flutter</v>
      </c>
      <c r="B24289">
        <f>COUNTIF('Person-Skills'!B23915:B48500,'Person-Skills'!B23915)</f>
        <v>1</v>
      </c>
    </row>
    <row r="24290" spans="1:2" x14ac:dyDescent="0.3">
      <c r="A24290" t="str">
        <f>'Person-Skills'!B23916</f>
        <v>Swift</v>
      </c>
      <c r="B24290">
        <f>COUNTIF('Person-Skills'!B23916:B48501,'Person-Skills'!B23916)</f>
        <v>1</v>
      </c>
    </row>
    <row r="24291" spans="1:2" x14ac:dyDescent="0.3">
      <c r="A24291" t="str">
        <f>'Person-Skills'!B23957</f>
        <v>ISTQB - Foundation Level</v>
      </c>
      <c r="B24291">
        <f>COUNTIF('Person-Skills'!B23957:B48542,'Person-Skills'!B23957)</f>
        <v>1</v>
      </c>
    </row>
    <row r="24292" spans="1:2" x14ac:dyDescent="0.3">
      <c r="A24292" t="str">
        <f>'Person-Skills'!B23976</f>
        <v>PL/SQL</v>
      </c>
      <c r="B24292">
        <f>COUNTIF('Person-Skills'!B23976:B48561,'Person-Skills'!B23976)</f>
        <v>1</v>
      </c>
    </row>
    <row r="24293" spans="1:2" x14ac:dyDescent="0.3">
      <c r="A24293" t="str">
        <f>'Person-Skills'!B24005</f>
        <v>Mercurial</v>
      </c>
      <c r="B24293">
        <f>COUNTIF('Person-Skills'!B24005:B48590,'Person-Skills'!B24005)</f>
        <v>1</v>
      </c>
    </row>
    <row r="24294" spans="1:2" x14ac:dyDescent="0.3">
      <c r="A24294" t="str">
        <f>'Person-Skills'!B24024</f>
        <v>SAP S4/Hana - Cloud Anbindung</v>
      </c>
      <c r="B24294">
        <f>COUNTIF('Person-Skills'!B24024:B48609,'Person-Skills'!B24024)</f>
        <v>1</v>
      </c>
    </row>
    <row r="24295" spans="1:2" x14ac:dyDescent="0.3">
      <c r="A24295" t="str">
        <f>'Person-Skills'!B24034</f>
        <v>NetBeans</v>
      </c>
      <c r="B24295">
        <f>COUNTIF('Person-Skills'!B24034:B48619,'Person-Skills'!B24034)</f>
        <v>1</v>
      </c>
    </row>
    <row r="24296" spans="1:2" x14ac:dyDescent="0.3">
      <c r="A24296" t="str">
        <f>'Person-Skills'!B24066</f>
        <v>Assembler</v>
      </c>
      <c r="B24296">
        <f>COUNTIF('Person-Skills'!B24066:B48651,'Person-Skills'!B24066)</f>
        <v>1</v>
      </c>
    </row>
    <row r="24297" spans="1:2" x14ac:dyDescent="0.3">
      <c r="A24297" t="str">
        <f>'Person-Skills'!B24074</f>
        <v>JSF</v>
      </c>
      <c r="B24297">
        <f>COUNTIF('Person-Skills'!B24074:B48659,'Person-Skills'!B24074)</f>
        <v>1</v>
      </c>
    </row>
    <row r="24298" spans="1:2" x14ac:dyDescent="0.3">
      <c r="A24298" t="str">
        <f>'Person-Skills'!B24075</f>
        <v>TestNG</v>
      </c>
      <c r="B24298">
        <f>COUNTIF('Person-Skills'!B24075:B48660,'Person-Skills'!B24075)</f>
        <v>1</v>
      </c>
    </row>
    <row r="24299" spans="1:2" x14ac:dyDescent="0.3">
      <c r="A24299" t="str">
        <f>'Person-Skills'!B24077</f>
        <v>EJB 3</v>
      </c>
      <c r="B24299">
        <f>COUNTIF('Person-Skills'!B24077:B48662,'Person-Skills'!B24077)</f>
        <v>1</v>
      </c>
    </row>
    <row r="24300" spans="1:2" x14ac:dyDescent="0.3">
      <c r="A24300" t="str">
        <f>'Person-Skills'!B24080</f>
        <v>Google Web Toolkit</v>
      </c>
      <c r="B24300">
        <f>COUNTIF('Person-Skills'!B24080:B48665,'Person-Skills'!B24080)</f>
        <v>1</v>
      </c>
    </row>
    <row r="24301" spans="1:2" x14ac:dyDescent="0.3">
      <c r="A24301" t="str">
        <f>'Person-Skills'!B24086</f>
        <v>Trac</v>
      </c>
      <c r="B24301">
        <f>COUNTIF('Person-Skills'!B24086:B48671,'Person-Skills'!B24086)</f>
        <v>1</v>
      </c>
    </row>
    <row r="24302" spans="1:2" x14ac:dyDescent="0.3">
      <c r="A24302" t="str">
        <f>'Person-Skills'!B24087</f>
        <v>JBoss</v>
      </c>
      <c r="B24302">
        <f>COUNTIF('Person-Skills'!B24087:B48672,'Person-Skills'!B24087)</f>
        <v>1</v>
      </c>
    </row>
    <row r="24303" spans="1:2" x14ac:dyDescent="0.3">
      <c r="A24303" t="str">
        <f>'Person-Skills'!B24089</f>
        <v>Postfix</v>
      </c>
      <c r="B24303">
        <f>COUNTIF('Person-Skills'!B24089:B48674,'Person-Skills'!B24089)</f>
        <v>1</v>
      </c>
    </row>
    <row r="24304" spans="1:2" x14ac:dyDescent="0.3">
      <c r="A24304" t="str">
        <f>'Person-Skills'!B24093</f>
        <v>gpg</v>
      </c>
      <c r="B24304">
        <f>COUNTIF('Person-Skills'!B24093:B48678,'Person-Skills'!B24093)</f>
        <v>1</v>
      </c>
    </row>
    <row r="24305" spans="1:2" x14ac:dyDescent="0.3">
      <c r="A24305" t="str">
        <f>'Person-Skills'!B24094</f>
        <v>OpenGL</v>
      </c>
      <c r="B24305">
        <f>COUNTIF('Person-Skills'!B24094:B48679,'Person-Skills'!B24094)</f>
        <v>1</v>
      </c>
    </row>
    <row r="24306" spans="1:2" x14ac:dyDescent="0.3">
      <c r="A24306" t="str">
        <f>'Person-Skills'!B24096</f>
        <v>ShellScripting</v>
      </c>
      <c r="B24306">
        <f>COUNTIF('Person-Skills'!B24096:B48681,'Person-Skills'!B24096)</f>
        <v>1</v>
      </c>
    </row>
    <row r="24307" spans="1:2" x14ac:dyDescent="0.3">
      <c r="A24307" t="str">
        <f>'Person-Skills'!B24097</f>
        <v>X11/XWindows</v>
      </c>
      <c r="B24307">
        <f>COUNTIF('Person-Skills'!B24097:B48682,'Person-Skills'!B24097)</f>
        <v>1</v>
      </c>
    </row>
    <row r="24308" spans="1:2" x14ac:dyDescent="0.3">
      <c r="A24308" t="str">
        <f>'Person-Skills'!B24110</f>
        <v>Statische Codeanalyse</v>
      </c>
      <c r="B24308">
        <f>COUNTIF('Person-Skills'!B24110:B48695,'Person-Skills'!B24110)</f>
        <v>1</v>
      </c>
    </row>
    <row r="24309" spans="1:2" x14ac:dyDescent="0.3">
      <c r="A24309" t="str">
        <f>'Person-Skills'!B24123</f>
        <v>Design Pattern</v>
      </c>
      <c r="B24309">
        <f>COUNTIF('Person-Skills'!B24123:B48708,'Person-Skills'!B24123)</f>
        <v>1</v>
      </c>
    </row>
    <row r="24310" spans="1:2" x14ac:dyDescent="0.3">
      <c r="A24310" t="str">
        <f>'Person-Skills'!B24124</f>
        <v>Go</v>
      </c>
      <c r="B24310">
        <f>COUNTIF('Person-Skills'!B24124:B48709,'Person-Skills'!B24124)</f>
        <v>1</v>
      </c>
    </row>
    <row r="24311" spans="1:2" x14ac:dyDescent="0.3">
      <c r="A24311" t="str">
        <f>'Person-Skills'!B24138</f>
        <v>AIX</v>
      </c>
      <c r="B24311">
        <f>COUNTIF('Person-Skills'!B24138:B48723,'Person-Skills'!B24138)</f>
        <v>1</v>
      </c>
    </row>
    <row r="24312" spans="1:2" x14ac:dyDescent="0.3">
      <c r="A24312" t="str">
        <f>'Person-Skills'!B24141</f>
        <v>MVS</v>
      </c>
      <c r="B24312">
        <f>COUNTIF('Person-Skills'!B24141:B48726,'Person-Skills'!B24141)</f>
        <v>1</v>
      </c>
    </row>
    <row r="24313" spans="1:2" x14ac:dyDescent="0.3">
      <c r="A24313" t="str">
        <f>'Person-Skills'!B24144</f>
        <v>Sybase</v>
      </c>
      <c r="B24313">
        <f>COUNTIF('Person-Skills'!B24144:B48729,'Person-Skills'!B24144)</f>
        <v>1</v>
      </c>
    </row>
    <row r="24314" spans="1:2" x14ac:dyDescent="0.3">
      <c r="A24314" t="str">
        <f>'Person-Skills'!B24145</f>
        <v>PostgreSQL</v>
      </c>
      <c r="B24314">
        <f>COUNTIF('Person-Skills'!B24145:B48730,'Person-Skills'!B24145)</f>
        <v>1</v>
      </c>
    </row>
    <row r="24315" spans="1:2" x14ac:dyDescent="0.3">
      <c r="A24315" t="str">
        <f>'Person-Skills'!B24147</f>
        <v>DB2 / UDB</v>
      </c>
      <c r="B24315">
        <f>COUNTIF('Person-Skills'!B24147:B48732,'Person-Skills'!B24147)</f>
        <v>1</v>
      </c>
    </row>
    <row r="24316" spans="1:2" x14ac:dyDescent="0.3">
      <c r="A24316" t="str">
        <f>'Person-Skills'!B24149</f>
        <v>Pascal</v>
      </c>
      <c r="B24316">
        <f>COUNTIF('Person-Skills'!B24149:B48734,'Person-Skills'!B24149)</f>
        <v>1</v>
      </c>
    </row>
    <row r="24317" spans="1:2" x14ac:dyDescent="0.3">
      <c r="A24317" t="str">
        <f>'Person-Skills'!B24153</f>
        <v>Visual Source Safe</v>
      </c>
      <c r="B24317">
        <f>COUNTIF('Person-Skills'!B24153:B48738,'Person-Skills'!B24153)</f>
        <v>1</v>
      </c>
    </row>
    <row r="24318" spans="1:2" x14ac:dyDescent="0.3">
      <c r="A24318" t="str">
        <f>'Person-Skills'!B24154</f>
        <v>PVCS</v>
      </c>
      <c r="B24318">
        <f>COUNTIF('Person-Skills'!B24154:B48739,'Person-Skills'!B24154)</f>
        <v>1</v>
      </c>
    </row>
    <row r="24319" spans="1:2" x14ac:dyDescent="0.3">
      <c r="A24319" t="str">
        <f>'Person-Skills'!B24156</f>
        <v>TOAD</v>
      </c>
      <c r="B24319">
        <f>COUNTIF('Person-Skills'!B24156:B48741,'Person-Skills'!B24156)</f>
        <v>1</v>
      </c>
    </row>
    <row r="24320" spans="1:2" x14ac:dyDescent="0.3">
      <c r="A24320" t="str">
        <f>'Person-Skills'!B24161</f>
        <v>Oracle Applications</v>
      </c>
      <c r="B24320">
        <f>COUNTIF('Person-Skills'!B24161:B48746,'Person-Skills'!B24161)</f>
        <v>1</v>
      </c>
    </row>
    <row r="24321" spans="1:2" x14ac:dyDescent="0.3">
      <c r="A24321" t="str">
        <f>'Person-Skills'!B24162</f>
        <v>BusinessObjects</v>
      </c>
      <c r="B24321">
        <f>COUNTIF('Person-Skills'!B24162:B48747,'Person-Skills'!B24162)</f>
        <v>1</v>
      </c>
    </row>
    <row r="24322" spans="1:2" x14ac:dyDescent="0.3">
      <c r="A24322" t="str">
        <f>'Person-Skills'!B24163</f>
        <v>Cognos</v>
      </c>
      <c r="B24322">
        <f>COUNTIF('Person-Skills'!B24163:B48748,'Person-Skills'!B24163)</f>
        <v>1</v>
      </c>
    </row>
    <row r="24323" spans="1:2" x14ac:dyDescent="0.3">
      <c r="A24323" t="str">
        <f>'Person-Skills'!B24164</f>
        <v>Informatica</v>
      </c>
      <c r="B24323">
        <f>COUNTIF('Person-Skills'!B24164:B48749,'Person-Skills'!B24164)</f>
        <v>1</v>
      </c>
    </row>
    <row r="24324" spans="1:2" x14ac:dyDescent="0.3">
      <c r="A24324" t="str">
        <f>'Person-Skills'!B24168</f>
        <v>QlikView / QlikSense</v>
      </c>
      <c r="B24324">
        <f>COUNTIF('Person-Skills'!B24168:B48753,'Person-Skills'!B24168)</f>
        <v>1</v>
      </c>
    </row>
    <row r="24325" spans="1:2" x14ac:dyDescent="0.3">
      <c r="A24325" t="str">
        <f>'Person-Skills'!B24175</f>
        <v>ITIL</v>
      </c>
      <c r="B24325">
        <f>COUNTIF('Person-Skills'!B24175:B48760,'Person-Skills'!B24175)</f>
        <v>1</v>
      </c>
    </row>
    <row r="24326" spans="1:2" x14ac:dyDescent="0.3">
      <c r="A24326" t="str">
        <f>'Person-Skills'!B24177</f>
        <v>KANBAN</v>
      </c>
      <c r="B24326">
        <f>COUNTIF('Person-Skills'!B24177:B48762,'Person-Skills'!B24177)</f>
        <v>1</v>
      </c>
    </row>
    <row r="24327" spans="1:2" x14ac:dyDescent="0.3">
      <c r="A24327" t="str">
        <f>'Person-Skills'!B24178</f>
        <v>BPMN</v>
      </c>
      <c r="B24327">
        <f>COUNTIF('Person-Skills'!B24178:B48763,'Person-Skills'!B24178)</f>
        <v>1</v>
      </c>
    </row>
    <row r="24328" spans="1:2" x14ac:dyDescent="0.3">
      <c r="A24328" t="str">
        <f>'Person-Skills'!B24183</f>
        <v>BaaN/Infor ERP LN</v>
      </c>
      <c r="B24328">
        <f>COUNTIF('Person-Skills'!B24183:B48768,'Person-Skills'!B24183)</f>
        <v>1</v>
      </c>
    </row>
    <row r="24329" spans="1:2" x14ac:dyDescent="0.3">
      <c r="A24329" t="str">
        <f>'Person-Skills'!B24184</f>
        <v>Dynamics NAV/Navision</v>
      </c>
      <c r="B24329">
        <f>COUNTIF('Person-Skills'!B24184:B48769,'Person-Skills'!B24184)</f>
        <v>1</v>
      </c>
    </row>
    <row r="24330" spans="1:2" x14ac:dyDescent="0.3">
      <c r="A24330" t="str">
        <f>'Person-Skills'!B24185</f>
        <v>Redmine</v>
      </c>
      <c r="B24330">
        <f>COUNTIF('Person-Skills'!B24185:B48770,'Person-Skills'!B24185)</f>
        <v>1</v>
      </c>
    </row>
    <row r="24331" spans="1:2" x14ac:dyDescent="0.3">
      <c r="A24331" t="str">
        <f>'Person-Skills'!B24190</f>
        <v>Französisch</v>
      </c>
      <c r="B24331">
        <f>COUNTIF('Person-Skills'!B24190:B48775,'Person-Skills'!B24190)</f>
        <v>1</v>
      </c>
    </row>
    <row r="24332" spans="1:2" x14ac:dyDescent="0.3">
      <c r="A24332" t="str">
        <f>'Person-Skills'!B24194</f>
        <v>Selectica</v>
      </c>
      <c r="B24332">
        <f>COUNTIF('Person-Skills'!B24194:B48779,'Person-Skills'!B24194)</f>
        <v>1</v>
      </c>
    </row>
    <row r="24333" spans="1:2" x14ac:dyDescent="0.3">
      <c r="A24333" t="str">
        <f>'Person-Skills'!B24195</f>
        <v>ASP.NET MVC-Framework</v>
      </c>
      <c r="B24333">
        <f>COUNTIF('Person-Skills'!B24195:B48780,'Person-Skills'!B24195)</f>
        <v>1</v>
      </c>
    </row>
    <row r="24334" spans="1:2" x14ac:dyDescent="0.3">
      <c r="A24334" t="str">
        <f>'Person-Skills'!B24200</f>
        <v>ADO.NET</v>
      </c>
      <c r="B24334">
        <f>COUNTIF('Person-Skills'!B24200:B48785,'Person-Skills'!B24200)</f>
        <v>1</v>
      </c>
    </row>
    <row r="24335" spans="1:2" x14ac:dyDescent="0.3">
      <c r="A24335" t="str">
        <f>'Person-Skills'!B24201</f>
        <v>.NET Compact Framework</v>
      </c>
      <c r="B24335">
        <f>COUNTIF('Person-Skills'!B24201:B48786,'Person-Skills'!B24201)</f>
        <v>1</v>
      </c>
    </row>
    <row r="24336" spans="1:2" x14ac:dyDescent="0.3">
      <c r="A24336" t="str">
        <f>'Person-Skills'!B24202</f>
        <v>Windows Communication Foundation (WCF)</v>
      </c>
      <c r="B24336">
        <f>COUNTIF('Person-Skills'!B24202:B48787,'Person-Skills'!B24202)</f>
        <v>1</v>
      </c>
    </row>
    <row r="24337" spans="1:2" x14ac:dyDescent="0.3">
      <c r="A24337" t="str">
        <f>'Person-Skills'!B24203</f>
        <v>LINQ</v>
      </c>
      <c r="B24337">
        <f>COUNTIF('Person-Skills'!B24203:B48788,'Person-Skills'!B24203)</f>
        <v>1</v>
      </c>
    </row>
    <row r="24338" spans="1:2" x14ac:dyDescent="0.3">
      <c r="A24338" t="str">
        <f>'Person-Skills'!B24205</f>
        <v>Infragistics</v>
      </c>
      <c r="B24338">
        <f>COUNTIF('Person-Skills'!B24205:B48790,'Person-Skills'!B24205)</f>
        <v>1</v>
      </c>
    </row>
    <row r="24339" spans="1:2" x14ac:dyDescent="0.3">
      <c r="A24339" t="str">
        <f>'Person-Skills'!B24206</f>
        <v>MSBuild</v>
      </c>
      <c r="B24339">
        <f>COUNTIF('Person-Skills'!B24206:B48791,'Person-Skills'!B24206)</f>
        <v>1</v>
      </c>
    </row>
    <row r="24340" spans="1:2" x14ac:dyDescent="0.3">
      <c r="A24340" t="str">
        <f>'Person-Skills'!B24213</f>
        <v>NUnit</v>
      </c>
      <c r="B24340">
        <f>COUNTIF('Person-Skills'!B24213:B48798,'Person-Skills'!B24213)</f>
        <v>1</v>
      </c>
    </row>
    <row r="24341" spans="1:2" x14ac:dyDescent="0.3">
      <c r="A24341" t="str">
        <f>'Person-Skills'!B24217</f>
        <v>Logistik</v>
      </c>
      <c r="B24341">
        <f>COUNTIF('Person-Skills'!B24217:B48802,'Person-Skills'!B24217)</f>
        <v>1</v>
      </c>
    </row>
    <row r="24342" spans="1:2" x14ac:dyDescent="0.3">
      <c r="A24342" t="str">
        <f>'Person-Skills'!B24218</f>
        <v>Touristik</v>
      </c>
      <c r="B24342">
        <f>COUNTIF('Person-Skills'!B24218:B48803,'Person-Skills'!B24218)</f>
        <v>1</v>
      </c>
    </row>
    <row r="24343" spans="1:2" x14ac:dyDescent="0.3">
      <c r="A24343" t="str">
        <f>'Person-Skills'!B24219</f>
        <v>Azure DevOps</v>
      </c>
      <c r="B24343">
        <f>COUNTIF('Person-Skills'!B24219:B48804,'Person-Skills'!B24219)</f>
        <v>1</v>
      </c>
    </row>
    <row r="24344" spans="1:2" x14ac:dyDescent="0.3">
      <c r="A24344" t="str">
        <f>'Person-Skills'!B24221</f>
        <v>TeamCity</v>
      </c>
      <c r="B24344">
        <f>COUNTIF('Person-Skills'!B24221:B48806,'Person-Skills'!B24221)</f>
        <v>1</v>
      </c>
    </row>
    <row r="24345" spans="1:2" x14ac:dyDescent="0.3">
      <c r="A24345" t="str">
        <f>'Person-Skills'!B24222</f>
        <v>Team Foundation Server (TF Server)</v>
      </c>
      <c r="B24345">
        <f>COUNTIF('Person-Skills'!B24222:B48807,'Person-Skills'!B24222)</f>
        <v>1</v>
      </c>
    </row>
    <row r="24346" spans="1:2" x14ac:dyDescent="0.3">
      <c r="A24346" t="str">
        <f>'Person-Skills'!B24223</f>
        <v>TypeScript</v>
      </c>
      <c r="B24346">
        <f>COUNTIF('Person-Skills'!B24223:B48808,'Person-Skills'!B24223)</f>
        <v>1</v>
      </c>
    </row>
    <row r="24347" spans="1:2" x14ac:dyDescent="0.3">
      <c r="A24347" t="str">
        <f>'Person-Skills'!B24228</f>
        <v>ASP.NET</v>
      </c>
      <c r="B24347">
        <f>COUNTIF('Person-Skills'!B24228:B48813,'Person-Skills'!B24228)</f>
        <v>1</v>
      </c>
    </row>
    <row r="24348" spans="1:2" x14ac:dyDescent="0.3">
      <c r="A24348" t="str">
        <f>'Person-Skills'!B24229</f>
        <v>ASP.NET WebAPI</v>
      </c>
      <c r="B24348">
        <f>COUNTIF('Person-Skills'!B24229:B48814,'Person-Skills'!B24229)</f>
        <v>1</v>
      </c>
    </row>
    <row r="24349" spans="1:2" x14ac:dyDescent="0.3">
      <c r="A24349" t="str">
        <f>'Person-Skills'!B24230</f>
        <v>Entity Framework</v>
      </c>
      <c r="B24349">
        <f>COUNTIF('Person-Skills'!B24230:B48815,'Person-Skills'!B24230)</f>
        <v>1</v>
      </c>
    </row>
    <row r="24350" spans="1:2" x14ac:dyDescent="0.3">
      <c r="A24350" t="str">
        <f>'Person-Skills'!B24231</f>
        <v>Kendo UI</v>
      </c>
      <c r="B24350">
        <f>COUNTIF('Person-Skills'!B24231:B48816,'Person-Skills'!B24231)</f>
        <v>1</v>
      </c>
    </row>
    <row r="24351" spans="1:2" x14ac:dyDescent="0.3">
      <c r="A24351" t="str">
        <f>'Person-Skills'!B24234</f>
        <v>SCSS</v>
      </c>
      <c r="B24351">
        <f>COUNTIF('Person-Skills'!B24234:B48819,'Person-Skills'!B24234)</f>
        <v>1</v>
      </c>
    </row>
    <row r="24352" spans="1:2" x14ac:dyDescent="0.3">
      <c r="A24352" t="str">
        <f>'Person-Skills'!B24235</f>
        <v>Webpack</v>
      </c>
      <c r="B24352">
        <f>COUNTIF('Person-Skills'!B24235:B48820,'Person-Skills'!B24235)</f>
        <v>1</v>
      </c>
    </row>
    <row r="24353" spans="1:2" x14ac:dyDescent="0.3">
      <c r="A24353" t="str">
        <f>'Person-Skills'!B24242</f>
        <v>Agile Methoden</v>
      </c>
      <c r="B24353">
        <f>COUNTIF('Person-Skills'!B24242:B48827,'Person-Skills'!B24242)</f>
        <v>1</v>
      </c>
    </row>
    <row r="24354" spans="1:2" x14ac:dyDescent="0.3">
      <c r="A24354" t="str">
        <f>'Person-Skills'!B24248</f>
        <v>PHPStan</v>
      </c>
      <c r="B24354">
        <f>COUNTIF('Person-Skills'!B24248:B48833,'Person-Skills'!B24248)</f>
        <v>1</v>
      </c>
    </row>
    <row r="24355" spans="1:2" x14ac:dyDescent="0.3">
      <c r="A24355" t="str">
        <f>'Person-Skills'!B24249</f>
        <v>TypoScript</v>
      </c>
      <c r="B24355">
        <f>COUNTIF('Person-Skills'!B24249:B48834,'Person-Skills'!B24249)</f>
        <v>1</v>
      </c>
    </row>
    <row r="24356" spans="1:2" x14ac:dyDescent="0.3">
      <c r="A24356" t="str">
        <f>'Person-Skills'!B24250</f>
        <v>CI/CD Entwicklung</v>
      </c>
      <c r="B24356">
        <f>COUNTIF('Person-Skills'!B24250:B48835,'Person-Skills'!B24250)</f>
        <v>1</v>
      </c>
    </row>
    <row r="24357" spans="1:2" x14ac:dyDescent="0.3">
      <c r="A24357" t="str">
        <f>'Person-Skills'!B24251</f>
        <v>YAML</v>
      </c>
      <c r="B24357">
        <f>COUNTIF('Person-Skills'!B24251:B48836,'Person-Skills'!B24251)</f>
        <v>1</v>
      </c>
    </row>
    <row r="24358" spans="1:2" x14ac:dyDescent="0.3">
      <c r="A24358" t="str">
        <f>'Person-Skills'!B24252</f>
        <v>ExtBase</v>
      </c>
      <c r="B24358">
        <f>COUNTIF('Person-Skills'!B24252:B48837,'Person-Skills'!B24252)</f>
        <v>1</v>
      </c>
    </row>
    <row r="24359" spans="1:2" x14ac:dyDescent="0.3">
      <c r="A24359" t="str">
        <f>'Person-Skills'!B24253</f>
        <v>Extensions</v>
      </c>
      <c r="B24359">
        <f>COUNTIF('Person-Skills'!B24253:B48838,'Person-Skills'!B24253)</f>
        <v>1</v>
      </c>
    </row>
    <row r="24360" spans="1:2" x14ac:dyDescent="0.3">
      <c r="A24360" t="str">
        <f>'Person-Skills'!B24254</f>
        <v>Fluid Templates</v>
      </c>
      <c r="B24360">
        <f>COUNTIF('Person-Skills'!B24254:B48839,'Person-Skills'!B24254)</f>
        <v>1</v>
      </c>
    </row>
    <row r="24361" spans="1:2" x14ac:dyDescent="0.3">
      <c r="A24361" t="str">
        <f>'Person-Skills'!B24256</f>
        <v>Vue.js</v>
      </c>
      <c r="B24361">
        <f>COUNTIF('Person-Skills'!B24256:B48841,'Person-Skills'!B24256)</f>
        <v>1</v>
      </c>
    </row>
    <row r="24362" spans="1:2" x14ac:dyDescent="0.3">
      <c r="A24362" t="str">
        <f>'Person-Skills'!B24260</f>
        <v>Gitlab CI</v>
      </c>
      <c r="B24362">
        <f>COUNTIF('Person-Skills'!B24260:B48845,'Person-Skills'!B24260)</f>
        <v>1</v>
      </c>
    </row>
    <row r="24363" spans="1:2" x14ac:dyDescent="0.3">
      <c r="A24363" t="str">
        <f>'Person-Skills'!B24275</f>
        <v>Schwedisch</v>
      </c>
      <c r="B24363">
        <f>COUNTIF('Person-Skills'!B24275:B48860,'Person-Skills'!B24275)</f>
        <v>1</v>
      </c>
    </row>
    <row r="24364" spans="1:2" x14ac:dyDescent="0.3">
      <c r="A24364" t="str">
        <f>'Person-Skills'!B24289</f>
        <v>SAP Commerce Cloud V2</v>
      </c>
      <c r="B24364">
        <f>COUNTIF('Person-Skills'!B24289:B48874,'Person-Skills'!B24289)</f>
        <v>1</v>
      </c>
    </row>
    <row r="24365" spans="1:2" x14ac:dyDescent="0.3">
      <c r="A24365" t="str">
        <f>'Person-Skills'!B24292</f>
        <v>Odata</v>
      </c>
      <c r="B24365">
        <f>COUNTIF('Person-Skills'!B24292:B48877,'Person-Skills'!B24292)</f>
        <v>1</v>
      </c>
    </row>
    <row r="24366" spans="1:2" x14ac:dyDescent="0.3">
      <c r="A24366" t="str">
        <f>'Person-Skills'!B24293</f>
        <v>RFC</v>
      </c>
      <c r="B24366">
        <f>COUNTIF('Person-Skills'!B24293:B48878,'Person-Skills'!B24293)</f>
        <v>1</v>
      </c>
    </row>
    <row r="24367" spans="1:2" x14ac:dyDescent="0.3">
      <c r="A24367" t="str">
        <f>'Person-Skills'!B24297</f>
        <v>Security</v>
      </c>
      <c r="B24367">
        <f>COUNTIF('Person-Skills'!B24297:B48882,'Person-Skills'!B24297)</f>
        <v>1</v>
      </c>
    </row>
    <row r="24368" spans="1:2" x14ac:dyDescent="0.3">
      <c r="A24368" t="str">
        <f>'Person-Skills'!B24303</f>
        <v>Sun Solaris</v>
      </c>
      <c r="B24368">
        <f>COUNTIF('Person-Skills'!B24303:B48888,'Person-Skills'!B24303)</f>
        <v>1</v>
      </c>
    </row>
    <row r="24369" spans="1:2" x14ac:dyDescent="0.3">
      <c r="A24369" t="str">
        <f>'Person-Skills'!B24305</f>
        <v>PocketPC</v>
      </c>
      <c r="B24369">
        <f>COUNTIF('Person-Skills'!B24305:B48890,'Person-Skills'!B24305)</f>
        <v>1</v>
      </c>
    </row>
    <row r="24370" spans="1:2" x14ac:dyDescent="0.3">
      <c r="A24370" t="str">
        <f>'Person-Skills'!B24306</f>
        <v>MAC OS 7/8/9</v>
      </c>
      <c r="B24370">
        <f>COUNTIF('Person-Skills'!B24306:B48891,'Person-Skills'!B24306)</f>
        <v>1</v>
      </c>
    </row>
    <row r="24371" spans="1:2" x14ac:dyDescent="0.3">
      <c r="A24371" t="str">
        <f>'Person-Skills'!B24307</f>
        <v>MAC OS X</v>
      </c>
      <c r="B24371">
        <f>COUNTIF('Person-Skills'!B24307:B48892,'Person-Skills'!B24307)</f>
        <v>1</v>
      </c>
    </row>
    <row r="24372" spans="1:2" x14ac:dyDescent="0.3">
      <c r="A24372" t="str">
        <f>'Person-Skills'!B24308</f>
        <v>OS/2</v>
      </c>
      <c r="B24372">
        <f>COUNTIF('Person-Skills'!B24308:B48893,'Person-Skills'!B24308)</f>
        <v>1</v>
      </c>
    </row>
    <row r="24373" spans="1:2" x14ac:dyDescent="0.3">
      <c r="A24373" t="str">
        <f>'Person-Skills'!B24309</f>
        <v>PalmOS</v>
      </c>
      <c r="B24373">
        <f>COUNTIF('Person-Skills'!B24309:B48894,'Person-Skills'!B24309)</f>
        <v>1</v>
      </c>
    </row>
    <row r="24374" spans="1:2" x14ac:dyDescent="0.3">
      <c r="A24374" t="str">
        <f>'Person-Skills'!B24310</f>
        <v>AS400</v>
      </c>
      <c r="B24374">
        <f>COUNTIF('Person-Skills'!B24310:B48895,'Person-Skills'!B24310)</f>
        <v>1</v>
      </c>
    </row>
    <row r="24375" spans="1:2" x14ac:dyDescent="0.3">
      <c r="A24375" t="str">
        <f>'Person-Skills'!B24314</f>
        <v>Windows Server 2003</v>
      </c>
      <c r="B24375">
        <f>COUNTIF('Person-Skills'!B24314:B48899,'Person-Skills'!B24314)</f>
        <v>1</v>
      </c>
    </row>
    <row r="24376" spans="1:2" x14ac:dyDescent="0.3">
      <c r="A24376" t="str">
        <f>'Person-Skills'!B24315</f>
        <v>Windows Server 2008</v>
      </c>
      <c r="B24376">
        <f>COUNTIF('Person-Skills'!B24315:B48900,'Person-Skills'!B24315)</f>
        <v>1</v>
      </c>
    </row>
    <row r="24377" spans="1:2" x14ac:dyDescent="0.3">
      <c r="A24377" t="str">
        <f>'Person-Skills'!B24318</f>
        <v>Windows Small Business Server</v>
      </c>
      <c r="B24377">
        <f>COUNTIF('Person-Skills'!B24318:B48903,'Person-Skills'!B24318)</f>
        <v>1</v>
      </c>
    </row>
    <row r="24378" spans="1:2" x14ac:dyDescent="0.3">
      <c r="A24378" t="str">
        <f>'Person-Skills'!B24320</f>
        <v>Apple Mac OS X Server</v>
      </c>
      <c r="B24378">
        <f>COUNTIF('Person-Skills'!B24320:B48905,'Person-Skills'!B24320)</f>
        <v>1</v>
      </c>
    </row>
    <row r="24379" spans="1:2" x14ac:dyDescent="0.3">
      <c r="A24379" t="str">
        <f>'Person-Skills'!B24321</f>
        <v>BlackBerry OS</v>
      </c>
      <c r="B24379">
        <f>COUNTIF('Person-Skills'!B24321:B48906,'Person-Skills'!B24321)</f>
        <v>1</v>
      </c>
    </row>
    <row r="24380" spans="1:2" x14ac:dyDescent="0.3">
      <c r="A24380" t="str">
        <f>'Person-Skills'!B24328</f>
        <v>VB/VBA</v>
      </c>
      <c r="B24380">
        <f>COUNTIF('Person-Skills'!B24328:B48913,'Person-Skills'!B24328)</f>
        <v>1</v>
      </c>
    </row>
    <row r="24381" spans="1:2" x14ac:dyDescent="0.3">
      <c r="A24381" t="str">
        <f>'Person-Skills'!B24329</f>
        <v>Access</v>
      </c>
      <c r="B24381">
        <f>COUNTIF('Person-Skills'!B24329:B48914,'Person-Skills'!B24329)</f>
        <v>1</v>
      </c>
    </row>
    <row r="24382" spans="1:2" x14ac:dyDescent="0.3">
      <c r="A24382" t="str">
        <f>'Person-Skills'!B24331</f>
        <v>Terminalserver</v>
      </c>
      <c r="B24382">
        <f>COUNTIF('Person-Skills'!B24331:B48916,'Person-Skills'!B24331)</f>
        <v>1</v>
      </c>
    </row>
    <row r="24383" spans="1:2" x14ac:dyDescent="0.3">
      <c r="A24383" t="str">
        <f>'Person-Skills'!B24332</f>
        <v>Internet Information Services (IIS)</v>
      </c>
      <c r="B24383">
        <f>COUNTIF('Person-Skills'!B24332:B48917,'Person-Skills'!B24332)</f>
        <v>1</v>
      </c>
    </row>
    <row r="24384" spans="1:2" x14ac:dyDescent="0.3">
      <c r="A24384" t="str">
        <f>'Person-Skills'!B24333</f>
        <v>samba</v>
      </c>
      <c r="B24384">
        <f>COUNTIF('Person-Skills'!B24333:B48918,'Person-Skills'!B24333)</f>
        <v>1</v>
      </c>
    </row>
    <row r="24385" spans="1:2" x14ac:dyDescent="0.3">
      <c r="A24385" t="str">
        <f>'Person-Skills'!B24334</f>
        <v>WSUS</v>
      </c>
      <c r="B24385">
        <f>COUNTIF('Person-Skills'!B24334:B48919,'Person-Skills'!B24334)</f>
        <v>1</v>
      </c>
    </row>
    <row r="24386" spans="1:2" x14ac:dyDescent="0.3">
      <c r="A24386" t="str">
        <f>'Person-Skills'!B24335</f>
        <v>Active Directory</v>
      </c>
      <c r="B24386">
        <f>COUNTIF('Person-Skills'!B24335:B48920,'Person-Skills'!B24335)</f>
        <v>1</v>
      </c>
    </row>
    <row r="24387" spans="1:2" x14ac:dyDescent="0.3">
      <c r="A24387" t="str">
        <f>'Person-Skills'!B24336</f>
        <v>Windows Printserver</v>
      </c>
      <c r="B24387">
        <f>COUNTIF('Person-Skills'!B24336:B48921,'Person-Skills'!B24336)</f>
        <v>1</v>
      </c>
    </row>
    <row r="24388" spans="1:2" x14ac:dyDescent="0.3">
      <c r="A24388" t="str">
        <f>'Person-Skills'!B24339</f>
        <v>DHCP</v>
      </c>
      <c r="B24388">
        <f>COUNTIF('Person-Skills'!B24339:B48924,'Person-Skills'!B24339)</f>
        <v>1</v>
      </c>
    </row>
    <row r="24389" spans="1:2" x14ac:dyDescent="0.3">
      <c r="A24389" t="str">
        <f>'Person-Skills'!B24340</f>
        <v>DNS</v>
      </c>
      <c r="B24389">
        <f>COUNTIF('Person-Skills'!B24340:B48925,'Person-Skills'!B24340)</f>
        <v>1</v>
      </c>
    </row>
    <row r="24390" spans="1:2" x14ac:dyDescent="0.3">
      <c r="A24390" t="str">
        <f>'Person-Skills'!B24341</f>
        <v>DynDNS</v>
      </c>
      <c r="B24390">
        <f>COUNTIF('Person-Skills'!B24341:B48926,'Person-Skills'!B24341)</f>
        <v>1</v>
      </c>
    </row>
    <row r="24391" spans="1:2" x14ac:dyDescent="0.3">
      <c r="A24391" t="str">
        <f>'Person-Skills'!B24342</f>
        <v>Citrix</v>
      </c>
      <c r="B24391">
        <f>COUNTIF('Person-Skills'!B24342:B48927,'Person-Skills'!B24342)</f>
        <v>1</v>
      </c>
    </row>
    <row r="24392" spans="1:2" x14ac:dyDescent="0.3">
      <c r="A24392" t="str">
        <f>'Person-Skills'!B24343</f>
        <v>PowerShell</v>
      </c>
      <c r="B24392">
        <f>COUNTIF('Person-Skills'!B24343:B48928,'Person-Skills'!B24343)</f>
        <v>1</v>
      </c>
    </row>
    <row r="24393" spans="1:2" x14ac:dyDescent="0.3">
      <c r="A24393" t="str">
        <f>'Person-Skills'!B24345</f>
        <v>Perforce</v>
      </c>
      <c r="B24393">
        <f>COUNTIF('Person-Skills'!B24345:B48930,'Person-Skills'!B24345)</f>
        <v>1</v>
      </c>
    </row>
    <row r="24394" spans="1:2" x14ac:dyDescent="0.3">
      <c r="A24394" t="str">
        <f>'Person-Skills'!B24348</f>
        <v>Photo Paint</v>
      </c>
      <c r="B24394">
        <f>COUNTIF('Person-Skills'!B24348:B48933,'Person-Skills'!B24348)</f>
        <v>1</v>
      </c>
    </row>
    <row r="24395" spans="1:2" x14ac:dyDescent="0.3">
      <c r="A24395" t="str">
        <f>'Person-Skills'!B24349</f>
        <v>Corel Draw</v>
      </c>
      <c r="B24395">
        <f>COUNTIF('Person-Skills'!B24349:B48934,'Person-Skills'!B24349)</f>
        <v>1</v>
      </c>
    </row>
    <row r="24396" spans="1:2" x14ac:dyDescent="0.3">
      <c r="A24396" t="str">
        <f>'Person-Skills'!B24350</f>
        <v>GIMP</v>
      </c>
      <c r="B24396">
        <f>COUNTIF('Person-Skills'!B24350:B48935,'Person-Skills'!B24350)</f>
        <v>1</v>
      </c>
    </row>
    <row r="24397" spans="1:2" x14ac:dyDescent="0.3">
      <c r="A24397" t="str">
        <f>'Person-Skills'!B24357</f>
        <v>MS Project</v>
      </c>
      <c r="B24397">
        <f>COUNTIF('Person-Skills'!B24357:B48942,'Person-Skills'!B24357)</f>
        <v>1</v>
      </c>
    </row>
    <row r="24398" spans="1:2" x14ac:dyDescent="0.3">
      <c r="A24398" t="str">
        <f>'Person-Skills'!B24358</f>
        <v>Prozessmanagement</v>
      </c>
      <c r="B24398">
        <f>COUNTIF('Person-Skills'!B24358:B48943,'Person-Skills'!B24358)</f>
        <v>1</v>
      </c>
    </row>
    <row r="24399" spans="1:2" x14ac:dyDescent="0.3">
      <c r="A24399" t="str">
        <f>'Person-Skills'!B24359</f>
        <v>IT Consulting</v>
      </c>
      <c r="B24399">
        <f>COUNTIF('Person-Skills'!B24359:B48944,'Person-Skills'!B24359)</f>
        <v>1</v>
      </c>
    </row>
    <row r="24400" spans="1:2" x14ac:dyDescent="0.3">
      <c r="A24400" t="str">
        <f>'Person-Skills'!B24363</f>
        <v>Symbian</v>
      </c>
      <c r="B24400">
        <f>COUNTIF('Person-Skills'!B24363:B48948,'Person-Skills'!B24363)</f>
        <v>1</v>
      </c>
    </row>
    <row r="24401" spans="1:2" x14ac:dyDescent="0.3">
      <c r="A24401" t="str">
        <f>'Person-Skills'!B24365</f>
        <v>SQLBase</v>
      </c>
      <c r="B24401">
        <f>COUNTIF('Person-Skills'!B24365:B48950,'Person-Skills'!B24365)</f>
        <v>1</v>
      </c>
    </row>
    <row r="24402" spans="1:2" x14ac:dyDescent="0.3">
      <c r="A24402" t="str">
        <f>'Person-Skills'!B24371</f>
        <v>SendMail</v>
      </c>
      <c r="B24402">
        <f>COUNTIF('Person-Skills'!B24371:B48956,'Person-Skills'!B24371)</f>
        <v>1</v>
      </c>
    </row>
    <row r="24403" spans="1:2" x14ac:dyDescent="0.3">
      <c r="A24403" t="str">
        <f>'Person-Skills'!B24372</f>
        <v>OpenExchange</v>
      </c>
      <c r="B24403">
        <f>COUNTIF('Person-Skills'!B24372:B48957,'Person-Skills'!B24372)</f>
        <v>1</v>
      </c>
    </row>
    <row r="24404" spans="1:2" x14ac:dyDescent="0.3">
      <c r="A24404" t="str">
        <f>'Person-Skills'!B24373</f>
        <v>f-prot</v>
      </c>
      <c r="B24404">
        <f>COUNTIF('Person-Skills'!B24373:B48958,'Person-Skills'!B24373)</f>
        <v>1</v>
      </c>
    </row>
    <row r="24405" spans="1:2" x14ac:dyDescent="0.3">
      <c r="A24405" t="str">
        <f>'Person-Skills'!B24374</f>
        <v>ftp-proxy</v>
      </c>
      <c r="B24405">
        <f>COUNTIF('Person-Skills'!B24374:B48959,'Person-Skills'!B24374)</f>
        <v>1</v>
      </c>
    </row>
    <row r="24406" spans="1:2" x14ac:dyDescent="0.3">
      <c r="A24406" t="str">
        <f>'Person-Skills'!B24375</f>
        <v>Linux Printserver</v>
      </c>
      <c r="B24406">
        <f>COUNTIF('Person-Skills'!B24375:B48960,'Person-Skills'!B24375)</f>
        <v>1</v>
      </c>
    </row>
    <row r="24407" spans="1:2" x14ac:dyDescent="0.3">
      <c r="A24407" t="str">
        <f>'Person-Skills'!B24376</f>
        <v>vnc</v>
      </c>
      <c r="B24407">
        <f>COUNTIF('Person-Skills'!B24376:B48961,'Person-Skills'!B24376)</f>
        <v>1</v>
      </c>
    </row>
    <row r="24408" spans="1:2" x14ac:dyDescent="0.3">
      <c r="A24408" t="str">
        <f>'Person-Skills'!B24377</f>
        <v>Crystal Reports</v>
      </c>
      <c r="B24408">
        <f>COUNTIF('Person-Skills'!B24377:B48962,'Person-Skills'!B24377)</f>
        <v>1</v>
      </c>
    </row>
    <row r="24409" spans="1:2" x14ac:dyDescent="0.3">
      <c r="A24409" t="str">
        <f>'Person-Skills'!B24378</f>
        <v>Quark Express</v>
      </c>
      <c r="B24409">
        <f>COUNTIF('Person-Skills'!B24378:B48963,'Person-Skills'!B24378)</f>
        <v>1</v>
      </c>
    </row>
    <row r="24410" spans="1:2" x14ac:dyDescent="0.3">
      <c r="A24410" t="str">
        <f>'Person-Skills'!B24379</f>
        <v>Microsoft Visio</v>
      </c>
      <c r="B24410">
        <f>COUNTIF('Person-Skills'!B24379:B48964,'Person-Skills'!B24379)</f>
        <v>1</v>
      </c>
    </row>
    <row r="24411" spans="1:2" x14ac:dyDescent="0.3">
      <c r="A24411" t="str">
        <f>'Person-Skills'!B24380</f>
        <v>Adobe Premiere</v>
      </c>
      <c r="B24411">
        <f>COUNTIF('Person-Skills'!B24380:B48965,'Person-Skills'!B24380)</f>
        <v>1</v>
      </c>
    </row>
    <row r="24412" spans="1:2" x14ac:dyDescent="0.3">
      <c r="A24412" t="str">
        <f>'Person-Skills'!B24381</f>
        <v>Dreamweaver</v>
      </c>
      <c r="B24412">
        <f>COUNTIF('Person-Skills'!B24381:B48966,'Person-Skills'!B24381)</f>
        <v>1</v>
      </c>
    </row>
    <row r="24413" spans="1:2" x14ac:dyDescent="0.3">
      <c r="A24413" t="str">
        <f>'Person-Skills'!B24382</f>
        <v>Fireworks</v>
      </c>
      <c r="B24413">
        <f>COUNTIF('Person-Skills'!B24382:B48967,'Person-Skills'!B24382)</f>
        <v>1</v>
      </c>
    </row>
    <row r="24414" spans="1:2" x14ac:dyDescent="0.3">
      <c r="A24414" t="str">
        <f>'Person-Skills'!B24383</f>
        <v>Business Consulting</v>
      </c>
      <c r="B24414">
        <f>COUNTIF('Person-Skills'!B24383:B48968,'Person-Skills'!B24383)</f>
        <v>1</v>
      </c>
    </row>
    <row r="24415" spans="1:2" x14ac:dyDescent="0.3">
      <c r="A24415" t="str">
        <f>'Person-Skills'!B24384</f>
        <v>Management Consulting</v>
      </c>
      <c r="B24415">
        <f>COUNTIF('Person-Skills'!B24384:B48969,'Person-Skills'!B24384)</f>
        <v>1</v>
      </c>
    </row>
    <row r="24416" spans="1:2" x14ac:dyDescent="0.3">
      <c r="A24416" t="str">
        <f>'Person-Skills'!B24386</f>
        <v>HarePoint</v>
      </c>
      <c r="B24416">
        <f>COUNTIF('Person-Skills'!B24386:B48971,'Person-Skills'!B24386)</f>
        <v>1</v>
      </c>
    </row>
    <row r="24417" spans="1:2" x14ac:dyDescent="0.3">
      <c r="A24417" t="str">
        <f>'Person-Skills'!B24388</f>
        <v>Projektmanagement</v>
      </c>
      <c r="B24417">
        <f>COUNTIF('Person-Skills'!B24388:B48973,'Person-Skills'!B24388)</f>
        <v>1</v>
      </c>
    </row>
    <row r="24418" spans="1:2" x14ac:dyDescent="0.3">
      <c r="A24418" t="str">
        <f>'Person-Skills'!B24390</f>
        <v>CISCO Switch Administration</v>
      </c>
      <c r="B24418">
        <f>COUNTIF('Person-Skills'!B24390:B48975,'Person-Skills'!B24390)</f>
        <v>1</v>
      </c>
    </row>
    <row r="24419" spans="1:2" x14ac:dyDescent="0.3">
      <c r="A24419" t="str">
        <f>'Person-Skills'!B24391</f>
        <v>MS Exchange</v>
      </c>
      <c r="B24419">
        <f>COUNTIF('Person-Skills'!B24391:B48976,'Person-Skills'!B24391)</f>
        <v>1</v>
      </c>
    </row>
    <row r="24420" spans="1:2" x14ac:dyDescent="0.3">
      <c r="A24420" t="str">
        <f>'Person-Skills'!B24392</f>
        <v>Windows Server 2012 R2</v>
      </c>
      <c r="B24420">
        <f>COUNTIF('Person-Skills'!B24392:B48977,'Person-Skills'!B24392)</f>
        <v>1</v>
      </c>
    </row>
    <row r="24421" spans="1:2" x14ac:dyDescent="0.3">
      <c r="A24421" t="str">
        <f>'Person-Skills'!B24393</f>
        <v>Windows Server 2008 R2 /2012</v>
      </c>
      <c r="B24421">
        <f>COUNTIF('Person-Skills'!B24393:B48978,'Person-Skills'!B24393)</f>
        <v>1</v>
      </c>
    </row>
    <row r="24422" spans="1:2" x14ac:dyDescent="0.3">
      <c r="A24422" t="str">
        <f>'Person-Skills'!B24395</f>
        <v>C#</v>
      </c>
      <c r="B24422">
        <f>COUNTIF('Person-Skills'!B24395:B48980,'Person-Skills'!B24395)</f>
        <v>1</v>
      </c>
    </row>
    <row r="24423" spans="1:2" x14ac:dyDescent="0.3">
      <c r="A24423" t="str">
        <f>'Person-Skills'!B24402</f>
        <v>Pimcore</v>
      </c>
      <c r="B24423">
        <f>COUNTIF('Person-Skills'!B24402:B48987,'Person-Skills'!B24402)</f>
        <v>1</v>
      </c>
    </row>
    <row r="24424" spans="1:2" x14ac:dyDescent="0.3">
      <c r="A24424" t="str">
        <f>'Person-Skills'!B24407</f>
        <v>PHPUnit</v>
      </c>
      <c r="B24424">
        <f>COUNTIF('Person-Skills'!B24407:B48992,'Person-Skills'!B24407)</f>
        <v>1</v>
      </c>
    </row>
    <row r="24425" spans="1:2" x14ac:dyDescent="0.3">
      <c r="A24425" t="str">
        <f>'Person-Skills'!B24408</f>
        <v>Symfony</v>
      </c>
      <c r="B24425">
        <f>COUNTIF('Person-Skills'!B24408:B48993,'Person-Skills'!B24408)</f>
        <v>1</v>
      </c>
    </row>
    <row r="24426" spans="1:2" x14ac:dyDescent="0.3">
      <c r="A24426" t="str">
        <f>'Person-Skills'!B24409</f>
        <v>Unity</v>
      </c>
      <c r="B24426">
        <f>COUNTIF('Person-Skills'!B24409:B48994,'Person-Skills'!B24409)</f>
        <v>1</v>
      </c>
    </row>
    <row r="24427" spans="1:2" x14ac:dyDescent="0.3">
      <c r="A24427" t="str">
        <f>'Person-Skills'!B24411</f>
        <v>PhpStorm</v>
      </c>
      <c r="B24427">
        <f>COUNTIF('Person-Skills'!B24411:B48996,'Person-Skills'!B24411)</f>
        <v>1</v>
      </c>
    </row>
    <row r="24428" spans="1:2" x14ac:dyDescent="0.3">
      <c r="A24428" t="str">
        <f>'Person-Skills'!B24412</f>
        <v>Adobe Photoshop</v>
      </c>
      <c r="B24428">
        <f>COUNTIF('Person-Skills'!B24412:B48997,'Person-Skills'!B24412)</f>
        <v>1</v>
      </c>
    </row>
    <row r="24429" spans="1:2" x14ac:dyDescent="0.3">
      <c r="A24429" t="str">
        <f>'Person-Skills'!B24419</f>
        <v>AWS</v>
      </c>
      <c r="B24429">
        <f>COUNTIF('Person-Skills'!B24419:B49004,'Person-Skills'!B24419)</f>
        <v>1</v>
      </c>
    </row>
    <row r="24430" spans="1:2" x14ac:dyDescent="0.3">
      <c r="A24430" t="str">
        <f>'Person-Skills'!B24420</f>
        <v>AWS Lambda</v>
      </c>
      <c r="B24430">
        <f>COUNTIF('Person-Skills'!B24420:B49005,'Person-Skills'!B24420)</f>
        <v>1</v>
      </c>
    </row>
    <row r="24431" spans="1:2" x14ac:dyDescent="0.3">
      <c r="A24431" t="str">
        <f>'Person-Skills'!B24422</f>
        <v>Konzeption</v>
      </c>
      <c r="B24431">
        <f>COUNTIF('Person-Skills'!B24422:B49007,'Person-Skills'!B24422)</f>
        <v>1</v>
      </c>
    </row>
    <row r="24432" spans="1:2" x14ac:dyDescent="0.3">
      <c r="A24432" t="str">
        <f>'Person-Skills'!B24423</f>
        <v>UX/UI</v>
      </c>
      <c r="B24432">
        <f>COUNTIF('Person-Skills'!B24423:B49008,'Person-Skills'!B24423)</f>
        <v>1</v>
      </c>
    </row>
    <row r="24433" spans="1:2" x14ac:dyDescent="0.3">
      <c r="A24433" t="str">
        <f>'Person-Skills'!B24424</f>
        <v>Automotive</v>
      </c>
      <c r="B24433">
        <f>COUNTIF('Person-Skills'!B24424:B49009,'Person-Skills'!B24424)</f>
        <v>1</v>
      </c>
    </row>
    <row r="24434" spans="1:2" x14ac:dyDescent="0.3">
      <c r="A24434" t="str">
        <f>'Person-Skills'!B24425</f>
        <v>Finance</v>
      </c>
      <c r="B24434">
        <f>COUNTIF('Person-Skills'!B24425:B49010,'Person-Skills'!B24425)</f>
        <v>1</v>
      </c>
    </row>
    <row r="24435" spans="1:2" x14ac:dyDescent="0.3">
      <c r="A24435" t="str">
        <f>'Person-Skills'!B24426</f>
        <v>iOS</v>
      </c>
      <c r="B24435">
        <f>COUNTIF('Person-Skills'!B24426:B49011,'Person-Skills'!B24426)</f>
        <v>1</v>
      </c>
    </row>
    <row r="24436" spans="1:2" x14ac:dyDescent="0.3">
      <c r="A24436" t="str">
        <f>'Person-Skills'!B24428</f>
        <v>.NET Core</v>
      </c>
      <c r="B24436">
        <f>COUNTIF('Person-Skills'!B24428:B49013,'Person-Skills'!B24428)</f>
        <v>1</v>
      </c>
    </row>
    <row r="24437" spans="1:2" x14ac:dyDescent="0.3">
      <c r="A24437" t="str">
        <f>'Person-Skills'!B24430</f>
        <v>Windows Presentation Foundation (WPF)</v>
      </c>
      <c r="B24437">
        <f>COUNTIF('Person-Skills'!B24430:B49015,'Person-Skills'!B24430)</f>
        <v>1</v>
      </c>
    </row>
    <row r="24438" spans="1:2" x14ac:dyDescent="0.3">
      <c r="A24438" t="str">
        <f>'Person-Skills'!B24432</f>
        <v>.NET Framework</v>
      </c>
      <c r="B24438">
        <f>COUNTIF('Person-Skills'!B24432:B49017,'Person-Skills'!B24432)</f>
        <v>1</v>
      </c>
    </row>
    <row r="24439" spans="1:2" x14ac:dyDescent="0.3">
      <c r="A24439" t="str">
        <f>'Person-Skills'!B24435</f>
        <v>Windows NT/2000/XP</v>
      </c>
      <c r="B24439">
        <f>COUNTIF('Person-Skills'!B24435:B49020,'Person-Skills'!B24435)</f>
        <v>1</v>
      </c>
    </row>
    <row r="24440" spans="1:2" x14ac:dyDescent="0.3">
      <c r="A24440" t="str">
        <f>'Person-Skills'!B24436</f>
        <v>SUSE Linux</v>
      </c>
      <c r="B24440">
        <f>COUNTIF('Person-Skills'!B24436:B49021,'Person-Skills'!B24436)</f>
        <v>1</v>
      </c>
    </row>
    <row r="24441" spans="1:2" x14ac:dyDescent="0.3">
      <c r="A24441" t="str">
        <f>'Person-Skills'!B24437</f>
        <v>RedHat Linux</v>
      </c>
      <c r="B24441">
        <f>COUNTIF('Person-Skills'!B24437:B49022,'Person-Skills'!B24437)</f>
        <v>1</v>
      </c>
    </row>
    <row r="24442" spans="1:2" x14ac:dyDescent="0.3">
      <c r="A24442" t="str">
        <f>'Person-Skills'!B24438</f>
        <v>Debian</v>
      </c>
      <c r="B24442">
        <f>COUNTIF('Person-Skills'!B24438:B49023,'Person-Skills'!B24438)</f>
        <v>1</v>
      </c>
    </row>
    <row r="24443" spans="1:2" x14ac:dyDescent="0.3">
      <c r="A24443" t="str">
        <f>'Person-Skills'!B24439</f>
        <v>Novell</v>
      </c>
      <c r="B24443">
        <f>COUNTIF('Person-Skills'!B24439:B49024,'Person-Skills'!B24439)</f>
        <v>1</v>
      </c>
    </row>
    <row r="24444" spans="1:2" x14ac:dyDescent="0.3">
      <c r="A24444" t="str">
        <f>'Person-Skills'!B24441</f>
        <v>Windows 7</v>
      </c>
      <c r="B24444">
        <f>COUNTIF('Person-Skills'!B24441:B49026,'Person-Skills'!B24441)</f>
        <v>1</v>
      </c>
    </row>
    <row r="24445" spans="1:2" x14ac:dyDescent="0.3">
      <c r="A24445" t="str">
        <f>'Person-Skills'!B24442</f>
        <v>Windows 8</v>
      </c>
      <c r="B24445">
        <f>COUNTIF('Person-Skills'!B24442:B49027,'Person-Skills'!B24442)</f>
        <v>1</v>
      </c>
    </row>
    <row r="24446" spans="1:2" x14ac:dyDescent="0.3">
      <c r="A24446" t="str">
        <f>'Person-Skills'!B24443</f>
        <v>Android</v>
      </c>
      <c r="B24446">
        <f>COUNTIF('Person-Skills'!B24443:B49028,'Person-Skills'!B24443)</f>
        <v>1</v>
      </c>
    </row>
    <row r="24447" spans="1:2" x14ac:dyDescent="0.3">
      <c r="A24447" t="str">
        <f>'Person-Skills'!B24444</f>
        <v>Microsoft SQL Server</v>
      </c>
      <c r="B24447">
        <f>COUNTIF('Person-Skills'!B24444:B49029,'Person-Skills'!B24444)</f>
        <v>1</v>
      </c>
    </row>
    <row r="24448" spans="1:2" x14ac:dyDescent="0.3">
      <c r="A24448" t="str">
        <f>'Person-Skills'!B24445</f>
        <v>Oracle</v>
      </c>
      <c r="B24448">
        <f>COUNTIF('Person-Skills'!B24445:B49030,'Person-Skills'!B24445)</f>
        <v>1</v>
      </c>
    </row>
    <row r="24449" spans="1:2" x14ac:dyDescent="0.3">
      <c r="A24449" t="str">
        <f>'Person-Skills'!B24446</f>
        <v>MySQL</v>
      </c>
      <c r="B24449">
        <f>COUNTIF('Person-Skills'!B24446:B49031,'Person-Skills'!B24446)</f>
        <v>1</v>
      </c>
    </row>
    <row r="24450" spans="1:2" x14ac:dyDescent="0.3">
      <c r="A24450" t="str">
        <f>'Person-Skills'!B24447</f>
        <v>LDAP</v>
      </c>
      <c r="B24450">
        <f>COUNTIF('Person-Skills'!B24447:B49032,'Person-Skills'!B24447)</f>
        <v>1</v>
      </c>
    </row>
    <row r="24451" spans="1:2" x14ac:dyDescent="0.3">
      <c r="A24451" t="str">
        <f>'Person-Skills'!B24448</f>
        <v>SQL-Scripte</v>
      </c>
      <c r="B24451">
        <f>COUNTIF('Person-Skills'!B24448:B49033,'Person-Skills'!B24448)</f>
        <v>1</v>
      </c>
    </row>
    <row r="24452" spans="1:2" x14ac:dyDescent="0.3">
      <c r="A24452" t="str">
        <f>'Person-Skills'!B24449</f>
        <v>Microsoft Access</v>
      </c>
      <c r="B24452">
        <f>COUNTIF('Person-Skills'!B24449:B49034,'Person-Skills'!B24449)</f>
        <v>1</v>
      </c>
    </row>
    <row r="24453" spans="1:2" x14ac:dyDescent="0.3">
      <c r="A24453" t="str">
        <f>'Person-Skills'!B24450</f>
        <v>MongoDB</v>
      </c>
      <c r="B24453">
        <f>COUNTIF('Person-Skills'!B24450:B49035,'Person-Skills'!B24450)</f>
        <v>1</v>
      </c>
    </row>
    <row r="24454" spans="1:2" x14ac:dyDescent="0.3">
      <c r="A24454" t="str">
        <f>'Person-Skills'!B24451</f>
        <v>Python</v>
      </c>
      <c r="B24454">
        <f>COUNTIF('Person-Skills'!B24451:B49036,'Person-Skills'!B24451)</f>
        <v>1</v>
      </c>
    </row>
    <row r="24455" spans="1:2" x14ac:dyDescent="0.3">
      <c r="A24455" t="str">
        <f>'Person-Skills'!B24453</f>
        <v>Google Android</v>
      </c>
      <c r="B24455">
        <f>COUNTIF('Person-Skills'!B24453:B49038,'Person-Skills'!B24453)</f>
        <v>1</v>
      </c>
    </row>
    <row r="24456" spans="1:2" x14ac:dyDescent="0.3">
      <c r="A24456" t="str">
        <f>'Person-Skills'!B24454</f>
        <v>JSP</v>
      </c>
      <c r="B24456">
        <f>COUNTIF('Person-Skills'!B24454:B49039,'Person-Skills'!B24454)</f>
        <v>1</v>
      </c>
    </row>
    <row r="24457" spans="1:2" x14ac:dyDescent="0.3">
      <c r="A24457" t="str">
        <f>'Person-Skills'!B24455</f>
        <v>Java EE</v>
      </c>
      <c r="B24457">
        <f>COUNTIF('Person-Skills'!B24455:B49040,'Person-Skills'!B24455)</f>
        <v>1</v>
      </c>
    </row>
    <row r="24458" spans="1:2" x14ac:dyDescent="0.3">
      <c r="A24458" t="str">
        <f>'Person-Skills'!B24456</f>
        <v>Java ME</v>
      </c>
      <c r="B24458">
        <f>COUNTIF('Person-Skills'!B24456:B49041,'Person-Skills'!B24456)</f>
        <v>1</v>
      </c>
    </row>
    <row r="24459" spans="1:2" x14ac:dyDescent="0.3">
      <c r="A24459" t="str">
        <f>'Person-Skills'!B24457</f>
        <v>JUnit</v>
      </c>
      <c r="B24459">
        <f>COUNTIF('Person-Skills'!B24457:B49042,'Person-Skills'!B24457)</f>
        <v>1</v>
      </c>
    </row>
    <row r="24460" spans="1:2" x14ac:dyDescent="0.3">
      <c r="A24460" t="str">
        <f>'Person-Skills'!B24458</f>
        <v>Hibernate</v>
      </c>
      <c r="B24460">
        <f>COUNTIF('Person-Skills'!B24458:B49043,'Person-Skills'!B24458)</f>
        <v>1</v>
      </c>
    </row>
    <row r="24461" spans="1:2" x14ac:dyDescent="0.3">
      <c r="A24461" t="str">
        <f>'Person-Skills'!B24459</f>
        <v>Log4J</v>
      </c>
      <c r="B24461">
        <f>COUNTIF('Person-Skills'!B24459:B49044,'Person-Skills'!B24459)</f>
        <v>1</v>
      </c>
    </row>
    <row r="24462" spans="1:2" x14ac:dyDescent="0.3">
      <c r="A24462" t="str">
        <f>'Person-Skills'!B24460</f>
        <v>Velocity</v>
      </c>
      <c r="B24462">
        <f>COUNTIF('Person-Skills'!B24460:B49045,'Person-Skills'!B24460)</f>
        <v>1</v>
      </c>
    </row>
    <row r="24463" spans="1:2" x14ac:dyDescent="0.3">
      <c r="A24463" t="str">
        <f>'Person-Skills'!B24462</f>
        <v>Servlet/JSP</v>
      </c>
      <c r="B24463">
        <f>COUNTIF('Person-Skills'!B24462:B49047,'Person-Skills'!B24462)</f>
        <v>1</v>
      </c>
    </row>
    <row r="24464" spans="1:2" x14ac:dyDescent="0.3">
      <c r="A24464" t="str">
        <f>'Person-Skills'!B24463</f>
        <v>Swing</v>
      </c>
      <c r="B24464">
        <f>COUNTIF('Person-Skills'!B24463:B49048,'Person-Skills'!B24463)</f>
        <v>1</v>
      </c>
    </row>
    <row r="24465" spans="1:2" x14ac:dyDescent="0.3">
      <c r="A24465" t="str">
        <f>'Person-Skills'!B24464</f>
        <v>SWT</v>
      </c>
      <c r="B24465">
        <f>COUNTIF('Person-Skills'!B24464:B49049,'Person-Skills'!B24464)</f>
        <v>1</v>
      </c>
    </row>
    <row r="24466" spans="1:2" x14ac:dyDescent="0.3">
      <c r="A24466" t="str">
        <f>'Person-Skills'!B24465</f>
        <v>Ultra Edit</v>
      </c>
      <c r="B24466">
        <f>COUNTIF('Person-Skills'!B24465:B49050,'Person-Skills'!B24465)</f>
        <v>1</v>
      </c>
    </row>
    <row r="24467" spans="1:2" x14ac:dyDescent="0.3">
      <c r="A24467" t="str">
        <f>'Person-Skills'!B24466</f>
        <v>Node.js</v>
      </c>
      <c r="B24467">
        <f>COUNTIF('Person-Skills'!B24466:B49051,'Person-Skills'!B24466)</f>
        <v>1</v>
      </c>
    </row>
    <row r="24468" spans="1:2" x14ac:dyDescent="0.3">
      <c r="A24468" t="str">
        <f>'Person-Skills'!B24467</f>
        <v>XML/XSL</v>
      </c>
      <c r="B24468">
        <f>COUNTIF('Person-Skills'!B24467:B49052,'Person-Skills'!B24467)</f>
        <v>1</v>
      </c>
    </row>
    <row r="24469" spans="1:2" x14ac:dyDescent="0.3">
      <c r="A24469" t="str">
        <f>'Person-Skills'!B24468</f>
        <v>SSL</v>
      </c>
      <c r="B24469">
        <f>COUNTIF('Person-Skills'!B24468:B49053,'Person-Skills'!B24468)</f>
        <v>1</v>
      </c>
    </row>
    <row r="24470" spans="1:2" x14ac:dyDescent="0.3">
      <c r="A24470" t="str">
        <f>'Person-Skills'!B24469</f>
        <v>TCP/IP</v>
      </c>
      <c r="B24470">
        <f>COUNTIF('Person-Skills'!B24469:B49054,'Person-Skills'!B24469)</f>
        <v>1</v>
      </c>
    </row>
    <row r="24471" spans="1:2" x14ac:dyDescent="0.3">
      <c r="A24471" t="str">
        <f>'Person-Skills'!B24470</f>
        <v>Bugzilla</v>
      </c>
      <c r="B24471">
        <f>COUNTIF('Person-Skills'!B24470:B49055,'Person-Skills'!B24470)</f>
        <v>1</v>
      </c>
    </row>
    <row r="24472" spans="1:2" x14ac:dyDescent="0.3">
      <c r="A24472" t="str">
        <f>'Person-Skills'!B24471</f>
        <v>Tomcat</v>
      </c>
      <c r="B24472">
        <f>COUNTIF('Person-Skills'!B24471:B49056,'Person-Skills'!B24471)</f>
        <v>1</v>
      </c>
    </row>
    <row r="24473" spans="1:2" x14ac:dyDescent="0.3">
      <c r="A24473" t="str">
        <f>'Person-Skills'!B24472</f>
        <v>Apache</v>
      </c>
      <c r="B24473">
        <f>COUNTIF('Person-Skills'!B24472:B49057,'Person-Skills'!B24472)</f>
        <v>1</v>
      </c>
    </row>
    <row r="24474" spans="1:2" x14ac:dyDescent="0.3">
      <c r="A24474" t="str">
        <f>'Person-Skills'!B24473</f>
        <v>Open SSH</v>
      </c>
      <c r="B24474">
        <f>COUNTIF('Person-Skills'!B24473:B49058,'Person-Skills'!B24473)</f>
        <v>1</v>
      </c>
    </row>
    <row r="24475" spans="1:2" x14ac:dyDescent="0.3">
      <c r="A24475" t="str">
        <f>'Person-Skills'!B24474</f>
        <v>FileZilla</v>
      </c>
      <c r="B24475">
        <f>COUNTIF('Person-Skills'!B24474:B49059,'Person-Skills'!B24474)</f>
        <v>1</v>
      </c>
    </row>
    <row r="24476" spans="1:2" x14ac:dyDescent="0.3">
      <c r="A24476" t="str">
        <f>'Person-Skills'!B24475</f>
        <v>UML</v>
      </c>
      <c r="B24476">
        <f>COUNTIF('Person-Skills'!B24475:B49060,'Person-Skills'!B24475)</f>
        <v>1</v>
      </c>
    </row>
    <row r="24477" spans="1:2" x14ac:dyDescent="0.3">
      <c r="A24477" t="str">
        <f>'Person-Skills'!B24476</f>
        <v>Ajax</v>
      </c>
      <c r="B24477">
        <f>COUNTIF('Person-Skills'!B24476:B49061,'Person-Skills'!B24476)</f>
        <v>1</v>
      </c>
    </row>
    <row r="24478" spans="1:2" x14ac:dyDescent="0.3">
      <c r="A24478" t="str">
        <f>'Person-Skills'!B24477</f>
        <v>Ant</v>
      </c>
      <c r="B24478">
        <f>COUNTIF('Person-Skills'!B24477:B49062,'Person-Skills'!B24477)</f>
        <v>1</v>
      </c>
    </row>
    <row r="24479" spans="1:2" x14ac:dyDescent="0.3">
      <c r="A24479" t="str">
        <f>'Person-Skills'!B24478</f>
        <v>Jenkins</v>
      </c>
      <c r="B24479">
        <f>COUNTIF('Person-Skills'!B24478:B49063,'Person-Skills'!B24478)</f>
        <v>1</v>
      </c>
    </row>
    <row r="24480" spans="1:2" x14ac:dyDescent="0.3">
      <c r="A24480" t="str">
        <f>'Person-Skills'!B24479</f>
        <v>GIT</v>
      </c>
      <c r="B24480">
        <f>COUNTIF('Person-Skills'!B24479:B49064,'Person-Skills'!B24479)</f>
        <v>1</v>
      </c>
    </row>
    <row r="24481" spans="1:2" x14ac:dyDescent="0.3">
      <c r="A24481" t="str">
        <f>'Person-Skills'!B24480</f>
        <v>Aspektorientierte Programmierung (AOP)</v>
      </c>
      <c r="B24481">
        <f>COUNTIF('Person-Skills'!B24480:B49065,'Person-Skills'!B24480)</f>
        <v>1</v>
      </c>
    </row>
    <row r="24482" spans="1:2" x14ac:dyDescent="0.3">
      <c r="A24482" t="str">
        <f>'Person-Skills'!B24481</f>
        <v>Behaviour Driven Development (BDD)</v>
      </c>
      <c r="B24482">
        <f>COUNTIF('Person-Skills'!B24481:B49066,'Person-Skills'!B24481)</f>
        <v>1</v>
      </c>
    </row>
    <row r="24483" spans="1:2" x14ac:dyDescent="0.3">
      <c r="A24483" t="str">
        <f>'Person-Skills'!B24482</f>
        <v>Dependency Injection</v>
      </c>
      <c r="B24483">
        <f>COUNTIF('Person-Skills'!B24482:B49067,'Person-Skills'!B24482)</f>
        <v>1</v>
      </c>
    </row>
    <row r="24484" spans="1:2" x14ac:dyDescent="0.3">
      <c r="A24484" t="str">
        <f>'Person-Skills'!B24483</f>
        <v>visual paradigm</v>
      </c>
      <c r="B24484">
        <f>COUNTIF('Person-Skills'!B24483:B49068,'Person-Skills'!B24483)</f>
        <v>1</v>
      </c>
    </row>
    <row r="24485" spans="1:2" x14ac:dyDescent="0.3">
      <c r="A24485" t="str">
        <f>'Person-Skills'!B24484</f>
        <v>Qualitätsmanagement</v>
      </c>
      <c r="B24485">
        <f>COUNTIF('Person-Skills'!B24484:B49069,'Person-Skills'!B24484)</f>
        <v>1</v>
      </c>
    </row>
    <row r="24486" spans="1:2" x14ac:dyDescent="0.3">
      <c r="A24486" t="str">
        <f>'Person-Skills'!B24485</f>
        <v>Anforderungsanalyse</v>
      </c>
      <c r="B24486">
        <f>COUNTIF('Person-Skills'!B24485:B49070,'Person-Skills'!B24485)</f>
        <v>1</v>
      </c>
    </row>
    <row r="24487" spans="1:2" x14ac:dyDescent="0.3">
      <c r="A24487" t="str">
        <f>'Person-Skills'!B24486</f>
        <v>Softwaredesign/-architektur</v>
      </c>
      <c r="B24487">
        <f>COUNTIF('Person-Skills'!B24486:B49071,'Person-Skills'!B24486)</f>
        <v>1</v>
      </c>
    </row>
    <row r="24488" spans="1:2" x14ac:dyDescent="0.3">
      <c r="A24488" t="str">
        <f>'Person-Skills'!B24487</f>
        <v>Implementierung</v>
      </c>
      <c r="B24488">
        <f>COUNTIF('Person-Skills'!B24487:B49072,'Person-Skills'!B24487)</f>
        <v>1</v>
      </c>
    </row>
    <row r="24489" spans="1:2" x14ac:dyDescent="0.3">
      <c r="A24489" t="str">
        <f>'Person-Skills'!B24488</f>
        <v>Dokumentation</v>
      </c>
      <c r="B24489">
        <f>COUNTIF('Person-Skills'!B24488:B49073,'Person-Skills'!B24488)</f>
        <v>1</v>
      </c>
    </row>
    <row r="24490" spans="1:2" x14ac:dyDescent="0.3">
      <c r="A24490" t="str">
        <f>'Person-Skills'!B24489</f>
        <v>Softwaretests</v>
      </c>
      <c r="B24490">
        <f>COUNTIF('Person-Skills'!B24489:B49074,'Person-Skills'!B24489)</f>
        <v>1</v>
      </c>
    </row>
    <row r="24491" spans="1:2" x14ac:dyDescent="0.3">
      <c r="A24491" t="str">
        <f>'Person-Skills'!B24490</f>
        <v>SAP</v>
      </c>
      <c r="B24491">
        <f>COUNTIF('Person-Skills'!B24490:B49075,'Person-Skills'!B24490)</f>
        <v>1</v>
      </c>
    </row>
    <row r="24492" spans="1:2" x14ac:dyDescent="0.3">
      <c r="A24492" t="str">
        <f>'Person-Skills'!B24491</f>
        <v>Oracle Warehouse</v>
      </c>
      <c r="B24492">
        <f>COUNTIF('Person-Skills'!B24491:B49076,'Person-Skills'!B24491)</f>
        <v>1</v>
      </c>
    </row>
    <row r="24493" spans="1:2" x14ac:dyDescent="0.3">
      <c r="A24493" t="str">
        <f>'Person-Skills'!B24492</f>
        <v>Englisch</v>
      </c>
      <c r="B24493">
        <f>COUNTIF('Person-Skills'!B24492:B49077,'Person-Skills'!B24492)</f>
        <v>1</v>
      </c>
    </row>
    <row r="24494" spans="1:2" x14ac:dyDescent="0.3">
      <c r="A24494" t="str">
        <f>'Person-Skills'!B24493</f>
        <v>Chinesisch (Mandarin)</v>
      </c>
      <c r="B24494">
        <f>COUNTIF('Person-Skills'!B24493:B49078,'Person-Skills'!B24493)</f>
        <v>1</v>
      </c>
    </row>
    <row r="24495" spans="1:2" x14ac:dyDescent="0.3">
      <c r="A24495" t="str">
        <f>'Person-Skills'!B24494</f>
        <v>Angular Generalist</v>
      </c>
      <c r="B24495">
        <f>COUNTIF('Person-Skills'!B24494:B49079,'Person-Skills'!B24494)</f>
        <v>1</v>
      </c>
    </row>
    <row r="24496" spans="1:2" x14ac:dyDescent="0.3">
      <c r="A24496" t="str">
        <f>'Person-Skills'!B24495</f>
        <v>WebServices</v>
      </c>
      <c r="B24496">
        <f>COUNTIF('Person-Skills'!B24495:B49080,'Person-Skills'!B24495)</f>
        <v>1</v>
      </c>
    </row>
    <row r="24497" spans="1:2" x14ac:dyDescent="0.3">
      <c r="A24497" t="str">
        <f>'Person-Skills'!B24496</f>
        <v>LaTeX</v>
      </c>
      <c r="B24497">
        <f>COUNTIF('Person-Skills'!B24496:B49081,'Person-Skills'!B24496)</f>
        <v>1</v>
      </c>
    </row>
    <row r="24498" spans="1:2" x14ac:dyDescent="0.3">
      <c r="A24498" t="str">
        <f>'Person-Skills'!B24498</f>
        <v>Windows 10</v>
      </c>
      <c r="B24498">
        <f>COUNTIF('Person-Skills'!B24498:B49083,'Person-Skills'!B24498)</f>
        <v>1</v>
      </c>
    </row>
    <row r="24499" spans="1:2" x14ac:dyDescent="0.3">
      <c r="A24499" t="str">
        <f>'Person-Skills'!B24499</f>
        <v>Ubuntu</v>
      </c>
      <c r="B24499">
        <f>COUNTIF('Person-Skills'!B24499:B49084,'Person-Skills'!B24499)</f>
        <v>1</v>
      </c>
    </row>
    <row r="24500" spans="1:2" x14ac:dyDescent="0.3">
      <c r="A24500" t="str">
        <f>'Person-Skills'!B24500</f>
        <v>Windows</v>
      </c>
      <c r="B24500">
        <f>COUNTIF('Person-Skills'!B24500:B49085,'Person-Skills'!B24500)</f>
        <v>1</v>
      </c>
    </row>
    <row r="24501" spans="1:2" x14ac:dyDescent="0.3">
      <c r="A24501" t="str">
        <f>'Person-Skills'!B24501</f>
        <v>Windows Vista</v>
      </c>
      <c r="B24501">
        <f>COUNTIF('Person-Skills'!B24501:B49086,'Person-Skills'!B24501)</f>
        <v>1</v>
      </c>
    </row>
    <row r="24502" spans="1:2" x14ac:dyDescent="0.3">
      <c r="A24502" t="str">
        <f>'Person-Skills'!B24502</f>
        <v>B2B</v>
      </c>
      <c r="B24502">
        <f>COUNTIF('Person-Skills'!B24502:B49087,'Person-Skills'!B24502)</f>
        <v>1</v>
      </c>
    </row>
    <row r="24503" spans="1:2" x14ac:dyDescent="0.3">
      <c r="A24503" t="str">
        <f>'Person-Skills'!B24503</f>
        <v>B2C</v>
      </c>
      <c r="B24503">
        <f>COUNTIF('Person-Skills'!B24503:B49088,'Person-Skills'!B24503)</f>
        <v>1</v>
      </c>
    </row>
    <row r="24504" spans="1:2" x14ac:dyDescent="0.3">
      <c r="A24504" t="str">
        <f>'Person-Skills'!B24504</f>
        <v>Bitbucket</v>
      </c>
      <c r="B24504">
        <f>COUNTIF('Person-Skills'!B24504:B49089,'Person-Skills'!B24504)</f>
        <v>1</v>
      </c>
    </row>
    <row r="24505" spans="1:2" x14ac:dyDescent="0.3">
      <c r="A24505" t="str">
        <f>'Person-Skills'!B24505</f>
        <v>CVS</v>
      </c>
      <c r="B24505">
        <f>COUNTIF('Person-Skills'!B24505:B49090,'Person-Skills'!B24505)</f>
        <v>1</v>
      </c>
    </row>
    <row r="24506" spans="1:2" x14ac:dyDescent="0.3">
      <c r="A24506" t="str">
        <f>'Person-Skills'!B24506</f>
        <v>Gitlab</v>
      </c>
      <c r="B24506">
        <f>COUNTIF('Person-Skills'!B24506:B49091,'Person-Skills'!B24506)</f>
        <v>1</v>
      </c>
    </row>
    <row r="24507" spans="1:2" x14ac:dyDescent="0.3">
      <c r="A24507" t="str">
        <f>'Person-Skills'!B24507</f>
        <v>gradle</v>
      </c>
      <c r="B24507">
        <f>COUNTIF('Person-Skills'!B24507:B49092,'Person-Skills'!B24507)</f>
        <v>1</v>
      </c>
    </row>
    <row r="24508" spans="1:2" x14ac:dyDescent="0.3">
      <c r="A24508" t="str">
        <f>'Person-Skills'!B24508</f>
        <v>Azure</v>
      </c>
      <c r="B24508">
        <f>COUNTIF('Person-Skills'!B24508:B49093,'Person-Skills'!B24508)</f>
        <v>1</v>
      </c>
    </row>
    <row r="24509" spans="1:2" x14ac:dyDescent="0.3">
      <c r="A24509" t="str">
        <f>'Person-Skills'!B24509</f>
        <v>First Spirit</v>
      </c>
      <c r="B24509">
        <f>COUNTIF('Person-Skills'!B24509:B49094,'Person-Skills'!B24509)</f>
        <v>1</v>
      </c>
    </row>
    <row r="24510" spans="1:2" x14ac:dyDescent="0.3">
      <c r="A24510" t="str">
        <f>'Person-Skills'!B24510</f>
        <v>SAP Business Information Warehouse</v>
      </c>
      <c r="B24510">
        <f>COUNTIF('Person-Skills'!B24510:B49095,'Person-Skills'!B24510)</f>
        <v>1</v>
      </c>
    </row>
    <row r="24511" spans="1:2" x14ac:dyDescent="0.3">
      <c r="A24511" t="str">
        <f>'Person-Skills'!B24511</f>
        <v>Elasticsearch</v>
      </c>
      <c r="B24511">
        <f>COUNTIF('Person-Skills'!B24511:B49096,'Person-Skills'!B24511)</f>
        <v>1</v>
      </c>
    </row>
    <row r="24512" spans="1:2" x14ac:dyDescent="0.3">
      <c r="A24512" t="str">
        <f>'Person-Skills'!B24512</f>
        <v>OAuth</v>
      </c>
      <c r="B24512">
        <f>COUNTIF('Person-Skills'!B24512:B49097,'Person-Skills'!B24512)</f>
        <v>1</v>
      </c>
    </row>
    <row r="24513" spans="1:2" x14ac:dyDescent="0.3">
      <c r="A24513" t="str">
        <f>'Person-Skills'!B24513</f>
        <v>Teamviewer</v>
      </c>
      <c r="B24513">
        <f>COUNTIF('Person-Skills'!B24513:B49098,'Person-Skills'!B24513)</f>
        <v>1</v>
      </c>
    </row>
    <row r="24514" spans="1:2" x14ac:dyDescent="0.3">
      <c r="A24514" t="str">
        <f>'Person-Skills'!B24514</f>
        <v>Softwareeinführung</v>
      </c>
      <c r="B24514">
        <f>COUNTIF('Person-Skills'!B24514:B49099,'Person-Skills'!B24514)</f>
        <v>1</v>
      </c>
    </row>
    <row r="24515" spans="1:2" x14ac:dyDescent="0.3">
      <c r="A24515" t="str">
        <f>'Person-Skills'!B24515</f>
        <v>Code Reviews</v>
      </c>
      <c r="B24515">
        <f>COUNTIF('Person-Skills'!B24515:B49100,'Person-Skills'!B24515)</f>
        <v>1</v>
      </c>
    </row>
    <row r="24516" spans="1:2" x14ac:dyDescent="0.3">
      <c r="A24516" t="str">
        <f>'Person-Skills'!B24516</f>
        <v>Microservices</v>
      </c>
      <c r="B24516">
        <f>COUNTIF('Person-Skills'!B24516:B49101,'Person-Skills'!B24516)</f>
        <v>1</v>
      </c>
    </row>
    <row r="24517" spans="1:2" x14ac:dyDescent="0.3">
      <c r="A24517" t="str">
        <f>'Person-Skills'!B24517</f>
        <v>Softwarearchitektur</v>
      </c>
      <c r="B24517">
        <f>COUNTIF('Person-Skills'!B24517:B49102,'Person-Skills'!B24517)</f>
        <v>1</v>
      </c>
    </row>
    <row r="24518" spans="1:2" x14ac:dyDescent="0.3">
      <c r="A24518" t="str">
        <f>'Person-Skills'!B24518</f>
        <v>Entwurfsmuster</v>
      </c>
      <c r="B24518">
        <f>COUNTIF('Person-Skills'!B24518:B49103,'Person-Skills'!B24518)</f>
        <v>1</v>
      </c>
    </row>
    <row r="24519" spans="1:2" x14ac:dyDescent="0.3">
      <c r="A24519" t="str">
        <f>'Person-Skills'!B24519</f>
        <v>JDBC</v>
      </c>
      <c r="B24519">
        <f>COUNTIF('Person-Skills'!B24519:B49104,'Person-Skills'!B24519)</f>
        <v>1</v>
      </c>
    </row>
    <row r="24520" spans="1:2" x14ac:dyDescent="0.3">
      <c r="A24520" t="str">
        <f>'Person-Skills'!B24520</f>
        <v>Spring</v>
      </c>
      <c r="B24520">
        <f>COUNTIF('Person-Skills'!B24520:B49105,'Person-Skills'!B24520)</f>
        <v>1</v>
      </c>
    </row>
    <row r="24521" spans="1:2" x14ac:dyDescent="0.3">
      <c r="A24521" t="str">
        <f>'Person-Skills'!B24521</f>
        <v>Spring Boot</v>
      </c>
      <c r="B24521">
        <f>COUNTIF('Person-Skills'!B24521:B49106,'Person-Skills'!B24521)</f>
        <v>1</v>
      </c>
    </row>
    <row r="24522" spans="1:2" x14ac:dyDescent="0.3">
      <c r="A24522" t="str">
        <f>'Person-Skills'!B24522</f>
        <v>Spring-Integration</v>
      </c>
      <c r="B24522">
        <f>COUNTIF('Person-Skills'!B24522:B49107,'Person-Skills'!B24522)</f>
        <v>1</v>
      </c>
    </row>
    <row r="24523" spans="1:2" x14ac:dyDescent="0.3">
      <c r="A24523" t="str">
        <f>'Person-Skills'!B24523</f>
        <v>npm</v>
      </c>
      <c r="B24523">
        <f>COUNTIF('Person-Skills'!B24523:B49108,'Person-Skills'!B24523)</f>
        <v>1</v>
      </c>
    </row>
    <row r="24524" spans="1:2" x14ac:dyDescent="0.3">
      <c r="A24524" t="str">
        <f>'Person-Skills'!B24524</f>
        <v>Continuous Integration (CI)</v>
      </c>
      <c r="B24524">
        <f>COUNTIF('Person-Skills'!B24524:B49109,'Person-Skills'!B24524)</f>
        <v>1</v>
      </c>
    </row>
    <row r="24525" spans="1:2" x14ac:dyDescent="0.3">
      <c r="A24525" t="str">
        <f>'Person-Skills'!B24525</f>
        <v>Objektrelationale Abbildung (ORM)</v>
      </c>
      <c r="B24525">
        <f>COUNTIF('Person-Skills'!B24525:B49110,'Person-Skills'!B24525)</f>
        <v>1</v>
      </c>
    </row>
    <row r="24526" spans="1:2" x14ac:dyDescent="0.3">
      <c r="A24526" t="str">
        <f>'Person-Skills'!B24526</f>
        <v>Test Driven Development (TDD)</v>
      </c>
      <c r="B24526">
        <f>COUNTIF('Person-Skills'!B24526:B49111,'Person-Skills'!B24526)</f>
        <v>1</v>
      </c>
    </row>
    <row r="24527" spans="1:2" x14ac:dyDescent="0.3">
      <c r="A24527" t="str">
        <f>'Person-Skills'!B24527</f>
        <v>Unit Tests (Komponententests)</v>
      </c>
      <c r="B24527">
        <f>COUNTIF('Person-Skills'!B24527:B49112,'Person-Skills'!B24527)</f>
        <v>1</v>
      </c>
    </row>
    <row r="24528" spans="1:2" x14ac:dyDescent="0.3">
      <c r="A24528" t="str">
        <f>'Person-Skills'!B24528</f>
        <v>Mural</v>
      </c>
      <c r="B24528">
        <f>COUNTIF('Person-Skills'!B24528:B49113,'Person-Skills'!B24528)</f>
        <v>1</v>
      </c>
    </row>
    <row r="24529" spans="1:2" x14ac:dyDescent="0.3">
      <c r="A24529" t="str">
        <f>'Person-Skills'!B24529</f>
        <v>Microsoft Teams</v>
      </c>
      <c r="B24529">
        <f>COUNTIF('Person-Skills'!B24529:B49114,'Person-Skills'!B24529)</f>
        <v>1</v>
      </c>
    </row>
    <row r="24530" spans="1:2" x14ac:dyDescent="0.3">
      <c r="A24530" t="str">
        <f>'Person-Skills'!B24530</f>
        <v>Microsoft Office</v>
      </c>
      <c r="B24530">
        <f>COUNTIF('Person-Skills'!B24530:B49115,'Person-Skills'!B24530)</f>
        <v>1</v>
      </c>
    </row>
    <row r="24531" spans="1:2" x14ac:dyDescent="0.3">
      <c r="A24531" t="str">
        <f>'Person-Skills'!B24531</f>
        <v>B2B Commerce</v>
      </c>
      <c r="B24531">
        <f>COUNTIF('Person-Skills'!B24531:B49116,'Person-Skills'!B24531)</f>
        <v>1</v>
      </c>
    </row>
    <row r="24532" spans="1:2" x14ac:dyDescent="0.3">
      <c r="A24532" t="str">
        <f>'Person-Skills'!B24532</f>
        <v>Autocad</v>
      </c>
      <c r="B24532">
        <f>COUNTIF('Person-Skills'!B24532:B49117,'Person-Skills'!B24532)</f>
        <v>1</v>
      </c>
    </row>
    <row r="24533" spans="1:2" x14ac:dyDescent="0.3">
      <c r="A24533" t="str">
        <f>'Person-Skills'!B24533</f>
        <v>B2C Commerce</v>
      </c>
      <c r="B24533">
        <f>COUNTIF('Person-Skills'!B24533:B49118,'Person-Skills'!B24533)</f>
        <v>1</v>
      </c>
    </row>
    <row r="24534" spans="1:2" x14ac:dyDescent="0.3">
      <c r="A24534" t="str">
        <f>'Person-Skills'!B24534</f>
        <v>OpenOffice / LibreOffice</v>
      </c>
      <c r="B24534">
        <f>COUNTIF('Person-Skills'!B24534:B49119,'Person-Skills'!B24534)</f>
        <v>1</v>
      </c>
    </row>
    <row r="24535" spans="1:2" x14ac:dyDescent="0.3">
      <c r="A24535" t="str">
        <f>'Person-Skills'!B24535</f>
        <v>ABAP</v>
      </c>
      <c r="B24535">
        <f>COUNTIF('Person-Skills'!B24535:B49120,'Person-Skills'!B24535)</f>
        <v>1</v>
      </c>
    </row>
    <row r="24536" spans="1:2" x14ac:dyDescent="0.3">
      <c r="A24536" t="str">
        <f>'Person-Skills'!B24536</f>
        <v>C/C++</v>
      </c>
      <c r="B24536">
        <f>COUNTIF('Person-Skills'!B24536:B49121,'Person-Skills'!B24536)</f>
        <v>1</v>
      </c>
    </row>
    <row r="24537" spans="1:2" x14ac:dyDescent="0.3">
      <c r="A24537" t="str">
        <f>'Person-Skills'!B24537</f>
        <v>Groovy</v>
      </c>
      <c r="B24537">
        <f>COUNTIF('Person-Skills'!B24537:B49122,'Person-Skills'!B24537)</f>
        <v>1</v>
      </c>
    </row>
    <row r="24538" spans="1:2" x14ac:dyDescent="0.3">
      <c r="A24538" t="str">
        <f>'Person-Skills'!B24538</f>
        <v>Java</v>
      </c>
      <c r="B24538">
        <f>COUNTIF('Person-Skills'!B24538:B49123,'Person-Skills'!B24538)</f>
        <v>1</v>
      </c>
    </row>
    <row r="24539" spans="1:2" x14ac:dyDescent="0.3">
      <c r="A24539" t="str">
        <f>'Person-Skills'!B24539</f>
        <v>MATLAB</v>
      </c>
      <c r="B24539">
        <f>COUNTIF('Person-Skills'!B24539:B49124,'Person-Skills'!B24539)</f>
        <v>1</v>
      </c>
    </row>
    <row r="24540" spans="1:2" x14ac:dyDescent="0.3">
      <c r="A24540" t="str">
        <f>'Person-Skills'!B24540</f>
        <v>Perl</v>
      </c>
      <c r="B24540">
        <f>COUNTIF('Person-Skills'!B24540:B49125,'Person-Skills'!B24540)</f>
        <v>1</v>
      </c>
    </row>
    <row r="24541" spans="1:2" x14ac:dyDescent="0.3">
      <c r="A24541" t="str">
        <f>'Person-Skills'!B24541</f>
        <v>Ruby</v>
      </c>
      <c r="B24541">
        <f>COUNTIF('Person-Skills'!B24541:B49126,'Person-Skills'!B24541)</f>
        <v>1</v>
      </c>
    </row>
    <row r="24542" spans="1:2" x14ac:dyDescent="0.3">
      <c r="A24542" t="str">
        <f>'Person-Skills'!B24542</f>
        <v>B2B Accelerator Experience</v>
      </c>
      <c r="B24542">
        <f>COUNTIF('Person-Skills'!B24542:B49127,'Person-Skills'!B24542)</f>
        <v>1</v>
      </c>
    </row>
    <row r="24543" spans="1:2" x14ac:dyDescent="0.3">
      <c r="A24543" t="str">
        <f>'Person-Skills'!B24543</f>
        <v>B2C Accelerator Experience</v>
      </c>
      <c r="B24543">
        <f>COUNTIF('Person-Skills'!B24543:B49128,'Person-Skills'!B24543)</f>
        <v>1</v>
      </c>
    </row>
    <row r="24544" spans="1:2" x14ac:dyDescent="0.3">
      <c r="A24544" t="str">
        <f>'Person-Skills'!B24544</f>
        <v>Backoffice Konfiguration</v>
      </c>
      <c r="B24544">
        <f>COUNTIF('Person-Skills'!B24544:B49129,'Person-Skills'!B24544)</f>
        <v>1</v>
      </c>
    </row>
    <row r="24545" spans="1:2" x14ac:dyDescent="0.3">
      <c r="A24545" t="str">
        <f>'Person-Skills'!B24545</f>
        <v>Datahub Anbindung</v>
      </c>
      <c r="B24545">
        <f>COUNTIF('Person-Skills'!B24545:B49130,'Person-Skills'!B24545)</f>
        <v>1</v>
      </c>
    </row>
    <row r="24546" spans="1:2" x14ac:dyDescent="0.3">
      <c r="A24546" t="str">
        <f>'Person-Skills'!B24546</f>
        <v>Emarsys Anbindung</v>
      </c>
      <c r="B24546">
        <f>COUNTIF('Person-Skills'!B24546:B49131,'Person-Skills'!B24546)</f>
        <v>1</v>
      </c>
    </row>
    <row r="24547" spans="1:2" x14ac:dyDescent="0.3">
      <c r="A24547" t="str">
        <f>'Person-Skills'!B24547</f>
        <v>Omni Commerce Connect (OCC) Rest APIs</v>
      </c>
      <c r="B24547">
        <f>COUNTIF('Person-Skills'!B24547:B49132,'Person-Skills'!B24547)</f>
        <v>1</v>
      </c>
    </row>
    <row r="24548" spans="1:2" x14ac:dyDescent="0.3">
      <c r="A24548" t="str">
        <f>'Person-Skills'!B24548</f>
        <v>Payments</v>
      </c>
      <c r="B24548">
        <f>COUNTIF('Person-Skills'!B24548:B49133,'Person-Skills'!B24548)</f>
        <v>1</v>
      </c>
    </row>
    <row r="24549" spans="1:2" x14ac:dyDescent="0.3">
      <c r="A24549" t="str">
        <f>'Person-Skills'!B24549</f>
        <v>Produktkonfigurator</v>
      </c>
      <c r="B24549">
        <f>COUNTIF('Person-Skills'!B24549:B49134,'Person-Skills'!B24549)</f>
        <v>1</v>
      </c>
    </row>
    <row r="24550" spans="1:2" x14ac:dyDescent="0.3">
      <c r="A24550" t="str">
        <f>'Person-Skills'!B24550</f>
        <v>SAP Cloud Platform Integration (SCPI)</v>
      </c>
      <c r="B24550">
        <f>COUNTIF('Person-Skills'!B24550:B49135,'Person-Skills'!B24550)</f>
        <v>1</v>
      </c>
    </row>
    <row r="24551" spans="1:2" x14ac:dyDescent="0.3">
      <c r="A24551" t="str">
        <f>'Person-Skills'!B24551</f>
        <v>SAP Commerce 6.x</v>
      </c>
      <c r="B24551">
        <f>COUNTIF('Person-Skills'!B24551:B49136,'Person-Skills'!B24551)</f>
        <v>1</v>
      </c>
    </row>
    <row r="24552" spans="1:2" x14ac:dyDescent="0.3">
      <c r="A24552" t="str">
        <f>'Person-Skills'!B24552</f>
        <v>SAP Commerce Platform Basics</v>
      </c>
      <c r="B24552">
        <f>COUNTIF('Person-Skills'!B24552:B49137,'Person-Skills'!B24552)</f>
        <v>1</v>
      </c>
    </row>
    <row r="24553" spans="1:2" x14ac:dyDescent="0.3">
      <c r="A24553" t="str">
        <f>'Person-Skills'!B24553</f>
        <v>SAP ERP Anbindung</v>
      </c>
      <c r="B24553">
        <f>COUNTIF('Person-Skills'!B24553:B49138,'Person-Skills'!B24553)</f>
        <v>1</v>
      </c>
    </row>
    <row r="24554" spans="1:2" x14ac:dyDescent="0.3">
      <c r="A24554" t="str">
        <f>'Person-Skills'!B24554</f>
        <v>Smartedit</v>
      </c>
      <c r="B24554">
        <f>COUNTIF('Person-Skills'!B24554:B49139,'Person-Skills'!B24554)</f>
        <v>1</v>
      </c>
    </row>
    <row r="24555" spans="1:2" x14ac:dyDescent="0.3">
      <c r="A24555" t="str">
        <f>'Person-Skills'!B24555</f>
        <v>Solr</v>
      </c>
      <c r="B24555">
        <f>COUNTIF('Person-Skills'!B24555:B49140,'Person-Skills'!B24555)</f>
        <v>1</v>
      </c>
    </row>
    <row r="24556" spans="1:2" x14ac:dyDescent="0.3">
      <c r="A24556" t="str">
        <f>'Person-Skills'!B24556</f>
        <v>Spartacus</v>
      </c>
      <c r="B24556">
        <f>COUNTIF('Person-Skills'!B24556:B49141,'Person-Skills'!B24556)</f>
        <v>1</v>
      </c>
    </row>
    <row r="24557" spans="1:2" x14ac:dyDescent="0.3">
      <c r="A24557" t="str">
        <f>'Person-Skills'!B24557</f>
        <v>Storefront</v>
      </c>
      <c r="B24557">
        <f>COUNTIF('Person-Skills'!B24557:B49142,'Person-Skills'!B24557)</f>
        <v>1</v>
      </c>
    </row>
    <row r="24558" spans="1:2" x14ac:dyDescent="0.3">
      <c r="A24558" t="str">
        <f>'Person-Skills'!B24558</f>
        <v>WCMS</v>
      </c>
      <c r="B24558">
        <f>COUNTIF('Person-Skills'!B24558:B49143,'Person-Skills'!B24558)</f>
        <v>1</v>
      </c>
    </row>
    <row r="24559" spans="1:2" x14ac:dyDescent="0.3">
      <c r="A24559" t="str">
        <f>'Person-Skills'!B24559</f>
        <v>Apache JMeter</v>
      </c>
      <c r="B24559">
        <f>COUNTIF('Person-Skills'!B24559:B49144,'Person-Skills'!B24559)</f>
        <v>1</v>
      </c>
    </row>
    <row r="24560" spans="1:2" x14ac:dyDescent="0.3">
      <c r="A24560" t="str">
        <f>'Person-Skills'!B24560</f>
        <v>REST</v>
      </c>
      <c r="B24560">
        <f>COUNTIF('Person-Skills'!B24560:B49145,'Person-Skills'!B24560)</f>
        <v>1</v>
      </c>
    </row>
    <row r="24561" spans="1:2" x14ac:dyDescent="0.3">
      <c r="A24561" t="str">
        <f>'Person-Skills'!B24561</f>
        <v>SOAP</v>
      </c>
      <c r="B24561">
        <f>COUNTIF('Person-Skills'!B24561:B49146,'Person-Skills'!B24561)</f>
        <v>1</v>
      </c>
    </row>
    <row r="24562" spans="1:2" x14ac:dyDescent="0.3">
      <c r="A24562" t="str">
        <f>'Person-Skills'!B24562</f>
        <v>Docker</v>
      </c>
      <c r="B24562">
        <f>COUNTIF('Person-Skills'!B24562:B49147,'Person-Skills'!B24562)</f>
        <v>1</v>
      </c>
    </row>
    <row r="24563" spans="1:2" x14ac:dyDescent="0.3">
      <c r="A24563" t="str">
        <f>'Person-Skills'!B24563</f>
        <v>Kubernetes</v>
      </c>
      <c r="B24563">
        <f>COUNTIF('Person-Skills'!B24563:B49148,'Person-Skills'!B24563)</f>
        <v>1</v>
      </c>
    </row>
    <row r="24564" spans="1:2" x14ac:dyDescent="0.3">
      <c r="A24564" t="str">
        <f>'Person-Skills'!B24564</f>
        <v>IntelliJ(Idea)</v>
      </c>
      <c r="B24564">
        <f>COUNTIF('Person-Skills'!B24564:B49149,'Person-Skills'!B24564)</f>
        <v>1</v>
      </c>
    </row>
    <row r="24565" spans="1:2" x14ac:dyDescent="0.3">
      <c r="A24565" t="str">
        <f>'Person-Skills'!B24565</f>
        <v>AngularJS</v>
      </c>
      <c r="B24565">
        <f>COUNTIF('Person-Skills'!B24565:B49150,'Person-Skills'!B24565)</f>
        <v>1</v>
      </c>
    </row>
    <row r="24566" spans="1:2" x14ac:dyDescent="0.3">
      <c r="A24566" t="str">
        <f>'Person-Skills'!B24566</f>
        <v>Angular (2 und höher)</v>
      </c>
      <c r="B24566">
        <f>COUNTIF('Person-Skills'!B24566:B49151,'Person-Skills'!B24566)</f>
        <v>1</v>
      </c>
    </row>
    <row r="24567" spans="1:2" x14ac:dyDescent="0.3">
      <c r="A24567" t="str">
        <f>'Person-Skills'!B24567</f>
        <v>HTML</v>
      </c>
      <c r="B24567">
        <f>COUNTIF('Person-Skills'!B24567:B49152,'Person-Skills'!B24567)</f>
        <v>1</v>
      </c>
    </row>
    <row r="24568" spans="1:2" x14ac:dyDescent="0.3">
      <c r="A24568" t="str">
        <f>'Person-Skills'!B24568</f>
        <v>HTML5</v>
      </c>
      <c r="B24568">
        <f>COUNTIF('Person-Skills'!B24568:B49153,'Person-Skills'!B24568)</f>
        <v>1</v>
      </c>
    </row>
    <row r="24569" spans="1:2" x14ac:dyDescent="0.3">
      <c r="A24569" t="str">
        <f>'Person-Skills'!B24569</f>
        <v>jQuery</v>
      </c>
      <c r="B24569">
        <f>COUNTIF('Person-Skills'!B24569:B49154,'Person-Skills'!B24569)</f>
        <v>1</v>
      </c>
    </row>
    <row r="24570" spans="1:2" x14ac:dyDescent="0.3">
      <c r="A24570" t="str">
        <f>'Person-Skills'!B24570</f>
        <v>JSON</v>
      </c>
      <c r="B24570">
        <f>COUNTIF('Person-Skills'!B24570:B49155,'Person-Skills'!B24570)</f>
        <v>1</v>
      </c>
    </row>
    <row r="24571" spans="1:2" x14ac:dyDescent="0.3">
      <c r="A24571" t="str">
        <f>'Person-Skills'!B24571</f>
        <v>Keycloak</v>
      </c>
      <c r="B24571">
        <f>COUNTIF('Person-Skills'!B24571:B49156,'Person-Skills'!B24571)</f>
        <v>1</v>
      </c>
    </row>
    <row r="24572" spans="1:2" x14ac:dyDescent="0.3">
      <c r="A24572" t="str">
        <f>'Person-Skills'!B24572</f>
        <v>JavaScript</v>
      </c>
      <c r="B24572">
        <f>COUNTIF('Person-Skills'!B24572:B49157,'Person-Skills'!B24572)</f>
        <v>1</v>
      </c>
    </row>
    <row r="24573" spans="1:2" x14ac:dyDescent="0.3">
      <c r="A24573" t="str">
        <f>'Person-Skills'!B24573</f>
        <v>CSS</v>
      </c>
      <c r="B24573">
        <f>COUNTIF('Person-Skills'!B24573:B49158,'Person-Skills'!B24573)</f>
        <v>1</v>
      </c>
    </row>
    <row r="24574" spans="1:2" x14ac:dyDescent="0.3">
      <c r="A24574" t="str">
        <f>'Person-Skills'!B24574</f>
        <v>Browser Debugging</v>
      </c>
      <c r="B24574">
        <f>COUNTIF('Person-Skills'!B24574:B49159,'Person-Skills'!B24574)</f>
        <v>1</v>
      </c>
    </row>
    <row r="24575" spans="1:2" x14ac:dyDescent="0.3">
      <c r="A24575" t="str">
        <f>'Person-Skills'!B24575</f>
        <v>Promotion / Drools Engine</v>
      </c>
      <c r="B24575">
        <f>COUNTIF('Person-Skills'!B24575:B49160,'Person-Skills'!B24575)</f>
        <v>1</v>
      </c>
    </row>
    <row r="24576" spans="1:2" x14ac:dyDescent="0.3">
      <c r="A24576" t="str">
        <f>'Person-Skills'!B24576</f>
        <v>SQL</v>
      </c>
      <c r="B24576">
        <f>COUNTIF('Person-Skills'!B24576:B49161,'Person-Skills'!B24576)</f>
        <v>1</v>
      </c>
    </row>
    <row r="24577" spans="1:2" x14ac:dyDescent="0.3">
      <c r="A24577" t="str">
        <f>'Person-Skills'!B24577</f>
        <v>TYPO3</v>
      </c>
      <c r="B24577">
        <f>COUNTIF('Person-Skills'!B24577:B49162,'Person-Skills'!B24577)</f>
        <v>1</v>
      </c>
    </row>
    <row r="24578" spans="1:2" x14ac:dyDescent="0.3">
      <c r="A24578" t="str">
        <f>'Person-Skills'!B24578</f>
        <v>MariaDB</v>
      </c>
      <c r="B24578">
        <f>COUNTIF('Person-Skills'!B24578:B49163,'Person-Skills'!B24578)</f>
        <v>1</v>
      </c>
    </row>
    <row r="24579" spans="1:2" x14ac:dyDescent="0.3">
      <c r="A24579" t="str">
        <f>'Person-Skills'!B24579</f>
        <v>SCRUM</v>
      </c>
      <c r="B24579">
        <f>COUNTIF('Person-Skills'!B24579:B49164,'Person-Skills'!B24579)</f>
        <v>1</v>
      </c>
    </row>
    <row r="24580" spans="1:2" x14ac:dyDescent="0.3">
      <c r="A24580" t="str">
        <f>'Person-Skills'!B24580</f>
        <v>JIRA</v>
      </c>
      <c r="B24580">
        <f>COUNTIF('Person-Skills'!B24580:B49165,'Person-Skills'!B24580)</f>
        <v>1</v>
      </c>
    </row>
    <row r="24581" spans="1:2" x14ac:dyDescent="0.3">
      <c r="A24581" t="str">
        <f>'Person-Skills'!B24581</f>
        <v>PHP</v>
      </c>
      <c r="B24581">
        <f>COUNTIF('Person-Skills'!B24581:B49166,'Person-Skills'!B24581)</f>
        <v>1</v>
      </c>
    </row>
    <row r="24582" spans="1:2" x14ac:dyDescent="0.3">
      <c r="A24582" t="str">
        <f>'Person-Skills'!B24582</f>
        <v>Hybris</v>
      </c>
      <c r="B24582">
        <f>COUNTIF('Person-Skills'!B24582:B49167,'Person-Skills'!B24582)</f>
        <v>1</v>
      </c>
    </row>
    <row r="24583" spans="1:2" x14ac:dyDescent="0.3">
      <c r="A24583" t="str">
        <f>'Person-Skills'!B24583</f>
        <v>Deutsch</v>
      </c>
      <c r="B24583">
        <f>COUNTIF('Person-Skills'!B24583:B49168,'Person-Skills'!B24583)</f>
        <v>1</v>
      </c>
    </row>
    <row r="24584" spans="1:2" x14ac:dyDescent="0.3">
      <c r="A24584" t="str">
        <f>'Person-Skills'!B24584</f>
        <v>Spring-JPA</v>
      </c>
      <c r="B24584">
        <f>COUNTIF('Person-Skills'!B24584:B49169,'Person-Skills'!B24584)</f>
        <v>1</v>
      </c>
    </row>
    <row r="24585" spans="1:2" x14ac:dyDescent="0.3">
      <c r="A24585" t="str">
        <f>'Person-Skills'!B24585</f>
        <v>Maven</v>
      </c>
      <c r="B24585">
        <f>COUNTIF('Person-Skills'!B24585:B49170,'Person-Skills'!B24585)</f>
        <v>1</v>
      </c>
    </row>
    <row r="24586" spans="1:2" x14ac:dyDescent="0.3">
      <c r="A24586" t="str">
        <f>'Person-Skills'!B24586</f>
        <v>Subversion</v>
      </c>
      <c r="B24586">
        <f>COUNTIF('Person-Skills'!B24586:B49171,'Person-Skills'!B24586)</f>
        <v>1</v>
      </c>
    </row>
    <row r="24587" spans="1:2" x14ac:dyDescent="0.3">
      <c r="A24587" t="str">
        <f>'Person-Skills'!B24587</f>
        <v>Visual Studio</v>
      </c>
      <c r="B24587">
        <f>COUNTIF('Person-Skills'!B24587:B49172,'Person-Skills'!B24587)</f>
        <v>1</v>
      </c>
    </row>
  </sheetData>
  <autoFilter ref="A1:B24587" xr:uid="{5BACC9D6-A4AC-4AA7-B8BF-0EF810D32AE5}">
    <sortState xmlns:xlrd2="http://schemas.microsoft.com/office/spreadsheetml/2017/richdata2" ref="A2:B24587">
      <sortCondition descending="1" ref="B1:B24587"/>
    </sortState>
  </autoFilter>
  <sortState xmlns:xlrd2="http://schemas.microsoft.com/office/spreadsheetml/2017/richdata2" ref="A2:B24587">
    <sortCondition ref="B2:B24587"/>
  </sortState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C05CD-3272-49C6-887D-19D645A0C7E5}">
  <dimension ref="A1:I737"/>
  <sheetViews>
    <sheetView workbookViewId="0">
      <selection activeCell="B1" sqref="B1"/>
    </sheetView>
  </sheetViews>
  <sheetFormatPr baseColWidth="10" defaultRowHeight="14.4" x14ac:dyDescent="0.3"/>
  <cols>
    <col min="1" max="1" width="56.109375" bestFit="1" customWidth="1"/>
  </cols>
  <sheetData>
    <row r="1" spans="1:9" x14ac:dyDescent="0.3">
      <c r="A1" t="s">
        <v>0</v>
      </c>
      <c r="B1" t="s">
        <v>795</v>
      </c>
      <c r="C1" t="s">
        <v>812</v>
      </c>
      <c r="D1" t="s">
        <v>811</v>
      </c>
    </row>
    <row r="2" spans="1:9" x14ac:dyDescent="0.3">
      <c r="A2" t="s">
        <v>89</v>
      </c>
      <c r="B2">
        <f>COUNTIF('Person-Skills'!$B$2:$B$24587,A2)</f>
        <v>315</v>
      </c>
      <c r="C2">
        <v>0</v>
      </c>
      <c r="H2" t="s">
        <v>794</v>
      </c>
      <c r="I2">
        <v>736</v>
      </c>
    </row>
    <row r="3" spans="1:9" x14ac:dyDescent="0.3">
      <c r="A3" t="s">
        <v>27</v>
      </c>
      <c r="B3">
        <f>COUNTIF('Person-Skills'!$B$2:$B$24587,A3)</f>
        <v>282</v>
      </c>
      <c r="C3">
        <v>0</v>
      </c>
    </row>
    <row r="4" spans="1:9" x14ac:dyDescent="0.3">
      <c r="A4" t="s">
        <v>111</v>
      </c>
      <c r="B4">
        <f>COUNTIF('Person-Skills'!$B$2:$B$24587,A4)</f>
        <v>276</v>
      </c>
    </row>
    <row r="5" spans="1:9" x14ac:dyDescent="0.3">
      <c r="A5" t="s">
        <v>67</v>
      </c>
      <c r="B5">
        <f>COUNTIF('Person-Skills'!$B$2:$B$24587,A5)</f>
        <v>267</v>
      </c>
      <c r="C5">
        <v>0</v>
      </c>
    </row>
    <row r="6" spans="1:9" x14ac:dyDescent="0.3">
      <c r="A6" t="s">
        <v>60</v>
      </c>
      <c r="B6">
        <f>COUNTIF('Person-Skills'!$B$2:$B$24587,A6)</f>
        <v>266</v>
      </c>
      <c r="C6">
        <v>0</v>
      </c>
    </row>
    <row r="7" spans="1:9" x14ac:dyDescent="0.3">
      <c r="A7" t="s">
        <v>110</v>
      </c>
      <c r="B7">
        <f>COUNTIF('Person-Skills'!$B$2:$B$24587,A7)</f>
        <v>262</v>
      </c>
      <c r="C7">
        <v>0</v>
      </c>
    </row>
    <row r="8" spans="1:9" x14ac:dyDescent="0.3">
      <c r="A8" t="s">
        <v>112</v>
      </c>
      <c r="B8">
        <f>COUNTIF('Person-Skills'!$B$2:$B$24587,A8)</f>
        <v>255</v>
      </c>
    </row>
    <row r="9" spans="1:9" x14ac:dyDescent="0.3">
      <c r="A9" t="s">
        <v>150</v>
      </c>
      <c r="B9">
        <f>COUNTIF('Person-Skills'!$B$2:$B$24587,A9)</f>
        <v>250</v>
      </c>
      <c r="C9">
        <v>0</v>
      </c>
    </row>
    <row r="10" spans="1:9" x14ac:dyDescent="0.3">
      <c r="A10" t="s">
        <v>76</v>
      </c>
      <c r="B10">
        <f>COUNTIF('Person-Skills'!$B$2:$B$24587,A10)</f>
        <v>241</v>
      </c>
    </row>
    <row r="11" spans="1:9" x14ac:dyDescent="0.3">
      <c r="A11" t="s">
        <v>30</v>
      </c>
      <c r="B11">
        <f>COUNTIF('Person-Skills'!$B$2:$B$24587,A11)</f>
        <v>241</v>
      </c>
      <c r="C11">
        <v>0</v>
      </c>
    </row>
    <row r="12" spans="1:9" x14ac:dyDescent="0.3">
      <c r="A12" t="s">
        <v>6</v>
      </c>
      <c r="B12">
        <f>COUNTIF('Person-Skills'!$B$2:$B$24587,A12)</f>
        <v>241</v>
      </c>
      <c r="C12">
        <v>0</v>
      </c>
    </row>
    <row r="13" spans="1:9" x14ac:dyDescent="0.3">
      <c r="A13" t="s">
        <v>74</v>
      </c>
      <c r="B13">
        <f>COUNTIF('Person-Skills'!$B$2:$B$24587,A13)</f>
        <v>238</v>
      </c>
    </row>
    <row r="14" spans="1:9" x14ac:dyDescent="0.3">
      <c r="A14" t="s">
        <v>63</v>
      </c>
      <c r="B14">
        <f>COUNTIF('Person-Skills'!$B$2:$B$24587,A14)</f>
        <v>226</v>
      </c>
      <c r="C14">
        <v>0</v>
      </c>
    </row>
    <row r="15" spans="1:9" x14ac:dyDescent="0.3">
      <c r="A15" t="s">
        <v>94</v>
      </c>
      <c r="B15">
        <f>COUNTIF('Person-Skills'!$B$2:$B$24587,A15)</f>
        <v>223</v>
      </c>
      <c r="C15">
        <v>0</v>
      </c>
    </row>
    <row r="16" spans="1:9" x14ac:dyDescent="0.3">
      <c r="A16" t="s">
        <v>137</v>
      </c>
      <c r="B16">
        <f>COUNTIF('Person-Skills'!$B$2:$B$24587,A16)</f>
        <v>216</v>
      </c>
    </row>
    <row r="17" spans="1:4" x14ac:dyDescent="0.3">
      <c r="A17" t="s">
        <v>131</v>
      </c>
      <c r="B17">
        <f>COUNTIF('Person-Skills'!$B$2:$B$24587,A17)</f>
        <v>208</v>
      </c>
      <c r="C17">
        <v>0</v>
      </c>
    </row>
    <row r="18" spans="1:4" x14ac:dyDescent="0.3">
      <c r="A18" t="s">
        <v>62</v>
      </c>
      <c r="B18">
        <f>COUNTIF('Person-Skills'!$B$2:$B$24587,A18)</f>
        <v>206</v>
      </c>
      <c r="D18" t="s">
        <v>799</v>
      </c>
    </row>
    <row r="19" spans="1:4" x14ac:dyDescent="0.3">
      <c r="A19" t="s">
        <v>139</v>
      </c>
      <c r="B19">
        <f>COUNTIF('Person-Skills'!$B$2:$B$24587,A19)</f>
        <v>200</v>
      </c>
      <c r="C19">
        <v>0</v>
      </c>
    </row>
    <row r="20" spans="1:4" x14ac:dyDescent="0.3">
      <c r="A20" t="s">
        <v>80</v>
      </c>
      <c r="B20">
        <f>COUNTIF('Person-Skills'!$B$2:$B$24587,A20)</f>
        <v>197</v>
      </c>
    </row>
    <row r="21" spans="1:4" x14ac:dyDescent="0.3">
      <c r="A21" t="s">
        <v>48</v>
      </c>
      <c r="B21">
        <f>COUNTIF('Person-Skills'!$B$2:$B$24587,A21)</f>
        <v>197</v>
      </c>
      <c r="C21">
        <v>0</v>
      </c>
    </row>
    <row r="22" spans="1:4" x14ac:dyDescent="0.3">
      <c r="A22" t="s">
        <v>82</v>
      </c>
      <c r="B22">
        <f>COUNTIF('Person-Skills'!$B$2:$B$24587,A22)</f>
        <v>192</v>
      </c>
      <c r="C22">
        <v>0</v>
      </c>
    </row>
    <row r="23" spans="1:4" x14ac:dyDescent="0.3">
      <c r="A23" t="s">
        <v>168</v>
      </c>
      <c r="B23">
        <f>COUNTIF('Person-Skills'!$B$2:$B$24587,A23)</f>
        <v>192</v>
      </c>
      <c r="C23">
        <v>0</v>
      </c>
    </row>
    <row r="24" spans="1:4" x14ac:dyDescent="0.3">
      <c r="A24" t="s">
        <v>140</v>
      </c>
      <c r="B24">
        <f>COUNTIF('Person-Skills'!$B$2:$B$24587,A24)</f>
        <v>187</v>
      </c>
      <c r="C24">
        <v>0</v>
      </c>
    </row>
    <row r="25" spans="1:4" x14ac:dyDescent="0.3">
      <c r="A25" t="s">
        <v>22</v>
      </c>
      <c r="B25">
        <f>COUNTIF('Person-Skills'!$B$2:$B$24587,A25)</f>
        <v>179</v>
      </c>
      <c r="C25">
        <v>1</v>
      </c>
    </row>
    <row r="26" spans="1:4" x14ac:dyDescent="0.3">
      <c r="A26" t="s">
        <v>327</v>
      </c>
      <c r="B26">
        <f>COUNTIF('Person-Skills'!$B$2:$B$24587,A26)</f>
        <v>175</v>
      </c>
      <c r="C26">
        <v>0</v>
      </c>
    </row>
    <row r="27" spans="1:4" x14ac:dyDescent="0.3">
      <c r="A27" t="s">
        <v>19</v>
      </c>
      <c r="B27">
        <f>COUNTIF('Person-Skills'!$B$2:$B$24587,A27)</f>
        <v>171</v>
      </c>
      <c r="C27">
        <v>1</v>
      </c>
    </row>
    <row r="28" spans="1:4" x14ac:dyDescent="0.3">
      <c r="A28" t="s">
        <v>54</v>
      </c>
      <c r="B28">
        <f>COUNTIF('Person-Skills'!$B$2:$B$24587,A28)</f>
        <v>170</v>
      </c>
      <c r="C28">
        <v>0</v>
      </c>
    </row>
    <row r="29" spans="1:4" x14ac:dyDescent="0.3">
      <c r="A29" t="s">
        <v>136</v>
      </c>
      <c r="B29">
        <f>COUNTIF('Person-Skills'!$B$2:$B$24587,A29)</f>
        <v>170</v>
      </c>
    </row>
    <row r="30" spans="1:4" x14ac:dyDescent="0.3">
      <c r="A30" t="s">
        <v>115</v>
      </c>
      <c r="B30">
        <f>COUNTIF('Person-Skills'!$B$2:$B$24587,A30)</f>
        <v>169</v>
      </c>
      <c r="C30">
        <v>0</v>
      </c>
    </row>
    <row r="31" spans="1:4" x14ac:dyDescent="0.3">
      <c r="A31" t="s">
        <v>274</v>
      </c>
      <c r="B31">
        <f>COUNTIF('Person-Skills'!$B$2:$B$24587,A31)</f>
        <v>168</v>
      </c>
      <c r="C31">
        <v>0</v>
      </c>
    </row>
    <row r="32" spans="1:4" x14ac:dyDescent="0.3">
      <c r="A32" t="s">
        <v>151</v>
      </c>
      <c r="B32">
        <f>COUNTIF('Person-Skills'!$B$2:$B$24587,A32)</f>
        <v>166</v>
      </c>
      <c r="C32">
        <v>0</v>
      </c>
    </row>
    <row r="33" spans="1:4" x14ac:dyDescent="0.3">
      <c r="A33" t="s">
        <v>32</v>
      </c>
      <c r="B33">
        <f>COUNTIF('Person-Skills'!$B$2:$B$24587,A33)</f>
        <v>164</v>
      </c>
      <c r="C33">
        <v>0</v>
      </c>
    </row>
    <row r="34" spans="1:4" x14ac:dyDescent="0.3">
      <c r="A34" t="s">
        <v>57</v>
      </c>
      <c r="B34">
        <f>COUNTIF('Person-Skills'!$B$2:$B$24587,A34)</f>
        <v>163</v>
      </c>
    </row>
    <row r="35" spans="1:4" x14ac:dyDescent="0.3">
      <c r="A35" t="s">
        <v>171</v>
      </c>
      <c r="B35">
        <f>COUNTIF('Person-Skills'!$B$2:$B$24587,A35)</f>
        <v>163</v>
      </c>
      <c r="C35">
        <v>0</v>
      </c>
    </row>
    <row r="36" spans="1:4" x14ac:dyDescent="0.3">
      <c r="A36" t="s">
        <v>44</v>
      </c>
      <c r="B36">
        <f>COUNTIF('Person-Skills'!$B$2:$B$24587,A36)</f>
        <v>162</v>
      </c>
    </row>
    <row r="37" spans="1:4" x14ac:dyDescent="0.3">
      <c r="A37" t="s">
        <v>70</v>
      </c>
      <c r="B37">
        <f>COUNTIF('Person-Skills'!$B$2:$B$24587,A37)</f>
        <v>160</v>
      </c>
      <c r="C37">
        <v>0</v>
      </c>
    </row>
    <row r="38" spans="1:4" x14ac:dyDescent="0.3">
      <c r="A38" t="s">
        <v>179</v>
      </c>
      <c r="B38">
        <f>COUNTIF('Person-Skills'!$B$2:$B$24587,A38)</f>
        <v>160</v>
      </c>
    </row>
    <row r="39" spans="1:4" x14ac:dyDescent="0.3">
      <c r="A39" t="s">
        <v>116</v>
      </c>
      <c r="B39">
        <f>COUNTIF('Person-Skills'!$B$2:$B$24587,A39)</f>
        <v>160</v>
      </c>
      <c r="C39">
        <v>0</v>
      </c>
    </row>
    <row r="40" spans="1:4" x14ac:dyDescent="0.3">
      <c r="A40" t="s">
        <v>237</v>
      </c>
      <c r="B40">
        <f>COUNTIF('Person-Skills'!$B$2:$B$24587,A40)</f>
        <v>157</v>
      </c>
    </row>
    <row r="41" spans="1:4" x14ac:dyDescent="0.3">
      <c r="A41" t="s">
        <v>176</v>
      </c>
      <c r="B41">
        <f>COUNTIF('Person-Skills'!$B$2:$B$24587,A41)</f>
        <v>157</v>
      </c>
      <c r="C41">
        <v>0</v>
      </c>
    </row>
    <row r="42" spans="1:4" x14ac:dyDescent="0.3">
      <c r="A42" t="s">
        <v>35</v>
      </c>
      <c r="B42">
        <f>COUNTIF('Person-Skills'!$B$2:$B$24587,A42)</f>
        <v>156</v>
      </c>
    </row>
    <row r="43" spans="1:4" x14ac:dyDescent="0.3">
      <c r="A43" t="s">
        <v>175</v>
      </c>
      <c r="B43">
        <f>COUNTIF('Person-Skills'!$B$2:$B$24587,A43)</f>
        <v>153</v>
      </c>
      <c r="C43">
        <v>0</v>
      </c>
      <c r="D43" t="s">
        <v>796</v>
      </c>
    </row>
    <row r="44" spans="1:4" x14ac:dyDescent="0.3">
      <c r="A44" t="s">
        <v>39</v>
      </c>
      <c r="B44">
        <f>COUNTIF('Person-Skills'!$B$2:$B$24587,A44)</f>
        <v>145</v>
      </c>
    </row>
    <row r="45" spans="1:4" x14ac:dyDescent="0.3">
      <c r="A45" t="s">
        <v>26</v>
      </c>
      <c r="B45">
        <f>COUNTIF('Person-Skills'!$B$2:$B$24587,A45)</f>
        <v>141</v>
      </c>
      <c r="C45">
        <v>0</v>
      </c>
    </row>
    <row r="46" spans="1:4" x14ac:dyDescent="0.3">
      <c r="A46" t="s">
        <v>81</v>
      </c>
      <c r="B46">
        <f>COUNTIF('Person-Skills'!$B$2:$B$24587,A46)</f>
        <v>140</v>
      </c>
      <c r="C46">
        <v>0</v>
      </c>
    </row>
    <row r="47" spans="1:4" x14ac:dyDescent="0.3">
      <c r="A47" t="s">
        <v>88</v>
      </c>
      <c r="B47">
        <f>COUNTIF('Person-Skills'!$B$2:$B$24587,A47)</f>
        <v>138</v>
      </c>
    </row>
    <row r="48" spans="1:4" x14ac:dyDescent="0.3">
      <c r="A48" t="s">
        <v>25</v>
      </c>
      <c r="B48">
        <f>COUNTIF('Person-Skills'!$B$2:$B$24587,A48)</f>
        <v>137</v>
      </c>
      <c r="C48">
        <v>0</v>
      </c>
    </row>
    <row r="49" spans="1:4" x14ac:dyDescent="0.3">
      <c r="A49" t="s">
        <v>78</v>
      </c>
      <c r="B49">
        <f>COUNTIF('Person-Skills'!$B$2:$B$24587,A49)</f>
        <v>135</v>
      </c>
      <c r="C49">
        <v>0</v>
      </c>
    </row>
    <row r="50" spans="1:4" x14ac:dyDescent="0.3">
      <c r="A50" t="s">
        <v>37</v>
      </c>
      <c r="B50">
        <f>COUNTIF('Person-Skills'!$B$2:$B$24587,A50)</f>
        <v>135</v>
      </c>
      <c r="D50" t="s">
        <v>798</v>
      </c>
    </row>
    <row r="51" spans="1:4" x14ac:dyDescent="0.3">
      <c r="A51" t="s">
        <v>96</v>
      </c>
      <c r="B51">
        <f>COUNTIF('Person-Skills'!$B$2:$B$24587,A51)</f>
        <v>134</v>
      </c>
      <c r="C51">
        <v>0</v>
      </c>
    </row>
    <row r="52" spans="1:4" x14ac:dyDescent="0.3">
      <c r="A52" t="s">
        <v>52</v>
      </c>
      <c r="B52">
        <f>COUNTIF('Person-Skills'!$B$2:$B$24587,A52)</f>
        <v>133</v>
      </c>
    </row>
    <row r="53" spans="1:4" x14ac:dyDescent="0.3">
      <c r="A53" t="s">
        <v>66</v>
      </c>
      <c r="B53">
        <f>COUNTIF('Person-Skills'!$B$2:$B$24587,A53)</f>
        <v>130</v>
      </c>
    </row>
    <row r="54" spans="1:4" x14ac:dyDescent="0.3">
      <c r="A54" t="s">
        <v>172</v>
      </c>
      <c r="B54">
        <f>COUNTIF('Person-Skills'!$B$2:$B$24587,A54)</f>
        <v>124</v>
      </c>
      <c r="C54">
        <v>0</v>
      </c>
    </row>
    <row r="55" spans="1:4" x14ac:dyDescent="0.3">
      <c r="A55" t="s">
        <v>104</v>
      </c>
      <c r="B55">
        <f>COUNTIF('Person-Skills'!$B$2:$B$24587,A55)</f>
        <v>118</v>
      </c>
      <c r="C55">
        <v>0</v>
      </c>
    </row>
    <row r="56" spans="1:4" x14ac:dyDescent="0.3">
      <c r="A56" t="s">
        <v>47</v>
      </c>
      <c r="B56">
        <f>COUNTIF('Person-Skills'!$B$2:$B$24587,A56)</f>
        <v>115</v>
      </c>
    </row>
    <row r="57" spans="1:4" x14ac:dyDescent="0.3">
      <c r="A57" t="s">
        <v>45</v>
      </c>
      <c r="B57">
        <f>COUNTIF('Person-Skills'!$B$2:$B$24587,A57)</f>
        <v>115</v>
      </c>
    </row>
    <row r="58" spans="1:4" x14ac:dyDescent="0.3">
      <c r="A58" t="s">
        <v>40</v>
      </c>
      <c r="B58">
        <f>COUNTIF('Person-Skills'!$B$2:$B$24587,A58)</f>
        <v>115</v>
      </c>
    </row>
    <row r="59" spans="1:4" x14ac:dyDescent="0.3">
      <c r="A59" t="s">
        <v>98</v>
      </c>
      <c r="B59">
        <f>COUNTIF('Person-Skills'!$B$2:$B$24587,A59)</f>
        <v>114</v>
      </c>
    </row>
    <row r="60" spans="1:4" x14ac:dyDescent="0.3">
      <c r="A60" t="s">
        <v>114</v>
      </c>
      <c r="B60">
        <f>COUNTIF('Person-Skills'!$B$2:$B$24587,A60)</f>
        <v>113</v>
      </c>
    </row>
    <row r="61" spans="1:4" x14ac:dyDescent="0.3">
      <c r="A61" t="s">
        <v>99</v>
      </c>
      <c r="B61">
        <f>COUNTIF('Person-Skills'!$B$2:$B$24587,A61)</f>
        <v>112</v>
      </c>
    </row>
    <row r="62" spans="1:4" x14ac:dyDescent="0.3">
      <c r="A62" t="s">
        <v>155</v>
      </c>
      <c r="B62">
        <f>COUNTIF('Person-Skills'!$B$2:$B$24587,A62)</f>
        <v>111</v>
      </c>
      <c r="D62" t="s">
        <v>799</v>
      </c>
    </row>
    <row r="63" spans="1:4" x14ac:dyDescent="0.3">
      <c r="A63" t="s">
        <v>253</v>
      </c>
      <c r="B63">
        <f>COUNTIF('Person-Skills'!$B$2:$B$24587,A63)</f>
        <v>111</v>
      </c>
    </row>
    <row r="64" spans="1:4" x14ac:dyDescent="0.3">
      <c r="A64" t="s">
        <v>310</v>
      </c>
      <c r="B64">
        <f>COUNTIF('Person-Skills'!$B$2:$B$24587,A64)</f>
        <v>109</v>
      </c>
    </row>
    <row r="65" spans="1:4" x14ac:dyDescent="0.3">
      <c r="A65" t="s">
        <v>153</v>
      </c>
      <c r="B65">
        <f>COUNTIF('Person-Skills'!$B$2:$B$24587,A65)</f>
        <v>108</v>
      </c>
      <c r="D65" t="s">
        <v>801</v>
      </c>
    </row>
    <row r="66" spans="1:4" x14ac:dyDescent="0.3">
      <c r="A66" t="s">
        <v>252</v>
      </c>
      <c r="B66">
        <f>COUNTIF('Person-Skills'!$B$2:$B$24587,A66)</f>
        <v>108</v>
      </c>
    </row>
    <row r="67" spans="1:4" x14ac:dyDescent="0.3">
      <c r="A67" t="s">
        <v>87</v>
      </c>
      <c r="B67">
        <f>COUNTIF('Person-Skills'!$B$2:$B$24587,A67)</f>
        <v>107</v>
      </c>
    </row>
    <row r="68" spans="1:4" x14ac:dyDescent="0.3">
      <c r="A68" t="s">
        <v>50</v>
      </c>
      <c r="B68">
        <f>COUNTIF('Person-Skills'!$B$2:$B$24587,A68)</f>
        <v>107</v>
      </c>
    </row>
    <row r="69" spans="1:4" x14ac:dyDescent="0.3">
      <c r="A69" t="s">
        <v>21</v>
      </c>
      <c r="B69">
        <f>COUNTIF('Person-Skills'!$B$2:$B$24587,A69)</f>
        <v>107</v>
      </c>
    </row>
    <row r="70" spans="1:4" x14ac:dyDescent="0.3">
      <c r="A70" t="s">
        <v>41</v>
      </c>
      <c r="B70">
        <f>COUNTIF('Person-Skills'!$B$2:$B$24587,A70)</f>
        <v>103</v>
      </c>
    </row>
    <row r="71" spans="1:4" x14ac:dyDescent="0.3">
      <c r="A71" t="s">
        <v>51</v>
      </c>
      <c r="B71">
        <f>COUNTIF('Person-Skills'!$B$2:$B$24587,A71)</f>
        <v>102</v>
      </c>
    </row>
    <row r="72" spans="1:4" x14ac:dyDescent="0.3">
      <c r="A72" t="s">
        <v>42</v>
      </c>
      <c r="B72">
        <f>COUNTIF('Person-Skills'!$B$2:$B$24587,A72)</f>
        <v>102</v>
      </c>
    </row>
    <row r="73" spans="1:4" x14ac:dyDescent="0.3">
      <c r="A73" t="s">
        <v>189</v>
      </c>
      <c r="B73">
        <f>COUNTIF('Person-Skills'!$B$2:$B$24587,A73)</f>
        <v>102</v>
      </c>
      <c r="C73">
        <v>0</v>
      </c>
    </row>
    <row r="74" spans="1:4" x14ac:dyDescent="0.3">
      <c r="A74" t="s">
        <v>3</v>
      </c>
      <c r="B74">
        <f>COUNTIF('Person-Skills'!$B$2:$B$24587,A74)</f>
        <v>102</v>
      </c>
      <c r="C74">
        <v>0</v>
      </c>
    </row>
    <row r="75" spans="1:4" x14ac:dyDescent="0.3">
      <c r="A75" t="s">
        <v>156</v>
      </c>
      <c r="B75">
        <f>COUNTIF('Person-Skills'!$B$2:$B$24587,A75)</f>
        <v>101</v>
      </c>
    </row>
    <row r="76" spans="1:4" x14ac:dyDescent="0.3">
      <c r="A76" t="s">
        <v>24</v>
      </c>
      <c r="B76">
        <f>COUNTIF('Person-Skills'!$B$2:$B$24587,A76)</f>
        <v>99</v>
      </c>
      <c r="C76">
        <v>0</v>
      </c>
    </row>
    <row r="77" spans="1:4" x14ac:dyDescent="0.3">
      <c r="A77" t="s">
        <v>328</v>
      </c>
      <c r="B77">
        <f>COUNTIF('Person-Skills'!$B$2:$B$24587,A77)</f>
        <v>98</v>
      </c>
      <c r="C77">
        <v>0</v>
      </c>
    </row>
    <row r="78" spans="1:4" x14ac:dyDescent="0.3">
      <c r="A78" t="s">
        <v>109</v>
      </c>
      <c r="B78">
        <f>COUNTIF('Person-Skills'!$B$2:$B$24587,A78)</f>
        <v>96</v>
      </c>
      <c r="C78">
        <v>0</v>
      </c>
      <c r="D78" t="s">
        <v>802</v>
      </c>
    </row>
    <row r="79" spans="1:4" x14ac:dyDescent="0.3">
      <c r="A79" t="s">
        <v>83</v>
      </c>
      <c r="B79">
        <f>COUNTIF('Person-Skills'!$B$2:$B$24587,A79)</f>
        <v>95</v>
      </c>
      <c r="C79">
        <v>0</v>
      </c>
    </row>
    <row r="80" spans="1:4" x14ac:dyDescent="0.3">
      <c r="A80" t="s">
        <v>106</v>
      </c>
      <c r="B80">
        <f>COUNTIF('Person-Skills'!$B$2:$B$24587,A80)</f>
        <v>94</v>
      </c>
      <c r="C80">
        <v>0</v>
      </c>
    </row>
    <row r="81" spans="1:4" x14ac:dyDescent="0.3">
      <c r="A81" t="s">
        <v>55</v>
      </c>
      <c r="B81">
        <f>COUNTIF('Person-Skills'!$B$2:$B$24587,A81)</f>
        <v>93</v>
      </c>
      <c r="C81">
        <v>0</v>
      </c>
    </row>
    <row r="82" spans="1:4" x14ac:dyDescent="0.3">
      <c r="A82" t="s">
        <v>73</v>
      </c>
      <c r="B82">
        <f>COUNTIF('Person-Skills'!$B$2:$B$24587,A82)</f>
        <v>91</v>
      </c>
    </row>
    <row r="83" spans="1:4" x14ac:dyDescent="0.3">
      <c r="A83" t="s">
        <v>133</v>
      </c>
      <c r="B83">
        <f>COUNTIF('Person-Skills'!$B$2:$B$24587,A83)</f>
        <v>91</v>
      </c>
    </row>
    <row r="84" spans="1:4" x14ac:dyDescent="0.3">
      <c r="A84" t="s">
        <v>197</v>
      </c>
      <c r="B84">
        <f>COUNTIF('Person-Skills'!$B$2:$B$24587,A84)</f>
        <v>90</v>
      </c>
    </row>
    <row r="85" spans="1:4" x14ac:dyDescent="0.3">
      <c r="A85" t="s">
        <v>135</v>
      </c>
      <c r="B85">
        <f>COUNTIF('Person-Skills'!$B$2:$B$24587,A85)</f>
        <v>89</v>
      </c>
    </row>
    <row r="86" spans="1:4" x14ac:dyDescent="0.3">
      <c r="A86" t="s">
        <v>23</v>
      </c>
      <c r="B86">
        <f>COUNTIF('Person-Skills'!$B$2:$B$24587,A86)</f>
        <v>89</v>
      </c>
      <c r="C86">
        <v>1</v>
      </c>
    </row>
    <row r="87" spans="1:4" x14ac:dyDescent="0.3">
      <c r="A87" t="s">
        <v>254</v>
      </c>
      <c r="B87">
        <f>COUNTIF('Person-Skills'!$B$2:$B$24587,A87)</f>
        <v>89</v>
      </c>
      <c r="C87">
        <v>1</v>
      </c>
    </row>
    <row r="88" spans="1:4" x14ac:dyDescent="0.3">
      <c r="A88" t="s">
        <v>77</v>
      </c>
      <c r="B88">
        <f>COUNTIF('Person-Skills'!$B$2:$B$24587,A88)</f>
        <v>88</v>
      </c>
    </row>
    <row r="89" spans="1:4" x14ac:dyDescent="0.3">
      <c r="A89" t="s">
        <v>191</v>
      </c>
      <c r="B89">
        <f>COUNTIF('Person-Skills'!$B$2:$B$24587,A89)</f>
        <v>88</v>
      </c>
    </row>
    <row r="90" spans="1:4" x14ac:dyDescent="0.3">
      <c r="A90" t="s">
        <v>383</v>
      </c>
      <c r="B90">
        <f>COUNTIF('Person-Skills'!$B$2:$B$24587,A90)</f>
        <v>88</v>
      </c>
      <c r="C90">
        <v>0</v>
      </c>
    </row>
    <row r="91" spans="1:4" x14ac:dyDescent="0.3">
      <c r="A91" t="s">
        <v>120</v>
      </c>
      <c r="B91">
        <f>COUNTIF('Person-Skills'!$B$2:$B$24587,A91)</f>
        <v>87</v>
      </c>
    </row>
    <row r="92" spans="1:4" x14ac:dyDescent="0.3">
      <c r="A92" t="s">
        <v>187</v>
      </c>
      <c r="B92">
        <f>COUNTIF('Person-Skills'!$B$2:$B$24587,A92)</f>
        <v>86</v>
      </c>
      <c r="C92">
        <v>0</v>
      </c>
    </row>
    <row r="93" spans="1:4" x14ac:dyDescent="0.3">
      <c r="A93" t="s">
        <v>286</v>
      </c>
      <c r="B93">
        <f>COUNTIF('Person-Skills'!$B$2:$B$24587,A93)</f>
        <v>81</v>
      </c>
    </row>
    <row r="94" spans="1:4" x14ac:dyDescent="0.3">
      <c r="A94" t="s">
        <v>105</v>
      </c>
      <c r="B94">
        <f>COUNTIF('Person-Skills'!$B$2:$B$24587,A94)</f>
        <v>80</v>
      </c>
    </row>
    <row r="95" spans="1:4" x14ac:dyDescent="0.3">
      <c r="A95" t="s">
        <v>312</v>
      </c>
      <c r="B95">
        <f>COUNTIF('Person-Skills'!$B$2:$B$24587,A95)</f>
        <v>79</v>
      </c>
    </row>
    <row r="96" spans="1:4" x14ac:dyDescent="0.3">
      <c r="A96" t="s">
        <v>220</v>
      </c>
      <c r="B96">
        <f>COUNTIF('Person-Skills'!$B$2:$B$24587,A96)</f>
        <v>79</v>
      </c>
      <c r="D96" t="s">
        <v>797</v>
      </c>
    </row>
    <row r="97" spans="1:3" x14ac:dyDescent="0.3">
      <c r="A97" t="s">
        <v>102</v>
      </c>
      <c r="B97">
        <f>COUNTIF('Person-Skills'!$B$2:$B$24587,A97)</f>
        <v>77</v>
      </c>
      <c r="C97">
        <v>0</v>
      </c>
    </row>
    <row r="98" spans="1:3" x14ac:dyDescent="0.3">
      <c r="A98" t="s">
        <v>159</v>
      </c>
      <c r="B98">
        <f>COUNTIF('Person-Skills'!$B$2:$B$24587,A98)</f>
        <v>76</v>
      </c>
      <c r="C98">
        <v>0</v>
      </c>
    </row>
    <row r="99" spans="1:3" x14ac:dyDescent="0.3">
      <c r="A99" t="s">
        <v>103</v>
      </c>
      <c r="B99">
        <f>COUNTIF('Person-Skills'!$B$2:$B$24587,A99)</f>
        <v>76</v>
      </c>
      <c r="C99">
        <v>0</v>
      </c>
    </row>
    <row r="100" spans="1:3" x14ac:dyDescent="0.3">
      <c r="A100" t="s">
        <v>92</v>
      </c>
      <c r="B100">
        <f>COUNTIF('Person-Skills'!$B$2:$B$24587,A100)</f>
        <v>76</v>
      </c>
      <c r="C100">
        <v>0</v>
      </c>
    </row>
    <row r="101" spans="1:3" x14ac:dyDescent="0.3">
      <c r="A101" t="s">
        <v>5</v>
      </c>
      <c r="B101">
        <f>COUNTIF('Person-Skills'!$B$2:$B$24587,A101)</f>
        <v>76</v>
      </c>
      <c r="C101">
        <v>0</v>
      </c>
    </row>
    <row r="102" spans="1:3" x14ac:dyDescent="0.3">
      <c r="A102" t="s">
        <v>132</v>
      </c>
      <c r="B102">
        <f>COUNTIF('Person-Skills'!$B$2:$B$24587,A102)</f>
        <v>75</v>
      </c>
    </row>
    <row r="103" spans="1:3" x14ac:dyDescent="0.3">
      <c r="A103" t="s">
        <v>59</v>
      </c>
      <c r="B103">
        <f>COUNTIF('Person-Skills'!$B$2:$B$24587,A103)</f>
        <v>73</v>
      </c>
      <c r="C103">
        <v>0</v>
      </c>
    </row>
    <row r="104" spans="1:3" x14ac:dyDescent="0.3">
      <c r="A104" t="s">
        <v>260</v>
      </c>
      <c r="B104">
        <f>COUNTIF('Person-Skills'!$B$2:$B$24587,A104)</f>
        <v>71</v>
      </c>
    </row>
    <row r="105" spans="1:3" x14ac:dyDescent="0.3">
      <c r="A105" t="s">
        <v>138</v>
      </c>
      <c r="B105">
        <f>COUNTIF('Person-Skills'!$B$2:$B$24587,A105)</f>
        <v>70</v>
      </c>
      <c r="C105">
        <v>0</v>
      </c>
    </row>
    <row r="106" spans="1:3" x14ac:dyDescent="0.3">
      <c r="A106" t="s">
        <v>28</v>
      </c>
      <c r="B106">
        <f>COUNTIF('Person-Skills'!$B$2:$B$24587,A106)</f>
        <v>70</v>
      </c>
    </row>
    <row r="107" spans="1:3" x14ac:dyDescent="0.3">
      <c r="A107" t="s">
        <v>184</v>
      </c>
      <c r="B107">
        <f>COUNTIF('Person-Skills'!$B$2:$B$24587,A107)</f>
        <v>70</v>
      </c>
    </row>
    <row r="108" spans="1:3" x14ac:dyDescent="0.3">
      <c r="A108" t="s">
        <v>149</v>
      </c>
      <c r="B108">
        <f>COUNTIF('Person-Skills'!$B$2:$B$24587,A108)</f>
        <v>69</v>
      </c>
    </row>
    <row r="109" spans="1:3" x14ac:dyDescent="0.3">
      <c r="A109" t="s">
        <v>101</v>
      </c>
      <c r="B109">
        <f>COUNTIF('Person-Skills'!$B$2:$B$24587,A109)</f>
        <v>68</v>
      </c>
    </row>
    <row r="110" spans="1:3" x14ac:dyDescent="0.3">
      <c r="A110" t="s">
        <v>311</v>
      </c>
      <c r="B110">
        <f>COUNTIF('Person-Skills'!$B$2:$B$24587,A110)</f>
        <v>67</v>
      </c>
    </row>
    <row r="111" spans="1:3" x14ac:dyDescent="0.3">
      <c r="A111" t="s">
        <v>376</v>
      </c>
      <c r="B111">
        <f>COUNTIF('Person-Skills'!$B$2:$B$24587,A111)</f>
        <v>67</v>
      </c>
    </row>
    <row r="112" spans="1:3" x14ac:dyDescent="0.3">
      <c r="A112" t="s">
        <v>289</v>
      </c>
      <c r="B112">
        <f>COUNTIF('Person-Skills'!$B$2:$B$24587,A112)</f>
        <v>66</v>
      </c>
    </row>
    <row r="113" spans="1:4" x14ac:dyDescent="0.3">
      <c r="A113" t="s">
        <v>178</v>
      </c>
      <c r="B113">
        <f>COUNTIF('Person-Skills'!$B$2:$B$24587,A113)</f>
        <v>66</v>
      </c>
      <c r="D113" t="s">
        <v>803</v>
      </c>
    </row>
    <row r="114" spans="1:4" x14ac:dyDescent="0.3">
      <c r="A114" t="s">
        <v>177</v>
      </c>
      <c r="B114">
        <f>COUNTIF('Person-Skills'!$B$2:$B$24587,A114)</f>
        <v>65</v>
      </c>
    </row>
    <row r="115" spans="1:4" x14ac:dyDescent="0.3">
      <c r="A115" t="s">
        <v>202</v>
      </c>
      <c r="B115">
        <f>COUNTIF('Person-Skills'!$B$2:$B$24587,A115)</f>
        <v>64</v>
      </c>
      <c r="D115" t="s">
        <v>800</v>
      </c>
    </row>
    <row r="116" spans="1:4" x14ac:dyDescent="0.3">
      <c r="A116" t="s">
        <v>34</v>
      </c>
      <c r="B116">
        <f>COUNTIF('Person-Skills'!$B$2:$B$24587,A116)</f>
        <v>64</v>
      </c>
    </row>
    <row r="117" spans="1:4" x14ac:dyDescent="0.3">
      <c r="A117" t="s">
        <v>255</v>
      </c>
      <c r="B117">
        <f>COUNTIF('Person-Skills'!$B$2:$B$24587,A117)</f>
        <v>63</v>
      </c>
    </row>
    <row r="118" spans="1:4" x14ac:dyDescent="0.3">
      <c r="A118" t="s">
        <v>196</v>
      </c>
      <c r="B118">
        <f>COUNTIF('Person-Skills'!$B$2:$B$24587,A118)</f>
        <v>62</v>
      </c>
    </row>
    <row r="119" spans="1:4" x14ac:dyDescent="0.3">
      <c r="A119" t="s">
        <v>123</v>
      </c>
      <c r="B119">
        <f>COUNTIF('Person-Skills'!$B$2:$B$24587,A119)</f>
        <v>62</v>
      </c>
    </row>
    <row r="120" spans="1:4" x14ac:dyDescent="0.3">
      <c r="A120" t="s">
        <v>308</v>
      </c>
      <c r="B120">
        <f>COUNTIF('Person-Skills'!$B$2:$B$24587,A120)</f>
        <v>62</v>
      </c>
    </row>
    <row r="121" spans="1:4" x14ac:dyDescent="0.3">
      <c r="A121" t="s">
        <v>97</v>
      </c>
      <c r="B121">
        <f>COUNTIF('Person-Skills'!$B$2:$B$24587,A121)</f>
        <v>59</v>
      </c>
    </row>
    <row r="122" spans="1:4" x14ac:dyDescent="0.3">
      <c r="A122" t="s">
        <v>397</v>
      </c>
      <c r="B122">
        <f>COUNTIF('Person-Skills'!$B$2:$B$24587,A122)</f>
        <v>59</v>
      </c>
    </row>
    <row r="123" spans="1:4" x14ac:dyDescent="0.3">
      <c r="A123" t="s">
        <v>128</v>
      </c>
      <c r="B123">
        <f>COUNTIF('Person-Skills'!$B$2:$B$24587,A123)</f>
        <v>58</v>
      </c>
    </row>
    <row r="124" spans="1:4" x14ac:dyDescent="0.3">
      <c r="A124" t="s">
        <v>367</v>
      </c>
      <c r="B124">
        <f>COUNTIF('Person-Skills'!$B$2:$B$24587,A124)</f>
        <v>58</v>
      </c>
    </row>
    <row r="125" spans="1:4" x14ac:dyDescent="0.3">
      <c r="A125" t="s">
        <v>271</v>
      </c>
      <c r="B125">
        <f>COUNTIF('Person-Skills'!$B$2:$B$24587,A125)</f>
        <v>57</v>
      </c>
    </row>
    <row r="126" spans="1:4" x14ac:dyDescent="0.3">
      <c r="A126" t="s">
        <v>71</v>
      </c>
      <c r="B126">
        <f>COUNTIF('Person-Skills'!$B$2:$B$24587,A126)</f>
        <v>56</v>
      </c>
      <c r="C126">
        <v>0</v>
      </c>
    </row>
    <row r="127" spans="1:4" x14ac:dyDescent="0.3">
      <c r="A127" t="s">
        <v>134</v>
      </c>
      <c r="B127">
        <f>COUNTIF('Person-Skills'!$B$2:$B$24587,A127)</f>
        <v>56</v>
      </c>
    </row>
    <row r="128" spans="1:4" x14ac:dyDescent="0.3">
      <c r="A128" t="s">
        <v>331</v>
      </c>
      <c r="B128">
        <f>COUNTIF('Person-Skills'!$B$2:$B$24587,A128)</f>
        <v>56</v>
      </c>
    </row>
    <row r="129" spans="1:3" x14ac:dyDescent="0.3">
      <c r="A129" t="s">
        <v>236</v>
      </c>
      <c r="B129">
        <f>COUNTIF('Person-Skills'!$B$2:$B$24587,A129)</f>
        <v>55</v>
      </c>
      <c r="C129">
        <v>0</v>
      </c>
    </row>
    <row r="130" spans="1:3" x14ac:dyDescent="0.3">
      <c r="A130" t="s">
        <v>380</v>
      </c>
      <c r="B130">
        <f>COUNTIF('Person-Skills'!$B$2:$B$24587,A130)</f>
        <v>55</v>
      </c>
      <c r="C130">
        <v>0</v>
      </c>
    </row>
    <row r="131" spans="1:3" x14ac:dyDescent="0.3">
      <c r="A131" t="s">
        <v>170</v>
      </c>
      <c r="B131">
        <f>COUNTIF('Person-Skills'!$B$2:$B$24587,A131)</f>
        <v>55</v>
      </c>
    </row>
    <row r="132" spans="1:3" x14ac:dyDescent="0.3">
      <c r="A132" t="s">
        <v>373</v>
      </c>
      <c r="B132">
        <f>COUNTIF('Person-Skills'!$B$2:$B$24587,A132)</f>
        <v>55</v>
      </c>
    </row>
    <row r="133" spans="1:3" x14ac:dyDescent="0.3">
      <c r="A133" t="s">
        <v>363</v>
      </c>
      <c r="B133">
        <f>COUNTIF('Person-Skills'!$B$2:$B$24587,A133)</f>
        <v>54</v>
      </c>
    </row>
    <row r="134" spans="1:3" x14ac:dyDescent="0.3">
      <c r="A134" t="s">
        <v>205</v>
      </c>
      <c r="B134">
        <f>COUNTIF('Person-Skills'!$B$2:$B$24587,A134)</f>
        <v>54</v>
      </c>
    </row>
    <row r="135" spans="1:3" x14ac:dyDescent="0.3">
      <c r="A135" t="s">
        <v>256</v>
      </c>
      <c r="B135">
        <f>COUNTIF('Person-Skills'!$B$2:$B$24587,A135)</f>
        <v>54</v>
      </c>
    </row>
    <row r="136" spans="1:3" x14ac:dyDescent="0.3">
      <c r="A136" t="s">
        <v>145</v>
      </c>
      <c r="B136">
        <f>COUNTIF('Person-Skills'!$B$2:$B$24587,A136)</f>
        <v>53</v>
      </c>
    </row>
    <row r="137" spans="1:3" x14ac:dyDescent="0.3">
      <c r="A137" t="s">
        <v>129</v>
      </c>
      <c r="B137">
        <f>COUNTIF('Person-Skills'!$B$2:$B$24587,A137)</f>
        <v>53</v>
      </c>
    </row>
    <row r="138" spans="1:3" x14ac:dyDescent="0.3">
      <c r="A138" t="s">
        <v>165</v>
      </c>
      <c r="B138">
        <f>COUNTIF('Person-Skills'!$B$2:$B$24587,A138)</f>
        <v>53</v>
      </c>
      <c r="C138">
        <v>0</v>
      </c>
    </row>
    <row r="139" spans="1:3" x14ac:dyDescent="0.3">
      <c r="A139" t="s">
        <v>517</v>
      </c>
      <c r="B139">
        <f>COUNTIF('Person-Skills'!$B$2:$B$24587,A139)</f>
        <v>53</v>
      </c>
    </row>
    <row r="140" spans="1:3" x14ac:dyDescent="0.3">
      <c r="A140" t="s">
        <v>162</v>
      </c>
      <c r="B140">
        <f>COUNTIF('Person-Skills'!$B$2:$B$24587,A140)</f>
        <v>52</v>
      </c>
    </row>
    <row r="141" spans="1:3" x14ac:dyDescent="0.3">
      <c r="A141" t="s">
        <v>309</v>
      </c>
      <c r="B141">
        <f>COUNTIF('Person-Skills'!$B$2:$B$24587,A141)</f>
        <v>51</v>
      </c>
      <c r="C141">
        <v>1</v>
      </c>
    </row>
    <row r="142" spans="1:3" x14ac:dyDescent="0.3">
      <c r="A142" t="s">
        <v>29</v>
      </c>
      <c r="B142">
        <f>COUNTIF('Person-Skills'!$B$2:$B$24587,A142)</f>
        <v>50</v>
      </c>
      <c r="C142">
        <v>0</v>
      </c>
    </row>
    <row r="143" spans="1:3" x14ac:dyDescent="0.3">
      <c r="A143" t="s">
        <v>124</v>
      </c>
      <c r="B143">
        <f>COUNTIF('Person-Skills'!$B$2:$B$24587,A143)</f>
        <v>50</v>
      </c>
    </row>
    <row r="144" spans="1:3" x14ac:dyDescent="0.3">
      <c r="A144" t="s">
        <v>158</v>
      </c>
      <c r="B144">
        <f>COUNTIF('Person-Skills'!$B$2:$B$24587,A144)</f>
        <v>49</v>
      </c>
      <c r="C144">
        <v>0</v>
      </c>
    </row>
    <row r="145" spans="1:4" x14ac:dyDescent="0.3">
      <c r="A145" t="s">
        <v>283</v>
      </c>
      <c r="B145">
        <f>COUNTIF('Person-Skills'!$B$2:$B$24587,A145)</f>
        <v>49</v>
      </c>
    </row>
    <row r="146" spans="1:4" x14ac:dyDescent="0.3">
      <c r="A146" t="s">
        <v>117</v>
      </c>
      <c r="B146">
        <f>COUNTIF('Person-Skills'!$B$2:$B$24587,A146)</f>
        <v>49</v>
      </c>
    </row>
    <row r="147" spans="1:4" x14ac:dyDescent="0.3">
      <c r="A147" t="s">
        <v>281</v>
      </c>
      <c r="B147">
        <f>COUNTIF('Person-Skills'!$B$2:$B$24587,A147)</f>
        <v>49</v>
      </c>
    </row>
    <row r="148" spans="1:4" x14ac:dyDescent="0.3">
      <c r="A148" t="s">
        <v>334</v>
      </c>
      <c r="B148">
        <f>COUNTIF('Person-Skills'!$B$2:$B$24587,A148)</f>
        <v>49</v>
      </c>
    </row>
    <row r="149" spans="1:4" x14ac:dyDescent="0.3">
      <c r="A149" t="s">
        <v>84</v>
      </c>
      <c r="B149">
        <f>COUNTIF('Person-Skills'!$B$2:$B$24587,A149)</f>
        <v>48</v>
      </c>
    </row>
    <row r="150" spans="1:4" x14ac:dyDescent="0.3">
      <c r="A150" t="s">
        <v>127</v>
      </c>
      <c r="B150">
        <f>COUNTIF('Person-Skills'!$B$2:$B$24587,A150)</f>
        <v>48</v>
      </c>
    </row>
    <row r="151" spans="1:4" x14ac:dyDescent="0.3">
      <c r="A151" t="s">
        <v>125</v>
      </c>
      <c r="B151">
        <f>COUNTIF('Person-Skills'!$B$2:$B$24587,A151)</f>
        <v>48</v>
      </c>
    </row>
    <row r="152" spans="1:4" x14ac:dyDescent="0.3">
      <c r="A152" t="s">
        <v>523</v>
      </c>
      <c r="B152">
        <f>COUNTIF('Person-Skills'!$B$2:$B$24587,A152)</f>
        <v>48</v>
      </c>
    </row>
    <row r="153" spans="1:4" x14ac:dyDescent="0.3">
      <c r="A153" t="s">
        <v>462</v>
      </c>
      <c r="B153">
        <f>COUNTIF('Person-Skills'!$B$2:$B$24587,A153)</f>
        <v>48</v>
      </c>
    </row>
    <row r="154" spans="1:4" x14ac:dyDescent="0.3">
      <c r="A154" t="s">
        <v>203</v>
      </c>
      <c r="B154">
        <f>COUNTIF('Person-Skills'!$B$2:$B$24587,A154)</f>
        <v>46</v>
      </c>
    </row>
    <row r="155" spans="1:4" x14ac:dyDescent="0.3">
      <c r="A155" t="s">
        <v>329</v>
      </c>
      <c r="B155">
        <f>COUNTIF('Person-Skills'!$B$2:$B$24587,A155)</f>
        <v>46</v>
      </c>
    </row>
    <row r="156" spans="1:4" x14ac:dyDescent="0.3">
      <c r="A156" t="s">
        <v>344</v>
      </c>
      <c r="B156">
        <f>COUNTIF('Person-Skills'!$B$2:$B$24587,A156)</f>
        <v>45</v>
      </c>
    </row>
    <row r="157" spans="1:4" x14ac:dyDescent="0.3">
      <c r="A157" t="s">
        <v>313</v>
      </c>
      <c r="B157">
        <f>COUNTIF('Person-Skills'!$B$2:$B$24587,A157)</f>
        <v>45</v>
      </c>
    </row>
    <row r="158" spans="1:4" x14ac:dyDescent="0.3">
      <c r="A158" t="s">
        <v>280</v>
      </c>
      <c r="B158">
        <f>COUNTIF('Person-Skills'!$B$2:$B$24587,A158)</f>
        <v>45</v>
      </c>
      <c r="D158" t="s">
        <v>804</v>
      </c>
    </row>
    <row r="159" spans="1:4" x14ac:dyDescent="0.3">
      <c r="A159" t="s">
        <v>337</v>
      </c>
      <c r="B159">
        <f>COUNTIF('Person-Skills'!$B$2:$B$24587,A159)</f>
        <v>45</v>
      </c>
    </row>
    <row r="160" spans="1:4" x14ac:dyDescent="0.3">
      <c r="A160" t="s">
        <v>204</v>
      </c>
      <c r="B160">
        <f>COUNTIF('Person-Skills'!$B$2:$B$24587,A160)</f>
        <v>44</v>
      </c>
    </row>
    <row r="161" spans="1:4" x14ac:dyDescent="0.3">
      <c r="A161" t="s">
        <v>279</v>
      </c>
      <c r="B161">
        <f>COUNTIF('Person-Skills'!$B$2:$B$24587,A161)</f>
        <v>44</v>
      </c>
    </row>
    <row r="162" spans="1:4" x14ac:dyDescent="0.3">
      <c r="A162" t="s">
        <v>240</v>
      </c>
      <c r="B162">
        <f>COUNTIF('Person-Skills'!$B$2:$B$24587,A162)</f>
        <v>43</v>
      </c>
      <c r="C162">
        <v>0</v>
      </c>
    </row>
    <row r="163" spans="1:4" x14ac:dyDescent="0.3">
      <c r="A163" t="s">
        <v>273</v>
      </c>
      <c r="B163">
        <f>COUNTIF('Person-Skills'!$B$2:$B$24587,A163)</f>
        <v>43</v>
      </c>
      <c r="C163">
        <v>0</v>
      </c>
    </row>
    <row r="164" spans="1:4" x14ac:dyDescent="0.3">
      <c r="A164" t="s">
        <v>91</v>
      </c>
      <c r="B164">
        <f>COUNTIF('Person-Skills'!$B$2:$B$24587,A164)</f>
        <v>42</v>
      </c>
      <c r="C164">
        <v>0</v>
      </c>
    </row>
    <row r="165" spans="1:4" x14ac:dyDescent="0.3">
      <c r="A165" t="s">
        <v>239</v>
      </c>
      <c r="B165">
        <f>COUNTIF('Person-Skills'!$B$2:$B$24587,A165)</f>
        <v>42</v>
      </c>
    </row>
    <row r="166" spans="1:4" x14ac:dyDescent="0.3">
      <c r="A166" t="s">
        <v>257</v>
      </c>
      <c r="B166">
        <f>COUNTIF('Person-Skills'!$B$2:$B$24587,A166)</f>
        <v>42</v>
      </c>
    </row>
    <row r="167" spans="1:4" x14ac:dyDescent="0.3">
      <c r="A167" t="s">
        <v>486</v>
      </c>
      <c r="B167">
        <f>COUNTIF('Person-Skills'!$B$2:$B$24587,A167)</f>
        <v>42</v>
      </c>
      <c r="C167">
        <v>1</v>
      </c>
    </row>
    <row r="168" spans="1:4" x14ac:dyDescent="0.3">
      <c r="A168" t="s">
        <v>420</v>
      </c>
      <c r="B168">
        <f>COUNTIF('Person-Skills'!$B$2:$B$24587,A168)</f>
        <v>42</v>
      </c>
    </row>
    <row r="169" spans="1:4" x14ac:dyDescent="0.3">
      <c r="A169" t="s">
        <v>338</v>
      </c>
      <c r="B169">
        <f>COUNTIF('Person-Skills'!$B$2:$B$24587,A169)</f>
        <v>42</v>
      </c>
    </row>
    <row r="170" spans="1:4" x14ac:dyDescent="0.3">
      <c r="A170" t="s">
        <v>181</v>
      </c>
      <c r="B170">
        <f>COUNTIF('Person-Skills'!$B$2:$B$24587,A170)</f>
        <v>41</v>
      </c>
    </row>
    <row r="171" spans="1:4" x14ac:dyDescent="0.3">
      <c r="A171" t="s">
        <v>396</v>
      </c>
      <c r="B171">
        <f>COUNTIF('Person-Skills'!$B$2:$B$24587,A171)</f>
        <v>41</v>
      </c>
      <c r="D171" t="s">
        <v>805</v>
      </c>
    </row>
    <row r="172" spans="1:4" x14ac:dyDescent="0.3">
      <c r="A172" t="s">
        <v>307</v>
      </c>
      <c r="B172">
        <f>COUNTIF('Person-Skills'!$B$2:$B$24587,A172)</f>
        <v>41</v>
      </c>
    </row>
    <row r="173" spans="1:4" x14ac:dyDescent="0.3">
      <c r="A173" t="s">
        <v>303</v>
      </c>
      <c r="B173">
        <f>COUNTIF('Person-Skills'!$B$2:$B$24587,A173)</f>
        <v>41</v>
      </c>
    </row>
    <row r="174" spans="1:4" x14ac:dyDescent="0.3">
      <c r="A174" t="s">
        <v>335</v>
      </c>
      <c r="B174">
        <f>COUNTIF('Person-Skills'!$B$2:$B$24587,A174)</f>
        <v>40</v>
      </c>
    </row>
    <row r="175" spans="1:4" x14ac:dyDescent="0.3">
      <c r="A175" t="s">
        <v>472</v>
      </c>
      <c r="B175">
        <f>COUNTIF('Person-Skills'!$B$2:$B$24587,A175)</f>
        <v>40</v>
      </c>
      <c r="C175">
        <v>0</v>
      </c>
    </row>
    <row r="176" spans="1:4" x14ac:dyDescent="0.3">
      <c r="A176" t="s">
        <v>142</v>
      </c>
      <c r="B176">
        <f>COUNTIF('Person-Skills'!$B$2:$B$24587,A176)</f>
        <v>39</v>
      </c>
    </row>
    <row r="177" spans="1:3" x14ac:dyDescent="0.3">
      <c r="A177" t="s">
        <v>141</v>
      </c>
      <c r="B177">
        <f>COUNTIF('Person-Skills'!$B$2:$B$24587,A177)</f>
        <v>39</v>
      </c>
    </row>
    <row r="178" spans="1:3" x14ac:dyDescent="0.3">
      <c r="A178" t="s">
        <v>122</v>
      </c>
      <c r="B178">
        <f>COUNTIF('Person-Skills'!$B$2:$B$24587,A178)</f>
        <v>39</v>
      </c>
    </row>
    <row r="179" spans="1:3" x14ac:dyDescent="0.3">
      <c r="A179" t="s">
        <v>277</v>
      </c>
      <c r="B179">
        <f>COUNTIF('Person-Skills'!$B$2:$B$24587,A179)</f>
        <v>39</v>
      </c>
      <c r="C179">
        <v>1</v>
      </c>
    </row>
    <row r="180" spans="1:3" x14ac:dyDescent="0.3">
      <c r="A180" t="s">
        <v>336</v>
      </c>
      <c r="B180">
        <f>COUNTIF('Person-Skills'!$B$2:$B$24587,A180)</f>
        <v>39</v>
      </c>
    </row>
    <row r="181" spans="1:3" x14ac:dyDescent="0.3">
      <c r="A181" t="s">
        <v>301</v>
      </c>
      <c r="B181">
        <f>COUNTIF('Person-Skills'!$B$2:$B$24587,A181)</f>
        <v>39</v>
      </c>
    </row>
    <row r="182" spans="1:3" x14ac:dyDescent="0.3">
      <c r="A182" t="s">
        <v>297</v>
      </c>
      <c r="B182">
        <f>COUNTIF('Person-Skills'!$B$2:$B$24587,A182)</f>
        <v>39</v>
      </c>
    </row>
    <row r="183" spans="1:3" x14ac:dyDescent="0.3">
      <c r="A183" t="s">
        <v>100</v>
      </c>
      <c r="B183">
        <f>COUNTIF('Person-Skills'!$B$2:$B$24587,A183)</f>
        <v>38</v>
      </c>
    </row>
    <row r="184" spans="1:3" x14ac:dyDescent="0.3">
      <c r="A184" t="s">
        <v>562</v>
      </c>
      <c r="B184">
        <f>COUNTIF('Person-Skills'!$B$2:$B$24587,A184)</f>
        <v>38</v>
      </c>
    </row>
    <row r="185" spans="1:3" x14ac:dyDescent="0.3">
      <c r="A185" t="s">
        <v>298</v>
      </c>
      <c r="B185">
        <f>COUNTIF('Person-Skills'!$B$2:$B$24587,A185)</f>
        <v>38</v>
      </c>
    </row>
    <row r="186" spans="1:3" x14ac:dyDescent="0.3">
      <c r="A186" t="s">
        <v>341</v>
      </c>
      <c r="B186">
        <f>COUNTIF('Person-Skills'!$B$2:$B$24587,A186)</f>
        <v>37</v>
      </c>
    </row>
    <row r="187" spans="1:3" x14ac:dyDescent="0.3">
      <c r="A187" t="s">
        <v>371</v>
      </c>
      <c r="B187">
        <f>COUNTIF('Person-Skills'!$B$2:$B$24587,A187)</f>
        <v>37</v>
      </c>
    </row>
    <row r="188" spans="1:3" x14ac:dyDescent="0.3">
      <c r="A188" t="s">
        <v>188</v>
      </c>
      <c r="B188">
        <f>COUNTIF('Person-Skills'!$B$2:$B$24587,A188)</f>
        <v>36</v>
      </c>
      <c r="C188">
        <v>0</v>
      </c>
    </row>
    <row r="189" spans="1:3" x14ac:dyDescent="0.3">
      <c r="A189" t="s">
        <v>463</v>
      </c>
      <c r="B189">
        <f>COUNTIF('Person-Skills'!$B$2:$B$24587,A189)</f>
        <v>36</v>
      </c>
    </row>
    <row r="190" spans="1:3" x14ac:dyDescent="0.3">
      <c r="A190" t="s">
        <v>295</v>
      </c>
      <c r="B190">
        <f>COUNTIF('Person-Skills'!$B$2:$B$24587,A190)</f>
        <v>35</v>
      </c>
    </row>
    <row r="191" spans="1:3" x14ac:dyDescent="0.3">
      <c r="A191" t="s">
        <v>225</v>
      </c>
      <c r="B191">
        <f>COUNTIF('Person-Skills'!$B$2:$B$24587,A191)</f>
        <v>35</v>
      </c>
    </row>
    <row r="192" spans="1:3" x14ac:dyDescent="0.3">
      <c r="A192" t="s">
        <v>213</v>
      </c>
      <c r="B192">
        <f>COUNTIF('Person-Skills'!$B$2:$B$24587,A192)</f>
        <v>35</v>
      </c>
      <c r="C192">
        <v>0</v>
      </c>
    </row>
    <row r="193" spans="1:3" x14ac:dyDescent="0.3">
      <c r="A193" t="s">
        <v>330</v>
      </c>
      <c r="B193">
        <f>COUNTIF('Person-Skills'!$B$2:$B$24587,A193)</f>
        <v>35</v>
      </c>
    </row>
    <row r="194" spans="1:3" x14ac:dyDescent="0.3">
      <c r="A194" t="s">
        <v>265</v>
      </c>
      <c r="B194">
        <f>COUNTIF('Person-Skills'!$B$2:$B$24587,A194)</f>
        <v>34</v>
      </c>
    </row>
    <row r="195" spans="1:3" x14ac:dyDescent="0.3">
      <c r="A195" t="s">
        <v>389</v>
      </c>
      <c r="B195">
        <f>COUNTIF('Person-Skills'!$B$2:$B$24587,A195)</f>
        <v>34</v>
      </c>
      <c r="C195">
        <v>0</v>
      </c>
    </row>
    <row r="196" spans="1:3" x14ac:dyDescent="0.3">
      <c r="A196" t="s">
        <v>388</v>
      </c>
      <c r="B196">
        <f>COUNTIF('Person-Skills'!$B$2:$B$24587,A196)</f>
        <v>34</v>
      </c>
      <c r="C196">
        <v>1</v>
      </c>
    </row>
    <row r="197" spans="1:3" x14ac:dyDescent="0.3">
      <c r="A197" t="s">
        <v>302</v>
      </c>
      <c r="B197">
        <f>COUNTIF('Person-Skills'!$B$2:$B$24587,A197)</f>
        <v>34</v>
      </c>
    </row>
    <row r="198" spans="1:3" x14ac:dyDescent="0.3">
      <c r="A198" t="s">
        <v>64</v>
      </c>
      <c r="B198">
        <f>COUNTIF('Person-Skills'!$B$2:$B$24587,A198)</f>
        <v>33</v>
      </c>
    </row>
    <row r="199" spans="1:3" x14ac:dyDescent="0.3">
      <c r="A199" t="s">
        <v>319</v>
      </c>
      <c r="B199">
        <f>COUNTIF('Person-Skills'!$B$2:$B$24587,A199)</f>
        <v>33</v>
      </c>
    </row>
    <row r="200" spans="1:3" x14ac:dyDescent="0.3">
      <c r="A200" t="s">
        <v>296</v>
      </c>
      <c r="B200">
        <f>COUNTIF('Person-Skills'!$B$2:$B$24587,A200)</f>
        <v>33</v>
      </c>
    </row>
    <row r="201" spans="1:3" x14ac:dyDescent="0.3">
      <c r="A201" t="s">
        <v>446</v>
      </c>
      <c r="B201">
        <f>COUNTIF('Person-Skills'!$B$2:$B$24587,A201)</f>
        <v>33</v>
      </c>
    </row>
    <row r="202" spans="1:3" x14ac:dyDescent="0.3">
      <c r="A202" t="s">
        <v>244</v>
      </c>
      <c r="B202">
        <f>COUNTIF('Person-Skills'!$B$2:$B$24587,A202)</f>
        <v>32</v>
      </c>
    </row>
    <row r="203" spans="1:3" x14ac:dyDescent="0.3">
      <c r="A203" t="s">
        <v>190</v>
      </c>
      <c r="B203">
        <f>COUNTIF('Person-Skills'!$B$2:$B$24587,A203)</f>
        <v>32</v>
      </c>
    </row>
    <row r="204" spans="1:3" x14ac:dyDescent="0.3">
      <c r="A204" t="s">
        <v>217</v>
      </c>
      <c r="B204">
        <f>COUNTIF('Person-Skills'!$B$2:$B$24587,A204)</f>
        <v>32</v>
      </c>
      <c r="C204">
        <v>0</v>
      </c>
    </row>
    <row r="205" spans="1:3" x14ac:dyDescent="0.3">
      <c r="A205" t="s">
        <v>354</v>
      </c>
      <c r="B205">
        <f>COUNTIF('Person-Skills'!$B$2:$B$24587,A205)</f>
        <v>32</v>
      </c>
    </row>
    <row r="206" spans="1:3" x14ac:dyDescent="0.3">
      <c r="A206" t="s">
        <v>152</v>
      </c>
      <c r="B206">
        <f>COUNTIF('Person-Skills'!$B$2:$B$24587,A206)</f>
        <v>31</v>
      </c>
    </row>
    <row r="207" spans="1:3" x14ac:dyDescent="0.3">
      <c r="A207" t="s">
        <v>238</v>
      </c>
      <c r="B207">
        <f>COUNTIF('Person-Skills'!$B$2:$B$24587,A207)</f>
        <v>31</v>
      </c>
      <c r="C207">
        <v>0</v>
      </c>
    </row>
    <row r="208" spans="1:3" x14ac:dyDescent="0.3">
      <c r="A208" t="s">
        <v>183</v>
      </c>
      <c r="B208">
        <f>COUNTIF('Person-Skills'!$B$2:$B$24587,A208)</f>
        <v>31</v>
      </c>
    </row>
    <row r="209" spans="1:4" x14ac:dyDescent="0.3">
      <c r="A209" t="s">
        <v>340</v>
      </c>
      <c r="B209">
        <f>COUNTIF('Person-Skills'!$B$2:$B$24587,A209)</f>
        <v>31</v>
      </c>
    </row>
    <row r="210" spans="1:4" x14ac:dyDescent="0.3">
      <c r="A210" t="s">
        <v>222</v>
      </c>
      <c r="B210">
        <f>COUNTIF('Person-Skills'!$B$2:$B$24587,A210)</f>
        <v>31</v>
      </c>
      <c r="D210" t="s">
        <v>806</v>
      </c>
    </row>
    <row r="211" spans="1:4" x14ac:dyDescent="0.3">
      <c r="A211" t="s">
        <v>215</v>
      </c>
      <c r="B211">
        <f>COUNTIF('Person-Skills'!$B$2:$B$24587,A211)</f>
        <v>31</v>
      </c>
      <c r="C211">
        <v>0</v>
      </c>
    </row>
    <row r="212" spans="1:4" x14ac:dyDescent="0.3">
      <c r="A212" t="s">
        <v>192</v>
      </c>
      <c r="B212">
        <f>COUNTIF('Person-Skills'!$B$2:$B$24587,A212)</f>
        <v>30</v>
      </c>
    </row>
    <row r="213" spans="1:4" x14ac:dyDescent="0.3">
      <c r="A213" t="s">
        <v>392</v>
      </c>
      <c r="B213">
        <f>COUNTIF('Person-Skills'!$B$2:$B$24587,A213)</f>
        <v>30</v>
      </c>
    </row>
    <row r="214" spans="1:4" x14ac:dyDescent="0.3">
      <c r="A214" t="s">
        <v>479</v>
      </c>
      <c r="B214">
        <f>COUNTIF('Person-Skills'!$B$2:$B$24587,A214)</f>
        <v>30</v>
      </c>
    </row>
    <row r="215" spans="1:4" x14ac:dyDescent="0.3">
      <c r="A215" t="s">
        <v>370</v>
      </c>
      <c r="B215">
        <f>COUNTIF('Person-Skills'!$B$2:$B$24587,A215)</f>
        <v>30</v>
      </c>
    </row>
    <row r="216" spans="1:4" x14ac:dyDescent="0.3">
      <c r="A216" t="s">
        <v>501</v>
      </c>
      <c r="B216">
        <f>COUNTIF('Person-Skills'!$B$2:$B$24587,A216)</f>
        <v>30</v>
      </c>
    </row>
    <row r="217" spans="1:4" x14ac:dyDescent="0.3">
      <c r="A217" t="s">
        <v>382</v>
      </c>
      <c r="B217">
        <f>COUNTIF('Person-Skills'!$B$2:$B$24587,A217)</f>
        <v>29</v>
      </c>
      <c r="C217">
        <v>0</v>
      </c>
    </row>
    <row r="218" spans="1:4" x14ac:dyDescent="0.3">
      <c r="A218" t="s">
        <v>339</v>
      </c>
      <c r="B218">
        <f>COUNTIF('Person-Skills'!$B$2:$B$24587,A218)</f>
        <v>29</v>
      </c>
    </row>
    <row r="219" spans="1:4" x14ac:dyDescent="0.3">
      <c r="A219" t="s">
        <v>332</v>
      </c>
      <c r="B219">
        <f>COUNTIF('Person-Skills'!$B$2:$B$24587,A219)</f>
        <v>29</v>
      </c>
    </row>
    <row r="220" spans="1:4" x14ac:dyDescent="0.3">
      <c r="A220" t="s">
        <v>299</v>
      </c>
      <c r="B220">
        <f>COUNTIF('Person-Skills'!$B$2:$B$24587,A220)</f>
        <v>29</v>
      </c>
      <c r="C220">
        <v>0</v>
      </c>
    </row>
    <row r="221" spans="1:4" x14ac:dyDescent="0.3">
      <c r="A221" t="s">
        <v>262</v>
      </c>
      <c r="B221">
        <f>COUNTIF('Person-Skills'!$B$2:$B$24587,A221)</f>
        <v>28</v>
      </c>
      <c r="C221">
        <v>0</v>
      </c>
    </row>
    <row r="222" spans="1:4" x14ac:dyDescent="0.3">
      <c r="A222" t="s">
        <v>314</v>
      </c>
      <c r="B222">
        <f>COUNTIF('Person-Skills'!$B$2:$B$24587,A222)</f>
        <v>28</v>
      </c>
    </row>
    <row r="223" spans="1:4" x14ac:dyDescent="0.3">
      <c r="A223" t="s">
        <v>245</v>
      </c>
      <c r="B223">
        <f>COUNTIF('Person-Skills'!$B$2:$B$24587,A223)</f>
        <v>28</v>
      </c>
    </row>
    <row r="224" spans="1:4" x14ac:dyDescent="0.3">
      <c r="A224" t="s">
        <v>493</v>
      </c>
      <c r="B224">
        <f>COUNTIF('Person-Skills'!$B$2:$B$24587,A224)</f>
        <v>28</v>
      </c>
      <c r="C224">
        <v>0</v>
      </c>
    </row>
    <row r="225" spans="1:4" x14ac:dyDescent="0.3">
      <c r="A225" t="s">
        <v>119</v>
      </c>
      <c r="B225">
        <f>COUNTIF('Person-Skills'!$B$2:$B$24587,A225)</f>
        <v>27</v>
      </c>
    </row>
    <row r="226" spans="1:4" x14ac:dyDescent="0.3">
      <c r="A226" t="s">
        <v>471</v>
      </c>
      <c r="B226">
        <f>COUNTIF('Person-Skills'!$B$2:$B$24587,A226)</f>
        <v>27</v>
      </c>
      <c r="C226">
        <v>0</v>
      </c>
    </row>
    <row r="227" spans="1:4" x14ac:dyDescent="0.3">
      <c r="A227" t="s">
        <v>206</v>
      </c>
      <c r="B227">
        <f>COUNTIF('Person-Skills'!$B$2:$B$24587,A227)</f>
        <v>26</v>
      </c>
      <c r="C227">
        <v>0</v>
      </c>
    </row>
    <row r="228" spans="1:4" x14ac:dyDescent="0.3">
      <c r="A228" t="s">
        <v>169</v>
      </c>
      <c r="B228">
        <f>COUNTIF('Person-Skills'!$B$2:$B$24587,A228)</f>
        <v>26</v>
      </c>
    </row>
    <row r="229" spans="1:4" x14ac:dyDescent="0.3">
      <c r="A229" t="s">
        <v>167</v>
      </c>
      <c r="B229">
        <f>COUNTIF('Person-Skills'!$B$2:$B$24587,A229)</f>
        <v>26</v>
      </c>
      <c r="C229">
        <v>0</v>
      </c>
    </row>
    <row r="230" spans="1:4" x14ac:dyDescent="0.3">
      <c r="A230" t="s">
        <v>161</v>
      </c>
      <c r="B230">
        <f>COUNTIF('Person-Skills'!$B$2:$B$24587,A230)</f>
        <v>26</v>
      </c>
      <c r="C230">
        <v>0</v>
      </c>
    </row>
    <row r="231" spans="1:4" x14ac:dyDescent="0.3">
      <c r="A231" t="s">
        <v>333</v>
      </c>
      <c r="B231">
        <f>COUNTIF('Person-Skills'!$B$2:$B$24587,A231)</f>
        <v>26</v>
      </c>
      <c r="D231" t="s">
        <v>798</v>
      </c>
    </row>
    <row r="232" spans="1:4" x14ac:dyDescent="0.3">
      <c r="A232" t="s">
        <v>300</v>
      </c>
      <c r="B232">
        <f>COUNTIF('Person-Skills'!$B$2:$B$24587,A232)</f>
        <v>26</v>
      </c>
      <c r="C232">
        <v>0</v>
      </c>
    </row>
    <row r="233" spans="1:4" x14ac:dyDescent="0.3">
      <c r="A233" t="s">
        <v>457</v>
      </c>
      <c r="B233">
        <f>COUNTIF('Person-Skills'!$B$2:$B$24587,A233)</f>
        <v>26</v>
      </c>
    </row>
    <row r="234" spans="1:4" x14ac:dyDescent="0.3">
      <c r="A234" t="s">
        <v>284</v>
      </c>
      <c r="B234">
        <f>COUNTIF('Person-Skills'!$B$2:$B$24587,A234)</f>
        <v>25</v>
      </c>
    </row>
    <row r="235" spans="1:4" x14ac:dyDescent="0.3">
      <c r="A235" t="s">
        <v>450</v>
      </c>
      <c r="B235">
        <f>COUNTIF('Person-Skills'!$B$2:$B$24587,A235)</f>
        <v>25</v>
      </c>
      <c r="C235">
        <v>0</v>
      </c>
    </row>
    <row r="236" spans="1:4" x14ac:dyDescent="0.3">
      <c r="A236" t="s">
        <v>229</v>
      </c>
      <c r="B236">
        <f>COUNTIF('Person-Skills'!$B$2:$B$24587,A236)</f>
        <v>25</v>
      </c>
      <c r="C236">
        <v>0</v>
      </c>
    </row>
    <row r="237" spans="1:4" x14ac:dyDescent="0.3">
      <c r="A237" t="s">
        <v>226</v>
      </c>
      <c r="B237">
        <f>COUNTIF('Person-Skills'!$B$2:$B$24587,A237)</f>
        <v>25</v>
      </c>
    </row>
    <row r="238" spans="1:4" x14ac:dyDescent="0.3">
      <c r="A238" t="s">
        <v>174</v>
      </c>
      <c r="B238">
        <f>COUNTIF('Person-Skills'!$B$2:$B$24587,A238)</f>
        <v>25</v>
      </c>
    </row>
    <row r="239" spans="1:4" x14ac:dyDescent="0.3">
      <c r="A239" t="s">
        <v>391</v>
      </c>
      <c r="B239">
        <f>COUNTIF('Person-Skills'!$B$2:$B$24587,A239)</f>
        <v>25</v>
      </c>
    </row>
    <row r="240" spans="1:4" x14ac:dyDescent="0.3">
      <c r="A240" t="s">
        <v>219</v>
      </c>
      <c r="B240">
        <f>COUNTIF('Person-Skills'!$B$2:$B$24587,A240)</f>
        <v>25</v>
      </c>
    </row>
    <row r="241" spans="1:3" x14ac:dyDescent="0.3">
      <c r="A241" t="s">
        <v>143</v>
      </c>
      <c r="B241">
        <f>COUNTIF('Person-Skills'!$B$2:$B$24587,A241)</f>
        <v>24</v>
      </c>
    </row>
    <row r="242" spans="1:3" x14ac:dyDescent="0.3">
      <c r="A242" t="s">
        <v>287</v>
      </c>
      <c r="B242">
        <f>COUNTIF('Person-Skills'!$B$2:$B$24587,A242)</f>
        <v>24</v>
      </c>
    </row>
    <row r="243" spans="1:3" x14ac:dyDescent="0.3">
      <c r="A243" t="s">
        <v>242</v>
      </c>
      <c r="B243">
        <f>COUNTIF('Person-Skills'!$B$2:$B$24587,A243)</f>
        <v>24</v>
      </c>
    </row>
    <row r="244" spans="1:3" x14ac:dyDescent="0.3">
      <c r="A244" t="s">
        <v>358</v>
      </c>
      <c r="B244">
        <f>COUNTIF('Person-Skills'!$B$2:$B$24587,A244)</f>
        <v>24</v>
      </c>
    </row>
    <row r="245" spans="1:3" x14ac:dyDescent="0.3">
      <c r="A245" t="s">
        <v>278</v>
      </c>
      <c r="B245">
        <f>COUNTIF('Person-Skills'!$B$2:$B$24587,A245)</f>
        <v>24</v>
      </c>
      <c r="C245">
        <v>1</v>
      </c>
    </row>
    <row r="246" spans="1:3" x14ac:dyDescent="0.3">
      <c r="A246" t="s">
        <v>418</v>
      </c>
      <c r="B246">
        <f>COUNTIF('Person-Skills'!$B$2:$B$24587,A246)</f>
        <v>24</v>
      </c>
    </row>
    <row r="247" spans="1:3" x14ac:dyDescent="0.3">
      <c r="A247" t="s">
        <v>275</v>
      </c>
      <c r="B247">
        <f>COUNTIF('Person-Skills'!$B$2:$B$24587,A247)</f>
        <v>24</v>
      </c>
    </row>
    <row r="248" spans="1:3" x14ac:dyDescent="0.3">
      <c r="A248" t="s">
        <v>107</v>
      </c>
      <c r="B248">
        <f>COUNTIF('Person-Skills'!$B$2:$B$24587,A248)</f>
        <v>24</v>
      </c>
    </row>
    <row r="249" spans="1:3" x14ac:dyDescent="0.3">
      <c r="A249" t="s">
        <v>374</v>
      </c>
      <c r="B249">
        <f>COUNTIF('Person-Skills'!$B$2:$B$24587,A249)</f>
        <v>24</v>
      </c>
    </row>
    <row r="250" spans="1:3" x14ac:dyDescent="0.3">
      <c r="A250" t="s">
        <v>325</v>
      </c>
      <c r="B250">
        <f>COUNTIF('Person-Skills'!$B$2:$B$24587,A250)</f>
        <v>24</v>
      </c>
    </row>
    <row r="251" spans="1:3" x14ac:dyDescent="0.3">
      <c r="A251" t="s">
        <v>324</v>
      </c>
      <c r="B251">
        <f>COUNTIF('Person-Skills'!$B$2:$B$24587,A251)</f>
        <v>24</v>
      </c>
    </row>
    <row r="252" spans="1:3" x14ac:dyDescent="0.3">
      <c r="A252" t="s">
        <v>68</v>
      </c>
      <c r="B252">
        <f>COUNTIF('Person-Skills'!$B$2:$B$24587,A252)</f>
        <v>23</v>
      </c>
    </row>
    <row r="253" spans="1:3" x14ac:dyDescent="0.3">
      <c r="A253" t="s">
        <v>291</v>
      </c>
      <c r="B253">
        <f>COUNTIF('Person-Skills'!$B$2:$B$24587,A253)</f>
        <v>23</v>
      </c>
    </row>
    <row r="254" spans="1:3" x14ac:dyDescent="0.3">
      <c r="A254" t="s">
        <v>126</v>
      </c>
      <c r="B254">
        <f>COUNTIF('Person-Skills'!$B$2:$B$24587,A254)</f>
        <v>23</v>
      </c>
    </row>
    <row r="255" spans="1:3" x14ac:dyDescent="0.3">
      <c r="A255" t="s">
        <v>282</v>
      </c>
      <c r="B255">
        <f>COUNTIF('Person-Skills'!$B$2:$B$24587,A255)</f>
        <v>23</v>
      </c>
    </row>
    <row r="256" spans="1:3" x14ac:dyDescent="0.3">
      <c r="A256" t="s">
        <v>227</v>
      </c>
      <c r="B256">
        <f>COUNTIF('Person-Skills'!$B$2:$B$24587,A256)</f>
        <v>23</v>
      </c>
      <c r="C256">
        <v>0</v>
      </c>
    </row>
    <row r="257" spans="1:3" x14ac:dyDescent="0.3">
      <c r="A257" t="s">
        <v>449</v>
      </c>
      <c r="B257">
        <f>COUNTIF('Person-Skills'!$B$2:$B$24587,A257)</f>
        <v>23</v>
      </c>
    </row>
    <row r="258" spans="1:3" x14ac:dyDescent="0.3">
      <c r="A258" t="s">
        <v>393</v>
      </c>
      <c r="B258">
        <f>COUNTIF('Person-Skills'!$B$2:$B$24587,A258)</f>
        <v>23</v>
      </c>
    </row>
    <row r="259" spans="1:3" x14ac:dyDescent="0.3">
      <c r="A259" t="s">
        <v>459</v>
      </c>
      <c r="B259">
        <f>COUNTIF('Person-Skills'!$B$2:$B$24587,A259)</f>
        <v>23</v>
      </c>
    </row>
    <row r="260" spans="1:3" x14ac:dyDescent="0.3">
      <c r="A260" t="s">
        <v>528</v>
      </c>
      <c r="B260">
        <f>COUNTIF('Person-Skills'!$B$2:$B$24587,A260)</f>
        <v>23</v>
      </c>
    </row>
    <row r="261" spans="1:3" x14ac:dyDescent="0.3">
      <c r="A261" t="s">
        <v>452</v>
      </c>
      <c r="B261">
        <f>COUNTIF('Person-Skills'!$B$2:$B$24587,A261)</f>
        <v>23</v>
      </c>
    </row>
    <row r="262" spans="1:3" x14ac:dyDescent="0.3">
      <c r="A262" t="s">
        <v>507</v>
      </c>
      <c r="B262">
        <f>COUNTIF('Person-Skills'!$B$2:$B$24587,A262)</f>
        <v>22</v>
      </c>
    </row>
    <row r="263" spans="1:3" x14ac:dyDescent="0.3">
      <c r="A263" t="s">
        <v>352</v>
      </c>
      <c r="B263">
        <f>COUNTIF('Person-Skills'!$B$2:$B$24587,A263)</f>
        <v>22</v>
      </c>
    </row>
    <row r="264" spans="1:3" x14ac:dyDescent="0.3">
      <c r="A264" t="s">
        <v>209</v>
      </c>
      <c r="B264">
        <f>COUNTIF('Person-Skills'!$B$2:$B$24587,A264)</f>
        <v>21</v>
      </c>
    </row>
    <row r="265" spans="1:3" x14ac:dyDescent="0.3">
      <c r="A265" t="s">
        <v>86</v>
      </c>
      <c r="B265">
        <f>COUNTIF('Person-Skills'!$B$2:$B$24587,A265)</f>
        <v>21</v>
      </c>
    </row>
    <row r="266" spans="1:3" x14ac:dyDescent="0.3">
      <c r="A266" t="s">
        <v>263</v>
      </c>
      <c r="B266">
        <f>COUNTIF('Person-Skills'!$B$2:$B$24587,A266)</f>
        <v>21</v>
      </c>
      <c r="C266">
        <v>0</v>
      </c>
    </row>
    <row r="267" spans="1:3" x14ac:dyDescent="0.3">
      <c r="A267" t="s">
        <v>146</v>
      </c>
      <c r="B267">
        <f>COUNTIF('Person-Skills'!$B$2:$B$24587,A267)</f>
        <v>21</v>
      </c>
      <c r="C267">
        <v>0</v>
      </c>
    </row>
    <row r="268" spans="1:3" x14ac:dyDescent="0.3">
      <c r="A268" t="s">
        <v>292</v>
      </c>
      <c r="B268">
        <f>COUNTIF('Person-Skills'!$B$2:$B$24587,A268)</f>
        <v>21</v>
      </c>
      <c r="C268">
        <v>0</v>
      </c>
    </row>
    <row r="269" spans="1:3" x14ac:dyDescent="0.3">
      <c r="A269" t="s">
        <v>342</v>
      </c>
      <c r="B269">
        <f>COUNTIF('Person-Skills'!$B$2:$B$24587,A269)</f>
        <v>21</v>
      </c>
    </row>
    <row r="270" spans="1:3" x14ac:dyDescent="0.3">
      <c r="A270" t="s">
        <v>173</v>
      </c>
      <c r="B270">
        <f>COUNTIF('Person-Skills'!$B$2:$B$24587,A270)</f>
        <v>21</v>
      </c>
    </row>
    <row r="271" spans="1:3" x14ac:dyDescent="0.3">
      <c r="A271" t="s">
        <v>216</v>
      </c>
      <c r="B271">
        <f>COUNTIF('Person-Skills'!$B$2:$B$24587,A271)</f>
        <v>21</v>
      </c>
      <c r="C271">
        <v>0</v>
      </c>
    </row>
    <row r="272" spans="1:3" x14ac:dyDescent="0.3">
      <c r="A272" t="s">
        <v>377</v>
      </c>
      <c r="B272">
        <f>COUNTIF('Person-Skills'!$B$2:$B$24587,A272)</f>
        <v>21</v>
      </c>
    </row>
    <row r="273" spans="1:3" x14ac:dyDescent="0.3">
      <c r="A273" t="s">
        <v>515</v>
      </c>
      <c r="B273">
        <f>COUNTIF('Person-Skills'!$B$2:$B$24587,A273)</f>
        <v>21</v>
      </c>
    </row>
    <row r="274" spans="1:3" x14ac:dyDescent="0.3">
      <c r="A274" t="s">
        <v>320</v>
      </c>
      <c r="B274">
        <f>COUNTIF('Person-Skills'!$B$2:$B$24587,A274)</f>
        <v>20</v>
      </c>
    </row>
    <row r="275" spans="1:3" x14ac:dyDescent="0.3">
      <c r="A275" t="s">
        <v>315</v>
      </c>
      <c r="B275">
        <f>COUNTIF('Person-Skills'!$B$2:$B$24587,A275)</f>
        <v>20</v>
      </c>
    </row>
    <row r="276" spans="1:3" x14ac:dyDescent="0.3">
      <c r="A276" t="s">
        <v>194</v>
      </c>
      <c r="B276">
        <f>COUNTIF('Person-Skills'!$B$2:$B$24587,A276)</f>
        <v>20</v>
      </c>
    </row>
    <row r="277" spans="1:3" x14ac:dyDescent="0.3">
      <c r="A277" t="s">
        <v>186</v>
      </c>
      <c r="B277">
        <f>COUNTIF('Person-Skills'!$B$2:$B$24587,A277)</f>
        <v>20</v>
      </c>
    </row>
    <row r="278" spans="1:3" x14ac:dyDescent="0.3">
      <c r="A278" t="s">
        <v>378</v>
      </c>
      <c r="B278">
        <f>COUNTIF('Person-Skills'!$B$2:$B$24587,A278)</f>
        <v>20</v>
      </c>
    </row>
    <row r="279" spans="1:3" x14ac:dyDescent="0.3">
      <c r="A279" t="s">
        <v>369</v>
      </c>
      <c r="B279">
        <f>COUNTIF('Person-Skills'!$B$2:$B$24587,A279)</f>
        <v>20</v>
      </c>
    </row>
    <row r="280" spans="1:3" x14ac:dyDescent="0.3">
      <c r="A280" t="s">
        <v>508</v>
      </c>
      <c r="B280">
        <f>COUNTIF('Person-Skills'!$B$2:$B$24587,A280)</f>
        <v>20</v>
      </c>
    </row>
    <row r="281" spans="1:3" x14ac:dyDescent="0.3">
      <c r="A281" t="s">
        <v>154</v>
      </c>
      <c r="B281">
        <f>COUNTIF('Person-Skills'!$B$2:$B$24587,A281)</f>
        <v>19</v>
      </c>
    </row>
    <row r="282" spans="1:3" x14ac:dyDescent="0.3">
      <c r="A282" t="s">
        <v>243</v>
      </c>
      <c r="B282">
        <f>COUNTIF('Person-Skills'!$B$2:$B$24587,A282)</f>
        <v>19</v>
      </c>
    </row>
    <row r="283" spans="1:3" x14ac:dyDescent="0.3">
      <c r="A283" t="s">
        <v>180</v>
      </c>
      <c r="B283">
        <f>COUNTIF('Person-Skills'!$B$2:$B$24587,A283)</f>
        <v>19</v>
      </c>
    </row>
    <row r="284" spans="1:3" x14ac:dyDescent="0.3">
      <c r="A284" t="s">
        <v>460</v>
      </c>
      <c r="B284">
        <f>COUNTIF('Person-Skills'!$B$2:$B$24587,A284)</f>
        <v>19</v>
      </c>
    </row>
    <row r="285" spans="1:3" x14ac:dyDescent="0.3">
      <c r="A285" t="s">
        <v>445</v>
      </c>
      <c r="B285">
        <f>COUNTIF('Person-Skills'!$B$2:$B$24587,A285)</f>
        <v>19</v>
      </c>
      <c r="C285">
        <v>0</v>
      </c>
    </row>
    <row r="286" spans="1:3" x14ac:dyDescent="0.3">
      <c r="A286" t="s">
        <v>530</v>
      </c>
      <c r="B286">
        <f>COUNTIF('Person-Skills'!$B$2:$B$24587,A286)</f>
        <v>19</v>
      </c>
    </row>
    <row r="287" spans="1:3" x14ac:dyDescent="0.3">
      <c r="A287" t="s">
        <v>267</v>
      </c>
      <c r="B287">
        <f>COUNTIF('Person-Skills'!$B$2:$B$24587,A287)</f>
        <v>19</v>
      </c>
    </row>
    <row r="288" spans="1:3" x14ac:dyDescent="0.3">
      <c r="A288" t="s">
        <v>554</v>
      </c>
      <c r="B288">
        <f>COUNTIF('Person-Skills'!$B$2:$B$24587,A288)</f>
        <v>19</v>
      </c>
    </row>
    <row r="289" spans="1:4" x14ac:dyDescent="0.3">
      <c r="A289" t="s">
        <v>93</v>
      </c>
      <c r="B289">
        <f>COUNTIF('Person-Skills'!$B$2:$B$24587,A289)</f>
        <v>18</v>
      </c>
    </row>
    <row r="290" spans="1:4" x14ac:dyDescent="0.3">
      <c r="A290" t="s">
        <v>318</v>
      </c>
      <c r="B290">
        <f>COUNTIF('Person-Skills'!$B$2:$B$24587,A290)</f>
        <v>18</v>
      </c>
      <c r="C290">
        <v>0</v>
      </c>
    </row>
    <row r="291" spans="1:4" x14ac:dyDescent="0.3">
      <c r="A291" t="s">
        <v>198</v>
      </c>
      <c r="B291">
        <f>COUNTIF('Person-Skills'!$B$2:$B$24587,A291)</f>
        <v>18</v>
      </c>
      <c r="D291" t="s">
        <v>807</v>
      </c>
    </row>
    <row r="292" spans="1:4" x14ac:dyDescent="0.3">
      <c r="A292" t="s">
        <v>258</v>
      </c>
      <c r="B292">
        <f>COUNTIF('Person-Skills'!$B$2:$B$24587,A292)</f>
        <v>18</v>
      </c>
      <c r="C292">
        <v>0</v>
      </c>
    </row>
    <row r="293" spans="1:4" x14ac:dyDescent="0.3">
      <c r="A293" t="s">
        <v>422</v>
      </c>
      <c r="B293">
        <f>COUNTIF('Person-Skills'!$B$2:$B$24587,A293)</f>
        <v>18</v>
      </c>
      <c r="C293">
        <v>0</v>
      </c>
    </row>
    <row r="294" spans="1:4" x14ac:dyDescent="0.3">
      <c r="A294" t="s">
        <v>485</v>
      </c>
      <c r="B294">
        <f>COUNTIF('Person-Skills'!$B$2:$B$24587,A294)</f>
        <v>18</v>
      </c>
    </row>
    <row r="295" spans="1:4" x14ac:dyDescent="0.3">
      <c r="A295" t="s">
        <v>357</v>
      </c>
      <c r="B295">
        <f>COUNTIF('Person-Skills'!$B$2:$B$24587,A295)</f>
        <v>18</v>
      </c>
    </row>
    <row r="296" spans="1:4" x14ac:dyDescent="0.3">
      <c r="A296" t="s">
        <v>221</v>
      </c>
      <c r="B296">
        <f>COUNTIF('Person-Skills'!$B$2:$B$24587,A296)</f>
        <v>18</v>
      </c>
    </row>
    <row r="297" spans="1:4" x14ac:dyDescent="0.3">
      <c r="A297" t="s">
        <v>464</v>
      </c>
      <c r="B297">
        <f>COUNTIF('Person-Skills'!$B$2:$B$24587,A297)</f>
        <v>18</v>
      </c>
    </row>
    <row r="298" spans="1:4" x14ac:dyDescent="0.3">
      <c r="A298" t="s">
        <v>506</v>
      </c>
      <c r="B298">
        <f>COUNTIF('Person-Skills'!$B$2:$B$24587,A298)</f>
        <v>18</v>
      </c>
    </row>
    <row r="299" spans="1:4" x14ac:dyDescent="0.3">
      <c r="A299" t="s">
        <v>541</v>
      </c>
      <c r="B299">
        <f>COUNTIF('Person-Skills'!$B$2:$B$24587,A299)</f>
        <v>18</v>
      </c>
    </row>
    <row r="300" spans="1:4" x14ac:dyDescent="0.3">
      <c r="A300" t="s">
        <v>208</v>
      </c>
      <c r="B300">
        <f>COUNTIF('Person-Skills'!$B$2:$B$24587,A300)</f>
        <v>17</v>
      </c>
      <c r="C300">
        <v>0</v>
      </c>
    </row>
    <row r="301" spans="1:4" x14ac:dyDescent="0.3">
      <c r="A301" t="s">
        <v>193</v>
      </c>
      <c r="B301">
        <f>COUNTIF('Person-Skills'!$B$2:$B$24587,A301)</f>
        <v>17</v>
      </c>
    </row>
    <row r="302" spans="1:4" x14ac:dyDescent="0.3">
      <c r="A302" t="s">
        <v>524</v>
      </c>
      <c r="B302">
        <f>COUNTIF('Person-Skills'!$B$2:$B$24587,A302)</f>
        <v>17</v>
      </c>
    </row>
    <row r="303" spans="1:4" x14ac:dyDescent="0.3">
      <c r="A303" t="s">
        <v>394</v>
      </c>
      <c r="B303">
        <f>COUNTIF('Person-Skills'!$B$2:$B$24587,A303)</f>
        <v>17</v>
      </c>
    </row>
    <row r="304" spans="1:4" x14ac:dyDescent="0.3">
      <c r="A304" t="s">
        <v>379</v>
      </c>
      <c r="B304">
        <f>COUNTIF('Person-Skills'!$B$2:$B$24587,A304)</f>
        <v>17</v>
      </c>
    </row>
    <row r="305" spans="1:3" x14ac:dyDescent="0.3">
      <c r="A305" t="s">
        <v>484</v>
      </c>
      <c r="B305">
        <f>COUNTIF('Person-Skills'!$B$2:$B$24587,A305)</f>
        <v>17</v>
      </c>
    </row>
    <row r="306" spans="1:3" x14ac:dyDescent="0.3">
      <c r="A306" t="s">
        <v>683</v>
      </c>
      <c r="B306">
        <f>COUNTIF('Person-Skills'!$B$2:$B$24587,A306)</f>
        <v>17</v>
      </c>
    </row>
    <row r="307" spans="1:3" x14ac:dyDescent="0.3">
      <c r="A307" t="s">
        <v>614</v>
      </c>
      <c r="B307">
        <f>COUNTIF('Person-Skills'!$B$2:$B$24587,A307)</f>
        <v>17</v>
      </c>
    </row>
    <row r="308" spans="1:3" x14ac:dyDescent="0.3">
      <c r="A308" t="s">
        <v>412</v>
      </c>
      <c r="B308">
        <f>COUNTIF('Person-Skills'!$B$2:$B$24587,A308)</f>
        <v>17</v>
      </c>
    </row>
    <row r="309" spans="1:3" x14ac:dyDescent="0.3">
      <c r="A309" t="s">
        <v>164</v>
      </c>
      <c r="B309">
        <f>COUNTIF('Person-Skills'!$B$2:$B$24587,A309)</f>
        <v>17</v>
      </c>
      <c r="C309">
        <v>0</v>
      </c>
    </row>
    <row r="310" spans="1:3" x14ac:dyDescent="0.3">
      <c r="A310" t="s">
        <v>425</v>
      </c>
      <c r="B310">
        <f>COUNTIF('Person-Skills'!$B$2:$B$24587,A310)</f>
        <v>17</v>
      </c>
      <c r="C310">
        <v>0</v>
      </c>
    </row>
    <row r="311" spans="1:3" x14ac:dyDescent="0.3">
      <c r="A311" t="s">
        <v>364</v>
      </c>
      <c r="B311">
        <f>COUNTIF('Person-Skills'!$B$2:$B$24587,A311)</f>
        <v>16</v>
      </c>
      <c r="C311">
        <v>0</v>
      </c>
    </row>
    <row r="312" spans="1:3" x14ac:dyDescent="0.3">
      <c r="A312" t="s">
        <v>590</v>
      </c>
      <c r="B312">
        <f>COUNTIF('Person-Skills'!$B$2:$B$24587,A312)</f>
        <v>16</v>
      </c>
      <c r="C312">
        <v>0</v>
      </c>
    </row>
    <row r="313" spans="1:3" x14ac:dyDescent="0.3">
      <c r="A313" t="s">
        <v>130</v>
      </c>
      <c r="B313">
        <f>COUNTIF('Person-Skills'!$B$2:$B$24587,A313)</f>
        <v>16</v>
      </c>
    </row>
    <row r="314" spans="1:3" x14ac:dyDescent="0.3">
      <c r="A314" t="s">
        <v>473</v>
      </c>
      <c r="B314">
        <f>COUNTIF('Person-Skills'!$B$2:$B$24587,A314)</f>
        <v>16</v>
      </c>
      <c r="C314">
        <v>0</v>
      </c>
    </row>
    <row r="315" spans="1:3" x14ac:dyDescent="0.3">
      <c r="A315" t="s">
        <v>415</v>
      </c>
      <c r="B315">
        <f>COUNTIF('Person-Skills'!$B$2:$B$24587,A315)</f>
        <v>16</v>
      </c>
      <c r="C315">
        <v>0</v>
      </c>
    </row>
    <row r="316" spans="1:3" x14ac:dyDescent="0.3">
      <c r="A316" t="s">
        <v>458</v>
      </c>
      <c r="B316">
        <f>COUNTIF('Person-Skills'!$B$2:$B$24587,A316)</f>
        <v>16</v>
      </c>
    </row>
    <row r="317" spans="1:3" x14ac:dyDescent="0.3">
      <c r="A317" t="s">
        <v>620</v>
      </c>
      <c r="B317">
        <f>COUNTIF('Person-Skills'!$B$2:$B$24587,A317)</f>
        <v>16</v>
      </c>
    </row>
    <row r="318" spans="1:3" x14ac:dyDescent="0.3">
      <c r="A318" t="s">
        <v>646</v>
      </c>
      <c r="B318">
        <f>COUNTIF('Person-Skills'!$B$2:$B$24587,A318)</f>
        <v>16</v>
      </c>
    </row>
    <row r="319" spans="1:3" x14ac:dyDescent="0.3">
      <c r="A319" t="s">
        <v>500</v>
      </c>
      <c r="B319">
        <f>COUNTIF('Person-Skills'!$B$2:$B$24587,A319)</f>
        <v>16</v>
      </c>
    </row>
    <row r="320" spans="1:3" x14ac:dyDescent="0.3">
      <c r="A320" t="s">
        <v>321</v>
      </c>
      <c r="B320">
        <f>COUNTIF('Person-Skills'!$B$2:$B$24587,A320)</f>
        <v>15</v>
      </c>
    </row>
    <row r="321" spans="1:3" x14ac:dyDescent="0.3">
      <c r="A321" t="s">
        <v>424</v>
      </c>
      <c r="B321">
        <f>COUNTIF('Person-Skills'!$B$2:$B$24587,A321)</f>
        <v>15</v>
      </c>
      <c r="C321">
        <v>0</v>
      </c>
    </row>
    <row r="322" spans="1:3" x14ac:dyDescent="0.3">
      <c r="A322" t="s">
        <v>347</v>
      </c>
      <c r="B322">
        <f>COUNTIF('Person-Skills'!$B$2:$B$24587,A322)</f>
        <v>15</v>
      </c>
    </row>
    <row r="323" spans="1:3" x14ac:dyDescent="0.3">
      <c r="A323" t="s">
        <v>233</v>
      </c>
      <c r="B323">
        <f>COUNTIF('Person-Skills'!$B$2:$B$24587,A323)</f>
        <v>15</v>
      </c>
    </row>
    <row r="324" spans="1:3" x14ac:dyDescent="0.3">
      <c r="A324" t="s">
        <v>419</v>
      </c>
      <c r="B324">
        <f>COUNTIF('Person-Skills'!$B$2:$B$24587,A324)</f>
        <v>15</v>
      </c>
    </row>
    <row r="325" spans="1:3" x14ac:dyDescent="0.3">
      <c r="A325" t="s">
        <v>416</v>
      </c>
      <c r="B325">
        <f>COUNTIF('Person-Skills'!$B$2:$B$24587,A325)</f>
        <v>15</v>
      </c>
      <c r="C325">
        <v>0</v>
      </c>
    </row>
    <row r="326" spans="1:3" x14ac:dyDescent="0.3">
      <c r="A326" t="s">
        <v>305</v>
      </c>
      <c r="B326">
        <f>COUNTIF('Person-Skills'!$B$2:$B$24587,A326)</f>
        <v>15</v>
      </c>
    </row>
    <row r="327" spans="1:3" x14ac:dyDescent="0.3">
      <c r="A327" t="s">
        <v>270</v>
      </c>
      <c r="B327">
        <f>COUNTIF('Person-Skills'!$B$2:$B$24587,A327)</f>
        <v>15</v>
      </c>
    </row>
    <row r="328" spans="1:3" x14ac:dyDescent="0.3">
      <c r="A328" t="s">
        <v>210</v>
      </c>
      <c r="B328">
        <f>COUNTIF('Person-Skills'!$B$2:$B$24587,A328)</f>
        <v>15</v>
      </c>
      <c r="C328">
        <v>0</v>
      </c>
    </row>
    <row r="329" spans="1:3" x14ac:dyDescent="0.3">
      <c r="A329" t="s">
        <v>522</v>
      </c>
      <c r="B329">
        <f>COUNTIF('Person-Skills'!$B$2:$B$24587,A329)</f>
        <v>15</v>
      </c>
    </row>
    <row r="330" spans="1:3" x14ac:dyDescent="0.3">
      <c r="A330" t="s">
        <v>461</v>
      </c>
      <c r="B330">
        <f>COUNTIF('Person-Skills'!$B$2:$B$24587,A330)</f>
        <v>15</v>
      </c>
    </row>
    <row r="331" spans="1:3" x14ac:dyDescent="0.3">
      <c r="A331" t="s">
        <v>509</v>
      </c>
      <c r="B331">
        <f>COUNTIF('Person-Skills'!$B$2:$B$24587,A331)</f>
        <v>15</v>
      </c>
    </row>
    <row r="332" spans="1:3" x14ac:dyDescent="0.3">
      <c r="A332" t="s">
        <v>368</v>
      </c>
      <c r="B332">
        <f>COUNTIF('Person-Skills'!$B$2:$B$24587,A332)</f>
        <v>15</v>
      </c>
    </row>
    <row r="333" spans="1:3" x14ac:dyDescent="0.3">
      <c r="A333" t="s">
        <v>520</v>
      </c>
      <c r="B333">
        <f>COUNTIF('Person-Skills'!$B$2:$B$24587,A333)</f>
        <v>15</v>
      </c>
    </row>
    <row r="334" spans="1:3" x14ac:dyDescent="0.3">
      <c r="A334" t="s">
        <v>323</v>
      </c>
      <c r="B334">
        <f>COUNTIF('Person-Skills'!$B$2:$B$24587,A334)</f>
        <v>15</v>
      </c>
    </row>
    <row r="335" spans="1:3" x14ac:dyDescent="0.3">
      <c r="A335" t="s">
        <v>539</v>
      </c>
      <c r="B335">
        <f>COUNTIF('Person-Skills'!$B$2:$B$24587,A335)</f>
        <v>15</v>
      </c>
    </row>
    <row r="336" spans="1:3" x14ac:dyDescent="0.3">
      <c r="A336" t="s">
        <v>266</v>
      </c>
      <c r="B336">
        <f>COUNTIF('Person-Skills'!$B$2:$B$24587,A336)</f>
        <v>14</v>
      </c>
    </row>
    <row r="337" spans="1:4" x14ac:dyDescent="0.3">
      <c r="A337" t="s">
        <v>362</v>
      </c>
      <c r="B337">
        <f>COUNTIF('Person-Skills'!$B$2:$B$24587,A337)</f>
        <v>14</v>
      </c>
    </row>
    <row r="338" spans="1:4" x14ac:dyDescent="0.3">
      <c r="A338" t="s">
        <v>199</v>
      </c>
      <c r="B338">
        <f>COUNTIF('Person-Skills'!$B$2:$B$24587,A338)</f>
        <v>14</v>
      </c>
      <c r="D338" t="s">
        <v>808</v>
      </c>
    </row>
    <row r="339" spans="1:4" x14ac:dyDescent="0.3">
      <c r="A339" t="s">
        <v>586</v>
      </c>
      <c r="B339">
        <f>COUNTIF('Person-Skills'!$B$2:$B$24587,A339)</f>
        <v>14</v>
      </c>
    </row>
    <row r="340" spans="1:4" x14ac:dyDescent="0.3">
      <c r="A340" t="s">
        <v>231</v>
      </c>
      <c r="B340">
        <f>COUNTIF('Person-Skills'!$B$2:$B$24587,A340)</f>
        <v>14</v>
      </c>
    </row>
    <row r="341" spans="1:4" x14ac:dyDescent="0.3">
      <c r="A341" t="s">
        <v>448</v>
      </c>
      <c r="B341">
        <f>COUNTIF('Person-Skills'!$B$2:$B$24587,A341)</f>
        <v>14</v>
      </c>
    </row>
    <row r="342" spans="1:4" x14ac:dyDescent="0.3">
      <c r="A342" t="s">
        <v>584</v>
      </c>
      <c r="B342">
        <f>COUNTIF('Person-Skills'!$B$2:$B$24587,A342)</f>
        <v>14</v>
      </c>
    </row>
    <row r="343" spans="1:4" x14ac:dyDescent="0.3">
      <c r="A343" t="s">
        <v>268</v>
      </c>
      <c r="B343">
        <f>COUNTIF('Person-Skills'!$B$2:$B$24587,A343)</f>
        <v>14</v>
      </c>
    </row>
    <row r="344" spans="1:4" x14ac:dyDescent="0.3">
      <c r="A344" t="s">
        <v>592</v>
      </c>
      <c r="B344">
        <f>COUNTIF('Person-Skills'!$B$2:$B$24587,A344)</f>
        <v>14</v>
      </c>
      <c r="C344">
        <v>0</v>
      </c>
    </row>
    <row r="345" spans="1:4" x14ac:dyDescent="0.3">
      <c r="A345" t="s">
        <v>495</v>
      </c>
      <c r="B345">
        <f>COUNTIF('Person-Skills'!$B$2:$B$24587,A345)</f>
        <v>14</v>
      </c>
    </row>
    <row r="346" spans="1:4" x14ac:dyDescent="0.3">
      <c r="A346" t="s">
        <v>492</v>
      </c>
      <c r="B346">
        <f>COUNTIF('Person-Skills'!$B$2:$B$24587,A346)</f>
        <v>14</v>
      </c>
    </row>
    <row r="347" spans="1:4" x14ac:dyDescent="0.3">
      <c r="A347" t="s">
        <v>502</v>
      </c>
      <c r="B347">
        <f>COUNTIF('Person-Skills'!$B$2:$B$24587,A347)</f>
        <v>14</v>
      </c>
    </row>
    <row r="348" spans="1:4" x14ac:dyDescent="0.3">
      <c r="A348" t="s">
        <v>386</v>
      </c>
      <c r="B348">
        <f>COUNTIF('Person-Skills'!$B$2:$B$24587,A348)</f>
        <v>13</v>
      </c>
    </row>
    <row r="349" spans="1:4" x14ac:dyDescent="0.3">
      <c r="A349" t="s">
        <v>423</v>
      </c>
      <c r="B349">
        <f>COUNTIF('Person-Skills'!$B$2:$B$24587,A349)</f>
        <v>13</v>
      </c>
      <c r="C349">
        <v>0</v>
      </c>
    </row>
    <row r="350" spans="1:4" x14ac:dyDescent="0.3">
      <c r="A350" t="s">
        <v>585</v>
      </c>
      <c r="B350">
        <f>COUNTIF('Person-Skills'!$B$2:$B$24587,A350)</f>
        <v>13</v>
      </c>
    </row>
    <row r="351" spans="1:4" x14ac:dyDescent="0.3">
      <c r="A351" t="s">
        <v>628</v>
      </c>
      <c r="B351">
        <f>COUNTIF('Person-Skills'!$B$2:$B$24587,A351)</f>
        <v>13</v>
      </c>
    </row>
    <row r="352" spans="1:4" x14ac:dyDescent="0.3">
      <c r="A352" t="s">
        <v>512</v>
      </c>
      <c r="B352">
        <f>COUNTIF('Person-Skills'!$B$2:$B$24587,A352)</f>
        <v>13</v>
      </c>
    </row>
    <row r="353" spans="1:3" x14ac:dyDescent="0.3">
      <c r="A353" t="s">
        <v>618</v>
      </c>
      <c r="B353">
        <f>COUNTIF('Person-Skills'!$B$2:$B$24587,A353)</f>
        <v>13</v>
      </c>
    </row>
    <row r="354" spans="1:3" x14ac:dyDescent="0.3">
      <c r="A354" t="s">
        <v>366</v>
      </c>
      <c r="B354">
        <f>COUNTIF('Person-Skills'!$B$2:$B$24587,A354)</f>
        <v>13</v>
      </c>
      <c r="C354">
        <v>0</v>
      </c>
    </row>
    <row r="355" spans="1:3" x14ac:dyDescent="0.3">
      <c r="A355" t="s">
        <v>494</v>
      </c>
      <c r="B355">
        <f>COUNTIF('Person-Skills'!$B$2:$B$24587,A355)</f>
        <v>13</v>
      </c>
    </row>
    <row r="356" spans="1:3" x14ac:dyDescent="0.3">
      <c r="A356" t="s">
        <v>490</v>
      </c>
      <c r="B356">
        <f>COUNTIF('Person-Skills'!$B$2:$B$24587,A356)</f>
        <v>13</v>
      </c>
    </row>
    <row r="357" spans="1:3" x14ac:dyDescent="0.3">
      <c r="A357" t="s">
        <v>489</v>
      </c>
      <c r="B357">
        <f>COUNTIF('Person-Skills'!$B$2:$B$24587,A357)</f>
        <v>13</v>
      </c>
    </row>
    <row r="358" spans="1:3" x14ac:dyDescent="0.3">
      <c r="A358" t="s">
        <v>631</v>
      </c>
      <c r="B358">
        <f>COUNTIF('Person-Skills'!$B$2:$B$24587,A358)</f>
        <v>13</v>
      </c>
    </row>
    <row r="359" spans="1:3" x14ac:dyDescent="0.3">
      <c r="A359" t="s">
        <v>583</v>
      </c>
      <c r="B359">
        <f>COUNTIF('Person-Skills'!$B$2:$B$24587,A359)</f>
        <v>13</v>
      </c>
    </row>
    <row r="360" spans="1:3" x14ac:dyDescent="0.3">
      <c r="A360" t="s">
        <v>633</v>
      </c>
      <c r="B360">
        <f>COUNTIF('Person-Skills'!$B$2:$B$24587,A360)</f>
        <v>13</v>
      </c>
    </row>
    <row r="361" spans="1:3" x14ac:dyDescent="0.3">
      <c r="A361" t="s">
        <v>595</v>
      </c>
      <c r="B361">
        <f>COUNTIF('Person-Skills'!$B$2:$B$24587,A361)</f>
        <v>13</v>
      </c>
    </row>
    <row r="362" spans="1:3" x14ac:dyDescent="0.3">
      <c r="A362" t="s">
        <v>147</v>
      </c>
      <c r="B362">
        <f>COUNTIF('Person-Skills'!$B$2:$B$24587,A362)</f>
        <v>12</v>
      </c>
    </row>
    <row r="363" spans="1:3" x14ac:dyDescent="0.3">
      <c r="A363" t="s">
        <v>316</v>
      </c>
      <c r="B363">
        <f>COUNTIF('Person-Skills'!$B$2:$B$24587,A363)</f>
        <v>12</v>
      </c>
    </row>
    <row r="364" spans="1:3" x14ac:dyDescent="0.3">
      <c r="A364" t="s">
        <v>290</v>
      </c>
      <c r="B364">
        <f>COUNTIF('Person-Skills'!$B$2:$B$24587,A364)</f>
        <v>12</v>
      </c>
    </row>
    <row r="365" spans="1:3" x14ac:dyDescent="0.3">
      <c r="A365" t="s">
        <v>346</v>
      </c>
      <c r="B365">
        <f>COUNTIF('Person-Skills'!$B$2:$B$24587,A365)</f>
        <v>12</v>
      </c>
    </row>
    <row r="366" spans="1:3" x14ac:dyDescent="0.3">
      <c r="A366" t="s">
        <v>565</v>
      </c>
      <c r="B366">
        <f>COUNTIF('Person-Skills'!$B$2:$B$24587,A366)</f>
        <v>12</v>
      </c>
    </row>
    <row r="367" spans="1:3" x14ac:dyDescent="0.3">
      <c r="A367" t="s">
        <v>224</v>
      </c>
      <c r="B367">
        <f>COUNTIF('Person-Skills'!$B$2:$B$24587,A367)</f>
        <v>12</v>
      </c>
    </row>
    <row r="368" spans="1:3" x14ac:dyDescent="0.3">
      <c r="A368" t="s">
        <v>429</v>
      </c>
      <c r="B368">
        <f>COUNTIF('Person-Skills'!$B$2:$B$24587,A368)</f>
        <v>12</v>
      </c>
    </row>
    <row r="369" spans="1:4" x14ac:dyDescent="0.3">
      <c r="A369" t="s">
        <v>580</v>
      </c>
      <c r="B369">
        <f>COUNTIF('Person-Skills'!$B$2:$B$24587,A369)</f>
        <v>12</v>
      </c>
      <c r="C369">
        <v>0</v>
      </c>
    </row>
    <row r="370" spans="1:4" x14ac:dyDescent="0.3">
      <c r="A370" t="s">
        <v>417</v>
      </c>
      <c r="B370">
        <f>COUNTIF('Person-Skills'!$B$2:$B$24587,A370)</f>
        <v>12</v>
      </c>
    </row>
    <row r="371" spans="1:4" x14ac:dyDescent="0.3">
      <c r="A371" t="s">
        <v>481</v>
      </c>
      <c r="B371">
        <f>COUNTIF('Person-Skills'!$B$2:$B$24587,A371)</f>
        <v>12</v>
      </c>
    </row>
    <row r="372" spans="1:4" x14ac:dyDescent="0.3">
      <c r="A372" t="s">
        <v>414</v>
      </c>
      <c r="B372">
        <f>COUNTIF('Person-Skills'!$B$2:$B$24587,A372)</f>
        <v>12</v>
      </c>
    </row>
    <row r="373" spans="1:4" x14ac:dyDescent="0.3">
      <c r="A373" t="s">
        <v>157</v>
      </c>
      <c r="B373">
        <f>COUNTIF('Person-Skills'!$B$2:$B$24587,A373)</f>
        <v>12</v>
      </c>
    </row>
    <row r="374" spans="1:4" x14ac:dyDescent="0.3">
      <c r="A374" t="s">
        <v>214</v>
      </c>
      <c r="B374">
        <f>COUNTIF('Person-Skills'!$B$2:$B$24587,A374)</f>
        <v>12</v>
      </c>
    </row>
    <row r="375" spans="1:4" x14ac:dyDescent="0.3">
      <c r="A375" t="s">
        <v>247</v>
      </c>
      <c r="B375">
        <f>COUNTIF('Person-Skills'!$B$2:$B$24587,A375)</f>
        <v>12</v>
      </c>
    </row>
    <row r="376" spans="1:4" x14ac:dyDescent="0.3">
      <c r="A376" t="s">
        <v>534</v>
      </c>
      <c r="B376">
        <f>COUNTIF('Person-Skills'!$B$2:$B$24587,A376)</f>
        <v>12</v>
      </c>
    </row>
    <row r="377" spans="1:4" x14ac:dyDescent="0.3">
      <c r="A377" t="s">
        <v>411</v>
      </c>
      <c r="B377">
        <f>COUNTIF('Person-Skills'!$B$2:$B$24587,A377)</f>
        <v>12</v>
      </c>
    </row>
    <row r="378" spans="1:4" x14ac:dyDescent="0.3">
      <c r="A378" t="s">
        <v>375</v>
      </c>
      <c r="B378">
        <f>COUNTIF('Person-Skills'!$B$2:$B$24587,A378)</f>
        <v>12</v>
      </c>
    </row>
    <row r="379" spans="1:4" x14ac:dyDescent="0.3">
      <c r="A379" t="s">
        <v>269</v>
      </c>
      <c r="B379">
        <f>COUNTIF('Person-Skills'!$B$2:$B$24587,A379)</f>
        <v>12</v>
      </c>
      <c r="C379">
        <v>0</v>
      </c>
    </row>
    <row r="380" spans="1:4" x14ac:dyDescent="0.3">
      <c r="A380" t="s">
        <v>569</v>
      </c>
      <c r="B380">
        <f>COUNTIF('Person-Skills'!$B$2:$B$24587,A380)</f>
        <v>12</v>
      </c>
      <c r="D380" t="s">
        <v>809</v>
      </c>
    </row>
    <row r="381" spans="1:4" x14ac:dyDescent="0.3">
      <c r="A381" t="s">
        <v>574</v>
      </c>
      <c r="B381">
        <f>COUNTIF('Person-Skills'!$B$2:$B$24587,A381)</f>
        <v>12</v>
      </c>
    </row>
    <row r="382" spans="1:4" x14ac:dyDescent="0.3">
      <c r="A382" t="s">
        <v>532</v>
      </c>
      <c r="B382">
        <f>COUNTIF('Person-Skills'!$B$2:$B$24587,A382)</f>
        <v>12</v>
      </c>
    </row>
    <row r="383" spans="1:4" x14ac:dyDescent="0.3">
      <c r="A383" t="s">
        <v>525</v>
      </c>
      <c r="B383">
        <f>COUNTIF('Person-Skills'!$B$2:$B$24587,A383)</f>
        <v>12</v>
      </c>
    </row>
    <row r="384" spans="1:4" x14ac:dyDescent="0.3">
      <c r="A384" t="s">
        <v>616</v>
      </c>
      <c r="B384">
        <f>COUNTIF('Person-Skills'!$B$2:$B$24587,A384)</f>
        <v>11</v>
      </c>
    </row>
    <row r="385" spans="1:3" x14ac:dyDescent="0.3">
      <c r="A385" t="s">
        <v>348</v>
      </c>
      <c r="B385">
        <f>COUNTIF('Person-Skills'!$B$2:$B$24587,A385)</f>
        <v>11</v>
      </c>
    </row>
    <row r="386" spans="1:3" x14ac:dyDescent="0.3">
      <c r="A386" t="s">
        <v>259</v>
      </c>
      <c r="B386">
        <f>COUNTIF('Person-Skills'!$B$2:$B$24587,A386)</f>
        <v>11</v>
      </c>
    </row>
    <row r="387" spans="1:3" x14ac:dyDescent="0.3">
      <c r="A387" t="s">
        <v>602</v>
      </c>
      <c r="B387">
        <f>COUNTIF('Person-Skills'!$B$2:$B$24587,A387)</f>
        <v>11</v>
      </c>
    </row>
    <row r="388" spans="1:3" x14ac:dyDescent="0.3">
      <c r="A388" t="s">
        <v>428</v>
      </c>
      <c r="B388">
        <f>COUNTIF('Person-Skills'!$B$2:$B$24587,A388)</f>
        <v>11</v>
      </c>
    </row>
    <row r="389" spans="1:3" x14ac:dyDescent="0.3">
      <c r="A389" t="s">
        <v>465</v>
      </c>
      <c r="B389">
        <f>COUNTIF('Person-Skills'!$B$2:$B$24587,A389)</f>
        <v>11</v>
      </c>
      <c r="C389">
        <v>0</v>
      </c>
    </row>
    <row r="390" spans="1:3" x14ac:dyDescent="0.3">
      <c r="A390" t="s">
        <v>250</v>
      </c>
      <c r="B390">
        <f>COUNTIF('Person-Skills'!$B$2:$B$24587,A390)</f>
        <v>11</v>
      </c>
    </row>
    <row r="391" spans="1:3" x14ac:dyDescent="0.3">
      <c r="A391" t="s">
        <v>212</v>
      </c>
      <c r="B391">
        <f>COUNTIF('Person-Skills'!$B$2:$B$24587,A391)</f>
        <v>11</v>
      </c>
      <c r="C391">
        <v>0</v>
      </c>
    </row>
    <row r="392" spans="1:3" x14ac:dyDescent="0.3">
      <c r="A392" t="s">
        <v>407</v>
      </c>
      <c r="B392">
        <f>COUNTIF('Person-Skills'!$B$2:$B$24587,A392)</f>
        <v>11</v>
      </c>
    </row>
    <row r="393" spans="1:3" x14ac:dyDescent="0.3">
      <c r="A393" t="s">
        <v>684</v>
      </c>
      <c r="B393">
        <f>COUNTIF('Person-Skills'!$B$2:$B$24587,A393)</f>
        <v>11</v>
      </c>
    </row>
    <row r="394" spans="1:3" x14ac:dyDescent="0.3">
      <c r="A394" t="s">
        <v>444</v>
      </c>
      <c r="B394">
        <f>COUNTIF('Person-Skills'!$B$2:$B$24587,A394)</f>
        <v>11</v>
      </c>
    </row>
    <row r="395" spans="1:3" x14ac:dyDescent="0.3">
      <c r="A395" t="s">
        <v>504</v>
      </c>
      <c r="B395">
        <f>COUNTIF('Person-Skills'!$B$2:$B$24587,A395)</f>
        <v>11</v>
      </c>
      <c r="C395">
        <v>0</v>
      </c>
    </row>
    <row r="396" spans="1:3" x14ac:dyDescent="0.3">
      <c r="A396" t="s">
        <v>540</v>
      </c>
      <c r="B396">
        <f>COUNTIF('Person-Skills'!$B$2:$B$24587,A396)</f>
        <v>11</v>
      </c>
    </row>
    <row r="397" spans="1:3" x14ac:dyDescent="0.3">
      <c r="A397" t="s">
        <v>519</v>
      </c>
      <c r="B397">
        <f>COUNTIF('Person-Skills'!$B$2:$B$24587,A397)</f>
        <v>11</v>
      </c>
    </row>
    <row r="398" spans="1:3" x14ac:dyDescent="0.3">
      <c r="A398" t="s">
        <v>675</v>
      </c>
      <c r="B398">
        <f>COUNTIF('Person-Skills'!$B$2:$B$24587,A398)</f>
        <v>11</v>
      </c>
    </row>
    <row r="399" spans="1:3" x14ac:dyDescent="0.3">
      <c r="A399" t="s">
        <v>207</v>
      </c>
      <c r="B399">
        <f>COUNTIF('Person-Skills'!$B$2:$B$24587,A399)</f>
        <v>10</v>
      </c>
      <c r="C399">
        <v>0</v>
      </c>
    </row>
    <row r="400" spans="1:3" x14ac:dyDescent="0.3">
      <c r="A400" t="s">
        <v>682</v>
      </c>
      <c r="B400">
        <f>COUNTIF('Person-Skills'!$B$2:$B$24587,A400)</f>
        <v>10</v>
      </c>
    </row>
    <row r="401" spans="1:4" x14ac:dyDescent="0.3">
      <c r="A401" t="s">
        <v>436</v>
      </c>
      <c r="B401">
        <f>COUNTIF('Person-Skills'!$B$2:$B$24587,A401)</f>
        <v>10</v>
      </c>
      <c r="C401">
        <v>0</v>
      </c>
    </row>
    <row r="402" spans="1:4" x14ac:dyDescent="0.3">
      <c r="A402" t="s">
        <v>293</v>
      </c>
      <c r="B402">
        <f>COUNTIF('Person-Skills'!$B$2:$B$24587,A402)</f>
        <v>10</v>
      </c>
    </row>
    <row r="403" spans="1:4" x14ac:dyDescent="0.3">
      <c r="A403" t="s">
        <v>285</v>
      </c>
      <c r="B403">
        <f>COUNTIF('Person-Skills'!$B$2:$B$24587,A403)</f>
        <v>10</v>
      </c>
    </row>
    <row r="404" spans="1:4" x14ac:dyDescent="0.3">
      <c r="A404" t="s">
        <v>474</v>
      </c>
      <c r="B404">
        <f>COUNTIF('Person-Skills'!$B$2:$B$24587,A404)</f>
        <v>10</v>
      </c>
    </row>
    <row r="405" spans="1:4" x14ac:dyDescent="0.3">
      <c r="A405" t="s">
        <v>395</v>
      </c>
      <c r="B405">
        <f>COUNTIF('Person-Skills'!$B$2:$B$24587,A405)</f>
        <v>10</v>
      </c>
    </row>
    <row r="406" spans="1:4" x14ac:dyDescent="0.3">
      <c r="A406" t="s">
        <v>499</v>
      </c>
      <c r="B406">
        <f>COUNTIF('Person-Skills'!$B$2:$B$24587,A406)</f>
        <v>10</v>
      </c>
    </row>
    <row r="407" spans="1:4" x14ac:dyDescent="0.3">
      <c r="A407" t="s">
        <v>431</v>
      </c>
      <c r="B407">
        <f>COUNTIF('Person-Skills'!$B$2:$B$24587,A407)</f>
        <v>10</v>
      </c>
    </row>
    <row r="408" spans="1:4" x14ac:dyDescent="0.3">
      <c r="A408" t="s">
        <v>599</v>
      </c>
      <c r="B408">
        <f>COUNTIF('Person-Skills'!$B$2:$B$24587,A408)</f>
        <v>10</v>
      </c>
    </row>
    <row r="409" spans="1:4" x14ac:dyDescent="0.3">
      <c r="A409" t="s">
        <v>304</v>
      </c>
      <c r="B409">
        <f>COUNTIF('Person-Skills'!$B$2:$B$24587,A409)</f>
        <v>10</v>
      </c>
    </row>
    <row r="410" spans="1:4" x14ac:dyDescent="0.3">
      <c r="A410" t="s">
        <v>326</v>
      </c>
      <c r="B410">
        <f>COUNTIF('Person-Skills'!$B$2:$B$24587,A410)</f>
        <v>10</v>
      </c>
    </row>
    <row r="411" spans="1:4" x14ac:dyDescent="0.3">
      <c r="A411" t="s">
        <v>624</v>
      </c>
      <c r="B411">
        <f>COUNTIF('Person-Skills'!$B$2:$B$24587,A411)</f>
        <v>10</v>
      </c>
    </row>
    <row r="412" spans="1:4" x14ac:dyDescent="0.3">
      <c r="A412" t="s">
        <v>587</v>
      </c>
      <c r="B412">
        <f>COUNTIF('Person-Skills'!$B$2:$B$24587,A412)</f>
        <v>10</v>
      </c>
      <c r="D412" t="s">
        <v>808</v>
      </c>
    </row>
    <row r="413" spans="1:4" x14ac:dyDescent="0.3">
      <c r="A413" t="s">
        <v>442</v>
      </c>
      <c r="B413">
        <f>COUNTIF('Person-Skills'!$B$2:$B$24587,A413)</f>
        <v>10</v>
      </c>
    </row>
    <row r="414" spans="1:4" x14ac:dyDescent="0.3">
      <c r="A414" t="s">
        <v>611</v>
      </c>
      <c r="B414">
        <f>COUNTIF('Person-Skills'!$B$2:$B$24587,A414)</f>
        <v>10</v>
      </c>
      <c r="D414" t="s">
        <v>810</v>
      </c>
    </row>
    <row r="415" spans="1:4" x14ac:dyDescent="0.3">
      <c r="A415" t="s">
        <v>440</v>
      </c>
      <c r="B415">
        <f>COUNTIF('Person-Skills'!$B$2:$B$24587,A415)</f>
        <v>10</v>
      </c>
      <c r="C415">
        <v>0</v>
      </c>
    </row>
    <row r="416" spans="1:4" x14ac:dyDescent="0.3">
      <c r="A416" t="s">
        <v>349</v>
      </c>
      <c r="B416">
        <f>COUNTIF('Person-Skills'!$B$2:$B$24587,A416)</f>
        <v>10</v>
      </c>
    </row>
    <row r="417" spans="1:3" x14ac:dyDescent="0.3">
      <c r="A417" t="s">
        <v>403</v>
      </c>
      <c r="B417">
        <f>COUNTIF('Person-Skills'!$B$2:$B$24587,A417)</f>
        <v>10</v>
      </c>
    </row>
    <row r="418" spans="1:3" x14ac:dyDescent="0.3">
      <c r="A418" t="s">
        <v>560</v>
      </c>
      <c r="B418">
        <f>COUNTIF('Person-Skills'!$B$2:$B$24587,A418)</f>
        <v>10</v>
      </c>
    </row>
    <row r="419" spans="1:3" x14ac:dyDescent="0.3">
      <c r="A419" t="s">
        <v>610</v>
      </c>
      <c r="B419">
        <f>COUNTIF('Person-Skills'!$B$2:$B$24587,A419)</f>
        <v>10</v>
      </c>
    </row>
    <row r="420" spans="1:3" x14ac:dyDescent="0.3">
      <c r="A420" t="s">
        <v>385</v>
      </c>
      <c r="B420">
        <f>COUNTIF('Person-Skills'!$B$2:$B$24587,A420)</f>
        <v>9</v>
      </c>
      <c r="C420">
        <v>999</v>
      </c>
    </row>
    <row r="421" spans="1:3" x14ac:dyDescent="0.3">
      <c r="A421" t="s">
        <v>433</v>
      </c>
      <c r="B421">
        <f>COUNTIF('Person-Skills'!$B$2:$B$24587,A421)</f>
        <v>9</v>
      </c>
      <c r="C421">
        <v>999</v>
      </c>
    </row>
    <row r="422" spans="1:3" x14ac:dyDescent="0.3">
      <c r="A422" t="s">
        <v>345</v>
      </c>
      <c r="B422">
        <f>COUNTIF('Person-Skills'!$B$2:$B$24587,A422)</f>
        <v>9</v>
      </c>
      <c r="C422">
        <v>999</v>
      </c>
    </row>
    <row r="423" spans="1:3" x14ac:dyDescent="0.3">
      <c r="A423" t="s">
        <v>234</v>
      </c>
      <c r="B423">
        <f>COUNTIF('Person-Skills'!$B$2:$B$24587,A423)</f>
        <v>9</v>
      </c>
      <c r="C423">
        <v>999</v>
      </c>
    </row>
    <row r="424" spans="1:3" x14ac:dyDescent="0.3">
      <c r="A424" t="s">
        <v>232</v>
      </c>
      <c r="B424">
        <f>COUNTIF('Person-Skills'!$B$2:$B$24587,A424)</f>
        <v>9</v>
      </c>
      <c r="C424">
        <v>999</v>
      </c>
    </row>
    <row r="425" spans="1:3" x14ac:dyDescent="0.3">
      <c r="A425" t="s">
        <v>622</v>
      </c>
      <c r="B425">
        <f>COUNTIF('Person-Skills'!$B$2:$B$24587,A425)</f>
        <v>9</v>
      </c>
      <c r="C425">
        <v>999</v>
      </c>
    </row>
    <row r="426" spans="1:3" x14ac:dyDescent="0.3">
      <c r="A426" t="s">
        <v>306</v>
      </c>
      <c r="B426">
        <f>COUNTIF('Person-Skills'!$B$2:$B$24587,A426)</f>
        <v>9</v>
      </c>
      <c r="C426">
        <v>999</v>
      </c>
    </row>
    <row r="427" spans="1:3" x14ac:dyDescent="0.3">
      <c r="A427" t="s">
        <v>626</v>
      </c>
      <c r="B427">
        <f>COUNTIF('Person-Skills'!$B$2:$B$24587,A427)</f>
        <v>9</v>
      </c>
      <c r="C427">
        <v>999</v>
      </c>
    </row>
    <row r="428" spans="1:3" x14ac:dyDescent="0.3">
      <c r="A428" t="s">
        <v>410</v>
      </c>
      <c r="B428">
        <f>COUNTIF('Person-Skills'!$B$2:$B$24587,A428)</f>
        <v>9</v>
      </c>
      <c r="C428">
        <v>999</v>
      </c>
    </row>
    <row r="429" spans="1:3" x14ac:dyDescent="0.3">
      <c r="A429" t="s">
        <v>387</v>
      </c>
      <c r="B429">
        <f>COUNTIF('Person-Skills'!$B$2:$B$24587,A429)</f>
        <v>9</v>
      </c>
      <c r="C429">
        <v>999</v>
      </c>
    </row>
    <row r="430" spans="1:3" x14ac:dyDescent="0.3">
      <c r="A430" t="s">
        <v>546</v>
      </c>
      <c r="B430">
        <f>COUNTIF('Person-Skills'!$B$2:$B$24587,A430)</f>
        <v>9</v>
      </c>
      <c r="C430">
        <v>999</v>
      </c>
    </row>
    <row r="431" spans="1:3" x14ac:dyDescent="0.3">
      <c r="A431" t="s">
        <v>557</v>
      </c>
      <c r="B431">
        <f>COUNTIF('Person-Skills'!$B$2:$B$24587,A431)</f>
        <v>9</v>
      </c>
      <c r="C431">
        <v>999</v>
      </c>
    </row>
    <row r="432" spans="1:3" x14ac:dyDescent="0.3">
      <c r="A432" t="s">
        <v>478</v>
      </c>
      <c r="B432">
        <f>COUNTIF('Person-Skills'!$B$2:$B$24587,A432)</f>
        <v>9</v>
      </c>
      <c r="C432">
        <v>999</v>
      </c>
    </row>
    <row r="433" spans="1:3" x14ac:dyDescent="0.3">
      <c r="A433" t="s">
        <v>561</v>
      </c>
      <c r="B433">
        <f>COUNTIF('Person-Skills'!$B$2:$B$24587,A433)</f>
        <v>9</v>
      </c>
      <c r="C433">
        <v>999</v>
      </c>
    </row>
    <row r="434" spans="1:3" x14ac:dyDescent="0.3">
      <c r="A434" t="s">
        <v>491</v>
      </c>
      <c r="B434">
        <f>COUNTIF('Person-Skills'!$B$2:$B$24587,A434)</f>
        <v>9</v>
      </c>
      <c r="C434">
        <v>999</v>
      </c>
    </row>
    <row r="435" spans="1:3" x14ac:dyDescent="0.3">
      <c r="A435" t="s">
        <v>629</v>
      </c>
      <c r="B435">
        <f>COUNTIF('Person-Skills'!$B$2:$B$24587,A435)</f>
        <v>9</v>
      </c>
      <c r="C435">
        <v>999</v>
      </c>
    </row>
    <row r="436" spans="1:3" x14ac:dyDescent="0.3">
      <c r="A436" t="s">
        <v>575</v>
      </c>
      <c r="B436">
        <f>COUNTIF('Person-Skills'!$B$2:$B$24587,A436)</f>
        <v>8</v>
      </c>
      <c r="C436">
        <v>999</v>
      </c>
    </row>
    <row r="437" spans="1:3" x14ac:dyDescent="0.3">
      <c r="A437" t="s">
        <v>398</v>
      </c>
      <c r="B437">
        <f>COUNTIF('Person-Skills'!$B$2:$B$24587,A437)</f>
        <v>8</v>
      </c>
      <c r="C437">
        <v>999</v>
      </c>
    </row>
    <row r="438" spans="1:3" x14ac:dyDescent="0.3">
      <c r="A438" t="s">
        <v>384</v>
      </c>
      <c r="B438">
        <f>COUNTIF('Person-Skills'!$B$2:$B$24587,A438)</f>
        <v>8</v>
      </c>
      <c r="C438">
        <v>999</v>
      </c>
    </row>
    <row r="439" spans="1:3" x14ac:dyDescent="0.3">
      <c r="A439" t="s">
        <v>343</v>
      </c>
      <c r="B439">
        <f>COUNTIF('Person-Skills'!$B$2:$B$24587,A439)</f>
        <v>8</v>
      </c>
      <c r="C439">
        <v>999</v>
      </c>
    </row>
    <row r="440" spans="1:3" x14ac:dyDescent="0.3">
      <c r="A440" t="s">
        <v>604</v>
      </c>
      <c r="B440">
        <f>COUNTIF('Person-Skills'!$B$2:$B$24587,A440)</f>
        <v>8</v>
      </c>
      <c r="C440">
        <v>999</v>
      </c>
    </row>
    <row r="441" spans="1:3" x14ac:dyDescent="0.3">
      <c r="A441" t="s">
        <v>359</v>
      </c>
      <c r="B441">
        <f>COUNTIF('Person-Skills'!$B$2:$B$24587,A441)</f>
        <v>8</v>
      </c>
      <c r="C441">
        <v>999</v>
      </c>
    </row>
    <row r="442" spans="1:3" x14ac:dyDescent="0.3">
      <c r="A442" t="s">
        <v>601</v>
      </c>
      <c r="B442">
        <f>COUNTIF('Person-Skills'!$B$2:$B$24587,A442)</f>
        <v>8</v>
      </c>
      <c r="C442">
        <v>999</v>
      </c>
    </row>
    <row r="443" spans="1:3" x14ac:dyDescent="0.3">
      <c r="A443" t="s">
        <v>447</v>
      </c>
      <c r="B443">
        <f>COUNTIF('Person-Skills'!$B$2:$B$24587,A443)</f>
        <v>8</v>
      </c>
      <c r="C443">
        <v>999</v>
      </c>
    </row>
    <row r="444" spans="1:3" x14ac:dyDescent="0.3">
      <c r="A444" t="s">
        <v>276</v>
      </c>
      <c r="B444">
        <f>COUNTIF('Person-Skills'!$B$2:$B$24587,A444)</f>
        <v>8</v>
      </c>
      <c r="C444">
        <v>999</v>
      </c>
    </row>
    <row r="445" spans="1:3" x14ac:dyDescent="0.3">
      <c r="A445" t="s">
        <v>482</v>
      </c>
      <c r="B445">
        <f>COUNTIF('Person-Skills'!$B$2:$B$24587,A445)</f>
        <v>8</v>
      </c>
      <c r="C445">
        <v>999</v>
      </c>
    </row>
    <row r="446" spans="1:3" x14ac:dyDescent="0.3">
      <c r="A446" t="s">
        <v>547</v>
      </c>
      <c r="B446">
        <f>COUNTIF('Person-Skills'!$B$2:$B$24587,A446)</f>
        <v>8</v>
      </c>
      <c r="C446">
        <v>999</v>
      </c>
    </row>
    <row r="447" spans="1:3" x14ac:dyDescent="0.3">
      <c r="A447" t="s">
        <v>564</v>
      </c>
      <c r="B447">
        <f>COUNTIF('Person-Skills'!$B$2:$B$24587,A447)</f>
        <v>8</v>
      </c>
      <c r="C447">
        <v>999</v>
      </c>
    </row>
    <row r="448" spans="1:3" x14ac:dyDescent="0.3">
      <c r="A448" t="s">
        <v>413</v>
      </c>
      <c r="B448">
        <f>COUNTIF('Person-Skills'!$B$2:$B$24587,A448)</f>
        <v>8</v>
      </c>
      <c r="C448">
        <v>999</v>
      </c>
    </row>
    <row r="449" spans="1:3" x14ac:dyDescent="0.3">
      <c r="A449" t="s">
        <v>246</v>
      </c>
      <c r="B449">
        <f>COUNTIF('Person-Skills'!$B$2:$B$24587,A449)</f>
        <v>8</v>
      </c>
      <c r="C449">
        <v>999</v>
      </c>
    </row>
    <row r="450" spans="1:3" x14ac:dyDescent="0.3">
      <c r="A450" t="s">
        <v>480</v>
      </c>
      <c r="B450">
        <f>COUNTIF('Person-Skills'!$B$2:$B$24587,A450)</f>
        <v>8</v>
      </c>
      <c r="C450">
        <v>999</v>
      </c>
    </row>
    <row r="451" spans="1:3" x14ac:dyDescent="0.3">
      <c r="A451" t="s">
        <v>211</v>
      </c>
      <c r="B451">
        <f>COUNTIF('Person-Skills'!$B$2:$B$24587,A451)</f>
        <v>8</v>
      </c>
      <c r="C451">
        <v>999</v>
      </c>
    </row>
    <row r="452" spans="1:3" x14ac:dyDescent="0.3">
      <c r="A452" t="s">
        <v>643</v>
      </c>
      <c r="B452">
        <f>COUNTIF('Person-Skills'!$B$2:$B$24587,A452)</f>
        <v>8</v>
      </c>
      <c r="C452">
        <v>999</v>
      </c>
    </row>
    <row r="453" spans="1:3" x14ac:dyDescent="0.3">
      <c r="A453" t="s">
        <v>669</v>
      </c>
      <c r="B453">
        <f>COUNTIF('Person-Skills'!$B$2:$B$24587,A453)</f>
        <v>8</v>
      </c>
      <c r="C453">
        <v>999</v>
      </c>
    </row>
    <row r="454" spans="1:3" x14ac:dyDescent="0.3">
      <c r="A454" t="s">
        <v>406</v>
      </c>
      <c r="B454">
        <f>COUNTIF('Person-Skills'!$B$2:$B$24587,A454)</f>
        <v>8</v>
      </c>
      <c r="C454">
        <v>999</v>
      </c>
    </row>
    <row r="455" spans="1:3" x14ac:dyDescent="0.3">
      <c r="A455" t="s">
        <v>594</v>
      </c>
      <c r="B455">
        <f>COUNTIF('Person-Skills'!$B$2:$B$24587,A455)</f>
        <v>8</v>
      </c>
      <c r="C455">
        <v>999</v>
      </c>
    </row>
    <row r="456" spans="1:3" x14ac:dyDescent="0.3">
      <c r="A456" t="s">
        <v>573</v>
      </c>
      <c r="B456">
        <f>COUNTIF('Person-Skills'!$B$2:$B$24587,A456)</f>
        <v>8</v>
      </c>
      <c r="C456">
        <v>999</v>
      </c>
    </row>
    <row r="457" spans="1:3" x14ac:dyDescent="0.3">
      <c r="A457" t="s">
        <v>443</v>
      </c>
      <c r="B457">
        <f>COUNTIF('Person-Skills'!$B$2:$B$24587,A457)</f>
        <v>8</v>
      </c>
      <c r="C457">
        <v>999</v>
      </c>
    </row>
    <row r="458" spans="1:3" x14ac:dyDescent="0.3">
      <c r="A458" t="s">
        <v>709</v>
      </c>
      <c r="B458">
        <f>COUNTIF('Person-Skills'!$B$2:$B$24587,A458)</f>
        <v>8</v>
      </c>
      <c r="C458">
        <v>999</v>
      </c>
    </row>
    <row r="459" spans="1:3" x14ac:dyDescent="0.3">
      <c r="A459" t="s">
        <v>454</v>
      </c>
      <c r="B459">
        <f>COUNTIF('Person-Skills'!$B$2:$B$24587,A459)</f>
        <v>8</v>
      </c>
      <c r="C459">
        <v>999</v>
      </c>
    </row>
    <row r="460" spans="1:3" x14ac:dyDescent="0.3">
      <c r="A460" t="s">
        <v>455</v>
      </c>
      <c r="B460">
        <f>COUNTIF('Person-Skills'!$B$2:$B$24587,A460)</f>
        <v>8</v>
      </c>
      <c r="C460">
        <v>999</v>
      </c>
    </row>
    <row r="461" spans="1:3" x14ac:dyDescent="0.3">
      <c r="A461" t="s">
        <v>644</v>
      </c>
      <c r="B461">
        <f>COUNTIF('Person-Skills'!$B$2:$B$24587,A461)</f>
        <v>8</v>
      </c>
      <c r="C461">
        <v>999</v>
      </c>
    </row>
    <row r="462" spans="1:3" x14ac:dyDescent="0.3">
      <c r="A462" t="s">
        <v>664</v>
      </c>
      <c r="B462">
        <f>COUNTIF('Person-Skills'!$B$2:$B$24587,A462)</f>
        <v>8</v>
      </c>
      <c r="C462">
        <v>999</v>
      </c>
    </row>
    <row r="463" spans="1:3" x14ac:dyDescent="0.3">
      <c r="A463" t="s">
        <v>438</v>
      </c>
      <c r="B463">
        <f>COUNTIF('Person-Skills'!$B$2:$B$24587,A463)</f>
        <v>7</v>
      </c>
      <c r="C463">
        <v>999</v>
      </c>
    </row>
    <row r="464" spans="1:3" x14ac:dyDescent="0.3">
      <c r="A464" t="s">
        <v>434</v>
      </c>
      <c r="B464">
        <f>COUNTIF('Person-Skills'!$B$2:$B$24587,A464)</f>
        <v>7</v>
      </c>
      <c r="C464">
        <v>999</v>
      </c>
    </row>
    <row r="465" spans="1:3" x14ac:dyDescent="0.3">
      <c r="A465" t="s">
        <v>361</v>
      </c>
      <c r="B465">
        <f>COUNTIF('Person-Skills'!$B$2:$B$24587,A465)</f>
        <v>7</v>
      </c>
      <c r="C465">
        <v>999</v>
      </c>
    </row>
    <row r="466" spans="1:3" x14ac:dyDescent="0.3">
      <c r="A466" t="s">
        <v>317</v>
      </c>
      <c r="B466">
        <f>COUNTIF('Person-Skills'!$B$2:$B$24587,A466)</f>
        <v>7</v>
      </c>
      <c r="C466">
        <v>999</v>
      </c>
    </row>
    <row r="467" spans="1:3" x14ac:dyDescent="0.3">
      <c r="A467" t="s">
        <v>615</v>
      </c>
      <c r="B467">
        <f>COUNTIF('Person-Skills'!$B$2:$B$24587,A467)</f>
        <v>7</v>
      </c>
      <c r="C467">
        <v>999</v>
      </c>
    </row>
    <row r="468" spans="1:3" x14ac:dyDescent="0.3">
      <c r="A468" t="s">
        <v>421</v>
      </c>
      <c r="B468">
        <f>COUNTIF('Person-Skills'!$B$2:$B$24587,A468)</f>
        <v>7</v>
      </c>
      <c r="C468">
        <v>999</v>
      </c>
    </row>
    <row r="469" spans="1:3" x14ac:dyDescent="0.3">
      <c r="A469" t="s">
        <v>228</v>
      </c>
      <c r="B469">
        <f>COUNTIF('Person-Skills'!$B$2:$B$24587,A469)</f>
        <v>7</v>
      </c>
      <c r="C469">
        <v>999</v>
      </c>
    </row>
    <row r="470" spans="1:3" x14ac:dyDescent="0.3">
      <c r="A470" t="s">
        <v>432</v>
      </c>
      <c r="B470">
        <f>COUNTIF('Person-Skills'!$B$2:$B$24587,A470)</f>
        <v>7</v>
      </c>
      <c r="C470">
        <v>999</v>
      </c>
    </row>
    <row r="471" spans="1:3" x14ac:dyDescent="0.3">
      <c r="A471" t="s">
        <v>600</v>
      </c>
      <c r="B471">
        <f>COUNTIF('Person-Skills'!$B$2:$B$24587,A471)</f>
        <v>7</v>
      </c>
      <c r="C471">
        <v>999</v>
      </c>
    </row>
    <row r="472" spans="1:3" x14ac:dyDescent="0.3">
      <c r="A472" t="s">
        <v>627</v>
      </c>
      <c r="B472">
        <f>COUNTIF('Person-Skills'!$B$2:$B$24587,A472)</f>
        <v>7</v>
      </c>
      <c r="C472">
        <v>999</v>
      </c>
    </row>
    <row r="473" spans="1:3" x14ac:dyDescent="0.3">
      <c r="A473" t="s">
        <v>218</v>
      </c>
      <c r="B473">
        <f>COUNTIF('Person-Skills'!$B$2:$B$24587,A473)</f>
        <v>7</v>
      </c>
      <c r="C473">
        <v>999</v>
      </c>
    </row>
    <row r="474" spans="1:3" x14ac:dyDescent="0.3">
      <c r="A474" t="s">
        <v>160</v>
      </c>
      <c r="B474">
        <f>COUNTIF('Person-Skills'!$B$2:$B$24587,A474)</f>
        <v>7</v>
      </c>
      <c r="C474">
        <v>999</v>
      </c>
    </row>
    <row r="475" spans="1:3" x14ac:dyDescent="0.3">
      <c r="A475" t="s">
        <v>427</v>
      </c>
      <c r="B475">
        <f>COUNTIF('Person-Skills'!$B$2:$B$24587,A475)</f>
        <v>7</v>
      </c>
      <c r="C475">
        <v>999</v>
      </c>
    </row>
    <row r="476" spans="1:3" x14ac:dyDescent="0.3">
      <c r="A476" t="s">
        <v>647</v>
      </c>
      <c r="B476">
        <f>COUNTIF('Person-Skills'!$B$2:$B$24587,A476)</f>
        <v>7</v>
      </c>
      <c r="C476">
        <v>999</v>
      </c>
    </row>
    <row r="477" spans="1:3" x14ac:dyDescent="0.3">
      <c r="A477" t="s">
        <v>498</v>
      </c>
      <c r="B477">
        <f>COUNTIF('Person-Skills'!$B$2:$B$24587,A477)</f>
        <v>7</v>
      </c>
      <c r="C477">
        <v>999</v>
      </c>
    </row>
    <row r="478" spans="1:3" x14ac:dyDescent="0.3">
      <c r="A478" t="s">
        <v>608</v>
      </c>
      <c r="B478">
        <f>COUNTIF('Person-Skills'!$B$2:$B$24587,A478)</f>
        <v>7</v>
      </c>
      <c r="C478">
        <v>999</v>
      </c>
    </row>
    <row r="479" spans="1:3" x14ac:dyDescent="0.3">
      <c r="A479" t="s">
        <v>351</v>
      </c>
      <c r="B479">
        <f>COUNTIF('Person-Skills'!$B$2:$B$24587,A479)</f>
        <v>7</v>
      </c>
      <c r="C479">
        <v>999</v>
      </c>
    </row>
    <row r="480" spans="1:3" x14ac:dyDescent="0.3">
      <c r="A480" t="s">
        <v>496</v>
      </c>
      <c r="B480">
        <f>COUNTIF('Person-Skills'!$B$2:$B$24587,A480)</f>
        <v>7</v>
      </c>
      <c r="C480">
        <v>999</v>
      </c>
    </row>
    <row r="481" spans="1:3" x14ac:dyDescent="0.3">
      <c r="A481" t="s">
        <v>568</v>
      </c>
      <c r="B481">
        <f>COUNTIF('Person-Skills'!$B$2:$B$24587,A481)</f>
        <v>7</v>
      </c>
      <c r="C481">
        <v>999</v>
      </c>
    </row>
    <row r="482" spans="1:3" x14ac:dyDescent="0.3">
      <c r="A482" t="s">
        <v>607</v>
      </c>
      <c r="B482">
        <f>COUNTIF('Person-Skills'!$B$2:$B$24587,A482)</f>
        <v>7</v>
      </c>
      <c r="C482">
        <v>999</v>
      </c>
    </row>
    <row r="483" spans="1:3" x14ac:dyDescent="0.3">
      <c r="A483" t="s">
        <v>456</v>
      </c>
      <c r="B483">
        <f>COUNTIF('Person-Skills'!$B$2:$B$24587,A483)</f>
        <v>7</v>
      </c>
      <c r="C483">
        <v>999</v>
      </c>
    </row>
    <row r="484" spans="1:3" x14ac:dyDescent="0.3">
      <c r="A484" t="s">
        <v>705</v>
      </c>
      <c r="B484">
        <f>COUNTIF('Person-Skills'!$B$2:$B$24587,A484)</f>
        <v>7</v>
      </c>
      <c r="C484">
        <v>999</v>
      </c>
    </row>
    <row r="485" spans="1:3" x14ac:dyDescent="0.3">
      <c r="A485" t="s">
        <v>365</v>
      </c>
      <c r="B485">
        <f>COUNTIF('Person-Skills'!$B$2:$B$24587,A485)</f>
        <v>7</v>
      </c>
      <c r="C485">
        <v>999</v>
      </c>
    </row>
    <row r="486" spans="1:3" x14ac:dyDescent="0.3">
      <c r="A486" t="s">
        <v>518</v>
      </c>
      <c r="B486">
        <f>COUNTIF('Person-Skills'!$B$2:$B$24587,A486)</f>
        <v>7</v>
      </c>
      <c r="C486">
        <v>999</v>
      </c>
    </row>
    <row r="487" spans="1:3" x14ac:dyDescent="0.3">
      <c r="A487" t="s">
        <v>572</v>
      </c>
      <c r="B487">
        <f>COUNTIF('Person-Skills'!$B$2:$B$24587,A487)</f>
        <v>7</v>
      </c>
      <c r="C487">
        <v>999</v>
      </c>
    </row>
    <row r="488" spans="1:3" x14ac:dyDescent="0.3">
      <c r="A488" t="s">
        <v>645</v>
      </c>
      <c r="B488">
        <f>COUNTIF('Person-Skills'!$B$2:$B$24587,A488)</f>
        <v>7</v>
      </c>
      <c r="C488">
        <v>999</v>
      </c>
    </row>
    <row r="489" spans="1:3" x14ac:dyDescent="0.3">
      <c r="A489" t="s">
        <v>487</v>
      </c>
      <c r="B489">
        <f>COUNTIF('Person-Skills'!$B$2:$B$24587,A489)</f>
        <v>6</v>
      </c>
      <c r="C489">
        <v>999</v>
      </c>
    </row>
    <row r="490" spans="1:3" x14ac:dyDescent="0.3">
      <c r="A490" t="s">
        <v>195</v>
      </c>
      <c r="B490">
        <f>COUNTIF('Person-Skills'!$B$2:$B$24587,A490)</f>
        <v>6</v>
      </c>
      <c r="C490">
        <v>999</v>
      </c>
    </row>
    <row r="491" spans="1:3" x14ac:dyDescent="0.3">
      <c r="A491" t="s">
        <v>477</v>
      </c>
      <c r="B491">
        <f>COUNTIF('Person-Skills'!$B$2:$B$24587,A491)</f>
        <v>6</v>
      </c>
      <c r="C491">
        <v>999</v>
      </c>
    </row>
    <row r="492" spans="1:3" x14ac:dyDescent="0.3">
      <c r="A492" t="s">
        <v>360</v>
      </c>
      <c r="B492">
        <f>COUNTIF('Person-Skills'!$B$2:$B$24587,A492)</f>
        <v>6</v>
      </c>
      <c r="C492">
        <v>999</v>
      </c>
    </row>
    <row r="493" spans="1:3" x14ac:dyDescent="0.3">
      <c r="A493" t="s">
        <v>185</v>
      </c>
      <c r="B493">
        <f>COUNTIF('Person-Skills'!$B$2:$B$24587,A493)</f>
        <v>6</v>
      </c>
      <c r="C493">
        <v>999</v>
      </c>
    </row>
    <row r="494" spans="1:3" x14ac:dyDescent="0.3">
      <c r="A494" t="s">
        <v>118</v>
      </c>
      <c r="B494">
        <f>COUNTIF('Person-Skills'!$B$2:$B$24587,A494)</f>
        <v>6</v>
      </c>
      <c r="C494">
        <v>999</v>
      </c>
    </row>
    <row r="495" spans="1:3" x14ac:dyDescent="0.3">
      <c r="A495" t="s">
        <v>648</v>
      </c>
      <c r="B495">
        <f>COUNTIF('Person-Skills'!$B$2:$B$24587,A495)</f>
        <v>6</v>
      </c>
      <c r="C495">
        <v>999</v>
      </c>
    </row>
    <row r="496" spans="1:3" x14ac:dyDescent="0.3">
      <c r="A496" t="s">
        <v>230</v>
      </c>
      <c r="B496">
        <f>COUNTIF('Person-Skills'!$B$2:$B$24587,A496)</f>
        <v>6</v>
      </c>
      <c r="C496">
        <v>999</v>
      </c>
    </row>
    <row r="497" spans="1:3" x14ac:dyDescent="0.3">
      <c r="A497" t="s">
        <v>430</v>
      </c>
      <c r="B497">
        <f>COUNTIF('Person-Skills'!$B$2:$B$24587,A497)</f>
        <v>6</v>
      </c>
      <c r="C497">
        <v>999</v>
      </c>
    </row>
    <row r="498" spans="1:3" x14ac:dyDescent="0.3">
      <c r="A498" t="s">
        <v>390</v>
      </c>
      <c r="B498">
        <f>COUNTIF('Person-Skills'!$B$2:$B$24587,A498)</f>
        <v>6</v>
      </c>
      <c r="C498">
        <v>999</v>
      </c>
    </row>
    <row r="499" spans="1:3" x14ac:dyDescent="0.3">
      <c r="A499" t="s">
        <v>567</v>
      </c>
      <c r="B499">
        <f>COUNTIF('Person-Skills'!$B$2:$B$24587,A499)</f>
        <v>6</v>
      </c>
      <c r="C499">
        <v>999</v>
      </c>
    </row>
    <row r="500" spans="1:3" x14ac:dyDescent="0.3">
      <c r="A500" t="s">
        <v>613</v>
      </c>
      <c r="B500">
        <f>COUNTIF('Person-Skills'!$B$2:$B$24587,A500)</f>
        <v>6</v>
      </c>
      <c r="C500">
        <v>999</v>
      </c>
    </row>
    <row r="501" spans="1:3" x14ac:dyDescent="0.3">
      <c r="A501" t="s">
        <v>663</v>
      </c>
      <c r="B501">
        <f>COUNTIF('Person-Skills'!$B$2:$B$24587,A501)</f>
        <v>6</v>
      </c>
      <c r="C501">
        <v>999</v>
      </c>
    </row>
    <row r="502" spans="1:3" x14ac:dyDescent="0.3">
      <c r="A502" t="s">
        <v>558</v>
      </c>
      <c r="B502">
        <f>COUNTIF('Person-Skills'!$B$2:$B$24587,A502)</f>
        <v>6</v>
      </c>
      <c r="C502">
        <v>999</v>
      </c>
    </row>
    <row r="503" spans="1:3" x14ac:dyDescent="0.3">
      <c r="A503" t="s">
        <v>687</v>
      </c>
      <c r="B503">
        <f>COUNTIF('Person-Skills'!$B$2:$B$24587,A503)</f>
        <v>6</v>
      </c>
      <c r="C503">
        <v>999</v>
      </c>
    </row>
    <row r="504" spans="1:3" x14ac:dyDescent="0.3">
      <c r="A504" t="s">
        <v>605</v>
      </c>
      <c r="B504">
        <f>COUNTIF('Person-Skills'!$B$2:$B$24587,A504)</f>
        <v>6</v>
      </c>
      <c r="C504">
        <v>999</v>
      </c>
    </row>
    <row r="505" spans="1:3" x14ac:dyDescent="0.3">
      <c r="A505" t="s">
        <v>533</v>
      </c>
      <c r="B505">
        <f>COUNTIF('Person-Skills'!$B$2:$B$24587,A505)</f>
        <v>6</v>
      </c>
      <c r="C505">
        <v>999</v>
      </c>
    </row>
    <row r="506" spans="1:3" x14ac:dyDescent="0.3">
      <c r="A506" t="s">
        <v>678</v>
      </c>
      <c r="B506">
        <f>COUNTIF('Person-Skills'!$B$2:$B$24587,A506)</f>
        <v>6</v>
      </c>
      <c r="C506">
        <v>999</v>
      </c>
    </row>
    <row r="507" spans="1:3" x14ac:dyDescent="0.3">
      <c r="A507" t="s">
        <v>650</v>
      </c>
      <c r="B507">
        <f>COUNTIF('Person-Skills'!$B$2:$B$24587,A507)</f>
        <v>6</v>
      </c>
      <c r="C507">
        <v>999</v>
      </c>
    </row>
    <row r="508" spans="1:3" x14ac:dyDescent="0.3">
      <c r="A508" t="s">
        <v>597</v>
      </c>
      <c r="B508">
        <f>COUNTIF('Person-Skills'!$B$2:$B$24587,A508)</f>
        <v>6</v>
      </c>
      <c r="C508">
        <v>999</v>
      </c>
    </row>
    <row r="509" spans="1:3" x14ac:dyDescent="0.3">
      <c r="A509" t="s">
        <v>322</v>
      </c>
      <c r="B509">
        <f>COUNTIF('Person-Skills'!$B$2:$B$24587,A509)</f>
        <v>6</v>
      </c>
      <c r="C509">
        <v>999</v>
      </c>
    </row>
    <row r="510" spans="1:3" x14ac:dyDescent="0.3">
      <c r="A510" t="s">
        <v>630</v>
      </c>
      <c r="B510">
        <f>COUNTIF('Person-Skills'!$B$2:$B$24587,A510)</f>
        <v>6</v>
      </c>
      <c r="C510">
        <v>999</v>
      </c>
    </row>
    <row r="511" spans="1:3" x14ac:dyDescent="0.3">
      <c r="A511" t="s">
        <v>632</v>
      </c>
      <c r="B511">
        <f>COUNTIF('Person-Skills'!$B$2:$B$24587,A511)</f>
        <v>6</v>
      </c>
      <c r="C511">
        <v>999</v>
      </c>
    </row>
    <row r="512" spans="1:3" x14ac:dyDescent="0.3">
      <c r="A512" t="s">
        <v>694</v>
      </c>
      <c r="B512">
        <f>COUNTIF('Person-Skills'!$B$2:$B$24587,A512)</f>
        <v>6</v>
      </c>
      <c r="C512">
        <v>999</v>
      </c>
    </row>
    <row r="513" spans="1:3" x14ac:dyDescent="0.3">
      <c r="A513" t="s">
        <v>649</v>
      </c>
      <c r="B513">
        <f>COUNTIF('Person-Skills'!$B$2:$B$24587,A513)</f>
        <v>6</v>
      </c>
      <c r="C513">
        <v>999</v>
      </c>
    </row>
    <row r="514" spans="1:3" x14ac:dyDescent="0.3">
      <c r="A514" t="s">
        <v>639</v>
      </c>
      <c r="B514">
        <f>COUNTIF('Person-Skills'!$B$2:$B$24587,A514)</f>
        <v>6</v>
      </c>
      <c r="C514">
        <v>999</v>
      </c>
    </row>
    <row r="515" spans="1:3" x14ac:dyDescent="0.3">
      <c r="A515" t="s">
        <v>775</v>
      </c>
      <c r="B515">
        <f>COUNTIF('Person-Skills'!$B$2:$B$24587,A515)</f>
        <v>6</v>
      </c>
      <c r="C515">
        <v>999</v>
      </c>
    </row>
    <row r="516" spans="1:3" x14ac:dyDescent="0.3">
      <c r="A516" t="s">
        <v>715</v>
      </c>
      <c r="B516">
        <f>COUNTIF('Person-Skills'!$B$2:$B$24587,A516)</f>
        <v>6</v>
      </c>
      <c r="C516">
        <v>999</v>
      </c>
    </row>
    <row r="517" spans="1:3" x14ac:dyDescent="0.3">
      <c r="A517" t="s">
        <v>201</v>
      </c>
      <c r="B517">
        <f>COUNTIF('Person-Skills'!$B$2:$B$24587,A517)</f>
        <v>5</v>
      </c>
      <c r="C517">
        <v>999</v>
      </c>
    </row>
    <row r="518" spans="1:3" x14ac:dyDescent="0.3">
      <c r="A518" t="s">
        <v>235</v>
      </c>
      <c r="B518">
        <f>COUNTIF('Person-Skills'!$B$2:$B$24587,A518)</f>
        <v>5</v>
      </c>
      <c r="C518">
        <v>999</v>
      </c>
    </row>
    <row r="519" spans="1:3" x14ac:dyDescent="0.3">
      <c r="A519" t="s">
        <v>514</v>
      </c>
      <c r="B519">
        <f>COUNTIF('Person-Skills'!$B$2:$B$24587,A519)</f>
        <v>5</v>
      </c>
      <c r="C519">
        <v>999</v>
      </c>
    </row>
    <row r="520" spans="1:3" x14ac:dyDescent="0.3">
      <c r="A520" t="s">
        <v>475</v>
      </c>
      <c r="B520">
        <f>COUNTIF('Person-Skills'!$B$2:$B$24587,A520)</f>
        <v>5</v>
      </c>
      <c r="C520">
        <v>999</v>
      </c>
    </row>
    <row r="521" spans="1:3" x14ac:dyDescent="0.3">
      <c r="A521" t="s">
        <v>588</v>
      </c>
      <c r="B521">
        <f>COUNTIF('Person-Skills'!$B$2:$B$24587,A521)</f>
        <v>5</v>
      </c>
      <c r="C521">
        <v>999</v>
      </c>
    </row>
    <row r="522" spans="1:3" x14ac:dyDescent="0.3">
      <c r="A522" t="s">
        <v>249</v>
      </c>
      <c r="B522">
        <f>COUNTIF('Person-Skills'!$B$2:$B$24587,A522)</f>
        <v>5</v>
      </c>
      <c r="C522">
        <v>999</v>
      </c>
    </row>
    <row r="523" spans="1:3" x14ac:dyDescent="0.3">
      <c r="A523" t="s">
        <v>566</v>
      </c>
      <c r="B523">
        <f>COUNTIF('Person-Skills'!$B$2:$B$24587,A523)</f>
        <v>5</v>
      </c>
      <c r="C523">
        <v>999</v>
      </c>
    </row>
    <row r="524" spans="1:3" x14ac:dyDescent="0.3">
      <c r="A524" t="s">
        <v>634</v>
      </c>
      <c r="B524">
        <f>COUNTIF('Person-Skills'!$B$2:$B$24587,A524)</f>
        <v>5</v>
      </c>
      <c r="C524">
        <v>999</v>
      </c>
    </row>
    <row r="525" spans="1:3" x14ac:dyDescent="0.3">
      <c r="A525" t="s">
        <v>609</v>
      </c>
      <c r="B525">
        <f>COUNTIF('Person-Skills'!$B$2:$B$24587,A525)</f>
        <v>5</v>
      </c>
      <c r="C525">
        <v>999</v>
      </c>
    </row>
    <row r="526" spans="1:3" x14ac:dyDescent="0.3">
      <c r="A526" t="s">
        <v>372</v>
      </c>
      <c r="B526">
        <f>COUNTIF('Person-Skills'!$B$2:$B$24587,A526)</f>
        <v>5</v>
      </c>
      <c r="C526">
        <v>999</v>
      </c>
    </row>
    <row r="527" spans="1:3" x14ac:dyDescent="0.3">
      <c r="A527" t="s">
        <v>505</v>
      </c>
      <c r="B527">
        <f>COUNTIF('Person-Skills'!$B$2:$B$24587,A527)</f>
        <v>5</v>
      </c>
      <c r="C527">
        <v>999</v>
      </c>
    </row>
    <row r="528" spans="1:3" x14ac:dyDescent="0.3">
      <c r="A528" t="s">
        <v>641</v>
      </c>
      <c r="B528">
        <f>COUNTIF('Person-Skills'!$B$2:$B$24587,A528)</f>
        <v>5</v>
      </c>
      <c r="C528">
        <v>999</v>
      </c>
    </row>
    <row r="529" spans="1:3" x14ac:dyDescent="0.3">
      <c r="A529" t="s">
        <v>350</v>
      </c>
      <c r="B529">
        <f>COUNTIF('Person-Skills'!$B$2:$B$24587,A529)</f>
        <v>5</v>
      </c>
      <c r="C529">
        <v>999</v>
      </c>
    </row>
    <row r="530" spans="1:3" x14ac:dyDescent="0.3">
      <c r="A530" t="s">
        <v>531</v>
      </c>
      <c r="B530">
        <f>COUNTIF('Person-Skills'!$B$2:$B$24587,A530)</f>
        <v>5</v>
      </c>
      <c r="C530">
        <v>999</v>
      </c>
    </row>
    <row r="531" spans="1:3" x14ac:dyDescent="0.3">
      <c r="A531" t="s">
        <v>529</v>
      </c>
      <c r="B531">
        <f>COUNTIF('Person-Skills'!$B$2:$B$24587,A531)</f>
        <v>5</v>
      </c>
      <c r="C531">
        <v>999</v>
      </c>
    </row>
    <row r="532" spans="1:3" x14ac:dyDescent="0.3">
      <c r="A532" t="s">
        <v>527</v>
      </c>
      <c r="B532">
        <f>COUNTIF('Person-Skills'!$B$2:$B$24587,A532)</f>
        <v>5</v>
      </c>
      <c r="C532">
        <v>999</v>
      </c>
    </row>
    <row r="533" spans="1:3" x14ac:dyDescent="0.3">
      <c r="A533" t="s">
        <v>591</v>
      </c>
      <c r="B533">
        <f>COUNTIF('Person-Skills'!$B$2:$B$24587,A533)</f>
        <v>5</v>
      </c>
      <c r="C533">
        <v>999</v>
      </c>
    </row>
    <row r="534" spans="1:3" x14ac:dyDescent="0.3">
      <c r="A534" t="s">
        <v>668</v>
      </c>
      <c r="B534">
        <f>COUNTIF('Person-Skills'!$B$2:$B$24587,A534)</f>
        <v>5</v>
      </c>
      <c r="C534">
        <v>999</v>
      </c>
    </row>
    <row r="535" spans="1:3" x14ac:dyDescent="0.3">
      <c r="A535" t="s">
        <v>662</v>
      </c>
      <c r="B535">
        <f>COUNTIF('Person-Skills'!$B$2:$B$24587,A535)</f>
        <v>5</v>
      </c>
      <c r="C535">
        <v>999</v>
      </c>
    </row>
    <row r="536" spans="1:3" x14ac:dyDescent="0.3">
      <c r="A536" t="s">
        <v>681</v>
      </c>
      <c r="B536">
        <f>COUNTIF('Person-Skills'!$B$2:$B$24587,A536)</f>
        <v>5</v>
      </c>
      <c r="C536">
        <v>999</v>
      </c>
    </row>
    <row r="537" spans="1:3" x14ac:dyDescent="0.3">
      <c r="A537" t="s">
        <v>721</v>
      </c>
      <c r="B537">
        <f>COUNTIF('Person-Skills'!$B$2:$B$24587,A537)</f>
        <v>5</v>
      </c>
      <c r="C537">
        <v>999</v>
      </c>
    </row>
    <row r="538" spans="1:3" x14ac:dyDescent="0.3">
      <c r="A538" t="s">
        <v>437</v>
      </c>
      <c r="B538">
        <f>COUNTIF('Person-Skills'!$B$2:$B$24587,A538)</f>
        <v>4</v>
      </c>
      <c r="C538">
        <v>999</v>
      </c>
    </row>
    <row r="539" spans="1:3" x14ac:dyDescent="0.3">
      <c r="A539" t="s">
        <v>651</v>
      </c>
      <c r="B539">
        <f>COUNTIF('Person-Skills'!$B$2:$B$24587,A539)</f>
        <v>4</v>
      </c>
      <c r="C539">
        <v>999</v>
      </c>
    </row>
    <row r="540" spans="1:3" x14ac:dyDescent="0.3">
      <c r="A540" t="s">
        <v>488</v>
      </c>
      <c r="B540">
        <f>COUNTIF('Person-Skills'!$B$2:$B$24587,A540)</f>
        <v>4</v>
      </c>
      <c r="C540">
        <v>999</v>
      </c>
    </row>
    <row r="541" spans="1:3" x14ac:dyDescent="0.3">
      <c r="A541" t="s">
        <v>33</v>
      </c>
      <c r="B541">
        <f>COUNTIF('Person-Skills'!$B$2:$B$24587,A541)</f>
        <v>4</v>
      </c>
      <c r="C541">
        <v>999</v>
      </c>
    </row>
    <row r="542" spans="1:3" x14ac:dyDescent="0.3">
      <c r="A542" t="s">
        <v>606</v>
      </c>
      <c r="B542">
        <f>COUNTIF('Person-Skills'!$B$2:$B$24587,A542)</f>
        <v>4</v>
      </c>
      <c r="C542">
        <v>999</v>
      </c>
    </row>
    <row r="543" spans="1:3" x14ac:dyDescent="0.3">
      <c r="A543" t="s">
        <v>589</v>
      </c>
      <c r="B543">
        <f>COUNTIF('Person-Skills'!$B$2:$B$24587,A543)</f>
        <v>4</v>
      </c>
      <c r="C543">
        <v>999</v>
      </c>
    </row>
    <row r="544" spans="1:3" x14ac:dyDescent="0.3">
      <c r="A544" t="s">
        <v>356</v>
      </c>
      <c r="B544">
        <f>COUNTIF('Person-Skills'!$B$2:$B$24587,A544)</f>
        <v>4</v>
      </c>
      <c r="C544">
        <v>999</v>
      </c>
    </row>
    <row r="545" spans="1:3" x14ac:dyDescent="0.3">
      <c r="A545" t="s">
        <v>550</v>
      </c>
      <c r="B545">
        <f>COUNTIF('Person-Skills'!$B$2:$B$24587,A545)</f>
        <v>4</v>
      </c>
      <c r="C545">
        <v>999</v>
      </c>
    </row>
    <row r="546" spans="1:3" x14ac:dyDescent="0.3">
      <c r="A546" t="s">
        <v>405</v>
      </c>
      <c r="B546">
        <f>COUNTIF('Person-Skills'!$B$2:$B$24587,A546)</f>
        <v>4</v>
      </c>
      <c r="C546">
        <v>999</v>
      </c>
    </row>
    <row r="547" spans="1:3" x14ac:dyDescent="0.3">
      <c r="A547" t="s">
        <v>511</v>
      </c>
      <c r="B547">
        <f>COUNTIF('Person-Skills'!$B$2:$B$24587,A547)</f>
        <v>4</v>
      </c>
      <c r="C547">
        <v>999</v>
      </c>
    </row>
    <row r="548" spans="1:3" x14ac:dyDescent="0.3">
      <c r="A548" t="s">
        <v>545</v>
      </c>
      <c r="B548">
        <f>COUNTIF('Person-Skills'!$B$2:$B$24587,A548)</f>
        <v>4</v>
      </c>
      <c r="C548">
        <v>999</v>
      </c>
    </row>
    <row r="549" spans="1:3" x14ac:dyDescent="0.3">
      <c r="A549" t="s">
        <v>659</v>
      </c>
      <c r="B549">
        <f>COUNTIF('Person-Skills'!$B$2:$B$24587,A549)</f>
        <v>4</v>
      </c>
      <c r="C549">
        <v>999</v>
      </c>
    </row>
    <row r="550" spans="1:3" x14ac:dyDescent="0.3">
      <c r="A550" t="s">
        <v>556</v>
      </c>
      <c r="B550">
        <f>COUNTIF('Person-Skills'!$B$2:$B$24587,A550)</f>
        <v>4</v>
      </c>
      <c r="C550">
        <v>999</v>
      </c>
    </row>
    <row r="551" spans="1:3" x14ac:dyDescent="0.3">
      <c r="A551" t="s">
        <v>670</v>
      </c>
      <c r="B551">
        <f>COUNTIF('Person-Skills'!$B$2:$B$24587,A551)</f>
        <v>4</v>
      </c>
      <c r="C551">
        <v>999</v>
      </c>
    </row>
    <row r="552" spans="1:3" x14ac:dyDescent="0.3">
      <c r="A552" t="s">
        <v>497</v>
      </c>
      <c r="B552">
        <f>COUNTIF('Person-Skills'!$B$2:$B$24587,A552)</f>
        <v>4</v>
      </c>
      <c r="C552">
        <v>999</v>
      </c>
    </row>
    <row r="553" spans="1:3" x14ac:dyDescent="0.3">
      <c r="A553" t="s">
        <v>619</v>
      </c>
      <c r="B553">
        <f>COUNTIF('Person-Skills'!$B$2:$B$24587,A553)</f>
        <v>4</v>
      </c>
      <c r="C553">
        <v>999</v>
      </c>
    </row>
    <row r="554" spans="1:3" x14ac:dyDescent="0.3">
      <c r="A554" t="s">
        <v>688</v>
      </c>
      <c r="B554">
        <f>COUNTIF('Person-Skills'!$B$2:$B$24587,A554)</f>
        <v>4</v>
      </c>
      <c r="C554">
        <v>999</v>
      </c>
    </row>
    <row r="555" spans="1:3" x14ac:dyDescent="0.3">
      <c r="A555" t="s">
        <v>426</v>
      </c>
      <c r="B555">
        <f>COUNTIF('Person-Skills'!$B$2:$B$24587,A555)</f>
        <v>4</v>
      </c>
      <c r="C555">
        <v>999</v>
      </c>
    </row>
    <row r="556" spans="1:3" x14ac:dyDescent="0.3">
      <c r="A556" t="s">
        <v>578</v>
      </c>
      <c r="B556">
        <f>COUNTIF('Person-Skills'!$B$2:$B$24587,A556)</f>
        <v>4</v>
      </c>
      <c r="C556">
        <v>999</v>
      </c>
    </row>
    <row r="557" spans="1:3" x14ac:dyDescent="0.3">
      <c r="A557" t="s">
        <v>503</v>
      </c>
      <c r="B557">
        <f>COUNTIF('Person-Skills'!$B$2:$B$24587,A557)</f>
        <v>4</v>
      </c>
      <c r="C557">
        <v>999</v>
      </c>
    </row>
    <row r="558" spans="1:3" x14ac:dyDescent="0.3">
      <c r="A558" t="s">
        <v>596</v>
      </c>
      <c r="B558">
        <f>COUNTIF('Person-Skills'!$B$2:$B$24587,A558)</f>
        <v>4</v>
      </c>
      <c r="C558">
        <v>999</v>
      </c>
    </row>
    <row r="559" spans="1:3" x14ac:dyDescent="0.3">
      <c r="A559" t="s">
        <v>703</v>
      </c>
      <c r="B559">
        <f>COUNTIF('Person-Skills'!$B$2:$B$24587,A559)</f>
        <v>4</v>
      </c>
      <c r="C559">
        <v>999</v>
      </c>
    </row>
    <row r="560" spans="1:3" x14ac:dyDescent="0.3">
      <c r="A560" t="s">
        <v>453</v>
      </c>
      <c r="B560">
        <f>COUNTIF('Person-Skills'!$B$2:$B$24587,A560)</f>
        <v>4</v>
      </c>
      <c r="C560">
        <v>999</v>
      </c>
    </row>
    <row r="561" spans="1:3" x14ac:dyDescent="0.3">
      <c r="A561" t="s">
        <v>655</v>
      </c>
      <c r="B561">
        <f>COUNTIF('Person-Skills'!$B$2:$B$24587,A561)</f>
        <v>4</v>
      </c>
      <c r="C561">
        <v>999</v>
      </c>
    </row>
    <row r="562" spans="1:3" x14ac:dyDescent="0.3">
      <c r="A562" t="s">
        <v>654</v>
      </c>
      <c r="B562">
        <f>COUNTIF('Person-Skills'!$B$2:$B$24587,A562)</f>
        <v>4</v>
      </c>
      <c r="C562">
        <v>999</v>
      </c>
    </row>
    <row r="563" spans="1:3" x14ac:dyDescent="0.3">
      <c r="A563" t="s">
        <v>439</v>
      </c>
      <c r="B563">
        <f>COUNTIF('Person-Skills'!$B$2:$B$24587,A563)</f>
        <v>4</v>
      </c>
      <c r="C563">
        <v>999</v>
      </c>
    </row>
    <row r="564" spans="1:3" x14ac:dyDescent="0.3">
      <c r="A564" t="s">
        <v>764</v>
      </c>
      <c r="B564">
        <f>COUNTIF('Person-Skills'!$B$2:$B$24587,A564)</f>
        <v>4</v>
      </c>
      <c r="C564">
        <v>999</v>
      </c>
    </row>
    <row r="565" spans="1:3" x14ac:dyDescent="0.3">
      <c r="A565" t="s">
        <v>676</v>
      </c>
      <c r="B565">
        <f>COUNTIF('Person-Skills'!$B$2:$B$24587,A565)</f>
        <v>4</v>
      </c>
      <c r="C565">
        <v>999</v>
      </c>
    </row>
    <row r="566" spans="1:3" x14ac:dyDescent="0.3">
      <c r="A566" t="s">
        <v>581</v>
      </c>
      <c r="B566">
        <f>COUNTIF('Person-Skills'!$B$2:$B$24587,A566)</f>
        <v>4</v>
      </c>
      <c r="C566">
        <v>999</v>
      </c>
    </row>
    <row r="567" spans="1:3" x14ac:dyDescent="0.3">
      <c r="A567" t="s">
        <v>740</v>
      </c>
      <c r="B567">
        <f>COUNTIF('Person-Skills'!$B$2:$B$24587,A567)</f>
        <v>4</v>
      </c>
      <c r="C567">
        <v>999</v>
      </c>
    </row>
    <row r="568" spans="1:3" x14ac:dyDescent="0.3">
      <c r="A568" t="s">
        <v>753</v>
      </c>
      <c r="B568">
        <f>COUNTIF('Person-Skills'!$B$2:$B$24587,A568)</f>
        <v>4</v>
      </c>
      <c r="C568">
        <v>999</v>
      </c>
    </row>
    <row r="569" spans="1:3" x14ac:dyDescent="0.3">
      <c r="A569" t="s">
        <v>680</v>
      </c>
      <c r="B569">
        <f>COUNTIF('Person-Skills'!$B$2:$B$24587,A569)</f>
        <v>4</v>
      </c>
      <c r="C569">
        <v>999</v>
      </c>
    </row>
    <row r="570" spans="1:3" x14ac:dyDescent="0.3">
      <c r="A570" t="s">
        <v>718</v>
      </c>
      <c r="B570">
        <f>COUNTIF('Person-Skills'!$B$2:$B$24587,A570)</f>
        <v>4</v>
      </c>
      <c r="C570">
        <v>999</v>
      </c>
    </row>
    <row r="571" spans="1:3" x14ac:dyDescent="0.3">
      <c r="A571" t="s">
        <v>720</v>
      </c>
      <c r="B571">
        <f>COUNTIF('Person-Skills'!$B$2:$B$24587,A571)</f>
        <v>4</v>
      </c>
      <c r="C571">
        <v>999</v>
      </c>
    </row>
    <row r="572" spans="1:3" x14ac:dyDescent="0.3">
      <c r="A572" t="s">
        <v>400</v>
      </c>
      <c r="B572">
        <f>COUNTIF('Person-Skills'!$B$2:$B$24587,A572)</f>
        <v>3</v>
      </c>
      <c r="C572">
        <v>999</v>
      </c>
    </row>
    <row r="573" spans="1:3" x14ac:dyDescent="0.3">
      <c r="A573" t="s">
        <v>182</v>
      </c>
      <c r="B573">
        <f>COUNTIF('Person-Skills'!$B$2:$B$24587,A573)</f>
        <v>3</v>
      </c>
      <c r="C573">
        <v>999</v>
      </c>
    </row>
    <row r="574" spans="1:3" x14ac:dyDescent="0.3">
      <c r="A574" t="s">
        <v>638</v>
      </c>
      <c r="B574">
        <f>COUNTIF('Person-Skills'!$B$2:$B$24587,A574)</f>
        <v>3</v>
      </c>
      <c r="C574">
        <v>999</v>
      </c>
    </row>
    <row r="575" spans="1:3" x14ac:dyDescent="0.3">
      <c r="A575" t="s">
        <v>466</v>
      </c>
      <c r="B575">
        <f>COUNTIF('Person-Skills'!$B$2:$B$24587,A575)</f>
        <v>3</v>
      </c>
      <c r="C575">
        <v>999</v>
      </c>
    </row>
    <row r="576" spans="1:3" x14ac:dyDescent="0.3">
      <c r="A576" t="s">
        <v>223</v>
      </c>
      <c r="B576">
        <f>COUNTIF('Person-Skills'!$B$2:$B$24587,A576)</f>
        <v>3</v>
      </c>
      <c r="C576">
        <v>999</v>
      </c>
    </row>
    <row r="577" spans="1:3" x14ac:dyDescent="0.3">
      <c r="A577" t="s">
        <v>483</v>
      </c>
      <c r="B577">
        <f>COUNTIF('Person-Skills'!$B$2:$B$24587,A577)</f>
        <v>3</v>
      </c>
      <c r="C577">
        <v>999</v>
      </c>
    </row>
    <row r="578" spans="1:3" x14ac:dyDescent="0.3">
      <c r="A578" t="s">
        <v>355</v>
      </c>
      <c r="B578">
        <f>COUNTIF('Person-Skills'!$B$2:$B$24587,A578)</f>
        <v>3</v>
      </c>
      <c r="C578">
        <v>999</v>
      </c>
    </row>
    <row r="579" spans="1:3" x14ac:dyDescent="0.3">
      <c r="A579" t="s">
        <v>621</v>
      </c>
      <c r="B579">
        <f>COUNTIF('Person-Skills'!$B$2:$B$24587,A579)</f>
        <v>3</v>
      </c>
      <c r="C579">
        <v>999</v>
      </c>
    </row>
    <row r="580" spans="1:3" x14ac:dyDescent="0.3">
      <c r="A580" t="s">
        <v>251</v>
      </c>
      <c r="B580">
        <f>COUNTIF('Person-Skills'!$B$2:$B$24587,A580)</f>
        <v>3</v>
      </c>
      <c r="C580">
        <v>999</v>
      </c>
    </row>
    <row r="581" spans="1:3" x14ac:dyDescent="0.3">
      <c r="A581" t="s">
        <v>635</v>
      </c>
      <c r="B581">
        <f>COUNTIF('Person-Skills'!$B$2:$B$24587,A581)</f>
        <v>3</v>
      </c>
      <c r="C581">
        <v>999</v>
      </c>
    </row>
    <row r="582" spans="1:3" x14ac:dyDescent="0.3">
      <c r="A582" t="s">
        <v>603</v>
      </c>
      <c r="B582">
        <f>COUNTIF('Person-Skills'!$B$2:$B$24587,A582)</f>
        <v>3</v>
      </c>
      <c r="C582">
        <v>999</v>
      </c>
    </row>
    <row r="583" spans="1:3" x14ac:dyDescent="0.3">
      <c r="A583" t="s">
        <v>570</v>
      </c>
      <c r="B583">
        <f>COUNTIF('Person-Skills'!$B$2:$B$24587,A583)</f>
        <v>3</v>
      </c>
      <c r="C583">
        <v>999</v>
      </c>
    </row>
    <row r="584" spans="1:3" x14ac:dyDescent="0.3">
      <c r="A584" t="s">
        <v>700</v>
      </c>
      <c r="B584">
        <f>COUNTIF('Person-Skills'!$B$2:$B$24587,A584)</f>
        <v>3</v>
      </c>
      <c r="C584">
        <v>999</v>
      </c>
    </row>
    <row r="585" spans="1:3" x14ac:dyDescent="0.3">
      <c r="A585" t="s">
        <v>408</v>
      </c>
      <c r="B585">
        <f>COUNTIF('Person-Skills'!$B$2:$B$24587,A585)</f>
        <v>3</v>
      </c>
      <c r="C585">
        <v>999</v>
      </c>
    </row>
    <row r="586" spans="1:3" x14ac:dyDescent="0.3">
      <c r="A586" t="s">
        <v>353</v>
      </c>
      <c r="B586">
        <f>COUNTIF('Person-Skills'!$B$2:$B$24587,A586)</f>
        <v>3</v>
      </c>
      <c r="C586">
        <v>999</v>
      </c>
    </row>
    <row r="587" spans="1:3" x14ac:dyDescent="0.3">
      <c r="A587" t="s">
        <v>656</v>
      </c>
      <c r="B587">
        <f>COUNTIF('Person-Skills'!$B$2:$B$24587,A587)</f>
        <v>3</v>
      </c>
      <c r="C587">
        <v>999</v>
      </c>
    </row>
    <row r="588" spans="1:3" x14ac:dyDescent="0.3">
      <c r="A588" t="s">
        <v>521</v>
      </c>
      <c r="B588">
        <f>COUNTIF('Person-Skills'!$B$2:$B$24587,A588)</f>
        <v>3</v>
      </c>
      <c r="C588">
        <v>999</v>
      </c>
    </row>
    <row r="589" spans="1:3" x14ac:dyDescent="0.3">
      <c r="A589" t="s">
        <v>544</v>
      </c>
      <c r="B589">
        <f>COUNTIF('Person-Skills'!$B$2:$B$24587,A589)</f>
        <v>3</v>
      </c>
      <c r="C589">
        <v>999</v>
      </c>
    </row>
    <row r="590" spans="1:3" x14ac:dyDescent="0.3">
      <c r="A590" t="s">
        <v>563</v>
      </c>
      <c r="B590">
        <f>COUNTIF('Person-Skills'!$B$2:$B$24587,A590)</f>
        <v>3</v>
      </c>
      <c r="C590">
        <v>999</v>
      </c>
    </row>
    <row r="591" spans="1:3" x14ac:dyDescent="0.3">
      <c r="A591" t="s">
        <v>510</v>
      </c>
      <c r="B591">
        <f>COUNTIF('Person-Skills'!$B$2:$B$24587,A591)</f>
        <v>3</v>
      </c>
      <c r="C591">
        <v>999</v>
      </c>
    </row>
    <row r="592" spans="1:3" x14ac:dyDescent="0.3">
      <c r="A592" t="s">
        <v>612</v>
      </c>
      <c r="B592">
        <f>COUNTIF('Person-Skills'!$B$2:$B$24587,A592)</f>
        <v>3</v>
      </c>
      <c r="C592">
        <v>999</v>
      </c>
    </row>
    <row r="593" spans="1:3" x14ac:dyDescent="0.3">
      <c r="A593" t="s">
        <v>623</v>
      </c>
      <c r="B593">
        <f>COUNTIF('Person-Skills'!$B$2:$B$24587,A593)</f>
        <v>3</v>
      </c>
      <c r="C593">
        <v>999</v>
      </c>
    </row>
    <row r="594" spans="1:3" x14ac:dyDescent="0.3">
      <c r="A594" t="s">
        <v>617</v>
      </c>
      <c r="B594">
        <f>COUNTIF('Person-Skills'!$B$2:$B$24587,A594)</f>
        <v>3</v>
      </c>
      <c r="C594">
        <v>999</v>
      </c>
    </row>
    <row r="595" spans="1:3" x14ac:dyDescent="0.3">
      <c r="A595" t="s">
        <v>758</v>
      </c>
      <c r="B595">
        <f>COUNTIF('Person-Skills'!$B$2:$B$24587,A595)</f>
        <v>3</v>
      </c>
      <c r="C595">
        <v>999</v>
      </c>
    </row>
    <row r="596" spans="1:3" x14ac:dyDescent="0.3">
      <c r="A596" t="s">
        <v>555</v>
      </c>
      <c r="B596">
        <f>COUNTIF('Person-Skills'!$B$2:$B$24587,A596)</f>
        <v>3</v>
      </c>
      <c r="C596">
        <v>999</v>
      </c>
    </row>
    <row r="597" spans="1:3" x14ac:dyDescent="0.3">
      <c r="A597" t="s">
        <v>704</v>
      </c>
      <c r="B597">
        <f>COUNTIF('Person-Skills'!$B$2:$B$24587,A597)</f>
        <v>3</v>
      </c>
      <c r="C597">
        <v>999</v>
      </c>
    </row>
    <row r="598" spans="1:3" x14ac:dyDescent="0.3">
      <c r="A598" t="s">
        <v>674</v>
      </c>
      <c r="B598">
        <f>COUNTIF('Person-Skills'!$B$2:$B$24587,A598)</f>
        <v>3</v>
      </c>
      <c r="C598">
        <v>999</v>
      </c>
    </row>
    <row r="599" spans="1:3" x14ac:dyDescent="0.3">
      <c r="A599" t="s">
        <v>713</v>
      </c>
      <c r="B599">
        <f>COUNTIF('Person-Skills'!$B$2:$B$24587,A599)</f>
        <v>3</v>
      </c>
      <c r="C599">
        <v>999</v>
      </c>
    </row>
    <row r="600" spans="1:3" x14ac:dyDescent="0.3">
      <c r="A600" t="s">
        <v>551</v>
      </c>
      <c r="B600">
        <f>COUNTIF('Person-Skills'!$B$2:$B$24587,A600)</f>
        <v>3</v>
      </c>
      <c r="C600">
        <v>999</v>
      </c>
    </row>
    <row r="601" spans="1:3" x14ac:dyDescent="0.3">
      <c r="A601" t="s">
        <v>553</v>
      </c>
      <c r="B601">
        <f>COUNTIF('Person-Skills'!$B$2:$B$24587,A601)</f>
        <v>3</v>
      </c>
      <c r="C601">
        <v>999</v>
      </c>
    </row>
    <row r="602" spans="1:3" x14ac:dyDescent="0.3">
      <c r="A602" t="s">
        <v>708</v>
      </c>
      <c r="B602">
        <f>COUNTIF('Person-Skills'!$B$2:$B$24587,A602)</f>
        <v>3</v>
      </c>
      <c r="C602">
        <v>999</v>
      </c>
    </row>
    <row r="603" spans="1:3" x14ac:dyDescent="0.3">
      <c r="A603" t="s">
        <v>526</v>
      </c>
      <c r="B603">
        <f>COUNTIF('Person-Skills'!$B$2:$B$24587,A603)</f>
        <v>3</v>
      </c>
      <c r="C603">
        <v>999</v>
      </c>
    </row>
    <row r="604" spans="1:3" x14ac:dyDescent="0.3">
      <c r="A604" t="s">
        <v>685</v>
      </c>
      <c r="B604">
        <f>COUNTIF('Person-Skills'!$B$2:$B$24587,A604)</f>
        <v>3</v>
      </c>
      <c r="C604">
        <v>999</v>
      </c>
    </row>
    <row r="605" spans="1:3" x14ac:dyDescent="0.3">
      <c r="A605" t="s">
        <v>637</v>
      </c>
      <c r="B605">
        <f>COUNTIF('Person-Skills'!$B$2:$B$24587,A605)</f>
        <v>3</v>
      </c>
      <c r="C605">
        <v>999</v>
      </c>
    </row>
    <row r="606" spans="1:3" x14ac:dyDescent="0.3">
      <c r="A606" t="s">
        <v>673</v>
      </c>
      <c r="B606">
        <f>COUNTIF('Person-Skills'!$B$2:$B$24587,A606)</f>
        <v>3</v>
      </c>
      <c r="C606">
        <v>999</v>
      </c>
    </row>
    <row r="607" spans="1:3" x14ac:dyDescent="0.3">
      <c r="A607" t="s">
        <v>728</v>
      </c>
      <c r="B607">
        <f>COUNTIF('Person-Skills'!$B$2:$B$24587,A607)</f>
        <v>3</v>
      </c>
      <c r="C607">
        <v>999</v>
      </c>
    </row>
    <row r="608" spans="1:3" x14ac:dyDescent="0.3">
      <c r="A608" t="s">
        <v>516</v>
      </c>
      <c r="B608">
        <f>COUNTIF('Person-Skills'!$B$2:$B$24587,A608)</f>
        <v>3</v>
      </c>
      <c r="C608">
        <v>999</v>
      </c>
    </row>
    <row r="609" spans="1:3" x14ac:dyDescent="0.3">
      <c r="A609" t="s">
        <v>726</v>
      </c>
      <c r="B609">
        <f>COUNTIF('Person-Skills'!$B$2:$B$24587,A609)</f>
        <v>3</v>
      </c>
      <c r="C609">
        <v>999</v>
      </c>
    </row>
    <row r="610" spans="1:3" x14ac:dyDescent="0.3">
      <c r="A610" t="s">
        <v>724</v>
      </c>
      <c r="B610">
        <f>COUNTIF('Person-Skills'!$B$2:$B$24587,A610)</f>
        <v>3</v>
      </c>
      <c r="C610">
        <v>999</v>
      </c>
    </row>
    <row r="611" spans="1:3" x14ac:dyDescent="0.3">
      <c r="A611" t="s">
        <v>714</v>
      </c>
      <c r="B611">
        <f>COUNTIF('Person-Skills'!$B$2:$B$24587,A611)</f>
        <v>3</v>
      </c>
      <c r="C611">
        <v>999</v>
      </c>
    </row>
    <row r="612" spans="1:3" x14ac:dyDescent="0.3">
      <c r="A612" t="s">
        <v>731</v>
      </c>
      <c r="B612">
        <f>COUNTIF('Person-Skills'!$B$2:$B$24587,A612)</f>
        <v>3</v>
      </c>
      <c r="C612">
        <v>999</v>
      </c>
    </row>
    <row r="613" spans="1:3" x14ac:dyDescent="0.3">
      <c r="A613" t="s">
        <v>777</v>
      </c>
      <c r="B613">
        <f>COUNTIF('Person-Skills'!$B$2:$B$24587,A613)</f>
        <v>3</v>
      </c>
      <c r="C613">
        <v>999</v>
      </c>
    </row>
    <row r="614" spans="1:3" x14ac:dyDescent="0.3">
      <c r="A614" t="s">
        <v>657</v>
      </c>
      <c r="B614">
        <f>COUNTIF('Person-Skills'!$B$2:$B$24587,A614)</f>
        <v>3</v>
      </c>
      <c r="C614">
        <v>999</v>
      </c>
    </row>
    <row r="615" spans="1:3" x14ac:dyDescent="0.3">
      <c r="A615" t="s">
        <v>771</v>
      </c>
      <c r="B615">
        <f>COUNTIF('Person-Skills'!$B$2:$B$24587,A615)</f>
        <v>3</v>
      </c>
      <c r="C615">
        <v>999</v>
      </c>
    </row>
    <row r="616" spans="1:3" x14ac:dyDescent="0.3">
      <c r="A616" t="s">
        <v>763</v>
      </c>
      <c r="B616">
        <f>COUNTIF('Person-Skills'!$B$2:$B$24587,A616)</f>
        <v>3</v>
      </c>
      <c r="C616">
        <v>999</v>
      </c>
    </row>
    <row r="617" spans="1:3" x14ac:dyDescent="0.3">
      <c r="A617" t="s">
        <v>716</v>
      </c>
      <c r="B617">
        <f>COUNTIF('Person-Skills'!$B$2:$B$24587,A617)</f>
        <v>3</v>
      </c>
      <c r="C617">
        <v>999</v>
      </c>
    </row>
    <row r="618" spans="1:3" x14ac:dyDescent="0.3">
      <c r="A618" t="s">
        <v>761</v>
      </c>
      <c r="B618">
        <f>COUNTIF('Person-Skills'!$B$2:$B$24587,A618)</f>
        <v>3</v>
      </c>
      <c r="C618">
        <v>999</v>
      </c>
    </row>
    <row r="619" spans="1:3" x14ac:dyDescent="0.3">
      <c r="A619" t="s">
        <v>402</v>
      </c>
      <c r="B619">
        <f>COUNTIF('Person-Skills'!$B$2:$B$24587,A619)</f>
        <v>2</v>
      </c>
      <c r="C619">
        <v>999</v>
      </c>
    </row>
    <row r="620" spans="1:3" x14ac:dyDescent="0.3">
      <c r="A620" t="s">
        <v>261</v>
      </c>
      <c r="B620">
        <f>COUNTIF('Person-Skills'!$B$2:$B$24587,A620)</f>
        <v>2</v>
      </c>
      <c r="C620">
        <v>999</v>
      </c>
    </row>
    <row r="621" spans="1:3" x14ac:dyDescent="0.3">
      <c r="A621" t="s">
        <v>148</v>
      </c>
      <c r="B621">
        <f>COUNTIF('Person-Skills'!$B$2:$B$24587,A621)</f>
        <v>2</v>
      </c>
      <c r="C621">
        <v>999</v>
      </c>
    </row>
    <row r="622" spans="1:3" x14ac:dyDescent="0.3">
      <c r="A622" t="s">
        <v>435</v>
      </c>
      <c r="B622">
        <f>COUNTIF('Person-Skills'!$B$2:$B$24587,A622)</f>
        <v>2</v>
      </c>
      <c r="C622">
        <v>999</v>
      </c>
    </row>
    <row r="623" spans="1:3" x14ac:dyDescent="0.3">
      <c r="A623" t="s">
        <v>549</v>
      </c>
      <c r="B623">
        <f>COUNTIF('Person-Skills'!$B$2:$B$24587,A623)</f>
        <v>2</v>
      </c>
      <c r="C623">
        <v>999</v>
      </c>
    </row>
    <row r="624" spans="1:3" x14ac:dyDescent="0.3">
      <c r="A624" t="s">
        <v>248</v>
      </c>
      <c r="B624">
        <f>COUNTIF('Person-Skills'!$B$2:$B$24587,A624)</f>
        <v>2</v>
      </c>
      <c r="C624">
        <v>999</v>
      </c>
    </row>
    <row r="625" spans="1:3" x14ac:dyDescent="0.3">
      <c r="A625" t="s">
        <v>571</v>
      </c>
      <c r="B625">
        <f>COUNTIF('Person-Skills'!$B$2:$B$24587,A625)</f>
        <v>2</v>
      </c>
      <c r="C625">
        <v>999</v>
      </c>
    </row>
    <row r="626" spans="1:3" x14ac:dyDescent="0.3">
      <c r="A626" t="s">
        <v>513</v>
      </c>
      <c r="B626">
        <f>COUNTIF('Person-Skills'!$B$2:$B$24587,A626)</f>
        <v>2</v>
      </c>
      <c r="C626">
        <v>999</v>
      </c>
    </row>
    <row r="627" spans="1:3" x14ac:dyDescent="0.3">
      <c r="A627" t="s">
        <v>409</v>
      </c>
      <c r="B627">
        <f>COUNTIF('Person-Skills'!$B$2:$B$24587,A627)</f>
        <v>2</v>
      </c>
      <c r="C627">
        <v>999</v>
      </c>
    </row>
    <row r="628" spans="1:3" x14ac:dyDescent="0.3">
      <c r="A628" t="s">
        <v>579</v>
      </c>
      <c r="B628">
        <f>COUNTIF('Person-Skills'!$B$2:$B$24587,A628)</f>
        <v>2</v>
      </c>
      <c r="C628">
        <v>999</v>
      </c>
    </row>
    <row r="629" spans="1:3" x14ac:dyDescent="0.3">
      <c r="A629" t="s">
        <v>706</v>
      </c>
      <c r="B629">
        <f>COUNTIF('Person-Skills'!$B$2:$B$24587,A629)</f>
        <v>2</v>
      </c>
      <c r="C629">
        <v>999</v>
      </c>
    </row>
    <row r="630" spans="1:3" x14ac:dyDescent="0.3">
      <c r="A630" t="s">
        <v>723</v>
      </c>
      <c r="B630">
        <f>COUNTIF('Person-Skills'!$B$2:$B$24587,A630)</f>
        <v>2</v>
      </c>
      <c r="C630">
        <v>999</v>
      </c>
    </row>
    <row r="631" spans="1:3" x14ac:dyDescent="0.3">
      <c r="A631" t="s">
        <v>593</v>
      </c>
      <c r="B631">
        <f>COUNTIF('Person-Skills'!$B$2:$B$24587,A631)</f>
        <v>2</v>
      </c>
      <c r="C631">
        <v>999</v>
      </c>
    </row>
    <row r="632" spans="1:3" x14ac:dyDescent="0.3">
      <c r="A632" t="s">
        <v>666</v>
      </c>
      <c r="B632">
        <f>COUNTIF('Person-Skills'!$B$2:$B$24587,A632)</f>
        <v>2</v>
      </c>
      <c r="C632">
        <v>999</v>
      </c>
    </row>
    <row r="633" spans="1:3" x14ac:dyDescent="0.3">
      <c r="A633" t="s">
        <v>598</v>
      </c>
      <c r="B633">
        <f>COUNTIF('Person-Skills'!$B$2:$B$24587,A633)</f>
        <v>2</v>
      </c>
      <c r="C633">
        <v>999</v>
      </c>
    </row>
    <row r="634" spans="1:3" x14ac:dyDescent="0.3">
      <c r="A634" t="s">
        <v>640</v>
      </c>
      <c r="B634">
        <f>COUNTIF('Person-Skills'!$B$2:$B$24587,A634)</f>
        <v>2</v>
      </c>
      <c r="C634">
        <v>999</v>
      </c>
    </row>
    <row r="635" spans="1:3" x14ac:dyDescent="0.3">
      <c r="A635" t="s">
        <v>542</v>
      </c>
      <c r="B635">
        <f>COUNTIF('Person-Skills'!$B$2:$B$24587,A635)</f>
        <v>2</v>
      </c>
      <c r="C635">
        <v>999</v>
      </c>
    </row>
    <row r="636" spans="1:3" x14ac:dyDescent="0.3">
      <c r="A636" t="s">
        <v>441</v>
      </c>
      <c r="B636">
        <f>COUNTIF('Person-Skills'!$B$2:$B$24587,A636)</f>
        <v>2</v>
      </c>
      <c r="C636">
        <v>999</v>
      </c>
    </row>
    <row r="637" spans="1:3" x14ac:dyDescent="0.3">
      <c r="A637" t="s">
        <v>686</v>
      </c>
      <c r="B637">
        <f>COUNTIF('Person-Skills'!$B$2:$B$24587,A637)</f>
        <v>2</v>
      </c>
      <c r="C637">
        <v>999</v>
      </c>
    </row>
    <row r="638" spans="1:3" x14ac:dyDescent="0.3">
      <c r="A638" t="s">
        <v>652</v>
      </c>
      <c r="B638">
        <f>COUNTIF('Person-Skills'!$B$2:$B$24587,A638)</f>
        <v>2</v>
      </c>
      <c r="C638">
        <v>999</v>
      </c>
    </row>
    <row r="639" spans="1:3" x14ac:dyDescent="0.3">
      <c r="A639" t="s">
        <v>701</v>
      </c>
      <c r="B639">
        <f>COUNTIF('Person-Skills'!$B$2:$B$24587,A639)</f>
        <v>2</v>
      </c>
      <c r="C639">
        <v>999</v>
      </c>
    </row>
    <row r="640" spans="1:3" x14ac:dyDescent="0.3">
      <c r="A640" t="s">
        <v>577</v>
      </c>
      <c r="B640">
        <f>COUNTIF('Person-Skills'!$B$2:$B$24587,A640)</f>
        <v>2</v>
      </c>
      <c r="C640">
        <v>999</v>
      </c>
    </row>
    <row r="641" spans="1:3" x14ac:dyDescent="0.3">
      <c r="A641" t="s">
        <v>468</v>
      </c>
      <c r="B641">
        <f>COUNTIF('Person-Skills'!$B$2:$B$24587,A641)</f>
        <v>2</v>
      </c>
      <c r="C641">
        <v>999</v>
      </c>
    </row>
    <row r="642" spans="1:3" x14ac:dyDescent="0.3">
      <c r="A642" t="s">
        <v>696</v>
      </c>
      <c r="B642">
        <f>COUNTIF('Person-Skills'!$B$2:$B$24587,A642)</f>
        <v>2</v>
      </c>
      <c r="C642">
        <v>999</v>
      </c>
    </row>
    <row r="643" spans="1:3" x14ac:dyDescent="0.3">
      <c r="A643" t="s">
        <v>779</v>
      </c>
      <c r="B643">
        <f>COUNTIF('Person-Skills'!$B$2:$B$24587,A643)</f>
        <v>2</v>
      </c>
      <c r="C643">
        <v>999</v>
      </c>
    </row>
    <row r="644" spans="1:3" x14ac:dyDescent="0.3">
      <c r="A644" t="s">
        <v>698</v>
      </c>
      <c r="B644">
        <f>COUNTIF('Person-Skills'!$B$2:$B$24587,A644)</f>
        <v>2</v>
      </c>
      <c r="C644">
        <v>999</v>
      </c>
    </row>
    <row r="645" spans="1:3" x14ac:dyDescent="0.3">
      <c r="A645" t="s">
        <v>727</v>
      </c>
      <c r="B645">
        <f>COUNTIF('Person-Skills'!$B$2:$B$24587,A645)</f>
        <v>2</v>
      </c>
      <c r="C645">
        <v>999</v>
      </c>
    </row>
    <row r="646" spans="1:3" x14ac:dyDescent="0.3">
      <c r="A646" t="s">
        <v>538</v>
      </c>
      <c r="B646">
        <f>COUNTIF('Person-Skills'!$B$2:$B$24587,A646)</f>
        <v>2</v>
      </c>
      <c r="C646">
        <v>999</v>
      </c>
    </row>
    <row r="647" spans="1:3" x14ac:dyDescent="0.3">
      <c r="A647" t="s">
        <v>710</v>
      </c>
      <c r="B647">
        <f>COUNTIF('Person-Skills'!$B$2:$B$24587,A647)</f>
        <v>2</v>
      </c>
      <c r="C647">
        <v>999</v>
      </c>
    </row>
    <row r="648" spans="1:3" x14ac:dyDescent="0.3">
      <c r="A648" t="s">
        <v>749</v>
      </c>
      <c r="B648">
        <f>COUNTIF('Person-Skills'!$B$2:$B$24587,A648)</f>
        <v>2</v>
      </c>
      <c r="C648">
        <v>999</v>
      </c>
    </row>
    <row r="649" spans="1:3" x14ac:dyDescent="0.3">
      <c r="A649" t="s">
        <v>789</v>
      </c>
      <c r="B649">
        <f>COUNTIF('Person-Skills'!$B$2:$B$24587,A649)</f>
        <v>2</v>
      </c>
      <c r="C649">
        <v>999</v>
      </c>
    </row>
    <row r="650" spans="1:3" x14ac:dyDescent="0.3">
      <c r="A650" t="s">
        <v>693</v>
      </c>
      <c r="B650">
        <f>COUNTIF('Person-Skills'!$B$2:$B$24587,A650)</f>
        <v>2</v>
      </c>
      <c r="C650">
        <v>999</v>
      </c>
    </row>
    <row r="651" spans="1:3" x14ac:dyDescent="0.3">
      <c r="A651" t="s">
        <v>697</v>
      </c>
      <c r="B651">
        <f>COUNTIF('Person-Skills'!$B$2:$B$24587,A651)</f>
        <v>2</v>
      </c>
      <c r="C651">
        <v>999</v>
      </c>
    </row>
    <row r="652" spans="1:3" x14ac:dyDescent="0.3">
      <c r="A652" t="s">
        <v>672</v>
      </c>
      <c r="B652">
        <f>COUNTIF('Person-Skills'!$B$2:$B$24587,A652)</f>
        <v>2</v>
      </c>
      <c r="C652">
        <v>999</v>
      </c>
    </row>
    <row r="653" spans="1:3" x14ac:dyDescent="0.3">
      <c r="A653" t="s">
        <v>768</v>
      </c>
      <c r="B653">
        <f>COUNTIF('Person-Skills'!$B$2:$B$24587,A653)</f>
        <v>2</v>
      </c>
      <c r="C653">
        <v>999</v>
      </c>
    </row>
    <row r="654" spans="1:3" x14ac:dyDescent="0.3">
      <c r="A654" t="s">
        <v>582</v>
      </c>
      <c r="B654">
        <f>COUNTIF('Person-Skills'!$B$2:$B$24587,A654)</f>
        <v>2</v>
      </c>
      <c r="C654">
        <v>999</v>
      </c>
    </row>
    <row r="655" spans="1:3" x14ac:dyDescent="0.3">
      <c r="A655" t="s">
        <v>725</v>
      </c>
      <c r="B655">
        <f>COUNTIF('Person-Skills'!$B$2:$B$24587,A655)</f>
        <v>2</v>
      </c>
      <c r="C655">
        <v>999</v>
      </c>
    </row>
    <row r="656" spans="1:3" x14ac:dyDescent="0.3">
      <c r="A656" t="s">
        <v>776</v>
      </c>
      <c r="B656">
        <f>COUNTIF('Person-Skills'!$B$2:$B$24587,A656)</f>
        <v>2</v>
      </c>
      <c r="C656">
        <v>999</v>
      </c>
    </row>
    <row r="657" spans="1:3" x14ac:dyDescent="0.3">
      <c r="A657" t="s">
        <v>658</v>
      </c>
      <c r="B657">
        <f>COUNTIF('Person-Skills'!$B$2:$B$24587,A657)</f>
        <v>2</v>
      </c>
      <c r="C657">
        <v>999</v>
      </c>
    </row>
    <row r="658" spans="1:3" x14ac:dyDescent="0.3">
      <c r="A658" t="s">
        <v>653</v>
      </c>
      <c r="B658">
        <f>COUNTIF('Person-Skills'!$B$2:$B$24587,A658)</f>
        <v>2</v>
      </c>
      <c r="C658">
        <v>999</v>
      </c>
    </row>
    <row r="659" spans="1:3" x14ac:dyDescent="0.3">
      <c r="A659" t="s">
        <v>660</v>
      </c>
      <c r="B659">
        <f>COUNTIF('Person-Skills'!$B$2:$B$24587,A659)</f>
        <v>2</v>
      </c>
      <c r="C659">
        <v>999</v>
      </c>
    </row>
    <row r="660" spans="1:3" x14ac:dyDescent="0.3">
      <c r="A660" t="s">
        <v>559</v>
      </c>
      <c r="B660">
        <f>COUNTIF('Person-Skills'!$B$2:$B$24587,A660)</f>
        <v>2</v>
      </c>
      <c r="C660">
        <v>999</v>
      </c>
    </row>
    <row r="661" spans="1:3" x14ac:dyDescent="0.3">
      <c r="A661" t="s">
        <v>689</v>
      </c>
      <c r="B661">
        <f>COUNTIF('Person-Skills'!$B$2:$B$24587,A661)</f>
        <v>2</v>
      </c>
      <c r="C661">
        <v>999</v>
      </c>
    </row>
    <row r="662" spans="1:3" x14ac:dyDescent="0.3">
      <c r="A662" t="s">
        <v>744</v>
      </c>
      <c r="B662">
        <f>COUNTIF('Person-Skills'!$B$2:$B$24587,A662)</f>
        <v>2</v>
      </c>
      <c r="C662">
        <v>999</v>
      </c>
    </row>
    <row r="663" spans="1:3" x14ac:dyDescent="0.3">
      <c r="A663" t="s">
        <v>769</v>
      </c>
      <c r="B663">
        <f>COUNTIF('Person-Skills'!$B$2:$B$24587,A663)</f>
        <v>2</v>
      </c>
      <c r="C663">
        <v>999</v>
      </c>
    </row>
    <row r="664" spans="1:3" x14ac:dyDescent="0.3">
      <c r="A664" t="s">
        <v>760</v>
      </c>
      <c r="B664">
        <f>COUNTIF('Person-Skills'!$B$2:$B$24587,A664)</f>
        <v>2</v>
      </c>
      <c r="C664">
        <v>999</v>
      </c>
    </row>
    <row r="665" spans="1:3" x14ac:dyDescent="0.3">
      <c r="A665" t="s">
        <v>699</v>
      </c>
      <c r="B665">
        <f>COUNTIF('Person-Skills'!$B$2:$B$24587,A665)</f>
        <v>2</v>
      </c>
      <c r="C665">
        <v>999</v>
      </c>
    </row>
    <row r="666" spans="1:3" x14ac:dyDescent="0.3">
      <c r="A666" t="s">
        <v>691</v>
      </c>
      <c r="B666">
        <f>COUNTIF('Person-Skills'!$B$2:$B$24587,A666)</f>
        <v>2</v>
      </c>
      <c r="C666">
        <v>999</v>
      </c>
    </row>
    <row r="667" spans="1:3" x14ac:dyDescent="0.3">
      <c r="A667" t="s">
        <v>735</v>
      </c>
      <c r="B667">
        <f>COUNTIF('Person-Skills'!$B$2:$B$24587,A667)</f>
        <v>2</v>
      </c>
      <c r="C667">
        <v>999</v>
      </c>
    </row>
    <row r="668" spans="1:3" x14ac:dyDescent="0.3">
      <c r="A668" t="s">
        <v>719</v>
      </c>
      <c r="B668">
        <f>COUNTIF('Person-Skills'!$B$2:$B$24587,A668)</f>
        <v>2</v>
      </c>
      <c r="C668">
        <v>999</v>
      </c>
    </row>
    <row r="669" spans="1:3" x14ac:dyDescent="0.3">
      <c r="A669" t="s">
        <v>401</v>
      </c>
      <c r="B669">
        <f>COUNTIF('Person-Skills'!$B$2:$B$24587,A669)</f>
        <v>1</v>
      </c>
      <c r="C669">
        <v>999</v>
      </c>
    </row>
    <row r="670" spans="1:3" x14ac:dyDescent="0.3">
      <c r="A670" t="s">
        <v>780</v>
      </c>
      <c r="B670">
        <f>COUNTIF('Person-Skills'!$B$2:$B$24587,A670)</f>
        <v>1</v>
      </c>
      <c r="C670">
        <v>999</v>
      </c>
    </row>
    <row r="671" spans="1:3" x14ac:dyDescent="0.3">
      <c r="A671" t="s">
        <v>636</v>
      </c>
      <c r="B671">
        <f>COUNTIF('Person-Skills'!$B$2:$B$24587,A671)</f>
        <v>1</v>
      </c>
      <c r="C671">
        <v>999</v>
      </c>
    </row>
    <row r="672" spans="1:3" x14ac:dyDescent="0.3">
      <c r="A672" t="s">
        <v>467</v>
      </c>
      <c r="B672">
        <f>COUNTIF('Person-Skills'!$B$2:$B$24587,A672)</f>
        <v>1</v>
      </c>
      <c r="C672">
        <v>999</v>
      </c>
    </row>
    <row r="673" spans="1:3" x14ac:dyDescent="0.3">
      <c r="A673" t="s">
        <v>712</v>
      </c>
      <c r="B673">
        <f>COUNTIF('Person-Skills'!$B$2:$B$24587,A673)</f>
        <v>1</v>
      </c>
      <c r="C673">
        <v>999</v>
      </c>
    </row>
    <row r="674" spans="1:3" x14ac:dyDescent="0.3">
      <c r="A674" t="s">
        <v>671</v>
      </c>
      <c r="B674">
        <f>COUNTIF('Person-Skills'!$B$2:$B$24587,A674)</f>
        <v>1</v>
      </c>
      <c r="C674">
        <v>999</v>
      </c>
    </row>
    <row r="675" spans="1:3" x14ac:dyDescent="0.3">
      <c r="A675" t="s">
        <v>537</v>
      </c>
      <c r="B675">
        <f>COUNTIF('Person-Skills'!$B$2:$B$24587,A675)</f>
        <v>1</v>
      </c>
      <c r="C675">
        <v>999</v>
      </c>
    </row>
    <row r="676" spans="1:3" x14ac:dyDescent="0.3">
      <c r="A676" t="s">
        <v>535</v>
      </c>
      <c r="B676">
        <f>COUNTIF('Person-Skills'!$B$2:$B$24587,A676)</f>
        <v>1</v>
      </c>
      <c r="C676">
        <v>999</v>
      </c>
    </row>
    <row r="677" spans="1:3" x14ac:dyDescent="0.3">
      <c r="A677" t="s">
        <v>625</v>
      </c>
      <c r="B677">
        <f>COUNTIF('Person-Skills'!$B$2:$B$24587,A677)</f>
        <v>1</v>
      </c>
      <c r="C677">
        <v>999</v>
      </c>
    </row>
    <row r="678" spans="1:3" x14ac:dyDescent="0.3">
      <c r="A678" t="s">
        <v>738</v>
      </c>
      <c r="B678">
        <f>COUNTIF('Person-Skills'!$B$2:$B$24587,A678)</f>
        <v>1</v>
      </c>
      <c r="C678">
        <v>999</v>
      </c>
    </row>
    <row r="679" spans="1:3" x14ac:dyDescent="0.3">
      <c r="A679" t="s">
        <v>470</v>
      </c>
      <c r="B679">
        <f>COUNTIF('Person-Skills'!$B$2:$B$24587,A679)</f>
        <v>1</v>
      </c>
      <c r="C679">
        <v>999</v>
      </c>
    </row>
    <row r="680" spans="1:3" x14ac:dyDescent="0.3">
      <c r="A680" t="s">
        <v>677</v>
      </c>
      <c r="B680">
        <f>COUNTIF('Person-Skills'!$B$2:$B$24587,A680)</f>
        <v>1</v>
      </c>
      <c r="C680">
        <v>999</v>
      </c>
    </row>
    <row r="681" spans="1:3" x14ac:dyDescent="0.3">
      <c r="A681" t="s">
        <v>642</v>
      </c>
      <c r="B681">
        <f>COUNTIF('Person-Skills'!$B$2:$B$24587,A681)</f>
        <v>1</v>
      </c>
      <c r="C681">
        <v>999</v>
      </c>
    </row>
    <row r="682" spans="1:3" x14ac:dyDescent="0.3">
      <c r="A682" t="s">
        <v>742</v>
      </c>
      <c r="B682">
        <f>COUNTIF('Person-Skills'!$B$2:$B$24587,A682)</f>
        <v>1</v>
      </c>
      <c r="C682">
        <v>999</v>
      </c>
    </row>
    <row r="683" spans="1:3" x14ac:dyDescent="0.3">
      <c r="A683" t="s">
        <v>757</v>
      </c>
      <c r="B683">
        <f>COUNTIF('Person-Skills'!$B$2:$B$24587,A683)</f>
        <v>1</v>
      </c>
      <c r="C683">
        <v>999</v>
      </c>
    </row>
    <row r="684" spans="1:3" x14ac:dyDescent="0.3">
      <c r="A684" t="s">
        <v>469</v>
      </c>
      <c r="B684">
        <f>COUNTIF('Person-Skills'!$B$2:$B$24587,A684)</f>
        <v>1</v>
      </c>
      <c r="C684">
        <v>999</v>
      </c>
    </row>
    <row r="685" spans="1:3" x14ac:dyDescent="0.3">
      <c r="A685" t="s">
        <v>404</v>
      </c>
      <c r="B685">
        <f>COUNTIF('Person-Skills'!$B$2:$B$24587,A685)</f>
        <v>1</v>
      </c>
      <c r="C685">
        <v>999</v>
      </c>
    </row>
    <row r="686" spans="1:3" x14ac:dyDescent="0.3">
      <c r="A686" t="s">
        <v>665</v>
      </c>
      <c r="B686">
        <f>COUNTIF('Person-Skills'!$B$2:$B$24587,A686)</f>
        <v>1</v>
      </c>
      <c r="C686">
        <v>999</v>
      </c>
    </row>
    <row r="687" spans="1:3" x14ac:dyDescent="0.3">
      <c r="A687" t="s">
        <v>711</v>
      </c>
      <c r="B687">
        <f>COUNTIF('Person-Skills'!$B$2:$B$24587,A687)</f>
        <v>1</v>
      </c>
      <c r="C687">
        <v>999</v>
      </c>
    </row>
    <row r="688" spans="1:3" x14ac:dyDescent="0.3">
      <c r="A688" t="s">
        <v>730</v>
      </c>
      <c r="B688">
        <f>COUNTIF('Person-Skills'!$B$2:$B$24587,A688)</f>
        <v>1</v>
      </c>
      <c r="C688">
        <v>999</v>
      </c>
    </row>
    <row r="689" spans="1:3" x14ac:dyDescent="0.3">
      <c r="A689" t="s">
        <v>737</v>
      </c>
      <c r="B689">
        <f>COUNTIF('Person-Skills'!$B$2:$B$24587,A689)</f>
        <v>1</v>
      </c>
      <c r="C689">
        <v>999</v>
      </c>
    </row>
    <row r="690" spans="1:3" x14ac:dyDescent="0.3">
      <c r="A690" t="s">
        <v>743</v>
      </c>
      <c r="B690">
        <f>COUNTIF('Person-Skills'!$B$2:$B$24587,A690)</f>
        <v>1</v>
      </c>
      <c r="C690">
        <v>999</v>
      </c>
    </row>
    <row r="691" spans="1:3" x14ac:dyDescent="0.3">
      <c r="A691" t="s">
        <v>784</v>
      </c>
      <c r="B691">
        <f>COUNTIF('Person-Skills'!$B$2:$B$24587,A691)</f>
        <v>1</v>
      </c>
      <c r="C691">
        <v>999</v>
      </c>
    </row>
    <row r="692" spans="1:3" x14ac:dyDescent="0.3">
      <c r="A692" t="s">
        <v>667</v>
      </c>
      <c r="B692">
        <f>COUNTIF('Person-Skills'!$B$2:$B$24587,A692)</f>
        <v>1</v>
      </c>
      <c r="C692">
        <v>999</v>
      </c>
    </row>
    <row r="693" spans="1:3" x14ac:dyDescent="0.3">
      <c r="A693" t="s">
        <v>754</v>
      </c>
      <c r="B693">
        <f>COUNTIF('Person-Skills'!$B$2:$B$24587,A693)</f>
        <v>1</v>
      </c>
      <c r="C693">
        <v>999</v>
      </c>
    </row>
    <row r="694" spans="1:3" x14ac:dyDescent="0.3">
      <c r="A694" t="s">
        <v>733</v>
      </c>
      <c r="B694">
        <f>COUNTIF('Person-Skills'!$B$2:$B$24587,A694)</f>
        <v>1</v>
      </c>
      <c r="C694">
        <v>999</v>
      </c>
    </row>
    <row r="695" spans="1:3" x14ac:dyDescent="0.3">
      <c r="A695" t="s">
        <v>707</v>
      </c>
      <c r="B695">
        <f>COUNTIF('Person-Skills'!$B$2:$B$24587,A695)</f>
        <v>1</v>
      </c>
      <c r="C695">
        <v>999</v>
      </c>
    </row>
    <row r="696" spans="1:3" x14ac:dyDescent="0.3">
      <c r="A696" t="s">
        <v>576</v>
      </c>
      <c r="B696">
        <f>COUNTIF('Person-Skills'!$B$2:$B$24587,A696)</f>
        <v>1</v>
      </c>
      <c r="C696">
        <v>999</v>
      </c>
    </row>
    <row r="697" spans="1:3" x14ac:dyDescent="0.3">
      <c r="A697" t="s">
        <v>729</v>
      </c>
      <c r="B697">
        <f>COUNTIF('Person-Skills'!$B$2:$B$24587,A697)</f>
        <v>1</v>
      </c>
      <c r="C697">
        <v>999</v>
      </c>
    </row>
    <row r="698" spans="1:3" x14ac:dyDescent="0.3">
      <c r="A698" t="s">
        <v>783</v>
      </c>
      <c r="B698">
        <f>COUNTIF('Person-Skills'!$B$2:$B$24587,A698)</f>
        <v>1</v>
      </c>
      <c r="C698">
        <v>999</v>
      </c>
    </row>
    <row r="699" spans="1:3" x14ac:dyDescent="0.3">
      <c r="A699" t="s">
        <v>762</v>
      </c>
      <c r="B699">
        <f>COUNTIF('Person-Skills'!$B$2:$B$24587,A699)</f>
        <v>1</v>
      </c>
      <c r="C699">
        <v>999</v>
      </c>
    </row>
    <row r="700" spans="1:3" x14ac:dyDescent="0.3">
      <c r="A700" t="s">
        <v>736</v>
      </c>
      <c r="B700">
        <f>COUNTIF('Person-Skills'!$B$2:$B$24587,A700)</f>
        <v>1</v>
      </c>
      <c r="C700">
        <v>999</v>
      </c>
    </row>
    <row r="701" spans="1:3" x14ac:dyDescent="0.3">
      <c r="A701" t="s">
        <v>752</v>
      </c>
      <c r="B701">
        <f>COUNTIF('Person-Skills'!$B$2:$B$24587,A701)</f>
        <v>1</v>
      </c>
      <c r="C701">
        <v>999</v>
      </c>
    </row>
    <row r="702" spans="1:3" x14ac:dyDescent="0.3">
      <c r="A702" t="s">
        <v>745</v>
      </c>
      <c r="B702">
        <f>COUNTIF('Person-Skills'!$B$2:$B$24587,A702)</f>
        <v>1</v>
      </c>
      <c r="C702">
        <v>999</v>
      </c>
    </row>
    <row r="703" spans="1:3" x14ac:dyDescent="0.3">
      <c r="A703" t="s">
        <v>722</v>
      </c>
      <c r="B703">
        <f>COUNTIF('Person-Skills'!$B$2:$B$24587,A703)</f>
        <v>1</v>
      </c>
      <c r="C703">
        <v>999</v>
      </c>
    </row>
    <row r="704" spans="1:3" x14ac:dyDescent="0.3">
      <c r="A704" t="s">
        <v>788</v>
      </c>
      <c r="B704">
        <f>COUNTIF('Person-Skills'!$B$2:$B$24587,A704)</f>
        <v>1</v>
      </c>
      <c r="C704">
        <v>999</v>
      </c>
    </row>
    <row r="705" spans="1:3" x14ac:dyDescent="0.3">
      <c r="A705" t="s">
        <v>767</v>
      </c>
      <c r="B705">
        <f>COUNTIF('Person-Skills'!$B$2:$B$24587,A705)</f>
        <v>1</v>
      </c>
      <c r="C705">
        <v>999</v>
      </c>
    </row>
    <row r="706" spans="1:3" x14ac:dyDescent="0.3">
      <c r="A706" t="s">
        <v>774</v>
      </c>
      <c r="B706">
        <f>COUNTIF('Person-Skills'!$B$2:$B$24587,A706)</f>
        <v>1</v>
      </c>
      <c r="C706">
        <v>999</v>
      </c>
    </row>
    <row r="707" spans="1:3" x14ac:dyDescent="0.3">
      <c r="A707" t="s">
        <v>773</v>
      </c>
      <c r="B707">
        <f>COUNTIF('Person-Skills'!$B$2:$B$24587,A707)</f>
        <v>1</v>
      </c>
      <c r="C707">
        <v>999</v>
      </c>
    </row>
    <row r="708" spans="1:3" x14ac:dyDescent="0.3">
      <c r="A708" t="s">
        <v>741</v>
      </c>
      <c r="B708">
        <f>COUNTIF('Person-Skills'!$B$2:$B$24587,A708)</f>
        <v>1</v>
      </c>
      <c r="C708">
        <v>999</v>
      </c>
    </row>
    <row r="709" spans="1:3" x14ac:dyDescent="0.3">
      <c r="A709" t="s">
        <v>791</v>
      </c>
      <c r="B709">
        <f>COUNTIF('Person-Skills'!$B$2:$B$24587,A709)</f>
        <v>1</v>
      </c>
      <c r="C709">
        <v>999</v>
      </c>
    </row>
    <row r="710" spans="1:3" x14ac:dyDescent="0.3">
      <c r="A710" t="s">
        <v>732</v>
      </c>
      <c r="B710">
        <f>COUNTIF('Person-Skills'!$B$2:$B$24587,A710)</f>
        <v>1</v>
      </c>
      <c r="C710">
        <v>999</v>
      </c>
    </row>
    <row r="711" spans="1:3" x14ac:dyDescent="0.3">
      <c r="A711" t="s">
        <v>717</v>
      </c>
      <c r="B711">
        <f>COUNTIF('Person-Skills'!$B$2:$B$24587,A711)</f>
        <v>1</v>
      </c>
      <c r="C711">
        <v>999</v>
      </c>
    </row>
    <row r="712" spans="1:3" x14ac:dyDescent="0.3">
      <c r="A712" t="s">
        <v>770</v>
      </c>
      <c r="B712">
        <f>COUNTIF('Person-Skills'!$B$2:$B$24587,A712)</f>
        <v>1</v>
      </c>
      <c r="C712">
        <v>999</v>
      </c>
    </row>
    <row r="713" spans="1:3" x14ac:dyDescent="0.3">
      <c r="A713" t="s">
        <v>772</v>
      </c>
      <c r="B713">
        <f>COUNTIF('Person-Skills'!$B$2:$B$24587,A713)</f>
        <v>1</v>
      </c>
      <c r="C713">
        <v>999</v>
      </c>
    </row>
    <row r="714" spans="1:3" x14ac:dyDescent="0.3">
      <c r="A714" t="s">
        <v>661</v>
      </c>
      <c r="B714">
        <f>COUNTIF('Person-Skills'!$B$2:$B$24587,A714)</f>
        <v>1</v>
      </c>
      <c r="C714">
        <v>999</v>
      </c>
    </row>
    <row r="715" spans="1:3" x14ac:dyDescent="0.3">
      <c r="A715" t="s">
        <v>756</v>
      </c>
      <c r="B715">
        <f>COUNTIF('Person-Skills'!$B$2:$B$24587,A715)</f>
        <v>1</v>
      </c>
      <c r="C715">
        <v>999</v>
      </c>
    </row>
    <row r="716" spans="1:3" x14ac:dyDescent="0.3">
      <c r="A716" t="s">
        <v>766</v>
      </c>
      <c r="B716">
        <f>COUNTIF('Person-Skills'!$B$2:$B$24587,A716)</f>
        <v>1</v>
      </c>
      <c r="C716">
        <v>999</v>
      </c>
    </row>
    <row r="717" spans="1:3" x14ac:dyDescent="0.3">
      <c r="A717" t="s">
        <v>734</v>
      </c>
      <c r="B717">
        <f>COUNTIF('Person-Skills'!$B$2:$B$24587,A717)</f>
        <v>1</v>
      </c>
      <c r="C717">
        <v>999</v>
      </c>
    </row>
    <row r="718" spans="1:3" x14ac:dyDescent="0.3">
      <c r="A718" t="s">
        <v>748</v>
      </c>
      <c r="B718">
        <f>COUNTIF('Person-Skills'!$B$2:$B$24587,A718)</f>
        <v>1</v>
      </c>
      <c r="C718">
        <v>999</v>
      </c>
    </row>
    <row r="719" spans="1:3" x14ac:dyDescent="0.3">
      <c r="A719" t="s">
        <v>787</v>
      </c>
      <c r="B719">
        <f>COUNTIF('Person-Skills'!$B$2:$B$24587,A719)</f>
        <v>1</v>
      </c>
      <c r="C719">
        <v>999</v>
      </c>
    </row>
    <row r="720" spans="1:3" x14ac:dyDescent="0.3">
      <c r="A720" t="s">
        <v>746</v>
      </c>
      <c r="B720">
        <f>COUNTIF('Person-Skills'!$B$2:$B$24587,A720)</f>
        <v>1</v>
      </c>
      <c r="C720">
        <v>999</v>
      </c>
    </row>
    <row r="721" spans="1:3" x14ac:dyDescent="0.3">
      <c r="A721" t="s">
        <v>786</v>
      </c>
      <c r="B721">
        <f>COUNTIF('Person-Skills'!$B$2:$B$24587,A721)</f>
        <v>1</v>
      </c>
      <c r="C721">
        <v>999</v>
      </c>
    </row>
    <row r="722" spans="1:3" x14ac:dyDescent="0.3">
      <c r="A722" t="s">
        <v>778</v>
      </c>
      <c r="B722">
        <f>COUNTIF('Person-Skills'!$B$2:$B$24587,A722)</f>
        <v>1</v>
      </c>
      <c r="C722">
        <v>999</v>
      </c>
    </row>
    <row r="723" spans="1:3" x14ac:dyDescent="0.3">
      <c r="A723" t="s">
        <v>781</v>
      </c>
      <c r="B723">
        <f>COUNTIF('Person-Skills'!$B$2:$B$24587,A723)</f>
        <v>1</v>
      </c>
      <c r="C723">
        <v>999</v>
      </c>
    </row>
    <row r="724" spans="1:3" x14ac:dyDescent="0.3">
      <c r="A724" t="s">
        <v>765</v>
      </c>
      <c r="B724">
        <f>COUNTIF('Person-Skills'!$B$2:$B$24587,A724)</f>
        <v>1</v>
      </c>
      <c r="C724">
        <v>999</v>
      </c>
    </row>
    <row r="725" spans="1:3" x14ac:dyDescent="0.3">
      <c r="A725" t="s">
        <v>692</v>
      </c>
      <c r="B725">
        <f>COUNTIF('Person-Skills'!$B$2:$B$24587,A725)</f>
        <v>1</v>
      </c>
      <c r="C725">
        <v>999</v>
      </c>
    </row>
    <row r="726" spans="1:3" x14ac:dyDescent="0.3">
      <c r="A726" t="s">
        <v>792</v>
      </c>
      <c r="B726">
        <f>COUNTIF('Person-Skills'!$B$2:$B$24587,A726)</f>
        <v>1</v>
      </c>
      <c r="C726">
        <v>999</v>
      </c>
    </row>
    <row r="727" spans="1:3" x14ac:dyDescent="0.3">
      <c r="A727" t="s">
        <v>790</v>
      </c>
      <c r="B727">
        <f>COUNTIF('Person-Skills'!$B$2:$B$24587,A727)</f>
        <v>1</v>
      </c>
      <c r="C727">
        <v>999</v>
      </c>
    </row>
    <row r="728" spans="1:3" x14ac:dyDescent="0.3">
      <c r="A728" t="s">
        <v>747</v>
      </c>
      <c r="B728">
        <f>COUNTIF('Person-Skills'!$B$2:$B$24587,A728)</f>
        <v>1</v>
      </c>
      <c r="C728">
        <v>999</v>
      </c>
    </row>
    <row r="729" spans="1:3" x14ac:dyDescent="0.3">
      <c r="A729" t="s">
        <v>690</v>
      </c>
      <c r="B729">
        <f>COUNTIF('Person-Skills'!$B$2:$B$24587,A729)</f>
        <v>1</v>
      </c>
      <c r="C729">
        <v>999</v>
      </c>
    </row>
    <row r="730" spans="1:3" x14ac:dyDescent="0.3">
      <c r="A730" t="s">
        <v>759</v>
      </c>
      <c r="B730">
        <f>COUNTIF('Person-Skills'!$B$2:$B$24587,A730)</f>
        <v>1</v>
      </c>
      <c r="C730">
        <v>999</v>
      </c>
    </row>
    <row r="731" spans="1:3" x14ac:dyDescent="0.3">
      <c r="A731" t="s">
        <v>751</v>
      </c>
      <c r="B731">
        <f>COUNTIF('Person-Skills'!$B$2:$B$24587,A731)</f>
        <v>1</v>
      </c>
      <c r="C731">
        <v>999</v>
      </c>
    </row>
    <row r="732" spans="1:3" x14ac:dyDescent="0.3">
      <c r="A732" t="s">
        <v>750</v>
      </c>
      <c r="B732">
        <f>COUNTIF('Person-Skills'!$B$2:$B$24587,A732)</f>
        <v>1</v>
      </c>
      <c r="C732">
        <v>999</v>
      </c>
    </row>
    <row r="733" spans="1:3" x14ac:dyDescent="0.3">
      <c r="A733" t="s">
        <v>782</v>
      </c>
      <c r="B733">
        <f>COUNTIF('Person-Skills'!$B$2:$B$24587,A733)</f>
        <v>1</v>
      </c>
      <c r="C733">
        <v>999</v>
      </c>
    </row>
    <row r="734" spans="1:3" x14ac:dyDescent="0.3">
      <c r="A734" t="s">
        <v>679</v>
      </c>
      <c r="B734">
        <f>COUNTIF('Person-Skills'!$B$2:$B$24587,A734)</f>
        <v>1</v>
      </c>
      <c r="C734">
        <v>999</v>
      </c>
    </row>
    <row r="735" spans="1:3" x14ac:dyDescent="0.3">
      <c r="A735" t="s">
        <v>755</v>
      </c>
      <c r="B735">
        <f>COUNTIF('Person-Skills'!$B$2:$B$24587,A735)</f>
        <v>1</v>
      </c>
      <c r="C735">
        <v>999</v>
      </c>
    </row>
    <row r="736" spans="1:3" x14ac:dyDescent="0.3">
      <c r="A736" t="s">
        <v>785</v>
      </c>
      <c r="B736">
        <f>COUNTIF('Person-Skills'!$B$2:$B$24587,A736)</f>
        <v>1</v>
      </c>
      <c r="C736">
        <v>999</v>
      </c>
    </row>
    <row r="737" spans="1:3" x14ac:dyDescent="0.3">
      <c r="A737" t="s">
        <v>739</v>
      </c>
      <c r="B737">
        <f>COUNTIF('Person-Skills'!$B$2:$B$24587,A737)</f>
        <v>1</v>
      </c>
      <c r="C737">
        <v>999</v>
      </c>
    </row>
  </sheetData>
  <autoFilter ref="A1:B737" xr:uid="{D41C05CD-3272-49C6-887D-19D645A0C7E5}">
    <sortState xmlns:xlrd2="http://schemas.microsoft.com/office/spreadsheetml/2017/richdata2" ref="A2:B737">
      <sortCondition descending="1" ref="B1:B737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Tabelle1</vt:lpstr>
      <vt:lpstr>Person-Skills</vt:lpstr>
      <vt:lpstr>Person-Skills-Anzahl</vt:lpstr>
      <vt:lpstr>Person-Skills-AnzahlV2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Maximus</dc:creator>
  <cp:lastModifiedBy>Maximus</cp:lastModifiedBy>
  <dcterms:created xsi:type="dcterms:W3CDTF">2022-10-05T08:33:24Z</dcterms:created>
  <dcterms:modified xsi:type="dcterms:W3CDTF">2022-10-07T19:59:02Z</dcterms:modified>
</cp:coreProperties>
</file>